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Sheet1" sheetId="1" r:id="rId1"/>
    <sheet name="导出计数_species" sheetId="4" r:id="rId2"/>
    <sheet name="Sheet2" sheetId="2" r:id="rId3"/>
    <sheet name="Sheet3" sheetId="3" r:id="rId4"/>
  </sheets>
  <definedNames>
    <definedName name="_xlnm._FilterDatabase" localSheetId="0" hidden="1">Sheet1!$1:$16537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<sst xmlns="http://schemas.openxmlformats.org/spreadsheetml/2006/main" count="148972" uniqueCount="16789">
  <si>
    <t>domain</t>
  </si>
  <si>
    <t>kingdom</t>
  </si>
  <si>
    <t>phylum</t>
  </si>
  <si>
    <t>class</t>
  </si>
  <si>
    <t>order</t>
  </si>
  <si>
    <t>family</t>
  </si>
  <si>
    <t>genus</t>
  </si>
  <si>
    <t>species</t>
  </si>
  <si>
    <t>asv</t>
  </si>
  <si>
    <t>BB3</t>
  </si>
  <si>
    <t>BD3</t>
  </si>
  <si>
    <t>BN3</t>
  </si>
  <si>
    <t>CS3</t>
  </si>
  <si>
    <t>CT3</t>
  </si>
  <si>
    <t>FD3</t>
  </si>
  <si>
    <t>FJ3</t>
  </si>
  <si>
    <t>FL3</t>
  </si>
  <si>
    <t>JTW3</t>
  </si>
  <si>
    <t>LH3</t>
  </si>
  <si>
    <t>WS3</t>
  </si>
  <si>
    <t>WZ3</t>
  </si>
  <si>
    <t>XZY3</t>
  </si>
  <si>
    <t>YJC3</t>
  </si>
  <si>
    <t>YW3</t>
  </si>
  <si>
    <t>YY3</t>
  </si>
  <si>
    <t>ZG3</t>
  </si>
  <si>
    <t>ZX3</t>
  </si>
  <si>
    <t>d__Eukaryota</t>
  </si>
  <si>
    <t>k__Metazoa</t>
  </si>
  <si>
    <t>p__Chordata</t>
  </si>
  <si>
    <t>c__Actinopteri</t>
  </si>
  <si>
    <t>o__Cypriniformes</t>
  </si>
  <si>
    <t>f__Leuciscidae</t>
  </si>
  <si>
    <t>g__Rhynchocypris</t>
  </si>
  <si>
    <t>s__Rhynchocypris_lagowskii</t>
  </si>
  <si>
    <t>ASV21</t>
  </si>
  <si>
    <t>f__Nemacheilidae</t>
  </si>
  <si>
    <t>g__Barbatula</t>
  </si>
  <si>
    <t>s__Barbatula_toni</t>
  </si>
  <si>
    <t>ASV27</t>
  </si>
  <si>
    <t>f__Xenocyprididae</t>
  </si>
  <si>
    <t>g__Pseudobrama</t>
  </si>
  <si>
    <t>s__Pseudobrama_simoni</t>
  </si>
  <si>
    <t>ASV30</t>
  </si>
  <si>
    <t>o__Gobiiformes</t>
  </si>
  <si>
    <t>f__Gobiidae</t>
  </si>
  <si>
    <t>g__Mugilogobius</t>
  </si>
  <si>
    <t>s__Mugilogobius_chulae</t>
  </si>
  <si>
    <t>ASV34</t>
  </si>
  <si>
    <t>ASV36</t>
  </si>
  <si>
    <t>o__Scombriformes</t>
  </si>
  <si>
    <t>f__Centrolophidae</t>
  </si>
  <si>
    <t>g__Psenopsis</t>
  </si>
  <si>
    <t>s__Psenopsis_anomala</t>
  </si>
  <si>
    <t>ASV45</t>
  </si>
  <si>
    <t>o__Cichliformes</t>
  </si>
  <si>
    <t>f__Cichlidae</t>
  </si>
  <si>
    <t>g__Oreochromis</t>
  </si>
  <si>
    <t>s__Oreochromis_niloticus</t>
  </si>
  <si>
    <t>ASV53</t>
  </si>
  <si>
    <t>o__Perciformes</t>
  </si>
  <si>
    <t>f__Cottidae</t>
  </si>
  <si>
    <t>g__Cottus</t>
  </si>
  <si>
    <t>s__Cottus_poecilopus</t>
  </si>
  <si>
    <t>ASV54</t>
  </si>
  <si>
    <t>o__Carangiformes</t>
  </si>
  <si>
    <t>f__Decapterus</t>
  </si>
  <si>
    <t>g__Decapterus</t>
  </si>
  <si>
    <t>s__Decapterus_maruadsi</t>
  </si>
  <si>
    <t>ASV62</t>
  </si>
  <si>
    <t>f__Cobitidae</t>
  </si>
  <si>
    <t>g__Misgurnus</t>
  </si>
  <si>
    <t>s__Misgurnus_anguillicaudatus</t>
  </si>
  <si>
    <t>ASV63</t>
  </si>
  <si>
    <t>ASV64</t>
  </si>
  <si>
    <t>g__Chanodichthys</t>
  </si>
  <si>
    <t>s__Chanodichthys_ilishaeformis</t>
  </si>
  <si>
    <t>ASV69</t>
  </si>
  <si>
    <t>f__Botiidae</t>
  </si>
  <si>
    <t>g__Sinibotia</t>
  </si>
  <si>
    <t>s__Sinibotia_robusta</t>
  </si>
  <si>
    <t>ASV73</t>
  </si>
  <si>
    <t>s__Sinibotia_pulchra</t>
  </si>
  <si>
    <t>ASV74</t>
  </si>
  <si>
    <t>g__Lefua</t>
  </si>
  <si>
    <t>s__Lefua_costata</t>
  </si>
  <si>
    <t>ASV75</t>
  </si>
  <si>
    <t>f__Odontobutidae</t>
  </si>
  <si>
    <t>g__Perccottus</t>
  </si>
  <si>
    <t>s__Perccottus_glenii</t>
  </si>
  <si>
    <t>ASV80</t>
  </si>
  <si>
    <t>f__Gobionidae</t>
  </si>
  <si>
    <t>g__Pseudorasbora</t>
  </si>
  <si>
    <t>s__Pseudorasbora_parva</t>
  </si>
  <si>
    <t>ASV82</t>
  </si>
  <si>
    <t>o__Clupeiformes</t>
  </si>
  <si>
    <t>f__Engraulidae</t>
  </si>
  <si>
    <t>g__Setipinna</t>
  </si>
  <si>
    <t>s__Setipinna_tenuifilis</t>
  </si>
  <si>
    <t>ASV102</t>
  </si>
  <si>
    <t>s__Misgurnus_bipartitus</t>
  </si>
  <si>
    <t>ASV103</t>
  </si>
  <si>
    <t>ASV108</t>
  </si>
  <si>
    <t>f__Misgurnus</t>
  </si>
  <si>
    <t>s__Misgurnus_mizolepis</t>
  </si>
  <si>
    <t>ASV126</t>
  </si>
  <si>
    <t>g__Hemiculter</t>
  </si>
  <si>
    <t>s__Hemiculter_eigenmanni</t>
  </si>
  <si>
    <t>ASV129</t>
  </si>
  <si>
    <t>f__Cyprinus</t>
  </si>
  <si>
    <t>g__Cyprinus</t>
  </si>
  <si>
    <t>s__Cyprinus_carpio</t>
  </si>
  <si>
    <t>ASV133</t>
  </si>
  <si>
    <t>ASV134</t>
  </si>
  <si>
    <t>f__Scorpaenidae</t>
  </si>
  <si>
    <t>g__Pterois</t>
  </si>
  <si>
    <t>s__Pterois_volitans</t>
  </si>
  <si>
    <t>ASV135</t>
  </si>
  <si>
    <t>g__Xenocypris</t>
  </si>
  <si>
    <t>s__Xenocypris_fangi</t>
  </si>
  <si>
    <t>ASV142</t>
  </si>
  <si>
    <t>ASV145</t>
  </si>
  <si>
    <t>ASV146</t>
  </si>
  <si>
    <t>f__Cyprinidae</t>
  </si>
  <si>
    <t>g__Onychostoma</t>
  </si>
  <si>
    <t>s__Onychostoma_simum</t>
  </si>
  <si>
    <t>ASV147</t>
  </si>
  <si>
    <t>g__Barbodes</t>
  </si>
  <si>
    <t>s__Barbodes_semifasciolatus</t>
  </si>
  <si>
    <t>ASV149</t>
  </si>
  <si>
    <t>g__Rhinogobius</t>
  </si>
  <si>
    <t>s__Rhinogobius_cliffordpopei</t>
  </si>
  <si>
    <t>ASV150</t>
  </si>
  <si>
    <t>ASV152</t>
  </si>
  <si>
    <t>g__Spinibarbus</t>
  </si>
  <si>
    <t>s__Spinibarbus_sinensis</t>
  </si>
  <si>
    <t>ASV156</t>
  </si>
  <si>
    <t>ASV161</t>
  </si>
  <si>
    <t>ASV171</t>
  </si>
  <si>
    <t>s__Chanodichthys_mongolicus</t>
  </si>
  <si>
    <t>ASV183</t>
  </si>
  <si>
    <t>ASV192</t>
  </si>
  <si>
    <t>g__Carassius</t>
  </si>
  <si>
    <t>s__Carassius_langsdorfii</t>
  </si>
  <si>
    <t>ASV195</t>
  </si>
  <si>
    <t>s__Carassius_carassius</t>
  </si>
  <si>
    <t>ASV196</t>
  </si>
  <si>
    <t>ASV208</t>
  </si>
  <si>
    <t>ASV222</t>
  </si>
  <si>
    <t>ASV224</t>
  </si>
  <si>
    <t>o__Kurtiformes</t>
  </si>
  <si>
    <t>f__Apogon</t>
  </si>
  <si>
    <t>g__Apogon</t>
  </si>
  <si>
    <t>s__Apogon_semilineatus</t>
  </si>
  <si>
    <t>ASV228</t>
  </si>
  <si>
    <t>ASV240</t>
  </si>
  <si>
    <t>ASV248</t>
  </si>
  <si>
    <t>ASV265</t>
  </si>
  <si>
    <t>o__unclassified</t>
  </si>
  <si>
    <t>f__Mugilidae</t>
  </si>
  <si>
    <t>g__Planiliza</t>
  </si>
  <si>
    <t>s__Planiliza_affinis</t>
  </si>
  <si>
    <t>ASV268</t>
  </si>
  <si>
    <t>g__Schizothorax</t>
  </si>
  <si>
    <t>s__Schizothorax_sinensis</t>
  </si>
  <si>
    <t>ASV272</t>
  </si>
  <si>
    <t>ASV275</t>
  </si>
  <si>
    <t>g__Sarotherodon</t>
  </si>
  <si>
    <t>s__Sarotherodon_galilaeus</t>
  </si>
  <si>
    <t>ASV278</t>
  </si>
  <si>
    <t>g__Pseudolaubuca</t>
  </si>
  <si>
    <t>s__Pseudolaubuca_sinensis</t>
  </si>
  <si>
    <t>ASV317</t>
  </si>
  <si>
    <t>o__Centrarchiformes</t>
  </si>
  <si>
    <t>f__Micropterus</t>
  </si>
  <si>
    <t>g__Micropterus</t>
  </si>
  <si>
    <t>s__Micropterus_salmoides</t>
  </si>
  <si>
    <t>ASV331</t>
  </si>
  <si>
    <t>g__Phoxinus</t>
  </si>
  <si>
    <t>s__Phoxinus_phoxinus</t>
  </si>
  <si>
    <t>ASV340</t>
  </si>
  <si>
    <t>g__Triplophysa</t>
  </si>
  <si>
    <t>s__Triplophysa_dalaica</t>
  </si>
  <si>
    <t>ASV385</t>
  </si>
  <si>
    <t>g__Squaliobarbus</t>
  </si>
  <si>
    <t>s__Squaliobarbus_curriculus</t>
  </si>
  <si>
    <t>ASV389</t>
  </si>
  <si>
    <t>ASV390</t>
  </si>
  <si>
    <t>ASV392</t>
  </si>
  <si>
    <t>g__Hypophthalmichthys</t>
  </si>
  <si>
    <t>s__Hypophthalmichthys_nobilis</t>
  </si>
  <si>
    <t>ASV399</t>
  </si>
  <si>
    <t>ASV402</t>
  </si>
  <si>
    <t>f__Sinipercidae</t>
  </si>
  <si>
    <t>g__Siniperca</t>
  </si>
  <si>
    <t>s__Siniperca_obscura</t>
  </si>
  <si>
    <t>ASV416</t>
  </si>
  <si>
    <t>ASV417</t>
  </si>
  <si>
    <t>ASV434</t>
  </si>
  <si>
    <t>g__Coptodon</t>
  </si>
  <si>
    <t>s__Coptodon_zillii</t>
  </si>
  <si>
    <t>ASV447</t>
  </si>
  <si>
    <t>ASV452</t>
  </si>
  <si>
    <t>f__Rhinogobius</t>
  </si>
  <si>
    <t>s__Rhinogobius_similis</t>
  </si>
  <si>
    <t>ASV457</t>
  </si>
  <si>
    <t>ASV459</t>
  </si>
  <si>
    <t>ASV462</t>
  </si>
  <si>
    <t>ASV468</t>
  </si>
  <si>
    <t>ASV472</t>
  </si>
  <si>
    <t>o__Siluriformes</t>
  </si>
  <si>
    <t>f__Bagridae</t>
  </si>
  <si>
    <t>g__Tachysurus</t>
  </si>
  <si>
    <t>s__Tachysurus_eupogon</t>
  </si>
  <si>
    <t>ASV482</t>
  </si>
  <si>
    <t>f__Acheilognathidae</t>
  </si>
  <si>
    <t>g__Rhodeus</t>
  </si>
  <si>
    <t>s__Rhodeus_ocellatus</t>
  </si>
  <si>
    <t>ASV489</t>
  </si>
  <si>
    <t>ASV499</t>
  </si>
  <si>
    <t>ASV502</t>
  </si>
  <si>
    <t>o__Syngnathiformes</t>
  </si>
  <si>
    <t>f__Upeneus</t>
  </si>
  <si>
    <t>g__Upeneus</t>
  </si>
  <si>
    <t>s__Upeneus_japonicus</t>
  </si>
  <si>
    <t>ASV513</t>
  </si>
  <si>
    <t>ASV527</t>
  </si>
  <si>
    <t>f__Siganidae</t>
  </si>
  <si>
    <t>g__Siganus</t>
  </si>
  <si>
    <t>s__Siganus_fuscescens</t>
  </si>
  <si>
    <t>ASV542</t>
  </si>
  <si>
    <t>ASV551</t>
  </si>
  <si>
    <t>f__Centropomidae</t>
  </si>
  <si>
    <t>g__Lates</t>
  </si>
  <si>
    <t>s__Lates_calcarifer</t>
  </si>
  <si>
    <t>ASV560</t>
  </si>
  <si>
    <t>ASV568</t>
  </si>
  <si>
    <t>o__Aulopiformes</t>
  </si>
  <si>
    <t>f__Synodontidae</t>
  </si>
  <si>
    <t>g__Saurida</t>
  </si>
  <si>
    <t>s__Saurida_undosquamis</t>
  </si>
  <si>
    <t>ASV570</t>
  </si>
  <si>
    <t>ASV574</t>
  </si>
  <si>
    <t>ASV576</t>
  </si>
  <si>
    <t>g__Gymnocypris</t>
  </si>
  <si>
    <t>s__Gymnocypris_namensis</t>
  </si>
  <si>
    <t>ASV593</t>
  </si>
  <si>
    <t>ASV596</t>
  </si>
  <si>
    <t>ASV607</t>
  </si>
  <si>
    <t>s__Mugilogobius_myxodermus</t>
  </si>
  <si>
    <t>ASV609</t>
  </si>
  <si>
    <t>ASV610</t>
  </si>
  <si>
    <t>s__Sinibotia_superciliaris</t>
  </si>
  <si>
    <t>ASV611</t>
  </si>
  <si>
    <t>ASV613</t>
  </si>
  <si>
    <t>o__Beloniformes</t>
  </si>
  <si>
    <t>f__Adrianichthyidae</t>
  </si>
  <si>
    <t>g__Oryzias</t>
  </si>
  <si>
    <t>s__Oryzias_curvinotus</t>
  </si>
  <si>
    <t>ASV616</t>
  </si>
  <si>
    <t>s__Schizothorax_macropogon</t>
  </si>
  <si>
    <t>ASV631</t>
  </si>
  <si>
    <t>ASV634</t>
  </si>
  <si>
    <t>o__Tetraodontiformes</t>
  </si>
  <si>
    <t>f__Tetraodontidae</t>
  </si>
  <si>
    <t>g__Lagocephalus</t>
  </si>
  <si>
    <t>s__Lagocephalus_spadiceus</t>
  </si>
  <si>
    <t>ASV663</t>
  </si>
  <si>
    <t>s__Rhodeus_sericeus</t>
  </si>
  <si>
    <t>ASV673</t>
  </si>
  <si>
    <t>ASV689</t>
  </si>
  <si>
    <t>ASV691</t>
  </si>
  <si>
    <t>ASV694</t>
  </si>
  <si>
    <t>ASV697</t>
  </si>
  <si>
    <t>ASV701</t>
  </si>
  <si>
    <t>g__Opsariichthys</t>
  </si>
  <si>
    <t>s__Opsariichthys_uncirostris</t>
  </si>
  <si>
    <t>ASV702</t>
  </si>
  <si>
    <t>ASV703</t>
  </si>
  <si>
    <t>ASV710</t>
  </si>
  <si>
    <t>ASV711</t>
  </si>
  <si>
    <t>ASV713</t>
  </si>
  <si>
    <t>ASV727</t>
  </si>
  <si>
    <t>ASV728</t>
  </si>
  <si>
    <t>ASV734</t>
  </si>
  <si>
    <t>ASV742</t>
  </si>
  <si>
    <t>ASV748</t>
  </si>
  <si>
    <t>ASV753</t>
  </si>
  <si>
    <t>ASV763</t>
  </si>
  <si>
    <t>ASV794</t>
  </si>
  <si>
    <t>ASV799</t>
  </si>
  <si>
    <t>ASV800</t>
  </si>
  <si>
    <t>ASV815</t>
  </si>
  <si>
    <t>ASV816</t>
  </si>
  <si>
    <t>ASV840</t>
  </si>
  <si>
    <t>ASV842</t>
  </si>
  <si>
    <t>ASV845</t>
  </si>
  <si>
    <t>ASV850</t>
  </si>
  <si>
    <t>ASV853</t>
  </si>
  <si>
    <t>ASV854</t>
  </si>
  <si>
    <t>ASV862</t>
  </si>
  <si>
    <t>ASV866</t>
  </si>
  <si>
    <t>ASV876</t>
  </si>
  <si>
    <t>ASV879</t>
  </si>
  <si>
    <t>ASV885</t>
  </si>
  <si>
    <t>ASV889</t>
  </si>
  <si>
    <t>ASV907</t>
  </si>
  <si>
    <t>s__Hypophthalmichthys_molitrix</t>
  </si>
  <si>
    <t>ASV932</t>
  </si>
  <si>
    <t>ASV935</t>
  </si>
  <si>
    <t>g__Coreius</t>
  </si>
  <si>
    <t>s__Coreius_heterodon</t>
  </si>
  <si>
    <t>ASV939</t>
  </si>
  <si>
    <t>ASV953</t>
  </si>
  <si>
    <t>ASV962</t>
  </si>
  <si>
    <t>ASV966</t>
  </si>
  <si>
    <t>ASV981</t>
  </si>
  <si>
    <t>ASV986</t>
  </si>
  <si>
    <t>ASV997</t>
  </si>
  <si>
    <t>ASV1015</t>
  </si>
  <si>
    <t>ASV1016</t>
  </si>
  <si>
    <t>ASV1018</t>
  </si>
  <si>
    <t>ASV1019</t>
  </si>
  <si>
    <t>ASV1022</t>
  </si>
  <si>
    <t>ASV1024</t>
  </si>
  <si>
    <t>ASV1030</t>
  </si>
  <si>
    <t>ASV1032</t>
  </si>
  <si>
    <t>ASV1034</t>
  </si>
  <si>
    <t>ASV1046</t>
  </si>
  <si>
    <t>ASV1048</t>
  </si>
  <si>
    <t>ASV1052</t>
  </si>
  <si>
    <t>ASV1053</t>
  </si>
  <si>
    <t>ASV1070</t>
  </si>
  <si>
    <t>ASV1076</t>
  </si>
  <si>
    <t>ASV1083</t>
  </si>
  <si>
    <t>ASV1091</t>
  </si>
  <si>
    <t>ASV1092</t>
  </si>
  <si>
    <t>ASV1119</t>
  </si>
  <si>
    <t>ASV1122</t>
  </si>
  <si>
    <t>ASV1123</t>
  </si>
  <si>
    <t>ASV1125</t>
  </si>
  <si>
    <t>ASV1129</t>
  </si>
  <si>
    <t>ASV1146</t>
  </si>
  <si>
    <t>ASV1159</t>
  </si>
  <si>
    <t>ASV1160</t>
  </si>
  <si>
    <t>ASV1162</t>
  </si>
  <si>
    <t>ASV1163</t>
  </si>
  <si>
    <t>ASV1165</t>
  </si>
  <si>
    <t>ASV1170</t>
  </si>
  <si>
    <t>ASV1182</t>
  </si>
  <si>
    <t>ASV1184</t>
  </si>
  <si>
    <t>ASV1185</t>
  </si>
  <si>
    <t>ASV1196</t>
  </si>
  <si>
    <t>ASV1205</t>
  </si>
  <si>
    <t>ASV1209</t>
  </si>
  <si>
    <t>ASV1225</t>
  </si>
  <si>
    <t>ASV1226</t>
  </si>
  <si>
    <t>ASV1229</t>
  </si>
  <si>
    <t>ASV1231</t>
  </si>
  <si>
    <t>ASV1232</t>
  </si>
  <si>
    <t>ASV1239</t>
  </si>
  <si>
    <t>ASV1241</t>
  </si>
  <si>
    <t>ASV1242</t>
  </si>
  <si>
    <t>g__Ctenopharyngodon</t>
  </si>
  <si>
    <t>s__Ctenopharyngodon_idella</t>
  </si>
  <si>
    <t>ASV1243</t>
  </si>
  <si>
    <t>ASV1244</t>
  </si>
  <si>
    <t>ASV1245</t>
  </si>
  <si>
    <t>ASV1261</t>
  </si>
  <si>
    <t>ASV1263</t>
  </si>
  <si>
    <t>ASV1271</t>
  </si>
  <si>
    <t>ASV1277</t>
  </si>
  <si>
    <t>ASV1278</t>
  </si>
  <si>
    <t>ASV1302</t>
  </si>
  <si>
    <t>ASV1335</t>
  </si>
  <si>
    <t>f__Trachinotus</t>
  </si>
  <si>
    <t>g__Trachinotus</t>
  </si>
  <si>
    <t>s__Trachinotus_carolinus</t>
  </si>
  <si>
    <t>ASV1338</t>
  </si>
  <si>
    <t>ASV1339</t>
  </si>
  <si>
    <t>ASV1345</t>
  </si>
  <si>
    <t>ASV1351</t>
  </si>
  <si>
    <t>ASV1353</t>
  </si>
  <si>
    <t>ASV1354</t>
  </si>
  <si>
    <t>ASV1355</t>
  </si>
  <si>
    <t>ASV1363</t>
  </si>
  <si>
    <t>ASV1377</t>
  </si>
  <si>
    <t>ASV1386</t>
  </si>
  <si>
    <t>ASV1391</t>
  </si>
  <si>
    <t>ASV1410</t>
  </si>
  <si>
    <t>ASV1412</t>
  </si>
  <si>
    <t>ASV1421</t>
  </si>
  <si>
    <t>ASV1423</t>
  </si>
  <si>
    <t>ASV1426</t>
  </si>
  <si>
    <t>g__Elopichthys</t>
  </si>
  <si>
    <t>s__Elopichthys_bambusa</t>
  </si>
  <si>
    <t>ASV1429</t>
  </si>
  <si>
    <t>ASV1447</t>
  </si>
  <si>
    <t>ASV1452</t>
  </si>
  <si>
    <t>ASV1456</t>
  </si>
  <si>
    <t>ASV1462</t>
  </si>
  <si>
    <t>ASV1463</t>
  </si>
  <si>
    <t>ASV1464</t>
  </si>
  <si>
    <t>ASV1467</t>
  </si>
  <si>
    <t>ASV1476</t>
  </si>
  <si>
    <t>ASV1484</t>
  </si>
  <si>
    <t>ASV1486</t>
  </si>
  <si>
    <t>ASV1491</t>
  </si>
  <si>
    <t>ASV1493</t>
  </si>
  <si>
    <t>ASV1503</t>
  </si>
  <si>
    <t>ASV1504</t>
  </si>
  <si>
    <t>ASV1505</t>
  </si>
  <si>
    <t>ASV1507</t>
  </si>
  <si>
    <t>ASV1516</t>
  </si>
  <si>
    <t>ASV1521</t>
  </si>
  <si>
    <t>ASV1524</t>
  </si>
  <si>
    <t>ASV1530</t>
  </si>
  <si>
    <t>ASV1531</t>
  </si>
  <si>
    <t>ASV1533</t>
  </si>
  <si>
    <t>ASV1534</t>
  </si>
  <si>
    <t>ASV1538</t>
  </si>
  <si>
    <t>ASV1555</t>
  </si>
  <si>
    <t>ASV1583</t>
  </si>
  <si>
    <t>ASV1594</t>
  </si>
  <si>
    <t>ASV1599</t>
  </si>
  <si>
    <t>ASV1600</t>
  </si>
  <si>
    <t>ASV1604</t>
  </si>
  <si>
    <t>ASV1610</t>
  </si>
  <si>
    <t>ASV1612</t>
  </si>
  <si>
    <t>ASV1613</t>
  </si>
  <si>
    <t>ASV1628</t>
  </si>
  <si>
    <t>ASV1635</t>
  </si>
  <si>
    <t>ASV1641</t>
  </si>
  <si>
    <t>ASV1647</t>
  </si>
  <si>
    <t>ASV1651</t>
  </si>
  <si>
    <t>ASV1655</t>
  </si>
  <si>
    <t>ASV1661</t>
  </si>
  <si>
    <t>ASV1664</t>
  </si>
  <si>
    <t>ASV1666</t>
  </si>
  <si>
    <t>ASV1685</t>
  </si>
  <si>
    <t>ASV1690</t>
  </si>
  <si>
    <t>ASV1702</t>
  </si>
  <si>
    <t>ASV1705</t>
  </si>
  <si>
    <t>ASV1714</t>
  </si>
  <si>
    <t>ASV1728</t>
  </si>
  <si>
    <t>ASV1731</t>
  </si>
  <si>
    <t>g__Pseudohemiculter</t>
  </si>
  <si>
    <t>s__Pseudohemiculter_dispar</t>
  </si>
  <si>
    <t>ASV1732</t>
  </si>
  <si>
    <t>ASV1742</t>
  </si>
  <si>
    <t>ASV1764</t>
  </si>
  <si>
    <t>ASV1765</t>
  </si>
  <si>
    <t>ASV1767</t>
  </si>
  <si>
    <t>ASV1772</t>
  </si>
  <si>
    <t>ASV1774</t>
  </si>
  <si>
    <t>ASV1780</t>
  </si>
  <si>
    <t>ASV1792</t>
  </si>
  <si>
    <t>ASV1798</t>
  </si>
  <si>
    <t>ASV1799</t>
  </si>
  <si>
    <t>ASV1800</t>
  </si>
  <si>
    <t>ASV1801</t>
  </si>
  <si>
    <t>ASV1809</t>
  </si>
  <si>
    <t>ASV1816</t>
  </si>
  <si>
    <t>ASV1825</t>
  </si>
  <si>
    <t>ASV1826</t>
  </si>
  <si>
    <t>ASV1830</t>
  </si>
  <si>
    <t>ASV1837</t>
  </si>
  <si>
    <t>ASV1842</t>
  </si>
  <si>
    <t>ASV1843</t>
  </si>
  <si>
    <t>ASV1845</t>
  </si>
  <si>
    <t>ASV1850</t>
  </si>
  <si>
    <t>ASV1860</t>
  </si>
  <si>
    <t>ASV1862</t>
  </si>
  <si>
    <t>ASV1865</t>
  </si>
  <si>
    <t>ASV1866</t>
  </si>
  <si>
    <t>ASV1872</t>
  </si>
  <si>
    <t>ASV1876</t>
  </si>
  <si>
    <t>ASV1879</t>
  </si>
  <si>
    <t>ASV1883</t>
  </si>
  <si>
    <t>ASV1887</t>
  </si>
  <si>
    <t>ASV1891</t>
  </si>
  <si>
    <t>ASV1892</t>
  </si>
  <si>
    <t>ASV1898</t>
  </si>
  <si>
    <t>ASV1901</t>
  </si>
  <si>
    <t>ASV1910</t>
  </si>
  <si>
    <t>ASV1913</t>
  </si>
  <si>
    <t>s__Carassius_gibelio</t>
  </si>
  <si>
    <t>ASV1926</t>
  </si>
  <si>
    <t>ASV1931</t>
  </si>
  <si>
    <t>ASV1947</t>
  </si>
  <si>
    <t>ASV1950</t>
  </si>
  <si>
    <t>ASV1961</t>
  </si>
  <si>
    <t>ASV1964</t>
  </si>
  <si>
    <t>ASV1965</t>
  </si>
  <si>
    <t>ASV1972</t>
  </si>
  <si>
    <t>ASV1988</t>
  </si>
  <si>
    <t>ASV1989</t>
  </si>
  <si>
    <t>ASV1999</t>
  </si>
  <si>
    <t>ASV2001</t>
  </si>
  <si>
    <t>ASV2008</t>
  </si>
  <si>
    <t>ASV2035</t>
  </si>
  <si>
    <t>ASV2041</t>
  </si>
  <si>
    <t>ASV2044</t>
  </si>
  <si>
    <t>ASV2050</t>
  </si>
  <si>
    <t>ASV2056</t>
  </si>
  <si>
    <t>ASV2058</t>
  </si>
  <si>
    <t>ASV2062</t>
  </si>
  <si>
    <t>ASV2071</t>
  </si>
  <si>
    <t>ASV2075</t>
  </si>
  <si>
    <t>ASV2077</t>
  </si>
  <si>
    <t>ASV2079</t>
  </si>
  <si>
    <t>ASV2083</t>
  </si>
  <si>
    <t>ASV2084</t>
  </si>
  <si>
    <t>ASV2085</t>
  </si>
  <si>
    <t>ASV2090</t>
  </si>
  <si>
    <t>ASV2096</t>
  </si>
  <si>
    <t>ASV2104</t>
  </si>
  <si>
    <t>ASV2120</t>
  </si>
  <si>
    <t>ASV2121</t>
  </si>
  <si>
    <t>ASV2124</t>
  </si>
  <si>
    <t>ASV2127</t>
  </si>
  <si>
    <t>ASV2128</t>
  </si>
  <si>
    <t>ASV2135</t>
  </si>
  <si>
    <t>ASV2139</t>
  </si>
  <si>
    <t>ASV2141</t>
  </si>
  <si>
    <t>ASV2146</t>
  </si>
  <si>
    <t>ASV2149</t>
  </si>
  <si>
    <t>ASV2168</t>
  </si>
  <si>
    <t>ASV2174</t>
  </si>
  <si>
    <t>ASV2177</t>
  </si>
  <si>
    <t>ASV2182</t>
  </si>
  <si>
    <t>ASV2183</t>
  </si>
  <si>
    <t>ASV2187</t>
  </si>
  <si>
    <t>ASV2194</t>
  </si>
  <si>
    <t>ASV2201</t>
  </si>
  <si>
    <t>ASV2210</t>
  </si>
  <si>
    <t>ASV2214</t>
  </si>
  <si>
    <t>ASV2215</t>
  </si>
  <si>
    <t>ASV2216</t>
  </si>
  <si>
    <t>ASV2219</t>
  </si>
  <si>
    <t>ASV2227</t>
  </si>
  <si>
    <t>s__Rhodeus_uyekii</t>
  </si>
  <si>
    <t>ASV2229</t>
  </si>
  <si>
    <t>ASV2232</t>
  </si>
  <si>
    <t>ASV2240</t>
  </si>
  <si>
    <t>ASV2242</t>
  </si>
  <si>
    <t>ASV2248</t>
  </si>
  <si>
    <t>ASV2250</t>
  </si>
  <si>
    <t>ASV2253</t>
  </si>
  <si>
    <t>ASV2257</t>
  </si>
  <si>
    <t>ASV2260</t>
  </si>
  <si>
    <t>ASV2263</t>
  </si>
  <si>
    <t>ASV2272</t>
  </si>
  <si>
    <t>ASV2273</t>
  </si>
  <si>
    <t>ASV2274</t>
  </si>
  <si>
    <t>ASV2278</t>
  </si>
  <si>
    <t>ASV2279</t>
  </si>
  <si>
    <t>ASV2285</t>
  </si>
  <si>
    <t>ASV2294</t>
  </si>
  <si>
    <t>ASV2303</t>
  </si>
  <si>
    <t>ASV2305</t>
  </si>
  <si>
    <t>ASV2319</t>
  </si>
  <si>
    <t>ASV2324</t>
  </si>
  <si>
    <t>ASV2325</t>
  </si>
  <si>
    <t>ASV2334</t>
  </si>
  <si>
    <t>ASV2338</t>
  </si>
  <si>
    <t>ASV2341</t>
  </si>
  <si>
    <t>ASV2345</t>
  </si>
  <si>
    <t>ASV2348</t>
  </si>
  <si>
    <t>ASV2349</t>
  </si>
  <si>
    <t>ASV2352</t>
  </si>
  <si>
    <t>ASV2355</t>
  </si>
  <si>
    <t>ASV2357</t>
  </si>
  <si>
    <t>ASV2361</t>
  </si>
  <si>
    <t>ASV2371</t>
  </si>
  <si>
    <t>ASV2372</t>
  </si>
  <si>
    <t>ASV2379</t>
  </si>
  <si>
    <t>ASV2380</t>
  </si>
  <si>
    <t>ASV2390</t>
  </si>
  <si>
    <t>ASV2396</t>
  </si>
  <si>
    <t>ASV2398</t>
  </si>
  <si>
    <t>ASV2400</t>
  </si>
  <si>
    <t>ASV2405</t>
  </si>
  <si>
    <t>ASV2412</t>
  </si>
  <si>
    <t>ASV2418</t>
  </si>
  <si>
    <t>ASV2430</t>
  </si>
  <si>
    <t>ASV2433</t>
  </si>
  <si>
    <t>ASV2440</t>
  </si>
  <si>
    <t>ASV2447</t>
  </si>
  <si>
    <t>ASV2468</t>
  </si>
  <si>
    <t>ASV2471</t>
  </si>
  <si>
    <t>ASV2480</t>
  </si>
  <si>
    <t>ASV2482</t>
  </si>
  <si>
    <t>ASV2490</t>
  </si>
  <si>
    <t>ASV2511</t>
  </si>
  <si>
    <t>ASV2515</t>
  </si>
  <si>
    <t>ASV2519</t>
  </si>
  <si>
    <t>ASV2522</t>
  </si>
  <si>
    <t>ASV2523</t>
  </si>
  <si>
    <t>ASV2524</t>
  </si>
  <si>
    <t>ASV2540</t>
  </si>
  <si>
    <t>ASV2541</t>
  </si>
  <si>
    <t>ASV2553</t>
  </si>
  <si>
    <t>ASV2556</t>
  </si>
  <si>
    <t>ASV2558</t>
  </si>
  <si>
    <t>ASV2562</t>
  </si>
  <si>
    <t>ASV2563</t>
  </si>
  <si>
    <t>ASV2567</t>
  </si>
  <si>
    <t>ASV2569</t>
  </si>
  <si>
    <t>ASV2575</t>
  </si>
  <si>
    <t>ASV2578</t>
  </si>
  <si>
    <t>ASV2589</t>
  </si>
  <si>
    <t>ASV2596</t>
  </si>
  <si>
    <t>ASV2597</t>
  </si>
  <si>
    <t>ASV2600</t>
  </si>
  <si>
    <t>ASV2610</t>
  </si>
  <si>
    <t>ASV2611</t>
  </si>
  <si>
    <t>ASV2613</t>
  </si>
  <si>
    <t>ASV2616</t>
  </si>
  <si>
    <t>ASV2618</t>
  </si>
  <si>
    <t>ASV2624</t>
  </si>
  <si>
    <t>ASV2626</t>
  </si>
  <si>
    <t>ASV2627</t>
  </si>
  <si>
    <t>ASV2633</t>
  </si>
  <si>
    <t>ASV2643</t>
  </si>
  <si>
    <t>ASV2644</t>
  </si>
  <si>
    <t>ASV2646</t>
  </si>
  <si>
    <t>ASV2651</t>
  </si>
  <si>
    <t>ASV2655</t>
  </si>
  <si>
    <t>ASV2662</t>
  </si>
  <si>
    <t>ASV2663</t>
  </si>
  <si>
    <t>ASV2667</t>
  </si>
  <si>
    <t>ASV2670</t>
  </si>
  <si>
    <t>ASV2671</t>
  </si>
  <si>
    <t>ASV2674</t>
  </si>
  <si>
    <t>ASV2682</t>
  </si>
  <si>
    <t>ASV2684</t>
  </si>
  <si>
    <t>ASV2685</t>
  </si>
  <si>
    <t>ASV2687</t>
  </si>
  <si>
    <t>ASV2688</t>
  </si>
  <si>
    <t>ASV2689</t>
  </si>
  <si>
    <t>ASV2694</t>
  </si>
  <si>
    <t>ASV2698</t>
  </si>
  <si>
    <t>ASV2707</t>
  </si>
  <si>
    <t>ASV2711</t>
  </si>
  <si>
    <t>ASV2713</t>
  </si>
  <si>
    <t>ASV2716</t>
  </si>
  <si>
    <t>ASV2717</t>
  </si>
  <si>
    <t>ASV2723</t>
  </si>
  <si>
    <t>ASV2728</t>
  </si>
  <si>
    <t>ASV2729</t>
  </si>
  <si>
    <t>ASV2731</t>
  </si>
  <si>
    <t>ASV2732</t>
  </si>
  <si>
    <t>ASV2734</t>
  </si>
  <si>
    <t>ASV2739</t>
  </si>
  <si>
    <t>ASV2741</t>
  </si>
  <si>
    <t>s__Barbatula_nuda</t>
  </si>
  <si>
    <t>ASV2745</t>
  </si>
  <si>
    <t>ASV2747</t>
  </si>
  <si>
    <t>ASV2749</t>
  </si>
  <si>
    <t>ASV2755</t>
  </si>
  <si>
    <t>ASV2756</t>
  </si>
  <si>
    <t>ASV2757</t>
  </si>
  <si>
    <t>ASV2758</t>
  </si>
  <si>
    <t>ASV2763</t>
  </si>
  <si>
    <t>ASV2767</t>
  </si>
  <si>
    <t>ASV2771</t>
  </si>
  <si>
    <t>ASV2786</t>
  </si>
  <si>
    <t>ASV2791</t>
  </si>
  <si>
    <t>ASV2793</t>
  </si>
  <si>
    <t>ASV2797</t>
  </si>
  <si>
    <t>ASV2806</t>
  </si>
  <si>
    <t>ASV2815</t>
  </si>
  <si>
    <t>ASV2816</t>
  </si>
  <si>
    <t>ASV2824</t>
  </si>
  <si>
    <t>ASV2825</t>
  </si>
  <si>
    <t>ASV2829</t>
  </si>
  <si>
    <t>ASV2830</t>
  </si>
  <si>
    <t>ASV2832</t>
  </si>
  <si>
    <t>ASV2837</t>
  </si>
  <si>
    <t>ASV2839</t>
  </si>
  <si>
    <t>ASV2847</t>
  </si>
  <si>
    <t>ASV2850</t>
  </si>
  <si>
    <t>ASV2857</t>
  </si>
  <si>
    <t>ASV2858</t>
  </si>
  <si>
    <t>ASV2860</t>
  </si>
  <si>
    <t>ASV2863</t>
  </si>
  <si>
    <t>ASV2864</t>
  </si>
  <si>
    <t>ASV2865</t>
  </si>
  <si>
    <t>ASV2867</t>
  </si>
  <si>
    <t>ASV2873</t>
  </si>
  <si>
    <t>ASV2875</t>
  </si>
  <si>
    <t>ASV2877</t>
  </si>
  <si>
    <t>ASV2878</t>
  </si>
  <si>
    <t>ASV2879</t>
  </si>
  <si>
    <t>ASV2887</t>
  </si>
  <si>
    <t>ASV2890</t>
  </si>
  <si>
    <t>ASV2898</t>
  </si>
  <si>
    <t>ASV2901</t>
  </si>
  <si>
    <t>ASV2904</t>
  </si>
  <si>
    <t>ASV2911</t>
  </si>
  <si>
    <t>ASV2913</t>
  </si>
  <si>
    <t>ASV2914</t>
  </si>
  <si>
    <t>ASV2927</t>
  </si>
  <si>
    <t>ASV2928</t>
  </si>
  <si>
    <t>ASV2932</t>
  </si>
  <si>
    <t>ASV2936</t>
  </si>
  <si>
    <t>ASV2940</t>
  </si>
  <si>
    <t>ASV2942</t>
  </si>
  <si>
    <t>ASV2947</t>
  </si>
  <si>
    <t>ASV2957</t>
  </si>
  <si>
    <t>ASV2961</t>
  </si>
  <si>
    <t>ASV2962</t>
  </si>
  <si>
    <t>ASV2967</t>
  </si>
  <si>
    <t>ASV2968</t>
  </si>
  <si>
    <t>ASV2969</t>
  </si>
  <si>
    <t>ASV2981</t>
  </si>
  <si>
    <t>ASV2985</t>
  </si>
  <si>
    <t>ASV2990</t>
  </si>
  <si>
    <t>ASV3009</t>
  </si>
  <si>
    <t>ASV3010</t>
  </si>
  <si>
    <t>ASV3012</t>
  </si>
  <si>
    <t>ASV3018</t>
  </si>
  <si>
    <t>ASV3020</t>
  </si>
  <si>
    <t>ASV3023</t>
  </si>
  <si>
    <t>ASV3024</t>
  </si>
  <si>
    <t>ASV3025</t>
  </si>
  <si>
    <t>ASV3040</t>
  </si>
  <si>
    <t>ASV3052</t>
  </si>
  <si>
    <t>ASV3065</t>
  </si>
  <si>
    <t>ASV3071</t>
  </si>
  <si>
    <t>ASV3074</t>
  </si>
  <si>
    <t>ASV3087</t>
  </si>
  <si>
    <t>ASV3089</t>
  </si>
  <si>
    <t>ASV3094</t>
  </si>
  <si>
    <t>ASV3099</t>
  </si>
  <si>
    <t>ASV3105</t>
  </si>
  <si>
    <t>ASV3109</t>
  </si>
  <si>
    <t>ASV3117</t>
  </si>
  <si>
    <t>ASV3121</t>
  </si>
  <si>
    <t>ASV3133</t>
  </si>
  <si>
    <t>ASV3135</t>
  </si>
  <si>
    <t>ASV3140</t>
  </si>
  <si>
    <t>ASV3141</t>
  </si>
  <si>
    <t>ASV3142</t>
  </si>
  <si>
    <t>ASV3146</t>
  </si>
  <si>
    <t>ASV3162</t>
  </si>
  <si>
    <t>ASV3164</t>
  </si>
  <si>
    <t>ASV3165</t>
  </si>
  <si>
    <t>ASV3166</t>
  </si>
  <si>
    <t>ASV3168</t>
  </si>
  <si>
    <t>ASV3172</t>
  </si>
  <si>
    <t>s__Phoxinus_steindachneri</t>
  </si>
  <si>
    <t>ASV3178</t>
  </si>
  <si>
    <t>ASV3197</t>
  </si>
  <si>
    <t>ASV3198</t>
  </si>
  <si>
    <t>ASV3204</t>
  </si>
  <si>
    <t>ASV3208</t>
  </si>
  <si>
    <t>ASV3209</t>
  </si>
  <si>
    <t>ASV3210</t>
  </si>
  <si>
    <t>ASV3229</t>
  </si>
  <si>
    <t>ASV3238</t>
  </si>
  <si>
    <t>ASV3239</t>
  </si>
  <si>
    <t>ASV3242</t>
  </si>
  <si>
    <t>ASV3245</t>
  </si>
  <si>
    <t>ASV3251</t>
  </si>
  <si>
    <t>ASV3255</t>
  </si>
  <si>
    <t>ASV3256</t>
  </si>
  <si>
    <t>ASV3258</t>
  </si>
  <si>
    <t>ASV3259</t>
  </si>
  <si>
    <t>ASV3263</t>
  </si>
  <si>
    <t>ASV3273</t>
  </si>
  <si>
    <t>ASV3283</t>
  </si>
  <si>
    <t>ASV3298</t>
  </si>
  <si>
    <t>ASV3317</t>
  </si>
  <si>
    <t>ASV3321</t>
  </si>
  <si>
    <t>ASV3322</t>
  </si>
  <si>
    <t>ASV3325</t>
  </si>
  <si>
    <t>ASV3334</t>
  </si>
  <si>
    <t>ASV3341</t>
  </si>
  <si>
    <t>ASV3348</t>
  </si>
  <si>
    <t>ASV3353</t>
  </si>
  <si>
    <t>ASV3356</t>
  </si>
  <si>
    <t>ASV3360</t>
  </si>
  <si>
    <t>ASV3361</t>
  </si>
  <si>
    <t>ASV3362</t>
  </si>
  <si>
    <t>ASV3373</t>
  </si>
  <si>
    <t>ASV3378</t>
  </si>
  <si>
    <t>ASV3383</t>
  </si>
  <si>
    <t>ASV3392</t>
  </si>
  <si>
    <t>ASV3399</t>
  </si>
  <si>
    <t>ASV3400</t>
  </si>
  <si>
    <t>ASV3407</t>
  </si>
  <si>
    <t>ASV3416</t>
  </si>
  <si>
    <t>ASV3417</t>
  </si>
  <si>
    <t>ASV3423</t>
  </si>
  <si>
    <t>ASV3430</t>
  </si>
  <si>
    <t>ASV3435</t>
  </si>
  <si>
    <t>ASV3440</t>
  </si>
  <si>
    <t>ASV3452</t>
  </si>
  <si>
    <t>ASV3459</t>
  </si>
  <si>
    <t>ASV3464</t>
  </si>
  <si>
    <t>ASV3470</t>
  </si>
  <si>
    <t>ASV3472</t>
  </si>
  <si>
    <t>ASV3474</t>
  </si>
  <si>
    <t>g__Sinibrama</t>
  </si>
  <si>
    <t>s__Sinibrama_taeniatus</t>
  </si>
  <si>
    <t>ASV3480</t>
  </si>
  <si>
    <t>ASV3485</t>
  </si>
  <si>
    <t>ASV3486</t>
  </si>
  <si>
    <t>ASV3489</t>
  </si>
  <si>
    <t>ASV3500</t>
  </si>
  <si>
    <t>ASV3512</t>
  </si>
  <si>
    <t>ASV3515</t>
  </si>
  <si>
    <t>ASV3517</t>
  </si>
  <si>
    <t>ASV3527</t>
  </si>
  <si>
    <t>ASV3528</t>
  </si>
  <si>
    <t>ASV3529</t>
  </si>
  <si>
    <t>ASV3538</t>
  </si>
  <si>
    <t>ASV3543</t>
  </si>
  <si>
    <t>ASV3548</t>
  </si>
  <si>
    <t>ASV3555</t>
  </si>
  <si>
    <t>ASV3557</t>
  </si>
  <si>
    <t>g__Puntius</t>
  </si>
  <si>
    <t>s__Puntius_snyderi</t>
  </si>
  <si>
    <t>ASV3568</t>
  </si>
  <si>
    <t>ASV3591</t>
  </si>
  <si>
    <t>ASV3603</t>
  </si>
  <si>
    <t>ASV3606</t>
  </si>
  <si>
    <t>ASV3607</t>
  </si>
  <si>
    <t>ASV3614</t>
  </si>
  <si>
    <t>ASV3620</t>
  </si>
  <si>
    <t>ASV3621</t>
  </si>
  <si>
    <t>ASV3622</t>
  </si>
  <si>
    <t>ASV3628</t>
  </si>
  <si>
    <t>ASV3635</t>
  </si>
  <si>
    <t>ASV3644</t>
  </si>
  <si>
    <t>ASV3646</t>
  </si>
  <si>
    <t>ASV3654</t>
  </si>
  <si>
    <t>ASV3658</t>
  </si>
  <si>
    <t>ASV3660</t>
  </si>
  <si>
    <t>ASV3670</t>
  </si>
  <si>
    <t>ASV3673</t>
  </si>
  <si>
    <t>ASV3675</t>
  </si>
  <si>
    <t>ASV3678</t>
  </si>
  <si>
    <t>ASV3681</t>
  </si>
  <si>
    <t>ASV3684</t>
  </si>
  <si>
    <t>ASV3687</t>
  </si>
  <si>
    <t>ASV3689</t>
  </si>
  <si>
    <t>ASV3696</t>
  </si>
  <si>
    <t>ASV3699</t>
  </si>
  <si>
    <t>ASV3703</t>
  </si>
  <si>
    <t>ASV3705</t>
  </si>
  <si>
    <t>ASV3732</t>
  </si>
  <si>
    <t>ASV3733</t>
  </si>
  <si>
    <t>ASV3735</t>
  </si>
  <si>
    <t>ASV3738</t>
  </si>
  <si>
    <t>ASV3744</t>
  </si>
  <si>
    <t>ASV3745</t>
  </si>
  <si>
    <t>ASV3747</t>
  </si>
  <si>
    <t>ASV3750</t>
  </si>
  <si>
    <t>ASV3754</t>
  </si>
  <si>
    <t>ASV3758</t>
  </si>
  <si>
    <t>ASV3761</t>
  </si>
  <si>
    <t>ASV3770</t>
  </si>
  <si>
    <t>ASV3771</t>
  </si>
  <si>
    <t>ASV3772</t>
  </si>
  <si>
    <t>ASV3773</t>
  </si>
  <si>
    <t>ASV3775</t>
  </si>
  <si>
    <t>ASV3777</t>
  </si>
  <si>
    <t>ASV3783</t>
  </si>
  <si>
    <t>ASV3787</t>
  </si>
  <si>
    <t>ASV3795</t>
  </si>
  <si>
    <t>ASV3801</t>
  </si>
  <si>
    <t>ASV3814</t>
  </si>
  <si>
    <t>ASV3818</t>
  </si>
  <si>
    <t>ASV3819</t>
  </si>
  <si>
    <t>ASV3820</t>
  </si>
  <si>
    <t>ASV3821</t>
  </si>
  <si>
    <t>ASV3826</t>
  </si>
  <si>
    <t>ASV3827</t>
  </si>
  <si>
    <t>ASV3836</t>
  </si>
  <si>
    <t>ASV3838</t>
  </si>
  <si>
    <t>ASV3846</t>
  </si>
  <si>
    <t>ASV3848</t>
  </si>
  <si>
    <t>ASV3850</t>
  </si>
  <si>
    <t>ASV3862</t>
  </si>
  <si>
    <t>ASV3863</t>
  </si>
  <si>
    <t>ASV3864</t>
  </si>
  <si>
    <t>ASV3867</t>
  </si>
  <si>
    <t>ASV3874</t>
  </si>
  <si>
    <t>ASV3881</t>
  </si>
  <si>
    <t>ASV3882</t>
  </si>
  <si>
    <t>ASV3883</t>
  </si>
  <si>
    <t>ASV3886</t>
  </si>
  <si>
    <t>ASV3888</t>
  </si>
  <si>
    <t>ASV3890</t>
  </si>
  <si>
    <t>ASV3900</t>
  </si>
  <si>
    <t>ASV3901</t>
  </si>
  <si>
    <t>ASV3906</t>
  </si>
  <si>
    <t>ASV3915</t>
  </si>
  <si>
    <t>ASV3921</t>
  </si>
  <si>
    <t>ASV3923</t>
  </si>
  <si>
    <t>ASV3924</t>
  </si>
  <si>
    <t>ASV3925</t>
  </si>
  <si>
    <t>ASV3931</t>
  </si>
  <si>
    <t>ASV3933</t>
  </si>
  <si>
    <t>ASV3939</t>
  </si>
  <si>
    <t>ASV3945</t>
  </si>
  <si>
    <t>ASV3947</t>
  </si>
  <si>
    <t>ASV3949</t>
  </si>
  <si>
    <t>ASV3950</t>
  </si>
  <si>
    <t>ASV3955</t>
  </si>
  <si>
    <t>ASV3956</t>
  </si>
  <si>
    <t>ASV3965</t>
  </si>
  <si>
    <t>ASV3973</t>
  </si>
  <si>
    <t>ASV3976</t>
  </si>
  <si>
    <t>ASV3979</t>
  </si>
  <si>
    <t>ASV3982</t>
  </si>
  <si>
    <t>ASV3992</t>
  </si>
  <si>
    <t>ASV3997</t>
  </si>
  <si>
    <t>ASV4002</t>
  </si>
  <si>
    <t>ASV4011</t>
  </si>
  <si>
    <t>ASV4017</t>
  </si>
  <si>
    <t>ASV4024</t>
  </si>
  <si>
    <t>ASV4026</t>
  </si>
  <si>
    <t>ASV4030</t>
  </si>
  <si>
    <t>ASV4032</t>
  </si>
  <si>
    <t>ASV4038</t>
  </si>
  <si>
    <t>ASV4043</t>
  </si>
  <si>
    <t>ASV4048</t>
  </si>
  <si>
    <t>ASV4049</t>
  </si>
  <si>
    <t>ASV4050</t>
  </si>
  <si>
    <t>ASV4051</t>
  </si>
  <si>
    <t>ASV4052</t>
  </si>
  <si>
    <t>ASV4054</t>
  </si>
  <si>
    <t>ASV4065</t>
  </si>
  <si>
    <t>ASV4071</t>
  </si>
  <si>
    <t>ASV4075</t>
  </si>
  <si>
    <t>ASV4084</t>
  </si>
  <si>
    <t>ASV4089</t>
  </si>
  <si>
    <t>ASV4105</t>
  </si>
  <si>
    <t>ASV4107</t>
  </si>
  <si>
    <t>ASV4114</t>
  </si>
  <si>
    <t>ASV4117</t>
  </si>
  <si>
    <t>ASV4119</t>
  </si>
  <si>
    <t>ASV4121</t>
  </si>
  <si>
    <t>ASV4126</t>
  </si>
  <si>
    <t>ASV4142</t>
  </si>
  <si>
    <t>ASV4150</t>
  </si>
  <si>
    <t>ASV4165</t>
  </si>
  <si>
    <t>ASV4178</t>
  </si>
  <si>
    <t>ASV4187</t>
  </si>
  <si>
    <t>ASV4191</t>
  </si>
  <si>
    <t>ASV4194</t>
  </si>
  <si>
    <t>ASV4205</t>
  </si>
  <si>
    <t>ASV4206</t>
  </si>
  <si>
    <t>ASV4208</t>
  </si>
  <si>
    <t>ASV4213</t>
  </si>
  <si>
    <t>ASV4215</t>
  </si>
  <si>
    <t>ASV4216</t>
  </si>
  <si>
    <t>ASV4222</t>
  </si>
  <si>
    <t>ASV4228</t>
  </si>
  <si>
    <t>ASV4234</t>
  </si>
  <si>
    <t>ASV4249</t>
  </si>
  <si>
    <t>ASV4262</t>
  </si>
  <si>
    <t>ASV4265</t>
  </si>
  <si>
    <t>ASV4266</t>
  </si>
  <si>
    <t>ASV4275</t>
  </si>
  <si>
    <t>ASV4285</t>
  </si>
  <si>
    <t>ASV4289</t>
  </si>
  <si>
    <t>ASV4301</t>
  </si>
  <si>
    <t>ASV4306</t>
  </si>
  <si>
    <t>ASV4313</t>
  </si>
  <si>
    <t>ASV4317</t>
  </si>
  <si>
    <t>ASV4326</t>
  </si>
  <si>
    <t>ASV4336</t>
  </si>
  <si>
    <t>ASV4339</t>
  </si>
  <si>
    <t>ASV4344</t>
  </si>
  <si>
    <t>ASV4355</t>
  </si>
  <si>
    <t>ASV4360</t>
  </si>
  <si>
    <t>ASV4368</t>
  </si>
  <si>
    <t>ASV4379</t>
  </si>
  <si>
    <t>ASV4387</t>
  </si>
  <si>
    <t>ASV4390</t>
  </si>
  <si>
    <t>ASV4391</t>
  </si>
  <si>
    <t>ASV4392</t>
  </si>
  <si>
    <t>ASV4393</t>
  </si>
  <si>
    <t>ASV4394</t>
  </si>
  <si>
    <t>ASV4406</t>
  </si>
  <si>
    <t>ASV4408</t>
  </si>
  <si>
    <t>ASV4420</t>
  </si>
  <si>
    <t>ASV4424</t>
  </si>
  <si>
    <t>ASV4426</t>
  </si>
  <si>
    <t>ASV4431</t>
  </si>
  <si>
    <t>ASV4436</t>
  </si>
  <si>
    <t>ASV4450</t>
  </si>
  <si>
    <t>ASV4451</t>
  </si>
  <si>
    <t>ASV4459</t>
  </si>
  <si>
    <t>ASV4461</t>
  </si>
  <si>
    <t>ASV4465</t>
  </si>
  <si>
    <t>ASV4466</t>
  </si>
  <si>
    <t>ASV4468</t>
  </si>
  <si>
    <t>ASV4474</t>
  </si>
  <si>
    <t>ASV4483</t>
  </si>
  <si>
    <t>ASV4496</t>
  </si>
  <si>
    <t>ASV4498</t>
  </si>
  <si>
    <t>ASV4499</t>
  </si>
  <si>
    <t>ASV4503</t>
  </si>
  <si>
    <t>ASV4504</t>
  </si>
  <si>
    <t>ASV4508</t>
  </si>
  <si>
    <t>ASV4517</t>
  </si>
  <si>
    <t>ASV4521</t>
  </si>
  <si>
    <t>ASV4524</t>
  </si>
  <si>
    <t>ASV4527</t>
  </si>
  <si>
    <t>ASV4541</t>
  </si>
  <si>
    <t>ASV4556</t>
  </si>
  <si>
    <t>ASV4563</t>
  </si>
  <si>
    <t>ASV4565</t>
  </si>
  <si>
    <t>ASV4568</t>
  </si>
  <si>
    <t>ASV4574</t>
  </si>
  <si>
    <t>ASV4581</t>
  </si>
  <si>
    <t>ASV4594</t>
  </si>
  <si>
    <t>ASV4599</t>
  </si>
  <si>
    <t>ASV4608</t>
  </si>
  <si>
    <t>ASV4617</t>
  </si>
  <si>
    <t>ASV4620</t>
  </si>
  <si>
    <t>ASV4623</t>
  </si>
  <si>
    <t>ASV4625</t>
  </si>
  <si>
    <t>ASV4627</t>
  </si>
  <si>
    <t>ASV4628</t>
  </si>
  <si>
    <t>ASV4629</t>
  </si>
  <si>
    <t>ASV4631</t>
  </si>
  <si>
    <t>ASV4637</t>
  </si>
  <si>
    <t>ASV4644</t>
  </si>
  <si>
    <t>ASV4647</t>
  </si>
  <si>
    <t>ASV4649</t>
  </si>
  <si>
    <t>ASV4652</t>
  </si>
  <si>
    <t>ASV4659</t>
  </si>
  <si>
    <t>ASV4662</t>
  </si>
  <si>
    <t>ASV4667</t>
  </si>
  <si>
    <t>ASV4676</t>
  </si>
  <si>
    <t>ASV4685</t>
  </si>
  <si>
    <t>ASV4690</t>
  </si>
  <si>
    <t>ASV4693</t>
  </si>
  <si>
    <t>ASV4698</t>
  </si>
  <si>
    <t>ASV4708</t>
  </si>
  <si>
    <t>ASV4718</t>
  </si>
  <si>
    <t>ASV4733</t>
  </si>
  <si>
    <t>ASV4734</t>
  </si>
  <si>
    <t>ASV4735</t>
  </si>
  <si>
    <t>ASV4742</t>
  </si>
  <si>
    <t>ASV4757</t>
  </si>
  <si>
    <t>ASV4758</t>
  </si>
  <si>
    <t>ASV4762</t>
  </si>
  <si>
    <t>ASV4763</t>
  </si>
  <si>
    <t>ASV4764</t>
  </si>
  <si>
    <t>ASV4772</t>
  </si>
  <si>
    <t>ASV4775</t>
  </si>
  <si>
    <t>ASV4778</t>
  </si>
  <si>
    <t>ASV4784</t>
  </si>
  <si>
    <t>ASV4790</t>
  </si>
  <si>
    <t>ASV4793</t>
  </si>
  <si>
    <t>ASV4795</t>
  </si>
  <si>
    <t>ASV4796</t>
  </si>
  <si>
    <t>ASV4806</t>
  </si>
  <si>
    <t>ASV4807</t>
  </si>
  <si>
    <t>ASV4811</t>
  </si>
  <si>
    <t>ASV4813</t>
  </si>
  <si>
    <t>ASV4817</t>
  </si>
  <si>
    <t>ASV4825</t>
  </si>
  <si>
    <t>ASV4828</t>
  </si>
  <si>
    <t>ASV4834</t>
  </si>
  <si>
    <t>ASV4839</t>
  </si>
  <si>
    <t>ASV4863</t>
  </si>
  <si>
    <t>ASV4864</t>
  </si>
  <si>
    <t>ASV4876</t>
  </si>
  <si>
    <t>ASV4879</t>
  </si>
  <si>
    <t>ASV4890</t>
  </si>
  <si>
    <t>ASV4898</t>
  </si>
  <si>
    <t>ASV4906</t>
  </si>
  <si>
    <t>ASV4907</t>
  </si>
  <si>
    <t>ASV4914</t>
  </si>
  <si>
    <t>ASV4924</t>
  </si>
  <si>
    <t>ASV4926</t>
  </si>
  <si>
    <t>ASV4929</t>
  </si>
  <si>
    <t>ASV4933</t>
  </si>
  <si>
    <t>ASV4944</t>
  </si>
  <si>
    <t>ASV4947</t>
  </si>
  <si>
    <t>ASV4952</t>
  </si>
  <si>
    <t>ASV4956</t>
  </si>
  <si>
    <t>ASV4961</t>
  </si>
  <si>
    <t>ASV4964</t>
  </si>
  <si>
    <t>ASV4967</t>
  </si>
  <si>
    <t>ASV4970</t>
  </si>
  <si>
    <t>ASV4971</t>
  </si>
  <si>
    <t>ASV4980</t>
  </si>
  <si>
    <t>ASV4984</t>
  </si>
  <si>
    <t>ASV4988</t>
  </si>
  <si>
    <t>ASV5002</t>
  </si>
  <si>
    <t>ASV5006</t>
  </si>
  <si>
    <t>ASV5007</t>
  </si>
  <si>
    <t>ASV5016</t>
  </si>
  <si>
    <t>ASV5018</t>
  </si>
  <si>
    <t>ASV5022</t>
  </si>
  <si>
    <t>ASV5028</t>
  </si>
  <si>
    <t>ASV5036</t>
  </si>
  <si>
    <t>ASV5039</t>
  </si>
  <si>
    <t>ASV5042</t>
  </si>
  <si>
    <t>ASV5045</t>
  </si>
  <si>
    <t>ASV5052</t>
  </si>
  <si>
    <t>ASV5055</t>
  </si>
  <si>
    <t>ASV5063</t>
  </si>
  <si>
    <t>ASV5071</t>
  </si>
  <si>
    <t>ASV5081</t>
  </si>
  <si>
    <t>ASV5083</t>
  </si>
  <si>
    <t>ASV5087</t>
  </si>
  <si>
    <t>ASV5089</t>
  </si>
  <si>
    <t>ASV5097</t>
  </si>
  <si>
    <t>ASV5102</t>
  </si>
  <si>
    <t>ASV5106</t>
  </si>
  <si>
    <t>ASV5117</t>
  </si>
  <si>
    <t>ASV5119</t>
  </si>
  <si>
    <t>ASV5122</t>
  </si>
  <si>
    <t>ASV5125</t>
  </si>
  <si>
    <t>ASV5126</t>
  </si>
  <si>
    <t>ASV5128</t>
  </si>
  <si>
    <t>ASV5129</t>
  </si>
  <si>
    <t>ASV5132</t>
  </si>
  <si>
    <t>ASV5136</t>
  </si>
  <si>
    <t>ASV5141</t>
  </si>
  <si>
    <t>ASV5148</t>
  </si>
  <si>
    <t>ASV5149</t>
  </si>
  <si>
    <t>ASV5161</t>
  </si>
  <si>
    <t>ASV5166</t>
  </si>
  <si>
    <t>ASV5173</t>
  </si>
  <si>
    <t>ASV5174</t>
  </si>
  <si>
    <t>ASV5177</t>
  </si>
  <si>
    <t>ASV5212</t>
  </si>
  <si>
    <t>ASV5213</t>
  </si>
  <si>
    <t>ASV5216</t>
  </si>
  <si>
    <t>ASV5226</t>
  </si>
  <si>
    <t>ASV5233</t>
  </si>
  <si>
    <t>ASV5254</t>
  </si>
  <si>
    <t>ASV5255</t>
  </si>
  <si>
    <t>ASV5257</t>
  </si>
  <si>
    <t>ASV5263</t>
  </si>
  <si>
    <t>ASV5267</t>
  </si>
  <si>
    <t>ASV5275</t>
  </si>
  <si>
    <t>ASV5283</t>
  </si>
  <si>
    <t>ASV5292</t>
  </si>
  <si>
    <t>ASV5297</t>
  </si>
  <si>
    <t>ASV5306</t>
  </si>
  <si>
    <t>ASV5310</t>
  </si>
  <si>
    <t>ASV5312</t>
  </si>
  <si>
    <t>ASV5316</t>
  </si>
  <si>
    <t>ASV5325</t>
  </si>
  <si>
    <t>ASV5327</t>
  </si>
  <si>
    <t>ASV5329</t>
  </si>
  <si>
    <t>ASV5336</t>
  </si>
  <si>
    <t>ASV5346</t>
  </si>
  <si>
    <t>ASV5349</t>
  </si>
  <si>
    <t>ASV5352</t>
  </si>
  <si>
    <t>ASV5355</t>
  </si>
  <si>
    <t>ASV5368</t>
  </si>
  <si>
    <t>ASV5370</t>
  </si>
  <si>
    <t>ASV5372</t>
  </si>
  <si>
    <t>ASV5373</t>
  </si>
  <si>
    <t>ASV5379</t>
  </si>
  <si>
    <t>ASV5380</t>
  </si>
  <si>
    <t>ASV5381</t>
  </si>
  <si>
    <t>ASV5387</t>
  </si>
  <si>
    <t>ASV5389</t>
  </si>
  <si>
    <t>ASV5394</t>
  </si>
  <si>
    <t>ASV5402</t>
  </si>
  <si>
    <t>ASV5404</t>
  </si>
  <si>
    <t>ASV5406</t>
  </si>
  <si>
    <t>ASV5407</t>
  </si>
  <si>
    <t>ASV5414</t>
  </si>
  <si>
    <t>ASV5415</t>
  </si>
  <si>
    <t>ASV5417</t>
  </si>
  <si>
    <t>ASV5429</t>
  </si>
  <si>
    <t>ASV5432</t>
  </si>
  <si>
    <t>ASV5435</t>
  </si>
  <si>
    <t>ASV5437</t>
  </si>
  <si>
    <t>ASV5451</t>
  </si>
  <si>
    <t>ASV5453</t>
  </si>
  <si>
    <t>ASV5454</t>
  </si>
  <si>
    <t>ASV5455</t>
  </si>
  <si>
    <t>ASV5456</t>
  </si>
  <si>
    <t>ASV5458</t>
  </si>
  <si>
    <t>ASV5466</t>
  </si>
  <si>
    <t>ASV5467</t>
  </si>
  <si>
    <t>ASV5482</t>
  </si>
  <si>
    <t>ASV5483</t>
  </si>
  <si>
    <t>ASV5487</t>
  </si>
  <si>
    <t>ASV5491</t>
  </si>
  <si>
    <t>ASV5506</t>
  </si>
  <si>
    <t>ASV5509</t>
  </si>
  <si>
    <t>ASV5514</t>
  </si>
  <si>
    <t>ASV5515</t>
  </si>
  <si>
    <t>ASV5518</t>
  </si>
  <si>
    <t>ASV5531</t>
  </si>
  <si>
    <t>ASV5533</t>
  </si>
  <si>
    <t>ASV5534</t>
  </si>
  <si>
    <t>ASV5536</t>
  </si>
  <si>
    <t>ASV5551</t>
  </si>
  <si>
    <t>ASV5554</t>
  </si>
  <si>
    <t>ASV5555</t>
  </si>
  <si>
    <t>ASV5572</t>
  </si>
  <si>
    <t>ASV5583</t>
  </si>
  <si>
    <t>ASV5586</t>
  </si>
  <si>
    <t>ASV5595</t>
  </si>
  <si>
    <t>ASV5603</t>
  </si>
  <si>
    <t>ASV5613</t>
  </si>
  <si>
    <t>ASV5617</t>
  </si>
  <si>
    <t>ASV5619</t>
  </si>
  <si>
    <t>ASV5626</t>
  </si>
  <si>
    <t>ASV5650</t>
  </si>
  <si>
    <t>ASV5660</t>
  </si>
  <si>
    <t>ASV5663</t>
  </si>
  <si>
    <t>ASV5664</t>
  </si>
  <si>
    <t>ASV5668</t>
  </si>
  <si>
    <t>ASV5669</t>
  </si>
  <si>
    <t>ASV5670</t>
  </si>
  <si>
    <t>ASV5672</t>
  </si>
  <si>
    <t>ASV5684</t>
  </si>
  <si>
    <t>ASV5685</t>
  </si>
  <si>
    <t>ASV5700</t>
  </si>
  <si>
    <t>ASV5703</t>
  </si>
  <si>
    <t>ASV5709</t>
  </si>
  <si>
    <t>ASV5718</t>
  </si>
  <si>
    <t>s__Carassius_cuvieri</t>
  </si>
  <si>
    <t>ASV5728</t>
  </si>
  <si>
    <t>ASV5729</t>
  </si>
  <si>
    <t>ASV5730</t>
  </si>
  <si>
    <t>ASV5735</t>
  </si>
  <si>
    <t>ASV5739</t>
  </si>
  <si>
    <t>ASV5742</t>
  </si>
  <si>
    <t>ASV5744</t>
  </si>
  <si>
    <t>ASV5747</t>
  </si>
  <si>
    <t>ASV5752</t>
  </si>
  <si>
    <t>ASV5757</t>
  </si>
  <si>
    <t>ASV5759</t>
  </si>
  <si>
    <t>ASV5763</t>
  </si>
  <si>
    <t>ASV5765</t>
  </si>
  <si>
    <t>ASV5766</t>
  </si>
  <si>
    <t>ASV5769</t>
  </si>
  <si>
    <t>s__Barbatula_barbatula</t>
  </si>
  <si>
    <t>ASV5770</t>
  </si>
  <si>
    <t>ASV5772</t>
  </si>
  <si>
    <t>ASV5777</t>
  </si>
  <si>
    <t>ASV5787</t>
  </si>
  <si>
    <t>ASV5793</t>
  </si>
  <si>
    <t>ASV5796</t>
  </si>
  <si>
    <t>ASV5801</t>
  </si>
  <si>
    <t>ASV5804</t>
  </si>
  <si>
    <t>ASV5821</t>
  </si>
  <si>
    <t>ASV5822</t>
  </si>
  <si>
    <t>ASV5829</t>
  </si>
  <si>
    <t>ASV5831</t>
  </si>
  <si>
    <t>ASV5835</t>
  </si>
  <si>
    <t>ASV5836</t>
  </si>
  <si>
    <t>ASV5839</t>
  </si>
  <si>
    <t>ASV5840</t>
  </si>
  <si>
    <t>ASV5851</t>
  </si>
  <si>
    <t>ASV5858</t>
  </si>
  <si>
    <t>ASV5859</t>
  </si>
  <si>
    <t>ASV5860</t>
  </si>
  <si>
    <t>ASV5861</t>
  </si>
  <si>
    <t>ASV5873</t>
  </si>
  <si>
    <t>ASV5875</t>
  </si>
  <si>
    <t>ASV5884</t>
  </si>
  <si>
    <t>ASV5889</t>
  </si>
  <si>
    <t>ASV5895</t>
  </si>
  <si>
    <t>ASV5900</t>
  </si>
  <si>
    <t>ASV5913</t>
  </si>
  <si>
    <t>ASV5915</t>
  </si>
  <si>
    <t>ASV5916</t>
  </si>
  <si>
    <t>ASV5923</t>
  </si>
  <si>
    <t>ASV5924</t>
  </si>
  <si>
    <t>ASV5929</t>
  </si>
  <si>
    <t>ASV5932</t>
  </si>
  <si>
    <t>ASV5934</t>
  </si>
  <si>
    <t>ASV5941</t>
  </si>
  <si>
    <t>ASV5944</t>
  </si>
  <si>
    <t>ASV5946</t>
  </si>
  <si>
    <t>ASV5948</t>
  </si>
  <si>
    <t>ASV5950</t>
  </si>
  <si>
    <t>ASV5955</t>
  </si>
  <si>
    <t>ASV5958</t>
  </si>
  <si>
    <t>ASV5959</t>
  </si>
  <si>
    <t>ASV5963</t>
  </si>
  <si>
    <t>ASV5964</t>
  </si>
  <si>
    <t>ASV5968</t>
  </si>
  <si>
    <t>ASV5974</t>
  </si>
  <si>
    <t>ASV5979</t>
  </si>
  <si>
    <t>ASV5982</t>
  </si>
  <si>
    <t>ASV5984</t>
  </si>
  <si>
    <t>ASV5988</t>
  </si>
  <si>
    <t>ASV5990</t>
  </si>
  <si>
    <t>ASV5991</t>
  </si>
  <si>
    <t>ASV5992</t>
  </si>
  <si>
    <t>ASV5994</t>
  </si>
  <si>
    <t>ASV5996</t>
  </si>
  <si>
    <t>ASV6013</t>
  </si>
  <si>
    <t>ASV6019</t>
  </si>
  <si>
    <t>ASV6021</t>
  </si>
  <si>
    <t>ASV6023</t>
  </si>
  <si>
    <t>ASV6029</t>
  </si>
  <si>
    <t>ASV6034</t>
  </si>
  <si>
    <t>ASV6035</t>
  </si>
  <si>
    <t>ASV6036</t>
  </si>
  <si>
    <t>ASV6037</t>
  </si>
  <si>
    <t>ASV6057</t>
  </si>
  <si>
    <t>ASV6060</t>
  </si>
  <si>
    <t>ASV6064</t>
  </si>
  <si>
    <t>ASV6065</t>
  </si>
  <si>
    <t>ASV6066</t>
  </si>
  <si>
    <t>ASV6068</t>
  </si>
  <si>
    <t>ASV6074</t>
  </si>
  <si>
    <t>ASV6076</t>
  </si>
  <si>
    <t>ASV6089</t>
  </si>
  <si>
    <t>ASV6094</t>
  </si>
  <si>
    <t>ASV6101</t>
  </si>
  <si>
    <t>ASV6119</t>
  </si>
  <si>
    <t>ASV6123</t>
  </si>
  <si>
    <t>ASV6125</t>
  </si>
  <si>
    <t>ASV6127</t>
  </si>
  <si>
    <t>ASV6140</t>
  </si>
  <si>
    <t>ASV6141</t>
  </si>
  <si>
    <t>ASV6153</t>
  </si>
  <si>
    <t>ASV6154</t>
  </si>
  <si>
    <t>ASV6158</t>
  </si>
  <si>
    <t>ASV6163</t>
  </si>
  <si>
    <t>ASV6169</t>
  </si>
  <si>
    <t>ASV6179</t>
  </si>
  <si>
    <t>ASV6190</t>
  </si>
  <si>
    <t>ASV6193</t>
  </si>
  <si>
    <t>ASV6195</t>
  </si>
  <si>
    <t>ASV6196</t>
  </si>
  <si>
    <t>ASV6197</t>
  </si>
  <si>
    <t>ASV6203</t>
  </si>
  <si>
    <t>ASV6219</t>
  </si>
  <si>
    <t>ASV6233</t>
  </si>
  <si>
    <t>ASV6242</t>
  </si>
  <si>
    <t>ASV6244</t>
  </si>
  <si>
    <t>ASV6255</t>
  </si>
  <si>
    <t>ASV6259</t>
  </si>
  <si>
    <t>ASV6260</t>
  </si>
  <si>
    <t>ASV6263</t>
  </si>
  <si>
    <t>ASV6265</t>
  </si>
  <si>
    <t>ASV6268</t>
  </si>
  <si>
    <t>ASV6272</t>
  </si>
  <si>
    <t>ASV6274</t>
  </si>
  <si>
    <t>ASV6275</t>
  </si>
  <si>
    <t>ASV6278</t>
  </si>
  <si>
    <t>ASV6287</t>
  </si>
  <si>
    <t>ASV6288</t>
  </si>
  <si>
    <t>ASV6290</t>
  </si>
  <si>
    <t>ASV6291</t>
  </si>
  <si>
    <t>ASV6308</t>
  </si>
  <si>
    <t>ASV6310</t>
  </si>
  <si>
    <t>ASV6311</t>
  </si>
  <si>
    <t>ASV6314</t>
  </si>
  <si>
    <t>ASV6320</t>
  </si>
  <si>
    <t>ASV6326</t>
  </si>
  <si>
    <t>ASV6327</t>
  </si>
  <si>
    <t>ASV6329</t>
  </si>
  <si>
    <t>ASV6335</t>
  </si>
  <si>
    <t>ASV6352</t>
  </si>
  <si>
    <t>ASV6354</t>
  </si>
  <si>
    <t>ASV6355</t>
  </si>
  <si>
    <t>ASV6358</t>
  </si>
  <si>
    <t>ASV6362</t>
  </si>
  <si>
    <t>ASV6371</t>
  </si>
  <si>
    <t>ASV6384</t>
  </si>
  <si>
    <t>ASV6391</t>
  </si>
  <si>
    <t>ASV6398</t>
  </si>
  <si>
    <t>ASV6407</t>
  </si>
  <si>
    <t>ASV6408</t>
  </si>
  <si>
    <t>ASV6415</t>
  </si>
  <si>
    <t>ASV6421</t>
  </si>
  <si>
    <t>ASV6422</t>
  </si>
  <si>
    <t>ASV6428</t>
  </si>
  <si>
    <t>ASV6429</t>
  </si>
  <si>
    <t>ASV6448</t>
  </si>
  <si>
    <t>ASV6449</t>
  </si>
  <si>
    <t>ASV6450</t>
  </si>
  <si>
    <t>ASV6454</t>
  </si>
  <si>
    <t>ASV6460</t>
  </si>
  <si>
    <t>ASV6465</t>
  </si>
  <si>
    <t>ASV6469</t>
  </si>
  <si>
    <t>ASV6471</t>
  </si>
  <si>
    <t>ASV6479</t>
  </si>
  <si>
    <t>ASV6481</t>
  </si>
  <si>
    <t>ASV6482</t>
  </si>
  <si>
    <t>ASV6485</t>
  </si>
  <si>
    <t>ASV6492</t>
  </si>
  <si>
    <t>ASV6495</t>
  </si>
  <si>
    <t>ASV6496</t>
  </si>
  <si>
    <t>ASV6509</t>
  </si>
  <si>
    <t>ASV6513</t>
  </si>
  <si>
    <t>ASV6518</t>
  </si>
  <si>
    <t>ASV6523</t>
  </si>
  <si>
    <t>ASV6527</t>
  </si>
  <si>
    <t>ASV6542</t>
  </si>
  <si>
    <t>ASV6552</t>
  </si>
  <si>
    <t>ASV6554</t>
  </si>
  <si>
    <t>s__Lagocephalus_inermis</t>
  </si>
  <si>
    <t>ASV6556</t>
  </si>
  <si>
    <t>ASV6564</t>
  </si>
  <si>
    <t>ASV6567</t>
  </si>
  <si>
    <t>ASV6573</t>
  </si>
  <si>
    <t>ASV6574</t>
  </si>
  <si>
    <t>ASV6577</t>
  </si>
  <si>
    <t>ASV6580</t>
  </si>
  <si>
    <t>ASV6585</t>
  </si>
  <si>
    <t>ASV6591</t>
  </si>
  <si>
    <t>ASV6596</t>
  </si>
  <si>
    <t>ASV6597</t>
  </si>
  <si>
    <t>ASV6609</t>
  </si>
  <si>
    <t>ASV6612</t>
  </si>
  <si>
    <t>ASV6614</t>
  </si>
  <si>
    <t>ASV6616</t>
  </si>
  <si>
    <t>ASV6618</t>
  </si>
  <si>
    <t>ASV6623</t>
  </si>
  <si>
    <t>ASV6632</t>
  </si>
  <si>
    <t>ASV6634</t>
  </si>
  <si>
    <t>ASV6638</t>
  </si>
  <si>
    <t>ASV6640</t>
  </si>
  <si>
    <t>ASV6651</t>
  </si>
  <si>
    <t>ASV6662</t>
  </si>
  <si>
    <t>ASV6666</t>
  </si>
  <si>
    <t>ASV6671</t>
  </si>
  <si>
    <t>ASV6677</t>
  </si>
  <si>
    <t>ASV6682</t>
  </si>
  <si>
    <t>ASV6693</t>
  </si>
  <si>
    <t>ASV6701</t>
  </si>
  <si>
    <t>ASV6706</t>
  </si>
  <si>
    <t>ASV6708</t>
  </si>
  <si>
    <t>ASV6723</t>
  </si>
  <si>
    <t>ASV6727</t>
  </si>
  <si>
    <t>ASV6728</t>
  </si>
  <si>
    <t>ASV6754</t>
  </si>
  <si>
    <t>ASV6755</t>
  </si>
  <si>
    <t>ASV6756</t>
  </si>
  <si>
    <t>ASV6761</t>
  </si>
  <si>
    <t>ASV6765</t>
  </si>
  <si>
    <t>ASV6770</t>
  </si>
  <si>
    <t>ASV6772</t>
  </si>
  <si>
    <t>ASV6781</t>
  </si>
  <si>
    <t>ASV6785</t>
  </si>
  <si>
    <t>ASV6786</t>
  </si>
  <si>
    <t>ASV6789</t>
  </si>
  <si>
    <t>ASV6791</t>
  </si>
  <si>
    <t>ASV6793</t>
  </si>
  <si>
    <t>ASV6819</t>
  </si>
  <si>
    <t>ASV6828</t>
  </si>
  <si>
    <t>ASV6829</t>
  </si>
  <si>
    <t>ASV6838</t>
  </si>
  <si>
    <t>ASV6840</t>
  </si>
  <si>
    <t>ASV6841</t>
  </si>
  <si>
    <t>ASV6842</t>
  </si>
  <si>
    <t>ASV6844</t>
  </si>
  <si>
    <t>ASV6845</t>
  </si>
  <si>
    <t>ASV6846</t>
  </si>
  <si>
    <t>ASV6851</t>
  </si>
  <si>
    <t>ASV6858</t>
  </si>
  <si>
    <t>ASV6860</t>
  </si>
  <si>
    <t>ASV6864</t>
  </si>
  <si>
    <t>ASV6867</t>
  </si>
  <si>
    <t>ASV6869</t>
  </si>
  <si>
    <t>ASV6875</t>
  </si>
  <si>
    <t>ASV6878</t>
  </si>
  <si>
    <t>ASV6884</t>
  </si>
  <si>
    <t>ASV6892</t>
  </si>
  <si>
    <t>ASV6896</t>
  </si>
  <si>
    <t>ASV6899</t>
  </si>
  <si>
    <t>ASV6900</t>
  </si>
  <si>
    <t>ASV6902</t>
  </si>
  <si>
    <t>ASV6903</t>
  </si>
  <si>
    <t>ASV6904</t>
  </si>
  <si>
    <t>ASV6908</t>
  </si>
  <si>
    <t>ASV6910</t>
  </si>
  <si>
    <t>ASV6914</t>
  </si>
  <si>
    <t>ASV6924</t>
  </si>
  <si>
    <t>ASV6927</t>
  </si>
  <si>
    <t>s__Hemiculter_leucisculus</t>
  </si>
  <si>
    <t>ASV6930</t>
  </si>
  <si>
    <t>ASV6931</t>
  </si>
  <si>
    <t>ASV6933</t>
  </si>
  <si>
    <t>ASV6940</t>
  </si>
  <si>
    <t>ASV6949</t>
  </si>
  <si>
    <t>ASV6957</t>
  </si>
  <si>
    <t>ASV6967</t>
  </si>
  <si>
    <t>ASV6972</t>
  </si>
  <si>
    <t>ASV6975</t>
  </si>
  <si>
    <t>ASV6979</t>
  </si>
  <si>
    <t>ASV6986</t>
  </si>
  <si>
    <t>ASV6988</t>
  </si>
  <si>
    <t>ASV6989</t>
  </si>
  <si>
    <t>ASV6999</t>
  </si>
  <si>
    <t>ASV7000</t>
  </si>
  <si>
    <t>ASV7001</t>
  </si>
  <si>
    <t>ASV7006</t>
  </si>
  <si>
    <t>ASV7012</t>
  </si>
  <si>
    <t>ASV7013</t>
  </si>
  <si>
    <t>ASV7024</t>
  </si>
  <si>
    <t>ASV7037</t>
  </si>
  <si>
    <t>ASV7038</t>
  </si>
  <si>
    <t>ASV7057</t>
  </si>
  <si>
    <t>ASV7060</t>
  </si>
  <si>
    <t>ASV7066</t>
  </si>
  <si>
    <t>ASV7069</t>
  </si>
  <si>
    <t>ASV7071</t>
  </si>
  <si>
    <t>ASV7073</t>
  </si>
  <si>
    <t>ASV7074</t>
  </si>
  <si>
    <t>ASV7076</t>
  </si>
  <si>
    <t>ASV7079</t>
  </si>
  <si>
    <t>ASV7080</t>
  </si>
  <si>
    <t>ASV7083</t>
  </si>
  <si>
    <t>ASV7086</t>
  </si>
  <si>
    <t>ASV7090</t>
  </si>
  <si>
    <t>ASV7099</t>
  </si>
  <si>
    <t>ASV7103</t>
  </si>
  <si>
    <t>ASV7108</t>
  </si>
  <si>
    <t>ASV7119</t>
  </si>
  <si>
    <t>ASV7128</t>
  </si>
  <si>
    <t>ASV7136</t>
  </si>
  <si>
    <t>ASV7142</t>
  </si>
  <si>
    <t>ASV7144</t>
  </si>
  <si>
    <t>ASV7146</t>
  </si>
  <si>
    <t>ASV7148</t>
  </si>
  <si>
    <t>ASV7162</t>
  </si>
  <si>
    <t>ASV7172</t>
  </si>
  <si>
    <t>ASV7176</t>
  </si>
  <si>
    <t>ASV7179</t>
  </si>
  <si>
    <t>ASV7188</t>
  </si>
  <si>
    <t>ASV7190</t>
  </si>
  <si>
    <t>ASV7195</t>
  </si>
  <si>
    <t>ASV7198</t>
  </si>
  <si>
    <t>ASV7201</t>
  </si>
  <si>
    <t>ASV7205</t>
  </si>
  <si>
    <t>ASV7206</t>
  </si>
  <si>
    <t>ASV7208</t>
  </si>
  <si>
    <t>ASV7211</t>
  </si>
  <si>
    <t>ASV7216</t>
  </si>
  <si>
    <t>ASV7222</t>
  </si>
  <si>
    <t>ASV7234</t>
  </si>
  <si>
    <t>ASV7237</t>
  </si>
  <si>
    <t>ASV7239</t>
  </si>
  <si>
    <t>ASV7247</t>
  </si>
  <si>
    <t>ASV7250</t>
  </si>
  <si>
    <t>ASV7255</t>
  </si>
  <si>
    <t>ASV7257</t>
  </si>
  <si>
    <t>ASV7258</t>
  </si>
  <si>
    <t>ASV7261</t>
  </si>
  <si>
    <t>ASV7263</t>
  </si>
  <si>
    <t>ASV7265</t>
  </si>
  <si>
    <t>ASV7271</t>
  </si>
  <si>
    <t>ASV7272</t>
  </si>
  <si>
    <t>ASV7281</t>
  </si>
  <si>
    <t>ASV7287</t>
  </si>
  <si>
    <t>ASV7292</t>
  </si>
  <si>
    <t>ASV7303</t>
  </si>
  <si>
    <t>ASV7309</t>
  </si>
  <si>
    <t>ASV7310</t>
  </si>
  <si>
    <t>ASV7311</t>
  </si>
  <si>
    <t>ASV7315</t>
  </si>
  <si>
    <t>ASV7320</t>
  </si>
  <si>
    <t>ASV7326</t>
  </si>
  <si>
    <t>ASV7328</t>
  </si>
  <si>
    <t>ASV7334</t>
  </si>
  <si>
    <t>ASV7335</t>
  </si>
  <si>
    <t>ASV7343</t>
  </si>
  <si>
    <t>ASV7349</t>
  </si>
  <si>
    <t>ASV7371</t>
  </si>
  <si>
    <t>ASV7384</t>
  </si>
  <si>
    <t>ASV7385</t>
  </si>
  <si>
    <t>ASV7400</t>
  </si>
  <si>
    <t>ASV7403</t>
  </si>
  <si>
    <t>ASV7413</t>
  </si>
  <si>
    <t>ASV7420</t>
  </si>
  <si>
    <t>ASV7428</t>
  </si>
  <si>
    <t>ASV7432</t>
  </si>
  <si>
    <t>ASV7436</t>
  </si>
  <si>
    <t>ASV7437</t>
  </si>
  <si>
    <t>ASV7438</t>
  </si>
  <si>
    <t>ASV7440</t>
  </si>
  <si>
    <t>ASV7443</t>
  </si>
  <si>
    <t>ASV7450</t>
  </si>
  <si>
    <t>ASV7452</t>
  </si>
  <si>
    <t>ASV7454</t>
  </si>
  <si>
    <t>ASV7467</t>
  </si>
  <si>
    <t>ASV7468</t>
  </si>
  <si>
    <t>ASV7473</t>
  </si>
  <si>
    <t>ASV7474</t>
  </si>
  <si>
    <t>ASV7482</t>
  </si>
  <si>
    <t>ASV7484</t>
  </si>
  <si>
    <t>ASV7491</t>
  </si>
  <si>
    <t>ASV7499</t>
  </si>
  <si>
    <t>ASV7500</t>
  </si>
  <si>
    <t>ASV7503</t>
  </si>
  <si>
    <t>ASV7514</t>
  </si>
  <si>
    <t>ASV7515</t>
  </si>
  <si>
    <t>ASV7526</t>
  </si>
  <si>
    <t>ASV7533</t>
  </si>
  <si>
    <t>ASV7540</t>
  </si>
  <si>
    <t>ASV7545</t>
  </si>
  <si>
    <t>ASV7547</t>
  </si>
  <si>
    <t>ASV7549</t>
  </si>
  <si>
    <t>ASV7552</t>
  </si>
  <si>
    <t>ASV7558</t>
  </si>
  <si>
    <t>ASV7562</t>
  </si>
  <si>
    <t>ASV7566</t>
  </si>
  <si>
    <t>ASV7573</t>
  </si>
  <si>
    <t>ASV7574</t>
  </si>
  <si>
    <t>ASV7583</t>
  </si>
  <si>
    <t>ASV7585</t>
  </si>
  <si>
    <t>ASV7596</t>
  </si>
  <si>
    <t>ASV7597</t>
  </si>
  <si>
    <t>ASV7616</t>
  </si>
  <si>
    <t>ASV7621</t>
  </si>
  <si>
    <t>ASV7623</t>
  </si>
  <si>
    <t>ASV7624</t>
  </si>
  <si>
    <t>ASV7626</t>
  </si>
  <si>
    <t>ASV7632</t>
  </si>
  <si>
    <t>ASV7636</t>
  </si>
  <si>
    <t>ASV7638</t>
  </si>
  <si>
    <t>ASV7643</t>
  </si>
  <si>
    <t>ASV7653</t>
  </si>
  <si>
    <t>ASV7664</t>
  </si>
  <si>
    <t>ASV7666</t>
  </si>
  <si>
    <t>ASV7673</t>
  </si>
  <si>
    <t>ASV7674</t>
  </si>
  <si>
    <t>ASV7677</t>
  </si>
  <si>
    <t>ASV7684</t>
  </si>
  <si>
    <t>ASV7688</t>
  </si>
  <si>
    <t>ASV7690</t>
  </si>
  <si>
    <t>ASV7699</t>
  </si>
  <si>
    <t>ASV7705</t>
  </si>
  <si>
    <t>ASV7729</t>
  </si>
  <si>
    <t>ASV7733</t>
  </si>
  <si>
    <t>ASV7734</t>
  </si>
  <si>
    <t>ASV7736</t>
  </si>
  <si>
    <t>ASV7742</t>
  </si>
  <si>
    <t>ASV7746</t>
  </si>
  <si>
    <t>ASV7752</t>
  </si>
  <si>
    <t>ASV7756</t>
  </si>
  <si>
    <t>ASV7766</t>
  </si>
  <si>
    <t>ASV7767</t>
  </si>
  <si>
    <t>ASV7768</t>
  </si>
  <si>
    <t>s__Schizothorax_oconnori</t>
  </si>
  <si>
    <t>ASV7769</t>
  </si>
  <si>
    <t>ASV7771</t>
  </si>
  <si>
    <t>s__Triplophysa_bleekeri</t>
  </si>
  <si>
    <t>ASV7775</t>
  </si>
  <si>
    <t>ASV7778</t>
  </si>
  <si>
    <t>ASV7781</t>
  </si>
  <si>
    <t>ASV7785</t>
  </si>
  <si>
    <t>ASV7786</t>
  </si>
  <si>
    <t>ASV7797</t>
  </si>
  <si>
    <t>ASV7803</t>
  </si>
  <si>
    <t>ASV7808</t>
  </si>
  <si>
    <t>ASV7810</t>
  </si>
  <si>
    <t>ASV7811</t>
  </si>
  <si>
    <t>ASV7812</t>
  </si>
  <si>
    <t>ASV7815</t>
  </si>
  <si>
    <t>ASV7820</t>
  </si>
  <si>
    <t>ASV7821</t>
  </si>
  <si>
    <t>ASV7825</t>
  </si>
  <si>
    <t>ASV7832</t>
  </si>
  <si>
    <t>ASV7846</t>
  </si>
  <si>
    <t>ASV7854</t>
  </si>
  <si>
    <t>ASV7855</t>
  </si>
  <si>
    <t>ASV7857</t>
  </si>
  <si>
    <t>ASV7858</t>
  </si>
  <si>
    <t>ASV7859</t>
  </si>
  <si>
    <t>ASV7860</t>
  </si>
  <si>
    <t>ASV7867</t>
  </si>
  <si>
    <t>ASV7868</t>
  </si>
  <si>
    <t>ASV7874</t>
  </si>
  <si>
    <t>ASV7885</t>
  </si>
  <si>
    <t>ASV7886</t>
  </si>
  <si>
    <t>ASV7888</t>
  </si>
  <si>
    <t>ASV7906</t>
  </si>
  <si>
    <t>ASV7913</t>
  </si>
  <si>
    <t>ASV7917</t>
  </si>
  <si>
    <t>ASV7930</t>
  </si>
  <si>
    <t>ASV7938</t>
  </si>
  <si>
    <t>ASV7942</t>
  </si>
  <si>
    <t>ASV7947</t>
  </si>
  <si>
    <t>ASV7949</t>
  </si>
  <si>
    <t>ASV7955</t>
  </si>
  <si>
    <t>ASV7956</t>
  </si>
  <si>
    <t>ASV7959</t>
  </si>
  <si>
    <t>ASV7963</t>
  </si>
  <si>
    <t>ASV7964</t>
  </si>
  <si>
    <t>ASV7990</t>
  </si>
  <si>
    <t>ASV7994</t>
  </si>
  <si>
    <t>ASV7996</t>
  </si>
  <si>
    <t>ASV7999</t>
  </si>
  <si>
    <t>ASV8000</t>
  </si>
  <si>
    <t>ASV8012</t>
  </si>
  <si>
    <t>ASV8016</t>
  </si>
  <si>
    <t>ASV8018</t>
  </si>
  <si>
    <t>ASV8033</t>
  </si>
  <si>
    <t>ASV8038</t>
  </si>
  <si>
    <t>ASV8040</t>
  </si>
  <si>
    <t>ASV8047</t>
  </si>
  <si>
    <t>ASV8050</t>
  </si>
  <si>
    <t>ASV8060</t>
  </si>
  <si>
    <t>ASV8062</t>
  </si>
  <si>
    <t>ASV8066</t>
  </si>
  <si>
    <t>ASV8070</t>
  </si>
  <si>
    <t>ASV8076</t>
  </si>
  <si>
    <t>ASV8078</t>
  </si>
  <si>
    <t>ASV8082</t>
  </si>
  <si>
    <t>ASV8083</t>
  </si>
  <si>
    <t>ASV8088</t>
  </si>
  <si>
    <t>ASV8092</t>
  </si>
  <si>
    <t>ASV8099</t>
  </si>
  <si>
    <t>ASV8102</t>
  </si>
  <si>
    <t>ASV8108</t>
  </si>
  <si>
    <t>ASV8109</t>
  </si>
  <si>
    <t>ASV8114</t>
  </si>
  <si>
    <t>ASV8115</t>
  </si>
  <si>
    <t>ASV8118</t>
  </si>
  <si>
    <t>ASV8125</t>
  </si>
  <si>
    <t>ASV8133</t>
  </si>
  <si>
    <t>ASV8148</t>
  </si>
  <si>
    <t>ASV8149</t>
  </si>
  <si>
    <t>ASV8150</t>
  </si>
  <si>
    <t>ASV8156</t>
  </si>
  <si>
    <t>ASV8160</t>
  </si>
  <si>
    <t>ASV8161</t>
  </si>
  <si>
    <t>ASV8162</t>
  </si>
  <si>
    <t>ASV8174</t>
  </si>
  <si>
    <t>ASV8176</t>
  </si>
  <si>
    <t>ASV8179</t>
  </si>
  <si>
    <t>ASV8180</t>
  </si>
  <si>
    <t>ASV8181</t>
  </si>
  <si>
    <t>ASV8184</t>
  </si>
  <si>
    <t>ASV8186</t>
  </si>
  <si>
    <t>ASV8195</t>
  </si>
  <si>
    <t>ASV8200</t>
  </si>
  <si>
    <t>ASV8204</t>
  </si>
  <si>
    <t>ASV8223</t>
  </si>
  <si>
    <t>ASV8225</t>
  </si>
  <si>
    <t>ASV8226</t>
  </si>
  <si>
    <t>ASV8229</t>
  </si>
  <si>
    <t>ASV8232</t>
  </si>
  <si>
    <t>ASV8240</t>
  </si>
  <si>
    <t>ASV8241</t>
  </si>
  <si>
    <t>ASV8243</t>
  </si>
  <si>
    <t>ASV8246</t>
  </si>
  <si>
    <t>ASV8253</t>
  </si>
  <si>
    <t>ASV8255</t>
  </si>
  <si>
    <t>ASV8256</t>
  </si>
  <si>
    <t>ASV8274</t>
  </si>
  <si>
    <t>ASV8281</t>
  </si>
  <si>
    <t>ASV8282</t>
  </si>
  <si>
    <t>ASV8284</t>
  </si>
  <si>
    <t>ASV8288</t>
  </si>
  <si>
    <t>ASV8292</t>
  </si>
  <si>
    <t>ASV8295</t>
  </si>
  <si>
    <t>ASV8298</t>
  </si>
  <si>
    <t>ASV8307</t>
  </si>
  <si>
    <t>ASV8311</t>
  </si>
  <si>
    <t>ASV8317</t>
  </si>
  <si>
    <t>ASV8320</t>
  </si>
  <si>
    <t>ASV8327</t>
  </si>
  <si>
    <t>ASV8330</t>
  </si>
  <si>
    <t>ASV8334</t>
  </si>
  <si>
    <t>ASV8337</t>
  </si>
  <si>
    <t>ASV8341</t>
  </si>
  <si>
    <t>ASV8346</t>
  </si>
  <si>
    <t>ASV8352</t>
  </si>
  <si>
    <t>ASV8354</t>
  </si>
  <si>
    <t>ASV8355</t>
  </si>
  <si>
    <t>ASV8363</t>
  </si>
  <si>
    <t>ASV8374</t>
  </si>
  <si>
    <t>ASV8376</t>
  </si>
  <si>
    <t>ASV8383</t>
  </si>
  <si>
    <t>ASV8394</t>
  </si>
  <si>
    <t>ASV8400</t>
  </si>
  <si>
    <t>ASV8401</t>
  </si>
  <si>
    <t>ASV8410</t>
  </si>
  <si>
    <t>ASV8411</t>
  </si>
  <si>
    <t>ASV8420</t>
  </si>
  <si>
    <t>ASV8421</t>
  </si>
  <si>
    <t>ASV8422</t>
  </si>
  <si>
    <t>ASV8424</t>
  </si>
  <si>
    <t>ASV8425</t>
  </si>
  <si>
    <t>ASV8429</t>
  </si>
  <si>
    <t>ASV8432</t>
  </si>
  <si>
    <t>ASV8440</t>
  </si>
  <si>
    <t>ASV8442</t>
  </si>
  <si>
    <t>ASV8445</t>
  </si>
  <si>
    <t>ASV8446</t>
  </si>
  <si>
    <t>ASV8451</t>
  </si>
  <si>
    <t>ASV8456</t>
  </si>
  <si>
    <t>ASV8462</t>
  </si>
  <si>
    <t>ASV8467</t>
  </si>
  <si>
    <t>ASV8472</t>
  </si>
  <si>
    <t>ASV8474</t>
  </si>
  <si>
    <t>ASV8479</t>
  </si>
  <si>
    <t>ASV8481</t>
  </si>
  <si>
    <t>ASV8482</t>
  </si>
  <si>
    <t>ASV8485</t>
  </si>
  <si>
    <t>ASV8486</t>
  </si>
  <si>
    <t>ASV8487</t>
  </si>
  <si>
    <t>ASV8488</t>
  </si>
  <si>
    <t>ASV8500</t>
  </si>
  <si>
    <t>ASV8503</t>
  </si>
  <si>
    <t>ASV8505</t>
  </si>
  <si>
    <t>ASV8508</t>
  </si>
  <si>
    <t>ASV8513</t>
  </si>
  <si>
    <t>ASV8514</t>
  </si>
  <si>
    <t>ASV8517</t>
  </si>
  <si>
    <t>ASV8523</t>
  </si>
  <si>
    <t>ASV8526</t>
  </si>
  <si>
    <t>ASV8529</t>
  </si>
  <si>
    <t>ASV8532</t>
  </si>
  <si>
    <t>ASV8534</t>
  </si>
  <si>
    <t>ASV8535</t>
  </si>
  <si>
    <t>ASV8538</t>
  </si>
  <si>
    <t>ASV8544</t>
  </si>
  <si>
    <t>ASV8546</t>
  </si>
  <si>
    <t>ASV8547</t>
  </si>
  <si>
    <t>ASV8553</t>
  </si>
  <si>
    <t>ASV8559</t>
  </si>
  <si>
    <t>ASV8560</t>
  </si>
  <si>
    <t>ASV8561</t>
  </si>
  <si>
    <t>ASV8562</t>
  </si>
  <si>
    <t>ASV8568</t>
  </si>
  <si>
    <t>ASV8570</t>
  </si>
  <si>
    <t>ASV8571</t>
  </si>
  <si>
    <t>ASV8577</t>
  </si>
  <si>
    <t>ASV8580</t>
  </si>
  <si>
    <t>ASV8581</t>
  </si>
  <si>
    <t>ASV8582</t>
  </si>
  <si>
    <t>ASV8589</t>
  </si>
  <si>
    <t>ASV8592</t>
  </si>
  <si>
    <t>ASV8594</t>
  </si>
  <si>
    <t>ASV8599</t>
  </si>
  <si>
    <t>ASV8601</t>
  </si>
  <si>
    <t>ASV8603</t>
  </si>
  <si>
    <t>ASV8607</t>
  </si>
  <si>
    <t>ASV8610</t>
  </si>
  <si>
    <t>ASV8612</t>
  </si>
  <si>
    <t>ASV8614</t>
  </si>
  <si>
    <t>ASV8629</t>
  </si>
  <si>
    <t>ASV8636</t>
  </si>
  <si>
    <t>ASV8638</t>
  </si>
  <si>
    <t>ASV8642</t>
  </si>
  <si>
    <t>ASV8643</t>
  </si>
  <si>
    <t>ASV8648</t>
  </si>
  <si>
    <t>ASV8652</t>
  </si>
  <si>
    <t>ASV8653</t>
  </si>
  <si>
    <t>ASV8657</t>
  </si>
  <si>
    <t>ASV8658</t>
  </si>
  <si>
    <t>ASV8659</t>
  </si>
  <si>
    <t>ASV8662</t>
  </si>
  <si>
    <t>ASV8664</t>
  </si>
  <si>
    <t>ASV8668</t>
  </si>
  <si>
    <t>ASV8686</t>
  </si>
  <si>
    <t>ASV8688</t>
  </si>
  <si>
    <t>ASV8692</t>
  </si>
  <si>
    <t>ASV8695</t>
  </si>
  <si>
    <t>ASV8698</t>
  </si>
  <si>
    <t>ASV8705</t>
  </si>
  <si>
    <t>ASV8707</t>
  </si>
  <si>
    <t>ASV8735</t>
  </si>
  <si>
    <t>ASV8742</t>
  </si>
  <si>
    <t>ASV8743</t>
  </si>
  <si>
    <t>ASV8746</t>
  </si>
  <si>
    <t>ASV8748</t>
  </si>
  <si>
    <t>ASV8749</t>
  </si>
  <si>
    <t>ASV8750</t>
  </si>
  <si>
    <t>ASV8751</t>
  </si>
  <si>
    <t>ASV8752</t>
  </si>
  <si>
    <t>ASV8760</t>
  </si>
  <si>
    <t>ASV8768</t>
  </si>
  <si>
    <t>ASV8777</t>
  </si>
  <si>
    <t>ASV8783</t>
  </si>
  <si>
    <t>ASV8789</t>
  </si>
  <si>
    <t>ASV8790</t>
  </si>
  <si>
    <t>ASV8796</t>
  </si>
  <si>
    <t>ASV8802</t>
  </si>
  <si>
    <t>ASV8808</t>
  </si>
  <si>
    <t>ASV8809</t>
  </si>
  <si>
    <t>ASV8815</t>
  </si>
  <si>
    <t>ASV8824</t>
  </si>
  <si>
    <t>ASV8826</t>
  </si>
  <si>
    <t>ASV8841</t>
  </si>
  <si>
    <t>ASV8852</t>
  </si>
  <si>
    <t>ASV8853</t>
  </si>
  <si>
    <t>ASV8854</t>
  </si>
  <si>
    <t>ASV8862</t>
  </si>
  <si>
    <t>ASV8870</t>
  </si>
  <si>
    <t>ASV8875</t>
  </si>
  <si>
    <t>ASV8892</t>
  </si>
  <si>
    <t>ASV8899</t>
  </si>
  <si>
    <t>ASV8901</t>
  </si>
  <si>
    <t>ASV8904</t>
  </si>
  <si>
    <t>ASV8906</t>
  </si>
  <si>
    <t>ASV8908</t>
  </si>
  <si>
    <t>ASV8909</t>
  </si>
  <si>
    <t>ASV8917</t>
  </si>
  <si>
    <t>ASV8918</t>
  </si>
  <si>
    <t>ASV8923</t>
  </si>
  <si>
    <t>ASV8924</t>
  </si>
  <si>
    <t>ASV8925</t>
  </si>
  <si>
    <t>ASV8928</t>
  </si>
  <si>
    <t>ASV8934</t>
  </si>
  <si>
    <t>ASV8935</t>
  </si>
  <si>
    <t>ASV8936</t>
  </si>
  <si>
    <t>ASV8937</t>
  </si>
  <si>
    <t>ASV8938</t>
  </si>
  <si>
    <t>ASV8943</t>
  </si>
  <si>
    <t>ASV8953</t>
  </si>
  <si>
    <t>ASV8957</t>
  </si>
  <si>
    <t>ASV8963</t>
  </si>
  <si>
    <t>ASV8968</t>
  </si>
  <si>
    <t>ASV8973</t>
  </si>
  <si>
    <t>ASV8983</t>
  </si>
  <si>
    <t>ASV8987</t>
  </si>
  <si>
    <t>ASV8989</t>
  </si>
  <si>
    <t>ASV8992</t>
  </si>
  <si>
    <t>ASV8996</t>
  </si>
  <si>
    <t>ASV8997</t>
  </si>
  <si>
    <t>ASV9003</t>
  </si>
  <si>
    <t>ASV9007</t>
  </si>
  <si>
    <t>ASV9010</t>
  </si>
  <si>
    <t>ASV9017</t>
  </si>
  <si>
    <t>ASV9028</t>
  </si>
  <si>
    <t>ASV9034</t>
  </si>
  <si>
    <t>ASV9037</t>
  </si>
  <si>
    <t>ASV9041</t>
  </si>
  <si>
    <t>ASV9045</t>
  </si>
  <si>
    <t>ASV9062</t>
  </si>
  <si>
    <t>ASV9064</t>
  </si>
  <si>
    <t>ASV9068</t>
  </si>
  <si>
    <t>ASV9069</t>
  </si>
  <si>
    <t>ASV9073</t>
  </si>
  <si>
    <t>ASV9076</t>
  </si>
  <si>
    <t>ASV9077</t>
  </si>
  <si>
    <t>ASV9081</t>
  </si>
  <si>
    <t>ASV9085</t>
  </si>
  <si>
    <t>ASV9096</t>
  </si>
  <si>
    <t>ASV9099</t>
  </si>
  <si>
    <t>ASV9100</t>
  </si>
  <si>
    <t>ASV9101</t>
  </si>
  <si>
    <t>ASV9103</t>
  </si>
  <si>
    <t>ASV9108</t>
  </si>
  <si>
    <t>ASV9109</t>
  </si>
  <si>
    <t>ASV9115</t>
  </si>
  <si>
    <t>ASV9117</t>
  </si>
  <si>
    <t>ASV9126</t>
  </si>
  <si>
    <t>ASV9127</t>
  </si>
  <si>
    <t>ASV9133</t>
  </si>
  <si>
    <t>ASV9135</t>
  </si>
  <si>
    <t>ASV9136</t>
  </si>
  <si>
    <t>ASV9137</t>
  </si>
  <si>
    <t>ASV9138</t>
  </si>
  <si>
    <t>ASV9150</t>
  </si>
  <si>
    <t>ASV9154</t>
  </si>
  <si>
    <t>ASV9164</t>
  </si>
  <si>
    <t>ASV9174</t>
  </si>
  <si>
    <t>ASV9178</t>
  </si>
  <si>
    <t>ASV9179</t>
  </si>
  <si>
    <t>ASV9180</t>
  </si>
  <si>
    <t>ASV9182</t>
  </si>
  <si>
    <t>ASV9195</t>
  </si>
  <si>
    <t>ASV9198</t>
  </si>
  <si>
    <t>ASV9199</t>
  </si>
  <si>
    <t>ASV9200</t>
  </si>
  <si>
    <t>ASV9206</t>
  </si>
  <si>
    <t>ASV9212</t>
  </si>
  <si>
    <t>ASV9215</t>
  </si>
  <si>
    <t>ASV9217</t>
  </si>
  <si>
    <t>ASV9226</t>
  </si>
  <si>
    <t>ASV9229</t>
  </si>
  <si>
    <t>ASV9230</t>
  </si>
  <si>
    <t>ASV9232</t>
  </si>
  <si>
    <t>ASV9242</t>
  </si>
  <si>
    <t>ASV9243</t>
  </si>
  <si>
    <t>ASV9245</t>
  </si>
  <si>
    <t>ASV9249</t>
  </si>
  <si>
    <t>ASV9250</t>
  </si>
  <si>
    <t>ASV9252</t>
  </si>
  <si>
    <t>ASV9254</t>
  </si>
  <si>
    <t>ASV9257</t>
  </si>
  <si>
    <t>ASV9262</t>
  </si>
  <si>
    <t>ASV9269</t>
  </si>
  <si>
    <t>ASV9271</t>
  </si>
  <si>
    <t>ASV9273</t>
  </si>
  <si>
    <t>ASV9282</t>
  </si>
  <si>
    <t>g__Cobitis</t>
  </si>
  <si>
    <t>s__Cobitis_choii</t>
  </si>
  <si>
    <t>ASV9285</t>
  </si>
  <si>
    <t>ASV9286</t>
  </si>
  <si>
    <t>ASV9289</t>
  </si>
  <si>
    <t>ASV9294</t>
  </si>
  <si>
    <t>ASV9298</t>
  </si>
  <si>
    <t>ASV9299</t>
  </si>
  <si>
    <t>ASV9301</t>
  </si>
  <si>
    <t>ASV9303</t>
  </si>
  <si>
    <t>ASV9305</t>
  </si>
  <si>
    <t>ASV9312</t>
  </si>
  <si>
    <t>ASV9319</t>
  </si>
  <si>
    <t>ASV9321</t>
  </si>
  <si>
    <t>ASV9333</t>
  </si>
  <si>
    <t>ASV9334</t>
  </si>
  <si>
    <t>ASV9335</t>
  </si>
  <si>
    <t>ASV9338</t>
  </si>
  <si>
    <t>ASV9341</t>
  </si>
  <si>
    <t>ASV9349</t>
  </si>
  <si>
    <t>ASV9352</t>
  </si>
  <si>
    <t>ASV9353</t>
  </si>
  <si>
    <t>ASV9359</t>
  </si>
  <si>
    <t>ASV9363</t>
  </si>
  <si>
    <t>ASV9364</t>
  </si>
  <si>
    <t>ASV9370</t>
  </si>
  <si>
    <t>ASV9373</t>
  </si>
  <si>
    <t>ASV9379</t>
  </si>
  <si>
    <t>ASV9381</t>
  </si>
  <si>
    <t>ASV9382</t>
  </si>
  <si>
    <t>ASV9384</t>
  </si>
  <si>
    <t>ASV9388</t>
  </si>
  <si>
    <t>ASV9390</t>
  </si>
  <si>
    <t>ASV9392</t>
  </si>
  <si>
    <t>ASV9393</t>
  </si>
  <si>
    <t>ASV9398</t>
  </si>
  <si>
    <t>ASV9400</t>
  </si>
  <si>
    <t>ASV9403</t>
  </si>
  <si>
    <t>ASV9411</t>
  </si>
  <si>
    <t>ASV9412</t>
  </si>
  <si>
    <t>ASV9420</t>
  </si>
  <si>
    <t>ASV9422</t>
  </si>
  <si>
    <t>ASV9431</t>
  </si>
  <si>
    <t>ASV9433</t>
  </si>
  <si>
    <t>ASV9453</t>
  </si>
  <si>
    <t>ASV9456</t>
  </si>
  <si>
    <t>ASV9463</t>
  </si>
  <si>
    <t>ASV9466</t>
  </si>
  <si>
    <t>ASV9467</t>
  </si>
  <si>
    <t>ASV9468</t>
  </si>
  <si>
    <t>ASV9471</t>
  </si>
  <si>
    <t>ASV9472</t>
  </si>
  <si>
    <t>ASV9475</t>
  </si>
  <si>
    <t>ASV9477</t>
  </si>
  <si>
    <t>ASV9484</t>
  </si>
  <si>
    <t>ASV9488</t>
  </si>
  <si>
    <t>ASV9490</t>
  </si>
  <si>
    <t>ASV9491</t>
  </si>
  <si>
    <t>ASV9502</t>
  </si>
  <si>
    <t>ASV9506</t>
  </si>
  <si>
    <t>ASV9507</t>
  </si>
  <si>
    <t>ASV9508</t>
  </si>
  <si>
    <t>ASV9517</t>
  </si>
  <si>
    <t>ASV9520</t>
  </si>
  <si>
    <t>ASV9527</t>
  </si>
  <si>
    <t>ASV9532</t>
  </si>
  <si>
    <t>ASV9536</t>
  </si>
  <si>
    <t>ASV9559</t>
  </si>
  <si>
    <t>ASV9569</t>
  </si>
  <si>
    <t>ASV9571</t>
  </si>
  <si>
    <t>ASV9576</t>
  </si>
  <si>
    <t>ASV9579</t>
  </si>
  <si>
    <t>ASV9580</t>
  </si>
  <si>
    <t>ASV9581</t>
  </si>
  <si>
    <t>ASV9583</t>
  </si>
  <si>
    <t>ASV9584</t>
  </si>
  <si>
    <t>ASV9585</t>
  </si>
  <si>
    <t>ASV9587</t>
  </si>
  <si>
    <t>ASV9588</t>
  </si>
  <si>
    <t>ASV9593</t>
  </si>
  <si>
    <t>ASV9600</t>
  </si>
  <si>
    <t>ASV9609</t>
  </si>
  <si>
    <t>ASV9619</t>
  </si>
  <si>
    <t>ASV9625</t>
  </si>
  <si>
    <t>ASV9633</t>
  </si>
  <si>
    <t>ASV9635</t>
  </si>
  <si>
    <t>ASV9637</t>
  </si>
  <si>
    <t>ASV9638</t>
  </si>
  <si>
    <t>ASV9653</t>
  </si>
  <si>
    <t>ASV9658</t>
  </si>
  <si>
    <t>ASV9664</t>
  </si>
  <si>
    <t>ASV9668</t>
  </si>
  <si>
    <t>ASV9669</t>
  </si>
  <si>
    <t>ASV9670</t>
  </si>
  <si>
    <t>ASV9672</t>
  </si>
  <si>
    <t>ASV9675</t>
  </si>
  <si>
    <t>ASV9676</t>
  </si>
  <si>
    <t>ASV9684</t>
  </si>
  <si>
    <t>ASV9689</t>
  </si>
  <si>
    <t>ASV9695</t>
  </si>
  <si>
    <t>ASV9698</t>
  </si>
  <si>
    <t>ASV9707</t>
  </si>
  <si>
    <t>ASV9714</t>
  </si>
  <si>
    <t>ASV9721</t>
  </si>
  <si>
    <t>ASV9725</t>
  </si>
  <si>
    <t>ASV9732</t>
  </si>
  <si>
    <t>ASV9735</t>
  </si>
  <si>
    <t>ASV9742</t>
  </si>
  <si>
    <t>ASV9744</t>
  </si>
  <si>
    <t>ASV9757</t>
  </si>
  <si>
    <t>ASV9758</t>
  </si>
  <si>
    <t>ASV9759</t>
  </si>
  <si>
    <t>ASV9761</t>
  </si>
  <si>
    <t>ASV9763</t>
  </si>
  <si>
    <t>ASV9766</t>
  </si>
  <si>
    <t>ASV9777</t>
  </si>
  <si>
    <t>ASV9780</t>
  </si>
  <si>
    <t>ASV9781</t>
  </si>
  <si>
    <t>ASV9786</t>
  </si>
  <si>
    <t>ASV9790</t>
  </si>
  <si>
    <t>ASV9796</t>
  </si>
  <si>
    <t>ASV9798</t>
  </si>
  <si>
    <t>ASV9799</t>
  </si>
  <si>
    <t>ASV9802</t>
  </si>
  <si>
    <t>ASV9807</t>
  </si>
  <si>
    <t>ASV9810</t>
  </si>
  <si>
    <t>ASV9817</t>
  </si>
  <si>
    <t>ASV9822</t>
  </si>
  <si>
    <t>ASV9827</t>
  </si>
  <si>
    <t>ASV9832</t>
  </si>
  <si>
    <t>ASV9833</t>
  </si>
  <si>
    <t>ASV9838</t>
  </si>
  <si>
    <t>ASV9841</t>
  </si>
  <si>
    <t>ASV9842</t>
  </si>
  <si>
    <t>ASV9845</t>
  </si>
  <si>
    <t>ASV9847</t>
  </si>
  <si>
    <t>ASV9851</t>
  </si>
  <si>
    <t>ASV9854</t>
  </si>
  <si>
    <t>ASV9870</t>
  </si>
  <si>
    <t>ASV9871</t>
  </si>
  <si>
    <t>ASV9874</t>
  </si>
  <si>
    <t>ASV9877</t>
  </si>
  <si>
    <t>ASV9878</t>
  </si>
  <si>
    <t>ASV9879</t>
  </si>
  <si>
    <t>ASV9880</t>
  </si>
  <si>
    <t>ASV9881</t>
  </si>
  <si>
    <t>ASV9888</t>
  </si>
  <si>
    <t>ASV9889</t>
  </si>
  <si>
    <t>ASV9895</t>
  </si>
  <si>
    <t>ASV9901</t>
  </si>
  <si>
    <t>ASV9902</t>
  </si>
  <si>
    <t>ASV9903</t>
  </si>
  <si>
    <t>ASV9904</t>
  </si>
  <si>
    <t>ASV9905</t>
  </si>
  <si>
    <t>ASV9910</t>
  </si>
  <si>
    <t>ASV9912</t>
  </si>
  <si>
    <t>ASV9922</t>
  </si>
  <si>
    <t>ASV9923</t>
  </si>
  <si>
    <t>ASV9934</t>
  </si>
  <si>
    <t>ASV9940</t>
  </si>
  <si>
    <t>ASV9941</t>
  </si>
  <si>
    <t>ASV9955</t>
  </si>
  <si>
    <t>ASV9956</t>
  </si>
  <si>
    <t>ASV9968</t>
  </si>
  <si>
    <t>ASV9971</t>
  </si>
  <si>
    <t>ASV9974</t>
  </si>
  <si>
    <t>ASV9976</t>
  </si>
  <si>
    <t>ASV9979</t>
  </si>
  <si>
    <t>ASV9982</t>
  </si>
  <si>
    <t>ASV9988</t>
  </si>
  <si>
    <t>ASV9993</t>
  </si>
  <si>
    <t>ASV9995</t>
  </si>
  <si>
    <t>ASV10001</t>
  </si>
  <si>
    <t>ASV10002</t>
  </si>
  <si>
    <t>ASV10003</t>
  </si>
  <si>
    <t>ASV10004</t>
  </si>
  <si>
    <t>ASV10012</t>
  </si>
  <si>
    <t>ASV10017</t>
  </si>
  <si>
    <t>ASV10019</t>
  </si>
  <si>
    <t>ASV10025</t>
  </si>
  <si>
    <t>ASV10027</t>
  </si>
  <si>
    <t>ASV10029</t>
  </si>
  <si>
    <t>ASV10044</t>
  </si>
  <si>
    <t>ASV10045</t>
  </si>
  <si>
    <t>ASV10051</t>
  </si>
  <si>
    <t>ASV10054</t>
  </si>
  <si>
    <t>ASV10056</t>
  </si>
  <si>
    <t>ASV10061</t>
  </si>
  <si>
    <t>ASV10099</t>
  </si>
  <si>
    <t>ASV10105</t>
  </si>
  <si>
    <t>ASV10113</t>
  </si>
  <si>
    <t>ASV10120</t>
  </si>
  <si>
    <t>ASV10126</t>
  </si>
  <si>
    <t>ASV10127</t>
  </si>
  <si>
    <t>ASV10133</t>
  </si>
  <si>
    <t>ASV10155</t>
  </si>
  <si>
    <t>ASV10158</t>
  </si>
  <si>
    <t>ASV10161</t>
  </si>
  <si>
    <t>ASV10165</t>
  </si>
  <si>
    <t>ASV10174</t>
  </si>
  <si>
    <t>ASV10180</t>
  </si>
  <si>
    <t>ASV10192</t>
  </si>
  <si>
    <t>ASV10207</t>
  </si>
  <si>
    <t>ASV10210</t>
  </si>
  <si>
    <t>ASV10211</t>
  </si>
  <si>
    <t>ASV10215</t>
  </si>
  <si>
    <t>ASV10218</t>
  </si>
  <si>
    <t>ASV10219</t>
  </si>
  <si>
    <t>ASV10223</t>
  </si>
  <si>
    <t>ASV10225</t>
  </si>
  <si>
    <t>ASV10233</t>
  </si>
  <si>
    <t>ASV10234</t>
  </si>
  <si>
    <t>ASV10236</t>
  </si>
  <si>
    <t>ASV10242</t>
  </si>
  <si>
    <t>ASV10247</t>
  </si>
  <si>
    <t>ASV10250</t>
  </si>
  <si>
    <t>ASV10263</t>
  </si>
  <si>
    <t>ASV10269</t>
  </si>
  <si>
    <t>ASV10274</t>
  </si>
  <si>
    <t>ASV10277</t>
  </si>
  <si>
    <t>ASV10287</t>
  </si>
  <si>
    <t>ASV10297</t>
  </si>
  <si>
    <t>ASV10304</t>
  </si>
  <si>
    <t>ASV10306</t>
  </si>
  <si>
    <t>ASV10307</t>
  </si>
  <si>
    <t>ASV10309</t>
  </si>
  <si>
    <t>ASV10318</t>
  </si>
  <si>
    <t>ASV10325</t>
  </si>
  <si>
    <t>ASV10329</t>
  </si>
  <si>
    <t>ASV10333</t>
  </si>
  <si>
    <t>ASV10336</t>
  </si>
  <si>
    <t>ASV10346</t>
  </si>
  <si>
    <t>ASV10350</t>
  </si>
  <si>
    <t>ASV10351</t>
  </si>
  <si>
    <t>ASV10353</t>
  </si>
  <si>
    <t>ASV10354</t>
  </si>
  <si>
    <t>ASV10360</t>
  </si>
  <si>
    <t>ASV10361</t>
  </si>
  <si>
    <t>ASV10370</t>
  </si>
  <si>
    <t>ASV10373</t>
  </si>
  <si>
    <t>ASV10382</t>
  </si>
  <si>
    <t>ASV10386</t>
  </si>
  <si>
    <t>ASV10387</t>
  </si>
  <si>
    <t>ASV10390</t>
  </si>
  <si>
    <t>ASV10392</t>
  </si>
  <si>
    <t>ASV10400</t>
  </si>
  <si>
    <t>ASV10405</t>
  </si>
  <si>
    <t>ASV10411</t>
  </si>
  <si>
    <t>ASV10413</t>
  </si>
  <si>
    <t>ASV10419</t>
  </si>
  <si>
    <t>ASV10428</t>
  </si>
  <si>
    <t>ASV10440</t>
  </si>
  <si>
    <t>ASV10442</t>
  </si>
  <si>
    <t>ASV10444</t>
  </si>
  <si>
    <t>ASV10447</t>
  </si>
  <si>
    <t>ASV10452</t>
  </si>
  <si>
    <t>ASV10454</t>
  </si>
  <si>
    <t>ASV10459</t>
  </si>
  <si>
    <t>ASV10462</t>
  </si>
  <si>
    <t>ASV10468</t>
  </si>
  <si>
    <t>ASV10470</t>
  </si>
  <si>
    <t>ASV10473</t>
  </si>
  <si>
    <t>ASV10474</t>
  </si>
  <si>
    <t>ASV10475</t>
  </si>
  <si>
    <t>ASV10478</t>
  </si>
  <si>
    <t>ASV10483</t>
  </si>
  <si>
    <t>ASV10484</t>
  </si>
  <si>
    <t>ASV10492</t>
  </si>
  <si>
    <t>ASV10494</t>
  </si>
  <si>
    <t>ASV10497</t>
  </si>
  <si>
    <t>ASV10501</t>
  </si>
  <si>
    <t>ASV10503</t>
  </si>
  <si>
    <t>ASV10505</t>
  </si>
  <si>
    <t>ASV10509</t>
  </si>
  <si>
    <t>ASV10515</t>
  </si>
  <si>
    <t>ASV10517</t>
  </si>
  <si>
    <t>ASV10520</t>
  </si>
  <si>
    <t>ASV10527</t>
  </si>
  <si>
    <t>ASV10540</t>
  </si>
  <si>
    <t>ASV10541</t>
  </si>
  <si>
    <t>ASV10550</t>
  </si>
  <si>
    <t>ASV10551</t>
  </si>
  <si>
    <t>ASV10556</t>
  </si>
  <si>
    <t>ASV10561</t>
  </si>
  <si>
    <t>ASV10562</t>
  </si>
  <si>
    <t>ASV10571</t>
  </si>
  <si>
    <t>ASV10572</t>
  </si>
  <si>
    <t>ASV10578</t>
  </si>
  <si>
    <t>ASV10580</t>
  </si>
  <si>
    <t>ASV10593</t>
  </si>
  <si>
    <t>ASV10602</t>
  </si>
  <si>
    <t>ASV10604</t>
  </si>
  <si>
    <t>ASV10612</t>
  </si>
  <si>
    <t>ASV10616</t>
  </si>
  <si>
    <t>ASV10630</t>
  </si>
  <si>
    <t>ASV10642</t>
  </si>
  <si>
    <t>ASV10644</t>
  </si>
  <si>
    <t>ASV10648</t>
  </si>
  <si>
    <t>ASV10656</t>
  </si>
  <si>
    <t>ASV10659</t>
  </si>
  <si>
    <t>ASV10660</t>
  </si>
  <si>
    <t>ASV10668</t>
  </si>
  <si>
    <t>ASV10672</t>
  </si>
  <si>
    <t>ASV10674</t>
  </si>
  <si>
    <t>ASV10675</t>
  </si>
  <si>
    <t>ASV10683</t>
  </si>
  <si>
    <t>ASV10688</t>
  </si>
  <si>
    <t>ASV10697</t>
  </si>
  <si>
    <t>ASV10699</t>
  </si>
  <si>
    <t>ASV10704</t>
  </si>
  <si>
    <t>ASV10705</t>
  </si>
  <si>
    <t>ASV10712</t>
  </si>
  <si>
    <t>ASV10713</t>
  </si>
  <si>
    <t>ASV10714</t>
  </si>
  <si>
    <t>ASV10715</t>
  </si>
  <si>
    <t>ASV10719</t>
  </si>
  <si>
    <t>ASV10732</t>
  </si>
  <si>
    <t>ASV10735</t>
  </si>
  <si>
    <t>ASV10736</t>
  </si>
  <si>
    <t>ASV10738</t>
  </si>
  <si>
    <t>ASV10740</t>
  </si>
  <si>
    <t>ASV10747</t>
  </si>
  <si>
    <t>ASV10752</t>
  </si>
  <si>
    <t>ASV10758</t>
  </si>
  <si>
    <t>ASV10760</t>
  </si>
  <si>
    <t>ASV10765</t>
  </si>
  <si>
    <t>ASV10771</t>
  </si>
  <si>
    <t>ASV10775</t>
  </si>
  <si>
    <t>ASV10776</t>
  </si>
  <si>
    <t>ASV10781</t>
  </si>
  <si>
    <t>ASV10789</t>
  </si>
  <si>
    <t>ASV10805</t>
  </si>
  <si>
    <t>ASV10810</t>
  </si>
  <si>
    <t>ASV10814</t>
  </si>
  <si>
    <t>ASV10816</t>
  </si>
  <si>
    <t>ASV10824</t>
  </si>
  <si>
    <t>ASV10833</t>
  </si>
  <si>
    <t>ASV10834</t>
  </si>
  <si>
    <t>ASV10836</t>
  </si>
  <si>
    <t>ASV10838</t>
  </si>
  <si>
    <t>ASV10848</t>
  </si>
  <si>
    <t>ASV10851</t>
  </si>
  <si>
    <t>ASV10857</t>
  </si>
  <si>
    <t>ASV10862</t>
  </si>
  <si>
    <t>ASV10882</t>
  </si>
  <si>
    <t>ASV10889</t>
  </si>
  <si>
    <t>ASV10892</t>
  </si>
  <si>
    <t>ASV10894</t>
  </si>
  <si>
    <t>ASV10905</t>
  </si>
  <si>
    <t>ASV10907</t>
  </si>
  <si>
    <t>ASV10916</t>
  </si>
  <si>
    <t>ASV10920</t>
  </si>
  <si>
    <t>ASV10925</t>
  </si>
  <si>
    <t>ASV10927</t>
  </si>
  <si>
    <t>ASV10929</t>
  </si>
  <si>
    <t>ASV10933</t>
  </si>
  <si>
    <t>ASV10934</t>
  </si>
  <si>
    <t>ASV10935</t>
  </si>
  <si>
    <t>ASV10937</t>
  </si>
  <si>
    <t>ASV10944</t>
  </si>
  <si>
    <t>ASV10947</t>
  </si>
  <si>
    <t>ASV10951</t>
  </si>
  <si>
    <t>s__Gymnocypris_dobula</t>
  </si>
  <si>
    <t>ASV10952</t>
  </si>
  <si>
    <t>ASV10956</t>
  </si>
  <si>
    <t>ASV10973</t>
  </si>
  <si>
    <t>ASV10982</t>
  </si>
  <si>
    <t>ASV10983</t>
  </si>
  <si>
    <t>ASV10985</t>
  </si>
  <si>
    <t>ASV10986</t>
  </si>
  <si>
    <t>ASV11007</t>
  </si>
  <si>
    <t>ASV11010</t>
  </si>
  <si>
    <t>ASV11014</t>
  </si>
  <si>
    <t>ASV11030</t>
  </si>
  <si>
    <t>ASV11035</t>
  </si>
  <si>
    <t>ASV11041</t>
  </si>
  <si>
    <t>ASV11043</t>
  </si>
  <si>
    <t>ASV11047</t>
  </si>
  <si>
    <t>ASV11051</t>
  </si>
  <si>
    <t>ASV11053</t>
  </si>
  <si>
    <t>ASV11057</t>
  </si>
  <si>
    <t>ASV11058</t>
  </si>
  <si>
    <t>ASV11060</t>
  </si>
  <si>
    <t>ASV11062</t>
  </si>
  <si>
    <t>ASV11065</t>
  </si>
  <si>
    <t>ASV11067</t>
  </si>
  <si>
    <t>ASV11069</t>
  </si>
  <si>
    <t>ASV11075</t>
  </si>
  <si>
    <t>ASV11077</t>
  </si>
  <si>
    <t>ASV11081</t>
  </si>
  <si>
    <t>ASV11082</t>
  </si>
  <si>
    <t>ASV11084</t>
  </si>
  <si>
    <t>ASV11085</t>
  </si>
  <si>
    <t>ASV11086</t>
  </si>
  <si>
    <t>ASV11089</t>
  </si>
  <si>
    <t>ASV11096</t>
  </si>
  <si>
    <t>ASV11097</t>
  </si>
  <si>
    <t>ASV11104</t>
  </si>
  <si>
    <t>ASV11105</t>
  </si>
  <si>
    <t>ASV11106</t>
  </si>
  <si>
    <t>ASV11112</t>
  </si>
  <si>
    <t>ASV11122</t>
  </si>
  <si>
    <t>g__Ochetobius</t>
  </si>
  <si>
    <t>s__Ochetobius_elongatus</t>
  </si>
  <si>
    <t>ASV11123</t>
  </si>
  <si>
    <t>ASV11125</t>
  </si>
  <si>
    <t>ASV11132</t>
  </si>
  <si>
    <t>ASV11135</t>
  </si>
  <si>
    <t>ASV11138</t>
  </si>
  <si>
    <t>ASV11140</t>
  </si>
  <si>
    <t>ASV11141</t>
  </si>
  <si>
    <t>ASV11149</t>
  </si>
  <si>
    <t>ASV11150</t>
  </si>
  <si>
    <t>ASV11164</t>
  </si>
  <si>
    <t>ASV11165</t>
  </si>
  <si>
    <t>ASV11167</t>
  </si>
  <si>
    <t>ASV11169</t>
  </si>
  <si>
    <t>ASV11188</t>
  </si>
  <si>
    <t>ASV11198</t>
  </si>
  <si>
    <t>ASV11199</t>
  </si>
  <si>
    <t>ASV11202</t>
  </si>
  <si>
    <t>ASV11203</t>
  </si>
  <si>
    <t>ASV11213</t>
  </si>
  <si>
    <t>ASV11216</t>
  </si>
  <si>
    <t>ASV11219</t>
  </si>
  <si>
    <t>ASV11225</t>
  </si>
  <si>
    <t>s__Rhynchocypris_percnurus</t>
  </si>
  <si>
    <t>ASV11227</t>
  </si>
  <si>
    <t>ASV11230</t>
  </si>
  <si>
    <t>ASV11235</t>
  </si>
  <si>
    <t>ASV11236</t>
  </si>
  <si>
    <t>ASV11243</t>
  </si>
  <si>
    <t>ASV11245</t>
  </si>
  <si>
    <t>ASV11250</t>
  </si>
  <si>
    <t>ASV11257</t>
  </si>
  <si>
    <t>ASV11258</t>
  </si>
  <si>
    <t>ASV11262</t>
  </si>
  <si>
    <t>ASV11268</t>
  </si>
  <si>
    <t>ASV11272</t>
  </si>
  <si>
    <t>ASV11273</t>
  </si>
  <si>
    <t>ASV11277</t>
  </si>
  <si>
    <t>ASV11278</t>
  </si>
  <si>
    <t>ASV11282</t>
  </si>
  <si>
    <t>ASV11300</t>
  </si>
  <si>
    <t>ASV11301</t>
  </si>
  <si>
    <t>ASV11313</t>
  </si>
  <si>
    <t>ASV11318</t>
  </si>
  <si>
    <t>ASV11336</t>
  </si>
  <si>
    <t>ASV11354</t>
  </si>
  <si>
    <t>ASV11358</t>
  </si>
  <si>
    <t>ASV11360</t>
  </si>
  <si>
    <t>ASV11361</t>
  </si>
  <si>
    <t>ASV11371</t>
  </si>
  <si>
    <t>ASV11372</t>
  </si>
  <si>
    <t>ASV11375</t>
  </si>
  <si>
    <t>ASV11378</t>
  </si>
  <si>
    <t>ASV11381</t>
  </si>
  <si>
    <t>ASV11382</t>
  </si>
  <si>
    <t>ASV11385</t>
  </si>
  <si>
    <t>ASV11388</t>
  </si>
  <si>
    <t>ASV11392</t>
  </si>
  <si>
    <t>ASV11393</t>
  </si>
  <si>
    <t>ASV11410</t>
  </si>
  <si>
    <t>ASV11426</t>
  </si>
  <si>
    <t>ASV11432</t>
  </si>
  <si>
    <t>ASV11436</t>
  </si>
  <si>
    <t>ASV11438</t>
  </si>
  <si>
    <t>ASV11443</t>
  </si>
  <si>
    <t>ASV11455</t>
  </si>
  <si>
    <t>ASV11457</t>
  </si>
  <si>
    <t>ASV11458</t>
  </si>
  <si>
    <t>ASV11460</t>
  </si>
  <si>
    <t>ASV11469</t>
  </si>
  <si>
    <t>ASV11478</t>
  </si>
  <si>
    <t>ASV11480</t>
  </si>
  <si>
    <t>ASV11481</t>
  </si>
  <si>
    <t>ASV11482</t>
  </si>
  <si>
    <t>ASV11484</t>
  </si>
  <si>
    <t>ASV11485</t>
  </si>
  <si>
    <t>ASV11490</t>
  </si>
  <si>
    <t>ASV11500</t>
  </si>
  <si>
    <t>ASV11502</t>
  </si>
  <si>
    <t>ASV11505</t>
  </si>
  <si>
    <t>ASV11510</t>
  </si>
  <si>
    <t>ASV11518</t>
  </si>
  <si>
    <t>ASV11520</t>
  </si>
  <si>
    <t>ASV11529</t>
  </si>
  <si>
    <t>ASV11530</t>
  </si>
  <si>
    <t>ASV11532</t>
  </si>
  <si>
    <t>ASV11534</t>
  </si>
  <si>
    <t>ASV11539</t>
  </si>
  <si>
    <t>ASV11540</t>
  </si>
  <si>
    <t>ASV11553</t>
  </si>
  <si>
    <t>ASV11559</t>
  </si>
  <si>
    <t>ASV11561</t>
  </si>
  <si>
    <t>ASV11566</t>
  </si>
  <si>
    <t>ASV11587</t>
  </si>
  <si>
    <t>ASV11588</t>
  </si>
  <si>
    <t>ASV11589</t>
  </si>
  <si>
    <t>ASV11602</t>
  </si>
  <si>
    <t>ASV11608</t>
  </si>
  <si>
    <t>ASV11615</t>
  </si>
  <si>
    <t>ASV11621</t>
  </si>
  <si>
    <t>ASV11627</t>
  </si>
  <si>
    <t>ASV11635</t>
  </si>
  <si>
    <t>ASV11636</t>
  </si>
  <si>
    <t>ASV11640</t>
  </si>
  <si>
    <t>ASV11642</t>
  </si>
  <si>
    <t>ASV11647</t>
  </si>
  <si>
    <t>ASV11655</t>
  </si>
  <si>
    <t>ASV11667</t>
  </si>
  <si>
    <t>ASV11668</t>
  </si>
  <si>
    <t>ASV11673</t>
  </si>
  <si>
    <t>ASV11674</t>
  </si>
  <si>
    <t>ASV11676</t>
  </si>
  <si>
    <t>ASV11680</t>
  </si>
  <si>
    <t>ASV11681</t>
  </si>
  <si>
    <t>ASV11688</t>
  </si>
  <si>
    <t>ASV11696</t>
  </si>
  <si>
    <t>ASV11698</t>
  </si>
  <si>
    <t>ASV11702</t>
  </si>
  <si>
    <t>ASV11712</t>
  </si>
  <si>
    <t>ASV11713</t>
  </si>
  <si>
    <t>ASV11717</t>
  </si>
  <si>
    <t>ASV11718</t>
  </si>
  <si>
    <t>ASV11724</t>
  </si>
  <si>
    <t>ASV11733</t>
  </si>
  <si>
    <t>ASV11736</t>
  </si>
  <si>
    <t>ASV11737</t>
  </si>
  <si>
    <t>ASV11753</t>
  </si>
  <si>
    <t>ASV11757</t>
  </si>
  <si>
    <t>ASV11758</t>
  </si>
  <si>
    <t>ASV11770</t>
  </si>
  <si>
    <t>ASV11778</t>
  </si>
  <si>
    <t>ASV11783</t>
  </si>
  <si>
    <t>ASV11805</t>
  </si>
  <si>
    <t>ASV11806</t>
  </si>
  <si>
    <t>ASV11807</t>
  </si>
  <si>
    <t>ASV11812</t>
  </si>
  <si>
    <t>ASV11813</t>
  </si>
  <si>
    <t>ASV11817</t>
  </si>
  <si>
    <t>ASV11819</t>
  </si>
  <si>
    <t>ASV11823</t>
  </si>
  <si>
    <t>ASV11830</t>
  </si>
  <si>
    <t>ASV11834</t>
  </si>
  <si>
    <t>ASV11837</t>
  </si>
  <si>
    <t>ASV11840</t>
  </si>
  <si>
    <t>ASV11841</t>
  </si>
  <si>
    <t>ASV11848</t>
  </si>
  <si>
    <t>ASV11851</t>
  </si>
  <si>
    <t>ASV11858</t>
  </si>
  <si>
    <t>ASV11862</t>
  </si>
  <si>
    <t>ASV11866</t>
  </si>
  <si>
    <t>ASV11868</t>
  </si>
  <si>
    <t>ASV11877</t>
  </si>
  <si>
    <t>ASV11879</t>
  </si>
  <si>
    <t>ASV11880</t>
  </si>
  <si>
    <t>ASV11882</t>
  </si>
  <si>
    <t>ASV11883</t>
  </si>
  <si>
    <t>ASV11890</t>
  </si>
  <si>
    <t>ASV11892</t>
  </si>
  <si>
    <t>ASV11900</t>
  </si>
  <si>
    <t>ASV11902</t>
  </si>
  <si>
    <t>ASV11906</t>
  </si>
  <si>
    <t>ASV11907</t>
  </si>
  <si>
    <t>ASV11910</t>
  </si>
  <si>
    <t>ASV11912</t>
  </si>
  <si>
    <t>ASV11913</t>
  </si>
  <si>
    <t>ASV11914</t>
  </si>
  <si>
    <t>ASV11921</t>
  </si>
  <si>
    <t>ASV11934</t>
  </si>
  <si>
    <t>ASV11937</t>
  </si>
  <si>
    <t>ASV11939</t>
  </si>
  <si>
    <t>ASV11941</t>
  </si>
  <si>
    <t>ASV11943</t>
  </si>
  <si>
    <t>ASV11944</t>
  </si>
  <si>
    <t>ASV11953</t>
  </si>
  <si>
    <t>ASV11954</t>
  </si>
  <si>
    <t>ASV11959</t>
  </si>
  <si>
    <t>ASV11967</t>
  </si>
  <si>
    <t>ASV11969</t>
  </si>
  <si>
    <t>ASV11973</t>
  </si>
  <si>
    <t>ASV11974</t>
  </si>
  <si>
    <t>ASV11977</t>
  </si>
  <si>
    <t>ASV11984</t>
  </si>
  <si>
    <t>ASV11985</t>
  </si>
  <si>
    <t>ASV11990</t>
  </si>
  <si>
    <t>ASV11992</t>
  </si>
  <si>
    <t>ASV11996</t>
  </si>
  <si>
    <t>ASV12006</t>
  </si>
  <si>
    <t>ASV12013</t>
  </si>
  <si>
    <t>ASV12019</t>
  </si>
  <si>
    <t>ASV12026</t>
  </si>
  <si>
    <t>ASV12027</t>
  </si>
  <si>
    <t>ASV12039</t>
  </si>
  <si>
    <t>ASV12043</t>
  </si>
  <si>
    <t>ASV12048</t>
  </si>
  <si>
    <t>ASV12049</t>
  </si>
  <si>
    <t>ASV12053</t>
  </si>
  <si>
    <t>ASV12055</t>
  </si>
  <si>
    <t>ASV12056</t>
  </si>
  <si>
    <t>ASV12057</t>
  </si>
  <si>
    <t>ASV12076</t>
  </si>
  <si>
    <t>ASV12081</t>
  </si>
  <si>
    <t>ASV12085</t>
  </si>
  <si>
    <t>ASV12092</t>
  </si>
  <si>
    <t>ASV12098</t>
  </si>
  <si>
    <t>ASV12100</t>
  </si>
  <si>
    <t>ASV12101</t>
  </si>
  <si>
    <t>ASV12103</t>
  </si>
  <si>
    <t>ASV12104</t>
  </si>
  <si>
    <t>ASV12105</t>
  </si>
  <si>
    <t>f__Luciocyprinus</t>
  </si>
  <si>
    <t>g__Luciocyprinus</t>
  </si>
  <si>
    <t>s__Luciocyprinus_langsoni</t>
  </si>
  <si>
    <t>ASV12106</t>
  </si>
  <si>
    <t>ASV12108</t>
  </si>
  <si>
    <t>ASV12117</t>
  </si>
  <si>
    <t>ASV12118</t>
  </si>
  <si>
    <t>ASV12123</t>
  </si>
  <si>
    <t>ASV12126</t>
  </si>
  <si>
    <t>ASV12127</t>
  </si>
  <si>
    <t>ASV12128</t>
  </si>
  <si>
    <t>ASV12132</t>
  </si>
  <si>
    <t>ASV12133</t>
  </si>
  <si>
    <t>ASV12135</t>
  </si>
  <si>
    <t>ASV12141</t>
  </si>
  <si>
    <t>ASV12150</t>
  </si>
  <si>
    <t>ASV12152</t>
  </si>
  <si>
    <t>ASV12155</t>
  </si>
  <si>
    <t>ASV12156</t>
  </si>
  <si>
    <t>ASV12160</t>
  </si>
  <si>
    <t>ASV12163</t>
  </si>
  <si>
    <t>ASV12165</t>
  </si>
  <si>
    <t>ASV12172</t>
  </si>
  <si>
    <t>ASV12175</t>
  </si>
  <si>
    <t>ASV12176</t>
  </si>
  <si>
    <t>ASV12179</t>
  </si>
  <si>
    <t>ASV12182</t>
  </si>
  <si>
    <t>ASV12194</t>
  </si>
  <si>
    <t>ASV12196</t>
  </si>
  <si>
    <t>ASV12199</t>
  </si>
  <si>
    <t>ASV12202</t>
  </si>
  <si>
    <t>ASV12210</t>
  </si>
  <si>
    <t>ASV12211</t>
  </si>
  <si>
    <t>ASV12214</t>
  </si>
  <si>
    <t>ASV12215</t>
  </si>
  <si>
    <t>ASV12217</t>
  </si>
  <si>
    <t>ASV12232</t>
  </si>
  <si>
    <t>ASV12235</t>
  </si>
  <si>
    <t>ASV12251</t>
  </si>
  <si>
    <t>ASV12268</t>
  </si>
  <si>
    <t>ASV12280</t>
  </si>
  <si>
    <t>ASV12288</t>
  </si>
  <si>
    <t>ASV12294</t>
  </si>
  <si>
    <t>ASV12296</t>
  </si>
  <si>
    <t>ASV12301</t>
  </si>
  <si>
    <t>ASV12302</t>
  </si>
  <si>
    <t>ASV12305</t>
  </si>
  <si>
    <t>ASV12306</t>
  </si>
  <si>
    <t>ASV12307</t>
  </si>
  <si>
    <t>ASV12314</t>
  </si>
  <si>
    <t>ASV12315</t>
  </si>
  <si>
    <t>ASV12316</t>
  </si>
  <si>
    <t>ASV12320</t>
  </si>
  <si>
    <t>ASV12324</t>
  </si>
  <si>
    <t>ASV12328</t>
  </si>
  <si>
    <t>ASV12329</t>
  </si>
  <si>
    <t>ASV12330</t>
  </si>
  <si>
    <t>ASV12333</t>
  </si>
  <si>
    <t>ASV12336</t>
  </si>
  <si>
    <t>ASV12345</t>
  </si>
  <si>
    <t>ASV12346</t>
  </si>
  <si>
    <t>ASV12350</t>
  </si>
  <si>
    <t>ASV12357</t>
  </si>
  <si>
    <t>ASV12364</t>
  </si>
  <si>
    <t>ASV12367</t>
  </si>
  <si>
    <t>ASV12373</t>
  </si>
  <si>
    <t>ASV12379</t>
  </si>
  <si>
    <t>ASV12380</t>
  </si>
  <si>
    <t>s__Schizothorax_waltoni</t>
  </si>
  <si>
    <t>ASV12390</t>
  </si>
  <si>
    <t>ASV12394</t>
  </si>
  <si>
    <t>ASV12395</t>
  </si>
  <si>
    <t>ASV12400</t>
  </si>
  <si>
    <t>g__Niwaella</t>
  </si>
  <si>
    <t>s__Niwaella_nigrolinea</t>
  </si>
  <si>
    <t>ASV12407</t>
  </si>
  <si>
    <t>ASV12408</t>
  </si>
  <si>
    <t>ASV12410</t>
  </si>
  <si>
    <t>ASV12416</t>
  </si>
  <si>
    <t>ASV12417</t>
  </si>
  <si>
    <t>ASV12430</t>
  </si>
  <si>
    <t>ASV12437</t>
  </si>
  <si>
    <t>ASV12442</t>
  </si>
  <si>
    <t>ASV12443</t>
  </si>
  <si>
    <t>ASV12448</t>
  </si>
  <si>
    <t>ASV12449</t>
  </si>
  <si>
    <t>ASV12457</t>
  </si>
  <si>
    <t>ASV12458</t>
  </si>
  <si>
    <t>ASV12460</t>
  </si>
  <si>
    <t>ASV12461</t>
  </si>
  <si>
    <t>ASV12472</t>
  </si>
  <si>
    <t>ASV12473</t>
  </si>
  <si>
    <t>ASV12483</t>
  </si>
  <si>
    <t>ASV12487</t>
  </si>
  <si>
    <t>ASV12488</t>
  </si>
  <si>
    <t>ASV12502</t>
  </si>
  <si>
    <t>ASV12503</t>
  </si>
  <si>
    <t>ASV12505</t>
  </si>
  <si>
    <t>ASV12512</t>
  </si>
  <si>
    <t>ASV12520</t>
  </si>
  <si>
    <t>ASV12522</t>
  </si>
  <si>
    <t>ASV12532</t>
  </si>
  <si>
    <t>ASV12533</t>
  </si>
  <si>
    <t>ASV12535</t>
  </si>
  <si>
    <t>ASV12539</t>
  </si>
  <si>
    <t>ASV12541</t>
  </si>
  <si>
    <t>ASV12542</t>
  </si>
  <si>
    <t>ASV12547</t>
  </si>
  <si>
    <t>ASV12569</t>
  </si>
  <si>
    <t>ASV12571</t>
  </si>
  <si>
    <t>ASV12575</t>
  </si>
  <si>
    <t>ASV12579</t>
  </si>
  <si>
    <t>ASV12585</t>
  </si>
  <si>
    <t>ASV12595</t>
  </si>
  <si>
    <t>ASV12602</t>
  </si>
  <si>
    <t>ASV12604</t>
  </si>
  <si>
    <t>ASV12607</t>
  </si>
  <si>
    <t>ASV12613</t>
  </si>
  <si>
    <t>ASV12615</t>
  </si>
  <si>
    <t>ASV12619</t>
  </si>
  <si>
    <t>ASV12622</t>
  </si>
  <si>
    <t>ASV12623</t>
  </si>
  <si>
    <t>ASV12625</t>
  </si>
  <si>
    <t>ASV12634</t>
  </si>
  <si>
    <t>ASV12636</t>
  </si>
  <si>
    <t>ASV12639</t>
  </si>
  <si>
    <t>ASV12640</t>
  </si>
  <si>
    <t>ASV12643</t>
  </si>
  <si>
    <t>ASV12646</t>
  </si>
  <si>
    <t>ASV12651</t>
  </si>
  <si>
    <t>ASV12655</t>
  </si>
  <si>
    <t>ASV12658</t>
  </si>
  <si>
    <t>ASV12660</t>
  </si>
  <si>
    <t>ASV12665</t>
  </si>
  <si>
    <t>ASV12666</t>
  </si>
  <si>
    <t>ASV12674</t>
  </si>
  <si>
    <t>ASV12675</t>
  </si>
  <si>
    <t>ASV12676</t>
  </si>
  <si>
    <t>ASV12680</t>
  </si>
  <si>
    <t>ASV12687</t>
  </si>
  <si>
    <t>ASV12695</t>
  </si>
  <si>
    <t>ASV12697</t>
  </si>
  <si>
    <t>ASV12701</t>
  </si>
  <si>
    <t>ASV12702</t>
  </si>
  <si>
    <t>ASV12708</t>
  </si>
  <si>
    <t>ASV12709</t>
  </si>
  <si>
    <t>ASV12719</t>
  </si>
  <si>
    <t>ASV12724</t>
  </si>
  <si>
    <t>ASV12727</t>
  </si>
  <si>
    <t>ASV12731</t>
  </si>
  <si>
    <t>ASV12737</t>
  </si>
  <si>
    <t>ASV12738</t>
  </si>
  <si>
    <t>ASV12739</t>
  </si>
  <si>
    <t>ASV12746</t>
  </si>
  <si>
    <t>ASV12748</t>
  </si>
  <si>
    <t>ASV12749</t>
  </si>
  <si>
    <t>ASV12752</t>
  </si>
  <si>
    <t>ASV12753</t>
  </si>
  <si>
    <t>ASV12754</t>
  </si>
  <si>
    <t>ASV12755</t>
  </si>
  <si>
    <t>ASV12757</t>
  </si>
  <si>
    <t>ASV12758</t>
  </si>
  <si>
    <t>ASV12761</t>
  </si>
  <si>
    <t>ASV12763</t>
  </si>
  <si>
    <t>ASV12766</t>
  </si>
  <si>
    <t>ASV12768</t>
  </si>
  <si>
    <t>ASV12776</t>
  </si>
  <si>
    <t>ASV12778</t>
  </si>
  <si>
    <t>ASV12780</t>
  </si>
  <si>
    <t>ASV12785</t>
  </si>
  <si>
    <t>ASV12790</t>
  </si>
  <si>
    <t>ASV12792</t>
  </si>
  <si>
    <t>ASV12794</t>
  </si>
  <si>
    <t>ASV12805</t>
  </si>
  <si>
    <t>ASV12807</t>
  </si>
  <si>
    <t>ASV12811</t>
  </si>
  <si>
    <t>ASV12814</t>
  </si>
  <si>
    <t>ASV12815</t>
  </si>
  <si>
    <t>ASV12817</t>
  </si>
  <si>
    <t>ASV12819</t>
  </si>
  <si>
    <t>ASV12820</t>
  </si>
  <si>
    <t>ASV12833</t>
  </si>
  <si>
    <t>ASV12853</t>
  </si>
  <si>
    <t>ASV12859</t>
  </si>
  <si>
    <t>ASV12863</t>
  </si>
  <si>
    <t>ASV12866</t>
  </si>
  <si>
    <t>ASV12869</t>
  </si>
  <si>
    <t>ASV12874</t>
  </si>
  <si>
    <t>ASV12877</t>
  </si>
  <si>
    <t>ASV12883</t>
  </si>
  <si>
    <t>ASV12884</t>
  </si>
  <si>
    <t>ASV12890</t>
  </si>
  <si>
    <t>ASV12903</t>
  </si>
  <si>
    <t>ASV12906</t>
  </si>
  <si>
    <t>ASV12909</t>
  </si>
  <si>
    <t>ASV12910</t>
  </si>
  <si>
    <t>ASV12915</t>
  </si>
  <si>
    <t>ASV12920</t>
  </si>
  <si>
    <t>ASV12922</t>
  </si>
  <si>
    <t>ASV12930</t>
  </si>
  <si>
    <t>ASV12937</t>
  </si>
  <si>
    <t>ASV12942</t>
  </si>
  <si>
    <t>ASV12955</t>
  </si>
  <si>
    <t>ASV12963</t>
  </si>
  <si>
    <t>ASV12967</t>
  </si>
  <si>
    <t>ASV12988</t>
  </si>
  <si>
    <t>ASV12993</t>
  </si>
  <si>
    <t>ASV12997</t>
  </si>
  <si>
    <t>ASV12998</t>
  </si>
  <si>
    <t>ASV13000</t>
  </si>
  <si>
    <t>ASV13012</t>
  </si>
  <si>
    <t>ASV13016</t>
  </si>
  <si>
    <t>ASV13018</t>
  </si>
  <si>
    <t>ASV13029</t>
  </si>
  <si>
    <t>ASV13031</t>
  </si>
  <si>
    <t>ASV13046</t>
  </si>
  <si>
    <t>ASV13048</t>
  </si>
  <si>
    <t>ASV13055</t>
  </si>
  <si>
    <t>ASV13056</t>
  </si>
  <si>
    <t>ASV13057</t>
  </si>
  <si>
    <t>ASV13060</t>
  </si>
  <si>
    <t>ASV13066</t>
  </si>
  <si>
    <t>ASV13070</t>
  </si>
  <si>
    <t>ASV13076</t>
  </si>
  <si>
    <t>ASV13079</t>
  </si>
  <si>
    <t>ASV13080</t>
  </si>
  <si>
    <t>ASV13085</t>
  </si>
  <si>
    <t>ASV13086</t>
  </si>
  <si>
    <t>ASV13093</t>
  </si>
  <si>
    <t>ASV13097</t>
  </si>
  <si>
    <t>ASV13102</t>
  </si>
  <si>
    <t>ASV13110</t>
  </si>
  <si>
    <t>ASV13118</t>
  </si>
  <si>
    <t>ASV13121</t>
  </si>
  <si>
    <t>ASV13123</t>
  </si>
  <si>
    <t>ASV13124</t>
  </si>
  <si>
    <t>ASV13128</t>
  </si>
  <si>
    <t>ASV13136</t>
  </si>
  <si>
    <t>ASV13140</t>
  </si>
  <si>
    <t>ASV13142</t>
  </si>
  <si>
    <t>ASV13144</t>
  </si>
  <si>
    <t>g__Megalobrama</t>
  </si>
  <si>
    <t>s__Megalobrama_terminalis</t>
  </si>
  <si>
    <t>ASV13153</t>
  </si>
  <si>
    <t>ASV13154</t>
  </si>
  <si>
    <t>ASV13155</t>
  </si>
  <si>
    <t>ASV13162</t>
  </si>
  <si>
    <t>ASV13163</t>
  </si>
  <si>
    <t>ASV13177</t>
  </si>
  <si>
    <t>ASV13185</t>
  </si>
  <si>
    <t>ASV13193</t>
  </si>
  <si>
    <t>ASV13194</t>
  </si>
  <si>
    <t>ASV13196</t>
  </si>
  <si>
    <t>ASV13202</t>
  </si>
  <si>
    <t>ASV13212</t>
  </si>
  <si>
    <t>ASV13213</t>
  </si>
  <si>
    <t>ASV13222</t>
  </si>
  <si>
    <t>ASV13228</t>
  </si>
  <si>
    <t>ASV13229</t>
  </si>
  <si>
    <t>ASV13230</t>
  </si>
  <si>
    <t>ASV13233</t>
  </si>
  <si>
    <t>ASV13242</t>
  </si>
  <si>
    <t>ASV13247</t>
  </si>
  <si>
    <t>ASV13250</t>
  </si>
  <si>
    <t>ASV13260</t>
  </si>
  <si>
    <t>ASV13262</t>
  </si>
  <si>
    <t>ASV13268</t>
  </si>
  <si>
    <t>ASV13270</t>
  </si>
  <si>
    <t>ASV13277</t>
  </si>
  <si>
    <t>ASV13280</t>
  </si>
  <si>
    <t>ASV13287</t>
  </si>
  <si>
    <t>ASV13305</t>
  </si>
  <si>
    <t>ASV13311</t>
  </si>
  <si>
    <t>ASV13315</t>
  </si>
  <si>
    <t>ASV13319</t>
  </si>
  <si>
    <t>ASV13324</t>
  </si>
  <si>
    <t>ASV13325</t>
  </si>
  <si>
    <t>ASV13328</t>
  </si>
  <si>
    <t>ASV13329</t>
  </si>
  <si>
    <t>ASV13335</t>
  </si>
  <si>
    <t>ASV13336</t>
  </si>
  <si>
    <t>ASV13339</t>
  </si>
  <si>
    <t>ASV13342</t>
  </si>
  <si>
    <t>ASV13344</t>
  </si>
  <si>
    <t>ASV13347</t>
  </si>
  <si>
    <t>ASV13353</t>
  </si>
  <si>
    <t>ASV13359</t>
  </si>
  <si>
    <t>ASV13363</t>
  </si>
  <si>
    <t>ASV13364</t>
  </si>
  <si>
    <t>ASV13378</t>
  </si>
  <si>
    <t>ASV13381</t>
  </si>
  <si>
    <t>ASV13383</t>
  </si>
  <si>
    <t>ASV13384</t>
  </si>
  <si>
    <t>ASV13387</t>
  </si>
  <si>
    <t>ASV13388</t>
  </si>
  <si>
    <t>ASV13395</t>
  </si>
  <si>
    <t>ASV13401</t>
  </si>
  <si>
    <t>ASV13409</t>
  </si>
  <si>
    <t>ASV13410</t>
  </si>
  <si>
    <t>ASV13411</t>
  </si>
  <si>
    <t>ASV13413</t>
  </si>
  <si>
    <t>ASV13415</t>
  </si>
  <si>
    <t>ASV13424</t>
  </si>
  <si>
    <t>ASV13425</t>
  </si>
  <si>
    <t>ASV13433</t>
  </si>
  <si>
    <t>ASV13434</t>
  </si>
  <si>
    <t>ASV13435</t>
  </si>
  <si>
    <t>ASV13437</t>
  </si>
  <si>
    <t>ASV13442</t>
  </si>
  <si>
    <t>ASV13445</t>
  </si>
  <si>
    <t>ASV13446</t>
  </si>
  <si>
    <t>ASV13450</t>
  </si>
  <si>
    <t>ASV13451</t>
  </si>
  <si>
    <t>ASV13463</t>
  </si>
  <si>
    <t>ASV13465</t>
  </si>
  <si>
    <t>ASV13468</t>
  </si>
  <si>
    <t>ASV13475</t>
  </si>
  <si>
    <t>ASV13481</t>
  </si>
  <si>
    <t>ASV13487</t>
  </si>
  <si>
    <t>ASV13488</t>
  </si>
  <si>
    <t>ASV13492</t>
  </si>
  <si>
    <t>ASV13494</t>
  </si>
  <si>
    <t>ASV13499</t>
  </si>
  <si>
    <t>ASV13500</t>
  </si>
  <si>
    <t>ASV13503</t>
  </si>
  <si>
    <t>ASV13504</t>
  </si>
  <si>
    <t>ASV13508</t>
  </si>
  <si>
    <t>ASV13515</t>
  </si>
  <si>
    <t>ASV13517</t>
  </si>
  <si>
    <t>ASV13521</t>
  </si>
  <si>
    <t>ASV13522</t>
  </si>
  <si>
    <t>ASV13531</t>
  </si>
  <si>
    <t>ASV13535</t>
  </si>
  <si>
    <t>ASV13536</t>
  </si>
  <si>
    <t>ASV13538</t>
  </si>
  <si>
    <t>ASV13542</t>
  </si>
  <si>
    <t>ASV13559</t>
  </si>
  <si>
    <t>ASV13567</t>
  </si>
  <si>
    <t>ASV13573</t>
  </si>
  <si>
    <t>ASV13574</t>
  </si>
  <si>
    <t>ASV13581</t>
  </si>
  <si>
    <t>ASV13584</t>
  </si>
  <si>
    <t>ASV13590</t>
  </si>
  <si>
    <t>ASV13595</t>
  </si>
  <si>
    <t>ASV13598</t>
  </si>
  <si>
    <t>ASV13600</t>
  </si>
  <si>
    <t>ASV13604</t>
  </si>
  <si>
    <t>ASV13606</t>
  </si>
  <si>
    <t>ASV13607</t>
  </si>
  <si>
    <t>ASV13620</t>
  </si>
  <si>
    <t>ASV13621</t>
  </si>
  <si>
    <t>ASV13626</t>
  </si>
  <si>
    <t>ASV13638</t>
  </si>
  <si>
    <t>ASV13639</t>
  </si>
  <si>
    <t>ASV13645</t>
  </si>
  <si>
    <t>ASV13666</t>
  </si>
  <si>
    <t>ASV13682</t>
  </si>
  <si>
    <t>ASV13686</t>
  </si>
  <si>
    <t>ASV13698</t>
  </si>
  <si>
    <t>ASV13699</t>
  </si>
  <si>
    <t>ASV13700</t>
  </si>
  <si>
    <t>ASV13701</t>
  </si>
  <si>
    <t>ASV13703</t>
  </si>
  <si>
    <t>ASV13706</t>
  </si>
  <si>
    <t>ASV13711</t>
  </si>
  <si>
    <t>ASV13712</t>
  </si>
  <si>
    <t>ASV13718</t>
  </si>
  <si>
    <t>ASV13721</t>
  </si>
  <si>
    <t>ASV13725</t>
  </si>
  <si>
    <t>ASV13730</t>
  </si>
  <si>
    <t>ASV13747</t>
  </si>
  <si>
    <t>ASV13750</t>
  </si>
  <si>
    <t>ASV13754</t>
  </si>
  <si>
    <t>ASV13767</t>
  </si>
  <si>
    <t>ASV13772</t>
  </si>
  <si>
    <t>ASV13775</t>
  </si>
  <si>
    <t>ASV13778</t>
  </si>
  <si>
    <t>ASV13779</t>
  </si>
  <si>
    <t>ASV13784</t>
  </si>
  <si>
    <t>ASV13789</t>
  </si>
  <si>
    <t>ASV13791</t>
  </si>
  <si>
    <t>ASV13794</t>
  </si>
  <si>
    <t>ASV13795</t>
  </si>
  <si>
    <t>ASV13799</t>
  </si>
  <si>
    <t>ASV13801</t>
  </si>
  <si>
    <t>ASV13803</t>
  </si>
  <si>
    <t>ASV13807</t>
  </si>
  <si>
    <t>ASV13808</t>
  </si>
  <si>
    <t>ASV13815</t>
  </si>
  <si>
    <t>ASV13816</t>
  </si>
  <si>
    <t>ASV13817</t>
  </si>
  <si>
    <t>ASV13832</t>
  </si>
  <si>
    <t>ASV13833</t>
  </si>
  <si>
    <t>ASV13834</t>
  </si>
  <si>
    <t>ASV13841</t>
  </si>
  <si>
    <t>ASV13842</t>
  </si>
  <si>
    <t>ASV13844</t>
  </si>
  <si>
    <t>ASV13850</t>
  </si>
  <si>
    <t>ASV13855</t>
  </si>
  <si>
    <t>ASV13856</t>
  </si>
  <si>
    <t>ASV13870</t>
  </si>
  <si>
    <t>ASV13875</t>
  </si>
  <si>
    <t>ASV13879</t>
  </si>
  <si>
    <t>ASV13890</t>
  </si>
  <si>
    <t>ASV13891</t>
  </si>
  <si>
    <t>ASV13892</t>
  </si>
  <si>
    <t>ASV13898</t>
  </si>
  <si>
    <t>ASV13908</t>
  </si>
  <si>
    <t>ASV13910</t>
  </si>
  <si>
    <t>ASV13919</t>
  </si>
  <si>
    <t>ASV13924</t>
  </si>
  <si>
    <t>ASV13925</t>
  </si>
  <si>
    <t>ASV13928</t>
  </si>
  <si>
    <t>ASV13929</t>
  </si>
  <si>
    <t>ASV13930</t>
  </si>
  <si>
    <t>ASV13931</t>
  </si>
  <si>
    <t>ASV13935</t>
  </si>
  <si>
    <t>ASV13936</t>
  </si>
  <si>
    <t>ASV13944</t>
  </si>
  <si>
    <t>ASV13945</t>
  </si>
  <si>
    <t>ASV13948</t>
  </si>
  <si>
    <t>ASV13950</t>
  </si>
  <si>
    <t>ASV13952</t>
  </si>
  <si>
    <t>ASV13959</t>
  </si>
  <si>
    <t>ASV13962</t>
  </si>
  <si>
    <t>ASV13966</t>
  </si>
  <si>
    <t>ASV13970</t>
  </si>
  <si>
    <t>ASV13981</t>
  </si>
  <si>
    <t>ASV13983</t>
  </si>
  <si>
    <t>ASV13988</t>
  </si>
  <si>
    <t>ASV13989</t>
  </si>
  <si>
    <t>ASV13995</t>
  </si>
  <si>
    <t>ASV13996</t>
  </si>
  <si>
    <t>ASV14001</t>
  </si>
  <si>
    <t>ASV14004</t>
  </si>
  <si>
    <t>ASV14011</t>
  </si>
  <si>
    <t>ASV14014</t>
  </si>
  <si>
    <t>ASV14017</t>
  </si>
  <si>
    <t>ASV14018</t>
  </si>
  <si>
    <t>ASV14020</t>
  </si>
  <si>
    <t>ASV14023</t>
  </si>
  <si>
    <t>ASV14026</t>
  </si>
  <si>
    <t>ASV14034</t>
  </si>
  <si>
    <t>ASV14048</t>
  </si>
  <si>
    <t>ASV14050</t>
  </si>
  <si>
    <t>ASV14052</t>
  </si>
  <si>
    <t>ASV14055</t>
  </si>
  <si>
    <t>ASV14060</t>
  </si>
  <si>
    <t>ASV14064</t>
  </si>
  <si>
    <t>ASV14068</t>
  </si>
  <si>
    <t>ASV14075</t>
  </si>
  <si>
    <t>ASV14079</t>
  </si>
  <si>
    <t>ASV14087</t>
  </si>
  <si>
    <t>ASV14091</t>
  </si>
  <si>
    <t>ASV14095</t>
  </si>
  <si>
    <t>ASV14107</t>
  </si>
  <si>
    <t>ASV14108</t>
  </si>
  <si>
    <t>ASV14109</t>
  </si>
  <si>
    <t>ASV14115</t>
  </si>
  <si>
    <t>ASV14116</t>
  </si>
  <si>
    <t>ASV14118</t>
  </si>
  <si>
    <t>ASV14127</t>
  </si>
  <si>
    <t>ASV14128</t>
  </si>
  <si>
    <t>ASV14129</t>
  </si>
  <si>
    <t>ASV14133</t>
  </si>
  <si>
    <t>ASV14149</t>
  </si>
  <si>
    <t>ASV14154</t>
  </si>
  <si>
    <t>ASV14155</t>
  </si>
  <si>
    <t>ASV14160</t>
  </si>
  <si>
    <t>ASV14165</t>
  </si>
  <si>
    <t>ASV14176</t>
  </si>
  <si>
    <t>ASV14189</t>
  </si>
  <si>
    <t>ASV14209</t>
  </si>
  <si>
    <t>ASV14212</t>
  </si>
  <si>
    <t>ASV14213</t>
  </si>
  <si>
    <t>ASV14214</t>
  </si>
  <si>
    <t>ASV14215</t>
  </si>
  <si>
    <t>ASV14223</t>
  </si>
  <si>
    <t>ASV14229</t>
  </si>
  <si>
    <t>ASV14230</t>
  </si>
  <si>
    <t>ASV14233</t>
  </si>
  <si>
    <t>ASV14235</t>
  </si>
  <si>
    <t>ASV14237</t>
  </si>
  <si>
    <t>ASV14240</t>
  </si>
  <si>
    <t>ASV14242</t>
  </si>
  <si>
    <t>ASV14252</t>
  </si>
  <si>
    <t>ASV14265</t>
  </si>
  <si>
    <t>ASV14267</t>
  </si>
  <si>
    <t>ASV14273</t>
  </si>
  <si>
    <t>ASV14283</t>
  </si>
  <si>
    <t>ASV14284</t>
  </si>
  <si>
    <t>ASV14285</t>
  </si>
  <si>
    <t>ASV14286</t>
  </si>
  <si>
    <t>ASV14289</t>
  </si>
  <si>
    <t>ASV14293</t>
  </si>
  <si>
    <t>ASV14296</t>
  </si>
  <si>
    <t>ASV14303</t>
  </si>
  <si>
    <t>ASV14310</t>
  </si>
  <si>
    <t>ASV14311</t>
  </si>
  <si>
    <t>ASV14312</t>
  </si>
  <si>
    <t>ASV14314</t>
  </si>
  <si>
    <t>ASV14317</t>
  </si>
  <si>
    <t>ASV14328</t>
  </si>
  <si>
    <t>ASV14331</t>
  </si>
  <si>
    <t>ASV14333</t>
  </si>
  <si>
    <t>ASV14337</t>
  </si>
  <si>
    <t>ASV14338</t>
  </si>
  <si>
    <t>ASV14340</t>
  </si>
  <si>
    <t>ASV14341</t>
  </si>
  <si>
    <t>ASV14350</t>
  </si>
  <si>
    <t>ASV14355</t>
  </si>
  <si>
    <t>ASV14361</t>
  </si>
  <si>
    <t>ASV14365</t>
  </si>
  <si>
    <t>ASV14369</t>
  </si>
  <si>
    <t>ASV14373</t>
  </si>
  <si>
    <t>ASV14375</t>
  </si>
  <si>
    <t>ASV14376</t>
  </si>
  <si>
    <t>ASV14381</t>
  </si>
  <si>
    <t>ASV14386</t>
  </si>
  <si>
    <t>ASV14399</t>
  </si>
  <si>
    <t>ASV14406</t>
  </si>
  <si>
    <t>ASV14412</t>
  </si>
  <si>
    <t>ASV14414</t>
  </si>
  <si>
    <t>ASV14417</t>
  </si>
  <si>
    <t>ASV14430</t>
  </si>
  <si>
    <t>ASV14434</t>
  </si>
  <si>
    <t>ASV14438</t>
  </si>
  <si>
    <t>ASV14445</t>
  </si>
  <si>
    <t>ASV14451</t>
  </si>
  <si>
    <t>ASV14452</t>
  </si>
  <si>
    <t>ASV14456</t>
  </si>
  <si>
    <t>ASV14464</t>
  </si>
  <si>
    <t>ASV14468</t>
  </si>
  <si>
    <t>ASV14471</t>
  </si>
  <si>
    <t>ASV14474</t>
  </si>
  <si>
    <t>ASV14476</t>
  </si>
  <si>
    <t>ASV14478</t>
  </si>
  <si>
    <t>ASV14484</t>
  </si>
  <si>
    <t>ASV14487</t>
  </si>
  <si>
    <t>ASV14498</t>
  </si>
  <si>
    <t>ASV14502</t>
  </si>
  <si>
    <t>ASV14510</t>
  </si>
  <si>
    <t>ASV14511</t>
  </si>
  <si>
    <t>ASV14515</t>
  </si>
  <si>
    <t>ASV14524</t>
  </si>
  <si>
    <t>ASV14527</t>
  </si>
  <si>
    <t>ASV14530</t>
  </si>
  <si>
    <t>ASV14537</t>
  </si>
  <si>
    <t>ASV14539</t>
  </si>
  <si>
    <t>ASV14550</t>
  </si>
  <si>
    <t>ASV14551</t>
  </si>
  <si>
    <t>ASV14554</t>
  </si>
  <si>
    <t>ASV14558</t>
  </si>
  <si>
    <t>ASV14562</t>
  </si>
  <si>
    <t>ASV14578</t>
  </si>
  <si>
    <t>ASV14582</t>
  </si>
  <si>
    <t>ASV14587</t>
  </si>
  <si>
    <t>ASV14598</t>
  </si>
  <si>
    <t>ASV14602</t>
  </si>
  <si>
    <t>ASV14604</t>
  </si>
  <si>
    <t>ASV14609</t>
  </si>
  <si>
    <t>ASV14610</t>
  </si>
  <si>
    <t>ASV14611</t>
  </si>
  <si>
    <t>ASV14614</t>
  </si>
  <si>
    <t>ASV14621</t>
  </si>
  <si>
    <t>ASV14625</t>
  </si>
  <si>
    <t>ASV14633</t>
  </si>
  <si>
    <t>ASV14635</t>
  </si>
  <si>
    <t>ASV14641</t>
  </si>
  <si>
    <t>ASV14644</t>
  </si>
  <si>
    <t>ASV14645</t>
  </si>
  <si>
    <t>ASV14646</t>
  </si>
  <si>
    <t>ASV14650</t>
  </si>
  <si>
    <t>ASV14654</t>
  </si>
  <si>
    <t>ASV14665</t>
  </si>
  <si>
    <t>ASV14668</t>
  </si>
  <si>
    <t>ASV14669</t>
  </si>
  <si>
    <t>ASV14670</t>
  </si>
  <si>
    <t>ASV14675</t>
  </si>
  <si>
    <t>ASV14679</t>
  </si>
  <si>
    <t>ASV14683</t>
  </si>
  <si>
    <t>ASV14690</t>
  </si>
  <si>
    <t>ASV14693</t>
  </si>
  <si>
    <t>ASV14695</t>
  </si>
  <si>
    <t>ASV14700</t>
  </si>
  <si>
    <t>ASV14701</t>
  </si>
  <si>
    <t>ASV14706</t>
  </si>
  <si>
    <t>ASV14717</t>
  </si>
  <si>
    <t>ASV14718</t>
  </si>
  <si>
    <t>ASV14721</t>
  </si>
  <si>
    <t>ASV14722</t>
  </si>
  <si>
    <t>ASV14733</t>
  </si>
  <si>
    <t>ASV14738</t>
  </si>
  <si>
    <t>ASV14741</t>
  </si>
  <si>
    <t>ASV14743</t>
  </si>
  <si>
    <t>ASV14744</t>
  </si>
  <si>
    <t>ASV14748</t>
  </si>
  <si>
    <t>ASV14753</t>
  </si>
  <si>
    <t>ASV14756</t>
  </si>
  <si>
    <t>ASV14759</t>
  </si>
  <si>
    <t>ASV14760</t>
  </si>
  <si>
    <t>ASV14766</t>
  </si>
  <si>
    <t>ASV14768</t>
  </si>
  <si>
    <t>ASV14771</t>
  </si>
  <si>
    <t>ASV14777</t>
  </si>
  <si>
    <t>ASV14779</t>
  </si>
  <si>
    <t>ASV14785</t>
  </si>
  <si>
    <t>ASV14792</t>
  </si>
  <si>
    <t>ASV14796</t>
  </si>
  <si>
    <t>ASV14799</t>
  </si>
  <si>
    <t>ASV14808</t>
  </si>
  <si>
    <t>ASV14832</t>
  </si>
  <si>
    <t>ASV14839</t>
  </si>
  <si>
    <t>ASV14842</t>
  </si>
  <si>
    <t>ASV14846</t>
  </si>
  <si>
    <t>ASV14848</t>
  </si>
  <si>
    <t>ASV14849</t>
  </si>
  <si>
    <t>ASV14853</t>
  </si>
  <si>
    <t>ASV14857</t>
  </si>
  <si>
    <t>ASV14858</t>
  </si>
  <si>
    <t>ASV14868</t>
  </si>
  <si>
    <t>ASV14870</t>
  </si>
  <si>
    <t>ASV14873</t>
  </si>
  <si>
    <t>ASV14884</t>
  </si>
  <si>
    <t>ASV14886</t>
  </si>
  <si>
    <t>ASV14887</t>
  </si>
  <si>
    <t>ASV14888</t>
  </si>
  <si>
    <t>ASV14891</t>
  </si>
  <si>
    <t>ASV14900</t>
  </si>
  <si>
    <t>ASV14905</t>
  </si>
  <si>
    <t>ASV14907</t>
  </si>
  <si>
    <t>ASV14910</t>
  </si>
  <si>
    <t>ASV14914</t>
  </si>
  <si>
    <t>ASV14916</t>
  </si>
  <si>
    <t>ASV14919</t>
  </si>
  <si>
    <t>ASV14925</t>
  </si>
  <si>
    <t>ASV14932</t>
  </si>
  <si>
    <t>ASV14944</t>
  </si>
  <si>
    <t>ASV14954</t>
  </si>
  <si>
    <t>s__Niwaella_delicata</t>
  </si>
  <si>
    <t>ASV14965</t>
  </si>
  <si>
    <t>ASV14972</t>
  </si>
  <si>
    <t>ASV14973</t>
  </si>
  <si>
    <t>ASV14981</t>
  </si>
  <si>
    <t>ASV15000</t>
  </si>
  <si>
    <t>ASV15001</t>
  </si>
  <si>
    <t>ASV15002</t>
  </si>
  <si>
    <t>ASV15004</t>
  </si>
  <si>
    <t>ASV15005</t>
  </si>
  <si>
    <t>ASV15008</t>
  </si>
  <si>
    <t>ASV15012</t>
  </si>
  <si>
    <t>ASV15017</t>
  </si>
  <si>
    <t>ASV15018</t>
  </si>
  <si>
    <t>ASV15021</t>
  </si>
  <si>
    <t>ASV15025</t>
  </si>
  <si>
    <t>ASV15029</t>
  </si>
  <si>
    <t>ASV15031</t>
  </si>
  <si>
    <t>ASV15035</t>
  </si>
  <si>
    <t>ASV15045</t>
  </si>
  <si>
    <t>ASV15053</t>
  </si>
  <si>
    <t>ASV15056</t>
  </si>
  <si>
    <t>ASV15065</t>
  </si>
  <si>
    <t>ASV15073</t>
  </si>
  <si>
    <t>ASV15077</t>
  </si>
  <si>
    <t>ASV15080</t>
  </si>
  <si>
    <t>ASV15083</t>
  </si>
  <si>
    <t>ASV15091</t>
  </si>
  <si>
    <t>ASV15092</t>
  </si>
  <si>
    <t>ASV15095</t>
  </si>
  <si>
    <t>ASV15097</t>
  </si>
  <si>
    <t>ASV15098</t>
  </si>
  <si>
    <t>ASV15102</t>
  </si>
  <si>
    <t>ASV15105</t>
  </si>
  <si>
    <t>ASV15114</t>
  </si>
  <si>
    <t>ASV15115</t>
  </si>
  <si>
    <t>ASV15116</t>
  </si>
  <si>
    <t>ASV15117</t>
  </si>
  <si>
    <t>ASV15120</t>
  </si>
  <si>
    <t>ASV15121</t>
  </si>
  <si>
    <t>ASV15126</t>
  </si>
  <si>
    <t>ASV15130</t>
  </si>
  <si>
    <t>ASV15132</t>
  </si>
  <si>
    <t>ASV15134</t>
  </si>
  <si>
    <t>ASV15137</t>
  </si>
  <si>
    <t>ASV15138</t>
  </si>
  <si>
    <t>ASV15141</t>
  </si>
  <si>
    <t>ASV15142</t>
  </si>
  <si>
    <t>ASV15143</t>
  </si>
  <si>
    <t>ASV15150</t>
  </si>
  <si>
    <t>ASV15157</t>
  </si>
  <si>
    <t>ASV15163</t>
  </si>
  <si>
    <t>ASV15174</t>
  </si>
  <si>
    <t>ASV15175</t>
  </si>
  <si>
    <t>ASV15181</t>
  </si>
  <si>
    <t>ASV15191</t>
  </si>
  <si>
    <t>ASV15215</t>
  </si>
  <si>
    <t>ASV15218</t>
  </si>
  <si>
    <t>ASV15223</t>
  </si>
  <si>
    <t>ASV15227</t>
  </si>
  <si>
    <t>ASV15229</t>
  </si>
  <si>
    <t>ASV15230</t>
  </si>
  <si>
    <t>ASV15240</t>
  </si>
  <si>
    <t>ASV15243</t>
  </si>
  <si>
    <t>ASV15249</t>
  </si>
  <si>
    <t>ASV15253</t>
  </si>
  <si>
    <t>ASV15256</t>
  </si>
  <si>
    <t>ASV15259</t>
  </si>
  <si>
    <t>ASV15270</t>
  </si>
  <si>
    <t>ASV15275</t>
  </si>
  <si>
    <t>ASV15284</t>
  </si>
  <si>
    <t>ASV15297</t>
  </si>
  <si>
    <t>ASV15303</t>
  </si>
  <si>
    <t>ASV15315</t>
  </si>
  <si>
    <t>ASV15320</t>
  </si>
  <si>
    <t>ASV15324</t>
  </si>
  <si>
    <t>ASV15326</t>
  </si>
  <si>
    <t>ASV15335</t>
  </si>
  <si>
    <t>ASV15344</t>
  </si>
  <si>
    <t>ASV15347</t>
  </si>
  <si>
    <t>ASV15348</t>
  </si>
  <si>
    <t>ASV15351</t>
  </si>
  <si>
    <t>ASV15362</t>
  </si>
  <si>
    <t>ASV15364</t>
  </si>
  <si>
    <t>ASV15367</t>
  </si>
  <si>
    <t>ASV15371</t>
  </si>
  <si>
    <t>ASV15372</t>
  </si>
  <si>
    <t>ASV15381</t>
  </si>
  <si>
    <t>ASV15385</t>
  </si>
  <si>
    <t>ASV15389</t>
  </si>
  <si>
    <t>ASV15390</t>
  </si>
  <si>
    <t>ASV15392</t>
  </si>
  <si>
    <t>ASV15394</t>
  </si>
  <si>
    <t>ASV15395</t>
  </si>
  <si>
    <t>ASV15399</t>
  </si>
  <si>
    <t>ASV15400</t>
  </si>
  <si>
    <t>ASV15401</t>
  </si>
  <si>
    <t>ASV15405</t>
  </si>
  <si>
    <t>ASV15408</t>
  </si>
  <si>
    <t>ASV15415</t>
  </si>
  <si>
    <t>ASV15422</t>
  </si>
  <si>
    <t>ASV15423</t>
  </si>
  <si>
    <t>ASV15429</t>
  </si>
  <si>
    <t>ASV15440</t>
  </si>
  <si>
    <t>ASV15443</t>
  </si>
  <si>
    <t>ASV15447</t>
  </si>
  <si>
    <t>ASV15454</t>
  </si>
  <si>
    <t>ASV15460</t>
  </si>
  <si>
    <t>ASV15464</t>
  </si>
  <si>
    <t>ASV15468</t>
  </si>
  <si>
    <t>ASV15471</t>
  </si>
  <si>
    <t>ASV15482</t>
  </si>
  <si>
    <t>ASV15483</t>
  </si>
  <si>
    <t>ASV15488</t>
  </si>
  <si>
    <t>ASV15495</t>
  </si>
  <si>
    <t>ASV15498</t>
  </si>
  <si>
    <t>ASV15499</t>
  </si>
  <si>
    <t>ASV15506</t>
  </si>
  <si>
    <t>ASV15513</t>
  </si>
  <si>
    <t>ASV15514</t>
  </si>
  <si>
    <t>ASV15515</t>
  </si>
  <si>
    <t>ASV15525</t>
  </si>
  <si>
    <t>ASV15526</t>
  </si>
  <si>
    <t>ASV15534</t>
  </si>
  <si>
    <t>ASV15536</t>
  </si>
  <si>
    <t>ASV15537</t>
  </si>
  <si>
    <t>ASV15541</t>
  </si>
  <si>
    <t>ASV15545</t>
  </si>
  <si>
    <t>ASV15548</t>
  </si>
  <si>
    <t>ASV15552</t>
  </si>
  <si>
    <t>ASV15554</t>
  </si>
  <si>
    <t>ASV15561</t>
  </si>
  <si>
    <t>ASV15567</t>
  </si>
  <si>
    <t>ASV15582</t>
  </si>
  <si>
    <t>ASV15591</t>
  </si>
  <si>
    <t>ASV15603</t>
  </si>
  <si>
    <t>ASV15612</t>
  </si>
  <si>
    <t>ASV15617</t>
  </si>
  <si>
    <t>ASV15618</t>
  </si>
  <si>
    <t>ASV15621</t>
  </si>
  <si>
    <t>ASV15625</t>
  </si>
  <si>
    <t>ASV15629</t>
  </si>
  <si>
    <t>ASV15633</t>
  </si>
  <si>
    <t>ASV15635</t>
  </si>
  <si>
    <t>ASV15637</t>
  </si>
  <si>
    <t>ASV15639</t>
  </si>
  <si>
    <t>ASV15640</t>
  </si>
  <si>
    <t>ASV15642</t>
  </si>
  <si>
    <t>ASV15643</t>
  </si>
  <si>
    <t>ASV15653</t>
  </si>
  <si>
    <t>ASV15655</t>
  </si>
  <si>
    <t>ASV15656</t>
  </si>
  <si>
    <t>ASV15661</t>
  </si>
  <si>
    <t>ASV15662</t>
  </si>
  <si>
    <t>ASV15663</t>
  </si>
  <si>
    <t>ASV15667</t>
  </si>
  <si>
    <t>ASV15674</t>
  </si>
  <si>
    <t>ASV15675</t>
  </si>
  <si>
    <t>ASV15677</t>
  </si>
  <si>
    <t>ASV15679</t>
  </si>
  <si>
    <t>ASV15688</t>
  </si>
  <si>
    <t>ASV15692</t>
  </si>
  <si>
    <t>ASV15694</t>
  </si>
  <si>
    <t>ASV15697</t>
  </si>
  <si>
    <t>ASV15699</t>
  </si>
  <si>
    <t>ASV15700</t>
  </si>
  <si>
    <t>ASV15702</t>
  </si>
  <si>
    <t>ASV15703</t>
  </si>
  <si>
    <t>ASV15704</t>
  </si>
  <si>
    <t>ASV15705</t>
  </si>
  <si>
    <t>ASV15708</t>
  </si>
  <si>
    <t>ASV15717</t>
  </si>
  <si>
    <t>ASV15722</t>
  </si>
  <si>
    <t>ASV15725</t>
  </si>
  <si>
    <t>ASV15726</t>
  </si>
  <si>
    <t>ASV15729</t>
  </si>
  <si>
    <t>ASV15732</t>
  </si>
  <si>
    <t>ASV15734</t>
  </si>
  <si>
    <t>ASV15741</t>
  </si>
  <si>
    <t>ASV15744</t>
  </si>
  <si>
    <t>ASV15747</t>
  </si>
  <si>
    <t>ASV15752</t>
  </si>
  <si>
    <t>ASV15753</t>
  </si>
  <si>
    <t>ASV15755</t>
  </si>
  <si>
    <t>ASV15760</t>
  </si>
  <si>
    <t>ASV15762</t>
  </si>
  <si>
    <t>ASV15765</t>
  </si>
  <si>
    <t>ASV15766</t>
  </si>
  <si>
    <t>ASV15773</t>
  </si>
  <si>
    <t>ASV15776</t>
  </si>
  <si>
    <t>ASV15787</t>
  </si>
  <si>
    <t>ASV15799</t>
  </si>
  <si>
    <t>ASV15803</t>
  </si>
  <si>
    <t>ASV15805</t>
  </si>
  <si>
    <t>ASV15809</t>
  </si>
  <si>
    <t>ASV15812</t>
  </si>
  <si>
    <t>ASV15813</t>
  </si>
  <si>
    <t>ASV15818</t>
  </si>
  <si>
    <t>ASV15820</t>
  </si>
  <si>
    <t>ASV15821</t>
  </si>
  <si>
    <t>ASV15825</t>
  </si>
  <si>
    <t>ASV15827</t>
  </si>
  <si>
    <t>ASV15829</t>
  </si>
  <si>
    <t>ASV15831</t>
  </si>
  <si>
    <t>ASV15832</t>
  </si>
  <si>
    <t>ASV15835</t>
  </si>
  <si>
    <t>ASV15856</t>
  </si>
  <si>
    <t>ASV15857</t>
  </si>
  <si>
    <t>ASV15861</t>
  </si>
  <si>
    <t>ASV15866</t>
  </si>
  <si>
    <t>ASV15867</t>
  </si>
  <si>
    <t>ASV15872</t>
  </si>
  <si>
    <t>ASV15876</t>
  </si>
  <si>
    <t>ASV15878</t>
  </si>
  <si>
    <t>ASV15879</t>
  </si>
  <si>
    <t>ASV15883</t>
  </si>
  <si>
    <t>ASV15893</t>
  </si>
  <si>
    <t>ASV15911</t>
  </si>
  <si>
    <t>ASV15919</t>
  </si>
  <si>
    <t>ASV15920</t>
  </si>
  <si>
    <t>ASV15939</t>
  </si>
  <si>
    <t>ASV15945</t>
  </si>
  <si>
    <t>ASV15946</t>
  </si>
  <si>
    <t>ASV15959</t>
  </si>
  <si>
    <t>ASV15963</t>
  </si>
  <si>
    <t>ASV15968</t>
  </si>
  <si>
    <t>ASV15973</t>
  </si>
  <si>
    <t>ASV15976</t>
  </si>
  <si>
    <t>ASV15988</t>
  </si>
  <si>
    <t>ASV15989</t>
  </si>
  <si>
    <t>ASV15991</t>
  </si>
  <si>
    <t>ASV15995</t>
  </si>
  <si>
    <t>ASV15999</t>
  </si>
  <si>
    <t>ASV16015</t>
  </si>
  <si>
    <t>ASV16017</t>
  </si>
  <si>
    <t>ASV16034</t>
  </si>
  <si>
    <t>ASV16036</t>
  </si>
  <si>
    <t>ASV16037</t>
  </si>
  <si>
    <t>ASV16051</t>
  </si>
  <si>
    <t>ASV16056</t>
  </si>
  <si>
    <t>ASV16059</t>
  </si>
  <si>
    <t>ASV16062</t>
  </si>
  <si>
    <t>ASV16065</t>
  </si>
  <si>
    <t>ASV16074</t>
  </si>
  <si>
    <t>ASV16080</t>
  </si>
  <si>
    <t>ASV16093</t>
  </si>
  <si>
    <t>ASV16095</t>
  </si>
  <si>
    <t>ASV16096</t>
  </si>
  <si>
    <t>ASV16098</t>
  </si>
  <si>
    <t>ASV16099</t>
  </si>
  <si>
    <t>ASV16103</t>
  </si>
  <si>
    <t>ASV16106</t>
  </si>
  <si>
    <t>ASV16112</t>
  </si>
  <si>
    <t>ASV16125</t>
  </si>
  <si>
    <t>ASV16133</t>
  </si>
  <si>
    <t>ASV16139</t>
  </si>
  <si>
    <t>ASV16140</t>
  </si>
  <si>
    <t>ASV16145</t>
  </si>
  <si>
    <t>ASV16146</t>
  </si>
  <si>
    <t>ASV16149</t>
  </si>
  <si>
    <t>ASV16151</t>
  </si>
  <si>
    <t>ASV16152</t>
  </si>
  <si>
    <t>ASV16159</t>
  </si>
  <si>
    <t>ASV16160</t>
  </si>
  <si>
    <t>ASV16164</t>
  </si>
  <si>
    <t>ASV16165</t>
  </si>
  <si>
    <t>ASV16167</t>
  </si>
  <si>
    <t>ASV16169</t>
  </si>
  <si>
    <t>ASV16171</t>
  </si>
  <si>
    <t>ASV16172</t>
  </si>
  <si>
    <t>ASV16174</t>
  </si>
  <si>
    <t>ASV16175</t>
  </si>
  <si>
    <t>ASV16180</t>
  </si>
  <si>
    <t>ASV16181</t>
  </si>
  <si>
    <t>ASV16192</t>
  </si>
  <si>
    <t>ASV16194</t>
  </si>
  <si>
    <t>ASV16196</t>
  </si>
  <si>
    <t>ASV16208</t>
  </si>
  <si>
    <t>ASV16211</t>
  </si>
  <si>
    <t>ASV16213</t>
  </si>
  <si>
    <t>ASV16214</t>
  </si>
  <si>
    <t>ASV16217</t>
  </si>
  <si>
    <t>ASV16239</t>
  </si>
  <si>
    <t>ASV16247</t>
  </si>
  <si>
    <t>ASV16249</t>
  </si>
  <si>
    <t>ASV16251</t>
  </si>
  <si>
    <t>ASV16255</t>
  </si>
  <si>
    <t>ASV16256</t>
  </si>
  <si>
    <t>ASV16257</t>
  </si>
  <si>
    <t>ASV16273</t>
  </si>
  <si>
    <t>ASV16275</t>
  </si>
  <si>
    <t>ASV16297</t>
  </si>
  <si>
    <t>ASV16302</t>
  </si>
  <si>
    <t>ASV16306</t>
  </si>
  <si>
    <t>ASV16311</t>
  </si>
  <si>
    <t>ASV16312</t>
  </si>
  <si>
    <t>ASV16313</t>
  </si>
  <si>
    <t>ASV16318</t>
  </si>
  <si>
    <t>ASV16322</t>
  </si>
  <si>
    <t>ASV16335</t>
  </si>
  <si>
    <t>ASV16339</t>
  </si>
  <si>
    <t>ASV16351</t>
  </si>
  <si>
    <t>ASV16355</t>
  </si>
  <si>
    <t>ASV16356</t>
  </si>
  <si>
    <t>ASV16358</t>
  </si>
  <si>
    <t>ASV16368</t>
  </si>
  <si>
    <t>ASV16370</t>
  </si>
  <si>
    <t>ASV16378</t>
  </si>
  <si>
    <t>ASV16383</t>
  </si>
  <si>
    <t>ASV16387</t>
  </si>
  <si>
    <t>ASV16388</t>
  </si>
  <si>
    <t>ASV16391</t>
  </si>
  <si>
    <t>ASV16395</t>
  </si>
  <si>
    <t>ASV16396</t>
  </si>
  <si>
    <t>ASV16400</t>
  </si>
  <si>
    <t>ASV16412</t>
  </si>
  <si>
    <t>ASV16414</t>
  </si>
  <si>
    <t>ASV16416</t>
  </si>
  <si>
    <t>ASV16419</t>
  </si>
  <si>
    <t>ASV16423</t>
  </si>
  <si>
    <t>ASV16432</t>
  </si>
  <si>
    <t>ASV16436</t>
  </si>
  <si>
    <t>ASV16443</t>
  </si>
  <si>
    <t>ASV16446</t>
  </si>
  <si>
    <t>ASV16449</t>
  </si>
  <si>
    <t>ASV16450</t>
  </si>
  <si>
    <t>ASV16456</t>
  </si>
  <si>
    <t>ASV16464</t>
  </si>
  <si>
    <t>ASV16470</t>
  </si>
  <si>
    <t>ASV16471</t>
  </si>
  <si>
    <t>ASV16472</t>
  </si>
  <si>
    <t>ASV16473</t>
  </si>
  <si>
    <t>ASV16478</t>
  </si>
  <si>
    <t>ASV16493</t>
  </si>
  <si>
    <t>ASV16501</t>
  </si>
  <si>
    <t>ASV16503</t>
  </si>
  <si>
    <t>ASV16525</t>
  </si>
  <si>
    <t>ASV16529</t>
  </si>
  <si>
    <t>ASV16532</t>
  </si>
  <si>
    <t>ASV16533</t>
  </si>
  <si>
    <t>ASV16534</t>
  </si>
  <si>
    <t>ASV16535</t>
  </si>
  <si>
    <t>ASV16538</t>
  </si>
  <si>
    <t>ASV16541</t>
  </si>
  <si>
    <t>ASV16546</t>
  </si>
  <si>
    <t>ASV16547</t>
  </si>
  <si>
    <t>ASV16548</t>
  </si>
  <si>
    <t>ASV16552</t>
  </si>
  <si>
    <t>ASV16554</t>
  </si>
  <si>
    <t>ASV16556</t>
  </si>
  <si>
    <t>ASV16557</t>
  </si>
  <si>
    <t>ASV16560</t>
  </si>
  <si>
    <t>ASV16562</t>
  </si>
  <si>
    <t>ASV16564</t>
  </si>
  <si>
    <t>ASV16567</t>
  </si>
  <si>
    <t>ASV16569</t>
  </si>
  <si>
    <t>ASV16581</t>
  </si>
  <si>
    <t>ASV16582</t>
  </si>
  <si>
    <t>ASV16591</t>
  </si>
  <si>
    <t>ASV16598</t>
  </si>
  <si>
    <t>ASV16599</t>
  </si>
  <si>
    <t>ASV16602</t>
  </si>
  <si>
    <t>ASV16604</t>
  </si>
  <si>
    <t>ASV16614</t>
  </si>
  <si>
    <t>ASV16615</t>
  </si>
  <si>
    <t>ASV16622</t>
  </si>
  <si>
    <t>ASV16626</t>
  </si>
  <si>
    <t>ASV16632</t>
  </si>
  <si>
    <t>ASV16636</t>
  </si>
  <si>
    <t>ASV16643</t>
  </si>
  <si>
    <t>ASV16647</t>
  </si>
  <si>
    <t>ASV16655</t>
  </si>
  <si>
    <t>ASV16660</t>
  </si>
  <si>
    <t>ASV16663</t>
  </si>
  <si>
    <t>ASV16665</t>
  </si>
  <si>
    <t>ASV16666</t>
  </si>
  <si>
    <t>ASV16668</t>
  </si>
  <si>
    <t>ASV16683</t>
  </si>
  <si>
    <t>ASV16684</t>
  </si>
  <si>
    <t>ASV16685</t>
  </si>
  <si>
    <t>ASV16695</t>
  </si>
  <si>
    <t>ASV16698</t>
  </si>
  <si>
    <t>ASV16699</t>
  </si>
  <si>
    <t>ASV16701</t>
  </si>
  <si>
    <t>ASV16702</t>
  </si>
  <si>
    <t>ASV16712</t>
  </si>
  <si>
    <t>ASV16722</t>
  </si>
  <si>
    <t>ASV16724</t>
  </si>
  <si>
    <t>ASV16727</t>
  </si>
  <si>
    <t>ASV16735</t>
  </si>
  <si>
    <t>ASV16740</t>
  </si>
  <si>
    <t>ASV16744</t>
  </si>
  <si>
    <t>ASV16745</t>
  </si>
  <si>
    <t>ASV16748</t>
  </si>
  <si>
    <t>ASV16750</t>
  </si>
  <si>
    <t>ASV16769</t>
  </si>
  <si>
    <t>ASV16770</t>
  </si>
  <si>
    <t>ASV16772</t>
  </si>
  <si>
    <t>ASV16785</t>
  </si>
  <si>
    <t>ASV16787</t>
  </si>
  <si>
    <t>ASV16788</t>
  </si>
  <si>
    <t>ASV16791</t>
  </si>
  <si>
    <t>ASV16794</t>
  </si>
  <si>
    <t>ASV16797</t>
  </si>
  <si>
    <t>ASV16798</t>
  </si>
  <si>
    <t>ASV16800</t>
  </si>
  <si>
    <t>ASV16802</t>
  </si>
  <si>
    <t>ASV16806</t>
  </si>
  <si>
    <t>ASV16811</t>
  </si>
  <si>
    <t>ASV16818</t>
  </si>
  <si>
    <t>ASV16826</t>
  </si>
  <si>
    <t>ASV16830</t>
  </si>
  <si>
    <t>ASV16832</t>
  </si>
  <si>
    <t>ASV16835</t>
  </si>
  <si>
    <t>ASV16836</t>
  </si>
  <si>
    <t>ASV16848</t>
  </si>
  <si>
    <t>ASV16852</t>
  </si>
  <si>
    <t>ASV16854</t>
  </si>
  <si>
    <t>ASV16861</t>
  </si>
  <si>
    <t>ASV16862</t>
  </si>
  <si>
    <t>ASV16865</t>
  </si>
  <si>
    <t>ASV16872</t>
  </si>
  <si>
    <t>ASV16874</t>
  </si>
  <si>
    <t>ASV16882</t>
  </si>
  <si>
    <t>ASV16885</t>
  </si>
  <si>
    <t>ASV16886</t>
  </si>
  <si>
    <t>ASV16888</t>
  </si>
  <si>
    <t>ASV16890</t>
  </si>
  <si>
    <t>ASV16891</t>
  </si>
  <si>
    <t>ASV16895</t>
  </si>
  <si>
    <t>ASV16899</t>
  </si>
  <si>
    <t>ASV16900</t>
  </si>
  <si>
    <t>ASV16905</t>
  </si>
  <si>
    <t>ASV16909</t>
  </si>
  <si>
    <t>ASV16911</t>
  </si>
  <si>
    <t>ASV16913</t>
  </si>
  <si>
    <t>ASV16919</t>
  </si>
  <si>
    <t>ASV16922</t>
  </si>
  <si>
    <t>ASV16926</t>
  </si>
  <si>
    <t>ASV16938</t>
  </si>
  <si>
    <t>ASV16946</t>
  </si>
  <si>
    <t>ASV16952</t>
  </si>
  <si>
    <t>ASV16961</t>
  </si>
  <si>
    <t>ASV16969</t>
  </si>
  <si>
    <t>ASV16972</t>
  </si>
  <si>
    <t>ASV16977</t>
  </si>
  <si>
    <t>ASV16986</t>
  </si>
  <si>
    <t>ASV16987</t>
  </si>
  <si>
    <t>ASV16989</t>
  </si>
  <si>
    <t>ASV16993</t>
  </si>
  <si>
    <t>ASV16996</t>
  </si>
  <si>
    <t>ASV16997</t>
  </si>
  <si>
    <t>ASV17020</t>
  </si>
  <si>
    <t>ASV17025</t>
  </si>
  <si>
    <t>ASV17027</t>
  </si>
  <si>
    <t>ASV17028</t>
  </si>
  <si>
    <t>ASV17042</t>
  </si>
  <si>
    <t>ASV17048</t>
  </si>
  <si>
    <t>ASV17052</t>
  </si>
  <si>
    <t>ASV17055</t>
  </si>
  <si>
    <t>ASV17058</t>
  </si>
  <si>
    <t>ASV17061</t>
  </si>
  <si>
    <t>ASV17063</t>
  </si>
  <si>
    <t>ASV17064</t>
  </si>
  <si>
    <t>ASV17076</t>
  </si>
  <si>
    <t>ASV17077</t>
  </si>
  <si>
    <t>ASV17078</t>
  </si>
  <si>
    <t>ASV17082</t>
  </si>
  <si>
    <t>ASV17093</t>
  </si>
  <si>
    <t>ASV17099</t>
  </si>
  <si>
    <t>ASV17100</t>
  </si>
  <si>
    <t>ASV17101</t>
  </si>
  <si>
    <t>ASV17103</t>
  </si>
  <si>
    <t>ASV17110</t>
  </si>
  <si>
    <t>ASV17112</t>
  </si>
  <si>
    <t>ASV17116</t>
  </si>
  <si>
    <t>ASV17118</t>
  </si>
  <si>
    <t>ASV17123</t>
  </si>
  <si>
    <t>g__Parabramis</t>
  </si>
  <si>
    <t>s__Parabramis_pekinensis</t>
  </si>
  <si>
    <t>ASV17124</t>
  </si>
  <si>
    <t>ASV17127</t>
  </si>
  <si>
    <t>ASV17133</t>
  </si>
  <si>
    <t>ASV17139</t>
  </si>
  <si>
    <t>ASV17140</t>
  </si>
  <si>
    <t>ASV17150</t>
  </si>
  <si>
    <t>ASV17155</t>
  </si>
  <si>
    <t>ASV17159</t>
  </si>
  <si>
    <t>ASV17160</t>
  </si>
  <si>
    <t>ASV17165</t>
  </si>
  <si>
    <t>ASV17168</t>
  </si>
  <si>
    <t>ASV17169</t>
  </si>
  <si>
    <t>ASV17173</t>
  </si>
  <si>
    <t>ASV17179</t>
  </si>
  <si>
    <t>ASV17185</t>
  </si>
  <si>
    <t>ASV17188</t>
  </si>
  <si>
    <t>ASV17191</t>
  </si>
  <si>
    <t>ASV17195</t>
  </si>
  <si>
    <t>ASV17196</t>
  </si>
  <si>
    <t>ASV17199</t>
  </si>
  <si>
    <t>ASV17203</t>
  </si>
  <si>
    <t>ASV17209</t>
  </si>
  <si>
    <t>ASV17218</t>
  </si>
  <si>
    <t>ASV17222</t>
  </si>
  <si>
    <t>ASV17224</t>
  </si>
  <si>
    <t>ASV17234</t>
  </si>
  <si>
    <t>ASV17237</t>
  </si>
  <si>
    <t>ASV17240</t>
  </si>
  <si>
    <t>ASV17241</t>
  </si>
  <si>
    <t>ASV17244</t>
  </si>
  <si>
    <t>ASV17257</t>
  </si>
  <si>
    <t>ASV17260</t>
  </si>
  <si>
    <t>ASV17269</t>
  </si>
  <si>
    <t>ASV17271</t>
  </si>
  <si>
    <t>ASV17280</t>
  </si>
  <si>
    <t>ASV17283</t>
  </si>
  <si>
    <t>ASV17288</t>
  </si>
  <si>
    <t>ASV17292</t>
  </si>
  <si>
    <t>ASV17296</t>
  </si>
  <si>
    <t>ASV17299</t>
  </si>
  <si>
    <t>ASV17301</t>
  </si>
  <si>
    <t>ASV17305</t>
  </si>
  <si>
    <t>ASV17307</t>
  </si>
  <si>
    <t>ASV17323</t>
  </si>
  <si>
    <t>ASV17329</t>
  </si>
  <si>
    <t>ASV17331</t>
  </si>
  <si>
    <t>ASV17333</t>
  </si>
  <si>
    <t>ASV17334</t>
  </si>
  <si>
    <t>ASV17343</t>
  </si>
  <si>
    <t>ASV17349</t>
  </si>
  <si>
    <t>ASV17351</t>
  </si>
  <si>
    <t>ASV17352</t>
  </si>
  <si>
    <t>ASV17355</t>
  </si>
  <si>
    <t>ASV17368</t>
  </si>
  <si>
    <t>ASV17375</t>
  </si>
  <si>
    <t>ASV17378</t>
  </si>
  <si>
    <t>ASV17382</t>
  </si>
  <si>
    <t>ASV17383</t>
  </si>
  <si>
    <t>ASV17389</t>
  </si>
  <si>
    <t>ASV17395</t>
  </si>
  <si>
    <t>ASV17396</t>
  </si>
  <si>
    <t>ASV17401</t>
  </si>
  <si>
    <t>ASV17408</t>
  </si>
  <si>
    <t>ASV17409</t>
  </si>
  <si>
    <t>ASV17418</t>
  </si>
  <si>
    <t>ASV17420</t>
  </si>
  <si>
    <t>ASV17422</t>
  </si>
  <si>
    <t>ASV17423</t>
  </si>
  <si>
    <t>ASV17429</t>
  </si>
  <si>
    <t>ASV17432</t>
  </si>
  <si>
    <t>ASV17435</t>
  </si>
  <si>
    <t>ASV17437</t>
  </si>
  <si>
    <t>ASV17439</t>
  </si>
  <si>
    <t>ASV17446</t>
  </si>
  <si>
    <t>ASV17462</t>
  </si>
  <si>
    <t>ASV17469</t>
  </si>
  <si>
    <t>ASV17482</t>
  </si>
  <si>
    <t>ASV17487</t>
  </si>
  <si>
    <t>ASV17499</t>
  </si>
  <si>
    <t>ASV17500</t>
  </si>
  <si>
    <t>ASV17501</t>
  </si>
  <si>
    <t>ASV17504</t>
  </si>
  <si>
    <t>ASV17506</t>
  </si>
  <si>
    <t>ASV17507</t>
  </si>
  <si>
    <t>ASV17510</t>
  </si>
  <si>
    <t>ASV17511</t>
  </si>
  <si>
    <t>ASV17518</t>
  </si>
  <si>
    <t>ASV17519</t>
  </si>
  <si>
    <t>ASV17520</t>
  </si>
  <si>
    <t>ASV17521</t>
  </si>
  <si>
    <t>ASV17528</t>
  </si>
  <si>
    <t>ASV17529</t>
  </si>
  <si>
    <t>ASV17530</t>
  </si>
  <si>
    <t>ASV17534</t>
  </si>
  <si>
    <t>ASV17538</t>
  </si>
  <si>
    <t>ASV17541</t>
  </si>
  <si>
    <t>ASV17551</t>
  </si>
  <si>
    <t>ASV17552</t>
  </si>
  <si>
    <t>ASV17554</t>
  </si>
  <si>
    <t>ASV17555</t>
  </si>
  <si>
    <t>ASV17558</t>
  </si>
  <si>
    <t>ASV17559</t>
  </si>
  <si>
    <t>ASV17569</t>
  </si>
  <si>
    <t>ASV17575</t>
  </si>
  <si>
    <t>ASV17577</t>
  </si>
  <si>
    <t>ASV17578</t>
  </si>
  <si>
    <t>ASV17584</t>
  </si>
  <si>
    <t>ASV17588</t>
  </si>
  <si>
    <t>ASV17595</t>
  </si>
  <si>
    <t>ASV17601</t>
  </si>
  <si>
    <t>ASV17602</t>
  </si>
  <si>
    <t>ASV17611</t>
  </si>
  <si>
    <t>ASV17614</t>
  </si>
  <si>
    <t>ASV17631</t>
  </si>
  <si>
    <t>ASV17636</t>
  </si>
  <si>
    <t>ASV17649</t>
  </si>
  <si>
    <t>ASV17652</t>
  </si>
  <si>
    <t>ASV17662</t>
  </si>
  <si>
    <t>ASV17680</t>
  </si>
  <si>
    <t>ASV17693</t>
  </si>
  <si>
    <t>ASV17694</t>
  </si>
  <si>
    <t>ASV17699</t>
  </si>
  <si>
    <t>ASV17706</t>
  </si>
  <si>
    <t>ASV17707</t>
  </si>
  <si>
    <t>ASV17708</t>
  </si>
  <si>
    <t>ASV17724</t>
  </si>
  <si>
    <t>f__Clupeidae</t>
  </si>
  <si>
    <t>g__Sardinella</t>
  </si>
  <si>
    <t>s__Sardinella_fijiensis</t>
  </si>
  <si>
    <t>ASV17725</t>
  </si>
  <si>
    <t>ASV17730</t>
  </si>
  <si>
    <t>ASV17733</t>
  </si>
  <si>
    <t>ASV17737</t>
  </si>
  <si>
    <t>ASV17738</t>
  </si>
  <si>
    <t>ASV17742</t>
  </si>
  <si>
    <t>ASV17744</t>
  </si>
  <si>
    <t>ASV17746</t>
  </si>
  <si>
    <t>ASV17747</t>
  </si>
  <si>
    <t>ASV17748</t>
  </si>
  <si>
    <t>ASV17770</t>
  </si>
  <si>
    <t>ASV17773</t>
  </si>
  <si>
    <t>ASV17775</t>
  </si>
  <si>
    <t>ASV17779</t>
  </si>
  <si>
    <t>ASV17786</t>
  </si>
  <si>
    <t>ASV17788</t>
  </si>
  <si>
    <t>ASV17789</t>
  </si>
  <si>
    <t>ASV17797</t>
  </si>
  <si>
    <t>ASV17802</t>
  </si>
  <si>
    <t>ASV17804</t>
  </si>
  <si>
    <t>ASV17814</t>
  </si>
  <si>
    <t>ASV17820</t>
  </si>
  <si>
    <t>ASV17827</t>
  </si>
  <si>
    <t>ASV17829</t>
  </si>
  <si>
    <t>ASV17830</t>
  </si>
  <si>
    <t>ASV17834</t>
  </si>
  <si>
    <t>ASV17843</t>
  </si>
  <si>
    <t>ASV17849</t>
  </si>
  <si>
    <t>ASV17853</t>
  </si>
  <si>
    <t>ASV17859</t>
  </si>
  <si>
    <t>ASV17870</t>
  </si>
  <si>
    <t>ASV17874</t>
  </si>
  <si>
    <t>ASV17878</t>
  </si>
  <si>
    <t>ASV17881</t>
  </si>
  <si>
    <t>ASV17884</t>
  </si>
  <si>
    <t>ASV17890</t>
  </si>
  <si>
    <t>ASV17891</t>
  </si>
  <si>
    <t>ASV17902</t>
  </si>
  <si>
    <t>ASV17908</t>
  </si>
  <si>
    <t>ASV17910</t>
  </si>
  <si>
    <t>ASV17914</t>
  </si>
  <si>
    <t>ASV17915</t>
  </si>
  <si>
    <t>ASV17919</t>
  </si>
  <si>
    <t>ASV17921</t>
  </si>
  <si>
    <t>ASV17927</t>
  </si>
  <si>
    <t>ASV17928</t>
  </si>
  <si>
    <t>ASV17932</t>
  </si>
  <si>
    <t>ASV17935</t>
  </si>
  <si>
    <t>ASV17947</t>
  </si>
  <si>
    <t>ASV17948</t>
  </si>
  <si>
    <t>ASV17950</t>
  </si>
  <si>
    <t>ASV17952</t>
  </si>
  <si>
    <t>ASV17954</t>
  </si>
  <si>
    <t>ASV17955</t>
  </si>
  <si>
    <t>ASV17967</t>
  </si>
  <si>
    <t>ASV17970</t>
  </si>
  <si>
    <t>ASV17975</t>
  </si>
  <si>
    <t>ASV17992</t>
  </si>
  <si>
    <t>ASV17994</t>
  </si>
  <si>
    <t>ASV17998</t>
  </si>
  <si>
    <t>ASV18001</t>
  </si>
  <si>
    <t>ASV18006</t>
  </si>
  <si>
    <t>ASV18034</t>
  </si>
  <si>
    <t>ASV18039</t>
  </si>
  <si>
    <t>ASV18043</t>
  </si>
  <si>
    <t>ASV18049</t>
  </si>
  <si>
    <t>ASV18052</t>
  </si>
  <si>
    <t>ASV18054</t>
  </si>
  <si>
    <t>ASV18056</t>
  </si>
  <si>
    <t>ASV18058</t>
  </si>
  <si>
    <t>ASV18059</t>
  </si>
  <si>
    <t>ASV18060</t>
  </si>
  <si>
    <t>ASV18065</t>
  </si>
  <si>
    <t>ASV18074</t>
  </si>
  <si>
    <t>ASV18078</t>
  </si>
  <si>
    <t>ASV18090</t>
  </si>
  <si>
    <t>s__Xenocypris_yunnanensis</t>
  </si>
  <si>
    <t>ASV18095</t>
  </si>
  <si>
    <t>ASV18100</t>
  </si>
  <si>
    <t>ASV18101</t>
  </si>
  <si>
    <t>ASV18106</t>
  </si>
  <si>
    <t>ASV18128</t>
  </si>
  <si>
    <t>ASV18129</t>
  </si>
  <si>
    <t>ASV18134</t>
  </si>
  <si>
    <t>ASV18137</t>
  </si>
  <si>
    <t>ASV18142</t>
  </si>
  <si>
    <t>ASV18158</t>
  </si>
  <si>
    <t>ASV18163</t>
  </si>
  <si>
    <t>ASV18175</t>
  </si>
  <si>
    <t>ASV18177</t>
  </si>
  <si>
    <t>ASV18182</t>
  </si>
  <si>
    <t>ASV18183</t>
  </si>
  <si>
    <t>ASV18184</t>
  </si>
  <si>
    <t>ASV18185</t>
  </si>
  <si>
    <t>ASV18186</t>
  </si>
  <si>
    <t>ASV18193</t>
  </si>
  <si>
    <t>ASV18194</t>
  </si>
  <si>
    <t>ASV18196</t>
  </si>
  <si>
    <t>ASV18204</t>
  </si>
  <si>
    <t>ASV18206</t>
  </si>
  <si>
    <t>ASV18207</t>
  </si>
  <si>
    <t>ASV18216</t>
  </si>
  <si>
    <t>ASV18218</t>
  </si>
  <si>
    <t>ASV18219</t>
  </si>
  <si>
    <t>ASV18239</t>
  </si>
  <si>
    <t>ASV18245</t>
  </si>
  <si>
    <t>ASV18256</t>
  </si>
  <si>
    <t>ASV18262</t>
  </si>
  <si>
    <t>ASV18264</t>
  </si>
  <si>
    <t>ASV18266</t>
  </si>
  <si>
    <t>ASV18267</t>
  </si>
  <si>
    <t>ASV18268</t>
  </si>
  <si>
    <t>ASV18271</t>
  </si>
  <si>
    <t>ASV18272</t>
  </si>
  <si>
    <t>ASV18275</t>
  </si>
  <si>
    <t>ASV18277</t>
  </si>
  <si>
    <t>ASV18278</t>
  </si>
  <si>
    <t>ASV18279</t>
  </si>
  <si>
    <t>ASV18286</t>
  </si>
  <si>
    <t>ASV18291</t>
  </si>
  <si>
    <t>ASV18292</t>
  </si>
  <si>
    <t>ASV18293</t>
  </si>
  <si>
    <t>ASV18296</t>
  </si>
  <si>
    <t>ASV18298</t>
  </si>
  <si>
    <t>ASV18306</t>
  </si>
  <si>
    <t>ASV18308</t>
  </si>
  <si>
    <t>ASV18310</t>
  </si>
  <si>
    <t>ASV18312</t>
  </si>
  <si>
    <t>ASV18317</t>
  </si>
  <si>
    <t>ASV18318</t>
  </si>
  <si>
    <t>ASV18322</t>
  </si>
  <si>
    <t>ASV18324</t>
  </si>
  <si>
    <t>ASV18327</t>
  </si>
  <si>
    <t>ASV18334</t>
  </si>
  <si>
    <t>ASV18338</t>
  </si>
  <si>
    <t>ASV18341</t>
  </si>
  <si>
    <t>ASV18346</t>
  </si>
  <si>
    <t>ASV18348</t>
  </si>
  <si>
    <t>ASV18356</t>
  </si>
  <si>
    <t>ASV18365</t>
  </si>
  <si>
    <t>ASV18367</t>
  </si>
  <si>
    <t>ASV18369</t>
  </si>
  <si>
    <t>ASV18371</t>
  </si>
  <si>
    <t>ASV18373</t>
  </si>
  <si>
    <t>ASV18378</t>
  </si>
  <si>
    <t>ASV18387</t>
  </si>
  <si>
    <t>ASV18397</t>
  </si>
  <si>
    <t>ASV18407</t>
  </si>
  <si>
    <t>ASV18416</t>
  </si>
  <si>
    <t>ASV18418</t>
  </si>
  <si>
    <t>ASV18425</t>
  </si>
  <si>
    <t>ASV18431</t>
  </si>
  <si>
    <t>ASV18432</t>
  </si>
  <si>
    <t>ASV18433</t>
  </si>
  <si>
    <t>ASV18435</t>
  </si>
  <si>
    <t>ASV18437</t>
  </si>
  <si>
    <t>ASV18440</t>
  </si>
  <si>
    <t>ASV18441</t>
  </si>
  <si>
    <t>ASV18456</t>
  </si>
  <si>
    <t>ASV18459</t>
  </si>
  <si>
    <t>ASV18461</t>
  </si>
  <si>
    <t>ASV18462</t>
  </si>
  <si>
    <t>ASV18463</t>
  </si>
  <si>
    <t>ASV18467</t>
  </si>
  <si>
    <t>ASV18471</t>
  </si>
  <si>
    <t>ASV18485</t>
  </si>
  <si>
    <t>ASV18486</t>
  </si>
  <si>
    <t>ASV18487</t>
  </si>
  <si>
    <t>ASV18490</t>
  </si>
  <si>
    <t>ASV18491</t>
  </si>
  <si>
    <t>ASV18495</t>
  </si>
  <si>
    <t>ASV18497</t>
  </si>
  <si>
    <t>ASV18500</t>
  </si>
  <si>
    <t>ASV18508</t>
  </si>
  <si>
    <t>ASV18512</t>
  </si>
  <si>
    <t>ASV18515</t>
  </si>
  <si>
    <t>ASV18516</t>
  </si>
  <si>
    <t>ASV18517</t>
  </si>
  <si>
    <t>ASV18523</t>
  </si>
  <si>
    <t>ASV18524</t>
  </si>
  <si>
    <t>ASV18531</t>
  </si>
  <si>
    <t>ASV18536</t>
  </si>
  <si>
    <t>ASV18537</t>
  </si>
  <si>
    <t>ASV18538</t>
  </si>
  <si>
    <t>ASV18542</t>
  </si>
  <si>
    <t>ASV18546</t>
  </si>
  <si>
    <t>ASV18547</t>
  </si>
  <si>
    <t>ASV18549</t>
  </si>
  <si>
    <t>ASV18553</t>
  </si>
  <si>
    <t>ASV18555</t>
  </si>
  <si>
    <t>ASV18559</t>
  </si>
  <si>
    <t>ASV18566</t>
  </si>
  <si>
    <t>ASV18568</t>
  </si>
  <si>
    <t>ASV18570</t>
  </si>
  <si>
    <t>ASV18574</t>
  </si>
  <si>
    <t>ASV18584</t>
  </si>
  <si>
    <t>ASV18588</t>
  </si>
  <si>
    <t>ASV18597</t>
  </si>
  <si>
    <t>ASV18599</t>
  </si>
  <si>
    <t>ASV18604</t>
  </si>
  <si>
    <t>ASV18607</t>
  </si>
  <si>
    <t>ASV18611</t>
  </si>
  <si>
    <t>ASV18612</t>
  </si>
  <si>
    <t>ASV18613</t>
  </si>
  <si>
    <t>ASV18617</t>
  </si>
  <si>
    <t>ASV18622</t>
  </si>
  <si>
    <t>ASV18631</t>
  </si>
  <si>
    <t>ASV18633</t>
  </si>
  <si>
    <t>ASV18638</t>
  </si>
  <si>
    <t>ASV18639</t>
  </si>
  <si>
    <t>ASV18645</t>
  </si>
  <si>
    <t>ASV18648</t>
  </si>
  <si>
    <t>ASV18656</t>
  </si>
  <si>
    <t>ASV18666</t>
  </si>
  <si>
    <t>ASV18669</t>
  </si>
  <si>
    <t>ASV18686</t>
  </si>
  <si>
    <t>ASV18695</t>
  </si>
  <si>
    <t>ASV18700</t>
  </si>
  <si>
    <t>ASV18701</t>
  </si>
  <si>
    <t>ASV18702</t>
  </si>
  <si>
    <t>ASV18703</t>
  </si>
  <si>
    <t>ASV18730</t>
  </si>
  <si>
    <t>ASV18735</t>
  </si>
  <si>
    <t>ASV18741</t>
  </si>
  <si>
    <t>ASV18742</t>
  </si>
  <si>
    <t>ASV18743</t>
  </si>
  <si>
    <t>ASV18750</t>
  </si>
  <si>
    <t>ASV18752</t>
  </si>
  <si>
    <t>ASV18755</t>
  </si>
  <si>
    <t>ASV18756</t>
  </si>
  <si>
    <t>ASV18761</t>
  </si>
  <si>
    <t>ASV18767</t>
  </si>
  <si>
    <t>ASV18769</t>
  </si>
  <si>
    <t>ASV18771</t>
  </si>
  <si>
    <t>ASV18778</t>
  </si>
  <si>
    <t>ASV18780</t>
  </si>
  <si>
    <t>ASV18782</t>
  </si>
  <si>
    <t>ASV18786</t>
  </si>
  <si>
    <t>ASV18789</t>
  </si>
  <si>
    <t>ASV18792</t>
  </si>
  <si>
    <t>ASV18794</t>
  </si>
  <si>
    <t>ASV18795</t>
  </si>
  <si>
    <t>ASV18796</t>
  </si>
  <si>
    <t>ASV18798</t>
  </si>
  <si>
    <t>ASV18802</t>
  </si>
  <si>
    <t>ASV18807</t>
  </si>
  <si>
    <t>ASV18829</t>
  </si>
  <si>
    <t>ASV18831</t>
  </si>
  <si>
    <t>ASV18832</t>
  </si>
  <si>
    <t>ASV18835</t>
  </si>
  <si>
    <t>ASV18848</t>
  </si>
  <si>
    <t>ASV18852</t>
  </si>
  <si>
    <t>ASV18855</t>
  </si>
  <si>
    <t>ASV18857</t>
  </si>
  <si>
    <t>ASV18859</t>
  </si>
  <si>
    <t>ASV18865</t>
  </si>
  <si>
    <t>ASV18866</t>
  </si>
  <si>
    <t>ASV18873</t>
  </si>
  <si>
    <t>ASV18883</t>
  </si>
  <si>
    <t>ASV18886</t>
  </si>
  <si>
    <t>ASV18887</t>
  </si>
  <si>
    <t>ASV18892</t>
  </si>
  <si>
    <t>ASV18893</t>
  </si>
  <si>
    <t>ASV18908</t>
  </si>
  <si>
    <t>ASV18928</t>
  </si>
  <si>
    <t>ASV18942</t>
  </si>
  <si>
    <t>ASV18943</t>
  </si>
  <si>
    <t>ASV18950</t>
  </si>
  <si>
    <t>ASV18952</t>
  </si>
  <si>
    <t>ASV18959</t>
  </si>
  <si>
    <t>ASV18961</t>
  </si>
  <si>
    <t>ASV18971</t>
  </si>
  <si>
    <t>ASV18973</t>
  </si>
  <si>
    <t>ASV18981</t>
  </si>
  <si>
    <t>ASV18984</t>
  </si>
  <si>
    <t>ASV18985</t>
  </si>
  <si>
    <t>ASV18986</t>
  </si>
  <si>
    <t>ASV18995</t>
  </si>
  <si>
    <t>ASV19001</t>
  </si>
  <si>
    <t>ASV19004</t>
  </si>
  <si>
    <t>ASV19007</t>
  </si>
  <si>
    <t>ASV19010</t>
  </si>
  <si>
    <t>ASV19020</t>
  </si>
  <si>
    <t>ASV19022</t>
  </si>
  <si>
    <t>ASV19027</t>
  </si>
  <si>
    <t>ASV19046</t>
  </si>
  <si>
    <t>ASV19053</t>
  </si>
  <si>
    <t>ASV19073</t>
  </si>
  <si>
    <t>ASV19084</t>
  </si>
  <si>
    <t>ASV19102</t>
  </si>
  <si>
    <t>ASV19109</t>
  </si>
  <si>
    <t>ASV19111</t>
  </si>
  <si>
    <t>ASV19116</t>
  </si>
  <si>
    <t>ASV19117</t>
  </si>
  <si>
    <t>ASV19121</t>
  </si>
  <si>
    <t>ASV19126</t>
  </si>
  <si>
    <t>ASV19127</t>
  </si>
  <si>
    <t>ASV19128</t>
  </si>
  <si>
    <t>ASV19136</t>
  </si>
  <si>
    <t>ASV19142</t>
  </si>
  <si>
    <t>ASV19149</t>
  </si>
  <si>
    <t>ASV19156</t>
  </si>
  <si>
    <t>ASV19160</t>
  </si>
  <si>
    <t>ASV19163</t>
  </si>
  <si>
    <t>ASV19164</t>
  </si>
  <si>
    <t>ASV19168</t>
  </si>
  <si>
    <t>ASV19169</t>
  </si>
  <si>
    <t>ASV19170</t>
  </si>
  <si>
    <t>ASV19177</t>
  </si>
  <si>
    <t>ASV19181</t>
  </si>
  <si>
    <t>ASV19185</t>
  </si>
  <si>
    <t>ASV19188</t>
  </si>
  <si>
    <t>ASV19193</t>
  </si>
  <si>
    <t>ASV19198</t>
  </si>
  <si>
    <t>ASV19206</t>
  </si>
  <si>
    <t>ASV19209</t>
  </si>
  <si>
    <t>ASV19210</t>
  </si>
  <si>
    <t>ASV19225</t>
  </si>
  <si>
    <t>ASV19227</t>
  </si>
  <si>
    <t>ASV19230</t>
  </si>
  <si>
    <t>ASV19237</t>
  </si>
  <si>
    <t>ASV19238</t>
  </si>
  <si>
    <t>ASV19242</t>
  </si>
  <si>
    <t>ASV19244</t>
  </si>
  <si>
    <t>ASV19246</t>
  </si>
  <si>
    <t>ASV19248</t>
  </si>
  <si>
    <t>ASV19259</t>
  </si>
  <si>
    <t>ASV19261</t>
  </si>
  <si>
    <t>ASV19269</t>
  </si>
  <si>
    <t>ASV19276</t>
  </si>
  <si>
    <t>ASV19277</t>
  </si>
  <si>
    <t>ASV19282</t>
  </si>
  <si>
    <t>ASV19288</t>
  </si>
  <si>
    <t>ASV19294</t>
  </si>
  <si>
    <t>ASV19295</t>
  </si>
  <si>
    <t>ASV19298</t>
  </si>
  <si>
    <t>ASV19317</t>
  </si>
  <si>
    <t>ASV19319</t>
  </si>
  <si>
    <t>ASV19321</t>
  </si>
  <si>
    <t>ASV19325</t>
  </si>
  <si>
    <t>ASV19340</t>
  </si>
  <si>
    <t>ASV19342</t>
  </si>
  <si>
    <t>ASV19344</t>
  </si>
  <si>
    <t>ASV19351</t>
  </si>
  <si>
    <t>ASV19353</t>
  </si>
  <si>
    <t>ASV19358</t>
  </si>
  <si>
    <t>ASV19363</t>
  </si>
  <si>
    <t>ASV19365</t>
  </si>
  <si>
    <t>ASV19368</t>
  </si>
  <si>
    <t>ASV19370</t>
  </si>
  <si>
    <t>ASV19373</t>
  </si>
  <si>
    <t>ASV19383</t>
  </si>
  <si>
    <t>ASV19387</t>
  </si>
  <si>
    <t>ASV19388</t>
  </si>
  <si>
    <t>ASV19389</t>
  </si>
  <si>
    <t>ASV19392</t>
  </si>
  <si>
    <t>ASV19394</t>
  </si>
  <si>
    <t>ASV19398</t>
  </si>
  <si>
    <t>ASV19408</t>
  </si>
  <si>
    <t>ASV19413</t>
  </si>
  <si>
    <t>ASV19414</t>
  </si>
  <si>
    <t>ASV19419</t>
  </si>
  <si>
    <t>ASV19427</t>
  </si>
  <si>
    <t>ASV19447</t>
  </si>
  <si>
    <t>ASV19449</t>
  </si>
  <si>
    <t>ASV19458</t>
  </si>
  <si>
    <t>ASV19463</t>
  </si>
  <si>
    <t>ASV19464</t>
  </si>
  <si>
    <t>ASV19465</t>
  </si>
  <si>
    <t>ASV19467</t>
  </si>
  <si>
    <t>ASV19476</t>
  </si>
  <si>
    <t>ASV19479</t>
  </si>
  <si>
    <t>ASV19481</t>
  </si>
  <si>
    <t>ASV19483</t>
  </si>
  <si>
    <t>ASV19493</t>
  </si>
  <si>
    <t>ASV19504</t>
  </si>
  <si>
    <t>ASV19510</t>
  </si>
  <si>
    <t>ASV19530</t>
  </si>
  <si>
    <t>ASV19537</t>
  </si>
  <si>
    <t>ASV19540</t>
  </si>
  <si>
    <t>ASV19541</t>
  </si>
  <si>
    <t>ASV19542</t>
  </si>
  <si>
    <t>ASV19543</t>
  </si>
  <si>
    <t>ASV19544</t>
  </si>
  <si>
    <t>ASV19551</t>
  </si>
  <si>
    <t>ASV19553</t>
  </si>
  <si>
    <t>ASV19564</t>
  </si>
  <si>
    <t>ASV19567</t>
  </si>
  <si>
    <t>ASV19577</t>
  </si>
  <si>
    <t>ASV19581</t>
  </si>
  <si>
    <t>ASV19588</t>
  </si>
  <si>
    <t>ASV19591</t>
  </si>
  <si>
    <t>ASV19592</t>
  </si>
  <si>
    <t>ASV19594</t>
  </si>
  <si>
    <t>ASV19597</t>
  </si>
  <si>
    <t>ASV19606</t>
  </si>
  <si>
    <t>ASV19612</t>
  </si>
  <si>
    <t>ASV19615</t>
  </si>
  <si>
    <t>ASV19618</t>
  </si>
  <si>
    <t>ASV19626</t>
  </si>
  <si>
    <t>ASV19629</t>
  </si>
  <si>
    <t>ASV19630</t>
  </si>
  <si>
    <t>ASV19631</t>
  </si>
  <si>
    <t>ASV19635</t>
  </si>
  <si>
    <t>ASV19637</t>
  </si>
  <si>
    <t>ASV19646</t>
  </si>
  <si>
    <t>ASV19649</t>
  </si>
  <si>
    <t>ASV19653</t>
  </si>
  <si>
    <t>ASV19655</t>
  </si>
  <si>
    <t>ASV19656</t>
  </si>
  <si>
    <t>ASV19657</t>
  </si>
  <si>
    <t>ASV19662</t>
  </si>
  <si>
    <t>ASV19669</t>
  </si>
  <si>
    <t>ASV19670</t>
  </si>
  <si>
    <t>ASV19673</t>
  </si>
  <si>
    <t>ASV19676</t>
  </si>
  <si>
    <t>ASV19683</t>
  </si>
  <si>
    <t>ASV19687</t>
  </si>
  <si>
    <t>ASV19690</t>
  </si>
  <si>
    <t>ASV19692</t>
  </si>
  <si>
    <t>ASV19704</t>
  </si>
  <si>
    <t>ASV19710</t>
  </si>
  <si>
    <t>ASV19712</t>
  </si>
  <si>
    <t>ASV19713</t>
  </si>
  <si>
    <t>ASV19718</t>
  </si>
  <si>
    <t>ASV19721</t>
  </si>
  <si>
    <t>ASV19725</t>
  </si>
  <si>
    <t>ASV19749</t>
  </si>
  <si>
    <t>ASV19750</t>
  </si>
  <si>
    <t>ASV19753</t>
  </si>
  <si>
    <t>ASV19756</t>
  </si>
  <si>
    <t>ASV19757</t>
  </si>
  <si>
    <t>ASV19758</t>
  </si>
  <si>
    <t>ASV19762</t>
  </si>
  <si>
    <t>ASV19764</t>
  </si>
  <si>
    <t>ASV19768</t>
  </si>
  <si>
    <t>ASV19776</t>
  </si>
  <si>
    <t>ASV19781</t>
  </si>
  <si>
    <t>ASV19785</t>
  </si>
  <si>
    <t>ASV19798</t>
  </si>
  <si>
    <t>ASV19801</t>
  </si>
  <si>
    <t>ASV19804</t>
  </si>
  <si>
    <t>ASV19807</t>
  </si>
  <si>
    <t>ASV19809</t>
  </si>
  <si>
    <t>ASV19815</t>
  </si>
  <si>
    <t>ASV19816</t>
  </si>
  <si>
    <t>ASV19817</t>
  </si>
  <si>
    <t>ASV19839</t>
  </si>
  <si>
    <t>ASV19843</t>
  </si>
  <si>
    <t>ASV19846</t>
  </si>
  <si>
    <t>ASV19848</t>
  </si>
  <si>
    <t>ASV19849</t>
  </si>
  <si>
    <t>ASV19850</t>
  </si>
  <si>
    <t>ASV19854</t>
  </si>
  <si>
    <t>ASV19855</t>
  </si>
  <si>
    <t>ASV19867</t>
  </si>
  <si>
    <t>ASV19879</t>
  </si>
  <si>
    <t>ASV19886</t>
  </si>
  <si>
    <t>ASV19887</t>
  </si>
  <si>
    <t>ASV19888</t>
  </si>
  <si>
    <t>ASV19891</t>
  </si>
  <si>
    <t>ASV19896</t>
  </si>
  <si>
    <t>ASV19898</t>
  </si>
  <si>
    <t>ASV19901</t>
  </si>
  <si>
    <t>ASV19906</t>
  </si>
  <si>
    <t>ASV19913</t>
  </si>
  <si>
    <t>ASV19916</t>
  </si>
  <si>
    <t>ASV19919</t>
  </si>
  <si>
    <t>ASV19921</t>
  </si>
  <si>
    <t>ASV19922</t>
  </si>
  <si>
    <t>ASV19934</t>
  </si>
  <si>
    <t>ASV19938</t>
  </si>
  <si>
    <t>ASV19939</t>
  </si>
  <si>
    <t>ASV19949</t>
  </si>
  <si>
    <t>ASV19952</t>
  </si>
  <si>
    <t>ASV19956</t>
  </si>
  <si>
    <t>ASV19958</t>
  </si>
  <si>
    <t>s__Sinibotia_reevesae</t>
  </si>
  <si>
    <t>ASV19960</t>
  </si>
  <si>
    <t>ASV19967</t>
  </si>
  <si>
    <t>ASV19971</t>
  </si>
  <si>
    <t>ASV19975</t>
  </si>
  <si>
    <t>ASV19978</t>
  </si>
  <si>
    <t>ASV19979</t>
  </si>
  <si>
    <t>ASV19980</t>
  </si>
  <si>
    <t>g__Paramisgurnus</t>
  </si>
  <si>
    <t>s__Paramisgurnus_dabryanus</t>
  </si>
  <si>
    <t>ASV19985</t>
  </si>
  <si>
    <t>ASV19986</t>
  </si>
  <si>
    <t>ASV19999</t>
  </si>
  <si>
    <t>ASV20002</t>
  </si>
  <si>
    <t>ASV20005</t>
  </si>
  <si>
    <t>ASV20016</t>
  </si>
  <si>
    <t>ASV20017</t>
  </si>
  <si>
    <t>ASV20026</t>
  </si>
  <si>
    <t>ASV20027</t>
  </si>
  <si>
    <t>ASV20028</t>
  </si>
  <si>
    <t>ASV20029</t>
  </si>
  <si>
    <t>ASV20030</t>
  </si>
  <si>
    <t>ASV20041</t>
  </si>
  <si>
    <t>ASV20042</t>
  </si>
  <si>
    <t>ASV20045</t>
  </si>
  <si>
    <t>ASV20053</t>
  </si>
  <si>
    <t>ASV20056</t>
  </si>
  <si>
    <t>ASV20061</t>
  </si>
  <si>
    <t>ASV20064</t>
  </si>
  <si>
    <t>ASV20069</t>
  </si>
  <si>
    <t>ASV20070</t>
  </si>
  <si>
    <t>ASV20074</t>
  </si>
  <si>
    <t>ASV20078</t>
  </si>
  <si>
    <t>ASV20079</t>
  </si>
  <si>
    <t>ASV20091</t>
  </si>
  <si>
    <t>ASV20096</t>
  </si>
  <si>
    <t>ASV20100</t>
  </si>
  <si>
    <t>ASV20101</t>
  </si>
  <si>
    <t>ASV20103</t>
  </si>
  <si>
    <t>ASV20109</t>
  </si>
  <si>
    <t>ASV20112</t>
  </si>
  <si>
    <t>ASV20119</t>
  </si>
  <si>
    <t>ASV20123</t>
  </si>
  <si>
    <t>ASV20130</t>
  </si>
  <si>
    <t>ASV20131</t>
  </si>
  <si>
    <t>ASV20133</t>
  </si>
  <si>
    <t>ASV20134</t>
  </si>
  <si>
    <t>ASV20139</t>
  </si>
  <si>
    <t>ASV20143</t>
  </si>
  <si>
    <t>ASV20144</t>
  </si>
  <si>
    <t>ASV20146</t>
  </si>
  <si>
    <t>ASV20171</t>
  </si>
  <si>
    <t>ASV20172</t>
  </si>
  <si>
    <t>ASV20176</t>
  </si>
  <si>
    <t>ASV20177</t>
  </si>
  <si>
    <t>ASV20182</t>
  </si>
  <si>
    <t>ASV20185</t>
  </si>
  <si>
    <t>ASV20187</t>
  </si>
  <si>
    <t>ASV20191</t>
  </si>
  <si>
    <t>ASV20192</t>
  </si>
  <si>
    <t>ASV20194</t>
  </si>
  <si>
    <t>ASV20200</t>
  </si>
  <si>
    <t>ASV20202</t>
  </si>
  <si>
    <t>ASV20210</t>
  </si>
  <si>
    <t>ASV20225</t>
  </si>
  <si>
    <t>ASV20227</t>
  </si>
  <si>
    <t>ASV20228</t>
  </si>
  <si>
    <t>ASV20230</t>
  </si>
  <si>
    <t>ASV20238</t>
  </si>
  <si>
    <t>ASV20240</t>
  </si>
  <si>
    <t>ASV20242</t>
  </si>
  <si>
    <t>ASV20245</t>
  </si>
  <si>
    <t>ASV20251</t>
  </si>
  <si>
    <t>ASV20254</t>
  </si>
  <si>
    <t>ASV20260</t>
  </si>
  <si>
    <t>ASV20262</t>
  </si>
  <si>
    <t>ASV20265</t>
  </si>
  <si>
    <t>ASV20275</t>
  </si>
  <si>
    <t>ASV20278</t>
  </si>
  <si>
    <t>ASV20279</t>
  </si>
  <si>
    <t>ASV20280</t>
  </si>
  <si>
    <t>ASV20285</t>
  </si>
  <si>
    <t>ASV20297</t>
  </si>
  <si>
    <t>ASV20298</t>
  </si>
  <si>
    <t>ASV20304</t>
  </si>
  <si>
    <t>ASV20305</t>
  </si>
  <si>
    <t>ASV20306</t>
  </si>
  <si>
    <t>ASV20309</t>
  </si>
  <si>
    <t>ASV20315</t>
  </si>
  <si>
    <t>ASV20319</t>
  </si>
  <si>
    <t>ASV20332</t>
  </si>
  <si>
    <t>ASV20339</t>
  </si>
  <si>
    <t>ASV20340</t>
  </si>
  <si>
    <t>ASV20342</t>
  </si>
  <si>
    <t>ASV20343</t>
  </si>
  <si>
    <t>ASV20347</t>
  </si>
  <si>
    <t>ASV20352</t>
  </si>
  <si>
    <t>ASV20358</t>
  </si>
  <si>
    <t>ASV20359</t>
  </si>
  <si>
    <t>ASV20361</t>
  </si>
  <si>
    <t>ASV20366</t>
  </si>
  <si>
    <t>ASV20368</t>
  </si>
  <si>
    <t>ASV20371</t>
  </si>
  <si>
    <t>ASV20378</t>
  </si>
  <si>
    <t>ASV20379</t>
  </si>
  <si>
    <t>ASV20382</t>
  </si>
  <si>
    <t>ASV20389</t>
  </si>
  <si>
    <t>ASV20394</t>
  </si>
  <si>
    <t>ASV20410</t>
  </si>
  <si>
    <t>ASV20413</t>
  </si>
  <si>
    <t>ASV20429</t>
  </si>
  <si>
    <t>ASV20434</t>
  </si>
  <si>
    <t>ASV20439</t>
  </si>
  <si>
    <t>ASV20444</t>
  </si>
  <si>
    <t>ASV20445</t>
  </si>
  <si>
    <t>ASV20451</t>
  </si>
  <si>
    <t>ASV20454</t>
  </si>
  <si>
    <t>ASV20459</t>
  </si>
  <si>
    <t>ASV20462</t>
  </si>
  <si>
    <t>ASV20468</t>
  </si>
  <si>
    <t>ASV20476</t>
  </si>
  <si>
    <t>ASV20479</t>
  </si>
  <si>
    <t>ASV20483</t>
  </si>
  <si>
    <t>ASV20485</t>
  </si>
  <si>
    <t>ASV20489</t>
  </si>
  <si>
    <t>g__Mylopharyngodon</t>
  </si>
  <si>
    <t>s__Mylopharyngodon_piceus</t>
  </si>
  <si>
    <t>ASV20493</t>
  </si>
  <si>
    <t>ASV20494</t>
  </si>
  <si>
    <t>ASV20495</t>
  </si>
  <si>
    <t>ASV20503</t>
  </si>
  <si>
    <t>ASV20522</t>
  </si>
  <si>
    <t>ASV20530</t>
  </si>
  <si>
    <t>ASV20536</t>
  </si>
  <si>
    <t>ASV20544</t>
  </si>
  <si>
    <t>ASV20547</t>
  </si>
  <si>
    <t>ASV20557</t>
  </si>
  <si>
    <t>ASV20562</t>
  </si>
  <si>
    <t>ASV20569</t>
  </si>
  <si>
    <t>ASV20570</t>
  </si>
  <si>
    <t>ASV20579</t>
  </si>
  <si>
    <t>ASV20590</t>
  </si>
  <si>
    <t>ASV20593</t>
  </si>
  <si>
    <t>ASV20604</t>
  </si>
  <si>
    <t>ASV20607</t>
  </si>
  <si>
    <t>ASV20616</t>
  </si>
  <si>
    <t>ASV20617</t>
  </si>
  <si>
    <t>ASV20622</t>
  </si>
  <si>
    <t>ASV20623</t>
  </si>
  <si>
    <t>ASV20660</t>
  </si>
  <si>
    <t>ASV20662</t>
  </si>
  <si>
    <t>ASV20663</t>
  </si>
  <si>
    <t>ASV20675</t>
  </si>
  <si>
    <t>ASV20678</t>
  </si>
  <si>
    <t>ASV20687</t>
  </si>
  <si>
    <t>ASV20693</t>
  </si>
  <si>
    <t>ASV20696</t>
  </si>
  <si>
    <t>ASV20704</t>
  </si>
  <si>
    <t>ASV20705</t>
  </si>
  <si>
    <t>ASV20706</t>
  </si>
  <si>
    <t>ASV20709</t>
  </si>
  <si>
    <t>ASV20711</t>
  </si>
  <si>
    <t>ASV20714</t>
  </si>
  <si>
    <t>ASV20718</t>
  </si>
  <si>
    <t>ASV20720</t>
  </si>
  <si>
    <t>ASV20724</t>
  </si>
  <si>
    <t>ASV20729</t>
  </si>
  <si>
    <t>ASV20732</t>
  </si>
  <si>
    <t>ASV20735</t>
  </si>
  <si>
    <t>ASV20738</t>
  </si>
  <si>
    <t>ASV20744</t>
  </si>
  <si>
    <t>ASV20748</t>
  </si>
  <si>
    <t>ASV20753</t>
  </si>
  <si>
    <t>ASV20757</t>
  </si>
  <si>
    <t>ASV20759</t>
  </si>
  <si>
    <t>ASV20762</t>
  </si>
  <si>
    <t>ASV20774</t>
  </si>
  <si>
    <t>ASV20780</t>
  </si>
  <si>
    <t>ASV20784</t>
  </si>
  <si>
    <t>ASV20797</t>
  </si>
  <si>
    <t>ASV20801</t>
  </si>
  <si>
    <t>ASV20803</t>
  </si>
  <si>
    <t>ASV20808</t>
  </si>
  <si>
    <t>ASV20813</t>
  </si>
  <si>
    <t>ASV20817</t>
  </si>
  <si>
    <t>ASV20818</t>
  </si>
  <si>
    <t>ASV20822</t>
  </si>
  <si>
    <t>ASV20825</t>
  </si>
  <si>
    <t>ASV20832</t>
  </si>
  <si>
    <t>ASV20843</t>
  </si>
  <si>
    <t>ASV20847</t>
  </si>
  <si>
    <t>ASV20859</t>
  </si>
  <si>
    <t>ASV20860</t>
  </si>
  <si>
    <t>ASV20866</t>
  </si>
  <si>
    <t>ASV20867</t>
  </si>
  <si>
    <t>ASV20868</t>
  </si>
  <si>
    <t>ASV20870</t>
  </si>
  <si>
    <t>ASV20873</t>
  </si>
  <si>
    <t>ASV20885</t>
  </si>
  <si>
    <t>ASV20887</t>
  </si>
  <si>
    <t>ASV20890</t>
  </si>
  <si>
    <t>ASV20893</t>
  </si>
  <si>
    <t>ASV20895</t>
  </si>
  <si>
    <t>ASV20904</t>
  </si>
  <si>
    <t>ASV20905</t>
  </si>
  <si>
    <t>ASV20908</t>
  </si>
  <si>
    <t>ASV20920</t>
  </si>
  <si>
    <t>ASV20921</t>
  </si>
  <si>
    <t>ASV20922</t>
  </si>
  <si>
    <t>ASV20925</t>
  </si>
  <si>
    <t>ASV20928</t>
  </si>
  <si>
    <t>ASV20942</t>
  </si>
  <si>
    <t>ASV20949</t>
  </si>
  <si>
    <t>ASV20950</t>
  </si>
  <si>
    <t>ASV20954</t>
  </si>
  <si>
    <t>ASV20955</t>
  </si>
  <si>
    <t>ASV20978</t>
  </si>
  <si>
    <t>ASV20981</t>
  </si>
  <si>
    <t>ASV20983</t>
  </si>
  <si>
    <t>ASV20994</t>
  </si>
  <si>
    <t>ASV21005</t>
  </si>
  <si>
    <t>ASV21008</t>
  </si>
  <si>
    <t>ASV21010</t>
  </si>
  <si>
    <t>ASV21012</t>
  </si>
  <si>
    <t>ASV21013</t>
  </si>
  <si>
    <t>ASV21016</t>
  </si>
  <si>
    <t>ASV21021</t>
  </si>
  <si>
    <t>ASV21026</t>
  </si>
  <si>
    <t>ASV21029</t>
  </si>
  <si>
    <t>ASV21042</t>
  </si>
  <si>
    <t>ASV21046</t>
  </si>
  <si>
    <t>ASV21051</t>
  </si>
  <si>
    <t>ASV21056</t>
  </si>
  <si>
    <t>ASV21063</t>
  </si>
  <si>
    <t>ASV21070</t>
  </si>
  <si>
    <t>ASV21071</t>
  </si>
  <si>
    <t>ASV21078</t>
  </si>
  <si>
    <t>ASV21081</t>
  </si>
  <si>
    <t>ASV21086</t>
  </si>
  <si>
    <t>ASV21099</t>
  </si>
  <si>
    <t>ASV21100</t>
  </si>
  <si>
    <t>ASV21105</t>
  </si>
  <si>
    <t>ASV21114</t>
  </si>
  <si>
    <t>ASV21115</t>
  </si>
  <si>
    <t>ASV21116</t>
  </si>
  <si>
    <t>ASV21122</t>
  </si>
  <si>
    <t>ASV21132</t>
  </si>
  <si>
    <t>ASV21137</t>
  </si>
  <si>
    <t>ASV21145</t>
  </si>
  <si>
    <t>ASV21148</t>
  </si>
  <si>
    <t>ASV21151</t>
  </si>
  <si>
    <t>ASV21158</t>
  </si>
  <si>
    <t>ASV21159</t>
  </si>
  <si>
    <t>ASV21161</t>
  </si>
  <si>
    <t>ASV21164</t>
  </si>
  <si>
    <t>ASV21166</t>
  </si>
  <si>
    <t>ASV21171</t>
  </si>
  <si>
    <t>ASV21172</t>
  </si>
  <si>
    <t>ASV21174</t>
  </si>
  <si>
    <t>ASV21180</t>
  </si>
  <si>
    <t>ASV21182</t>
  </si>
  <si>
    <t>ASV21184</t>
  </si>
  <si>
    <t>ASV21194</t>
  </si>
  <si>
    <t>ASV21198</t>
  </si>
  <si>
    <t>ASV21202</t>
  </si>
  <si>
    <t>ASV21207</t>
  </si>
  <si>
    <t>ASV21209</t>
  </si>
  <si>
    <t>ASV21213</t>
  </si>
  <si>
    <t>ASV21218</t>
  </si>
  <si>
    <t>ASV21219</t>
  </si>
  <si>
    <t>ASV21223</t>
  </si>
  <si>
    <t>ASV21246</t>
  </si>
  <si>
    <t>ASV21263</t>
  </si>
  <si>
    <t>ASV21271</t>
  </si>
  <si>
    <t>ASV21273</t>
  </si>
  <si>
    <t>ASV21274</t>
  </si>
  <si>
    <t>ASV21278</t>
  </si>
  <si>
    <t>ASV21284</t>
  </si>
  <si>
    <t>ASV21286</t>
  </si>
  <si>
    <t>ASV21287</t>
  </si>
  <si>
    <t>ASV21295</t>
  </si>
  <si>
    <t>ASV21297</t>
  </si>
  <si>
    <t>ASV21298</t>
  </si>
  <si>
    <t>ASV21302</t>
  </si>
  <si>
    <t>ASV21304</t>
  </si>
  <si>
    <t>ASV21309</t>
  </si>
  <si>
    <t>ASV21313</t>
  </si>
  <si>
    <t>ASV21314</t>
  </si>
  <si>
    <t>ASV21316</t>
  </si>
  <si>
    <t>ASV21317</t>
  </si>
  <si>
    <t>ASV21324</t>
  </si>
  <si>
    <t>ASV21329</t>
  </si>
  <si>
    <t>ASV21331</t>
  </si>
  <si>
    <t>ASV21332</t>
  </si>
  <si>
    <t>ASV21339</t>
  </si>
  <si>
    <t>ASV21345</t>
  </si>
  <si>
    <t>ASV21348</t>
  </si>
  <si>
    <t>ASV21350</t>
  </si>
  <si>
    <t>ASV21357</t>
  </si>
  <si>
    <t>ASV21362</t>
  </si>
  <si>
    <t>ASV21368</t>
  </si>
  <si>
    <t>ASV21371</t>
  </si>
  <si>
    <t>ASV21381</t>
  </si>
  <si>
    <t>ASV21386</t>
  </si>
  <si>
    <t>ASV21387</t>
  </si>
  <si>
    <t>ASV21391</t>
  </si>
  <si>
    <t>ASV21395</t>
  </si>
  <si>
    <t>ASV21397</t>
  </si>
  <si>
    <t>ASV21400</t>
  </si>
  <si>
    <t>ASV21408</t>
  </si>
  <si>
    <t>ASV21411</t>
  </si>
  <si>
    <t>ASV21426</t>
  </si>
  <si>
    <t>ASV21427</t>
  </si>
  <si>
    <t>ASV21438</t>
  </si>
  <si>
    <t>ASV21442</t>
  </si>
  <si>
    <t>ASV21450</t>
  </si>
  <si>
    <t>ASV21454</t>
  </si>
  <si>
    <t>ASV21455</t>
  </si>
  <si>
    <t>ASV21457</t>
  </si>
  <si>
    <t>ASV21460</t>
  </si>
  <si>
    <t>ASV21468</t>
  </si>
  <si>
    <t>ASV21469</t>
  </si>
  <si>
    <t>ASV21472</t>
  </si>
  <si>
    <t>ASV21473</t>
  </si>
  <si>
    <t>ASV21478</t>
  </si>
  <si>
    <t>ASV21485</t>
  </si>
  <si>
    <t>ASV21492</t>
  </si>
  <si>
    <t>ASV21494</t>
  </si>
  <si>
    <t>ASV21496</t>
  </si>
  <si>
    <t>ASV21500</t>
  </si>
  <si>
    <t>ASV21502</t>
  </si>
  <si>
    <t>ASV21506</t>
  </si>
  <si>
    <t>ASV21513</t>
  </si>
  <si>
    <t>ASV21514</t>
  </si>
  <si>
    <t>ASV21517</t>
  </si>
  <si>
    <t>ASV21520</t>
  </si>
  <si>
    <t>ASV21522</t>
  </si>
  <si>
    <t>ASV21524</t>
  </si>
  <si>
    <t>ASV21526</t>
  </si>
  <si>
    <t>ASV21534</t>
  </si>
  <si>
    <t>ASV21537</t>
  </si>
  <si>
    <t>ASV21540</t>
  </si>
  <si>
    <t>ASV21550</t>
  </si>
  <si>
    <t>ASV21558</t>
  </si>
  <si>
    <t>ASV21559</t>
  </si>
  <si>
    <t>ASV21561</t>
  </si>
  <si>
    <t>ASV21568</t>
  </si>
  <si>
    <t>ASV21569</t>
  </si>
  <si>
    <t>ASV21575</t>
  </si>
  <si>
    <t>ASV21579</t>
  </si>
  <si>
    <t>ASV21581</t>
  </si>
  <si>
    <t>ASV21589</t>
  </si>
  <si>
    <t>ASV21594</t>
  </si>
  <si>
    <t>ASV21621</t>
  </si>
  <si>
    <t>ASV21623</t>
  </si>
  <si>
    <t>ASV21624</t>
  </si>
  <si>
    <t>ASV21629</t>
  </si>
  <si>
    <t>ASV21640</t>
  </si>
  <si>
    <t>ASV21642</t>
  </si>
  <si>
    <t>ASV21644</t>
  </si>
  <si>
    <t>ASV21649</t>
  </si>
  <si>
    <t>ASV21650</t>
  </si>
  <si>
    <t>ASV21651</t>
  </si>
  <si>
    <t>ASV21654</t>
  </si>
  <si>
    <t>ASV21657</t>
  </si>
  <si>
    <t>ASV21659</t>
  </si>
  <si>
    <t>ASV21661</t>
  </si>
  <si>
    <t>ASV21665</t>
  </si>
  <si>
    <t>ASV21670</t>
  </si>
  <si>
    <t>ASV21676</t>
  </si>
  <si>
    <t>ASV21680</t>
  </si>
  <si>
    <t>ASV21687</t>
  </si>
  <si>
    <t>ASV21690</t>
  </si>
  <si>
    <t>ASV21691</t>
  </si>
  <si>
    <t>ASV21692</t>
  </si>
  <si>
    <t>ASV21695</t>
  </si>
  <si>
    <t>ASV21696</t>
  </si>
  <si>
    <t>ASV21700</t>
  </si>
  <si>
    <t>ASV21716</t>
  </si>
  <si>
    <t>ASV21718</t>
  </si>
  <si>
    <t>ASV21721</t>
  </si>
  <si>
    <t>ASV21723</t>
  </si>
  <si>
    <t>ASV21727</t>
  </si>
  <si>
    <t>ASV21728</t>
  </si>
  <si>
    <t>ASV21729</t>
  </si>
  <si>
    <t>ASV21735</t>
  </si>
  <si>
    <t>ASV21739</t>
  </si>
  <si>
    <t>ASV21756</t>
  </si>
  <si>
    <t>ASV21761</t>
  </si>
  <si>
    <t>ASV21766</t>
  </si>
  <si>
    <t>ASV21769</t>
  </si>
  <si>
    <t>ASV21773</t>
  </si>
  <si>
    <t>ASV21775</t>
  </si>
  <si>
    <t>ASV21790</t>
  </si>
  <si>
    <t>ASV21793</t>
  </si>
  <si>
    <t>ASV21796</t>
  </si>
  <si>
    <t>ASV21798</t>
  </si>
  <si>
    <t>ASV21804</t>
  </si>
  <si>
    <t>ASV21818</t>
  </si>
  <si>
    <t>ASV21825</t>
  </si>
  <si>
    <t>ASV21831</t>
  </si>
  <si>
    <t>ASV21834</t>
  </si>
  <si>
    <t>ASV21838</t>
  </si>
  <si>
    <t>ASV21839</t>
  </si>
  <si>
    <t>ASV21843</t>
  </si>
  <si>
    <t>ASV21844</t>
  </si>
  <si>
    <t>ASV21846</t>
  </si>
  <si>
    <t>ASV21860</t>
  </si>
  <si>
    <t>ASV21865</t>
  </si>
  <si>
    <t>ASV21866</t>
  </si>
  <si>
    <t>ASV21868</t>
  </si>
  <si>
    <t>ASV21869</t>
  </si>
  <si>
    <t>ASV21871</t>
  </si>
  <si>
    <t>ASV21875</t>
  </si>
  <si>
    <t>ASV21880</t>
  </si>
  <si>
    <t>ASV21882</t>
  </si>
  <si>
    <t>ASV21898</t>
  </si>
  <si>
    <t>ASV21899</t>
  </si>
  <si>
    <t>ASV21902</t>
  </si>
  <si>
    <t>ASV21911</t>
  </si>
  <si>
    <t>ASV21916</t>
  </si>
  <si>
    <t>ASV21918</t>
  </si>
  <si>
    <t>ASV21927</t>
  </si>
  <si>
    <t>ASV21939</t>
  </si>
  <si>
    <t>ASV21940</t>
  </si>
  <si>
    <t>ASV21948</t>
  </si>
  <si>
    <t>ASV21949</t>
  </si>
  <si>
    <t>ASV21950</t>
  </si>
  <si>
    <t>ASV21955</t>
  </si>
  <si>
    <t>ASV21956</t>
  </si>
  <si>
    <t>ASV21957</t>
  </si>
  <si>
    <t>ASV21959</t>
  </si>
  <si>
    <t>ASV21968</t>
  </si>
  <si>
    <t>ASV21972</t>
  </si>
  <si>
    <t>ASV21977</t>
  </si>
  <si>
    <t>ASV21984</t>
  </si>
  <si>
    <t>ASV21994</t>
  </si>
  <si>
    <t>ASV22000</t>
  </si>
  <si>
    <t>ASV22003</t>
  </si>
  <si>
    <t>ASV22012</t>
  </si>
  <si>
    <t>ASV22015</t>
  </si>
  <si>
    <t>ASV22016</t>
  </si>
  <si>
    <t>ASV22021</t>
  </si>
  <si>
    <t>ASV22026</t>
  </si>
  <si>
    <t>ASV22030</t>
  </si>
  <si>
    <t>ASV22035</t>
  </si>
  <si>
    <t>ASV22037</t>
  </si>
  <si>
    <t>ASV22042</t>
  </si>
  <si>
    <t>ASV22043</t>
  </si>
  <si>
    <t>ASV22044</t>
  </si>
  <si>
    <t>ASV22051</t>
  </si>
  <si>
    <t>ASV22053</t>
  </si>
  <si>
    <t>ASV22054</t>
  </si>
  <si>
    <t>ASV22057</t>
  </si>
  <si>
    <t>ASV22058</t>
  </si>
  <si>
    <t>ASV22068</t>
  </si>
  <si>
    <t>ASV22081</t>
  </si>
  <si>
    <t>ASV22086</t>
  </si>
  <si>
    <t>ASV22088</t>
  </si>
  <si>
    <t>ASV22094</t>
  </si>
  <si>
    <t>ASV22097</t>
  </si>
  <si>
    <t>ASV22098</t>
  </si>
  <si>
    <t>ASV22122</t>
  </si>
  <si>
    <t>ASV22134</t>
  </si>
  <si>
    <t>ASV22138</t>
  </si>
  <si>
    <t>ASV22158</t>
  </si>
  <si>
    <t>ASV22160</t>
  </si>
  <si>
    <t>ASV22179</t>
  </si>
  <si>
    <t>ASV22184</t>
  </si>
  <si>
    <t>ASV22188</t>
  </si>
  <si>
    <t>ASV22191</t>
  </si>
  <si>
    <t>ASV22203</t>
  </si>
  <si>
    <t>ASV22204</t>
  </si>
  <si>
    <t>ASV22207</t>
  </si>
  <si>
    <t>ASV22213</t>
  </si>
  <si>
    <t>ASV22220</t>
  </si>
  <si>
    <t>ASV22225</t>
  </si>
  <si>
    <t>ASV22226</t>
  </si>
  <si>
    <t>ASV22230</t>
  </si>
  <si>
    <t>ASV22231</t>
  </si>
  <si>
    <t>ASV22233</t>
  </si>
  <si>
    <t>ASV22236</t>
  </si>
  <si>
    <t>ASV22248</t>
  </si>
  <si>
    <t>ASV22254</t>
  </si>
  <si>
    <t>ASV22266</t>
  </si>
  <si>
    <t>ASV22278</t>
  </si>
  <si>
    <t>ASV22279</t>
  </si>
  <si>
    <t>ASV22289</t>
  </si>
  <si>
    <t>ASV22294</t>
  </si>
  <si>
    <t>ASV22303</t>
  </si>
  <si>
    <t>ASV22305</t>
  </si>
  <si>
    <t>ASV22310</t>
  </si>
  <si>
    <t>ASV22319</t>
  </si>
  <si>
    <t>ASV22322</t>
  </si>
  <si>
    <t>ASV22323</t>
  </si>
  <si>
    <t>ASV22324</t>
  </si>
  <si>
    <t>ASV22325</t>
  </si>
  <si>
    <t>ASV22326</t>
  </si>
  <si>
    <t>ASV22333</t>
  </si>
  <si>
    <t>ASV22338</t>
  </si>
  <si>
    <t>ASV22349</t>
  </si>
  <si>
    <t>ASV22350</t>
  </si>
  <si>
    <t>ASV22352</t>
  </si>
  <si>
    <t>ASV22355</t>
  </si>
  <si>
    <t>ASV22360</t>
  </si>
  <si>
    <t>ASV22366</t>
  </si>
  <si>
    <t>ASV22371</t>
  </si>
  <si>
    <t>ASV22373</t>
  </si>
  <si>
    <t>ASV22375</t>
  </si>
  <si>
    <t>ASV22380</t>
  </si>
  <si>
    <t>ASV22391</t>
  </si>
  <si>
    <t>ASV22394</t>
  </si>
  <si>
    <t>ASV22399</t>
  </si>
  <si>
    <t>ASV22400</t>
  </si>
  <si>
    <t>ASV22401</t>
  </si>
  <si>
    <t>ASV22404</t>
  </si>
  <si>
    <t>ASV22406</t>
  </si>
  <si>
    <t>ASV22409</t>
  </si>
  <si>
    <t>ASV22411</t>
  </si>
  <si>
    <t>ASV22412</t>
  </si>
  <si>
    <t>ASV22422</t>
  </si>
  <si>
    <t>ASV22427</t>
  </si>
  <si>
    <t>ASV22429</t>
  </si>
  <si>
    <t>ASV22431</t>
  </si>
  <si>
    <t>ASV22434</t>
  </si>
  <si>
    <t>ASV22437</t>
  </si>
  <si>
    <t>ASV22439</t>
  </si>
  <si>
    <t>ASV22443</t>
  </si>
  <si>
    <t>ASV22445</t>
  </si>
  <si>
    <t>ASV22447</t>
  </si>
  <si>
    <t>ASV22455</t>
  </si>
  <si>
    <t>ASV22458</t>
  </si>
  <si>
    <t>ASV22464</t>
  </si>
  <si>
    <t>ASV22468</t>
  </si>
  <si>
    <t>ASV22471</t>
  </si>
  <si>
    <t>ASV22477</t>
  </si>
  <si>
    <t>ASV22478</t>
  </si>
  <si>
    <t>ASV22483</t>
  </si>
  <si>
    <t>ASV22489</t>
  </si>
  <si>
    <t>ASV22492</t>
  </si>
  <si>
    <t>ASV22494</t>
  </si>
  <si>
    <t>ASV22495</t>
  </si>
  <si>
    <t>ASV22497</t>
  </si>
  <si>
    <t>ASV22498</t>
  </si>
  <si>
    <t>ASV22511</t>
  </si>
  <si>
    <t>ASV22512</t>
  </si>
  <si>
    <t>ASV22513</t>
  </si>
  <si>
    <t>ASV22515</t>
  </si>
  <si>
    <t>ASV22516</t>
  </si>
  <si>
    <t>ASV22517</t>
  </si>
  <si>
    <t>ASV22519</t>
  </si>
  <si>
    <t>ASV22520</t>
  </si>
  <si>
    <t>ASV22521</t>
  </si>
  <si>
    <t>ASV22527</t>
  </si>
  <si>
    <t>ASV22532</t>
  </si>
  <si>
    <t>ASV22533</t>
  </si>
  <si>
    <t>ASV22538</t>
  </si>
  <si>
    <t>ASV22552</t>
  </si>
  <si>
    <t>ASV22556</t>
  </si>
  <si>
    <t>ASV22560</t>
  </si>
  <si>
    <t>ASV22564</t>
  </si>
  <si>
    <t>ASV22565</t>
  </si>
  <si>
    <t>ASV22566</t>
  </si>
  <si>
    <t>ASV22570</t>
  </si>
  <si>
    <t>ASV22574</t>
  </si>
  <si>
    <t>ASV22578</t>
  </si>
  <si>
    <t>ASV22582</t>
  </si>
  <si>
    <t>ASV22584</t>
  </si>
  <si>
    <t>ASV22590</t>
  </si>
  <si>
    <t>ASV22591</t>
  </si>
  <si>
    <t>ASV22612</t>
  </si>
  <si>
    <t>ASV22613</t>
  </si>
  <si>
    <t>ASV22618</t>
  </si>
  <si>
    <t>ASV22620</t>
  </si>
  <si>
    <t>ASV22622</t>
  </si>
  <si>
    <t>ASV22625</t>
  </si>
  <si>
    <t>ASV22631</t>
  </si>
  <si>
    <t>ASV22634</t>
  </si>
  <si>
    <t>ASV22636</t>
  </si>
  <si>
    <t>ASV22637</t>
  </si>
  <si>
    <t>ASV22641</t>
  </si>
  <si>
    <t>ASV22643</t>
  </si>
  <si>
    <t>ASV22649</t>
  </si>
  <si>
    <t>ASV22653</t>
  </si>
  <si>
    <t>ASV22675</t>
  </si>
  <si>
    <t>ASV22679</t>
  </si>
  <si>
    <t>ASV22680</t>
  </si>
  <si>
    <t>ASV22689</t>
  </si>
  <si>
    <t>ASV22697</t>
  </si>
  <si>
    <t>ASV22707</t>
  </si>
  <si>
    <t>ASV22708</t>
  </si>
  <si>
    <t>ASV22712</t>
  </si>
  <si>
    <t>ASV22716</t>
  </si>
  <si>
    <t>ASV22718</t>
  </si>
  <si>
    <t>ASV22736</t>
  </si>
  <si>
    <t>ASV22738</t>
  </si>
  <si>
    <t>ASV22744</t>
  </si>
  <si>
    <t>ASV22749</t>
  </si>
  <si>
    <t>ASV22750</t>
  </si>
  <si>
    <t>ASV22751</t>
  </si>
  <si>
    <t>ASV22752</t>
  </si>
  <si>
    <t>ASV22753</t>
  </si>
  <si>
    <t>ASV22754</t>
  </si>
  <si>
    <t>ASV22755</t>
  </si>
  <si>
    <t>ASV22769</t>
  </si>
  <si>
    <t>ASV22771</t>
  </si>
  <si>
    <t>ASV22772</t>
  </si>
  <si>
    <t>ASV22778</t>
  </si>
  <si>
    <t>ASV22782</t>
  </si>
  <si>
    <t>ASV22783</t>
  </si>
  <si>
    <t>ASV22784</t>
  </si>
  <si>
    <t>ASV22786</t>
  </si>
  <si>
    <t>ASV22787</t>
  </si>
  <si>
    <t>ASV22801</t>
  </si>
  <si>
    <t>ASV22802</t>
  </si>
  <si>
    <t>ASV22808</t>
  </si>
  <si>
    <t>ASV22815</t>
  </si>
  <si>
    <t>ASV22816</t>
  </si>
  <si>
    <t>ASV22819</t>
  </si>
  <si>
    <t>ASV22821</t>
  </si>
  <si>
    <t>ASV22822</t>
  </si>
  <si>
    <t>ASV22826</t>
  </si>
  <si>
    <t>ASV22830</t>
  </si>
  <si>
    <t>ASV22838</t>
  </si>
  <si>
    <t>ASV22840</t>
  </si>
  <si>
    <t>ASV22846</t>
  </si>
  <si>
    <t>ASV22850</t>
  </si>
  <si>
    <t>ASV22854</t>
  </si>
  <si>
    <t>ASV22859</t>
  </si>
  <si>
    <t>ASV22863</t>
  </si>
  <si>
    <t>ASV22864</t>
  </si>
  <si>
    <t>ASV22874</t>
  </si>
  <si>
    <t>ASV22880</t>
  </si>
  <si>
    <t>ASV22884</t>
  </si>
  <si>
    <t>ASV22889</t>
  </si>
  <si>
    <t>ASV22893</t>
  </si>
  <si>
    <t>ASV22897</t>
  </si>
  <si>
    <t>ASV22901</t>
  </si>
  <si>
    <t>ASV22904</t>
  </si>
  <si>
    <t>ASV22907</t>
  </si>
  <si>
    <t>ASV22917</t>
  </si>
  <si>
    <t>ASV22920</t>
  </si>
  <si>
    <t>ASV22928</t>
  </si>
  <si>
    <t>ASV22930</t>
  </si>
  <si>
    <t>ASV22931</t>
  </si>
  <si>
    <t>ASV22932</t>
  </si>
  <si>
    <t>ASV22951</t>
  </si>
  <si>
    <t>ASV22957</t>
  </si>
  <si>
    <t>ASV22961</t>
  </si>
  <si>
    <t>ASV22965</t>
  </si>
  <si>
    <t>ASV22973</t>
  </si>
  <si>
    <t>ASV22984</t>
  </si>
  <si>
    <t>ASV22985</t>
  </si>
  <si>
    <t>ASV22994</t>
  </si>
  <si>
    <t>ASV23000</t>
  </si>
  <si>
    <t>ASV23001</t>
  </si>
  <si>
    <t>ASV23004</t>
  </si>
  <si>
    <t>ASV23011</t>
  </si>
  <si>
    <t>ASV23015</t>
  </si>
  <si>
    <t>ASV23019</t>
  </si>
  <si>
    <t>ASV23023</t>
  </si>
  <si>
    <t>ASV23026</t>
  </si>
  <si>
    <t>ASV23028</t>
  </si>
  <si>
    <t>ASV23032</t>
  </si>
  <si>
    <t>ASV23033</t>
  </si>
  <si>
    <t>ASV23034</t>
  </si>
  <si>
    <t>ASV23036</t>
  </si>
  <si>
    <t>ASV23041</t>
  </si>
  <si>
    <t>ASV23042</t>
  </si>
  <si>
    <t>ASV23043</t>
  </si>
  <si>
    <t>ASV23044</t>
  </si>
  <si>
    <t>ASV23049</t>
  </si>
  <si>
    <t>ASV23054</t>
  </si>
  <si>
    <t>ASV23056</t>
  </si>
  <si>
    <t>ASV23066</t>
  </si>
  <si>
    <t>ASV23067</t>
  </si>
  <si>
    <t>ASV23071</t>
  </si>
  <si>
    <t>ASV23073</t>
  </si>
  <si>
    <t>ASV23082</t>
  </si>
  <si>
    <t>ASV23089</t>
  </si>
  <si>
    <t>ASV23099</t>
  </si>
  <si>
    <t>ASV23109</t>
  </si>
  <si>
    <t>ASV23110</t>
  </si>
  <si>
    <t>ASV23112</t>
  </si>
  <si>
    <t>ASV23116</t>
  </si>
  <si>
    <t>ASV23124</t>
  </si>
  <si>
    <t>ASV23137</t>
  </si>
  <si>
    <t>ASV23138</t>
  </si>
  <si>
    <t>ASV23142</t>
  </si>
  <si>
    <t>ASV23149</t>
  </si>
  <si>
    <t>ASV23150</t>
  </si>
  <si>
    <t>ASV23156</t>
  </si>
  <si>
    <t>ASV23163</t>
  </si>
  <si>
    <t>ASV23171</t>
  </si>
  <si>
    <t>ASV23173</t>
  </si>
  <si>
    <t>ASV23176</t>
  </si>
  <si>
    <t>ASV23178</t>
  </si>
  <si>
    <t>ASV23181</t>
  </si>
  <si>
    <t>ASV23185</t>
  </si>
  <si>
    <t>ASV23188</t>
  </si>
  <si>
    <t>ASV23189</t>
  </si>
  <si>
    <t>ASV23191</t>
  </si>
  <si>
    <t>ASV23203</t>
  </si>
  <si>
    <t>ASV23204</t>
  </si>
  <si>
    <t>ASV23205</t>
  </si>
  <si>
    <t>ASV23207</t>
  </si>
  <si>
    <t>ASV23211</t>
  </si>
  <si>
    <t>ASV23216</t>
  </si>
  <si>
    <t>ASV23218</t>
  </si>
  <si>
    <t>ASV23221</t>
  </si>
  <si>
    <t>ASV23222</t>
  </si>
  <si>
    <t>ASV23225</t>
  </si>
  <si>
    <t>ASV23227</t>
  </si>
  <si>
    <t>ASV23228</t>
  </si>
  <si>
    <t>ASV23229</t>
  </si>
  <si>
    <t>ASV23230</t>
  </si>
  <si>
    <t>ASV23233</t>
  </si>
  <si>
    <t>ASV23244</t>
  </si>
  <si>
    <t>ASV23245</t>
  </si>
  <si>
    <t>ASV23246</t>
  </si>
  <si>
    <t>ASV23249</t>
  </si>
  <si>
    <t>ASV23265</t>
  </si>
  <si>
    <t>ASV23266</t>
  </si>
  <si>
    <t>ASV23271</t>
  </si>
  <si>
    <t>ASV23275</t>
  </si>
  <si>
    <t>ASV23280</t>
  </si>
  <si>
    <t>ASV23281</t>
  </si>
  <si>
    <t>ASV23285</t>
  </si>
  <si>
    <t>ASV23287</t>
  </si>
  <si>
    <t>ASV23288</t>
  </si>
  <si>
    <t>ASV23289</t>
  </si>
  <si>
    <t>ASV23299</t>
  </si>
  <si>
    <t>ASV23300</t>
  </si>
  <si>
    <t>ASV23314</t>
  </si>
  <si>
    <t>ASV23320</t>
  </si>
  <si>
    <t>ASV23327</t>
  </si>
  <si>
    <t>ASV23328</t>
  </si>
  <si>
    <t>ASV23334</t>
  </si>
  <si>
    <t>ASV23351</t>
  </si>
  <si>
    <t>ASV23354</t>
  </si>
  <si>
    <t>ASV23355</t>
  </si>
  <si>
    <t>ASV23356</t>
  </si>
  <si>
    <t>ASV23366</t>
  </si>
  <si>
    <t>ASV23371</t>
  </si>
  <si>
    <t>ASV23375</t>
  </si>
  <si>
    <t>ASV23394</t>
  </si>
  <si>
    <t>ASV23396</t>
  </si>
  <si>
    <t>ASV23399</t>
  </si>
  <si>
    <t>ASV23400</t>
  </si>
  <si>
    <t>ASV23409</t>
  </si>
  <si>
    <t>ASV23417</t>
  </si>
  <si>
    <t>ASV23421</t>
  </si>
  <si>
    <t>ASV23429</t>
  </si>
  <si>
    <t>ASV23440</t>
  </si>
  <si>
    <t>ASV23444</t>
  </si>
  <si>
    <t>ASV23448</t>
  </si>
  <si>
    <t>ASV23449</t>
  </si>
  <si>
    <t>ASV23452</t>
  </si>
  <si>
    <t>ASV23453</t>
  </si>
  <si>
    <t>ASV23455</t>
  </si>
  <si>
    <t>ASV23457</t>
  </si>
  <si>
    <t>ASV23466</t>
  </si>
  <si>
    <t>ASV23476</t>
  </si>
  <si>
    <t>ASV23487</t>
  </si>
  <si>
    <t>ASV23492</t>
  </si>
  <si>
    <t>ASV23493</t>
  </si>
  <si>
    <t>ASV23498</t>
  </si>
  <si>
    <t>ASV23506</t>
  </si>
  <si>
    <t>ASV23507</t>
  </si>
  <si>
    <t>ASV23511</t>
  </si>
  <si>
    <t>ASV23514</t>
  </si>
  <si>
    <t>ASV23515</t>
  </si>
  <si>
    <t>ASV23518</t>
  </si>
  <si>
    <t>ASV23519</t>
  </si>
  <si>
    <t>ASV23521</t>
  </si>
  <si>
    <t>ASV23531</t>
  </si>
  <si>
    <t>ASV23534</t>
  </si>
  <si>
    <t>ASV23538</t>
  </si>
  <si>
    <t>ASV23540</t>
  </si>
  <si>
    <t>ASV23547</t>
  </si>
  <si>
    <t>ASV23550</t>
  </si>
  <si>
    <t>ASV23559</t>
  </si>
  <si>
    <t>ASV23563</t>
  </si>
  <si>
    <t>ASV23568</t>
  </si>
  <si>
    <t>ASV23571</t>
  </si>
  <si>
    <t>ASV23575</t>
  </si>
  <si>
    <t>ASV23578</t>
  </si>
  <si>
    <t>ASV23579</t>
  </si>
  <si>
    <t>ASV23584</t>
  </si>
  <si>
    <t>ASV23590</t>
  </si>
  <si>
    <t>ASV23592</t>
  </si>
  <si>
    <t>ASV23595</t>
  </si>
  <si>
    <t>ASV23605</t>
  </si>
  <si>
    <t>ASV23608</t>
  </si>
  <si>
    <t>ASV23610</t>
  </si>
  <si>
    <t>ASV23612</t>
  </si>
  <si>
    <t>ASV23622</t>
  </si>
  <si>
    <t>ASV23624</t>
  </si>
  <si>
    <t>ASV23626</t>
  </si>
  <si>
    <t>ASV23631</t>
  </si>
  <si>
    <t>ASV23632</t>
  </si>
  <si>
    <t>ASV23639</t>
  </si>
  <si>
    <t>ASV23643</t>
  </si>
  <si>
    <t>ASV23654</t>
  </si>
  <si>
    <t>ASV23656</t>
  </si>
  <si>
    <t>ASV23661</t>
  </si>
  <si>
    <t>ASV23673</t>
  </si>
  <si>
    <t>ASV23674</t>
  </si>
  <si>
    <t>ASV23683</t>
  </si>
  <si>
    <t>ASV23696</t>
  </si>
  <si>
    <t>ASV23700</t>
  </si>
  <si>
    <t>ASV23706</t>
  </si>
  <si>
    <t>ASV23721</t>
  </si>
  <si>
    <t>ASV23722</t>
  </si>
  <si>
    <t>ASV23730</t>
  </si>
  <si>
    <t>ASV23748</t>
  </si>
  <si>
    <t>ASV23751</t>
  </si>
  <si>
    <t>ASV23754</t>
  </si>
  <si>
    <t>ASV23769</t>
  </si>
  <si>
    <t>ASV23775</t>
  </si>
  <si>
    <t>ASV23779</t>
  </si>
  <si>
    <t>ASV23782</t>
  </si>
  <si>
    <t>ASV23784</t>
  </si>
  <si>
    <t>ASV23788</t>
  </si>
  <si>
    <t>ASV23795</t>
  </si>
  <si>
    <t>ASV23799</t>
  </si>
  <si>
    <t>ASV23820</t>
  </si>
  <si>
    <t>ASV23825</t>
  </si>
  <si>
    <t>ASV23826</t>
  </si>
  <si>
    <t>ASV23831</t>
  </si>
  <si>
    <t>ASV23842</t>
  </si>
  <si>
    <t>ASV23858</t>
  </si>
  <si>
    <t>ASV23864</t>
  </si>
  <si>
    <t>ASV23866</t>
  </si>
  <si>
    <t>ASV23871</t>
  </si>
  <si>
    <t>ASV23881</t>
  </si>
  <si>
    <t>ASV23882</t>
  </si>
  <si>
    <t>ASV23885</t>
  </si>
  <si>
    <t>ASV23889</t>
  </si>
  <si>
    <t>ASV23904</t>
  </si>
  <si>
    <t>ASV23914</t>
  </si>
  <si>
    <t>ASV23915</t>
  </si>
  <si>
    <t>ASV23918</t>
  </si>
  <si>
    <t>ASV23922</t>
  </si>
  <si>
    <t>ASV23924</t>
  </si>
  <si>
    <t>ASV23925</t>
  </si>
  <si>
    <t>ASV23930</t>
  </si>
  <si>
    <t>ASV23936</t>
  </si>
  <si>
    <t>ASV23942</t>
  </si>
  <si>
    <t>ASV23949</t>
  </si>
  <si>
    <t>ASV23950</t>
  </si>
  <si>
    <t>ASV23953</t>
  </si>
  <si>
    <t>ASV23958</t>
  </si>
  <si>
    <t>ASV23963</t>
  </si>
  <si>
    <t>ASV23968</t>
  </si>
  <si>
    <t>ASV23972</t>
  </si>
  <si>
    <t>ASV23980</t>
  </si>
  <si>
    <t>ASV23992</t>
  </si>
  <si>
    <t>ASV23998</t>
  </si>
  <si>
    <t>ASV24003</t>
  </si>
  <si>
    <t>ASV24006</t>
  </si>
  <si>
    <t>ASV24015</t>
  </si>
  <si>
    <t>ASV24016</t>
  </si>
  <si>
    <t>ASV24020</t>
  </si>
  <si>
    <t>ASV24023</t>
  </si>
  <si>
    <t>ASV24024</t>
  </si>
  <si>
    <t>ASV24027</t>
  </si>
  <si>
    <t>ASV24030</t>
  </si>
  <si>
    <t>ASV24031</t>
  </si>
  <si>
    <t>ASV24040</t>
  </si>
  <si>
    <t>ASV24044</t>
  </si>
  <si>
    <t>ASV24047</t>
  </si>
  <si>
    <t>ASV24048</t>
  </si>
  <si>
    <t>ASV24050</t>
  </si>
  <si>
    <t>ASV24054</t>
  </si>
  <si>
    <t>ASV24060</t>
  </si>
  <si>
    <t>ASV24068</t>
  </si>
  <si>
    <t>ASV24086</t>
  </si>
  <si>
    <t>ASV24088</t>
  </si>
  <si>
    <t>ASV24089</t>
  </si>
  <si>
    <t>ASV24096</t>
  </si>
  <si>
    <t>ASV24100</t>
  </si>
  <si>
    <t>ASV24127</t>
  </si>
  <si>
    <t>ASV24131</t>
  </si>
  <si>
    <t>ASV24138</t>
  </si>
  <si>
    <t>ASV24160</t>
  </si>
  <si>
    <t>ASV24161</t>
  </si>
  <si>
    <t>ASV24164</t>
  </si>
  <si>
    <t>ASV24168</t>
  </si>
  <si>
    <t>ASV24171</t>
  </si>
  <si>
    <t>ASV24174</t>
  </si>
  <si>
    <t>ASV24181</t>
  </si>
  <si>
    <t>ASV24193</t>
  </si>
  <si>
    <t>ASV24194</t>
  </si>
  <si>
    <t>ASV24201</t>
  </si>
  <si>
    <t>ASV24204</t>
  </si>
  <si>
    <t>ASV24212</t>
  </si>
  <si>
    <t>ASV24214</t>
  </si>
  <si>
    <t>ASV24215</t>
  </si>
  <si>
    <t>ASV24239</t>
  </si>
  <si>
    <t>ASV24244</t>
  </si>
  <si>
    <t>ASV24248</t>
  </si>
  <si>
    <t>ASV24266</t>
  </si>
  <si>
    <t>ASV24269</t>
  </si>
  <si>
    <t>ASV24270</t>
  </si>
  <si>
    <t>ASV24271</t>
  </si>
  <si>
    <t>ASV24276</t>
  </si>
  <si>
    <t>ASV24282</t>
  </si>
  <si>
    <t>ASV24286</t>
  </si>
  <si>
    <t>ASV24294</t>
  </si>
  <si>
    <t>ASV24305</t>
  </si>
  <si>
    <t>ASV24329</t>
  </si>
  <si>
    <t>ASV24336</t>
  </si>
  <si>
    <t>ASV24337</t>
  </si>
  <si>
    <t>ASV24341</t>
  </si>
  <si>
    <t>ASV24346</t>
  </si>
  <si>
    <t>ASV24347</t>
  </si>
  <si>
    <t>ASV24350</t>
  </si>
  <si>
    <t>ASV24356</t>
  </si>
  <si>
    <t>ASV24360</t>
  </si>
  <si>
    <t>ASV24366</t>
  </si>
  <si>
    <t>ASV24372</t>
  </si>
  <si>
    <t>ASV24373</t>
  </si>
  <si>
    <t>ASV24374</t>
  </si>
  <si>
    <t>ASV24378</t>
  </si>
  <si>
    <t>ASV24386</t>
  </si>
  <si>
    <t>ASV24390</t>
  </si>
  <si>
    <t>ASV24398</t>
  </si>
  <si>
    <t>ASV24400</t>
  </si>
  <si>
    <t>ASV24404</t>
  </si>
  <si>
    <t>ASV24408</t>
  </si>
  <si>
    <t>ASV24410</t>
  </si>
  <si>
    <t>ASV24417</t>
  </si>
  <si>
    <t>ASV24419</t>
  </si>
  <si>
    <t>ASV24422</t>
  </si>
  <si>
    <t>ASV24426</t>
  </si>
  <si>
    <t>ASV24429</t>
  </si>
  <si>
    <t>ASV24434</t>
  </si>
  <si>
    <t>ASV24438</t>
  </si>
  <si>
    <t>ASV24449</t>
  </si>
  <si>
    <t>ASV24459</t>
  </si>
  <si>
    <t>ASV24462</t>
  </si>
  <si>
    <t>ASV24472</t>
  </si>
  <si>
    <t>ASV24488</t>
  </si>
  <si>
    <t>ASV24490</t>
  </si>
  <si>
    <t>ASV24492</t>
  </si>
  <si>
    <t>ASV24493</t>
  </si>
  <si>
    <t>ASV24502</t>
  </si>
  <si>
    <t>ASV24504</t>
  </si>
  <si>
    <t>ASV24506</t>
  </si>
  <si>
    <t>ASV24508</t>
  </si>
  <si>
    <t>ASV24509</t>
  </si>
  <si>
    <t>ASV24510</t>
  </si>
  <si>
    <t>ASV24511</t>
  </si>
  <si>
    <t>ASV24519</t>
  </si>
  <si>
    <t>ASV24523</t>
  </si>
  <si>
    <t>ASV24524</t>
  </si>
  <si>
    <t>ASV24525</t>
  </si>
  <si>
    <t>ASV24539</t>
  </si>
  <si>
    <t>ASV24549</t>
  </si>
  <si>
    <t>ASV24572</t>
  </si>
  <si>
    <t>ASV24584</t>
  </si>
  <si>
    <t>ASV24593</t>
  </si>
  <si>
    <t>ASV24594</t>
  </si>
  <si>
    <t>ASV24600</t>
  </si>
  <si>
    <t>ASV24605</t>
  </si>
  <si>
    <t>ASV24606</t>
  </si>
  <si>
    <t>ASV24608</t>
  </si>
  <si>
    <t>ASV24609</t>
  </si>
  <si>
    <t>ASV24616</t>
  </si>
  <si>
    <t>ASV24626</t>
  </si>
  <si>
    <t>ASV24627</t>
  </si>
  <si>
    <t>ASV24630</t>
  </si>
  <si>
    <t>ASV24633</t>
  </si>
  <si>
    <t>ASV24652</t>
  </si>
  <si>
    <t>ASV24656</t>
  </si>
  <si>
    <t>ASV24658</t>
  </si>
  <si>
    <t>ASV24663</t>
  </si>
  <si>
    <t>ASV24670</t>
  </si>
  <si>
    <t>ASV24675</t>
  </si>
  <si>
    <t>ASV24689</t>
  </si>
  <si>
    <t>ASV24690</t>
  </si>
  <si>
    <t>ASV24692</t>
  </si>
  <si>
    <t>ASV24699</t>
  </si>
  <si>
    <t>ASV24700</t>
  </si>
  <si>
    <t>ASV24702</t>
  </si>
  <si>
    <t>ASV24703</t>
  </si>
  <si>
    <t>ASV24705</t>
  </si>
  <si>
    <t>ASV24716</t>
  </si>
  <si>
    <t>ASV24724</t>
  </si>
  <si>
    <t>ASV24726</t>
  </si>
  <si>
    <t>ASV24727</t>
  </si>
  <si>
    <t>ASV24735</t>
  </si>
  <si>
    <t>ASV24737</t>
  </si>
  <si>
    <t>ASV24742</t>
  </si>
  <si>
    <t>ASV24750</t>
  </si>
  <si>
    <t>ASV24753</t>
  </si>
  <si>
    <t>ASV24763</t>
  </si>
  <si>
    <t>ASV24768</t>
  </si>
  <si>
    <t>ASV24773</t>
  </si>
  <si>
    <t>ASV24776</t>
  </si>
  <si>
    <t>ASV24777</t>
  </si>
  <si>
    <t>ASV24780</t>
  </si>
  <si>
    <t>ASV24786</t>
  </si>
  <si>
    <t>ASV24790</t>
  </si>
  <si>
    <t>ASV24796</t>
  </si>
  <si>
    <t>ASV24797</t>
  </si>
  <si>
    <t>ASV24798</t>
  </si>
  <si>
    <t>ASV24803</t>
  </si>
  <si>
    <t>ASV24814</t>
  </si>
  <si>
    <t>ASV24815</t>
  </si>
  <si>
    <t>ASV24818</t>
  </si>
  <si>
    <t>ASV24820</t>
  </si>
  <si>
    <t>ASV24825</t>
  </si>
  <si>
    <t>ASV24832</t>
  </si>
  <si>
    <t>ASV24842</t>
  </si>
  <si>
    <t>ASV24852</t>
  </si>
  <si>
    <t>ASV24858</t>
  </si>
  <si>
    <t>ASV24862</t>
  </si>
  <si>
    <t>ASV24863</t>
  </si>
  <si>
    <t>ASV24864</t>
  </si>
  <si>
    <t>ASV24868</t>
  </si>
  <si>
    <t>ASV24880</t>
  </si>
  <si>
    <t>ASV24884</t>
  </si>
  <si>
    <t>ASV24888</t>
  </si>
  <si>
    <t>ASV24895</t>
  </si>
  <si>
    <t>ASV24900</t>
  </si>
  <si>
    <t>ASV24902</t>
  </si>
  <si>
    <t>ASV24917</t>
  </si>
  <si>
    <t>ASV24919</t>
  </si>
  <si>
    <t>ASV24929</t>
  </si>
  <si>
    <t>ASV24933</t>
  </si>
  <si>
    <t>ASV24947</t>
  </si>
  <si>
    <t>ASV24953</t>
  </si>
  <si>
    <t>ASV24954</t>
  </si>
  <si>
    <t>ASV24959</t>
  </si>
  <si>
    <t>ASV24969</t>
  </si>
  <si>
    <t>ASV24972</t>
  </si>
  <si>
    <t>ASV24977</t>
  </si>
  <si>
    <t>ASV24978</t>
  </si>
  <si>
    <t>ASV24981</t>
  </si>
  <si>
    <t>ASV24988</t>
  </si>
  <si>
    <t>ASV24989</t>
  </si>
  <si>
    <t>ASV24995</t>
  </si>
  <si>
    <t>ASV24996</t>
  </si>
  <si>
    <t>ASV25001</t>
  </si>
  <si>
    <t>ASV25014</t>
  </si>
  <si>
    <t>ASV25017</t>
  </si>
  <si>
    <t>ASV25018</t>
  </si>
  <si>
    <t>ASV25031</t>
  </si>
  <si>
    <t>ASV25032</t>
  </si>
  <si>
    <t>ASV25033</t>
  </si>
  <si>
    <t>ASV25037</t>
  </si>
  <si>
    <t>ASV25041</t>
  </si>
  <si>
    <t>ASV25044</t>
  </si>
  <si>
    <t>ASV25052</t>
  </si>
  <si>
    <t>ASV25053</t>
  </si>
  <si>
    <t>ASV25060</t>
  </si>
  <si>
    <t>ASV25064</t>
  </si>
  <si>
    <t>ASV25065</t>
  </si>
  <si>
    <t>ASV25069</t>
  </si>
  <si>
    <t>ASV25074</t>
  </si>
  <si>
    <t>ASV25075</t>
  </si>
  <si>
    <t>ASV25077</t>
  </si>
  <si>
    <t>ASV25079</t>
  </si>
  <si>
    <t>ASV25080</t>
  </si>
  <si>
    <t>ASV25086</t>
  </si>
  <si>
    <t>ASV25090</t>
  </si>
  <si>
    <t>ASV25094</t>
  </si>
  <si>
    <t>ASV25097</t>
  </si>
  <si>
    <t>ASV25103</t>
  </si>
  <si>
    <t>ASV25105</t>
  </si>
  <si>
    <t>ASV25106</t>
  </si>
  <si>
    <t>ASV25120</t>
  </si>
  <si>
    <t>ASV25127</t>
  </si>
  <si>
    <t>ASV25129</t>
  </si>
  <si>
    <t>ASV25131</t>
  </si>
  <si>
    <t>ASV25137</t>
  </si>
  <si>
    <t>ASV25150</t>
  </si>
  <si>
    <t>ASV25155</t>
  </si>
  <si>
    <t>ASV25159</t>
  </si>
  <si>
    <t>ASV25172</t>
  </si>
  <si>
    <t>ASV25173</t>
  </si>
  <si>
    <t>ASV25177</t>
  </si>
  <si>
    <t>ASV25190</t>
  </si>
  <si>
    <t>ASV25192</t>
  </si>
  <si>
    <t>ASV25207</t>
  </si>
  <si>
    <t>ASV25214</t>
  </si>
  <si>
    <t>ASV25215</t>
  </si>
  <si>
    <t>ASV25230</t>
  </si>
  <si>
    <t>ASV25235</t>
  </si>
  <si>
    <t>ASV25238</t>
  </si>
  <si>
    <t>ASV25244</t>
  </si>
  <si>
    <t>ASV25245</t>
  </si>
  <si>
    <t>ASV25247</t>
  </si>
  <si>
    <t>ASV25253</t>
  </si>
  <si>
    <t>ASV25255</t>
  </si>
  <si>
    <t>ASV25256</t>
  </si>
  <si>
    <t>ASV25267</t>
  </si>
  <si>
    <t>ASV25270</t>
  </si>
  <si>
    <t>ASV25275</t>
  </si>
  <si>
    <t>ASV25283</t>
  </si>
  <si>
    <t>ASV25286</t>
  </si>
  <si>
    <t>ASV25296</t>
  </si>
  <si>
    <t>ASV25297</t>
  </si>
  <si>
    <t>ASV25298</t>
  </si>
  <si>
    <t>ASV25301</t>
  </si>
  <si>
    <t>ASV25319</t>
  </si>
  <si>
    <t>ASV25322</t>
  </si>
  <si>
    <t>ASV25323</t>
  </si>
  <si>
    <t>ASV25324</t>
  </si>
  <si>
    <t>ASV25328</t>
  </si>
  <si>
    <t>ASV25330</t>
  </si>
  <si>
    <t>ASV25336</t>
  </si>
  <si>
    <t>ASV25337</t>
  </si>
  <si>
    <t>ASV25342</t>
  </si>
  <si>
    <t>ASV25343</t>
  </si>
  <si>
    <t>ASV25346</t>
  </si>
  <si>
    <t>ASV25353</t>
  </si>
  <si>
    <t>ASV25371</t>
  </si>
  <si>
    <t>ASV25377</t>
  </si>
  <si>
    <t>ASV25379</t>
  </si>
  <si>
    <t>ASV25382</t>
  </si>
  <si>
    <t>ASV25383</t>
  </si>
  <si>
    <t>ASV25399</t>
  </si>
  <si>
    <t>ASV25403</t>
  </si>
  <si>
    <t>ASV25409</t>
  </si>
  <si>
    <t>ASV25410</t>
  </si>
  <si>
    <t>ASV25411</t>
  </si>
  <si>
    <t>ASV25414</t>
  </si>
  <si>
    <t>ASV25418</t>
  </si>
  <si>
    <t>ASV25419</t>
  </si>
  <si>
    <t>ASV25420</t>
  </si>
  <si>
    <t>ASV25421</t>
  </si>
  <si>
    <t>ASV25423</t>
  </si>
  <si>
    <t>ASV25429</t>
  </si>
  <si>
    <t>ASV25430</t>
  </si>
  <si>
    <t>ASV25437</t>
  </si>
  <si>
    <t>ASV25447</t>
  </si>
  <si>
    <t>ASV25450</t>
  </si>
  <si>
    <t>ASV25459</t>
  </si>
  <si>
    <t>ASV25465</t>
  </si>
  <si>
    <t>ASV25467</t>
  </si>
  <si>
    <t>ASV25473</t>
  </si>
  <si>
    <t>ASV25478</t>
  </si>
  <si>
    <t>ASV25480</t>
  </si>
  <si>
    <t>ASV25484</t>
  </si>
  <si>
    <t>ASV25492</t>
  </si>
  <si>
    <t>ASV25497</t>
  </si>
  <si>
    <t>ASV25509</t>
  </si>
  <si>
    <t>ASV25515</t>
  </si>
  <si>
    <t>ASV25516</t>
  </si>
  <si>
    <t>ASV25526</t>
  </si>
  <si>
    <t>ASV25528</t>
  </si>
  <si>
    <t>ASV25530</t>
  </si>
  <si>
    <t>ASV25532</t>
  </si>
  <si>
    <t>ASV25537</t>
  </si>
  <si>
    <t>ASV25544</t>
  </si>
  <si>
    <t>ASV25549</t>
  </si>
  <si>
    <t>ASV25552</t>
  </si>
  <si>
    <t>ASV25558</t>
  </si>
  <si>
    <t>ASV25559</t>
  </si>
  <si>
    <t>ASV25560</t>
  </si>
  <si>
    <t>ASV25565</t>
  </si>
  <si>
    <t>ASV25568</t>
  </si>
  <si>
    <t>ASV25573</t>
  </si>
  <si>
    <t>ASV25577</t>
  </si>
  <si>
    <t>ASV25579</t>
  </si>
  <si>
    <t>ASV25580</t>
  </si>
  <si>
    <t>ASV25581</t>
  </si>
  <si>
    <t>ASV25592</t>
  </si>
  <si>
    <t>ASV25594</t>
  </si>
  <si>
    <t>ASV25595</t>
  </si>
  <si>
    <t>ASV25602</t>
  </si>
  <si>
    <t>ASV25603</t>
  </si>
  <si>
    <t>ASV25606</t>
  </si>
  <si>
    <t>ASV25608</t>
  </si>
  <si>
    <t>ASV25610</t>
  </si>
  <si>
    <t>ASV25612</t>
  </si>
  <si>
    <t>ASV25617</t>
  </si>
  <si>
    <t>ASV25624</t>
  </si>
  <si>
    <t>ASV25627</t>
  </si>
  <si>
    <t>ASV25628</t>
  </si>
  <si>
    <t>ASV25631</t>
  </si>
  <si>
    <t>ASV25638</t>
  </si>
  <si>
    <t>ASV25639</t>
  </si>
  <si>
    <t>ASV25643</t>
  </si>
  <si>
    <t>ASV25644</t>
  </si>
  <si>
    <t>ASV25645</t>
  </si>
  <si>
    <t>ASV25646</t>
  </si>
  <si>
    <t>ASV25653</t>
  </si>
  <si>
    <t>ASV25658</t>
  </si>
  <si>
    <t>ASV25660</t>
  </si>
  <si>
    <t>ASV25664</t>
  </si>
  <si>
    <t>ASV25670</t>
  </si>
  <si>
    <t>ASV25682</t>
  </si>
  <si>
    <t>ASV25687</t>
  </si>
  <si>
    <t>ASV25693</t>
  </si>
  <si>
    <t>ASV25694</t>
  </si>
  <si>
    <t>ASV25696</t>
  </si>
  <si>
    <t>ASV25698</t>
  </si>
  <si>
    <t>ASV25705</t>
  </si>
  <si>
    <t>ASV25713</t>
  </si>
  <si>
    <t>ASV25722</t>
  </si>
  <si>
    <t>ASV25730</t>
  </si>
  <si>
    <t>ASV25733</t>
  </si>
  <si>
    <t>ASV25740</t>
  </si>
  <si>
    <t>ASV25744</t>
  </si>
  <si>
    <t>ASV25746</t>
  </si>
  <si>
    <t>ASV25750</t>
  </si>
  <si>
    <t>ASV25754</t>
  </si>
  <si>
    <t>ASV25756</t>
  </si>
  <si>
    <t>ASV25758</t>
  </si>
  <si>
    <t>ASV25759</t>
  </si>
  <si>
    <t>ASV25760</t>
  </si>
  <si>
    <t>ASV25761</t>
  </si>
  <si>
    <t>ASV25780</t>
  </si>
  <si>
    <t>ASV25786</t>
  </si>
  <si>
    <t>ASV25789</t>
  </si>
  <si>
    <t>ASV25790</t>
  </si>
  <si>
    <t>ASV25792</t>
  </si>
  <si>
    <t>ASV25806</t>
  </si>
  <si>
    <t>ASV25812</t>
  </si>
  <si>
    <t>ASV25814</t>
  </si>
  <si>
    <t>ASV25821</t>
  </si>
  <si>
    <t>ASV25829</t>
  </si>
  <si>
    <t>ASV25843</t>
  </si>
  <si>
    <t>ASV25847</t>
  </si>
  <si>
    <t>ASV25848</t>
  </si>
  <si>
    <t>ASV25856</t>
  </si>
  <si>
    <t>ASV25861</t>
  </si>
  <si>
    <t>ASV25862</t>
  </si>
  <si>
    <t>ASV25865</t>
  </si>
  <si>
    <t>ASV25867</t>
  </si>
  <si>
    <t>ASV25873</t>
  </si>
  <si>
    <t>ASV25875</t>
  </si>
  <si>
    <t>ASV25885</t>
  </si>
  <si>
    <t>ASV25895</t>
  </si>
  <si>
    <t>ASV25911</t>
  </si>
  <si>
    <t>ASV25913</t>
  </si>
  <si>
    <t>ASV25914</t>
  </si>
  <si>
    <t>ASV25917</t>
  </si>
  <si>
    <t>ASV25920</t>
  </si>
  <si>
    <t>ASV25925</t>
  </si>
  <si>
    <t>ASV25926</t>
  </si>
  <si>
    <t>ASV25932</t>
  </si>
  <si>
    <t>ASV25936</t>
  </si>
  <si>
    <t>ASV25938</t>
  </si>
  <si>
    <t>ASV25944</t>
  </si>
  <si>
    <t>ASV25948</t>
  </si>
  <si>
    <t>ASV25949</t>
  </si>
  <si>
    <t>ASV25950</t>
  </si>
  <si>
    <t>ASV25954</t>
  </si>
  <si>
    <t>ASV25955</t>
  </si>
  <si>
    <t>ASV25959</t>
  </si>
  <si>
    <t>ASV25962</t>
  </si>
  <si>
    <t>ASV25967</t>
  </si>
  <si>
    <t>ASV25989</t>
  </si>
  <si>
    <t>ASV25992</t>
  </si>
  <si>
    <t>ASV25993</t>
  </si>
  <si>
    <t>ASV25997</t>
  </si>
  <si>
    <t>ASV26007</t>
  </si>
  <si>
    <t>ASV26013</t>
  </si>
  <si>
    <t>ASV26016</t>
  </si>
  <si>
    <t>ASV26017</t>
  </si>
  <si>
    <t>ASV26023</t>
  </si>
  <si>
    <t>ASV26030</t>
  </si>
  <si>
    <t>ASV26035</t>
  </si>
  <si>
    <t>ASV26042</t>
  </si>
  <si>
    <t>ASV26051</t>
  </si>
  <si>
    <t>ASV26054</t>
  </si>
  <si>
    <t>ASV26057</t>
  </si>
  <si>
    <t>ASV26062</t>
  </si>
  <si>
    <t>ASV26063</t>
  </si>
  <si>
    <t>ASV26067</t>
  </si>
  <si>
    <t>ASV26069</t>
  </si>
  <si>
    <t>ASV26071</t>
  </si>
  <si>
    <t>ASV26080</t>
  </si>
  <si>
    <t>ASV26081</t>
  </si>
  <si>
    <t>ASV26086</t>
  </si>
  <si>
    <t>ASV26096</t>
  </si>
  <si>
    <t>ASV26097</t>
  </si>
  <si>
    <t>ASV26102</t>
  </si>
  <si>
    <t>ASV26107</t>
  </si>
  <si>
    <t>ASV26115</t>
  </si>
  <si>
    <t>ASV26116</t>
  </si>
  <si>
    <t>ASV26117</t>
  </si>
  <si>
    <t>ASV26119</t>
  </si>
  <si>
    <t>ASV26129</t>
  </si>
  <si>
    <t>ASV26130</t>
  </si>
  <si>
    <t>ASV26133</t>
  </si>
  <si>
    <t>ASV26136</t>
  </si>
  <si>
    <t>ASV26138</t>
  </si>
  <si>
    <t>ASV26146</t>
  </si>
  <si>
    <t>ASV26153</t>
  </si>
  <si>
    <t>ASV26156</t>
  </si>
  <si>
    <t>ASV26163</t>
  </si>
  <si>
    <t>ASV26172</t>
  </si>
  <si>
    <t>ASV26174</t>
  </si>
  <si>
    <t>ASV26178</t>
  </si>
  <si>
    <t>ASV26180</t>
  </si>
  <si>
    <t>ASV26184</t>
  </si>
  <si>
    <t>ASV26188</t>
  </si>
  <si>
    <t>s__Cottus_czerskii</t>
  </si>
  <si>
    <t>ASV26198</t>
  </si>
  <si>
    <t>ASV26201</t>
  </si>
  <si>
    <t>ASV26202</t>
  </si>
  <si>
    <t>ASV26205</t>
  </si>
  <si>
    <t>ASV26211</t>
  </si>
  <si>
    <t>ASV26214</t>
  </si>
  <si>
    <t>ASV26223</t>
  </si>
  <si>
    <t>ASV26234</t>
  </si>
  <si>
    <t>ASV26238</t>
  </si>
  <si>
    <t>ASV26239</t>
  </si>
  <si>
    <t>ASV26241</t>
  </si>
  <si>
    <t>ASV26249</t>
  </si>
  <si>
    <t>ASV26254</t>
  </si>
  <si>
    <t>ASV26263</t>
  </si>
  <si>
    <t>ASV26264</t>
  </si>
  <si>
    <t>ASV26266</t>
  </si>
  <si>
    <t>ASV26267</t>
  </si>
  <si>
    <t>ASV26270</t>
  </si>
  <si>
    <t>ASV26272</t>
  </si>
  <si>
    <t>ASV26282</t>
  </si>
  <si>
    <t>ASV26283</t>
  </si>
  <si>
    <t>ASV26288</t>
  </si>
  <si>
    <t>ASV26297</t>
  </si>
  <si>
    <t>ASV26299</t>
  </si>
  <si>
    <t>ASV26303</t>
  </si>
  <si>
    <t>ASV26313</t>
  </si>
  <si>
    <t>ASV26320</t>
  </si>
  <si>
    <t>ASV26326</t>
  </si>
  <si>
    <t>ASV26332</t>
  </si>
  <si>
    <t>ASV26338</t>
  </si>
  <si>
    <t>ASV26342</t>
  </si>
  <si>
    <t>ASV26344</t>
  </si>
  <si>
    <t>ASV26346</t>
  </si>
  <si>
    <t>ASV26347</t>
  </si>
  <si>
    <t>ASV26348</t>
  </si>
  <si>
    <t>ASV26349</t>
  </si>
  <si>
    <t>ASV26357</t>
  </si>
  <si>
    <t>ASV26359</t>
  </si>
  <si>
    <t>ASV26366</t>
  </si>
  <si>
    <t>ASV26367</t>
  </si>
  <si>
    <t>ASV26369</t>
  </si>
  <si>
    <t>ASV26379</t>
  </si>
  <si>
    <t>ASV26380</t>
  </si>
  <si>
    <t>ASV26382</t>
  </si>
  <si>
    <t>ASV26384</t>
  </si>
  <si>
    <t>ASV26389</t>
  </si>
  <si>
    <t>ASV26391</t>
  </si>
  <si>
    <t>ASV26399</t>
  </si>
  <si>
    <t>ASV26407</t>
  </si>
  <si>
    <t>ASV26408</t>
  </si>
  <si>
    <t>ASV26411</t>
  </si>
  <si>
    <t>ASV26412</t>
  </si>
  <si>
    <t>ASV26417</t>
  </si>
  <si>
    <t>ASV26425</t>
  </si>
  <si>
    <t>ASV26426</t>
  </si>
  <si>
    <t>ASV26428</t>
  </si>
  <si>
    <t>ASV26433</t>
  </si>
  <si>
    <t>ASV26434</t>
  </si>
  <si>
    <t>ASV26440</t>
  </si>
  <si>
    <t>ASV26442</t>
  </si>
  <si>
    <t>ASV26444</t>
  </si>
  <si>
    <t>ASV26446</t>
  </si>
  <si>
    <t>ASV26447</t>
  </si>
  <si>
    <t>ASV26451</t>
  </si>
  <si>
    <t>ASV26452</t>
  </si>
  <si>
    <t>ASV26455</t>
  </si>
  <si>
    <t>ASV26461</t>
  </si>
  <si>
    <t>ASV26469</t>
  </si>
  <si>
    <t>ASV26475</t>
  </si>
  <si>
    <t>ASV26480</t>
  </si>
  <si>
    <t>ASV26483</t>
  </si>
  <si>
    <t>ASV26488</t>
  </si>
  <si>
    <t>ASV26497</t>
  </si>
  <si>
    <t>ASV26498</t>
  </si>
  <si>
    <t>ASV26499</t>
  </si>
  <si>
    <t>ASV26503</t>
  </si>
  <si>
    <t>ASV26506</t>
  </si>
  <si>
    <t>ASV26507</t>
  </si>
  <si>
    <t>ASV26509</t>
  </si>
  <si>
    <t>ASV26512</t>
  </si>
  <si>
    <t>ASV26516</t>
  </si>
  <si>
    <t>ASV26521</t>
  </si>
  <si>
    <t>ASV26525</t>
  </si>
  <si>
    <t>ASV26531</t>
  </si>
  <si>
    <t>ASV26539</t>
  </si>
  <si>
    <t>ASV26545</t>
  </si>
  <si>
    <t>ASV26551</t>
  </si>
  <si>
    <t>ASV26560</t>
  </si>
  <si>
    <t>ASV26567</t>
  </si>
  <si>
    <t>ASV26570</t>
  </si>
  <si>
    <t>ASV26571</t>
  </si>
  <si>
    <t>ASV26590</t>
  </si>
  <si>
    <t>ASV26593</t>
  </si>
  <si>
    <t>ASV26596</t>
  </si>
  <si>
    <t>ASV26601</t>
  </si>
  <si>
    <t>ASV26613</t>
  </si>
  <si>
    <t>ASV26614</t>
  </si>
  <si>
    <t>ASV26623</t>
  </si>
  <si>
    <t>ASV26627</t>
  </si>
  <si>
    <t>ASV26641</t>
  </si>
  <si>
    <t>ASV26647</t>
  </si>
  <si>
    <t>ASV26648</t>
  </si>
  <si>
    <t>ASV26656</t>
  </si>
  <si>
    <t>ASV26658</t>
  </si>
  <si>
    <t>ASV26663</t>
  </si>
  <si>
    <t>ASV26665</t>
  </si>
  <si>
    <t>ASV26666</t>
  </si>
  <si>
    <t>ASV26669</t>
  </si>
  <si>
    <t>ASV26672</t>
  </si>
  <si>
    <t>ASV26673</t>
  </si>
  <si>
    <t>ASV26678</t>
  </si>
  <si>
    <t>ASV26680</t>
  </si>
  <si>
    <t>ASV26684</t>
  </si>
  <si>
    <t>ASV26688</t>
  </si>
  <si>
    <t>ASV26691</t>
  </si>
  <si>
    <t>ASV26699</t>
  </si>
  <si>
    <t>ASV26712</t>
  </si>
  <si>
    <t>ASV26714</t>
  </si>
  <si>
    <t>ASV26722</t>
  </si>
  <si>
    <t>ASV26729</t>
  </si>
  <si>
    <t>ASV26742</t>
  </si>
  <si>
    <t>ASV26746</t>
  </si>
  <si>
    <t>ASV26748</t>
  </si>
  <si>
    <t>ASV26751</t>
  </si>
  <si>
    <t>ASV26757</t>
  </si>
  <si>
    <t>ASV26759</t>
  </si>
  <si>
    <t>ASV26769</t>
  </si>
  <si>
    <t>ASV26770</t>
  </si>
  <si>
    <t>ASV26771</t>
  </si>
  <si>
    <t>ASV26772</t>
  </si>
  <si>
    <t>ASV26773</t>
  </si>
  <si>
    <t>ASV26776</t>
  </si>
  <si>
    <t>ASV26777</t>
  </si>
  <si>
    <t>ASV26779</t>
  </si>
  <si>
    <t>ASV26784</t>
  </si>
  <si>
    <t>ASV26791</t>
  </si>
  <si>
    <t>ASV26792</t>
  </si>
  <si>
    <t>ASV26795</t>
  </si>
  <si>
    <t>ASV26800</t>
  </si>
  <si>
    <t>ASV26802</t>
  </si>
  <si>
    <t>ASV26815</t>
  </si>
  <si>
    <t>ASV26819</t>
  </si>
  <si>
    <t>ASV26821</t>
  </si>
  <si>
    <t>ASV26832</t>
  </si>
  <si>
    <t>ASV26834</t>
  </si>
  <si>
    <t>ASV26835</t>
  </si>
  <si>
    <t>ASV26841</t>
  </si>
  <si>
    <t>ASV26843</t>
  </si>
  <si>
    <t>ASV26848</t>
  </si>
  <si>
    <t>ASV26851</t>
  </si>
  <si>
    <t>ASV26863</t>
  </si>
  <si>
    <t>ASV26868</t>
  </si>
  <si>
    <t>ASV26876</t>
  </si>
  <si>
    <t>ASV26877</t>
  </si>
  <si>
    <t>ASV26878</t>
  </si>
  <si>
    <t>ASV26885</t>
  </si>
  <si>
    <t>ASV26886</t>
  </si>
  <si>
    <t>ASV26890</t>
  </si>
  <si>
    <t>ASV26894</t>
  </si>
  <si>
    <t>ASV26901</t>
  </si>
  <si>
    <t>ASV26906</t>
  </si>
  <si>
    <t>ASV26907</t>
  </si>
  <si>
    <t>ASV26909</t>
  </si>
  <si>
    <t>ASV26914</t>
  </si>
  <si>
    <t>ASV26916</t>
  </si>
  <si>
    <t>ASV26919</t>
  </si>
  <si>
    <t>ASV26925</t>
  </si>
  <si>
    <t>ASV26937</t>
  </si>
  <si>
    <t>ASV26941</t>
  </si>
  <si>
    <t>ASV26946</t>
  </si>
  <si>
    <t>ASV26950</t>
  </si>
  <si>
    <t>ASV26951</t>
  </si>
  <si>
    <t>ASV26957</t>
  </si>
  <si>
    <t>ASV26959</t>
  </si>
  <si>
    <t>ASV26971</t>
  </si>
  <si>
    <t>ASV26973</t>
  </si>
  <si>
    <t>ASV26976</t>
  </si>
  <si>
    <t>ASV26977</t>
  </si>
  <si>
    <t>ASV26996</t>
  </si>
  <si>
    <t>ASV27007</t>
  </si>
  <si>
    <t>ASV27011</t>
  </si>
  <si>
    <t>ASV27012</t>
  </si>
  <si>
    <t>ASV27022</t>
  </si>
  <si>
    <t>ASV27024</t>
  </si>
  <si>
    <t>ASV27027</t>
  </si>
  <si>
    <t>ASV27028</t>
  </si>
  <si>
    <t>ASV27029</t>
  </si>
  <si>
    <t>ASV27033</t>
  </si>
  <si>
    <t>ASV27034</t>
  </si>
  <si>
    <t>ASV27054</t>
  </si>
  <si>
    <t>ASV27067</t>
  </si>
  <si>
    <t>ASV27070</t>
  </si>
  <si>
    <t>ASV27079</t>
  </si>
  <si>
    <t>ASV27085</t>
  </si>
  <si>
    <t>ASV27088</t>
  </si>
  <si>
    <t>ASV27090</t>
  </si>
  <si>
    <t>ASV27092</t>
  </si>
  <si>
    <t>ASV27093</t>
  </si>
  <si>
    <t>ASV27104</t>
  </si>
  <si>
    <t>ASV27108</t>
  </si>
  <si>
    <t>ASV27111</t>
  </si>
  <si>
    <t>ASV27114</t>
  </si>
  <si>
    <t>ASV27122</t>
  </si>
  <si>
    <t>ASV27123</t>
  </si>
  <si>
    <t>ASV27127</t>
  </si>
  <si>
    <t>ASV27128</t>
  </si>
  <si>
    <t>ASV27135</t>
  </si>
  <si>
    <t>ASV27140</t>
  </si>
  <si>
    <t>ASV27146</t>
  </si>
  <si>
    <t>ASV27148</t>
  </si>
  <si>
    <t>ASV27164</t>
  </si>
  <si>
    <t>ASV27167</t>
  </si>
  <si>
    <t>ASV27168</t>
  </si>
  <si>
    <t>ASV27170</t>
  </si>
  <si>
    <t>ASV27178</t>
  </si>
  <si>
    <t>ASV27183</t>
  </si>
  <si>
    <t>ASV27189</t>
  </si>
  <si>
    <t>ASV27192</t>
  </si>
  <si>
    <t>ASV27193</t>
  </si>
  <si>
    <t>ASV27197</t>
  </si>
  <si>
    <t>ASV27203</t>
  </si>
  <si>
    <t>ASV27206</t>
  </si>
  <si>
    <t>ASV27210</t>
  </si>
  <si>
    <t>ASV27212</t>
  </si>
  <si>
    <t>ASV27216</t>
  </si>
  <si>
    <t>ASV27221</t>
  </si>
  <si>
    <t>ASV27232</t>
  </si>
  <si>
    <t>ASV27233</t>
  </si>
  <si>
    <t>ASV27235</t>
  </si>
  <si>
    <t>ASV27236</t>
  </si>
  <si>
    <t>ASV27246</t>
  </si>
  <si>
    <t>ASV27247</t>
  </si>
  <si>
    <t>ASV27252</t>
  </si>
  <si>
    <t>ASV27261</t>
  </si>
  <si>
    <t>ASV27269</t>
  </si>
  <si>
    <t>ASV27273</t>
  </si>
  <si>
    <t>ASV27278</t>
  </si>
  <si>
    <t>ASV27286</t>
  </si>
  <si>
    <t>ASV27294</t>
  </si>
  <si>
    <t>ASV27295</t>
  </si>
  <si>
    <t>ASV27313</t>
  </si>
  <si>
    <t>ASV27322</t>
  </si>
  <si>
    <t>ASV27326</t>
  </si>
  <si>
    <t>ASV27329</t>
  </si>
  <si>
    <t>ASV27339</t>
  </si>
  <si>
    <t>ASV27342</t>
  </si>
  <si>
    <t>ASV27348</t>
  </si>
  <si>
    <t>ASV27350</t>
  </si>
  <si>
    <t>ASV27361</t>
  </si>
  <si>
    <t>ASV27362</t>
  </si>
  <si>
    <t>ASV27363</t>
  </si>
  <si>
    <t>ASV27373</t>
  </si>
  <si>
    <t>ASV27374</t>
  </si>
  <si>
    <t>ASV27379</t>
  </si>
  <si>
    <t>ASV27384</t>
  </si>
  <si>
    <t>ASV27395</t>
  </si>
  <si>
    <t>ASV27408</t>
  </si>
  <si>
    <t>ASV27409</t>
  </si>
  <si>
    <t>ASV27410</t>
  </si>
  <si>
    <t>ASV27414</t>
  </si>
  <si>
    <t>ASV27419</t>
  </si>
  <si>
    <t>ASV27429</t>
  </si>
  <si>
    <t>ASV27436</t>
  </si>
  <si>
    <t>ASV27442</t>
  </si>
  <si>
    <t>ASV27444</t>
  </si>
  <si>
    <t>ASV27450</t>
  </si>
  <si>
    <t>ASV27463</t>
  </si>
  <si>
    <t>ASV27474</t>
  </si>
  <si>
    <t>ASV27481</t>
  </si>
  <si>
    <t>ASV27487</t>
  </si>
  <si>
    <t>ASV27490</t>
  </si>
  <si>
    <t>ASV27492</t>
  </si>
  <si>
    <t>ASV27498</t>
  </si>
  <si>
    <t>ASV27512</t>
  </si>
  <si>
    <t>ASV27513</t>
  </si>
  <si>
    <t>ASV27516</t>
  </si>
  <si>
    <t>ASV27518</t>
  </si>
  <si>
    <t>ASV27529</t>
  </si>
  <si>
    <t>ASV27540</t>
  </si>
  <si>
    <t>ASV27545</t>
  </si>
  <si>
    <t>ASV27546</t>
  </si>
  <si>
    <t>ASV27549</t>
  </si>
  <si>
    <t>ASV27561</t>
  </si>
  <si>
    <t>ASV27564</t>
  </si>
  <si>
    <t>ASV27570</t>
  </si>
  <si>
    <t>ASV27580</t>
  </si>
  <si>
    <t>ASV27584</t>
  </si>
  <si>
    <t>ASV27595</t>
  </si>
  <si>
    <t>ASV27613</t>
  </si>
  <si>
    <t>ASV27618</t>
  </si>
  <si>
    <t>ASV27637</t>
  </si>
  <si>
    <t>ASV27639</t>
  </si>
  <si>
    <t>ASV27640</t>
  </si>
  <si>
    <t>ASV27650</t>
  </si>
  <si>
    <t>ASV27654</t>
  </si>
  <si>
    <t>ASV27662</t>
  </si>
  <si>
    <t>ASV27664</t>
  </si>
  <si>
    <t>ASV27679</t>
  </si>
  <si>
    <t>ASV27682</t>
  </si>
  <si>
    <t>ASV27686</t>
  </si>
  <si>
    <t>ASV27696</t>
  </si>
  <si>
    <t>ASV27700</t>
  </si>
  <si>
    <t>ASV27705</t>
  </si>
  <si>
    <t>ASV27717</t>
  </si>
  <si>
    <t>ASV27718</t>
  </si>
  <si>
    <t>ASV27719</t>
  </si>
  <si>
    <t>ASV27741</t>
  </si>
  <si>
    <t>ASV27745</t>
  </si>
  <si>
    <t>ASV27748</t>
  </si>
  <si>
    <t>ASV27755</t>
  </si>
  <si>
    <t>ASV27758</t>
  </si>
  <si>
    <t>ASV27760</t>
  </si>
  <si>
    <t>ASV27766</t>
  </si>
  <si>
    <t>ASV27772</t>
  </si>
  <si>
    <t>ASV27774</t>
  </si>
  <si>
    <t>ASV27777</t>
  </si>
  <si>
    <t>ASV27781</t>
  </si>
  <si>
    <t>ASV27784</t>
  </si>
  <si>
    <t>ASV27788</t>
  </si>
  <si>
    <t>ASV27789</t>
  </si>
  <si>
    <t>ASV27790</t>
  </si>
  <si>
    <t>ASV27793</t>
  </si>
  <si>
    <t>ASV27796</t>
  </si>
  <si>
    <t>ASV27802</t>
  </si>
  <si>
    <t>ASV27804</t>
  </si>
  <si>
    <t>ASV27805</t>
  </si>
  <si>
    <t>ASV27811</t>
  </si>
  <si>
    <t>ASV27814</t>
  </si>
  <si>
    <t>ASV27819</t>
  </si>
  <si>
    <t>ASV27822</t>
  </si>
  <si>
    <t>ASV27823</t>
  </si>
  <si>
    <t>ASV27824</t>
  </si>
  <si>
    <t>ASV27825</t>
  </si>
  <si>
    <t>ASV27831</t>
  </si>
  <si>
    <t>ASV27836</t>
  </si>
  <si>
    <t>ASV27839</t>
  </si>
  <si>
    <t>ASV27845</t>
  </si>
  <si>
    <t>ASV27848</t>
  </si>
  <si>
    <t>ASV27853</t>
  </si>
  <si>
    <t>ASV27866</t>
  </si>
  <si>
    <t>ASV27870</t>
  </si>
  <si>
    <t>ASV27871</t>
  </si>
  <si>
    <t>ASV27872</t>
  </si>
  <si>
    <t>ASV27873</t>
  </si>
  <si>
    <t>ASV27876</t>
  </si>
  <si>
    <t>ASV27880</t>
  </si>
  <si>
    <t>ASV27881</t>
  </si>
  <si>
    <t>ASV27907</t>
  </si>
  <si>
    <t>ASV27908</t>
  </si>
  <si>
    <t>ASV27910</t>
  </si>
  <si>
    <t>ASV27920</t>
  </si>
  <si>
    <t>ASV27926</t>
  </si>
  <si>
    <t>ASV27928</t>
  </si>
  <si>
    <t>ASV27933</t>
  </si>
  <si>
    <t>ASV27936</t>
  </si>
  <si>
    <t>ASV27945</t>
  </si>
  <si>
    <t>ASV27949</t>
  </si>
  <si>
    <t>ASV27956</t>
  </si>
  <si>
    <t>ASV27957</t>
  </si>
  <si>
    <t>ASV27963</t>
  </si>
  <si>
    <t>ASV27968</t>
  </si>
  <si>
    <t>ASV27973</t>
  </si>
  <si>
    <t>ASV27988</t>
  </si>
  <si>
    <t>ASV27991</t>
  </si>
  <si>
    <t>ASV27993</t>
  </si>
  <si>
    <t>ASV27994</t>
  </si>
  <si>
    <t>ASV27996</t>
  </si>
  <si>
    <t>ASV28007</t>
  </si>
  <si>
    <t>ASV28016</t>
  </si>
  <si>
    <t>ASV28036</t>
  </si>
  <si>
    <t>ASV28038</t>
  </si>
  <si>
    <t>ASV28040</t>
  </si>
  <si>
    <t>ASV28041</t>
  </si>
  <si>
    <t>ASV28043</t>
  </si>
  <si>
    <t>ASV28046</t>
  </si>
  <si>
    <t>ASV28053</t>
  </si>
  <si>
    <t>ASV28062</t>
  </si>
  <si>
    <t>ASV28064</t>
  </si>
  <si>
    <t>ASV28065</t>
  </si>
  <si>
    <t>ASV28075</t>
  </si>
  <si>
    <t>ASV28077</t>
  </si>
  <si>
    <t>ASV28080</t>
  </si>
  <si>
    <t>ASV28083</t>
  </si>
  <si>
    <t>ASV28090</t>
  </si>
  <si>
    <t>ASV28092</t>
  </si>
  <si>
    <t>ASV28093</t>
  </si>
  <si>
    <t>ASV28111</t>
  </si>
  <si>
    <t>ASV28114</t>
  </si>
  <si>
    <t>ASV28121</t>
  </si>
  <si>
    <t>ASV28128</t>
  </si>
  <si>
    <t>ASV28129</t>
  </si>
  <si>
    <t>ASV28132</t>
  </si>
  <si>
    <t>ASV28142</t>
  </si>
  <si>
    <t>ASV28146</t>
  </si>
  <si>
    <t>ASV28151</t>
  </si>
  <si>
    <t>ASV28157</t>
  </si>
  <si>
    <t>ASV28164</t>
  </si>
  <si>
    <t>ASV28171</t>
  </si>
  <si>
    <t>ASV28173</t>
  </si>
  <si>
    <t>ASV28179</t>
  </si>
  <si>
    <t>ASV28187</t>
  </si>
  <si>
    <t>ASV28196</t>
  </si>
  <si>
    <t>ASV28201</t>
  </si>
  <si>
    <t>ASV28209</t>
  </si>
  <si>
    <t>ASV28210</t>
  </si>
  <si>
    <t>ASV28211</t>
  </si>
  <si>
    <t>ASV28225</t>
  </si>
  <si>
    <t>ASV28226</t>
  </si>
  <si>
    <t>ASV28227</t>
  </si>
  <si>
    <t>ASV28228</t>
  </si>
  <si>
    <t>ASV28231</t>
  </si>
  <si>
    <t>ASV28237</t>
  </si>
  <si>
    <t>ASV28240</t>
  </si>
  <si>
    <t>ASV28241</t>
  </si>
  <si>
    <t>ASV28243</t>
  </si>
  <si>
    <t>ASV28246</t>
  </si>
  <si>
    <t>ASV28249</t>
  </si>
  <si>
    <t>ASV28255</t>
  </si>
  <si>
    <t>ASV28257</t>
  </si>
  <si>
    <t>ASV28259</t>
  </si>
  <si>
    <t>ASV28263</t>
  </si>
  <si>
    <t>ASV28267</t>
  </si>
  <si>
    <t>ASV28277</t>
  </si>
  <si>
    <t>ASV28281</t>
  </si>
  <si>
    <t>ASV28283</t>
  </si>
  <si>
    <t>ASV28287</t>
  </si>
  <si>
    <t>ASV28293</t>
  </si>
  <si>
    <t>ASV28296</t>
  </si>
  <si>
    <t>ASV28298</t>
  </si>
  <si>
    <t>ASV28300</t>
  </si>
  <si>
    <t>ASV28301</t>
  </si>
  <si>
    <t>ASV28314</t>
  </si>
  <si>
    <t>ASV28317</t>
  </si>
  <si>
    <t>ASV28321</t>
  </si>
  <si>
    <t>ASV28323</t>
  </si>
  <si>
    <t>ASV28330</t>
  </si>
  <si>
    <t>ASV28334</t>
  </si>
  <si>
    <t>ASV28344</t>
  </si>
  <si>
    <t>ASV28347</t>
  </si>
  <si>
    <t>ASV28353</t>
  </si>
  <si>
    <t>ASV28355</t>
  </si>
  <si>
    <t>ASV28361</t>
  </si>
  <si>
    <t>ASV28367</t>
  </si>
  <si>
    <t>ASV28374</t>
  </si>
  <si>
    <t>ASV28376</t>
  </si>
  <si>
    <t>ASV28387</t>
  </si>
  <si>
    <t>ASV28391</t>
  </si>
  <si>
    <t>ASV28394</t>
  </si>
  <si>
    <t>ASV28402</t>
  </si>
  <si>
    <t>ASV28405</t>
  </si>
  <si>
    <t>ASV28407</t>
  </si>
  <si>
    <t>ASV28413</t>
  </si>
  <si>
    <t>ASV28419</t>
  </si>
  <si>
    <t>ASV28422</t>
  </si>
  <si>
    <t>ASV28432</t>
  </si>
  <si>
    <t>ASV28436</t>
  </si>
  <si>
    <t>ASV28437</t>
  </si>
  <si>
    <t>ASV28442</t>
  </si>
  <si>
    <t>ASV28448</t>
  </si>
  <si>
    <t>ASV28450</t>
  </si>
  <si>
    <t>ASV28464</t>
  </si>
  <si>
    <t>ASV28466</t>
  </si>
  <si>
    <t>ASV28470</t>
  </si>
  <si>
    <t>ASV28472</t>
  </si>
  <si>
    <t>ASV28475</t>
  </si>
  <si>
    <t>ASV28479</t>
  </si>
  <si>
    <t>ASV28495</t>
  </si>
  <si>
    <t>ASV28498</t>
  </si>
  <si>
    <t>ASV28499</t>
  </si>
  <si>
    <t>ASV28509</t>
  </si>
  <si>
    <t>ASV28512</t>
  </si>
  <si>
    <t>ASV28516</t>
  </si>
  <si>
    <t>ASV28520</t>
  </si>
  <si>
    <t>ASV28530</t>
  </si>
  <si>
    <t>ASV28533</t>
  </si>
  <si>
    <t>ASV28538</t>
  </si>
  <si>
    <t>ASV28548</t>
  </si>
  <si>
    <t>ASV28549</t>
  </si>
  <si>
    <t>ASV28563</t>
  </si>
  <si>
    <t>ASV28566</t>
  </si>
  <si>
    <t>ASV28567</t>
  </si>
  <si>
    <t>ASV28575</t>
  </si>
  <si>
    <t>ASV28581</t>
  </si>
  <si>
    <t>ASV28585</t>
  </si>
  <si>
    <t>ASV28592</t>
  </si>
  <si>
    <t>ASV28596</t>
  </si>
  <si>
    <t>ASV28598</t>
  </si>
  <si>
    <t>ASV28608</t>
  </si>
  <si>
    <t>ASV28612</t>
  </si>
  <si>
    <t>ASV28618</t>
  </si>
  <si>
    <t>ASV28642</t>
  </si>
  <si>
    <t>ASV28644</t>
  </si>
  <si>
    <t>ASV28645</t>
  </si>
  <si>
    <t>ASV28650</t>
  </si>
  <si>
    <t>ASV28652</t>
  </si>
  <si>
    <t>ASV28661</t>
  </si>
  <si>
    <t>ASV28674</t>
  </si>
  <si>
    <t>ASV28678</t>
  </si>
  <si>
    <t>ASV28679</t>
  </si>
  <si>
    <t>ASV28690</t>
  </si>
  <si>
    <t>ASV28697</t>
  </si>
  <si>
    <t>ASV28703</t>
  </si>
  <si>
    <t>ASV28705</t>
  </si>
  <si>
    <t>ASV28709</t>
  </si>
  <si>
    <t>ASV28710</t>
  </si>
  <si>
    <t>ASV28711</t>
  </si>
  <si>
    <t>ASV28715</t>
  </si>
  <si>
    <t>ASV28716</t>
  </si>
  <si>
    <t>ASV28720</t>
  </si>
  <si>
    <t>ASV28731</t>
  </si>
  <si>
    <t>ASV28740</t>
  </si>
  <si>
    <t>ASV28766</t>
  </si>
  <si>
    <t>ASV28768</t>
  </si>
  <si>
    <t>ASV28774</t>
  </si>
  <si>
    <t>ASV28782</t>
  </si>
  <si>
    <t>ASV28788</t>
  </si>
  <si>
    <t>ASV28793</t>
  </si>
  <si>
    <t>ASV28796</t>
  </si>
  <si>
    <t>ASV28812</t>
  </si>
  <si>
    <t>ASV28813</t>
  </si>
  <si>
    <t>ASV28818</t>
  </si>
  <si>
    <t>ASV28824</t>
  </si>
  <si>
    <t>ASV28828</t>
  </si>
  <si>
    <t>ASV28830</t>
  </si>
  <si>
    <t>ASV28836</t>
  </si>
  <si>
    <t>ASV28844</t>
  </si>
  <si>
    <t>ASV28857</t>
  </si>
  <si>
    <t>ASV28859</t>
  </si>
  <si>
    <t>ASV28866</t>
  </si>
  <si>
    <t>ASV28868</t>
  </si>
  <si>
    <t>ASV28872</t>
  </si>
  <si>
    <t>ASV28884</t>
  </si>
  <si>
    <t>ASV28908</t>
  </si>
  <si>
    <t>ASV28915</t>
  </si>
  <si>
    <t>ASV28917</t>
  </si>
  <si>
    <t>ASV28922</t>
  </si>
  <si>
    <t>ASV28927</t>
  </si>
  <si>
    <t>ASV28929</t>
  </si>
  <si>
    <t>ASV28937</t>
  </si>
  <si>
    <t>ASV28945</t>
  </si>
  <si>
    <t>ASV28949</t>
  </si>
  <si>
    <t>ASV28956</t>
  </si>
  <si>
    <t>ASV28958</t>
  </si>
  <si>
    <t>ASV28961</t>
  </si>
  <si>
    <t>ASV28968</t>
  </si>
  <si>
    <t>ASV28969</t>
  </si>
  <si>
    <t>ASV28986</t>
  </si>
  <si>
    <t>ASV28990</t>
  </si>
  <si>
    <t>ASV28995</t>
  </si>
  <si>
    <t>ASV29000</t>
  </si>
  <si>
    <t>ASV29001</t>
  </si>
  <si>
    <t>ASV29008</t>
  </si>
  <si>
    <t>ASV29015</t>
  </si>
  <si>
    <t>ASV29019</t>
  </si>
  <si>
    <t>ASV29020</t>
  </si>
  <si>
    <t>ASV29035</t>
  </si>
  <si>
    <t>ASV29046</t>
  </si>
  <si>
    <t>ASV29047</t>
  </si>
  <si>
    <t>ASV29051</t>
  </si>
  <si>
    <t>ASV29058</t>
  </si>
  <si>
    <t>ASV29060</t>
  </si>
  <si>
    <t>ASV29067</t>
  </si>
  <si>
    <t>ASV29076</t>
  </si>
  <si>
    <t>ASV29086</t>
  </si>
  <si>
    <t>ASV29092</t>
  </si>
  <si>
    <t>ASV29096</t>
  </si>
  <si>
    <t>ASV29106</t>
  </si>
  <si>
    <t>ASV29108</t>
  </si>
  <si>
    <t>ASV29111</t>
  </si>
  <si>
    <t>ASV29115</t>
  </si>
  <si>
    <t>ASV29120</t>
  </si>
  <si>
    <t>ASV29123</t>
  </si>
  <si>
    <t>ASV29137</t>
  </si>
  <si>
    <t>ASV29140</t>
  </si>
  <si>
    <t>ASV29142</t>
  </si>
  <si>
    <t>ASV29143</t>
  </si>
  <si>
    <t>ASV29144</t>
  </si>
  <si>
    <t>ASV29151</t>
  </si>
  <si>
    <t>ASV29155</t>
  </si>
  <si>
    <t>ASV29161</t>
  </si>
  <si>
    <t>ASV29168</t>
  </si>
  <si>
    <t>ASV29169</t>
  </si>
  <si>
    <t>ASV29172</t>
  </si>
  <si>
    <t>ASV29181</t>
  </si>
  <si>
    <t>ASV29190</t>
  </si>
  <si>
    <t>ASV29202</t>
  </si>
  <si>
    <t>ASV29203</t>
  </si>
  <si>
    <t>ASV29205</t>
  </si>
  <si>
    <t>ASV29208</t>
  </si>
  <si>
    <t>ASV29209</t>
  </si>
  <si>
    <t>ASV29215</t>
  </si>
  <si>
    <t>ASV29219</t>
  </si>
  <si>
    <t>ASV29222</t>
  </si>
  <si>
    <t>ASV29229</t>
  </si>
  <si>
    <t>ASV29230</t>
  </si>
  <si>
    <t>ASV29232</t>
  </si>
  <si>
    <t>ASV29235</t>
  </si>
  <si>
    <t>ASV29237</t>
  </si>
  <si>
    <t>ASV29238</t>
  </si>
  <si>
    <t>ASV29251</t>
  </si>
  <si>
    <t>ASV29267</t>
  </si>
  <si>
    <t>ASV29280</t>
  </si>
  <si>
    <t>ASV29297</t>
  </si>
  <si>
    <t>ASV29298</t>
  </si>
  <si>
    <t>ASV29299</t>
  </si>
  <si>
    <t>ASV29310</t>
  </si>
  <si>
    <t>ASV29311</t>
  </si>
  <si>
    <t>ASV29314</t>
  </si>
  <si>
    <t>ASV29320</t>
  </si>
  <si>
    <t>ASV29321</t>
  </si>
  <si>
    <t>ASV29327</t>
  </si>
  <si>
    <t>ASV29334</t>
  </si>
  <si>
    <t>ASV29336</t>
  </si>
  <si>
    <t>ASV29338</t>
  </si>
  <si>
    <t>ASV29342</t>
  </si>
  <si>
    <t>ASV29348</t>
  </si>
  <si>
    <t>ASV29350</t>
  </si>
  <si>
    <t>ASV29358</t>
  </si>
  <si>
    <t>ASV29362</t>
  </si>
  <si>
    <t>ASV29363</t>
  </si>
  <si>
    <t>ASV29367</t>
  </si>
  <si>
    <t>ASV29373</t>
  </si>
  <si>
    <t>ASV29380</t>
  </si>
  <si>
    <t>ASV29383</t>
  </si>
  <si>
    <t>ASV29386</t>
  </si>
  <si>
    <t>ASV29388</t>
  </si>
  <si>
    <t>ASV29392</t>
  </si>
  <si>
    <t>ASV29394</t>
  </si>
  <si>
    <t>ASV29399</t>
  </si>
  <si>
    <t>ASV29401</t>
  </si>
  <si>
    <t>ASV29406</t>
  </si>
  <si>
    <t>ASV29410</t>
  </si>
  <si>
    <t>ASV29411</t>
  </si>
  <si>
    <t>ASV29418</t>
  </si>
  <si>
    <t>ASV29420</t>
  </si>
  <si>
    <t>ASV29430</t>
  </si>
  <si>
    <t>ASV29443</t>
  </si>
  <si>
    <t>ASV29446</t>
  </si>
  <si>
    <t>ASV29447</t>
  </si>
  <si>
    <t>ASV29450</t>
  </si>
  <si>
    <t>ASV29459</t>
  </si>
  <si>
    <t>ASV29460</t>
  </si>
  <si>
    <t>ASV29461</t>
  </si>
  <si>
    <t>ASV29464</t>
  </si>
  <si>
    <t>ASV29467</t>
  </si>
  <si>
    <t>ASV29468</t>
  </si>
  <si>
    <t>ASV29475</t>
  </si>
  <si>
    <t>ASV29482</t>
  </si>
  <si>
    <t>ASV29487</t>
  </si>
  <si>
    <t>ASV29488</t>
  </si>
  <si>
    <t>ASV29493</t>
  </si>
  <si>
    <t>ASV29495</t>
  </si>
  <si>
    <t>ASV29506</t>
  </si>
  <si>
    <t>ASV29508</t>
  </si>
  <si>
    <t>ASV29526</t>
  </si>
  <si>
    <t>ASV29527</t>
  </si>
  <si>
    <t>ASV29531</t>
  </si>
  <si>
    <t>ASV29533</t>
  </si>
  <si>
    <t>ASV29544</t>
  </si>
  <si>
    <t>ASV29549</t>
  </si>
  <si>
    <t>ASV29551</t>
  </si>
  <si>
    <t>ASV29554</t>
  </si>
  <si>
    <t>ASV29556</t>
  </si>
  <si>
    <t>ASV29560</t>
  </si>
  <si>
    <t>ASV29563</t>
  </si>
  <si>
    <t>ASV29568</t>
  </si>
  <si>
    <t>ASV29576</t>
  </si>
  <si>
    <t>ASV29578</t>
  </si>
  <si>
    <t>ASV29580</t>
  </si>
  <si>
    <t>ASV29586</t>
  </si>
  <si>
    <t>ASV29592</t>
  </si>
  <si>
    <t>ASV29598</t>
  </si>
  <si>
    <t>ASV29599</t>
  </si>
  <si>
    <t>ASV29603</t>
  </si>
  <si>
    <t>ASV29604</t>
  </si>
  <si>
    <t>ASV29607</t>
  </si>
  <si>
    <t>ASV29617</t>
  </si>
  <si>
    <t>ASV29620</t>
  </si>
  <si>
    <t>ASV29627</t>
  </si>
  <si>
    <t>ASV29637</t>
  </si>
  <si>
    <t>ASV29641</t>
  </si>
  <si>
    <t>ASV29650</t>
  </si>
  <si>
    <t>ASV29656</t>
  </si>
  <si>
    <t>ASV29665</t>
  </si>
  <si>
    <t>ASV29668</t>
  </si>
  <si>
    <t>ASV29671</t>
  </si>
  <si>
    <t>ASV29674</t>
  </si>
  <si>
    <t>ASV29677</t>
  </si>
  <si>
    <t>ASV29687</t>
  </si>
  <si>
    <t>ASV29693</t>
  </si>
  <si>
    <t>ASV29701</t>
  </si>
  <si>
    <t>ASV29704</t>
  </si>
  <si>
    <t>ASV29705</t>
  </si>
  <si>
    <t>ASV29712</t>
  </si>
  <si>
    <t>ASV29713</t>
  </si>
  <si>
    <t>ASV29718</t>
  </si>
  <si>
    <t>ASV29723</t>
  </si>
  <si>
    <t>ASV29735</t>
  </si>
  <si>
    <t>ASV29747</t>
  </si>
  <si>
    <t>ASV29749</t>
  </si>
  <si>
    <t>ASV29754</t>
  </si>
  <si>
    <t>ASV29761</t>
  </si>
  <si>
    <t>ASV29763</t>
  </si>
  <si>
    <t>ASV29765</t>
  </si>
  <si>
    <t>ASV29766</t>
  </si>
  <si>
    <t>ASV29777</t>
  </si>
  <si>
    <t>ASV29791</t>
  </si>
  <si>
    <t>ASV29792</t>
  </si>
  <si>
    <t>ASV29793</t>
  </si>
  <si>
    <t>ASV29805</t>
  </si>
  <si>
    <t>ASV29807</t>
  </si>
  <si>
    <t>ASV29808</t>
  </si>
  <si>
    <t>ASV29810</t>
  </si>
  <si>
    <t>ASV29814</t>
  </si>
  <si>
    <t>ASV29815</t>
  </si>
  <si>
    <t>ASV29821</t>
  </si>
  <si>
    <t>ASV29824</t>
  </si>
  <si>
    <t>ASV29828</t>
  </si>
  <si>
    <t>ASV29829</t>
  </si>
  <si>
    <t>ASV29830</t>
  </si>
  <si>
    <t>ASV29836</t>
  </si>
  <si>
    <t>ASV29839</t>
  </si>
  <si>
    <t>ASV29846</t>
  </si>
  <si>
    <t>ASV29852</t>
  </si>
  <si>
    <t>ASV29856</t>
  </si>
  <si>
    <t>ASV29858</t>
  </si>
  <si>
    <t>ASV29863</t>
  </si>
  <si>
    <t>ASV29870</t>
  </si>
  <si>
    <t>ASV29872</t>
  </si>
  <si>
    <t>ASV29877</t>
  </si>
  <si>
    <t>ASV29879</t>
  </si>
  <si>
    <t>ASV29885</t>
  </si>
  <si>
    <t>ASV29886</t>
  </si>
  <si>
    <t>ASV29896</t>
  </si>
  <si>
    <t>ASV29905</t>
  </si>
  <si>
    <t>ASV29907</t>
  </si>
  <si>
    <t>ASV29908</t>
  </si>
  <si>
    <t>ASV29909</t>
  </si>
  <si>
    <t>ASV29915</t>
  </si>
  <si>
    <t>ASV29918</t>
  </si>
  <si>
    <t>ASV29923</t>
  </si>
  <si>
    <t>ASV29926</t>
  </si>
  <si>
    <t>ASV29945</t>
  </si>
  <si>
    <t>ASV29955</t>
  </si>
  <si>
    <t>ASV29965</t>
  </si>
  <si>
    <t>ASV29968</t>
  </si>
  <si>
    <t>ASV29974</t>
  </si>
  <si>
    <t>ASV29978</t>
  </si>
  <si>
    <t>ASV29987</t>
  </si>
  <si>
    <t>ASV29993</t>
  </si>
  <si>
    <t>ASV29995</t>
  </si>
  <si>
    <t>ASV29997</t>
  </si>
  <si>
    <t>ASV30003</t>
  </si>
  <si>
    <t>ASV30014</t>
  </si>
  <si>
    <t>ASV30017</t>
  </si>
  <si>
    <t>ASV30022</t>
  </si>
  <si>
    <t>ASV30037</t>
  </si>
  <si>
    <t>ASV30060</t>
  </si>
  <si>
    <t>ASV30061</t>
  </si>
  <si>
    <t>ASV30067</t>
  </si>
  <si>
    <t>ASV30068</t>
  </si>
  <si>
    <t>ASV30069</t>
  </si>
  <si>
    <t>ASV30070</t>
  </si>
  <si>
    <t>ASV30077</t>
  </si>
  <si>
    <t>ASV30081</t>
  </si>
  <si>
    <t>ASV30088</t>
  </si>
  <si>
    <t>ASV30089</t>
  </si>
  <si>
    <t>ASV30094</t>
  </si>
  <si>
    <t>ASV30096</t>
  </si>
  <si>
    <t>ASV30110</t>
  </si>
  <si>
    <t>ASV30117</t>
  </si>
  <si>
    <t>ASV30127</t>
  </si>
  <si>
    <t>ASV30130</t>
  </si>
  <si>
    <t>ASV30134</t>
  </si>
  <si>
    <t>ASV30137</t>
  </si>
  <si>
    <t>ASV30143</t>
  </si>
  <si>
    <t>ASV30144</t>
  </si>
  <si>
    <t>ASV30147</t>
  </si>
  <si>
    <t>ASV30153</t>
  </si>
  <si>
    <t>ASV30159</t>
  </si>
  <si>
    <t>ASV30164</t>
  </si>
  <si>
    <t>ASV30165</t>
  </si>
  <si>
    <t>ASV30167</t>
  </si>
  <si>
    <t>ASV30176</t>
  </si>
  <si>
    <t>ASV30179</t>
  </si>
  <si>
    <t>ASV30180</t>
  </si>
  <si>
    <t>ASV30183</t>
  </si>
  <si>
    <t>ASV30192</t>
  </si>
  <si>
    <t>ASV30200</t>
  </si>
  <si>
    <t>ASV30207</t>
  </si>
  <si>
    <t>ASV30213</t>
  </si>
  <si>
    <t>ASV30216</t>
  </si>
  <si>
    <t>ASV30220</t>
  </si>
  <si>
    <t>ASV30222</t>
  </si>
  <si>
    <t>ASV30223</t>
  </si>
  <si>
    <t>ASV30225</t>
  </si>
  <si>
    <t>ASV30227</t>
  </si>
  <si>
    <t>ASV30230</t>
  </si>
  <si>
    <t>ASV30234</t>
  </si>
  <si>
    <t>ASV30244</t>
  </si>
  <si>
    <t>ASV30251</t>
  </si>
  <si>
    <t>ASV30252</t>
  </si>
  <si>
    <t>ASV30258</t>
  </si>
  <si>
    <t>ASV30270</t>
  </si>
  <si>
    <t>ASV30277</t>
  </si>
  <si>
    <t>ASV30278</t>
  </si>
  <si>
    <t>ASV30290</t>
  </si>
  <si>
    <t>ASV30294</t>
  </si>
  <si>
    <t>ASV30299</t>
  </si>
  <si>
    <t>ASV30310</t>
  </si>
  <si>
    <t>ASV30332</t>
  </si>
  <si>
    <t>ASV30334</t>
  </si>
  <si>
    <t>ASV30335</t>
  </si>
  <si>
    <t>ASV30340</t>
  </si>
  <si>
    <t>ASV30349</t>
  </si>
  <si>
    <t>ASV30355</t>
  </si>
  <si>
    <t>ASV30365</t>
  </si>
  <si>
    <t>ASV30367</t>
  </si>
  <si>
    <t>ASV30383</t>
  </si>
  <si>
    <t>ASV30386</t>
  </si>
  <si>
    <t>ASV30395</t>
  </si>
  <si>
    <t>ASV30397</t>
  </si>
  <si>
    <t>ASV30398</t>
  </si>
  <si>
    <t>ASV30403</t>
  </si>
  <si>
    <t>ASV30408</t>
  </si>
  <si>
    <t>ASV30411</t>
  </si>
  <si>
    <t>ASV30427</t>
  </si>
  <si>
    <t>ASV30431</t>
  </si>
  <si>
    <t>ASV30432</t>
  </si>
  <si>
    <t>ASV30435</t>
  </si>
  <si>
    <t>ASV30443</t>
  </si>
  <si>
    <t>ASV30447</t>
  </si>
  <si>
    <t>ASV30448</t>
  </si>
  <si>
    <t>ASV30449</t>
  </si>
  <si>
    <t>ASV30454</t>
  </si>
  <si>
    <t>ASV30456</t>
  </si>
  <si>
    <t>ASV30458</t>
  </si>
  <si>
    <t>ASV30460</t>
  </si>
  <si>
    <t>ASV30462</t>
  </si>
  <si>
    <t>ASV30474</t>
  </si>
  <si>
    <t>ASV30479</t>
  </si>
  <si>
    <t>ASV30483</t>
  </si>
  <si>
    <t>ASV30489</t>
  </si>
  <si>
    <t>ASV30493</t>
  </si>
  <si>
    <t>ASV30496</t>
  </si>
  <si>
    <t>ASV30497</t>
  </si>
  <si>
    <t>ASV30504</t>
  </si>
  <si>
    <t>ASV30513</t>
  </si>
  <si>
    <t>ASV30516</t>
  </si>
  <si>
    <t>ASV30523</t>
  </si>
  <si>
    <t>ASV30525</t>
  </si>
  <si>
    <t>ASV30531</t>
  </si>
  <si>
    <t>ASV30534</t>
  </si>
  <si>
    <t>ASV30536</t>
  </si>
  <si>
    <t>ASV30539</t>
  </si>
  <si>
    <t>ASV30562</t>
  </si>
  <si>
    <t>ASV30566</t>
  </si>
  <si>
    <t>ASV30569</t>
  </si>
  <si>
    <t>ASV30571</t>
  </si>
  <si>
    <t>ASV30583</t>
  </si>
  <si>
    <t>ASV30584</t>
  </si>
  <si>
    <t>ASV30589</t>
  </si>
  <si>
    <t>ASV30594</t>
  </si>
  <si>
    <t>ASV30612</t>
  </si>
  <si>
    <t>ASV30627</t>
  </si>
  <si>
    <t>ASV30631</t>
  </si>
  <si>
    <t>ASV30632</t>
  </si>
  <si>
    <t>ASV30633</t>
  </si>
  <si>
    <t>ASV30637</t>
  </si>
  <si>
    <t>ASV30641</t>
  </si>
  <si>
    <t>ASV30643</t>
  </si>
  <si>
    <t>ASV30660</t>
  </si>
  <si>
    <t>ASV30664</t>
  </si>
  <si>
    <t>ASV30674</t>
  </si>
  <si>
    <t>ASV30675</t>
  </si>
  <si>
    <t>ASV30680</t>
  </si>
  <si>
    <t>ASV30682</t>
  </si>
  <si>
    <t>ASV30703</t>
  </si>
  <si>
    <t>ASV30705</t>
  </si>
  <si>
    <t>ASV30712</t>
  </si>
  <si>
    <t>ASV30717</t>
  </si>
  <si>
    <t>ASV30723</t>
  </si>
  <si>
    <t>ASV30730</t>
  </si>
  <si>
    <t>ASV30732</t>
  </si>
  <si>
    <t>ASV30735</t>
  </si>
  <si>
    <t>ASV30737</t>
  </si>
  <si>
    <t>ASV30741</t>
  </si>
  <si>
    <t>ASV30742</t>
  </si>
  <si>
    <t>ASV30755</t>
  </si>
  <si>
    <t>ASV30756</t>
  </si>
  <si>
    <t>ASV30761</t>
  </si>
  <si>
    <t>ASV30765</t>
  </si>
  <si>
    <t>ASV30766</t>
  </si>
  <si>
    <t>ASV30768</t>
  </si>
  <si>
    <t>ASV30771</t>
  </si>
  <si>
    <t>ASV30782</t>
  </si>
  <si>
    <t>ASV30786</t>
  </si>
  <si>
    <t>ASV30792</t>
  </si>
  <si>
    <t>ASV30794</t>
  </si>
  <si>
    <t>ASV30796</t>
  </si>
  <si>
    <t>ASV30800</t>
  </si>
  <si>
    <t>ASV30810</t>
  </si>
  <si>
    <t>s__Phoxinus_semotilus</t>
  </si>
  <si>
    <t>ASV30811</t>
  </si>
  <si>
    <t>ASV30822</t>
  </si>
  <si>
    <t>ASV30824</t>
  </si>
  <si>
    <t>ASV30832</t>
  </si>
  <si>
    <t>ASV30838</t>
  </si>
  <si>
    <t>ASV30840</t>
  </si>
  <si>
    <t>ASV30842</t>
  </si>
  <si>
    <t>ASV30845</t>
  </si>
  <si>
    <t>ASV30861</t>
  </si>
  <si>
    <t>ASV30868</t>
  </si>
  <si>
    <t>ASV30874</t>
  </si>
  <si>
    <t>ASV30876</t>
  </si>
  <si>
    <t>ASV30883</t>
  </si>
  <si>
    <t>ASV30886</t>
  </si>
  <si>
    <t>ASV30887</t>
  </si>
  <si>
    <t>ASV30894</t>
  </si>
  <si>
    <t>ASV30896</t>
  </si>
  <si>
    <t>ASV30897</t>
  </si>
  <si>
    <t>ASV30902</t>
  </si>
  <si>
    <t>ASV30907</t>
  </si>
  <si>
    <t>ASV30911</t>
  </si>
  <si>
    <t>ASV30914</t>
  </si>
  <si>
    <t>ASV30918</t>
  </si>
  <si>
    <t>ASV30930</t>
  </si>
  <si>
    <t>ASV30931</t>
  </si>
  <si>
    <t>ASV30944</t>
  </si>
  <si>
    <t>ASV30945</t>
  </si>
  <si>
    <t>ASV30949</t>
  </si>
  <si>
    <t>ASV30950</t>
  </si>
  <si>
    <t>ASV30962</t>
  </si>
  <si>
    <t>ASV30977</t>
  </si>
  <si>
    <t>ASV30986</t>
  </si>
  <si>
    <t>ASV30989</t>
  </si>
  <si>
    <t>ASV31000</t>
  </si>
  <si>
    <t>ASV31013</t>
  </si>
  <si>
    <t>ASV31026</t>
  </si>
  <si>
    <t>ASV31029</t>
  </si>
  <si>
    <t>ASV31032</t>
  </si>
  <si>
    <t>ASV31037</t>
  </si>
  <si>
    <t>ASV31042</t>
  </si>
  <si>
    <t>ASV31048</t>
  </si>
  <si>
    <t>ASV31053</t>
  </si>
  <si>
    <t>ASV31066</t>
  </si>
  <si>
    <t>ASV31069</t>
  </si>
  <si>
    <t>ASV31077</t>
  </si>
  <si>
    <t>ASV31079</t>
  </si>
  <si>
    <t>ASV31084</t>
  </si>
  <si>
    <t>ASV31087</t>
  </si>
  <si>
    <t>ASV31095</t>
  </si>
  <si>
    <t>ASV31098</t>
  </si>
  <si>
    <t>ASV31099</t>
  </si>
  <si>
    <t>ASV31103</t>
  </si>
  <si>
    <t>ASV31106</t>
  </si>
  <si>
    <t>ASV31108</t>
  </si>
  <si>
    <t>ASV31110</t>
  </si>
  <si>
    <t>ASV31111</t>
  </si>
  <si>
    <t>ASV31112</t>
  </si>
  <si>
    <t>ASV31115</t>
  </si>
  <si>
    <t>ASV31119</t>
  </si>
  <si>
    <t>ASV31129</t>
  </si>
  <si>
    <t>ASV31130</t>
  </si>
  <si>
    <t>ASV31131</t>
  </si>
  <si>
    <t>ASV31134</t>
  </si>
  <si>
    <t>ASV31136</t>
  </si>
  <si>
    <t>ASV31137</t>
  </si>
  <si>
    <t>ASV31138</t>
  </si>
  <si>
    <t>ASV31140</t>
  </si>
  <si>
    <t>ASV31141</t>
  </si>
  <si>
    <t>ASV31146</t>
  </si>
  <si>
    <t>ASV31147</t>
  </si>
  <si>
    <t>ASV31157</t>
  </si>
  <si>
    <t>ASV31160</t>
  </si>
  <si>
    <t>ASV31168</t>
  </si>
  <si>
    <t>ASV31171</t>
  </si>
  <si>
    <t>ASV31172</t>
  </si>
  <si>
    <t>ASV31175</t>
  </si>
  <si>
    <t>ASV31177</t>
  </si>
  <si>
    <t>ASV31185</t>
  </si>
  <si>
    <t>ASV31189</t>
  </si>
  <si>
    <t>ASV31191</t>
  </si>
  <si>
    <t>ASV31193</t>
  </si>
  <si>
    <t>ASV31204</t>
  </si>
  <si>
    <t>ASV31213</t>
  </si>
  <si>
    <t>ASV31215</t>
  </si>
  <si>
    <t>ASV31217</t>
  </si>
  <si>
    <t>ASV31219</t>
  </si>
  <si>
    <t>ASV31233</t>
  </si>
  <si>
    <t>ASV31234</t>
  </si>
  <si>
    <t>ASV31239</t>
  </si>
  <si>
    <t>ASV31244</t>
  </si>
  <si>
    <t>ASV31245</t>
  </si>
  <si>
    <t>ASV31248</t>
  </si>
  <si>
    <t>ASV31249</t>
  </si>
  <si>
    <t>ASV31262</t>
  </si>
  <si>
    <t>ASV31270</t>
  </si>
  <si>
    <t>ASV31274</t>
  </si>
  <si>
    <t>ASV31281</t>
  </si>
  <si>
    <t>ASV31283</t>
  </si>
  <si>
    <t>ASV31284</t>
  </si>
  <si>
    <t>ASV31286</t>
  </si>
  <si>
    <t>ASV31288</t>
  </si>
  <si>
    <t>ASV31294</t>
  </si>
  <si>
    <t>ASV31301</t>
  </si>
  <si>
    <t>ASV31305</t>
  </si>
  <si>
    <t>ASV31307</t>
  </si>
  <si>
    <t>ASV31308</t>
  </si>
  <si>
    <t>ASV31317</t>
  </si>
  <si>
    <t>ASV31320</t>
  </si>
  <si>
    <t>ASV31325</t>
  </si>
  <si>
    <t>ASV31330</t>
  </si>
  <si>
    <t>ASV31336</t>
  </si>
  <si>
    <t>ASV31348</t>
  </si>
  <si>
    <t>ASV31350</t>
  </si>
  <si>
    <t>ASV31352</t>
  </si>
  <si>
    <t>ASV31367</t>
  </si>
  <si>
    <t>ASV31379</t>
  </si>
  <si>
    <t>ASV31382</t>
  </si>
  <si>
    <t>ASV31383</t>
  </si>
  <si>
    <t>ASV31385</t>
  </si>
  <si>
    <t>ASV31388</t>
  </si>
  <si>
    <t>ASV31394</t>
  </si>
  <si>
    <t>ASV31395</t>
  </si>
  <si>
    <t>ASV31403</t>
  </si>
  <si>
    <t>ASV31404</t>
  </si>
  <si>
    <t>ASV31405</t>
  </si>
  <si>
    <t>ASV31410</t>
  </si>
  <si>
    <t>ASV31426</t>
  </si>
  <si>
    <t>ASV31437</t>
  </si>
  <si>
    <t>ASV31440</t>
  </si>
  <si>
    <t>ASV31442</t>
  </si>
  <si>
    <t>ASV31455</t>
  </si>
  <si>
    <t>ASV31459</t>
  </si>
  <si>
    <t>ASV31461</t>
  </si>
  <si>
    <t>ASV31468</t>
  </si>
  <si>
    <t>ASV31471</t>
  </si>
  <si>
    <t>ASV31475</t>
  </si>
  <si>
    <t>ASV31478</t>
  </si>
  <si>
    <t>ASV31485</t>
  </si>
  <si>
    <t>ASV31486</t>
  </si>
  <si>
    <t>ASV31487</t>
  </si>
  <si>
    <t>ASV31494</t>
  </si>
  <si>
    <t>ASV31500</t>
  </si>
  <si>
    <t>ASV31501</t>
  </si>
  <si>
    <t>ASV31502</t>
  </si>
  <si>
    <t>ASV31503</t>
  </si>
  <si>
    <t>ASV31509</t>
  </si>
  <si>
    <t>ASV31510</t>
  </si>
  <si>
    <t>ASV31514</t>
  </si>
  <si>
    <t>ASV31518</t>
  </si>
  <si>
    <t>ASV31524</t>
  </si>
  <si>
    <t>ASV31525</t>
  </si>
  <si>
    <t>ASV31527</t>
  </si>
  <si>
    <t>ASV31538</t>
  </si>
  <si>
    <t>ASV31540</t>
  </si>
  <si>
    <t>ASV31542</t>
  </si>
  <si>
    <t>ASV31545</t>
  </si>
  <si>
    <t>ASV31549</t>
  </si>
  <si>
    <t>ASV31550</t>
  </si>
  <si>
    <t>ASV31555</t>
  </si>
  <si>
    <t>ASV31558</t>
  </si>
  <si>
    <t>ASV31568</t>
  </si>
  <si>
    <t>ASV31572</t>
  </si>
  <si>
    <t>ASV31575</t>
  </si>
  <si>
    <t>ASV31580</t>
  </si>
  <si>
    <t>ASV31582</t>
  </si>
  <si>
    <t>ASV31584</t>
  </si>
  <si>
    <t>ASV31585</t>
  </si>
  <si>
    <t>ASV31591</t>
  </si>
  <si>
    <t>ASV31599</t>
  </si>
  <si>
    <t>ASV31602</t>
  </si>
  <si>
    <t>ASV31603</t>
  </si>
  <si>
    <t>ASV31605</t>
  </si>
  <si>
    <t>ASV31611</t>
  </si>
  <si>
    <t>ASV31612</t>
  </si>
  <si>
    <t>ASV31613</t>
  </si>
  <si>
    <t>ASV31618</t>
  </si>
  <si>
    <t>ASV31624</t>
  </si>
  <si>
    <t>ASV31629</t>
  </si>
  <si>
    <t>ASV31637</t>
  </si>
  <si>
    <t>ASV31641</t>
  </si>
  <si>
    <t>ASV31649</t>
  </si>
  <si>
    <t>ASV31656</t>
  </si>
  <si>
    <t>ASV31657</t>
  </si>
  <si>
    <t>ASV31661</t>
  </si>
  <si>
    <t>ASV31664</t>
  </si>
  <si>
    <t>ASV31665</t>
  </si>
  <si>
    <t>ASV31685</t>
  </si>
  <si>
    <t>ASV31686</t>
  </si>
  <si>
    <t>ASV31687</t>
  </si>
  <si>
    <t>ASV31688</t>
  </si>
  <si>
    <t>ASV31691</t>
  </si>
  <si>
    <t>ASV31692</t>
  </si>
  <si>
    <t>ASV31700</t>
  </si>
  <si>
    <t>ASV31709</t>
  </si>
  <si>
    <t>ASV31710</t>
  </si>
  <si>
    <t>ASV31713</t>
  </si>
  <si>
    <t>ASV31714</t>
  </si>
  <si>
    <t>ASV31715</t>
  </si>
  <si>
    <t>ASV31717</t>
  </si>
  <si>
    <t>ASV31720</t>
  </si>
  <si>
    <t>ASV31737</t>
  </si>
  <si>
    <t>ASV31739</t>
  </si>
  <si>
    <t>ASV31743</t>
  </si>
  <si>
    <t>ASV31754</t>
  </si>
  <si>
    <t>ASV31761</t>
  </si>
  <si>
    <t>ASV31775</t>
  </si>
  <si>
    <t>ASV31777</t>
  </si>
  <si>
    <t>ASV31781</t>
  </si>
  <si>
    <t>ASV31782</t>
  </si>
  <si>
    <t>ASV31809</t>
  </si>
  <si>
    <t>ASV31810</t>
  </si>
  <si>
    <t>ASV31811</t>
  </si>
  <si>
    <t>ASV31815</t>
  </si>
  <si>
    <t>ASV31834</t>
  </si>
  <si>
    <t>ASV31843</t>
  </si>
  <si>
    <t>ASV31850</t>
  </si>
  <si>
    <t>ASV31862</t>
  </si>
  <si>
    <t>ASV31864</t>
  </si>
  <si>
    <t>ASV31867</t>
  </si>
  <si>
    <t>ASV31874</t>
  </si>
  <si>
    <t>ASV31886</t>
  </si>
  <si>
    <t>ASV31887</t>
  </si>
  <si>
    <t>ASV31889</t>
  </si>
  <si>
    <t>ASV31895</t>
  </si>
  <si>
    <t>ASV31896</t>
  </si>
  <si>
    <t>ASV31910</t>
  </si>
  <si>
    <t>ASV31911</t>
  </si>
  <si>
    <t>ASV31914</t>
  </si>
  <si>
    <t>ASV31918</t>
  </si>
  <si>
    <t>ASV31923</t>
  </si>
  <si>
    <t>ASV31924</t>
  </si>
  <si>
    <t>ASV31943</t>
  </si>
  <si>
    <t>ASV31944</t>
  </si>
  <si>
    <t>ASV31967</t>
  </si>
  <si>
    <t>ASV31968</t>
  </si>
  <si>
    <t>ASV31972</t>
  </si>
  <si>
    <t>ASV31973</t>
  </si>
  <si>
    <t>ASV31976</t>
  </si>
  <si>
    <t>ASV31983</t>
  </si>
  <si>
    <t>ASV31987</t>
  </si>
  <si>
    <t>ASV31991</t>
  </si>
  <si>
    <t>ASV31995</t>
  </si>
  <si>
    <t>ASV31998</t>
  </si>
  <si>
    <t>ASV32009</t>
  </si>
  <si>
    <t>ASV32011</t>
  </si>
  <si>
    <t>ASV32014</t>
  </si>
  <si>
    <t>ASV32018</t>
  </si>
  <si>
    <t>ASV32020</t>
  </si>
  <si>
    <t>ASV32021</t>
  </si>
  <si>
    <t>ASV32022</t>
  </si>
  <si>
    <t>ASV32031</t>
  </si>
  <si>
    <t>ASV32035</t>
  </si>
  <si>
    <t>ASV32036</t>
  </si>
  <si>
    <t>ASV32040</t>
  </si>
  <si>
    <t>ASV32043</t>
  </si>
  <si>
    <t>ASV32044</t>
  </si>
  <si>
    <t>ASV32051</t>
  </si>
  <si>
    <t>ASV32056</t>
  </si>
  <si>
    <t>ASV32061</t>
  </si>
  <si>
    <t>ASV32062</t>
  </si>
  <si>
    <t>ASV32064</t>
  </si>
  <si>
    <t>ASV32066</t>
  </si>
  <si>
    <t>ASV32069</t>
  </si>
  <si>
    <t>ASV32073</t>
  </si>
  <si>
    <t>ASV32074</t>
  </si>
  <si>
    <t>ASV32082</t>
  </si>
  <si>
    <t>ASV32085</t>
  </si>
  <si>
    <t>ASV32096</t>
  </si>
  <si>
    <t>ASV32099</t>
  </si>
  <si>
    <t>ASV32104</t>
  </si>
  <si>
    <t>ASV32105</t>
  </si>
  <si>
    <t>ASV32122</t>
  </si>
  <si>
    <t>ASV32136</t>
  </si>
  <si>
    <t>ASV32143</t>
  </si>
  <si>
    <t>ASV32145</t>
  </si>
  <si>
    <t>ASV32146</t>
  </si>
  <si>
    <t>ASV32149</t>
  </si>
  <si>
    <t>ASV32153</t>
  </si>
  <si>
    <t>ASV32158</t>
  </si>
  <si>
    <t>ASV32159</t>
  </si>
  <si>
    <t>ASV32161</t>
  </si>
  <si>
    <t>ASV32164</t>
  </si>
  <si>
    <t>ASV32167</t>
  </si>
  <si>
    <t>ASV32169</t>
  </si>
  <si>
    <t>ASV32170</t>
  </si>
  <si>
    <t>ASV32171</t>
  </si>
  <si>
    <t>ASV32172</t>
  </si>
  <si>
    <t>ASV32175</t>
  </si>
  <si>
    <t>ASV32181</t>
  </si>
  <si>
    <t>ASV32189</t>
  </si>
  <si>
    <t>ASV32193</t>
  </si>
  <si>
    <t>ASV32194</t>
  </si>
  <si>
    <t>ASV32203</t>
  </si>
  <si>
    <t>ASV32214</t>
  </si>
  <si>
    <t>ASV32224</t>
  </si>
  <si>
    <t>ASV32226</t>
  </si>
  <si>
    <t>ASV32239</t>
  </si>
  <si>
    <t>ASV32242</t>
  </si>
  <si>
    <t>ASV32243</t>
  </si>
  <si>
    <t>ASV32247</t>
  </si>
  <si>
    <t>ASV32249</t>
  </si>
  <si>
    <t>ASV32253</t>
  </si>
  <si>
    <t>ASV32257</t>
  </si>
  <si>
    <t>ASV32267</t>
  </si>
  <si>
    <t>ASV32274</t>
  </si>
  <si>
    <t>ASV32276</t>
  </si>
  <si>
    <t>ASV32277</t>
  </si>
  <si>
    <t>ASV32284</t>
  </si>
  <si>
    <t>ASV32287</t>
  </si>
  <si>
    <t>ASV32293</t>
  </si>
  <si>
    <t>ASV32297</t>
  </si>
  <si>
    <t>ASV32306</t>
  </si>
  <si>
    <t>ASV32307</t>
  </si>
  <si>
    <t>ASV32309</t>
  </si>
  <si>
    <t>ASV32311</t>
  </si>
  <si>
    <t>ASV32317</t>
  </si>
  <si>
    <t>ASV32323</t>
  </si>
  <si>
    <t>ASV32325</t>
  </si>
  <si>
    <t>ASV32326</t>
  </si>
  <si>
    <t>ASV32333</t>
  </si>
  <si>
    <t>ASV32335</t>
  </si>
  <si>
    <t>ASV32344</t>
  </si>
  <si>
    <t>ASV32345</t>
  </si>
  <si>
    <t>ASV32347</t>
  </si>
  <si>
    <t>ASV32352</t>
  </si>
  <si>
    <t>ASV32353</t>
  </si>
  <si>
    <t>ASV32363</t>
  </si>
  <si>
    <t>ASV32369</t>
  </si>
  <si>
    <t>ASV32388</t>
  </si>
  <si>
    <t>ASV32393</t>
  </si>
  <si>
    <t>ASV32395</t>
  </si>
  <si>
    <t>ASV32399</t>
  </si>
  <si>
    <t>ASV32404</t>
  </si>
  <si>
    <t>ASV32411</t>
  </si>
  <si>
    <t>ASV32417</t>
  </si>
  <si>
    <t>ASV32424</t>
  </si>
  <si>
    <t>ASV32426</t>
  </si>
  <si>
    <t>ASV32428</t>
  </si>
  <si>
    <t>ASV32434</t>
  </si>
  <si>
    <t>ASV32439</t>
  </si>
  <si>
    <t>ASV32447</t>
  </si>
  <si>
    <t>ASV32450</t>
  </si>
  <si>
    <t>ASV32453</t>
  </si>
  <si>
    <t>s__Cottus_asper</t>
  </si>
  <si>
    <t>ASV32463</t>
  </si>
  <si>
    <t>ASV32476</t>
  </si>
  <si>
    <t>ASV32498</t>
  </si>
  <si>
    <t>ASV32506</t>
  </si>
  <si>
    <t>ASV32511</t>
  </si>
  <si>
    <t>ASV32519</t>
  </si>
  <si>
    <t>ASV32523</t>
  </si>
  <si>
    <t>ASV32536</t>
  </si>
  <si>
    <t>ASV32537</t>
  </si>
  <si>
    <t>ASV32538</t>
  </si>
  <si>
    <t>ASV32539</t>
  </si>
  <si>
    <t>ASV32546</t>
  </si>
  <si>
    <t>ASV32547</t>
  </si>
  <si>
    <t>ASV32548</t>
  </si>
  <si>
    <t>ASV32584</t>
  </si>
  <si>
    <t>ASV32591</t>
  </si>
  <si>
    <t>ASV32594</t>
  </si>
  <si>
    <t>ASV32597</t>
  </si>
  <si>
    <t>ASV32599</t>
  </si>
  <si>
    <t>ASV32605</t>
  </si>
  <si>
    <t>ASV32609</t>
  </si>
  <si>
    <t>ASV32610</t>
  </si>
  <si>
    <t>ASV32614</t>
  </si>
  <si>
    <t>ASV32615</t>
  </si>
  <si>
    <t>ASV32624</t>
  </si>
  <si>
    <t>ASV32631</t>
  </si>
  <si>
    <t>ASV32633</t>
  </si>
  <si>
    <t>ASV32639</t>
  </si>
  <si>
    <t>ASV32641</t>
  </si>
  <si>
    <t>ASV32654</t>
  </si>
  <si>
    <t>ASV32669</t>
  </si>
  <si>
    <t>ASV32675</t>
  </si>
  <si>
    <t>ASV32678</t>
  </si>
  <si>
    <t>ASV32680</t>
  </si>
  <si>
    <t>ASV32685</t>
  </si>
  <si>
    <t>ASV32690</t>
  </si>
  <si>
    <t>ASV32697</t>
  </si>
  <si>
    <t>ASV32700</t>
  </si>
  <si>
    <t>ASV32701</t>
  </si>
  <si>
    <t>ASV32708</t>
  </si>
  <si>
    <t>ASV32709</t>
  </si>
  <si>
    <t>ASV32721</t>
  </si>
  <si>
    <t>ASV32723</t>
  </si>
  <si>
    <t>ASV32726</t>
  </si>
  <si>
    <t>ASV32727</t>
  </si>
  <si>
    <t>ASV32729</t>
  </si>
  <si>
    <t>ASV32733</t>
  </si>
  <si>
    <t>ASV32734</t>
  </si>
  <si>
    <t>ASV32740</t>
  </si>
  <si>
    <t>ASV32743</t>
  </si>
  <si>
    <t>ASV32745</t>
  </si>
  <si>
    <t>ASV32747</t>
  </si>
  <si>
    <t>ASV32754</t>
  </si>
  <si>
    <t>ASV32756</t>
  </si>
  <si>
    <t>ASV32764</t>
  </si>
  <si>
    <t>ASV32766</t>
  </si>
  <si>
    <t>ASV32768</t>
  </si>
  <si>
    <t>ASV32771</t>
  </si>
  <si>
    <t>ASV32773</t>
  </si>
  <si>
    <t>ASV32777</t>
  </si>
  <si>
    <t>ASV32778</t>
  </si>
  <si>
    <t>ASV32779</t>
  </si>
  <si>
    <t>ASV32781</t>
  </si>
  <si>
    <t>ASV32782</t>
  </si>
  <si>
    <t>ASV32790</t>
  </si>
  <si>
    <t>ASV32799</t>
  </si>
  <si>
    <t>ASV32804</t>
  </si>
  <si>
    <t>ASV32810</t>
  </si>
  <si>
    <t>ASV32814</t>
  </si>
  <si>
    <t>ASV32816</t>
  </si>
  <si>
    <t>ASV32818</t>
  </si>
  <si>
    <t>ASV32829</t>
  </si>
  <si>
    <t>ASV32832</t>
  </si>
  <si>
    <t>ASV32835</t>
  </si>
  <si>
    <t>ASV32837</t>
  </si>
  <si>
    <t>ASV32848</t>
  </si>
  <si>
    <t>ASV32853</t>
  </si>
  <si>
    <t>ASV32854</t>
  </si>
  <si>
    <t>ASV32860</t>
  </si>
  <si>
    <t>ASV32862</t>
  </si>
  <si>
    <t>ASV32867</t>
  </si>
  <si>
    <t>ASV32874</t>
  </si>
  <si>
    <t>ASV32876</t>
  </si>
  <si>
    <t>ASV32877</t>
  </si>
  <si>
    <t>ASV32878</t>
  </si>
  <si>
    <t>ASV32885</t>
  </si>
  <si>
    <t>ASV32886</t>
  </si>
  <si>
    <t>ASV32892</t>
  </si>
  <si>
    <t>ASV32905</t>
  </si>
  <si>
    <t>ASV32912</t>
  </si>
  <si>
    <t>ASV32918</t>
  </si>
  <si>
    <t>ASV32921</t>
  </si>
  <si>
    <t>ASV32932</t>
  </si>
  <si>
    <t>ASV32941</t>
  </si>
  <si>
    <t>ASV32943</t>
  </si>
  <si>
    <t>ASV32944</t>
  </si>
  <si>
    <t>ASV32945</t>
  </si>
  <si>
    <t>ASV32955</t>
  </si>
  <si>
    <t>ASV32956</t>
  </si>
  <si>
    <t>ASV32958</t>
  </si>
  <si>
    <t>ASV32960</t>
  </si>
  <si>
    <t>ASV32964</t>
  </si>
  <si>
    <t>ASV32966</t>
  </si>
  <si>
    <t>ASV32968</t>
  </si>
  <si>
    <t>ASV32969</t>
  </si>
  <si>
    <t>ASV32975</t>
  </si>
  <si>
    <t>ASV32993</t>
  </si>
  <si>
    <t>ASV32996</t>
  </si>
  <si>
    <t>ASV33011</t>
  </si>
  <si>
    <t>ASV33012</t>
  </si>
  <si>
    <t>ASV33013</t>
  </si>
  <si>
    <t>ASV33036</t>
  </si>
  <si>
    <t>ASV33039</t>
  </si>
  <si>
    <t>ASV33043</t>
  </si>
  <si>
    <t>ASV33045</t>
  </si>
  <si>
    <t>ASV33048</t>
  </si>
  <si>
    <t>ASV33057</t>
  </si>
  <si>
    <t>ASV33059</t>
  </si>
  <si>
    <t>ASV33064</t>
  </si>
  <si>
    <t>ASV33065</t>
  </si>
  <si>
    <t>ASV33066</t>
  </si>
  <si>
    <t>ASV33071</t>
  </si>
  <si>
    <t>ASV33072</t>
  </si>
  <si>
    <t>ASV33077</t>
  </si>
  <si>
    <t>ASV33079</t>
  </si>
  <si>
    <t>ASV33081</t>
  </si>
  <si>
    <t>ASV33082</t>
  </si>
  <si>
    <t>ASV33083</t>
  </si>
  <si>
    <t>ASV33092</t>
  </si>
  <si>
    <t>ASV33097</t>
  </si>
  <si>
    <t>ASV33101</t>
  </si>
  <si>
    <t>ASV33110</t>
  </si>
  <si>
    <t>ASV33111</t>
  </si>
  <si>
    <t>ASV33112</t>
  </si>
  <si>
    <t>ASV33117</t>
  </si>
  <si>
    <t>ASV33125</t>
  </si>
  <si>
    <t>ASV33127</t>
  </si>
  <si>
    <t>ASV33133</t>
  </si>
  <si>
    <t>ASV33142</t>
  </si>
  <si>
    <t>ASV33145</t>
  </si>
  <si>
    <t>ASV33148</t>
  </si>
  <si>
    <t>ASV33151</t>
  </si>
  <si>
    <t>ASV33155</t>
  </si>
  <si>
    <t>ASV33158</t>
  </si>
  <si>
    <t>ASV33163</t>
  </si>
  <si>
    <t>ASV33168</t>
  </si>
  <si>
    <t>ASV33176</t>
  </si>
  <si>
    <t>ASV33182</t>
  </si>
  <si>
    <t>ASV33183</t>
  </si>
  <si>
    <t>ASV33184</t>
  </si>
  <si>
    <t>ASV33185</t>
  </si>
  <si>
    <t>ASV33188</t>
  </si>
  <si>
    <t>ASV33189</t>
  </si>
  <si>
    <t>ASV33203</t>
  </si>
  <si>
    <t>ASV33205</t>
  </si>
  <si>
    <t>ASV33221</t>
  </si>
  <si>
    <t>ASV33223</t>
  </si>
  <si>
    <t>ASV33226</t>
  </si>
  <si>
    <t>ASV33228</t>
  </si>
  <si>
    <t>ASV33230</t>
  </si>
  <si>
    <t>ASV33232</t>
  </si>
  <si>
    <t>ASV33235</t>
  </si>
  <si>
    <t>ASV33241</t>
  </si>
  <si>
    <t>ASV33247</t>
  </si>
  <si>
    <t>ASV33249</t>
  </si>
  <si>
    <t>ASV33254</t>
  </si>
  <si>
    <t>ASV33257</t>
  </si>
  <si>
    <t>ASV33265</t>
  </si>
  <si>
    <t>ASV33266</t>
  </si>
  <si>
    <t>ASV33276</t>
  </si>
  <si>
    <t>ASV33277</t>
  </si>
  <si>
    <t>ASV33283</t>
  </si>
  <si>
    <t>ASV33284</t>
  </si>
  <si>
    <t>ASV33288</t>
  </si>
  <si>
    <t>ASV33289</t>
  </si>
  <si>
    <t>ASV33302</t>
  </si>
  <si>
    <t>ASV33310</t>
  </si>
  <si>
    <t>ASV33312</t>
  </si>
  <si>
    <t>ASV33314</t>
  </si>
  <si>
    <t>ASV33331</t>
  </si>
  <si>
    <t>ASV33332</t>
  </si>
  <si>
    <t>ASV33338</t>
  </si>
  <si>
    <t>ASV33339</t>
  </si>
  <si>
    <t>ASV33341</t>
  </si>
  <si>
    <t>ASV33350</t>
  </si>
  <si>
    <t>ASV33355</t>
  </si>
  <si>
    <t>ASV33356</t>
  </si>
  <si>
    <t>ASV33363</t>
  </si>
  <si>
    <t>ASV33368</t>
  </si>
  <si>
    <t>ASV33381</t>
  </si>
  <si>
    <t>ASV33390</t>
  </si>
  <si>
    <t>ASV33396</t>
  </si>
  <si>
    <t>ASV33403</t>
  </si>
  <si>
    <t>ASV33405</t>
  </si>
  <si>
    <t>ASV33415</t>
  </si>
  <si>
    <t>ASV33416</t>
  </si>
  <si>
    <t>ASV33417</t>
  </si>
  <si>
    <t>ASV33420</t>
  </si>
  <si>
    <t>ASV33426</t>
  </si>
  <si>
    <t>ASV33429</t>
  </si>
  <si>
    <t>ASV33430</t>
  </si>
  <si>
    <t>ASV33439</t>
  </si>
  <si>
    <t>ASV33440</t>
  </si>
  <si>
    <t>ASV33441</t>
  </si>
  <si>
    <t>ASV33454</t>
  </si>
  <si>
    <t>ASV33466</t>
  </si>
  <si>
    <t>ASV33467</t>
  </si>
  <si>
    <t>ASV33479</t>
  </si>
  <si>
    <t>ASV33490</t>
  </si>
  <si>
    <t>ASV33501</t>
  </si>
  <si>
    <t>ASV33503</t>
  </si>
  <si>
    <t>ASV33508</t>
  </si>
  <si>
    <t>ASV33513</t>
  </si>
  <si>
    <t>ASV33515</t>
  </si>
  <si>
    <t>ASV33518</t>
  </si>
  <si>
    <t>ASV33522</t>
  </si>
  <si>
    <t>ASV33525</t>
  </si>
  <si>
    <t>ASV33531</t>
  </si>
  <si>
    <t>ASV33551</t>
  </si>
  <si>
    <t>ASV33557</t>
  </si>
  <si>
    <t>ASV33560</t>
  </si>
  <si>
    <t>ASV33562</t>
  </si>
  <si>
    <t>ASV33567</t>
  </si>
  <si>
    <t>ASV33568</t>
  </si>
  <si>
    <t>ASV33571</t>
  </si>
  <si>
    <t>ASV33572</t>
  </si>
  <si>
    <t>ASV33573</t>
  </si>
  <si>
    <t>ASV33585</t>
  </si>
  <si>
    <t>ASV33588</t>
  </si>
  <si>
    <t>ASV33593</t>
  </si>
  <si>
    <t>ASV33594</t>
  </si>
  <si>
    <t>ASV33608</t>
  </si>
  <si>
    <t>ASV33609</t>
  </si>
  <si>
    <t>ASV33612</t>
  </si>
  <si>
    <t>ASV33613</t>
  </si>
  <si>
    <t>ASV33617</t>
  </si>
  <si>
    <t>ASV33619</t>
  </si>
  <si>
    <t>ASV33620</t>
  </si>
  <si>
    <t>ASV33623</t>
  </si>
  <si>
    <t>ASV33633</t>
  </si>
  <si>
    <t>ASV33646</t>
  </si>
  <si>
    <t>ASV33647</t>
  </si>
  <si>
    <t>ASV33649</t>
  </si>
  <si>
    <t>ASV33652</t>
  </si>
  <si>
    <t>ASV33653</t>
  </si>
  <si>
    <t>ASV33656</t>
  </si>
  <si>
    <t>ASV33657</t>
  </si>
  <si>
    <t>ASV33666</t>
  </si>
  <si>
    <t>ASV33667</t>
  </si>
  <si>
    <t>ASV33668</t>
  </si>
  <si>
    <t>ASV33673</t>
  </si>
  <si>
    <t>ASV33674</t>
  </si>
  <si>
    <t>ASV33675</t>
  </si>
  <si>
    <t>ASV33687</t>
  </si>
  <si>
    <t>ASV33690</t>
  </si>
  <si>
    <t>ASV33696</t>
  </si>
  <si>
    <t>ASV33699</t>
  </si>
  <si>
    <t>ASV33700</t>
  </si>
  <si>
    <t>ASV33701</t>
  </si>
  <si>
    <t>ASV33704</t>
  </si>
  <si>
    <t>ASV33705</t>
  </si>
  <si>
    <t>ASV33710</t>
  </si>
  <si>
    <t>ASV33713</t>
  </si>
  <si>
    <t>ASV33717</t>
  </si>
  <si>
    <t>ASV33719</t>
  </si>
  <si>
    <t>ASV33724</t>
  </si>
  <si>
    <t>ASV33731</t>
  </si>
  <si>
    <t>ASV33734</t>
  </si>
  <si>
    <t>ASV33740</t>
  </si>
  <si>
    <t>ASV33744</t>
  </si>
  <si>
    <t>ASV33745</t>
  </si>
  <si>
    <t>ASV33753</t>
  </si>
  <si>
    <t>ASV33754</t>
  </si>
  <si>
    <t>ASV33758</t>
  </si>
  <si>
    <t>ASV33760</t>
  </si>
  <si>
    <t>ASV33761</t>
  </si>
  <si>
    <t>ASV33762</t>
  </si>
  <si>
    <t>ASV33766</t>
  </si>
  <si>
    <t>ASV33772</t>
  </si>
  <si>
    <t>ASV33786</t>
  </si>
  <si>
    <t>ASV33799</t>
  </si>
  <si>
    <t>ASV33805</t>
  </si>
  <si>
    <t>ASV33806</t>
  </si>
  <si>
    <t>ASV33808</t>
  </si>
  <si>
    <t>ASV33825</t>
  </si>
  <si>
    <t>ASV33826</t>
  </si>
  <si>
    <t>ASV33829</t>
  </si>
  <si>
    <t>ASV33830</t>
  </si>
  <si>
    <t>ASV33831</t>
  </si>
  <si>
    <t>ASV33836</t>
  </si>
  <si>
    <t>ASV33841</t>
  </si>
  <si>
    <t>ASV33844</t>
  </si>
  <si>
    <t>ASV33847</t>
  </si>
  <si>
    <t>ASV33848</t>
  </si>
  <si>
    <t>ASV33855</t>
  </si>
  <si>
    <t>ASV33865</t>
  </si>
  <si>
    <t>ASV33866</t>
  </si>
  <si>
    <t>ASV33868</t>
  </si>
  <si>
    <t>ASV33877</t>
  </si>
  <si>
    <t>ASV33879</t>
  </si>
  <si>
    <t>ASV33881</t>
  </si>
  <si>
    <t>ASV33882</t>
  </si>
  <si>
    <t>ASV33890</t>
  </si>
  <si>
    <t>ASV33892</t>
  </si>
  <si>
    <t>ASV33902</t>
  </si>
  <si>
    <t>ASV33903</t>
  </si>
  <si>
    <t>ASV33907</t>
  </si>
  <si>
    <t>ASV33917</t>
  </si>
  <si>
    <t>ASV33933</t>
  </si>
  <si>
    <t>ASV33935</t>
  </si>
  <si>
    <t>ASV33937</t>
  </si>
  <si>
    <t>ASV33941</t>
  </si>
  <si>
    <t>ASV33944</t>
  </si>
  <si>
    <t>ASV33946</t>
  </si>
  <si>
    <t>ASV33947</t>
  </si>
  <si>
    <t>ASV33949</t>
  </si>
  <si>
    <t>ASV33950</t>
  </si>
  <si>
    <t>ASV33953</t>
  </si>
  <si>
    <t>ASV33965</t>
  </si>
  <si>
    <t>ASV33971</t>
  </si>
  <si>
    <t>ASV33972</t>
  </si>
  <si>
    <t>ASV33973</t>
  </si>
  <si>
    <t>ASV33980</t>
  </si>
  <si>
    <t>ASV33984</t>
  </si>
  <si>
    <t>ASV33985</t>
  </si>
  <si>
    <t>ASV33996</t>
  </si>
  <si>
    <t>ASV33997</t>
  </si>
  <si>
    <t>ASV34007</t>
  </si>
  <si>
    <t>ASV34015</t>
  </si>
  <si>
    <t>ASV34016</t>
  </si>
  <si>
    <t>ASV34017</t>
  </si>
  <si>
    <t>ASV34022</t>
  </si>
  <si>
    <t>ASV34024</t>
  </si>
  <si>
    <t>ASV34026</t>
  </si>
  <si>
    <t>ASV34027</t>
  </si>
  <si>
    <t>ASV34031</t>
  </si>
  <si>
    <t>ASV34034</t>
  </si>
  <si>
    <t>ASV34036</t>
  </si>
  <si>
    <t>ASV34037</t>
  </si>
  <si>
    <t>ASV34053</t>
  </si>
  <si>
    <t>ASV34063</t>
  </si>
  <si>
    <t>ASV34070</t>
  </si>
  <si>
    <t>ASV34074</t>
  </si>
  <si>
    <t>ASV34078</t>
  </si>
  <si>
    <t>ASV34080</t>
  </si>
  <si>
    <t>ASV34081</t>
  </si>
  <si>
    <t>ASV34082</t>
  </si>
  <si>
    <t>ASV34085</t>
  </si>
  <si>
    <t>ASV34088</t>
  </si>
  <si>
    <t>ASV34105</t>
  </si>
  <si>
    <t>ASV34116</t>
  </si>
  <si>
    <t>ASV34124</t>
  </si>
  <si>
    <t>ASV34125</t>
  </si>
  <si>
    <t>ASV34126</t>
  </si>
  <si>
    <t>ASV34135</t>
  </si>
  <si>
    <t>ASV34144</t>
  </si>
  <si>
    <t>ASV34147</t>
  </si>
  <si>
    <t>ASV34148</t>
  </si>
  <si>
    <t>ASV34160</t>
  </si>
  <si>
    <t>ASV34163</t>
  </si>
  <si>
    <t>ASV34172</t>
  </si>
  <si>
    <t>ASV34173</t>
  </si>
  <si>
    <t>ASV34180</t>
  </si>
  <si>
    <t>ASV34189</t>
  </si>
  <si>
    <t>ASV34197</t>
  </si>
  <si>
    <t>ASV34203</t>
  </si>
  <si>
    <t>ASV34205</t>
  </si>
  <si>
    <t>ASV34219</t>
  </si>
  <si>
    <t>ASV34220</t>
  </si>
  <si>
    <t>ASV34236</t>
  </si>
  <si>
    <t>ASV34242</t>
  </si>
  <si>
    <t>ASV34243</t>
  </si>
  <si>
    <t>ASV34245</t>
  </si>
  <si>
    <t>ASV34252</t>
  </si>
  <si>
    <t>ASV34262</t>
  </si>
  <si>
    <t>ASV34272</t>
  </si>
  <si>
    <t>ASV34275</t>
  </si>
  <si>
    <t>ASV34277</t>
  </si>
  <si>
    <t>ASV34284</t>
  </si>
  <si>
    <t>ASV34288</t>
  </si>
  <si>
    <t>ASV34314</t>
  </si>
  <si>
    <t>ASV34315</t>
  </si>
  <si>
    <t>ASV34317</t>
  </si>
  <si>
    <t>ASV34318</t>
  </si>
  <si>
    <t>ASV34327</t>
  </si>
  <si>
    <t>ASV34329</t>
  </si>
  <si>
    <t>ASV34334</t>
  </si>
  <si>
    <t>ASV34337</t>
  </si>
  <si>
    <t>ASV34341</t>
  </si>
  <si>
    <t>ASV34346</t>
  </si>
  <si>
    <t>ASV34349</t>
  </si>
  <si>
    <t>ASV34351</t>
  </si>
  <si>
    <t>ASV34354</t>
  </si>
  <si>
    <t>ASV34359</t>
  </si>
  <si>
    <t>ASV34362</t>
  </si>
  <si>
    <t>ASV34364</t>
  </si>
  <si>
    <t>ASV34379</t>
  </si>
  <si>
    <t>ASV34381</t>
  </si>
  <si>
    <t>ASV34391</t>
  </si>
  <si>
    <t>ASV34393</t>
  </si>
  <si>
    <t>ASV34398</t>
  </si>
  <si>
    <t>ASV34422</t>
  </si>
  <si>
    <t>ASV34438</t>
  </si>
  <si>
    <t>ASV34441</t>
  </si>
  <si>
    <t>ASV34446</t>
  </si>
  <si>
    <t>ASV34456</t>
  </si>
  <si>
    <t>ASV34461</t>
  </si>
  <si>
    <t>ASV34463</t>
  </si>
  <si>
    <t>ASV34475</t>
  </si>
  <si>
    <t>ASV34478</t>
  </si>
  <si>
    <t>ASV34483</t>
  </si>
  <si>
    <t>ASV34490</t>
  </si>
  <si>
    <t>ASV34492</t>
  </si>
  <si>
    <t>ASV34493</t>
  </si>
  <si>
    <t>ASV34501</t>
  </si>
  <si>
    <t>ASV34502</t>
  </si>
  <si>
    <t>ASV34503</t>
  </si>
  <si>
    <t>ASV34506</t>
  </si>
  <si>
    <t>ASV34510</t>
  </si>
  <si>
    <t>ASV34517</t>
  </si>
  <si>
    <t>ASV34521</t>
  </si>
  <si>
    <t>ASV34528</t>
  </si>
  <si>
    <t>ASV34541</t>
  </si>
  <si>
    <t>ASV34545</t>
  </si>
  <si>
    <t>ASV34547</t>
  </si>
  <si>
    <t>ASV34550</t>
  </si>
  <si>
    <t>ASV34557</t>
  </si>
  <si>
    <t>ASV34562</t>
  </si>
  <si>
    <t>ASV34563</t>
  </si>
  <si>
    <t>ASV34567</t>
  </si>
  <si>
    <t>ASV34568</t>
  </si>
  <si>
    <t>ASV34575</t>
  </si>
  <si>
    <t>ASV34581</t>
  </si>
  <si>
    <t>ASV34589</t>
  </si>
  <si>
    <t>ASV34590</t>
  </si>
  <si>
    <t>ASV34593</t>
  </si>
  <si>
    <t>ASV34599</t>
  </si>
  <si>
    <t>ASV34602</t>
  </si>
  <si>
    <t>ASV34606</t>
  </si>
  <si>
    <t>ASV34610</t>
  </si>
  <si>
    <t>ASV34612</t>
  </si>
  <si>
    <t>ASV34619</t>
  </si>
  <si>
    <t>ASV34626</t>
  </si>
  <si>
    <t>ASV34645</t>
  </si>
  <si>
    <t>ASV34655</t>
  </si>
  <si>
    <t>ASV34657</t>
  </si>
  <si>
    <t>ASV34661</t>
  </si>
  <si>
    <t>ASV34663</t>
  </si>
  <si>
    <t>ASV34666</t>
  </si>
  <si>
    <t>ASV34667</t>
  </si>
  <si>
    <t>ASV34670</t>
  </si>
  <si>
    <t>ASV34675</t>
  </si>
  <si>
    <t>ASV34684</t>
  </si>
  <si>
    <t>ASV34692</t>
  </si>
  <si>
    <t>ASV34693</t>
  </si>
  <si>
    <t>ASV34695</t>
  </si>
  <si>
    <t>ASV34709</t>
  </si>
  <si>
    <t>ASV34710</t>
  </si>
  <si>
    <t>ASV34717</t>
  </si>
  <si>
    <t>ASV34720</t>
  </si>
  <si>
    <t>ASV34729</t>
  </si>
  <si>
    <t>ASV34734</t>
  </si>
  <si>
    <t>ASV34741</t>
  </si>
  <si>
    <t>ASV34744</t>
  </si>
  <si>
    <t>ASV34753</t>
  </si>
  <si>
    <t>ASV34757</t>
  </si>
  <si>
    <t>ASV34767</t>
  </si>
  <si>
    <t>ASV34774</t>
  </si>
  <si>
    <t>ASV34780</t>
  </si>
  <si>
    <t>ASV34784</t>
  </si>
  <si>
    <t>ASV34788</t>
  </si>
  <si>
    <t>ASV34794</t>
  </si>
  <si>
    <t>ASV34795</t>
  </si>
  <si>
    <t>ASV34800</t>
  </si>
  <si>
    <t>ASV34809</t>
  </si>
  <si>
    <t>ASV34810</t>
  </si>
  <si>
    <t>ASV34813</t>
  </si>
  <si>
    <t>ASV34816</t>
  </si>
  <si>
    <t>ASV34818</t>
  </si>
  <si>
    <t>ASV34825</t>
  </si>
  <si>
    <t>ASV34836</t>
  </si>
  <si>
    <t>ASV34844</t>
  </si>
  <si>
    <t>ASV34855</t>
  </si>
  <si>
    <t>ASV34860</t>
  </si>
  <si>
    <t>ASV34867</t>
  </si>
  <si>
    <t>ASV34871</t>
  </si>
  <si>
    <t>ASV34875</t>
  </si>
  <si>
    <t>ASV34876</t>
  </si>
  <si>
    <t>ASV34880</t>
  </si>
  <si>
    <t>ASV34882</t>
  </si>
  <si>
    <t>ASV34886</t>
  </si>
  <si>
    <t>ASV34890</t>
  </si>
  <si>
    <t>ASV34894</t>
  </si>
  <si>
    <t>ASV34915</t>
  </si>
  <si>
    <t>ASV34929</t>
  </si>
  <si>
    <t>ASV34935</t>
  </si>
  <si>
    <t>ASV34936</t>
  </si>
  <si>
    <t>ASV34938</t>
  </si>
  <si>
    <t>ASV34941</t>
  </si>
  <si>
    <t>ASV34942</t>
  </si>
  <si>
    <t>ASV34948</t>
  </si>
  <si>
    <t>ASV34955</t>
  </si>
  <si>
    <t>ASV34964</t>
  </si>
  <si>
    <t>ASV34968</t>
  </si>
  <si>
    <t>ASV34991</t>
  </si>
  <si>
    <t>ASV34999</t>
  </si>
  <si>
    <t>ASV35003</t>
  </si>
  <si>
    <t>ASV35009</t>
  </si>
  <si>
    <t>ASV35028</t>
  </si>
  <si>
    <t>ASV35029</t>
  </si>
  <si>
    <t>ASV35041</t>
  </si>
  <si>
    <t>ASV35047</t>
  </si>
  <si>
    <t>ASV35056</t>
  </si>
  <si>
    <t>ASV35058</t>
  </si>
  <si>
    <t>ASV35063</t>
  </si>
  <si>
    <t>ASV35067</t>
  </si>
  <si>
    <t>ASV35078</t>
  </si>
  <si>
    <t>ASV35080</t>
  </si>
  <si>
    <t>ASV35084</t>
  </si>
  <si>
    <t>ASV35087</t>
  </si>
  <si>
    <t>ASV35088</t>
  </si>
  <si>
    <t>ASV35090</t>
  </si>
  <si>
    <t>ASV35091</t>
  </si>
  <si>
    <t>ASV35093</t>
  </si>
  <si>
    <t>ASV35094</t>
  </si>
  <si>
    <t>ASV35097</t>
  </si>
  <si>
    <t>ASV35098</t>
  </si>
  <si>
    <t>ASV35099</t>
  </si>
  <si>
    <t>ASV35100</t>
  </si>
  <si>
    <t>ASV35102</t>
  </si>
  <si>
    <t>ASV35103</t>
  </si>
  <si>
    <t>ASV35104</t>
  </si>
  <si>
    <t>ASV35110</t>
  </si>
  <si>
    <t>ASV35113</t>
  </si>
  <si>
    <t>ASV35122</t>
  </si>
  <si>
    <t>ASV35130</t>
  </si>
  <si>
    <t>ASV35133</t>
  </si>
  <si>
    <t>ASV35134</t>
  </si>
  <si>
    <t>ASV35136</t>
  </si>
  <si>
    <t>ASV35138</t>
  </si>
  <si>
    <t>ASV35148</t>
  </si>
  <si>
    <t>ASV35152</t>
  </si>
  <si>
    <t>ASV35154</t>
  </si>
  <si>
    <t>ASV35160</t>
  </si>
  <si>
    <t>ASV35165</t>
  </si>
  <si>
    <t>ASV35166</t>
  </si>
  <si>
    <t>ASV35170</t>
  </si>
  <si>
    <t>ASV35174</t>
  </si>
  <si>
    <t>ASV35175</t>
  </si>
  <si>
    <t>ASV35181</t>
  </si>
  <si>
    <t>ASV35196</t>
  </si>
  <si>
    <t>ASV35198</t>
  </si>
  <si>
    <t>ASV35205</t>
  </si>
  <si>
    <t>ASV35213</t>
  </si>
  <si>
    <t>ASV35220</t>
  </si>
  <si>
    <t>ASV35229</t>
  </si>
  <si>
    <t>ASV35236</t>
  </si>
  <si>
    <t>ASV35238</t>
  </si>
  <si>
    <t>ASV35241</t>
  </si>
  <si>
    <t>ASV35244</t>
  </si>
  <si>
    <t>ASV35247</t>
  </si>
  <si>
    <t>ASV35257</t>
  </si>
  <si>
    <t>ASV35260</t>
  </si>
  <si>
    <t>ASV35265</t>
  </si>
  <si>
    <t>ASV35270</t>
  </si>
  <si>
    <t>ASV35274</t>
  </si>
  <si>
    <t>ASV35279</t>
  </si>
  <si>
    <t>ASV35295</t>
  </si>
  <si>
    <t>ASV35303</t>
  </si>
  <si>
    <t>ASV35305</t>
  </si>
  <si>
    <t>ASV35309</t>
  </si>
  <si>
    <t>ASV35322</t>
  </si>
  <si>
    <t>ASV35329</t>
  </si>
  <si>
    <t>ASV35351</t>
  </si>
  <si>
    <t>ASV35361</t>
  </si>
  <si>
    <t>ASV35365</t>
  </si>
  <si>
    <t>ASV35366</t>
  </si>
  <si>
    <t>ASV35378</t>
  </si>
  <si>
    <t>ASV35383</t>
  </si>
  <si>
    <t>ASV35384</t>
  </si>
  <si>
    <t>ASV35388</t>
  </si>
  <si>
    <t>ASV35389</t>
  </si>
  <si>
    <t>ASV35393</t>
  </si>
  <si>
    <t>ASV35400</t>
  </si>
  <si>
    <t>ASV35402</t>
  </si>
  <si>
    <t>ASV35406</t>
  </si>
  <si>
    <t>ASV35411</t>
  </si>
  <si>
    <t>ASV35417</t>
  </si>
  <si>
    <t>ASV35430</t>
  </si>
  <si>
    <t>ASV35434</t>
  </si>
  <si>
    <t>ASV35446</t>
  </si>
  <si>
    <t>ASV35450</t>
  </si>
  <si>
    <t>ASV35452</t>
  </si>
  <si>
    <t>ASV35455</t>
  </si>
  <si>
    <t>ASV35457</t>
  </si>
  <si>
    <t>ASV35467</t>
  </si>
  <si>
    <t>ASV35470</t>
  </si>
  <si>
    <t>ASV35475</t>
  </si>
  <si>
    <t>ASV35477</t>
  </si>
  <si>
    <t>ASV35483</t>
  </si>
  <si>
    <t>ASV35486</t>
  </si>
  <si>
    <t>ASV35510</t>
  </si>
  <si>
    <t>ASV35515</t>
  </si>
  <si>
    <t>ASV35517</t>
  </si>
  <si>
    <t>ASV35523</t>
  </si>
  <si>
    <t>ASV35525</t>
  </si>
  <si>
    <t>ASV35530</t>
  </si>
  <si>
    <t>ASV35538</t>
  </si>
  <si>
    <t>ASV35564</t>
  </si>
  <si>
    <t>ASV35565</t>
  </si>
  <si>
    <t>ASV35570</t>
  </si>
  <si>
    <t>ASV35573</t>
  </si>
  <si>
    <t>ASV35574</t>
  </si>
  <si>
    <t>ASV35575</t>
  </si>
  <si>
    <t>ASV35577</t>
  </si>
  <si>
    <t>ASV35578</t>
  </si>
  <si>
    <t>ASV35588</t>
  </si>
  <si>
    <t>ASV35593</t>
  </si>
  <si>
    <t>ASV35600</t>
  </si>
  <si>
    <t>ASV35605</t>
  </si>
  <si>
    <t>ASV35616</t>
  </si>
  <si>
    <t>ASV35623</t>
  </si>
  <si>
    <t>ASV35628</t>
  </si>
  <si>
    <t>ASV35631</t>
  </si>
  <si>
    <t>ASV35638</t>
  </si>
  <si>
    <t>ASV35640</t>
  </si>
  <si>
    <t>ASV35642</t>
  </si>
  <si>
    <t>ASV35643</t>
  </si>
  <si>
    <t>ASV35645</t>
  </si>
  <si>
    <t>ASV35653</t>
  </si>
  <si>
    <t>ASV35654</t>
  </si>
  <si>
    <t>ASV35659</t>
  </si>
  <si>
    <t>ASV35667</t>
  </si>
  <si>
    <t>ASV35676</t>
  </si>
  <si>
    <t>ASV35683</t>
  </si>
  <si>
    <t>ASV35684</t>
  </si>
  <si>
    <t>ASV35688</t>
  </si>
  <si>
    <t>ASV35689</t>
  </si>
  <si>
    <t>ASV35700</t>
  </si>
  <si>
    <t>ASV35710</t>
  </si>
  <si>
    <t>ASV35719</t>
  </si>
  <si>
    <t>ASV35727</t>
  </si>
  <si>
    <t>ASV35729</t>
  </si>
  <si>
    <t>ASV35734</t>
  </si>
  <si>
    <t>ASV35739</t>
  </si>
  <si>
    <t>ASV35749</t>
  </si>
  <si>
    <t>ASV35762</t>
  </si>
  <si>
    <t>ASV35764</t>
  </si>
  <si>
    <t>ASV35766</t>
  </si>
  <si>
    <t>ASV35769</t>
  </si>
  <si>
    <t>ASV35797</t>
  </si>
  <si>
    <t>ASV35807</t>
  </si>
  <si>
    <t>ASV35808</t>
  </si>
  <si>
    <t>ASV35812</t>
  </si>
  <si>
    <t>ASV35825</t>
  </si>
  <si>
    <t>ASV35826</t>
  </si>
  <si>
    <t>ASV35832</t>
  </si>
  <si>
    <t>ASV35834</t>
  </si>
  <si>
    <t>ASV35849</t>
  </si>
  <si>
    <t>ASV35853</t>
  </si>
  <si>
    <t>ASV35856</t>
  </si>
  <si>
    <t>ASV35861</t>
  </si>
  <si>
    <t>ASV35868</t>
  </si>
  <si>
    <t>ASV35872</t>
  </si>
  <si>
    <t>ASV35874</t>
  </si>
  <si>
    <t>ASV35884</t>
  </si>
  <si>
    <t>ASV35887</t>
  </si>
  <si>
    <t>ASV35894</t>
  </si>
  <si>
    <t>ASV35899</t>
  </si>
  <si>
    <t>ASV35900</t>
  </si>
  <si>
    <t>ASV35901</t>
  </si>
  <si>
    <t>ASV35905</t>
  </si>
  <si>
    <t>ASV35909</t>
  </si>
  <si>
    <t>ASV35914</t>
  </si>
  <si>
    <t>ASV35924</t>
  </si>
  <si>
    <t>ASV35930</t>
  </si>
  <si>
    <t>ASV35936</t>
  </si>
  <si>
    <t>ASV35937</t>
  </si>
  <si>
    <t>ASV35938</t>
  </si>
  <si>
    <t>ASV35940</t>
  </si>
  <si>
    <t>ASV35942</t>
  </si>
  <si>
    <t>ASV35945</t>
  </si>
  <si>
    <t>ASV35951</t>
  </si>
  <si>
    <t>ASV35954</t>
  </si>
  <si>
    <t>ASV35956</t>
  </si>
  <si>
    <t>ASV35964</t>
  </si>
  <si>
    <t>ASV35967</t>
  </si>
  <si>
    <t>ASV35969</t>
  </si>
  <si>
    <t>ASV35975</t>
  </si>
  <si>
    <t>ASV35978</t>
  </si>
  <si>
    <t>ASV35980</t>
  </si>
  <si>
    <t>ASV35982</t>
  </si>
  <si>
    <t>ASV35987</t>
  </si>
  <si>
    <t>ASV35989</t>
  </si>
  <si>
    <t>ASV35998</t>
  </si>
  <si>
    <t>ASV35999</t>
  </si>
  <si>
    <t>ASV36007</t>
  </si>
  <si>
    <t>ASV36009</t>
  </si>
  <si>
    <t>ASV36011</t>
  </si>
  <si>
    <t>ASV36012</t>
  </si>
  <si>
    <t>ASV36013</t>
  </si>
  <si>
    <t>ASV36015</t>
  </si>
  <si>
    <t>ASV36016</t>
  </si>
  <si>
    <t>ASV36020</t>
  </si>
  <si>
    <t>ASV36024</t>
  </si>
  <si>
    <t>ASV36025</t>
  </si>
  <si>
    <t>ASV36030</t>
  </si>
  <si>
    <t>ASV36034</t>
  </si>
  <si>
    <t>ASV36038</t>
  </si>
  <si>
    <t>ASV36041</t>
  </si>
  <si>
    <t>ASV36042</t>
  </si>
  <si>
    <t>ASV36045</t>
  </si>
  <si>
    <t>ASV36050</t>
  </si>
  <si>
    <t>ASV36058</t>
  </si>
  <si>
    <t>ASV36071</t>
  </si>
  <si>
    <t>ASV36072</t>
  </si>
  <si>
    <t>ASV36075</t>
  </si>
  <si>
    <t>ASV36079</t>
  </si>
  <si>
    <t>ASV36084</t>
  </si>
  <si>
    <t>ASV36109</t>
  </si>
  <si>
    <t>ASV36113</t>
  </si>
  <si>
    <t>ASV36114</t>
  </si>
  <si>
    <t>ASV36133</t>
  </si>
  <si>
    <t>ASV36141</t>
  </si>
  <si>
    <t>ASV36153</t>
  </si>
  <si>
    <t>ASV36157</t>
  </si>
  <si>
    <t>ASV36160</t>
  </si>
  <si>
    <t>ASV36161</t>
  </si>
  <si>
    <t>ASV36165</t>
  </si>
  <si>
    <t>ASV36166</t>
  </si>
  <si>
    <t>ASV36169</t>
  </si>
  <si>
    <t>ASV36174</t>
  </si>
  <si>
    <t>ASV36190</t>
  </si>
  <si>
    <t>ASV36193</t>
  </si>
  <si>
    <t>ASV36196</t>
  </si>
  <si>
    <t>ASV36214</t>
  </si>
  <si>
    <t>ASV36224</t>
  </si>
  <si>
    <t>ASV36226</t>
  </si>
  <si>
    <t>ASV36235</t>
  </si>
  <si>
    <t>ASV36240</t>
  </si>
  <si>
    <t>ASV36244</t>
  </si>
  <si>
    <t>ASV36259</t>
  </si>
  <si>
    <t>ASV36262</t>
  </si>
  <si>
    <t>ASV36280</t>
  </si>
  <si>
    <t>ASV36281</t>
  </si>
  <si>
    <t>ASV36282</t>
  </si>
  <si>
    <t>ASV36284</t>
  </si>
  <si>
    <t>ASV36285</t>
  </si>
  <si>
    <t>ASV36299</t>
  </si>
  <si>
    <t>ASV36305</t>
  </si>
  <si>
    <t>ASV36319</t>
  </si>
  <si>
    <t>ASV36324</t>
  </si>
  <si>
    <t>ASV36328</t>
  </si>
  <si>
    <t>ASV36329</t>
  </si>
  <si>
    <t>ASV36338</t>
  </si>
  <si>
    <t>ASV36348</t>
  </si>
  <si>
    <t>ASV36354</t>
  </si>
  <si>
    <t>ASV36358</t>
  </si>
  <si>
    <t>ASV36366</t>
  </si>
  <si>
    <t>ASV36371</t>
  </si>
  <si>
    <t>ASV36372</t>
  </si>
  <si>
    <t>ASV36373</t>
  </si>
  <si>
    <t>ASV36405</t>
  </si>
  <si>
    <t>ASV36408</t>
  </si>
  <si>
    <t>ASV36420</t>
  </si>
  <si>
    <t>ASV36424</t>
  </si>
  <si>
    <t>ASV36432</t>
  </si>
  <si>
    <t>ASV36433</t>
  </si>
  <si>
    <t>ASV36435</t>
  </si>
  <si>
    <t>ASV36437</t>
  </si>
  <si>
    <t>ASV36443</t>
  </si>
  <si>
    <t>ASV36447</t>
  </si>
  <si>
    <t>ASV36449</t>
  </si>
  <si>
    <t>ASV36450</t>
  </si>
  <si>
    <t>ASV36451</t>
  </si>
  <si>
    <t>ASV36456</t>
  </si>
  <si>
    <t>ASV36457</t>
  </si>
  <si>
    <t>ASV36473</t>
  </si>
  <si>
    <t>ASV36484</t>
  </si>
  <si>
    <t>ASV36486</t>
  </si>
  <si>
    <t>ASV36490</t>
  </si>
  <si>
    <t>ASV36491</t>
  </si>
  <si>
    <t>ASV36493</t>
  </si>
  <si>
    <t>ASV36494</t>
  </si>
  <si>
    <t>ASV36500</t>
  </si>
  <si>
    <t>ASV36502</t>
  </si>
  <si>
    <t>ASV36503</t>
  </si>
  <si>
    <t>ASV36530</t>
  </si>
  <si>
    <t>ASV36531</t>
  </si>
  <si>
    <t>ASV36534</t>
  </si>
  <si>
    <t>ASV36543</t>
  </si>
  <si>
    <t>ASV36548</t>
  </si>
  <si>
    <t>ASV36564</t>
  </si>
  <si>
    <t>ASV36565</t>
  </si>
  <si>
    <t>ASV36568</t>
  </si>
  <si>
    <t>ASV36569</t>
  </si>
  <si>
    <t>ASV36570</t>
  </si>
  <si>
    <t>ASV36571</t>
  </si>
  <si>
    <t>ASV36573</t>
  </si>
  <si>
    <t>ASV36579</t>
  </si>
  <si>
    <t>ASV36582</t>
  </si>
  <si>
    <t>ASV36593</t>
  </si>
  <si>
    <t>ASV36596</t>
  </si>
  <si>
    <t>ASV36597</t>
  </si>
  <si>
    <t>ASV36600</t>
  </si>
  <si>
    <t>ASV36604</t>
  </si>
  <si>
    <t>ASV36606</t>
  </si>
  <si>
    <t>ASV36613</t>
  </si>
  <si>
    <t>ASV36614</t>
  </si>
  <si>
    <t>ASV36620</t>
  </si>
  <si>
    <t>ASV36622</t>
  </si>
  <si>
    <t>ASV36628</t>
  </si>
  <si>
    <t>ASV36637</t>
  </si>
  <si>
    <t>ASV36643</t>
  </si>
  <si>
    <t>ASV36644</t>
  </si>
  <si>
    <t>ASV36647</t>
  </si>
  <si>
    <t>ASV36656</t>
  </si>
  <si>
    <t>ASV36658</t>
  </si>
  <si>
    <t>ASV36668</t>
  </si>
  <si>
    <t>ASV36674</t>
  </si>
  <si>
    <t>ASV36675</t>
  </si>
  <si>
    <t>ASV36681</t>
  </si>
  <si>
    <t>ASV36693</t>
  </si>
  <si>
    <t>ASV36695</t>
  </si>
  <si>
    <t>ASV36703</t>
  </si>
  <si>
    <t>ASV36713</t>
  </si>
  <si>
    <t>ASV36717</t>
  </si>
  <si>
    <t>ASV36724</t>
  </si>
  <si>
    <t>ASV36726</t>
  </si>
  <si>
    <t>ASV36730</t>
  </si>
  <si>
    <t>ASV36732</t>
  </si>
  <si>
    <t>ASV36737</t>
  </si>
  <si>
    <t>ASV36742</t>
  </si>
  <si>
    <t>ASV36753</t>
  </si>
  <si>
    <t>ASV36757</t>
  </si>
  <si>
    <t>ASV36758</t>
  </si>
  <si>
    <t>ASV36760</t>
  </si>
  <si>
    <t>ASV36766</t>
  </si>
  <si>
    <t>ASV36769</t>
  </si>
  <si>
    <t>ASV36777</t>
  </si>
  <si>
    <t>ASV36784</t>
  </si>
  <si>
    <t>ASV36785</t>
  </si>
  <si>
    <t>ASV36787</t>
  </si>
  <si>
    <t>ASV36788</t>
  </si>
  <si>
    <t>ASV36789</t>
  </si>
  <si>
    <t>ASV36804</t>
  </si>
  <si>
    <t>ASV36807</t>
  </si>
  <si>
    <t>ASV36808</t>
  </si>
  <si>
    <t>ASV36817</t>
  </si>
  <si>
    <t>ASV36818</t>
  </si>
  <si>
    <t>ASV36822</t>
  </si>
  <si>
    <t>ASV36823</t>
  </si>
  <si>
    <t>ASV36828</t>
  </si>
  <si>
    <t>ASV36831</t>
  </si>
  <si>
    <t>ASV36832</t>
  </si>
  <si>
    <t>ASV36837</t>
  </si>
  <si>
    <t>ASV36857</t>
  </si>
  <si>
    <t>ASV36862</t>
  </si>
  <si>
    <t>ASV36865</t>
  </si>
  <si>
    <t>ASV36870</t>
  </si>
  <si>
    <t>ASV36874</t>
  </si>
  <si>
    <t>ASV36889</t>
  </si>
  <si>
    <t>ASV36892</t>
  </si>
  <si>
    <t>ASV36895</t>
  </si>
  <si>
    <t>ASV36898</t>
  </si>
  <si>
    <t>ASV36903</t>
  </si>
  <si>
    <t>ASV36912</t>
  </si>
  <si>
    <t>ASV36919</t>
  </si>
  <si>
    <t>ASV36920</t>
  </si>
  <si>
    <t>ASV36922</t>
  </si>
  <si>
    <t>ASV36923</t>
  </si>
  <si>
    <t>ASV36927</t>
  </si>
  <si>
    <t>ASV36940</t>
  </si>
  <si>
    <t>ASV36941</t>
  </si>
  <si>
    <t>ASV36944</t>
  </si>
  <si>
    <t>ASV36946</t>
  </si>
  <si>
    <t>ASV36947</t>
  </si>
  <si>
    <t>ASV36950</t>
  </si>
  <si>
    <t>ASV36954</t>
  </si>
  <si>
    <t>ASV36961</t>
  </si>
  <si>
    <t>ASV36966</t>
  </si>
  <si>
    <t>ASV36975</t>
  </si>
  <si>
    <t>ASV36977</t>
  </si>
  <si>
    <t>ASV36991</t>
  </si>
  <si>
    <t>ASV36993</t>
  </si>
  <si>
    <t>ASV37006</t>
  </si>
  <si>
    <t>ASV37007</t>
  </si>
  <si>
    <t>ASV37008</t>
  </si>
  <si>
    <t>ASV37011</t>
  </si>
  <si>
    <t>ASV37012</t>
  </si>
  <si>
    <t>ASV37016</t>
  </si>
  <si>
    <t>ASV37019</t>
  </si>
  <si>
    <t>ASV37021</t>
  </si>
  <si>
    <t>ASV37026</t>
  </si>
  <si>
    <t>ASV37036</t>
  </si>
  <si>
    <t>ASV37039</t>
  </si>
  <si>
    <t>ASV37055</t>
  </si>
  <si>
    <t>ASV37056</t>
  </si>
  <si>
    <t>ASV37061</t>
  </si>
  <si>
    <t>ASV37065</t>
  </si>
  <si>
    <t>ASV37067</t>
  </si>
  <si>
    <t>ASV37072</t>
  </si>
  <si>
    <t>ASV37073</t>
  </si>
  <si>
    <t>ASV37082</t>
  </si>
  <si>
    <t>ASV37084</t>
  </si>
  <si>
    <t>ASV37093</t>
  </si>
  <si>
    <t>ASV37098</t>
  </si>
  <si>
    <t>ASV37104</t>
  </si>
  <si>
    <t>ASV37105</t>
  </si>
  <si>
    <t>ASV37107</t>
  </si>
  <si>
    <t>ASV37113</t>
  </si>
  <si>
    <t>ASV37114</t>
  </si>
  <si>
    <t>ASV37115</t>
  </si>
  <si>
    <t>ASV37118</t>
  </si>
  <si>
    <t>ASV37120</t>
  </si>
  <si>
    <t>ASV37122</t>
  </si>
  <si>
    <t>ASV37129</t>
  </si>
  <si>
    <t>ASV37135</t>
  </si>
  <si>
    <t>ASV37147</t>
  </si>
  <si>
    <t>ASV37149</t>
  </si>
  <si>
    <t>ASV37156</t>
  </si>
  <si>
    <t>ASV37157</t>
  </si>
  <si>
    <t>ASV37159</t>
  </si>
  <si>
    <t>ASV37161</t>
  </si>
  <si>
    <t>ASV37162</t>
  </si>
  <si>
    <t>ASV37166</t>
  </si>
  <si>
    <t>ASV37167</t>
  </si>
  <si>
    <t>ASV37173</t>
  </si>
  <si>
    <t>ASV37187</t>
  </si>
  <si>
    <t>ASV37192</t>
  </si>
  <si>
    <t>ASV37203</t>
  </si>
  <si>
    <t>ASV37204</t>
  </si>
  <si>
    <t>ASV37205</t>
  </si>
  <si>
    <t>ASV37211</t>
  </si>
  <si>
    <t>ASV37213</t>
  </si>
  <si>
    <t>ASV37216</t>
  </si>
  <si>
    <t>ASV37217</t>
  </si>
  <si>
    <t>ASV37219</t>
  </si>
  <si>
    <t>ASV37221</t>
  </si>
  <si>
    <t>ASV37223</t>
  </si>
  <si>
    <t>ASV37224</t>
  </si>
  <si>
    <t>ASV37231</t>
  </si>
  <si>
    <t>ASV37237</t>
  </si>
  <si>
    <t>ASV37241</t>
  </si>
  <si>
    <t>ASV37243</t>
  </si>
  <si>
    <t>ASV37256</t>
  </si>
  <si>
    <t>ASV37257</t>
  </si>
  <si>
    <t>ASV37259</t>
  </si>
  <si>
    <t>ASV37261</t>
  </si>
  <si>
    <t>ASV37262</t>
  </si>
  <si>
    <t>ASV37263</t>
  </si>
  <si>
    <t>ASV37266</t>
  </si>
  <si>
    <t>ASV37268</t>
  </si>
  <si>
    <t>ASV37276</t>
  </si>
  <si>
    <t>ASV37279</t>
  </si>
  <si>
    <t>ASV37291</t>
  </si>
  <si>
    <t>ASV37301</t>
  </si>
  <si>
    <t>ASV37304</t>
  </si>
  <si>
    <t>ASV37305</t>
  </si>
  <si>
    <t>ASV37310</t>
  </si>
  <si>
    <t>ASV37312</t>
  </si>
  <si>
    <t>ASV37318</t>
  </si>
  <si>
    <t>ASV37323</t>
  </si>
  <si>
    <t>ASV37324</t>
  </si>
  <si>
    <t>ASV37331</t>
  </si>
  <si>
    <t>ASV37332</t>
  </si>
  <si>
    <t>ASV37342</t>
  </si>
  <si>
    <t>ASV37343</t>
  </si>
  <si>
    <t>ASV37344</t>
  </si>
  <si>
    <t>ASV37348</t>
  </si>
  <si>
    <t>ASV37349</t>
  </si>
  <si>
    <t>ASV37354</t>
  </si>
  <si>
    <t>ASV37360</t>
  </si>
  <si>
    <t>ASV37365</t>
  </si>
  <si>
    <t>ASV37368</t>
  </si>
  <si>
    <t>ASV37371</t>
  </si>
  <si>
    <t>ASV37372</t>
  </si>
  <si>
    <t>ASV37373</t>
  </si>
  <si>
    <t>ASV37378</t>
  </si>
  <si>
    <t>ASV37381</t>
  </si>
  <si>
    <t>ASV37383</t>
  </si>
  <si>
    <t>ASV37391</t>
  </si>
  <si>
    <t>ASV37398</t>
  </si>
  <si>
    <t>ASV37400</t>
  </si>
  <si>
    <t>ASV37401</t>
  </si>
  <si>
    <t>ASV37411</t>
  </si>
  <si>
    <t>ASV37417</t>
  </si>
  <si>
    <t>ASV37420</t>
  </si>
  <si>
    <t>ASV37425</t>
  </si>
  <si>
    <t>ASV37438</t>
  </si>
  <si>
    <t>ASV37442</t>
  </si>
  <si>
    <t>ASV37454</t>
  </si>
  <si>
    <t>ASV37461</t>
  </si>
  <si>
    <t>ASV37468</t>
  </si>
  <si>
    <t>ASV37469</t>
  </si>
  <si>
    <t>ASV37495</t>
  </si>
  <si>
    <t>ASV37512</t>
  </si>
  <si>
    <t>ASV37517</t>
  </si>
  <si>
    <t>ASV37531</t>
  </si>
  <si>
    <t>ASV37539</t>
  </si>
  <si>
    <t>ASV37543</t>
  </si>
  <si>
    <t>ASV37554</t>
  </si>
  <si>
    <t>ASV37560</t>
  </si>
  <si>
    <t>ASV37570</t>
  </si>
  <si>
    <t>ASV37580</t>
  </si>
  <si>
    <t>ASV37586</t>
  </si>
  <si>
    <t>ASV37590</t>
  </si>
  <si>
    <t>ASV37595</t>
  </si>
  <si>
    <t>ASV37601</t>
  </si>
  <si>
    <t>ASV37603</t>
  </si>
  <si>
    <t>ASV37605</t>
  </si>
  <si>
    <t>ASV37606</t>
  </si>
  <si>
    <t>ASV37607</t>
  </si>
  <si>
    <t>ASV37611</t>
  </si>
  <si>
    <t>ASV37612</t>
  </si>
  <si>
    <t>ASV37616</t>
  </si>
  <si>
    <t>ASV37619</t>
  </si>
  <si>
    <t>ASV37628</t>
  </si>
  <si>
    <t>ASV37629</t>
  </si>
  <si>
    <t>ASV37651</t>
  </si>
  <si>
    <t>ASV37655</t>
  </si>
  <si>
    <t>ASV37659</t>
  </si>
  <si>
    <t>ASV37666</t>
  </si>
  <si>
    <t>ASV37674</t>
  </si>
  <si>
    <t>ASV37678</t>
  </si>
  <si>
    <t>ASV37679</t>
  </si>
  <si>
    <t>ASV37682</t>
  </si>
  <si>
    <t>ASV37693</t>
  </si>
  <si>
    <t>ASV37711</t>
  </si>
  <si>
    <t>ASV37712</t>
  </si>
  <si>
    <t>ASV37719</t>
  </si>
  <si>
    <t>ASV37730</t>
  </si>
  <si>
    <t>ASV37737</t>
  </si>
  <si>
    <t>ASV37739</t>
  </si>
  <si>
    <t>ASV37740</t>
  </si>
  <si>
    <t>ASV37742</t>
  </si>
  <si>
    <t>ASV37743</t>
  </si>
  <si>
    <t>ASV37747</t>
  </si>
  <si>
    <t>ASV37754</t>
  </si>
  <si>
    <t>ASV37755</t>
  </si>
  <si>
    <t>ASV37763</t>
  </si>
  <si>
    <t>ASV37768</t>
  </si>
  <si>
    <t>ASV37779</t>
  </si>
  <si>
    <t>ASV37783</t>
  </si>
  <si>
    <t>ASV37787</t>
  </si>
  <si>
    <t>ASV37788</t>
  </si>
  <si>
    <t>ASV37789</t>
  </si>
  <si>
    <t>ASV37797</t>
  </si>
  <si>
    <t>ASV37806</t>
  </si>
  <si>
    <t>ASV37810</t>
  </si>
  <si>
    <t>ASV37813</t>
  </si>
  <si>
    <t>ASV37817</t>
  </si>
  <si>
    <t>ASV37818</t>
  </si>
  <si>
    <t>ASV37819</t>
  </si>
  <si>
    <t>ASV37833</t>
  </si>
  <si>
    <t>ASV37834</t>
  </si>
  <si>
    <t>ASV37840</t>
  </si>
  <si>
    <t>ASV37850</t>
  </si>
  <si>
    <t>ASV37851</t>
  </si>
  <si>
    <t>ASV37852</t>
  </si>
  <si>
    <t>ASV37863</t>
  </si>
  <si>
    <t>ASV37865</t>
  </si>
  <si>
    <t>ASV37872</t>
  </si>
  <si>
    <t>ASV37888</t>
  </si>
  <si>
    <t>ASV37895</t>
  </si>
  <si>
    <t>ASV37898</t>
  </si>
  <si>
    <t>ASV37900</t>
  </si>
  <si>
    <t>ASV37902</t>
  </si>
  <si>
    <t>ASV37907</t>
  </si>
  <si>
    <t>ASV37931</t>
  </si>
  <si>
    <t>ASV37932</t>
  </si>
  <si>
    <t>ASV37935</t>
  </si>
  <si>
    <t>ASV37945</t>
  </si>
  <si>
    <t>ASV37949</t>
  </si>
  <si>
    <t>ASV37958</t>
  </si>
  <si>
    <t>ASV37960</t>
  </si>
  <si>
    <t>ASV37967</t>
  </si>
  <si>
    <t>ASV37973</t>
  </si>
  <si>
    <t>ASV37976</t>
  </si>
  <si>
    <t>ASV37984</t>
  </si>
  <si>
    <t>ASV37986</t>
  </si>
  <si>
    <t>ASV37988</t>
  </si>
  <si>
    <t>ASV37994</t>
  </si>
  <si>
    <t>ASV37995</t>
  </si>
  <si>
    <t>ASV38002</t>
  </si>
  <si>
    <t>ASV38009</t>
  </si>
  <si>
    <t>ASV38013</t>
  </si>
  <si>
    <t>ASV38015</t>
  </si>
  <si>
    <t>ASV38016</t>
  </si>
  <si>
    <t>ASV38017</t>
  </si>
  <si>
    <t>ASV38050</t>
  </si>
  <si>
    <t>ASV38054</t>
  </si>
  <si>
    <t>ASV38055</t>
  </si>
  <si>
    <t>ASV38060</t>
  </si>
  <si>
    <t>ASV38067</t>
  </si>
  <si>
    <t>ASV38073</t>
  </si>
  <si>
    <t>ASV38074</t>
  </si>
  <si>
    <t>ASV38077</t>
  </si>
  <si>
    <t>ASV38080</t>
  </si>
  <si>
    <t>ASV38084</t>
  </si>
  <si>
    <t>ASV38085</t>
  </si>
  <si>
    <t>ASV38091</t>
  </si>
  <si>
    <t>ASV38099</t>
  </si>
  <si>
    <t>ASV38116</t>
  </si>
  <si>
    <t>ASV38118</t>
  </si>
  <si>
    <t>ASV38119</t>
  </si>
  <si>
    <t>ASV38124</t>
  </si>
  <si>
    <t>ASV38125</t>
  </si>
  <si>
    <t>ASV38126</t>
  </si>
  <si>
    <t>ASV38128</t>
  </si>
  <si>
    <t>ASV38133</t>
  </si>
  <si>
    <t>ASV38136</t>
  </si>
  <si>
    <t>ASV38148</t>
  </si>
  <si>
    <t>ASV38151</t>
  </si>
  <si>
    <t>ASV38160</t>
  </si>
  <si>
    <t>ASV38161</t>
  </si>
  <si>
    <t>ASV38165</t>
  </si>
  <si>
    <t>ASV38168</t>
  </si>
  <si>
    <t>ASV38169</t>
  </si>
  <si>
    <t>ASV38170</t>
  </si>
  <si>
    <t>ASV38173</t>
  </si>
  <si>
    <t>ASV38176</t>
  </si>
  <si>
    <t>ASV38188</t>
  </si>
  <si>
    <t>ASV38190</t>
  </si>
  <si>
    <t>ASV38191</t>
  </si>
  <si>
    <t>ASV38198</t>
  </si>
  <si>
    <t>ASV38218</t>
  </si>
  <si>
    <t>ASV38224</t>
  </si>
  <si>
    <t>ASV38225</t>
  </si>
  <si>
    <t>ASV38226</t>
  </si>
  <si>
    <t>ASV38253</t>
  </si>
  <si>
    <t>ASV38257</t>
  </si>
  <si>
    <t>ASV38259</t>
  </si>
  <si>
    <t>ASV38271</t>
  </si>
  <si>
    <t>ASV38273</t>
  </si>
  <si>
    <t>ASV38275</t>
  </si>
  <si>
    <t>ASV38276</t>
  </si>
  <si>
    <t>ASV38282</t>
  </si>
  <si>
    <t>ASV38287</t>
  </si>
  <si>
    <t>ASV38288</t>
  </si>
  <si>
    <t>ASV38289</t>
  </si>
  <si>
    <t>ASV38317</t>
  </si>
  <si>
    <t>ASV38319</t>
  </si>
  <si>
    <t>ASV38327</t>
  </si>
  <si>
    <t>ASV38331</t>
  </si>
  <si>
    <t>ASV38334</t>
  </si>
  <si>
    <t>ASV38336</t>
  </si>
  <si>
    <t>ASV38349</t>
  </si>
  <si>
    <t>ASV38350</t>
  </si>
  <si>
    <t>ASV38353</t>
  </si>
  <si>
    <t>ASV38366</t>
  </si>
  <si>
    <t>ASV38371</t>
  </si>
  <si>
    <t>ASV38373</t>
  </si>
  <si>
    <t>ASV38378</t>
  </si>
  <si>
    <t>ASV38380</t>
  </si>
  <si>
    <t>ASV38387</t>
  </si>
  <si>
    <t>ASV38392</t>
  </si>
  <si>
    <t>g__Cirrhinus</t>
  </si>
  <si>
    <t>s__Cirrhinus_mrigala</t>
  </si>
  <si>
    <t>ASV38406</t>
  </si>
  <si>
    <t>ASV38415</t>
  </si>
  <si>
    <t>ASV38418</t>
  </si>
  <si>
    <t>ASV38423</t>
  </si>
  <si>
    <t>ASV38434</t>
  </si>
  <si>
    <t>ASV38438</t>
  </si>
  <si>
    <t>ASV38460</t>
  </si>
  <si>
    <t>ASV38464</t>
  </si>
  <si>
    <t>ASV38470</t>
  </si>
  <si>
    <t>ASV38474</t>
  </si>
  <si>
    <t>ASV38488</t>
  </si>
  <si>
    <t>ASV38492</t>
  </si>
  <si>
    <t>ASV38493</t>
  </si>
  <si>
    <t>ASV38494</t>
  </si>
  <si>
    <t>ASV38505</t>
  </si>
  <si>
    <t>ASV38509</t>
  </si>
  <si>
    <t>ASV38513</t>
  </si>
  <si>
    <t>ASV38517</t>
  </si>
  <si>
    <t>ASV38532</t>
  </si>
  <si>
    <t>ASV38540</t>
  </si>
  <si>
    <t>ASV38542</t>
  </si>
  <si>
    <t>ASV38544</t>
  </si>
  <si>
    <t>ASV38545</t>
  </si>
  <si>
    <t>ASV38551</t>
  </si>
  <si>
    <t>ASV38557</t>
  </si>
  <si>
    <t>ASV38560</t>
  </si>
  <si>
    <t>ASV38561</t>
  </si>
  <si>
    <t>ASV38567</t>
  </si>
  <si>
    <t>ASV38569</t>
  </si>
  <si>
    <t>ASV38571</t>
  </si>
  <si>
    <t>ASV38573</t>
  </si>
  <si>
    <t>ASV38574</t>
  </si>
  <si>
    <t>ASV38579</t>
  </si>
  <si>
    <t>ASV38584</t>
  </si>
  <si>
    <t>ASV38597</t>
  </si>
  <si>
    <t>ASV38614</t>
  </si>
  <si>
    <t>ASV38616</t>
  </si>
  <si>
    <t>ASV38620</t>
  </si>
  <si>
    <t>ASV38627</t>
  </si>
  <si>
    <t>ASV38628</t>
  </si>
  <si>
    <t>ASV38642</t>
  </si>
  <si>
    <t>ASV38645</t>
  </si>
  <si>
    <t>ASV38647</t>
  </si>
  <si>
    <t>ASV38650</t>
  </si>
  <si>
    <t>ASV38651</t>
  </si>
  <si>
    <t>ASV38666</t>
  </si>
  <si>
    <t>ASV38670</t>
  </si>
  <si>
    <t>ASV38672</t>
  </si>
  <si>
    <t>ASV38675</t>
  </si>
  <si>
    <t>ASV38676</t>
  </si>
  <si>
    <t>ASV38678</t>
  </si>
  <si>
    <t>ASV38683</t>
  </si>
  <si>
    <t>ASV38685</t>
  </si>
  <si>
    <t>ASV38688</t>
  </si>
  <si>
    <t>ASV38692</t>
  </si>
  <si>
    <t>ASV38697</t>
  </si>
  <si>
    <t>ASV38701</t>
  </si>
  <si>
    <t>ASV38706</t>
  </si>
  <si>
    <t>ASV38708</t>
  </si>
  <si>
    <t>ASV38713</t>
  </si>
  <si>
    <t>ASV38714</t>
  </si>
  <si>
    <t>ASV38716</t>
  </si>
  <si>
    <t>ASV38720</t>
  </si>
  <si>
    <t>ASV38726</t>
  </si>
  <si>
    <t>ASV38728</t>
  </si>
  <si>
    <t>ASV38729</t>
  </si>
  <si>
    <t>ASV38730</t>
  </si>
  <si>
    <t>ASV38732</t>
  </si>
  <si>
    <t>ASV38740</t>
  </si>
  <si>
    <t>ASV38744</t>
  </si>
  <si>
    <t>ASV38751</t>
  </si>
  <si>
    <t>ASV38752</t>
  </si>
  <si>
    <t>ASV38754</t>
  </si>
  <si>
    <t>ASV38756</t>
  </si>
  <si>
    <t>ASV38766</t>
  </si>
  <si>
    <t>ASV38767</t>
  </si>
  <si>
    <t>ASV38778</t>
  </si>
  <si>
    <t>ASV38779</t>
  </si>
  <si>
    <t>ASV38786</t>
  </si>
  <si>
    <t>ASV38806</t>
  </si>
  <si>
    <t>ASV38808</t>
  </si>
  <si>
    <t>ASV38810</t>
  </si>
  <si>
    <t>ASV38812</t>
  </si>
  <si>
    <t>ASV38815</t>
  </si>
  <si>
    <t>ASV38817</t>
  </si>
  <si>
    <t>ASV38819</t>
  </si>
  <si>
    <t>ASV38820</t>
  </si>
  <si>
    <t>ASV38821</t>
  </si>
  <si>
    <t>ASV38827</t>
  </si>
  <si>
    <t>ASV38830</t>
  </si>
  <si>
    <t>ASV38834</t>
  </si>
  <si>
    <t>ASV38850</t>
  </si>
  <si>
    <t>ASV38859</t>
  </si>
  <si>
    <t>ASV38866</t>
  </si>
  <si>
    <t>ASV38871</t>
  </si>
  <si>
    <t>ASV38877</t>
  </si>
  <si>
    <t>ASV38879</t>
  </si>
  <si>
    <t>ASV38881</t>
  </si>
  <si>
    <t>ASV38885</t>
  </si>
  <si>
    <t>ASV38890</t>
  </si>
  <si>
    <t>ASV38895</t>
  </si>
  <si>
    <t>ASV38910</t>
  </si>
  <si>
    <t>ASV38920</t>
  </si>
  <si>
    <t>ASV38923</t>
  </si>
  <si>
    <t>ASV38924</t>
  </si>
  <si>
    <t>ASV38929</t>
  </si>
  <si>
    <t>ASV38930</t>
  </si>
  <si>
    <t>ASV38934</t>
  </si>
  <si>
    <t>ASV38938</t>
  </si>
  <si>
    <t>ASV38944</t>
  </si>
  <si>
    <t>ASV38945</t>
  </si>
  <si>
    <t>ASV38947</t>
  </si>
  <si>
    <t>ASV38948</t>
  </si>
  <si>
    <t>ASV38950</t>
  </si>
  <si>
    <t>ASV38962</t>
  </si>
  <si>
    <t>ASV38978</t>
  </si>
  <si>
    <t>ASV38979</t>
  </si>
  <si>
    <t>ASV38984</t>
  </si>
  <si>
    <t>ASV38986</t>
  </si>
  <si>
    <t>ASV38993</t>
  </si>
  <si>
    <t>ASV38994</t>
  </si>
  <si>
    <t>ASV38995</t>
  </si>
  <si>
    <t>ASV38998</t>
  </si>
  <si>
    <t>ASV39001</t>
  </si>
  <si>
    <t>ASV39003</t>
  </si>
  <si>
    <t>ASV39004</t>
  </si>
  <si>
    <t>ASV39008</t>
  </si>
  <si>
    <t>ASV39009</t>
  </si>
  <si>
    <t>ASV39012</t>
  </si>
  <si>
    <t>ASV39017</t>
  </si>
  <si>
    <t>ASV39036</t>
  </si>
  <si>
    <t>ASV39038</t>
  </si>
  <si>
    <t>ASV39041</t>
  </si>
  <si>
    <t>ASV39044</t>
  </si>
  <si>
    <t>ASV39047</t>
  </si>
  <si>
    <t>ASV39049</t>
  </si>
  <si>
    <t>ASV39053</t>
  </si>
  <si>
    <t>ASV39057</t>
  </si>
  <si>
    <t>ASV39078</t>
  </si>
  <si>
    <t>ASV39084</t>
  </si>
  <si>
    <t>ASV39085</t>
  </si>
  <si>
    <t>ASV39089</t>
  </si>
  <si>
    <t>ASV39092</t>
  </si>
  <si>
    <t>ASV39095</t>
  </si>
  <si>
    <t>ASV39103</t>
  </si>
  <si>
    <t>ASV39109</t>
  </si>
  <si>
    <t>ASV39130</t>
  </si>
  <si>
    <t>ASV39132</t>
  </si>
  <si>
    <t>ASV39136</t>
  </si>
  <si>
    <t>ASV39137</t>
  </si>
  <si>
    <t>ASV39139</t>
  </si>
  <si>
    <t>ASV39140</t>
  </si>
  <si>
    <t>ASV39145</t>
  </si>
  <si>
    <t>ASV39149</t>
  </si>
  <si>
    <t>ASV39150</t>
  </si>
  <si>
    <t>ASV39151</t>
  </si>
  <si>
    <t>ASV39153</t>
  </si>
  <si>
    <t>ASV39155</t>
  </si>
  <si>
    <t>ASV39162</t>
  </si>
  <si>
    <t>ASV39164</t>
  </si>
  <si>
    <t>ASV39170</t>
  </si>
  <si>
    <t>ASV39171</t>
  </si>
  <si>
    <t>ASV39176</t>
  </si>
  <si>
    <t>ASV39184</t>
  </si>
  <si>
    <t>ASV39200</t>
  </si>
  <si>
    <t>ASV39204</t>
  </si>
  <si>
    <t>ASV39208</t>
  </si>
  <si>
    <t>ASV39223</t>
  </si>
  <si>
    <t>ASV39224</t>
  </si>
  <si>
    <t>ASV39230</t>
  </si>
  <si>
    <t>ASV39233</t>
  </si>
  <si>
    <t>ASV39242</t>
  </si>
  <si>
    <t>ASV39247</t>
  </si>
  <si>
    <t>ASV39252</t>
  </si>
  <si>
    <t>ASV39267</t>
  </si>
  <si>
    <t>ASV39275</t>
  </si>
  <si>
    <t>ASV39289</t>
  </si>
  <si>
    <t>ASV39292</t>
  </si>
  <si>
    <t>ASV39294</t>
  </si>
  <si>
    <t>ASV39296</t>
  </si>
  <si>
    <t>ASV39299</t>
  </si>
  <si>
    <t>ASV39301</t>
  </si>
  <si>
    <t>ASV39302</t>
  </si>
  <si>
    <t>ASV39307</t>
  </si>
  <si>
    <t>ASV39311</t>
  </si>
  <si>
    <t>ASV39316</t>
  </si>
  <si>
    <t>ASV39318</t>
  </si>
  <si>
    <t>ASV39319</t>
  </si>
  <si>
    <t>ASV39320</t>
  </si>
  <si>
    <t>ASV39327</t>
  </si>
  <si>
    <t>ASV39328</t>
  </si>
  <si>
    <t>ASV39330</t>
  </si>
  <si>
    <t>ASV39337</t>
  </si>
  <si>
    <t>ASV39348</t>
  </si>
  <si>
    <t>ASV39360</t>
  </si>
  <si>
    <t>ASV39363</t>
  </si>
  <si>
    <t>ASV39368</t>
  </si>
  <si>
    <t>ASV39377</t>
  </si>
  <si>
    <t>ASV39383</t>
  </si>
  <si>
    <t>ASV39389</t>
  </si>
  <si>
    <t>ASV39400</t>
  </si>
  <si>
    <t>ASV39404</t>
  </si>
  <si>
    <t>ASV39406</t>
  </si>
  <si>
    <t>ASV39407</t>
  </si>
  <si>
    <t>ASV39413</t>
  </si>
  <si>
    <t>ASV39415</t>
  </si>
  <si>
    <t>ASV39416</t>
  </si>
  <si>
    <t>ASV39417</t>
  </si>
  <si>
    <t>ASV39420</t>
  </si>
  <si>
    <t>ASV39428</t>
  </si>
  <si>
    <t>ASV39429</t>
  </si>
  <si>
    <t>ASV39433</t>
  </si>
  <si>
    <t>ASV39444</t>
  </si>
  <si>
    <t>ASV39445</t>
  </si>
  <si>
    <t>ASV39446</t>
  </si>
  <si>
    <t>ASV39453</t>
  </si>
  <si>
    <t>ASV39456</t>
  </si>
  <si>
    <t>ASV39471</t>
  </si>
  <si>
    <t>ASV39472</t>
  </si>
  <si>
    <t>ASV39473</t>
  </si>
  <si>
    <t>ASV39480</t>
  </si>
  <si>
    <t>ASV39488</t>
  </si>
  <si>
    <t>ASV39492</t>
  </si>
  <si>
    <t>ASV39506</t>
  </si>
  <si>
    <t>ASV39508</t>
  </si>
  <si>
    <t>ASV39514</t>
  </si>
  <si>
    <t>ASV39517</t>
  </si>
  <si>
    <t>ASV39519</t>
  </si>
  <si>
    <t>ASV39521</t>
  </si>
  <si>
    <t>ASV39525</t>
  </si>
  <si>
    <t>ASV39534</t>
  </si>
  <si>
    <t>ASV39535</t>
  </si>
  <si>
    <t>ASV39538</t>
  </si>
  <si>
    <t>ASV39547</t>
  </si>
  <si>
    <t>ASV39555</t>
  </si>
  <si>
    <t>ASV39558</t>
  </si>
  <si>
    <t>ASV39563</t>
  </si>
  <si>
    <t>ASV39565</t>
  </si>
  <si>
    <t>ASV39571</t>
  </si>
  <si>
    <t>ASV39574</t>
  </si>
  <si>
    <t>ASV39579</t>
  </si>
  <si>
    <t>ASV39580</t>
  </si>
  <si>
    <t>ASV39588</t>
  </si>
  <si>
    <t>ASV39590</t>
  </si>
  <si>
    <t>ASV39594</t>
  </si>
  <si>
    <t>ASV39605</t>
  </si>
  <si>
    <t>ASV39609</t>
  </si>
  <si>
    <t>ASV39611</t>
  </si>
  <si>
    <t>ASV39613</t>
  </si>
  <si>
    <t>ASV39614</t>
  </si>
  <si>
    <t>ASV39616</t>
  </si>
  <si>
    <t>ASV39628</t>
  </si>
  <si>
    <t>ASV39633</t>
  </si>
  <si>
    <t>ASV39642</t>
  </si>
  <si>
    <t>ASV39643</t>
  </si>
  <si>
    <t>ASV39646</t>
  </si>
  <si>
    <t>ASV39653</t>
  </si>
  <si>
    <t>ASV39656</t>
  </si>
  <si>
    <t>ASV39671</t>
  </si>
  <si>
    <t>ASV39672</t>
  </si>
  <si>
    <t>ASV39690</t>
  </si>
  <si>
    <t>ASV39694</t>
  </si>
  <si>
    <t>ASV39696</t>
  </si>
  <si>
    <t>ASV39699</t>
  </si>
  <si>
    <t>ASV39704</t>
  </si>
  <si>
    <t>ASV39705</t>
  </si>
  <si>
    <t>ASV39708</t>
  </si>
  <si>
    <t>ASV39709</t>
  </si>
  <si>
    <t>ASV39740</t>
  </si>
  <si>
    <t>ASV39754</t>
  </si>
  <si>
    <t>ASV39756</t>
  </si>
  <si>
    <t>ASV39761</t>
  </si>
  <si>
    <t>ASV39769</t>
  </si>
  <si>
    <t>ASV39770</t>
  </si>
  <si>
    <t>ASV39775</t>
  </si>
  <si>
    <t>ASV39781</t>
  </si>
  <si>
    <t>ASV39786</t>
  </si>
  <si>
    <t>ASV39789</t>
  </si>
  <si>
    <t>ASV39791</t>
  </si>
  <si>
    <t>ASV39811</t>
  </si>
  <si>
    <t>ASV39813</t>
  </si>
  <si>
    <t>ASV39816</t>
  </si>
  <si>
    <t>ASV39823</t>
  </si>
  <si>
    <t>ASV39832</t>
  </si>
  <si>
    <t>ASV39833</t>
  </si>
  <si>
    <t>ASV39851</t>
  </si>
  <si>
    <t>ASV39855</t>
  </si>
  <si>
    <t>ASV39860</t>
  </si>
  <si>
    <t>ASV39874</t>
  </si>
  <si>
    <t>ASV39878</t>
  </si>
  <si>
    <t>ASV39879</t>
  </si>
  <si>
    <t>ASV39880</t>
  </si>
  <si>
    <t>ASV39881</t>
  </si>
  <si>
    <t>ASV39906</t>
  </si>
  <si>
    <t>ASV39907</t>
  </si>
  <si>
    <t>ASV39916</t>
  </si>
  <si>
    <t>ASV39919</t>
  </si>
  <si>
    <t>ASV39923</t>
  </si>
  <si>
    <t>ASV39924</t>
  </si>
  <si>
    <t>ASV39925</t>
  </si>
  <si>
    <t>ASV39933</t>
  </si>
  <si>
    <t>ASV39944</t>
  </si>
  <si>
    <t>ASV39947</t>
  </si>
  <si>
    <t>ASV39966</t>
  </si>
  <si>
    <t>ASV39968</t>
  </si>
  <si>
    <t>ASV39969</t>
  </si>
  <si>
    <t>ASV39971</t>
  </si>
  <si>
    <t>ASV39974</t>
  </si>
  <si>
    <t>ASV39980</t>
  </si>
  <si>
    <t>ASV39983</t>
  </si>
  <si>
    <t>ASV39985</t>
  </si>
  <si>
    <t>ASV40002</t>
  </si>
  <si>
    <t>ASV40007</t>
  </si>
  <si>
    <t>ASV40012</t>
  </si>
  <si>
    <t>ASV40020</t>
  </si>
  <si>
    <t>ASV40028</t>
  </si>
  <si>
    <t>ASV40032</t>
  </si>
  <si>
    <t>ASV40036</t>
  </si>
  <si>
    <t>ASV40040</t>
  </si>
  <si>
    <t>ASV40044</t>
  </si>
  <si>
    <t>ASV40073</t>
  </si>
  <si>
    <t>ASV40075</t>
  </si>
  <si>
    <t>ASV40076</t>
  </si>
  <si>
    <t>ASV40085</t>
  </si>
  <si>
    <t>ASV40090</t>
  </si>
  <si>
    <t>ASV40101</t>
  </si>
  <si>
    <t>ASV40108</t>
  </si>
  <si>
    <t>ASV40110</t>
  </si>
  <si>
    <t>ASV40111</t>
  </si>
  <si>
    <t>ASV40112</t>
  </si>
  <si>
    <t>ASV40121</t>
  </si>
  <si>
    <t>ASV40125</t>
  </si>
  <si>
    <t>ASV40129</t>
  </si>
  <si>
    <t>ASV40136</t>
  </si>
  <si>
    <t>ASV40139</t>
  </si>
  <si>
    <t>ASV40148</t>
  </si>
  <si>
    <t>ASV40152</t>
  </si>
  <si>
    <t>ASV40154</t>
  </si>
  <si>
    <t>ASV40156</t>
  </si>
  <si>
    <t>ASV40179</t>
  </si>
  <si>
    <t>ASV40186</t>
  </si>
  <si>
    <t>ASV40188</t>
  </si>
  <si>
    <t>ASV40196</t>
  </si>
  <si>
    <t>ASV40199</t>
  </si>
  <si>
    <t>ASV40206</t>
  </si>
  <si>
    <t>ASV40215</t>
  </si>
  <si>
    <t>ASV40219</t>
  </si>
  <si>
    <t>ASV40221</t>
  </si>
  <si>
    <t>ASV40224</t>
  </si>
  <si>
    <t>ASV40226</t>
  </si>
  <si>
    <t>ASV40231</t>
  </si>
  <si>
    <t>ASV40233</t>
  </si>
  <si>
    <t>ASV40250</t>
  </si>
  <si>
    <t>ASV40254</t>
  </si>
  <si>
    <t>ASV40257</t>
  </si>
  <si>
    <t>ASV40258</t>
  </si>
  <si>
    <t>ASV40261</t>
  </si>
  <si>
    <t>ASV40269</t>
  </si>
  <si>
    <t>ASV40280</t>
  </si>
  <si>
    <t>ASV40288</t>
  </si>
  <si>
    <t>ASV40295</t>
  </si>
  <si>
    <t>ASV40307</t>
  </si>
  <si>
    <t>ASV40308</t>
  </si>
  <si>
    <t>ASV40309</t>
  </si>
  <si>
    <t>ASV40314</t>
  </si>
  <si>
    <t>ASV40318</t>
  </si>
  <si>
    <t>ASV40333</t>
  </si>
  <si>
    <t>ASV40336</t>
  </si>
  <si>
    <t>ASV40340</t>
  </si>
  <si>
    <t>ASV40345</t>
  </si>
  <si>
    <t>ASV40352</t>
  </si>
  <si>
    <t>ASV40361</t>
  </si>
  <si>
    <t>ASV40365</t>
  </si>
  <si>
    <t>ASV40369</t>
  </si>
  <si>
    <t>ASV40370</t>
  </si>
  <si>
    <t>ASV40372</t>
  </si>
  <si>
    <t>ASV40373</t>
  </si>
  <si>
    <t>ASV40376</t>
  </si>
  <si>
    <t>ASV40378</t>
  </si>
  <si>
    <t>ASV40388</t>
  </si>
  <si>
    <t>ASV40390</t>
  </si>
  <si>
    <t>ASV40391</t>
  </si>
  <si>
    <t>ASV40392</t>
  </si>
  <si>
    <t>ASV40395</t>
  </si>
  <si>
    <t>ASV40397</t>
  </si>
  <si>
    <t>ASV40412</t>
  </si>
  <si>
    <t>ASV40436</t>
  </si>
  <si>
    <t>ASV40439</t>
  </si>
  <si>
    <t>ASV40442</t>
  </si>
  <si>
    <t>ASV40448</t>
  </si>
  <si>
    <t>ASV40450</t>
  </si>
  <si>
    <t>ASV40461</t>
  </si>
  <si>
    <t>ASV40464</t>
  </si>
  <si>
    <t>ASV40466</t>
  </si>
  <si>
    <t>ASV40467</t>
  </si>
  <si>
    <t>ASV40470</t>
  </si>
  <si>
    <t>ASV40472</t>
  </si>
  <si>
    <t>ASV40476</t>
  </si>
  <si>
    <t>ASV40478</t>
  </si>
  <si>
    <t>ASV40480</t>
  </si>
  <si>
    <t>ASV40483</t>
  </si>
  <si>
    <t>ASV40486</t>
  </si>
  <si>
    <t>ASV40489</t>
  </si>
  <si>
    <t>ASV40496</t>
  </si>
  <si>
    <t>ASV40503</t>
  </si>
  <si>
    <t>ASV40508</t>
  </si>
  <si>
    <t>ASV40509</t>
  </si>
  <si>
    <t>ASV40519</t>
  </si>
  <si>
    <t>ASV40526</t>
  </si>
  <si>
    <t>ASV40529</t>
  </si>
  <si>
    <t>ASV40530</t>
  </si>
  <si>
    <t>ASV40533</t>
  </si>
  <si>
    <t>ASV40540</t>
  </si>
  <si>
    <t>ASV40553</t>
  </si>
  <si>
    <t>ASV40560</t>
  </si>
  <si>
    <t>ASV40563</t>
  </si>
  <si>
    <t>ASV40564</t>
  </si>
  <si>
    <t>ASV40565</t>
  </si>
  <si>
    <t>ASV40571</t>
  </si>
  <si>
    <t>ASV40573</t>
  </si>
  <si>
    <t>ASV40579</t>
  </si>
  <si>
    <t>ASV40583</t>
  </si>
  <si>
    <t>ASV40586</t>
  </si>
  <si>
    <t>ASV40588</t>
  </si>
  <si>
    <t>ASV40592</t>
  </si>
  <si>
    <t>ASV40596</t>
  </si>
  <si>
    <t>ASV40597</t>
  </si>
  <si>
    <t>ASV40603</t>
  </si>
  <si>
    <t>ASV40605</t>
  </si>
  <si>
    <t>ASV40614</t>
  </si>
  <si>
    <t>ASV40615</t>
  </si>
  <si>
    <t>ASV40616</t>
  </si>
  <si>
    <t>ASV40624</t>
  </si>
  <si>
    <t>ASV40626</t>
  </si>
  <si>
    <t>ASV40630</t>
  </si>
  <si>
    <t>ASV40636</t>
  </si>
  <si>
    <t>ASV40639</t>
  </si>
  <si>
    <t>ASV40649</t>
  </si>
  <si>
    <t>ASV40661</t>
  </si>
  <si>
    <t>ASV40663</t>
  </si>
  <si>
    <t>ASV40667</t>
  </si>
  <si>
    <t>ASV40670</t>
  </si>
  <si>
    <t>ASV40675</t>
  </si>
  <si>
    <t>ASV40678</t>
  </si>
  <si>
    <t>ASV40685</t>
  </si>
  <si>
    <t>ASV40695</t>
  </si>
  <si>
    <t>ASV40697</t>
  </si>
  <si>
    <t>ASV40701</t>
  </si>
  <si>
    <t>ASV40702</t>
  </si>
  <si>
    <t>ASV40717</t>
  </si>
  <si>
    <t>ASV40719</t>
  </si>
  <si>
    <t>ASV40725</t>
  </si>
  <si>
    <t>ASV40726</t>
  </si>
  <si>
    <t>ASV40729</t>
  </si>
  <si>
    <t>ASV40733</t>
  </si>
  <si>
    <t>ASV40740</t>
  </si>
  <si>
    <t>ASV40746</t>
  </si>
  <si>
    <t>ASV40754</t>
  </si>
  <si>
    <t>ASV40756</t>
  </si>
  <si>
    <t>ASV40759</t>
  </si>
  <si>
    <t>ASV40760</t>
  </si>
  <si>
    <t>ASV40771</t>
  </si>
  <si>
    <t>ASV40773</t>
  </si>
  <si>
    <t>ASV40779</t>
  </si>
  <si>
    <t>ASV40780</t>
  </si>
  <si>
    <t>ASV40781</t>
  </si>
  <si>
    <t>ASV40787</t>
  </si>
  <si>
    <t>ASV40788</t>
  </si>
  <si>
    <t>ASV40795</t>
  </si>
  <si>
    <t>ASV40797</t>
  </si>
  <si>
    <t>ASV40807</t>
  </si>
  <si>
    <t>ASV40822</t>
  </si>
  <si>
    <t>ASV40825</t>
  </si>
  <si>
    <t>ASV40833</t>
  </si>
  <si>
    <t>ASV40837</t>
  </si>
  <si>
    <t>ASV40845</t>
  </si>
  <si>
    <t>ASV40847</t>
  </si>
  <si>
    <t>ASV40848</t>
  </si>
  <si>
    <t>ASV40852</t>
  </si>
  <si>
    <t>ASV40861</t>
  </si>
  <si>
    <t>ASV40868</t>
  </si>
  <si>
    <t>ASV40872</t>
  </si>
  <si>
    <t>ASV40885</t>
  </si>
  <si>
    <t>ASV40887</t>
  </si>
  <si>
    <t>ASV40888</t>
  </si>
  <si>
    <t>ASV40891</t>
  </si>
  <si>
    <t>ASV40900</t>
  </si>
  <si>
    <t>ASV40908</t>
  </si>
  <si>
    <t>ASV40909</t>
  </si>
  <si>
    <t>ASV40921</t>
  </si>
  <si>
    <t>ASV40922</t>
  </si>
  <si>
    <t>ASV40929</t>
  </si>
  <si>
    <t>ASV40941</t>
  </si>
  <si>
    <t>ASV40955</t>
  </si>
  <si>
    <t>ASV40956</t>
  </si>
  <si>
    <t>ASV40968</t>
  </si>
  <si>
    <t>ASV40973</t>
  </si>
  <si>
    <t>ASV40981</t>
  </si>
  <si>
    <t>ASV40987</t>
  </si>
  <si>
    <t>ASV40994</t>
  </si>
  <si>
    <t>ASV40995</t>
  </si>
  <si>
    <t>ASV41001</t>
  </si>
  <si>
    <t>ASV41007</t>
  </si>
  <si>
    <t>ASV41008</t>
  </si>
  <si>
    <t>ASV41015</t>
  </si>
  <si>
    <t>ASV41019</t>
  </si>
  <si>
    <t>ASV41020</t>
  </si>
  <si>
    <t>ASV41021</t>
  </si>
  <si>
    <t>ASV41022</t>
  </si>
  <si>
    <t>ASV41033</t>
  </si>
  <si>
    <t>ASV41036</t>
  </si>
  <si>
    <t>ASV41040</t>
  </si>
  <si>
    <t>ASV41044</t>
  </si>
  <si>
    <t>ASV41049</t>
  </si>
  <si>
    <t>ASV41057</t>
  </si>
  <si>
    <t>ASV41059</t>
  </si>
  <si>
    <t>ASV41065</t>
  </si>
  <si>
    <t>ASV41078</t>
  </si>
  <si>
    <t>ASV41080</t>
  </si>
  <si>
    <t>ASV41083</t>
  </si>
  <si>
    <t>ASV41087</t>
  </si>
  <si>
    <t>ASV41096</t>
  </si>
  <si>
    <t>ASV41103</t>
  </si>
  <si>
    <t>ASV41106</t>
  </si>
  <si>
    <t>ASV41108</t>
  </si>
  <si>
    <t>ASV41121</t>
  </si>
  <si>
    <t>ASV41125</t>
  </si>
  <si>
    <t>ASV41131</t>
  </si>
  <si>
    <t>ASV41133</t>
  </si>
  <si>
    <t>ASV41138</t>
  </si>
  <si>
    <t>ASV41140</t>
  </si>
  <si>
    <t>ASV41142</t>
  </si>
  <si>
    <t>ASV41145</t>
  </si>
  <si>
    <t>ASV41153</t>
  </si>
  <si>
    <t>ASV41156</t>
  </si>
  <si>
    <t>ASV41165</t>
  </si>
  <si>
    <t>ASV41167</t>
  </si>
  <si>
    <t>ASV41168</t>
  </si>
  <si>
    <t>ASV41170</t>
  </si>
  <si>
    <t>ASV41171</t>
  </si>
  <si>
    <t>ASV41172</t>
  </si>
  <si>
    <t>ASV41177</t>
  </si>
  <si>
    <t>ASV41183</t>
  </si>
  <si>
    <t>ASV41184</t>
  </si>
  <si>
    <t>ASV41186</t>
  </si>
  <si>
    <t>ASV41189</t>
  </si>
  <si>
    <t>ASV41193</t>
  </si>
  <si>
    <t>ASV41200</t>
  </si>
  <si>
    <t>ASV41203</t>
  </si>
  <si>
    <t>ASV41214</t>
  </si>
  <si>
    <t>ASV41220</t>
  </si>
  <si>
    <t>ASV41221</t>
  </si>
  <si>
    <t>ASV41222</t>
  </si>
  <si>
    <t>ASV41229</t>
  </si>
  <si>
    <t>ASV41231</t>
  </si>
  <si>
    <t>ASV41235</t>
  </si>
  <si>
    <t>ASV41236</t>
  </si>
  <si>
    <t>ASV41242</t>
  </si>
  <si>
    <t>ASV41247</t>
  </si>
  <si>
    <t>ASV41252</t>
  </si>
  <si>
    <t>ASV41258</t>
  </si>
  <si>
    <t>ASV41261</t>
  </si>
  <si>
    <t>ASV41262</t>
  </si>
  <si>
    <t>ASV41263</t>
  </si>
  <si>
    <t>ASV41266</t>
  </si>
  <si>
    <t>ASV41268</t>
  </si>
  <si>
    <t>ASV41269</t>
  </si>
  <si>
    <t>ASV41288</t>
  </si>
  <si>
    <t>ASV41289</t>
  </si>
  <si>
    <t>ASV41291</t>
  </si>
  <si>
    <t>ASV41301</t>
  </si>
  <si>
    <t>ASV41307</t>
  </si>
  <si>
    <t>ASV41314</t>
  </si>
  <si>
    <t>ASV41321</t>
  </si>
  <si>
    <t>ASV41340</t>
  </si>
  <si>
    <t>ASV41343</t>
  </si>
  <si>
    <t>ASV41355</t>
  </si>
  <si>
    <t>ASV41362</t>
  </si>
  <si>
    <t>ASV41373</t>
  </si>
  <si>
    <t>ASV41374</t>
  </si>
  <si>
    <t>ASV41380</t>
  </si>
  <si>
    <t>ASV41381</t>
  </si>
  <si>
    <t>ASV41382</t>
  </si>
  <si>
    <t>ASV41383</t>
  </si>
  <si>
    <t>ASV41384</t>
  </si>
  <si>
    <t>ASV41386</t>
  </si>
  <si>
    <t>ASV41387</t>
  </si>
  <si>
    <t>ASV41397</t>
  </si>
  <si>
    <t>ASV41401</t>
  </si>
  <si>
    <t>ASV41413</t>
  </si>
  <si>
    <t>ASV41417</t>
  </si>
  <si>
    <t>ASV41428</t>
  </si>
  <si>
    <t>ASV41431</t>
  </si>
  <si>
    <t>ASV41440</t>
  </si>
  <si>
    <t>ASV41444</t>
  </si>
  <si>
    <t>ASV41445</t>
  </si>
  <si>
    <t>ASV41448</t>
  </si>
  <si>
    <t>ASV41449</t>
  </si>
  <si>
    <t>ASV41454</t>
  </si>
  <si>
    <t>ASV41457</t>
  </si>
  <si>
    <t>ASV41463</t>
  </si>
  <si>
    <t>ASV41465</t>
  </si>
  <si>
    <t>ASV41469</t>
  </si>
  <si>
    <t>ASV41474</t>
  </si>
  <si>
    <t>ASV41480</t>
  </si>
  <si>
    <t>ASV41485</t>
  </si>
  <si>
    <t>ASV41487</t>
  </si>
  <si>
    <t>ASV41488</t>
  </si>
  <si>
    <t>ASV41492</t>
  </si>
  <si>
    <t>ASV41498</t>
  </si>
  <si>
    <t>ASV41499</t>
  </si>
  <si>
    <t>ASV41500</t>
  </si>
  <si>
    <t>ASV41501</t>
  </si>
  <si>
    <t>ASV41502</t>
  </si>
  <si>
    <t>ASV41504</t>
  </si>
  <si>
    <t>ASV41505</t>
  </si>
  <si>
    <t>ASV41515</t>
  </si>
  <si>
    <t>ASV41524</t>
  </si>
  <si>
    <t>ASV41527</t>
  </si>
  <si>
    <t>ASV41536</t>
  </si>
  <si>
    <t>ASV41540</t>
  </si>
  <si>
    <t>ASV41550</t>
  </si>
  <si>
    <t>ASV41554</t>
  </si>
  <si>
    <t>ASV41560</t>
  </si>
  <si>
    <t>ASV41565</t>
  </si>
  <si>
    <t>ASV41589</t>
  </si>
  <si>
    <t>ASV41595</t>
  </si>
  <si>
    <t>ASV41596</t>
  </si>
  <si>
    <t>ASV41613</t>
  </si>
  <si>
    <t>ASV41616</t>
  </si>
  <si>
    <t>ASV41617</t>
  </si>
  <si>
    <t>ASV41623</t>
  </si>
  <si>
    <t>ASV41627</t>
  </si>
  <si>
    <t>ASV41629</t>
  </si>
  <si>
    <t>ASV41632</t>
  </si>
  <si>
    <t>ASV41635</t>
  </si>
  <si>
    <t>ASV41636</t>
  </si>
  <si>
    <t>ASV41648</t>
  </si>
  <si>
    <t>ASV41650</t>
  </si>
  <si>
    <t>ASV41654</t>
  </si>
  <si>
    <t>ASV41656</t>
  </si>
  <si>
    <t>ASV41658</t>
  </si>
  <si>
    <t>ASV41666</t>
  </si>
  <si>
    <t>ASV41678</t>
  </si>
  <si>
    <t>ASV41684</t>
  </si>
  <si>
    <t>ASV41688</t>
  </si>
  <si>
    <t>ASV41689</t>
  </si>
  <si>
    <t>ASV41690</t>
  </si>
  <si>
    <t>ASV41692</t>
  </si>
  <si>
    <t>ASV41694</t>
  </si>
  <si>
    <t>ASV41696</t>
  </si>
  <si>
    <t>ASV41697</t>
  </si>
  <si>
    <t>ASV41701</t>
  </si>
  <si>
    <t>ASV41705</t>
  </si>
  <si>
    <t>ASV41723</t>
  </si>
  <si>
    <t>ASV41724</t>
  </si>
  <si>
    <t>ASV41727</t>
  </si>
  <si>
    <t>ASV41732</t>
  </si>
  <si>
    <t>ASV41740</t>
  </si>
  <si>
    <t>ASV41761</t>
  </si>
  <si>
    <t>ASV41771</t>
  </si>
  <si>
    <t>ASV41774</t>
  </si>
  <si>
    <t>ASV41789</t>
  </si>
  <si>
    <t>ASV41801</t>
  </si>
  <si>
    <t>ASV41802</t>
  </si>
  <si>
    <t>ASV41807</t>
  </si>
  <si>
    <t>ASV41824</t>
  </si>
  <si>
    <t>ASV41825</t>
  </si>
  <si>
    <t>ASV41833</t>
  </si>
  <si>
    <t>ASV41854</t>
  </si>
  <si>
    <t>ASV41860</t>
  </si>
  <si>
    <t>ASV41869</t>
  </si>
  <si>
    <t>ASV41877</t>
  </si>
  <si>
    <t>ASV41880</t>
  </si>
  <si>
    <t>ASV41881</t>
  </si>
  <si>
    <t>ASV41886</t>
  </si>
  <si>
    <t>ASV41900</t>
  </si>
  <si>
    <t>ASV41916</t>
  </si>
  <si>
    <t>ASV41920</t>
  </si>
  <si>
    <t>ASV41921</t>
  </si>
  <si>
    <t>ASV41928</t>
  </si>
  <si>
    <t>ASV41935</t>
  </si>
  <si>
    <t>ASV41936</t>
  </si>
  <si>
    <t>ASV41937</t>
  </si>
  <si>
    <t>ASV41938</t>
  </si>
  <si>
    <t>ASV41942</t>
  </si>
  <si>
    <t>ASV41944</t>
  </si>
  <si>
    <t>ASV41956</t>
  </si>
  <si>
    <t>ASV41957</t>
  </si>
  <si>
    <t>ASV41959</t>
  </si>
  <si>
    <t>ASV41960</t>
  </si>
  <si>
    <t>ASV41962</t>
  </si>
  <si>
    <t>ASV41978</t>
  </si>
  <si>
    <t>ASV41984</t>
  </si>
  <si>
    <t>ASV41993</t>
  </si>
  <si>
    <t>ASV41994</t>
  </si>
  <si>
    <t>ASV41995</t>
  </si>
  <si>
    <t>ASV41997</t>
  </si>
  <si>
    <t>ASV41998</t>
  </si>
  <si>
    <t>ASV41999</t>
  </si>
  <si>
    <t>ASV42006</t>
  </si>
  <si>
    <t>ASV42007</t>
  </si>
  <si>
    <t>ASV42008</t>
  </si>
  <si>
    <t>ASV42013</t>
  </si>
  <si>
    <t>ASV42030</t>
  </si>
  <si>
    <t>ASV42032</t>
  </si>
  <si>
    <t>ASV42034</t>
  </si>
  <si>
    <t>ASV42040</t>
  </si>
  <si>
    <t>ASV42043</t>
  </si>
  <si>
    <t>ASV42050</t>
  </si>
  <si>
    <t>ASV42066</t>
  </si>
  <si>
    <t>ASV42070</t>
  </si>
  <si>
    <t>ASV42087</t>
  </si>
  <si>
    <t>ASV42092</t>
  </si>
  <si>
    <t>ASV42093</t>
  </si>
  <si>
    <t>ASV42099</t>
  </si>
  <si>
    <t>ASV42104</t>
  </si>
  <si>
    <t>ASV42106</t>
  </si>
  <si>
    <t>ASV42112</t>
  </si>
  <si>
    <t>ASV42116</t>
  </si>
  <si>
    <t>ASV42129</t>
  </si>
  <si>
    <t>ASV42136</t>
  </si>
  <si>
    <t>ASV42141</t>
  </si>
  <si>
    <t>ASV42142</t>
  </si>
  <si>
    <t>ASV42150</t>
  </si>
  <si>
    <t>ASV42151</t>
  </si>
  <si>
    <t>ASV42153</t>
  </si>
  <si>
    <t>ASV42160</t>
  </si>
  <si>
    <t>ASV42165</t>
  </si>
  <si>
    <t>ASV42171</t>
  </si>
  <si>
    <t>ASV42174</t>
  </si>
  <si>
    <t>ASV42178</t>
  </si>
  <si>
    <t>ASV42204</t>
  </si>
  <si>
    <t>ASV42206</t>
  </si>
  <si>
    <t>ASV42215</t>
  </si>
  <si>
    <t>ASV42218</t>
  </si>
  <si>
    <t>ASV42225</t>
  </si>
  <si>
    <t>ASV42230</t>
  </si>
  <si>
    <t>ASV42241</t>
  </si>
  <si>
    <t>ASV42242</t>
  </si>
  <si>
    <t>ASV42247</t>
  </si>
  <si>
    <t>ASV42251</t>
  </si>
  <si>
    <t>ASV42252</t>
  </si>
  <si>
    <t>ASV42263</t>
  </si>
  <si>
    <t>ASV42267</t>
  </si>
  <si>
    <t>ASV42271</t>
  </si>
  <si>
    <t>ASV42273</t>
  </si>
  <si>
    <t>ASV42276</t>
  </si>
  <si>
    <t>ASV42277</t>
  </si>
  <si>
    <t>ASV42285</t>
  </si>
  <si>
    <t>ASV42286</t>
  </si>
  <si>
    <t>ASV42292</t>
  </si>
  <si>
    <t>ASV42302</t>
  </si>
  <si>
    <t>ASV42303</t>
  </si>
  <si>
    <t>ASV42306</t>
  </si>
  <si>
    <t>ASV42312</t>
  </si>
  <si>
    <t>ASV42324</t>
  </si>
  <si>
    <t>ASV42325</t>
  </si>
  <si>
    <t>ASV42334</t>
  </si>
  <si>
    <t>ASV42337</t>
  </si>
  <si>
    <t>ASV42340</t>
  </si>
  <si>
    <t>ASV42345</t>
  </si>
  <si>
    <t>ASV42350</t>
  </si>
  <si>
    <t>ASV42355</t>
  </si>
  <si>
    <t>ASV42358</t>
  </si>
  <si>
    <t>ASV42364</t>
  </si>
  <si>
    <t>ASV42377</t>
  </si>
  <si>
    <t>ASV42380</t>
  </si>
  <si>
    <t>ASV42384</t>
  </si>
  <si>
    <t>ASV42387</t>
  </si>
  <si>
    <t>ASV42388</t>
  </si>
  <si>
    <t>ASV42394</t>
  </si>
  <si>
    <t>ASV42395</t>
  </si>
  <si>
    <t>ASV42400</t>
  </si>
  <si>
    <t>ASV42405</t>
  </si>
  <si>
    <t>ASV42407</t>
  </si>
  <si>
    <t>ASV42408</t>
  </si>
  <si>
    <t>ASV42423</t>
  </si>
  <si>
    <t>ASV42427</t>
  </si>
  <si>
    <t>ASV42431</t>
  </si>
  <si>
    <t>ASV42438</t>
  </si>
  <si>
    <t>ASV42440</t>
  </si>
  <si>
    <t>ASV42441</t>
  </si>
  <si>
    <t>ASV42445</t>
  </si>
  <si>
    <t>ASV42456</t>
  </si>
  <si>
    <t>ASV42463</t>
  </si>
  <si>
    <t>ASV42465</t>
  </si>
  <si>
    <t>ASV42474</t>
  </si>
  <si>
    <t>ASV42475</t>
  </si>
  <si>
    <t>ASV42476</t>
  </si>
  <si>
    <t>ASV42483</t>
  </si>
  <si>
    <t>ASV42487</t>
  </si>
  <si>
    <t>ASV42494</t>
  </si>
  <si>
    <t>ASV42497</t>
  </si>
  <si>
    <t>ASV42498</t>
  </si>
  <si>
    <t>ASV42503</t>
  </si>
  <si>
    <t>ASV42507</t>
  </si>
  <si>
    <t>ASV42514</t>
  </si>
  <si>
    <t>ASV42515</t>
  </si>
  <si>
    <t>ASV42532</t>
  </si>
  <si>
    <t>ASV42541</t>
  </si>
  <si>
    <t>ASV42547</t>
  </si>
  <si>
    <t>ASV42548</t>
  </si>
  <si>
    <t>ASV42550</t>
  </si>
  <si>
    <t>ASV42553</t>
  </si>
  <si>
    <t>ASV42562</t>
  </si>
  <si>
    <t>ASV42571</t>
  </si>
  <si>
    <t>ASV42583</t>
  </si>
  <si>
    <t>ASV42597</t>
  </si>
  <si>
    <t>ASV42598</t>
  </si>
  <si>
    <t>ASV42609</t>
  </si>
  <si>
    <t>ASV42612</t>
  </si>
  <si>
    <t>ASV42613</t>
  </si>
  <si>
    <t>ASV42621</t>
  </si>
  <si>
    <t>ASV42622</t>
  </si>
  <si>
    <t>ASV42627</t>
  </si>
  <si>
    <t>ASV42634</t>
  </si>
  <si>
    <t>ASV42635</t>
  </si>
  <si>
    <t>ASV42636</t>
  </si>
  <si>
    <t>ASV42638</t>
  </si>
  <si>
    <t>ASV42640</t>
  </si>
  <si>
    <t>ASV42648</t>
  </si>
  <si>
    <t>ASV42653</t>
  </si>
  <si>
    <t>ASV42662</t>
  </si>
  <si>
    <t>ASV42672</t>
  </si>
  <si>
    <t>ASV42677</t>
  </si>
  <si>
    <t>ASV42679</t>
  </si>
  <si>
    <t>ASV42683</t>
  </si>
  <si>
    <t>ASV42686</t>
  </si>
  <si>
    <t>ASV42689</t>
  </si>
  <si>
    <t>ASV42692</t>
  </si>
  <si>
    <t>ASV42695</t>
  </si>
  <si>
    <t>ASV42698</t>
  </si>
  <si>
    <t>ASV42699</t>
  </si>
  <si>
    <t>ASV42705</t>
  </si>
  <si>
    <t>ASV42709</t>
  </si>
  <si>
    <t>ASV42717</t>
  </si>
  <si>
    <t>ASV42720</t>
  </si>
  <si>
    <t>ASV42723</t>
  </si>
  <si>
    <t>ASV42724</t>
  </si>
  <si>
    <t>ASV42729</t>
  </si>
  <si>
    <t>ASV42734</t>
  </si>
  <si>
    <t>ASV42736</t>
  </si>
  <si>
    <t>ASV42739</t>
  </si>
  <si>
    <t>ASV42741</t>
  </si>
  <si>
    <t>ASV42743</t>
  </si>
  <si>
    <t>ASV42754</t>
  </si>
  <si>
    <t>ASV42755</t>
  </si>
  <si>
    <t>ASV42757</t>
  </si>
  <si>
    <t>ASV42761</t>
  </si>
  <si>
    <t>ASV42762</t>
  </si>
  <si>
    <t>ASV42765</t>
  </si>
  <si>
    <t>ASV42777</t>
  </si>
  <si>
    <t>ASV42779</t>
  </si>
  <si>
    <t>ASV42788</t>
  </si>
  <si>
    <t>ASV42804</t>
  </si>
  <si>
    <t>ASV42812</t>
  </si>
  <si>
    <t>ASV42813</t>
  </si>
  <si>
    <t>ASV42828</t>
  </si>
  <si>
    <t>ASV42835</t>
  </si>
  <si>
    <t>ASV42841</t>
  </si>
  <si>
    <t>ASV42871</t>
  </si>
  <si>
    <t>ASV42880</t>
  </si>
  <si>
    <t>ASV42895</t>
  </si>
  <si>
    <t>ASV42899</t>
  </si>
  <si>
    <t>ASV42902</t>
  </si>
  <si>
    <t>ASV42903</t>
  </si>
  <si>
    <t>ASV42904</t>
  </si>
  <si>
    <t>ASV42905</t>
  </si>
  <si>
    <t>ASV42910</t>
  </si>
  <si>
    <t>ASV42913</t>
  </si>
  <si>
    <t>ASV42918</t>
  </si>
  <si>
    <t>ASV42919</t>
  </si>
  <si>
    <t>ASV42927</t>
  </si>
  <si>
    <t>ASV42931</t>
  </si>
  <si>
    <t>ASV42952</t>
  </si>
  <si>
    <t>ASV42963</t>
  </si>
  <si>
    <t>ASV42967</t>
  </si>
  <si>
    <t>ASV42968</t>
  </si>
  <si>
    <t>ASV42971</t>
  </si>
  <si>
    <t>ASV42973</t>
  </si>
  <si>
    <t>ASV42975</t>
  </si>
  <si>
    <t>ASV42982</t>
  </si>
  <si>
    <t>ASV42985</t>
  </si>
  <si>
    <t>ASV42989</t>
  </si>
  <si>
    <t>ASV43011</t>
  </si>
  <si>
    <t>ASV43027</t>
  </si>
  <si>
    <t>ASV43028</t>
  </si>
  <si>
    <t>ASV43031</t>
  </si>
  <si>
    <t>ASV43032</t>
  </si>
  <si>
    <t>ASV43044</t>
  </si>
  <si>
    <t>ASV43045</t>
  </si>
  <si>
    <t>ASV43046</t>
  </si>
  <si>
    <t>ASV43049</t>
  </si>
  <si>
    <t>ASV43050</t>
  </si>
  <si>
    <t>ASV43053</t>
  </si>
  <si>
    <t>ASV43062</t>
  </si>
  <si>
    <t>ASV43064</t>
  </si>
  <si>
    <t>ASV43080</t>
  </si>
  <si>
    <t>ASV43082</t>
  </si>
  <si>
    <t>ASV43087</t>
  </si>
  <si>
    <t>ASV43090</t>
  </si>
  <si>
    <t>ASV43094</t>
  </si>
  <si>
    <t>ASV43098</t>
  </si>
  <si>
    <t>ASV43102</t>
  </si>
  <si>
    <t>ASV43105</t>
  </si>
  <si>
    <t>ASV43109</t>
  </si>
  <si>
    <t>ASV43113</t>
  </si>
  <si>
    <t>ASV43115</t>
  </si>
  <si>
    <t>ASV43116</t>
  </si>
  <si>
    <t>ASV43119</t>
  </si>
  <si>
    <t>ASV43125</t>
  </si>
  <si>
    <t>ASV43126</t>
  </si>
  <si>
    <t>ASV43132</t>
  </si>
  <si>
    <t>ASV43139</t>
  </si>
  <si>
    <t>ASV43141</t>
  </si>
  <si>
    <t>ASV43145</t>
  </si>
  <si>
    <t>ASV43146</t>
  </si>
  <si>
    <t>ASV43162</t>
  </si>
  <si>
    <t>ASV43163</t>
  </si>
  <si>
    <t>ASV43169</t>
  </si>
  <si>
    <t>ASV43170</t>
  </si>
  <si>
    <t>ASV43175</t>
  </si>
  <si>
    <t>ASV43180</t>
  </si>
  <si>
    <t>ASV43188</t>
  </si>
  <si>
    <t>ASV43205</t>
  </si>
  <si>
    <t>ASV43216</t>
  </si>
  <si>
    <t>ASV43224</t>
  </si>
  <si>
    <t>ASV43226</t>
  </si>
  <si>
    <t>ASV43228</t>
  </si>
  <si>
    <t>ASV43233</t>
  </si>
  <si>
    <t>ASV43237</t>
  </si>
  <si>
    <t>ASV43245</t>
  </si>
  <si>
    <t>ASV43253</t>
  </si>
  <si>
    <t>ASV43255</t>
  </si>
  <si>
    <t>ASV43259</t>
  </si>
  <si>
    <t>ASV43265</t>
  </si>
  <si>
    <t>ASV43269</t>
  </si>
  <si>
    <t>ASV43275</t>
  </si>
  <si>
    <t>ASV43279</t>
  </si>
  <si>
    <t>ASV43285</t>
  </si>
  <si>
    <t>ASV43286</t>
  </si>
  <si>
    <t>ASV43287</t>
  </si>
  <si>
    <t>ASV43289</t>
  </si>
  <si>
    <t>ASV43290</t>
  </si>
  <si>
    <t>ASV43291</t>
  </si>
  <si>
    <t>ASV43294</t>
  </si>
  <si>
    <t>ASV43313</t>
  </si>
  <si>
    <t>ASV43317</t>
  </si>
  <si>
    <t>ASV43318</t>
  </si>
  <si>
    <t>ASV43322</t>
  </si>
  <si>
    <t>ASV43324</t>
  </si>
  <si>
    <t>ASV43325</t>
  </si>
  <si>
    <t>ASV43329</t>
  </si>
  <si>
    <t>ASV43337</t>
  </si>
  <si>
    <t>ASV43342</t>
  </si>
  <si>
    <t>ASV43343</t>
  </si>
  <si>
    <t>ASV43351</t>
  </si>
  <si>
    <t>ASV43352</t>
  </si>
  <si>
    <t>ASV43362</t>
  </si>
  <si>
    <t>ASV43363</t>
  </si>
  <si>
    <t>ASV43366</t>
  </si>
  <si>
    <t>ASV43373</t>
  </si>
  <si>
    <t>ASV43374</t>
  </si>
  <si>
    <t>ASV43383</t>
  </si>
  <si>
    <t>ASV43389</t>
  </si>
  <si>
    <t>ASV43390</t>
  </si>
  <si>
    <t>ASV43396</t>
  </si>
  <si>
    <t>ASV43402</t>
  </si>
  <si>
    <t>ASV43417</t>
  </si>
  <si>
    <t>ASV43422</t>
  </si>
  <si>
    <t>ASV43428</t>
  </si>
  <si>
    <t>ASV43430</t>
  </si>
  <si>
    <t>ASV43431</t>
  </si>
  <si>
    <t>ASV43432</t>
  </si>
  <si>
    <t>ASV43437</t>
  </si>
  <si>
    <t>ASV43442</t>
  </si>
  <si>
    <t>ASV43445</t>
  </si>
  <si>
    <t>ASV43447</t>
  </si>
  <si>
    <t>ASV43455</t>
  </si>
  <si>
    <t>ASV43457</t>
  </si>
  <si>
    <t>ASV43467</t>
  </si>
  <si>
    <t>ASV43474</t>
  </si>
  <si>
    <t>ASV43475</t>
  </si>
  <si>
    <t>ASV43479</t>
  </si>
  <si>
    <t>ASV43481</t>
  </si>
  <si>
    <t>ASV43484</t>
  </si>
  <si>
    <t>ASV43489</t>
  </si>
  <si>
    <t>ASV43495</t>
  </si>
  <si>
    <t>ASV43497</t>
  </si>
  <si>
    <t>ASV43501</t>
  </si>
  <si>
    <t>ASV43504</t>
  </si>
  <si>
    <t>ASV43507</t>
  </si>
  <si>
    <t>ASV43508</t>
  </si>
  <si>
    <t>ASV43511</t>
  </si>
  <si>
    <t>ASV43513</t>
  </si>
  <si>
    <t>ASV43517</t>
  </si>
  <si>
    <t>ASV43518</t>
  </si>
  <si>
    <t>ASV43530</t>
  </si>
  <si>
    <t>ASV43539</t>
  </si>
  <si>
    <t>ASV43540</t>
  </si>
  <si>
    <t>ASV43543</t>
  </si>
  <si>
    <t>ASV43546</t>
  </si>
  <si>
    <t>ASV43550</t>
  </si>
  <si>
    <t>ASV43552</t>
  </si>
  <si>
    <t>ASV43555</t>
  </si>
  <si>
    <t>ASV43576</t>
  </si>
  <si>
    <t>ASV43596</t>
  </si>
  <si>
    <t>ASV43598</t>
  </si>
  <si>
    <t>ASV43601</t>
  </si>
  <si>
    <t>ASV43616</t>
  </si>
  <si>
    <t>ASV43617</t>
  </si>
  <si>
    <t>ASV43619</t>
  </si>
  <si>
    <t>ASV43622</t>
  </si>
  <si>
    <t>ASV43623</t>
  </si>
  <si>
    <t>ASV43624</t>
  </si>
  <si>
    <t>ASV43629</t>
  </si>
  <si>
    <t>ASV43630</t>
  </si>
  <si>
    <t>ASV43632</t>
  </si>
  <si>
    <t>ASV43635</t>
  </si>
  <si>
    <t>ASV43638</t>
  </si>
  <si>
    <t>ASV43646</t>
  </si>
  <si>
    <t>ASV43652</t>
  </si>
  <si>
    <t>ASV43655</t>
  </si>
  <si>
    <t>ASV43656</t>
  </si>
  <si>
    <t>ASV43659</t>
  </si>
  <si>
    <t>ASV43663</t>
  </si>
  <si>
    <t>ASV43667</t>
  </si>
  <si>
    <t>ASV43678</t>
  </si>
  <si>
    <t>ASV43679</t>
  </si>
  <si>
    <t>ASV43682</t>
  </si>
  <si>
    <t>ASV43691</t>
  </si>
  <si>
    <t>ASV43698</t>
  </si>
  <si>
    <t>ASV43699</t>
  </si>
  <si>
    <t>ASV43703</t>
  </si>
  <si>
    <t>ASV43705</t>
  </si>
  <si>
    <t>ASV43706</t>
  </si>
  <si>
    <t>ASV43707</t>
  </si>
  <si>
    <t>ASV43717</t>
  </si>
  <si>
    <t>ASV43721</t>
  </si>
  <si>
    <t>g__Labeo</t>
  </si>
  <si>
    <t>s__Labeo_bata</t>
  </si>
  <si>
    <t>ASV43722</t>
  </si>
  <si>
    <t>ASV43726</t>
  </si>
  <si>
    <t>ASV43727</t>
  </si>
  <si>
    <t>ASV43730</t>
  </si>
  <si>
    <t>ASV43736</t>
  </si>
  <si>
    <t>ASV43738</t>
  </si>
  <si>
    <t>ASV43740</t>
  </si>
  <si>
    <t>ASV43744</t>
  </si>
  <si>
    <t>ASV43751</t>
  </si>
  <si>
    <t>ASV43753</t>
  </si>
  <si>
    <t>ASV43761</t>
  </si>
  <si>
    <t>ASV43762</t>
  </si>
  <si>
    <t>ASV43774</t>
  </si>
  <si>
    <t>ASV43780</t>
  </si>
  <si>
    <t>ASV43781</t>
  </si>
  <si>
    <t>ASV43800</t>
  </si>
  <si>
    <t>ASV43801</t>
  </si>
  <si>
    <t>ASV43804</t>
  </si>
  <si>
    <t>ASV43805</t>
  </si>
  <si>
    <t>ASV43806</t>
  </si>
  <si>
    <t>ASV43816</t>
  </si>
  <si>
    <t>ASV43818</t>
  </si>
  <si>
    <t>ASV43823</t>
  </si>
  <si>
    <t>ASV43830</t>
  </si>
  <si>
    <t>ASV43832</t>
  </si>
  <si>
    <t>ASV43837</t>
  </si>
  <si>
    <t>ASV43839</t>
  </si>
  <si>
    <t>ASV43842</t>
  </si>
  <si>
    <t>ASV43844</t>
  </si>
  <si>
    <t>ASV43847</t>
  </si>
  <si>
    <t>ASV43852</t>
  </si>
  <si>
    <t>ASV43863</t>
  </si>
  <si>
    <t>ASV43867</t>
  </si>
  <si>
    <t>ASV43869</t>
  </si>
  <si>
    <t>ASV43878</t>
  </si>
  <si>
    <t>ASV43897</t>
  </si>
  <si>
    <t>ASV43899</t>
  </si>
  <si>
    <t>ASV43900</t>
  </si>
  <si>
    <t>ASV43907</t>
  </si>
  <si>
    <t>ASV43910</t>
  </si>
  <si>
    <t>ASV43912</t>
  </si>
  <si>
    <t>ASV43920</t>
  </si>
  <si>
    <t>ASV43921</t>
  </si>
  <si>
    <t>ASV43922</t>
  </si>
  <si>
    <t>ASV43923</t>
  </si>
  <si>
    <t>ASV43925</t>
  </si>
  <si>
    <t>ASV43927</t>
  </si>
  <si>
    <t>ASV43929</t>
  </si>
  <si>
    <t>ASV43944</t>
  </si>
  <si>
    <t>ASV43946</t>
  </si>
  <si>
    <t>ASV43952</t>
  </si>
  <si>
    <t>ASV43961</t>
  </si>
  <si>
    <t>ASV43969</t>
  </si>
  <si>
    <t>ASV43973</t>
  </si>
  <si>
    <t>ASV43980</t>
  </si>
  <si>
    <t>ASV43984</t>
  </si>
  <si>
    <t>ASV43988</t>
  </si>
  <si>
    <t>ASV43991</t>
  </si>
  <si>
    <t>ASV43992</t>
  </si>
  <si>
    <t>ASV44007</t>
  </si>
  <si>
    <t>ASV44008</t>
  </si>
  <si>
    <t>ASV44012</t>
  </si>
  <si>
    <t>ASV44017</t>
  </si>
  <si>
    <t>ASV44028</t>
  </si>
  <si>
    <t>ASV44041</t>
  </si>
  <si>
    <t>ASV44048</t>
  </si>
  <si>
    <t>ASV44053</t>
  </si>
  <si>
    <t>ASV44055</t>
  </si>
  <si>
    <t>ASV44060</t>
  </si>
  <si>
    <t>ASV44062</t>
  </si>
  <si>
    <t>ASV44068</t>
  </si>
  <si>
    <t>ASV44070</t>
  </si>
  <si>
    <t>ASV44078</t>
  </si>
  <si>
    <t>ASV44081</t>
  </si>
  <si>
    <t>ASV44083</t>
  </si>
  <si>
    <t>ASV44101</t>
  </si>
  <si>
    <t>ASV44103</t>
  </si>
  <si>
    <t>ASV44109</t>
  </si>
  <si>
    <t>ASV44117</t>
  </si>
  <si>
    <t>ASV44119</t>
  </si>
  <si>
    <t>ASV44123</t>
  </si>
  <si>
    <t>ASV44126</t>
  </si>
  <si>
    <t>ASV44144</t>
  </si>
  <si>
    <t>ASV44147</t>
  </si>
  <si>
    <t>ASV44155</t>
  </si>
  <si>
    <t>ASV44157</t>
  </si>
  <si>
    <t>ASV44161</t>
  </si>
  <si>
    <t>ASV44166</t>
  </si>
  <si>
    <t>ASV44171</t>
  </si>
  <si>
    <t>ASV44177</t>
  </si>
  <si>
    <t>ASV44183</t>
  </si>
  <si>
    <t>ASV44184</t>
  </si>
  <si>
    <t>ASV44185</t>
  </si>
  <si>
    <t>ASV44186</t>
  </si>
  <si>
    <t>ASV44187</t>
  </si>
  <si>
    <t>ASV44190</t>
  </si>
  <si>
    <t>ASV44191</t>
  </si>
  <si>
    <t>ASV44192</t>
  </si>
  <si>
    <t>ASV44198</t>
  </si>
  <si>
    <t>ASV44201</t>
  </si>
  <si>
    <t>ASV44203</t>
  </si>
  <si>
    <t>ASV44208</t>
  </si>
  <si>
    <t>ASV44211</t>
  </si>
  <si>
    <t>ASV44230</t>
  </si>
  <si>
    <t>ASV44231</t>
  </si>
  <si>
    <t>ASV44232</t>
  </si>
  <si>
    <t>ASV44243</t>
  </si>
  <si>
    <t>ASV44251</t>
  </si>
  <si>
    <t>ASV44261</t>
  </si>
  <si>
    <t>ASV44262</t>
  </si>
  <si>
    <t>ASV44268</t>
  </si>
  <si>
    <t>ASV44272</t>
  </si>
  <si>
    <t>ASV44275</t>
  </si>
  <si>
    <t>ASV44276</t>
  </si>
  <si>
    <t>ASV44288</t>
  </si>
  <si>
    <t>ASV44289</t>
  </si>
  <si>
    <t>ASV44290</t>
  </si>
  <si>
    <t>ASV44295</t>
  </si>
  <si>
    <t>ASV44297</t>
  </si>
  <si>
    <t>ASV44307</t>
  </si>
  <si>
    <t>ASV44311</t>
  </si>
  <si>
    <t>ASV44313</t>
  </si>
  <si>
    <t>ASV44315</t>
  </si>
  <si>
    <t>ASV44316</t>
  </si>
  <si>
    <t>ASV44331</t>
  </si>
  <si>
    <t>ASV44333</t>
  </si>
  <si>
    <t>ASV44335</t>
  </si>
  <si>
    <t>ASV44339</t>
  </si>
  <si>
    <t>ASV44341</t>
  </si>
  <si>
    <t>ASV44343</t>
  </si>
  <si>
    <t>ASV44345</t>
  </si>
  <si>
    <t>ASV44346</t>
  </si>
  <si>
    <t>ASV44349</t>
  </si>
  <si>
    <t>ASV44357</t>
  </si>
  <si>
    <t>ASV44369</t>
  </si>
  <si>
    <t>ASV44376</t>
  </si>
  <si>
    <t>ASV44378</t>
  </si>
  <si>
    <t>ASV44384</t>
  </si>
  <si>
    <t>ASV44389</t>
  </si>
  <si>
    <t>ASV44401</t>
  </si>
  <si>
    <t>ASV44407</t>
  </si>
  <si>
    <t>ASV44410</t>
  </si>
  <si>
    <t>ASV44414</t>
  </si>
  <si>
    <t>ASV44432</t>
  </si>
  <si>
    <t>ASV44434</t>
  </si>
  <si>
    <t>ASV44438</t>
  </si>
  <si>
    <t>ASV44439</t>
  </si>
  <si>
    <t>ASV44446</t>
  </si>
  <si>
    <t>ASV44447</t>
  </si>
  <si>
    <t>ASV44448</t>
  </si>
  <si>
    <t>ASV44457</t>
  </si>
  <si>
    <t>ASV44460</t>
  </si>
  <si>
    <t>ASV44465</t>
  </si>
  <si>
    <t>ASV44472</t>
  </si>
  <si>
    <t>ASV44475</t>
  </si>
  <si>
    <t>ASV44479</t>
  </si>
  <si>
    <t>ASV44482</t>
  </si>
  <si>
    <t>ASV44493</t>
  </si>
  <si>
    <t>ASV44496</t>
  </si>
  <si>
    <t>ASV44498</t>
  </si>
  <si>
    <t>ASV44502</t>
  </si>
  <si>
    <t>ASV44504</t>
  </si>
  <si>
    <t>ASV44506</t>
  </si>
  <si>
    <t>ASV44520</t>
  </si>
  <si>
    <t>ASV44525</t>
  </si>
  <si>
    <t>ASV44527</t>
  </si>
  <si>
    <t>ASV44528</t>
  </si>
  <si>
    <t>ASV44538</t>
  </si>
  <si>
    <t>ASV44546</t>
  </si>
  <si>
    <t>ASV44548</t>
  </si>
  <si>
    <t>ASV44559</t>
  </si>
  <si>
    <t>ASV44581</t>
  </si>
  <si>
    <t>ASV44586</t>
  </si>
  <si>
    <t>ASV44597</t>
  </si>
  <si>
    <t>ASV44602</t>
  </si>
  <si>
    <t>ASV44609</t>
  </si>
  <si>
    <t>ASV44619</t>
  </si>
  <si>
    <t>ASV44624</t>
  </si>
  <si>
    <t>ASV44626</t>
  </si>
  <si>
    <t>ASV44627</t>
  </si>
  <si>
    <t>ASV44632</t>
  </si>
  <si>
    <t>ASV44636</t>
  </si>
  <si>
    <t>ASV44639</t>
  </si>
  <si>
    <t>ASV44644</t>
  </si>
  <si>
    <t>ASV44652</t>
  </si>
  <si>
    <t>ASV44655</t>
  </si>
  <si>
    <t>ASV44668</t>
  </si>
  <si>
    <t>ASV44669</t>
  </si>
  <si>
    <t>ASV44674</t>
  </si>
  <si>
    <t>ASV44678</t>
  </si>
  <si>
    <t>ASV44683</t>
  </si>
  <si>
    <t>ASV44691</t>
  </si>
  <si>
    <t>ASV44695</t>
  </si>
  <si>
    <t>ASV44697</t>
  </si>
  <si>
    <t>ASV44698</t>
  </si>
  <si>
    <t>ASV44705</t>
  </si>
  <si>
    <t>ASV44714</t>
  </si>
  <si>
    <t>ASV44719</t>
  </si>
  <si>
    <t>ASV44727</t>
  </si>
  <si>
    <t>ASV44742</t>
  </si>
  <si>
    <t>ASV44745</t>
  </si>
  <si>
    <t>ASV44752</t>
  </si>
  <si>
    <t>ASV44753</t>
  </si>
  <si>
    <t>ASV44758</t>
  </si>
  <si>
    <t>ASV44761</t>
  </si>
  <si>
    <t>ASV44770</t>
  </si>
  <si>
    <t>ASV44771</t>
  </si>
  <si>
    <t>ASV44776</t>
  </si>
  <si>
    <t>ASV44783</t>
  </si>
  <si>
    <t>ASV44784</t>
  </si>
  <si>
    <t>ASV44787</t>
  </si>
  <si>
    <t>ASV44788</t>
  </si>
  <si>
    <t>ASV44789</t>
  </si>
  <si>
    <t>ASV44790</t>
  </si>
  <si>
    <t>ASV44791</t>
  </si>
  <si>
    <t>ASV44799</t>
  </si>
  <si>
    <t>ASV44815</t>
  </si>
  <si>
    <t>ASV44822</t>
  </si>
  <si>
    <t>ASV44824</t>
  </si>
  <si>
    <t>ASV44829</t>
  </si>
  <si>
    <t>ASV44836</t>
  </si>
  <si>
    <t>ASV44843</t>
  </si>
  <si>
    <t>ASV44844</t>
  </si>
  <si>
    <t>ASV44845</t>
  </si>
  <si>
    <t>ASV44850</t>
  </si>
  <si>
    <t>ASV44852</t>
  </si>
  <si>
    <t>ASV44853</t>
  </si>
  <si>
    <t>ASV44859</t>
  </si>
  <si>
    <t>ASV44861</t>
  </si>
  <si>
    <t>ASV44863</t>
  </si>
  <si>
    <t>ASV44865</t>
  </si>
  <si>
    <t>ASV44866</t>
  </si>
  <si>
    <t>ASV44872</t>
  </si>
  <si>
    <t>ASV44881</t>
  </si>
  <si>
    <t>ASV44887</t>
  </si>
  <si>
    <t>ASV44890</t>
  </si>
  <si>
    <t>ASV44891</t>
  </si>
  <si>
    <t>ASV44893</t>
  </si>
  <si>
    <t>ASV44894</t>
  </si>
  <si>
    <t>ASV44899</t>
  </si>
  <si>
    <t>ASV44903</t>
  </si>
  <si>
    <t>ASV44910</t>
  </si>
  <si>
    <t>ASV44914</t>
  </si>
  <si>
    <t>ASV44920</t>
  </si>
  <si>
    <t>ASV44921</t>
  </si>
  <si>
    <t>ASV44923</t>
  </si>
  <si>
    <t>ASV44925</t>
  </si>
  <si>
    <t>ASV44927</t>
  </si>
  <si>
    <t>ASV44941</t>
  </si>
  <si>
    <t>ASV44942</t>
  </si>
  <si>
    <t>ASV44948</t>
  </si>
  <si>
    <t>ASV44955</t>
  </si>
  <si>
    <t>ASV44957</t>
  </si>
  <si>
    <t>ASV44965</t>
  </si>
  <si>
    <t>ASV44970</t>
  </si>
  <si>
    <t>ASV44972</t>
  </si>
  <si>
    <t>ASV44974</t>
  </si>
  <si>
    <t>ASV45018</t>
  </si>
  <si>
    <t>ASV45022</t>
  </si>
  <si>
    <t>ASV45023</t>
  </si>
  <si>
    <t>ASV45033</t>
  </si>
  <si>
    <t>ASV45034</t>
  </si>
  <si>
    <t>ASV45042</t>
  </si>
  <si>
    <t>ASV45044</t>
  </si>
  <si>
    <t>ASV45046</t>
  </si>
  <si>
    <t>ASV45049</t>
  </si>
  <si>
    <t>ASV45051</t>
  </si>
  <si>
    <t>ASV45053</t>
  </si>
  <si>
    <t>ASV45054</t>
  </si>
  <si>
    <t>ASV45056</t>
  </si>
  <si>
    <t>ASV45063</t>
  </si>
  <si>
    <t>ASV45067</t>
  </si>
  <si>
    <t>ASV45073</t>
  </si>
  <si>
    <t>ASV45081</t>
  </si>
  <si>
    <t>ASV45083</t>
  </si>
  <si>
    <t>ASV45086</t>
  </si>
  <si>
    <t>ASV45092</t>
  </si>
  <si>
    <t>ASV45096</t>
  </si>
  <si>
    <t>ASV45100</t>
  </si>
  <si>
    <t>ASV45107</t>
  </si>
  <si>
    <t>ASV45109</t>
  </si>
  <si>
    <t>ASV45113</t>
  </si>
  <si>
    <t>ASV45115</t>
  </si>
  <si>
    <t>ASV45116</t>
  </si>
  <si>
    <t>ASV45119</t>
  </si>
  <si>
    <t>ASV45130</t>
  </si>
  <si>
    <t>ASV45133</t>
  </si>
  <si>
    <t>ASV45143</t>
  </si>
  <si>
    <t>ASV45146</t>
  </si>
  <si>
    <t>ASV45148</t>
  </si>
  <si>
    <t>ASV45149</t>
  </si>
  <si>
    <t>ASV45155</t>
  </si>
  <si>
    <t>ASV45156</t>
  </si>
  <si>
    <t>ASV45160</t>
  </si>
  <si>
    <t>ASV45174</t>
  </si>
  <si>
    <t>ASV45175</t>
  </si>
  <si>
    <t>ASV45178</t>
  </si>
  <si>
    <t>ASV45180</t>
  </si>
  <si>
    <t>ASV45183</t>
  </si>
  <si>
    <t>ASV45185</t>
  </si>
  <si>
    <t>ASV45186</t>
  </si>
  <si>
    <t>ASV45189</t>
  </si>
  <si>
    <t>ASV45191</t>
  </si>
  <si>
    <t>ASV45195</t>
  </si>
  <si>
    <t>ASV45196</t>
  </si>
  <si>
    <t>ASV45197</t>
  </si>
  <si>
    <t>ASV45205</t>
  </si>
  <si>
    <t>ASV45206</t>
  </si>
  <si>
    <t>ASV45214</t>
  </si>
  <si>
    <t>ASV45221</t>
  </si>
  <si>
    <t>ASV45226</t>
  </si>
  <si>
    <t>ASV45230</t>
  </si>
  <si>
    <t>ASV45247</t>
  </si>
  <si>
    <t>ASV45249</t>
  </si>
  <si>
    <t>ASV45250</t>
  </si>
  <si>
    <t>ASV45253</t>
  </si>
  <si>
    <t>ASV45256</t>
  </si>
  <si>
    <t>ASV45258</t>
  </si>
  <si>
    <t>ASV45279</t>
  </si>
  <si>
    <t>ASV45290</t>
  </si>
  <si>
    <t>ASV45293</t>
  </si>
  <si>
    <t>ASV45294</t>
  </si>
  <si>
    <t>ASV45301</t>
  </si>
  <si>
    <t>ASV45310</t>
  </si>
  <si>
    <t>ASV45311</t>
  </si>
  <si>
    <t>ASV45312</t>
  </si>
  <si>
    <t>ASV45320</t>
  </si>
  <si>
    <t>ASV45325</t>
  </si>
  <si>
    <t>ASV45333</t>
  </si>
  <si>
    <t>ASV45335</t>
  </si>
  <si>
    <t>ASV45336</t>
  </si>
  <si>
    <t>ASV45342</t>
  </si>
  <si>
    <t>ASV45347</t>
  </si>
  <si>
    <t>ASV45348</t>
  </si>
  <si>
    <t>ASV45355</t>
  </si>
  <si>
    <t>ASV45359</t>
  </si>
  <si>
    <t>ASV45364</t>
  </si>
  <si>
    <t>ASV45371</t>
  </si>
  <si>
    <t>ASV45378</t>
  </si>
  <si>
    <t>ASV45382</t>
  </si>
  <si>
    <t>ASV45383</t>
  </si>
  <si>
    <t>ASV45403</t>
  </si>
  <si>
    <t>ASV45415</t>
  </si>
  <si>
    <t>ASV45416</t>
  </si>
  <si>
    <t>ASV45444</t>
  </si>
  <si>
    <t>ASV45447</t>
  </si>
  <si>
    <t>ASV45448</t>
  </si>
  <si>
    <t>ASV45458</t>
  </si>
  <si>
    <t>ASV45475</t>
  </si>
  <si>
    <t>ASV45490</t>
  </si>
  <si>
    <t>ASV45491</t>
  </si>
  <si>
    <t>ASV45492</t>
  </si>
  <si>
    <t>ASV45496</t>
  </si>
  <si>
    <t>ASV45498</t>
  </si>
  <si>
    <t>ASV45502</t>
  </si>
  <si>
    <t>ASV45514</t>
  </si>
  <si>
    <t>ASV45516</t>
  </si>
  <si>
    <t>ASV45517</t>
  </si>
  <si>
    <t>ASV45524</t>
  </si>
  <si>
    <t>ASV45528</t>
  </si>
  <si>
    <t>ASV45529</t>
  </si>
  <si>
    <t>ASV45536</t>
  </si>
  <si>
    <t>ASV45538</t>
  </si>
  <si>
    <t>ASV45539</t>
  </si>
  <si>
    <t>ASV45544</t>
  </si>
  <si>
    <t>ASV45545</t>
  </si>
  <si>
    <t>ASV45546</t>
  </si>
  <si>
    <t>ASV45553</t>
  </si>
  <si>
    <t>ASV45572</t>
  </si>
  <si>
    <t>ASV45574</t>
  </si>
  <si>
    <t>ASV45581</t>
  </si>
  <si>
    <t>ASV45583</t>
  </si>
  <si>
    <t>ASV45587</t>
  </si>
  <si>
    <t>ASV45595</t>
  </si>
  <si>
    <t>ASV45615</t>
  </si>
  <si>
    <t>ASV45616</t>
  </si>
  <si>
    <t>ASV45618</t>
  </si>
  <si>
    <t>ASV45622</t>
  </si>
  <si>
    <t>ASV45631</t>
  </si>
  <si>
    <t>ASV45633</t>
  </si>
  <si>
    <t>ASV45641</t>
  </si>
  <si>
    <t>ASV45645</t>
  </si>
  <si>
    <t>ASV45650</t>
  </si>
  <si>
    <t>ASV45651</t>
  </si>
  <si>
    <t>ASV45652</t>
  </si>
  <si>
    <t>ASV45654</t>
  </si>
  <si>
    <t>ASV45660</t>
  </si>
  <si>
    <t>ASV45668</t>
  </si>
  <si>
    <t>ASV45669</t>
  </si>
  <si>
    <t>ASV45673</t>
  </si>
  <si>
    <t>ASV45678</t>
  </si>
  <si>
    <t>ASV45680</t>
  </si>
  <si>
    <t>ASV45683</t>
  </si>
  <si>
    <t>ASV45691</t>
  </si>
  <si>
    <t>ASV45696</t>
  </si>
  <si>
    <t>ASV45705</t>
  </si>
  <si>
    <t>ASV45706</t>
  </si>
  <si>
    <t>ASV45707</t>
  </si>
  <si>
    <t>ASV45708</t>
  </si>
  <si>
    <t>ASV45712</t>
  </si>
  <si>
    <t>ASV45714</t>
  </si>
  <si>
    <t>ASV45728</t>
  </si>
  <si>
    <t>ASV45729</t>
  </si>
  <si>
    <t>ASV45735</t>
  </si>
  <si>
    <t>ASV45736</t>
  </si>
  <si>
    <t>ASV45742</t>
  </si>
  <si>
    <t>ASV45743</t>
  </si>
  <si>
    <t>ASV45744</t>
  </si>
  <si>
    <t>ASV45748</t>
  </si>
  <si>
    <t>ASV45749</t>
  </si>
  <si>
    <t>ASV45753</t>
  </si>
  <si>
    <t>ASV45754</t>
  </si>
  <si>
    <t>ASV45785</t>
  </si>
  <si>
    <t>ASV45796</t>
  </si>
  <si>
    <t>ASV45797</t>
  </si>
  <si>
    <t>ASV45798</t>
  </si>
  <si>
    <t>ASV45800</t>
  </si>
  <si>
    <t>ASV45803</t>
  </si>
  <si>
    <t>ASV45809</t>
  </si>
  <si>
    <t>ASV45831</t>
  </si>
  <si>
    <t>ASV45843</t>
  </si>
  <si>
    <t>ASV45844</t>
  </si>
  <si>
    <t>ASV45848</t>
  </si>
  <si>
    <t>ASV45853</t>
  </si>
  <si>
    <t>ASV45856</t>
  </si>
  <si>
    <t>ASV45862</t>
  </si>
  <si>
    <t>ASV45863</t>
  </si>
  <si>
    <t>ASV45869</t>
  </si>
  <si>
    <t>ASV45873</t>
  </si>
  <si>
    <t>ASV45875</t>
  </si>
  <si>
    <t>ASV45878</t>
  </si>
  <si>
    <t>ASV45879</t>
  </si>
  <si>
    <t>ASV45884</t>
  </si>
  <si>
    <t>ASV45885</t>
  </si>
  <si>
    <t>ASV45887</t>
  </si>
  <si>
    <t>ASV45890</t>
  </si>
  <si>
    <t>ASV45893</t>
  </si>
  <si>
    <t>ASV45897</t>
  </si>
  <si>
    <t>ASV45899</t>
  </si>
  <si>
    <t>ASV45902</t>
  </si>
  <si>
    <t>ASV45910</t>
  </si>
  <si>
    <t>ASV45913</t>
  </si>
  <si>
    <t>ASV45916</t>
  </si>
  <si>
    <t>ASV45926</t>
  </si>
  <si>
    <t>ASV45932</t>
  </si>
  <si>
    <t>ASV45933</t>
  </si>
  <si>
    <t>ASV45935</t>
  </si>
  <si>
    <t>ASV45936</t>
  </si>
  <si>
    <t>ASV45966</t>
  </si>
  <si>
    <t>ASV45968</t>
  </si>
  <si>
    <t>ASV45969</t>
  </si>
  <si>
    <t>ASV45970</t>
  </si>
  <si>
    <t>ASV45973</t>
  </si>
  <si>
    <t>ASV45974</t>
  </si>
  <si>
    <t>ASV45982</t>
  </si>
  <si>
    <t>ASV45986</t>
  </si>
  <si>
    <t>ASV45999</t>
  </si>
  <si>
    <t>ASV46000</t>
  </si>
  <si>
    <t>ASV46005</t>
  </si>
  <si>
    <t>ASV46011</t>
  </si>
  <si>
    <t>ASV46013</t>
  </si>
  <si>
    <t>ASV46021</t>
  </si>
  <si>
    <t>ASV46027</t>
  </si>
  <si>
    <t>ASV46040</t>
  </si>
  <si>
    <t>ASV46043</t>
  </si>
  <si>
    <t>ASV46055</t>
  </si>
  <si>
    <t>ASV46064</t>
  </si>
  <si>
    <t>ASV46065</t>
  </si>
  <si>
    <t>s__Luciocyprinus_striolatus</t>
  </si>
  <si>
    <t>ASV46076</t>
  </si>
  <si>
    <t>ASV46078</t>
  </si>
  <si>
    <t>ASV46081</t>
  </si>
  <si>
    <t>ASV46084</t>
  </si>
  <si>
    <t>ASV46086</t>
  </si>
  <si>
    <t>ASV46087</t>
  </si>
  <si>
    <t>ASV46091</t>
  </si>
  <si>
    <t>ASV46092</t>
  </si>
  <si>
    <t>ASV46094</t>
  </si>
  <si>
    <t>ASV46098</t>
  </si>
  <si>
    <t>ASV46105</t>
  </si>
  <si>
    <t>ASV46109</t>
  </si>
  <si>
    <t>ASV46110</t>
  </si>
  <si>
    <t>ASV46115</t>
  </si>
  <si>
    <t>ASV46121</t>
  </si>
  <si>
    <t>ASV46129</t>
  </si>
  <si>
    <t>ASV46130</t>
  </si>
  <si>
    <t>ASV46132</t>
  </si>
  <si>
    <t>ASV46136</t>
  </si>
  <si>
    <t>ASV46137</t>
  </si>
  <si>
    <t>ASV46139</t>
  </si>
  <si>
    <t>ASV46150</t>
  </si>
  <si>
    <t>ASV46160</t>
  </si>
  <si>
    <t>ASV46177</t>
  </si>
  <si>
    <t>ASV46184</t>
  </si>
  <si>
    <t>ASV46190</t>
  </si>
  <si>
    <t>ASV46202</t>
  </si>
  <si>
    <t>ASV46212</t>
  </si>
  <si>
    <t>ASV46217</t>
  </si>
  <si>
    <t>ASV46219</t>
  </si>
  <si>
    <t>ASV46223</t>
  </si>
  <si>
    <t>ASV46227</t>
  </si>
  <si>
    <t>ASV46231</t>
  </si>
  <si>
    <t>ASV46234</t>
  </si>
  <si>
    <t>ASV46237</t>
  </si>
  <si>
    <t>ASV46238</t>
  </si>
  <si>
    <t>ASV46239</t>
  </si>
  <si>
    <t>ASV46241</t>
  </si>
  <si>
    <t>ASV46252</t>
  </si>
  <si>
    <t>ASV46254</t>
  </si>
  <si>
    <t>ASV46279</t>
  </si>
  <si>
    <t>ASV46288</t>
  </si>
  <si>
    <t>ASV46290</t>
  </si>
  <si>
    <t>ASV46291</t>
  </si>
  <si>
    <t>ASV46298</t>
  </si>
  <si>
    <t>ASV46307</t>
  </si>
  <si>
    <t>ASV46308</t>
  </si>
  <si>
    <t>ASV46309</t>
  </si>
  <si>
    <t>ASV46335</t>
  </si>
  <si>
    <t>ASV46336</t>
  </si>
  <si>
    <t>ASV46337</t>
  </si>
  <si>
    <t>ASV46338</t>
  </si>
  <si>
    <t>ASV46340</t>
  </si>
  <si>
    <t>ASV46342</t>
  </si>
  <si>
    <t>ASV46348</t>
  </si>
  <si>
    <t>ASV46350</t>
  </si>
  <si>
    <t>ASV46355</t>
  </si>
  <si>
    <t>ASV46357</t>
  </si>
  <si>
    <t>ASV46362</t>
  </si>
  <si>
    <t>ASV46365</t>
  </si>
  <si>
    <t>ASV46372</t>
  </si>
  <si>
    <t>ASV46375</t>
  </si>
  <si>
    <t>ASV46377</t>
  </si>
  <si>
    <t>ASV46380</t>
  </si>
  <si>
    <t>ASV46384</t>
  </si>
  <si>
    <t>ASV46390</t>
  </si>
  <si>
    <t>ASV46396</t>
  </si>
  <si>
    <t>ASV46399</t>
  </si>
  <si>
    <t>ASV46400</t>
  </si>
  <si>
    <t>ASV46404</t>
  </si>
  <si>
    <t>ASV46415</t>
  </si>
  <si>
    <t>ASV46416</t>
  </si>
  <si>
    <t>ASV46423</t>
  </si>
  <si>
    <t>ASV46425</t>
  </si>
  <si>
    <t>ASV46430</t>
  </si>
  <si>
    <t>ASV46449</t>
  </si>
  <si>
    <t>ASV46450</t>
  </si>
  <si>
    <t>ASV46452</t>
  </si>
  <si>
    <t>ASV46455</t>
  </si>
  <si>
    <t>ASV46456</t>
  </si>
  <si>
    <t>ASV46457</t>
  </si>
  <si>
    <t>ASV46464</t>
  </si>
  <si>
    <t>ASV46484</t>
  </si>
  <si>
    <t>ASV46499</t>
  </si>
  <si>
    <t>ASV46501</t>
  </si>
  <si>
    <t>ASV46506</t>
  </si>
  <si>
    <t>ASV46524</t>
  </si>
  <si>
    <t>ASV46525</t>
  </si>
  <si>
    <t>ASV46535</t>
  </si>
  <si>
    <t>ASV46540</t>
  </si>
  <si>
    <t>ASV46541</t>
  </si>
  <si>
    <t>ASV46543</t>
  </si>
  <si>
    <t>ASV46555</t>
  </si>
  <si>
    <t>ASV46558</t>
  </si>
  <si>
    <t>ASV46564</t>
  </si>
  <si>
    <t>ASV46569</t>
  </si>
  <si>
    <t>ASV46570</t>
  </si>
  <si>
    <t>ASV46575</t>
  </si>
  <si>
    <t>ASV46576</t>
  </si>
  <si>
    <t>ASV46582</t>
  </si>
  <si>
    <t>ASV46586</t>
  </si>
  <si>
    <t>ASV46589</t>
  </si>
  <si>
    <t>ASV46606</t>
  </si>
  <si>
    <t>ASV46609</t>
  </si>
  <si>
    <t>ASV46611</t>
  </si>
  <si>
    <t>ASV46613</t>
  </si>
  <si>
    <t>ASV46615</t>
  </si>
  <si>
    <t>ASV46618</t>
  </si>
  <si>
    <t>ASV46622</t>
  </si>
  <si>
    <t>ASV46630</t>
  </si>
  <si>
    <t>ASV46632</t>
  </si>
  <si>
    <t>ASV46635</t>
  </si>
  <si>
    <t>ASV46640</t>
  </si>
  <si>
    <t>ASV46649</t>
  </si>
  <si>
    <t>ASV46655</t>
  </si>
  <si>
    <t>ASV46668</t>
  </si>
  <si>
    <t>ASV46669</t>
  </si>
  <si>
    <t>ASV46679</t>
  </si>
  <si>
    <t>ASV46684</t>
  </si>
  <si>
    <t>ASV46685</t>
  </si>
  <si>
    <t>ASV46693</t>
  </si>
  <si>
    <t>ASV46698</t>
  </si>
  <si>
    <t>ASV46707</t>
  </si>
  <si>
    <t>ASV46709</t>
  </si>
  <si>
    <t>ASV46710</t>
  </si>
  <si>
    <t>ASV46713</t>
  </si>
  <si>
    <t>ASV46716</t>
  </si>
  <si>
    <t>ASV46725</t>
  </si>
  <si>
    <t>ASV46729</t>
  </si>
  <si>
    <t>ASV46742</t>
  </si>
  <si>
    <t>ASV46753</t>
  </si>
  <si>
    <t>ASV46754</t>
  </si>
  <si>
    <t>ASV46756</t>
  </si>
  <si>
    <t>ASV46757</t>
  </si>
  <si>
    <t>ASV46764</t>
  </si>
  <si>
    <t>ASV46769</t>
  </si>
  <si>
    <t>ASV46784</t>
  </si>
  <si>
    <t>ASV46787</t>
  </si>
  <si>
    <t>ASV46788</t>
  </si>
  <si>
    <t>ASV46791</t>
  </si>
  <si>
    <t>ASV46794</t>
  </si>
  <si>
    <t>ASV46799</t>
  </si>
  <si>
    <t>ASV46802</t>
  </si>
  <si>
    <t>ASV46804</t>
  </si>
  <si>
    <t>ASV46809</t>
  </si>
  <si>
    <t>ASV46822</t>
  </si>
  <si>
    <t>ASV46834</t>
  </si>
  <si>
    <t>ASV46839</t>
  </si>
  <si>
    <t>ASV46840</t>
  </si>
  <si>
    <t>ASV46842</t>
  </si>
  <si>
    <t>ASV46848</t>
  </si>
  <si>
    <t>ASV46853</t>
  </si>
  <si>
    <t>ASV46855</t>
  </si>
  <si>
    <t>ASV46856</t>
  </si>
  <si>
    <t>ASV46857</t>
  </si>
  <si>
    <t>ASV46858</t>
  </si>
  <si>
    <t>ASV46868</t>
  </si>
  <si>
    <t>ASV46869</t>
  </si>
  <si>
    <t>ASV46875</t>
  </si>
  <si>
    <t>ASV46876</t>
  </si>
  <si>
    <t>ASV46882</t>
  </si>
  <si>
    <t>ASV46885</t>
  </si>
  <si>
    <t>ASV46896</t>
  </si>
  <si>
    <t>ASV46911</t>
  </si>
  <si>
    <t>ASV46918</t>
  </si>
  <si>
    <t>ASV46921</t>
  </si>
  <si>
    <t>ASV46924</t>
  </si>
  <si>
    <t>ASV46927</t>
  </si>
  <si>
    <t>ASV46943</t>
  </si>
  <si>
    <t>ASV46945</t>
  </si>
  <si>
    <t>ASV46948</t>
  </si>
  <si>
    <t>ASV46950</t>
  </si>
  <si>
    <t>ASV46952</t>
  </si>
  <si>
    <t>ASV46977</t>
  </si>
  <si>
    <t>ASV46980</t>
  </si>
  <si>
    <t>ASV46982</t>
  </si>
  <si>
    <t>ASV46995</t>
  </si>
  <si>
    <t>ASV47006</t>
  </si>
  <si>
    <t>ASV47007</t>
  </si>
  <si>
    <t>ASV47009</t>
  </si>
  <si>
    <t>ASV47012</t>
  </si>
  <si>
    <t>ASV47014</t>
  </si>
  <si>
    <t>ASV47025</t>
  </si>
  <si>
    <t>ASV47041</t>
  </si>
  <si>
    <t>ASV47045</t>
  </si>
  <si>
    <t>ASV47047</t>
  </si>
  <si>
    <t>ASV47049</t>
  </si>
  <si>
    <t>ASV47054</t>
  </si>
  <si>
    <t>ASV47060</t>
  </si>
  <si>
    <t>ASV47061</t>
  </si>
  <si>
    <t>ASV47065</t>
  </si>
  <si>
    <t>ASV47067</t>
  </si>
  <si>
    <t>ASV47079</t>
  </si>
  <si>
    <t>ASV47085</t>
  </si>
  <si>
    <t>ASV47093</t>
  </si>
  <si>
    <t>ASV47104</t>
  </si>
  <si>
    <t>ASV47108</t>
  </si>
  <si>
    <t>ASV47111</t>
  </si>
  <si>
    <t>ASV47123</t>
  </si>
  <si>
    <t>ASV47125</t>
  </si>
  <si>
    <t>ASV47126</t>
  </si>
  <si>
    <t>ASV47127</t>
  </si>
  <si>
    <t>ASV47131</t>
  </si>
  <si>
    <t>ASV47136</t>
  </si>
  <si>
    <t>ASV47137</t>
  </si>
  <si>
    <t>ASV47139</t>
  </si>
  <si>
    <t>ASV47141</t>
  </si>
  <si>
    <t>ASV47142</t>
  </si>
  <si>
    <t>ASV47144</t>
  </si>
  <si>
    <t>ASV47147</t>
  </si>
  <si>
    <t>ASV47150</t>
  </si>
  <si>
    <t>ASV47161</t>
  </si>
  <si>
    <t>ASV47162</t>
  </si>
  <si>
    <t>ASV47163</t>
  </si>
  <si>
    <t>ASV47174</t>
  </si>
  <si>
    <t>ASV47178</t>
  </si>
  <si>
    <t>ASV47181</t>
  </si>
  <si>
    <t>ASV47184</t>
  </si>
  <si>
    <t>ASV47196</t>
  </si>
  <si>
    <t>ASV47197</t>
  </si>
  <si>
    <t>ASV47199</t>
  </si>
  <si>
    <t>ASV47205</t>
  </si>
  <si>
    <t>ASV47210</t>
  </si>
  <si>
    <t>ASV47214</t>
  </si>
  <si>
    <t>ASV47218</t>
  </si>
  <si>
    <t>ASV47219</t>
  </si>
  <si>
    <t>ASV47220</t>
  </si>
  <si>
    <t>ASV47221</t>
  </si>
  <si>
    <t>ASV47222</t>
  </si>
  <si>
    <t>ASV47225</t>
  </si>
  <si>
    <t>ASV47237</t>
  </si>
  <si>
    <t>ASV47243</t>
  </si>
  <si>
    <t>ASV47244</t>
  </si>
  <si>
    <t>ASV47256</t>
  </si>
  <si>
    <t>ASV47264</t>
  </si>
  <si>
    <t>ASV47266</t>
  </si>
  <si>
    <t>ASV47278</t>
  </si>
  <si>
    <t>ASV47290</t>
  </si>
  <si>
    <t>ASV47298</t>
  </si>
  <si>
    <t>ASV47304</t>
  </si>
  <si>
    <t>ASV47319</t>
  </si>
  <si>
    <t>ASV47326</t>
  </si>
  <si>
    <t>ASV47329</t>
  </si>
  <si>
    <t>ASV47333</t>
  </si>
  <si>
    <t>ASV47338</t>
  </si>
  <si>
    <t>ASV47354</t>
  </si>
  <si>
    <t>ASV47355</t>
  </si>
  <si>
    <t>ASV47362</t>
  </si>
  <si>
    <t>ASV47365</t>
  </si>
  <si>
    <t>ASV47366</t>
  </si>
  <si>
    <t>ASV47368</t>
  </si>
  <si>
    <t>ASV47370</t>
  </si>
  <si>
    <t>ASV47376</t>
  </si>
  <si>
    <t>ASV47385</t>
  </si>
  <si>
    <t>ASV47386</t>
  </si>
  <si>
    <t>ASV47388</t>
  </si>
  <si>
    <t>ASV47396</t>
  </si>
  <si>
    <t>ASV47398</t>
  </si>
  <si>
    <t>ASV47399</t>
  </si>
  <si>
    <t>ASV47401</t>
  </si>
  <si>
    <t>ASV47402</t>
  </si>
  <si>
    <t>ASV47408</t>
  </si>
  <si>
    <t>ASV47410</t>
  </si>
  <si>
    <t>ASV47416</t>
  </si>
  <si>
    <t>ASV47417</t>
  </si>
  <si>
    <t>ASV47426</t>
  </si>
  <si>
    <t>ASV47432</t>
  </si>
  <si>
    <t>ASV47433</t>
  </si>
  <si>
    <t>ASV47437</t>
  </si>
  <si>
    <t>ASV47438</t>
  </si>
  <si>
    <t>ASV47442</t>
  </si>
  <si>
    <t>ASV47452</t>
  </si>
  <si>
    <t>ASV47465</t>
  </si>
  <si>
    <t>ASV47475</t>
  </si>
  <si>
    <t>ASV47476</t>
  </si>
  <si>
    <t>ASV47480</t>
  </si>
  <si>
    <t>ASV47485</t>
  </si>
  <si>
    <t>ASV47489</t>
  </si>
  <si>
    <t>ASV47496</t>
  </si>
  <si>
    <t>ASV47498</t>
  </si>
  <si>
    <t>ASV47501</t>
  </si>
  <si>
    <t>ASV47518</t>
  </si>
  <si>
    <t>ASV47528</t>
  </si>
  <si>
    <t>ASV47533</t>
  </si>
  <si>
    <t>ASV47540</t>
  </si>
  <si>
    <t>ASV47549</t>
  </si>
  <si>
    <t>ASV47551</t>
  </si>
  <si>
    <t>ASV47555</t>
  </si>
  <si>
    <t>ASV47558</t>
  </si>
  <si>
    <t>ASV47560</t>
  </si>
  <si>
    <t>ASV47562</t>
  </si>
  <si>
    <t>ASV47569</t>
  </si>
  <si>
    <t>ASV47570</t>
  </si>
  <si>
    <t>ASV47573</t>
  </si>
  <si>
    <t>ASV47588</t>
  </si>
  <si>
    <t>ASV47591</t>
  </si>
  <si>
    <t>ASV47593</t>
  </si>
  <si>
    <t>ASV47596</t>
  </si>
  <si>
    <t>ASV47605</t>
  </si>
  <si>
    <t>ASV47612</t>
  </si>
  <si>
    <t>ASV47614</t>
  </si>
  <si>
    <t>ASV47622</t>
  </si>
  <si>
    <t>ASV47625</t>
  </si>
  <si>
    <t>ASV47629</t>
  </si>
  <si>
    <t>ASV47639</t>
  </si>
  <si>
    <t>ASV47644</t>
  </si>
  <si>
    <t>ASV47645</t>
  </si>
  <si>
    <t>ASV47646</t>
  </si>
  <si>
    <t>ASV47654</t>
  </si>
  <si>
    <t>ASV47659</t>
  </si>
  <si>
    <t>ASV47661</t>
  </si>
  <si>
    <t>ASV47664</t>
  </si>
  <si>
    <t>ASV47669</t>
  </si>
  <si>
    <t>ASV47671</t>
  </si>
  <si>
    <t>ASV47683</t>
  </si>
  <si>
    <t>ASV47685</t>
  </si>
  <si>
    <t>ASV47686</t>
  </si>
  <si>
    <t>ASV47695</t>
  </si>
  <si>
    <t>ASV47698</t>
  </si>
  <si>
    <t>ASV47700</t>
  </si>
  <si>
    <t>ASV47704</t>
  </si>
  <si>
    <t>ASV47712</t>
  </si>
  <si>
    <t>ASV47716</t>
  </si>
  <si>
    <t>ASV47719</t>
  </si>
  <si>
    <t>ASV47720</t>
  </si>
  <si>
    <t>ASV47721</t>
  </si>
  <si>
    <t>ASV47722</t>
  </si>
  <si>
    <t>ASV47724</t>
  </si>
  <si>
    <t>ASV47734</t>
  </si>
  <si>
    <t>ASV47748</t>
  </si>
  <si>
    <t>ASV47750</t>
  </si>
  <si>
    <t>ASV47751</t>
  </si>
  <si>
    <t>ASV47752</t>
  </si>
  <si>
    <t>ASV47759</t>
  </si>
  <si>
    <t>ASV47762</t>
  </si>
  <si>
    <t>ASV47766</t>
  </si>
  <si>
    <t>ASV47781</t>
  </si>
  <si>
    <t>ASV47790</t>
  </si>
  <si>
    <t>ASV47792</t>
  </si>
  <si>
    <t>ASV47796</t>
  </si>
  <si>
    <t>ASV47797</t>
  </si>
  <si>
    <t>ASV47807</t>
  </si>
  <si>
    <t>ASV47816</t>
  </si>
  <si>
    <t>ASV47821</t>
  </si>
  <si>
    <t>ASV47822</t>
  </si>
  <si>
    <t>ASV47823</t>
  </si>
  <si>
    <t>ASV47828</t>
  </si>
  <si>
    <t>ASV47830</t>
  </si>
  <si>
    <t>ASV47836</t>
  </si>
  <si>
    <t>ASV47842</t>
  </si>
  <si>
    <t>ASV47855</t>
  </si>
  <si>
    <t>ASV47864</t>
  </si>
  <si>
    <t>ASV47873</t>
  </si>
  <si>
    <t>ASV47877</t>
  </si>
  <si>
    <t>ASV47891</t>
  </si>
  <si>
    <t>ASV47895</t>
  </si>
  <si>
    <t>ASV47898</t>
  </si>
  <si>
    <t>ASV47909</t>
  </si>
  <si>
    <t>ASV47912</t>
  </si>
  <si>
    <t>ASV47914</t>
  </si>
  <si>
    <t>ASV47919</t>
  </si>
  <si>
    <t>ASV47928</t>
  </si>
  <si>
    <t>ASV47932</t>
  </si>
  <si>
    <t>ASV47936</t>
  </si>
  <si>
    <t>ASV47943</t>
  </si>
  <si>
    <t>ASV47951</t>
  </si>
  <si>
    <t>ASV47954</t>
  </si>
  <si>
    <t>ASV47963</t>
  </si>
  <si>
    <t>ASV47965</t>
  </si>
  <si>
    <t>ASV47966</t>
  </si>
  <si>
    <t>ASV47967</t>
  </si>
  <si>
    <t>ASV47969</t>
  </si>
  <si>
    <t>ASV47970</t>
  </si>
  <si>
    <t>ASV47975</t>
  </si>
  <si>
    <t>ASV47985</t>
  </si>
  <si>
    <t>ASV47986</t>
  </si>
  <si>
    <t>ASV47987</t>
  </si>
  <si>
    <t>ASV47989</t>
  </si>
  <si>
    <t>ASV47994</t>
  </si>
  <si>
    <t>ASV47995</t>
  </si>
  <si>
    <t>ASV47999</t>
  </si>
  <si>
    <t>ASV48002</t>
  </si>
  <si>
    <t>ASV48024</t>
  </si>
  <si>
    <t>ASV48025</t>
  </si>
  <si>
    <t>ASV48030</t>
  </si>
  <si>
    <t>ASV48033</t>
  </si>
  <si>
    <t>ASV48040</t>
  </si>
  <si>
    <t>ASV48046</t>
  </si>
  <si>
    <t>ASV48048</t>
  </si>
  <si>
    <t>ASV48050</t>
  </si>
  <si>
    <t>ASV48061</t>
  </si>
  <si>
    <t>ASV48065</t>
  </si>
  <si>
    <t>ASV48081</t>
  </si>
  <si>
    <t>ASV48094</t>
  </si>
  <si>
    <t>ASV48099</t>
  </si>
  <si>
    <t>ASV48106</t>
  </si>
  <si>
    <t>ASV48123</t>
  </si>
  <si>
    <t>ASV48125</t>
  </si>
  <si>
    <t>ASV48129</t>
  </si>
  <si>
    <t>ASV48143</t>
  </si>
  <si>
    <t>ASV48147</t>
  </si>
  <si>
    <t>ASV48152</t>
  </si>
  <si>
    <t>ASV48155</t>
  </si>
  <si>
    <t>ASV48156</t>
  </si>
  <si>
    <t>ASV48157</t>
  </si>
  <si>
    <t>ASV48163</t>
  </si>
  <si>
    <t>ASV48168</t>
  </si>
  <si>
    <t>ASV48172</t>
  </si>
  <si>
    <t>ASV48173</t>
  </si>
  <si>
    <t>ASV48178</t>
  </si>
  <si>
    <t>ASV48182</t>
  </si>
  <si>
    <t>s__Cottus_rhotheus</t>
  </si>
  <si>
    <t>ASV48186</t>
  </si>
  <si>
    <t>ASV48196</t>
  </si>
  <si>
    <t>ASV48197</t>
  </si>
  <si>
    <t>ASV48201</t>
  </si>
  <si>
    <t>ASV48205</t>
  </si>
  <si>
    <t>ASV48207</t>
  </si>
  <si>
    <t>ASV48208</t>
  </si>
  <si>
    <t>ASV48214</t>
  </si>
  <si>
    <t>ASV48215</t>
  </si>
  <si>
    <t>ASV48216</t>
  </si>
  <si>
    <t>ASV48220</t>
  </si>
  <si>
    <t>ASV48230</t>
  </si>
  <si>
    <t>ASV48236</t>
  </si>
  <si>
    <t>ASV48238</t>
  </si>
  <si>
    <t>ASV48245</t>
  </si>
  <si>
    <t>ASV48253</t>
  </si>
  <si>
    <t>ASV48256</t>
  </si>
  <si>
    <t>ASV48258</t>
  </si>
  <si>
    <t>ASV48270</t>
  </si>
  <si>
    <t>ASV48276</t>
  </si>
  <si>
    <t>ASV48282</t>
  </si>
  <si>
    <t>ASV48304</t>
  </si>
  <si>
    <t>ASV48310</t>
  </si>
  <si>
    <t>ASV48311</t>
  </si>
  <si>
    <t>ASV48315</t>
  </si>
  <si>
    <t>ASV48324</t>
  </si>
  <si>
    <t>ASV48328</t>
  </si>
  <si>
    <t>ASV48336</t>
  </si>
  <si>
    <t>ASV48357</t>
  </si>
  <si>
    <t>ASV48368</t>
  </si>
  <si>
    <t>ASV48371</t>
  </si>
  <si>
    <t>ASV48374</t>
  </si>
  <si>
    <t>ASV48375</t>
  </si>
  <si>
    <t>ASV48379</t>
  </si>
  <si>
    <t>ASV48387</t>
  </si>
  <si>
    <t>ASV48391</t>
  </si>
  <si>
    <t>ASV48398</t>
  </si>
  <si>
    <t>ASV48403</t>
  </si>
  <si>
    <t>ASV48410</t>
  </si>
  <si>
    <t>ASV48413</t>
  </si>
  <si>
    <t>ASV48419</t>
  </si>
  <si>
    <t>ASV48435</t>
  </si>
  <si>
    <t>ASV48443</t>
  </si>
  <si>
    <t>ASV48446</t>
  </si>
  <si>
    <t>ASV48447</t>
  </si>
  <si>
    <t>ASV48458</t>
  </si>
  <si>
    <t>ASV48461</t>
  </si>
  <si>
    <t>ASV48462</t>
  </si>
  <si>
    <t>ASV48476</t>
  </si>
  <si>
    <t>ASV48492</t>
  </si>
  <si>
    <t>ASV48493</t>
  </si>
  <si>
    <t>ASV48499</t>
  </si>
  <si>
    <t>ASV48500</t>
  </si>
  <si>
    <t>ASV48508</t>
  </si>
  <si>
    <t>ASV48513</t>
  </si>
  <si>
    <t>ASV48514</t>
  </si>
  <si>
    <t>ASV48522</t>
  </si>
  <si>
    <t>ASV48526</t>
  </si>
  <si>
    <t>ASV48531</t>
  </si>
  <si>
    <t>ASV48532</t>
  </si>
  <si>
    <t>ASV48536</t>
  </si>
  <si>
    <t>ASV48553</t>
  </si>
  <si>
    <t>ASV48557</t>
  </si>
  <si>
    <t>ASV48562</t>
  </si>
  <si>
    <t>ASV48563</t>
  </si>
  <si>
    <t>ASV48572</t>
  </si>
  <si>
    <t>ASV48575</t>
  </si>
  <si>
    <t>ASV48577</t>
  </si>
  <si>
    <t>ASV48578</t>
  </si>
  <si>
    <t>ASV48586</t>
  </si>
  <si>
    <t>ASV48594</t>
  </si>
  <si>
    <t>ASV48596</t>
  </si>
  <si>
    <t>ASV48600</t>
  </si>
  <si>
    <t>ASV48609</t>
  </si>
  <si>
    <t>ASV48612</t>
  </si>
  <si>
    <t>ASV48616</t>
  </si>
  <si>
    <t>ASV48620</t>
  </si>
  <si>
    <t>ASV48628</t>
  </si>
  <si>
    <t>ASV48633</t>
  </si>
  <si>
    <t>ASV48638</t>
  </si>
  <si>
    <t>ASV48639</t>
  </si>
  <si>
    <t>ASV48642</t>
  </si>
  <si>
    <t>ASV48652</t>
  </si>
  <si>
    <t>ASV48686</t>
  </si>
  <si>
    <t>ASV48692</t>
  </si>
  <si>
    <t>ASV48694</t>
  </si>
  <si>
    <t>ASV48695</t>
  </si>
  <si>
    <t>ASV48696</t>
  </si>
  <si>
    <t>ASV48709</t>
  </si>
  <si>
    <t>ASV48713</t>
  </si>
  <si>
    <t>ASV48716</t>
  </si>
  <si>
    <t>ASV48717</t>
  </si>
  <si>
    <t>ASV48721</t>
  </si>
  <si>
    <t>ASV48722</t>
  </si>
  <si>
    <t>ASV48726</t>
  </si>
  <si>
    <t>ASV48731</t>
  </si>
  <si>
    <t>ASV48732</t>
  </si>
  <si>
    <t>ASV48734</t>
  </si>
  <si>
    <t>ASV48741</t>
  </si>
  <si>
    <t>ASV48755</t>
  </si>
  <si>
    <t>ASV48764</t>
  </si>
  <si>
    <t>ASV48767</t>
  </si>
  <si>
    <t>ASV48774</t>
  </si>
  <si>
    <t>ASV48777</t>
  </si>
  <si>
    <t>ASV48784</t>
  </si>
  <si>
    <t>ASV48801</t>
  </si>
  <si>
    <t>ASV48804</t>
  </si>
  <si>
    <t>ASV48807</t>
  </si>
  <si>
    <t>ASV48808</t>
  </si>
  <si>
    <t>ASV48809</t>
  </si>
  <si>
    <t>ASV48811</t>
  </si>
  <si>
    <t>ASV48816</t>
  </si>
  <si>
    <t>ASV48822</t>
  </si>
  <si>
    <t>ASV48823</t>
  </si>
  <si>
    <t>ASV48824</t>
  </si>
  <si>
    <t>ASV48826</t>
  </si>
  <si>
    <t>ASV48828</t>
  </si>
  <si>
    <t>ASV48831</t>
  </si>
  <si>
    <t>ASV48835</t>
  </si>
  <si>
    <t>ASV48837</t>
  </si>
  <si>
    <t>ASV48838</t>
  </si>
  <si>
    <t>ASV48841</t>
  </si>
  <si>
    <t>ASV48844</t>
  </si>
  <si>
    <t>ASV48846</t>
  </si>
  <si>
    <t>ASV48869</t>
  </si>
  <si>
    <t>ASV48873</t>
  </si>
  <si>
    <t>ASV48878</t>
  </si>
  <si>
    <t>ASV48880</t>
  </si>
  <si>
    <t>ASV48891</t>
  </si>
  <si>
    <t>ASV48893</t>
  </si>
  <si>
    <t>ASV48904</t>
  </si>
  <si>
    <t>ASV48909</t>
  </si>
  <si>
    <t>ASV48919</t>
  </si>
  <si>
    <t>ASV48920</t>
  </si>
  <si>
    <t>ASV48922</t>
  </si>
  <si>
    <t>ASV48929</t>
  </si>
  <si>
    <t>ASV48936</t>
  </si>
  <si>
    <t>ASV48942</t>
  </si>
  <si>
    <t>ASV48961</t>
  </si>
  <si>
    <t>ASV48974</t>
  </si>
  <si>
    <t>ASV48978</t>
  </si>
  <si>
    <t>ASV48984</t>
  </si>
  <si>
    <t>ASV48988</t>
  </si>
  <si>
    <t>ASV48989</t>
  </si>
  <si>
    <t>ASV48995</t>
  </si>
  <si>
    <t>ASV48998</t>
  </si>
  <si>
    <t>ASV48999</t>
  </si>
  <si>
    <t>ASV49009</t>
  </si>
  <si>
    <t>ASV49010</t>
  </si>
  <si>
    <t>ASV49013</t>
  </si>
  <si>
    <t>ASV49035</t>
  </si>
  <si>
    <t>ASV49039</t>
  </si>
  <si>
    <t>ASV49055</t>
  </si>
  <si>
    <t>ASV49059</t>
  </si>
  <si>
    <t>ASV49063</t>
  </si>
  <si>
    <t>ASV49067</t>
  </si>
  <si>
    <t>ASV49070</t>
  </si>
  <si>
    <t>ASV49071</t>
  </si>
  <si>
    <t>ASV49075</t>
  </si>
  <si>
    <t>ASV49077</t>
  </si>
  <si>
    <t>ASV49086</t>
  </si>
  <si>
    <t>ASV49088</t>
  </si>
  <si>
    <t>ASV49091</t>
  </si>
  <si>
    <t>ASV49095</t>
  </si>
  <si>
    <t>ASV49106</t>
  </si>
  <si>
    <t>ASV49115</t>
  </si>
  <si>
    <t>ASV49117</t>
  </si>
  <si>
    <t>ASV49119</t>
  </si>
  <si>
    <t>ASV49124</t>
  </si>
  <si>
    <t>ASV49128</t>
  </si>
  <si>
    <t>ASV49132</t>
  </si>
  <si>
    <t>ASV49139</t>
  </si>
  <si>
    <t>ASV49140</t>
  </si>
  <si>
    <t>ASV49143</t>
  </si>
  <si>
    <t>ASV49145</t>
  </si>
  <si>
    <t>ASV49148</t>
  </si>
  <si>
    <t>ASV49149</t>
  </si>
  <si>
    <t>ASV49151</t>
  </si>
  <si>
    <t>ASV49159</t>
  </si>
  <si>
    <t>ASV49163</t>
  </si>
  <si>
    <t>ASV49165</t>
  </si>
  <si>
    <t>ASV49177</t>
  </si>
  <si>
    <t>ASV49180</t>
  </si>
  <si>
    <t>ASV49185</t>
  </si>
  <si>
    <t>ASV49188</t>
  </si>
  <si>
    <t>ASV49194</t>
  </si>
  <si>
    <t>ASV49200</t>
  </si>
  <si>
    <t>ASV49209</t>
  </si>
  <si>
    <t>ASV49212</t>
  </si>
  <si>
    <t>ASV49215</t>
  </si>
  <si>
    <t>ASV49216</t>
  </si>
  <si>
    <t>ASV49228</t>
  </si>
  <si>
    <t>ASV49235</t>
  </si>
  <si>
    <t>ASV49239</t>
  </si>
  <si>
    <t>ASV49245</t>
  </si>
  <si>
    <t>ASV49246</t>
  </si>
  <si>
    <t>ASV49248</t>
  </si>
  <si>
    <t>ASV49257</t>
  </si>
  <si>
    <t>ASV49260</t>
  </si>
  <si>
    <t>ASV49276</t>
  </si>
  <si>
    <t>ASV49280</t>
  </si>
  <si>
    <t>ASV49282</t>
  </si>
  <si>
    <t>ASV49284</t>
  </si>
  <si>
    <t>ASV49286</t>
  </si>
  <si>
    <t>ASV49291</t>
  </si>
  <si>
    <t>ASV49295</t>
  </si>
  <si>
    <t>ASV49297</t>
  </si>
  <si>
    <t>ASV49298</t>
  </si>
  <si>
    <t>ASV49301</t>
  </si>
  <si>
    <t>ASV49304</t>
  </si>
  <si>
    <t>ASV49314</t>
  </si>
  <si>
    <t>ASV49318</t>
  </si>
  <si>
    <t>ASV49319</t>
  </si>
  <si>
    <t>ASV49323</t>
  </si>
  <si>
    <t>ASV49325</t>
  </si>
  <si>
    <t>ASV49342</t>
  </si>
  <si>
    <t>ASV49347</t>
  </si>
  <si>
    <t>ASV49354</t>
  </si>
  <si>
    <t>ASV49355</t>
  </si>
  <si>
    <t>ASV49359</t>
  </si>
  <si>
    <t>ASV49360</t>
  </si>
  <si>
    <t>ASV49361</t>
  </si>
  <si>
    <t>ASV49363</t>
  </si>
  <si>
    <t>ASV49364</t>
  </si>
  <si>
    <t>ASV49367</t>
  </si>
  <si>
    <t>ASV49372</t>
  </si>
  <si>
    <t>ASV49376</t>
  </si>
  <si>
    <t>ASV49377</t>
  </si>
  <si>
    <t>ASV49405</t>
  </si>
  <si>
    <t>ASV49418</t>
  </si>
  <si>
    <t>ASV49420</t>
  </si>
  <si>
    <t>ASV49424</t>
  </si>
  <si>
    <t>ASV49425</t>
  </si>
  <si>
    <t>ASV49426</t>
  </si>
  <si>
    <t>ASV49428</t>
  </si>
  <si>
    <t>ASV49430</t>
  </si>
  <si>
    <t>ASV49433</t>
  </si>
  <si>
    <t>ASV49446</t>
  </si>
  <si>
    <t>ASV49457</t>
  </si>
  <si>
    <t>ASV49474</t>
  </si>
  <si>
    <t>ASV49482</t>
  </si>
  <si>
    <t>ASV49483</t>
  </si>
  <si>
    <t>ASV49486</t>
  </si>
  <si>
    <t>ASV49487</t>
  </si>
  <si>
    <t>ASV49491</t>
  </si>
  <si>
    <t>ASV49496</t>
  </si>
  <si>
    <t>ASV49498</t>
  </si>
  <si>
    <t>ASV49501</t>
  </si>
  <si>
    <t>ASV49507</t>
  </si>
  <si>
    <t>ASV49508</t>
  </si>
  <si>
    <t>ASV49510</t>
  </si>
  <si>
    <t>ASV49517</t>
  </si>
  <si>
    <t>ASV49524</t>
  </si>
  <si>
    <t>ASV49525</t>
  </si>
  <si>
    <t>ASV49528</t>
  </si>
  <si>
    <t>ASV49534</t>
  </si>
  <si>
    <t>ASV49542</t>
  </si>
  <si>
    <t>ASV49543</t>
  </si>
  <si>
    <t>ASV49549</t>
  </si>
  <si>
    <t>ASV49556</t>
  </si>
  <si>
    <t>ASV49560</t>
  </si>
  <si>
    <t>ASV49564</t>
  </si>
  <si>
    <t>ASV49567</t>
  </si>
  <si>
    <t>ASV49575</t>
  </si>
  <si>
    <t>ASV49579</t>
  </si>
  <si>
    <t>ASV49583</t>
  </si>
  <si>
    <t>ASV49591</t>
  </si>
  <si>
    <t>ASV49594</t>
  </si>
  <si>
    <t>ASV49617</t>
  </si>
  <si>
    <t>ASV49637</t>
  </si>
  <si>
    <t>ASV49638</t>
  </si>
  <si>
    <t>ASV49643</t>
  </si>
  <si>
    <t>ASV49654</t>
  </si>
  <si>
    <t>ASV49662</t>
  </si>
  <si>
    <t>ASV49677</t>
  </si>
  <si>
    <t>ASV49684</t>
  </si>
  <si>
    <t>ASV49693</t>
  </si>
  <si>
    <t>ASV49694</t>
  </si>
  <si>
    <t>ASV49695</t>
  </si>
  <si>
    <t>ASV49696</t>
  </si>
  <si>
    <t>ASV49698</t>
  </si>
  <si>
    <t>ASV49702</t>
  </si>
  <si>
    <t>ASV49712</t>
  </si>
  <si>
    <t>ASV49722</t>
  </si>
  <si>
    <t>ASV49723</t>
  </si>
  <si>
    <t>ASV49727</t>
  </si>
  <si>
    <t>ASV49728</t>
  </si>
  <si>
    <t>ASV49737</t>
  </si>
  <si>
    <t>ASV49741</t>
  </si>
  <si>
    <t>ASV49743</t>
  </si>
  <si>
    <t>ASV49752</t>
  </si>
  <si>
    <t>ASV49756</t>
  </si>
  <si>
    <t>ASV49759</t>
  </si>
  <si>
    <t>ASV49761</t>
  </si>
  <si>
    <t>ASV49766</t>
  </si>
  <si>
    <t>ASV49778</t>
  </si>
  <si>
    <t>ASV49788</t>
  </si>
  <si>
    <t>ASV49793</t>
  </si>
  <si>
    <t>ASV49798</t>
  </si>
  <si>
    <t>ASV49808</t>
  </si>
  <si>
    <t>ASV49809</t>
  </si>
  <si>
    <t>ASV49811</t>
  </si>
  <si>
    <t>ASV49817</t>
  </si>
  <si>
    <t>ASV49823</t>
  </si>
  <si>
    <t>ASV49833</t>
  </si>
  <si>
    <t>ASV49839</t>
  </si>
  <si>
    <t>ASV49848</t>
  </si>
  <si>
    <t>ASV49849</t>
  </si>
  <si>
    <t>ASV49858</t>
  </si>
  <si>
    <t>ASV49859</t>
  </si>
  <si>
    <t>ASV49860</t>
  </si>
  <si>
    <t>ASV49870</t>
  </si>
  <si>
    <t>ASV49872</t>
  </si>
  <si>
    <t>ASV49884</t>
  </si>
  <si>
    <t>ASV49887</t>
  </si>
  <si>
    <t>ASV49891</t>
  </si>
  <si>
    <t>ASV49896</t>
  </si>
  <si>
    <t>ASV49908</t>
  </si>
  <si>
    <t>ASV49920</t>
  </si>
  <si>
    <t>ASV49926</t>
  </si>
  <si>
    <t>ASV49933</t>
  </si>
  <si>
    <t>ASV49937</t>
  </si>
  <si>
    <t>ASV49938</t>
  </si>
  <si>
    <t>ASV49941</t>
  </si>
  <si>
    <t>ASV49950</t>
  </si>
  <si>
    <t>ASV49951</t>
  </si>
  <si>
    <t>ASV49962</t>
  </si>
  <si>
    <t>ASV49963</t>
  </si>
  <si>
    <t>ASV49965</t>
  </si>
  <si>
    <t>ASV49966</t>
  </si>
  <si>
    <t>ASV49967</t>
  </si>
  <si>
    <t>ASV49968</t>
  </si>
  <si>
    <t>ASV49969</t>
  </si>
  <si>
    <t>ASV49974</t>
  </si>
  <si>
    <t>ASV49976</t>
  </si>
  <si>
    <t>ASV49977</t>
  </si>
  <si>
    <t>ASV49978</t>
  </si>
  <si>
    <t>ASV49982</t>
  </si>
  <si>
    <t>ASV49991</t>
  </si>
  <si>
    <t>ASV49993</t>
  </si>
  <si>
    <t>ASV49994</t>
  </si>
  <si>
    <t>ASV49997</t>
  </si>
  <si>
    <t>ASV50008</t>
  </si>
  <si>
    <t>ASV50012</t>
  </si>
  <si>
    <t>ASV50016</t>
  </si>
  <si>
    <t>ASV50017</t>
  </si>
  <si>
    <t>ASV50019</t>
  </si>
  <si>
    <t>ASV50035</t>
  </si>
  <si>
    <t>ASV50039</t>
  </si>
  <si>
    <t>ASV50041</t>
  </si>
  <si>
    <t>ASV50043</t>
  </si>
  <si>
    <t>ASV50045</t>
  </si>
  <si>
    <t>ASV50048</t>
  </si>
  <si>
    <t>ASV50051</t>
  </si>
  <si>
    <t>ASV50054</t>
  </si>
  <si>
    <t>ASV50055</t>
  </si>
  <si>
    <t>ASV50059</t>
  </si>
  <si>
    <t>ASV50081</t>
  </si>
  <si>
    <t>ASV50082</t>
  </si>
  <si>
    <t>ASV50085</t>
  </si>
  <si>
    <t>ASV50089</t>
  </si>
  <si>
    <t>ASV50099</t>
  </si>
  <si>
    <t>ASV50100</t>
  </si>
  <si>
    <t>ASV50112</t>
  </si>
  <si>
    <t>ASV50114</t>
  </si>
  <si>
    <t>ASV50115</t>
  </si>
  <si>
    <t>ASV50119</t>
  </si>
  <si>
    <t>ASV50123</t>
  </si>
  <si>
    <t>ASV50124</t>
  </si>
  <si>
    <t>ASV50126</t>
  </si>
  <si>
    <t>ASV50134</t>
  </si>
  <si>
    <t>ASV50136</t>
  </si>
  <si>
    <t>ASV50142</t>
  </si>
  <si>
    <t>ASV50143</t>
  </si>
  <si>
    <t>ASV50152</t>
  </si>
  <si>
    <t>ASV50157</t>
  </si>
  <si>
    <t>ASV50170</t>
  </si>
  <si>
    <t>ASV50174</t>
  </si>
  <si>
    <t>ASV50178</t>
  </si>
  <si>
    <t>ASV50180</t>
  </si>
  <si>
    <t>ASV50188</t>
  </si>
  <si>
    <t>ASV50191</t>
  </si>
  <si>
    <t>ASV50194</t>
  </si>
  <si>
    <t>ASV50199</t>
  </si>
  <si>
    <t>ASV50207</t>
  </si>
  <si>
    <t>ASV50209</t>
  </si>
  <si>
    <t>ASV50211</t>
  </si>
  <si>
    <t>ASV50223</t>
  </si>
  <si>
    <t>ASV50225</t>
  </si>
  <si>
    <t>ASV50227</t>
  </si>
  <si>
    <t>ASV50238</t>
  </si>
  <si>
    <t>ASV50240</t>
  </si>
  <si>
    <t>ASV50242</t>
  </si>
  <si>
    <t>ASV50248</t>
  </si>
  <si>
    <t>ASV50251</t>
  </si>
  <si>
    <t>ASV50255</t>
  </si>
  <si>
    <t>ASV50256</t>
  </si>
  <si>
    <t>ASV50267</t>
  </si>
  <si>
    <t>ASV50298</t>
  </si>
  <si>
    <t>ASV50312</t>
  </si>
  <si>
    <t>ASV50314</t>
  </si>
  <si>
    <t>ASV50318</t>
  </si>
  <si>
    <t>ASV50319</t>
  </si>
  <si>
    <t>ASV50322</t>
  </si>
  <si>
    <t>ASV50327</t>
  </si>
  <si>
    <t>ASV50330</t>
  </si>
  <si>
    <t>ASV50331</t>
  </si>
  <si>
    <t>ASV50332</t>
  </si>
  <si>
    <t>ASV50337</t>
  </si>
  <si>
    <t>ASV50341</t>
  </si>
  <si>
    <t>ASV50354</t>
  </si>
  <si>
    <t>ASV50355</t>
  </si>
  <si>
    <t>ASV50361</t>
  </si>
  <si>
    <t>ASV50368</t>
  </si>
  <si>
    <t>ASV50371</t>
  </si>
  <si>
    <t>ASV50384</t>
  </si>
  <si>
    <t>ASV50395</t>
  </si>
  <si>
    <t>ASV50396</t>
  </si>
  <si>
    <t>ASV50398</t>
  </si>
  <si>
    <t>ASV50400</t>
  </si>
  <si>
    <t>ASV50403</t>
  </si>
  <si>
    <t>ASV50404</t>
  </si>
  <si>
    <t>ASV50406</t>
  </si>
  <si>
    <t>ASV50412</t>
  </si>
  <si>
    <t>ASV50419</t>
  </si>
  <si>
    <t>ASV50423</t>
  </si>
  <si>
    <t>ASV50424</t>
  </si>
  <si>
    <t>ASV50427</t>
  </si>
  <si>
    <t>ASV50428</t>
  </si>
  <si>
    <t>ASV50430</t>
  </si>
  <si>
    <t>ASV50432</t>
  </si>
  <si>
    <t>ASV50444</t>
  </si>
  <si>
    <t>ASV50450</t>
  </si>
  <si>
    <t>ASV50458</t>
  </si>
  <si>
    <t>ASV50468</t>
  </si>
  <si>
    <t>ASV50479</t>
  </si>
  <si>
    <t>ASV50484</t>
  </si>
  <si>
    <t>ASV50486</t>
  </si>
  <si>
    <t>ASV50487</t>
  </si>
  <si>
    <t>ASV50496</t>
  </si>
  <si>
    <t>ASV50500</t>
  </si>
  <si>
    <t>ASV50502</t>
  </si>
  <si>
    <t>ASV50511</t>
  </si>
  <si>
    <t>ASV50512</t>
  </si>
  <si>
    <t>ASV50513</t>
  </si>
  <si>
    <t>ASV50517</t>
  </si>
  <si>
    <t>ASV50528</t>
  </si>
  <si>
    <t>ASV50541</t>
  </si>
  <si>
    <t>ASV50543</t>
  </si>
  <si>
    <t>ASV50544</t>
  </si>
  <si>
    <t>ASV50551</t>
  </si>
  <si>
    <t>ASV50562</t>
  </si>
  <si>
    <t>ASV50572</t>
  </si>
  <si>
    <t>ASV50580</t>
  </si>
  <si>
    <t>ASV50584</t>
  </si>
  <si>
    <t>ASV50588</t>
  </si>
  <si>
    <t>ASV50592</t>
  </si>
  <si>
    <t>ASV50594</t>
  </si>
  <si>
    <t>ASV50597</t>
  </si>
  <si>
    <t>ASV50608</t>
  </si>
  <si>
    <t>ASV50610</t>
  </si>
  <si>
    <t>ASV50616</t>
  </si>
  <si>
    <t>ASV50617</t>
  </si>
  <si>
    <t>ASV50624</t>
  </si>
  <si>
    <t>ASV50628</t>
  </si>
  <si>
    <t>ASV50630</t>
  </si>
  <si>
    <t>ASV50639</t>
  </si>
  <si>
    <t>ASV50640</t>
  </si>
  <si>
    <t>ASV50647</t>
  </si>
  <si>
    <t>ASV50654</t>
  </si>
  <si>
    <t>ASV50656</t>
  </si>
  <si>
    <t>ASV50662</t>
  </si>
  <si>
    <t>ASV50679</t>
  </si>
  <si>
    <t>ASV50680</t>
  </si>
  <si>
    <t>ASV50684</t>
  </si>
  <si>
    <t>ASV50686</t>
  </si>
  <si>
    <t>ASV50687</t>
  </si>
  <si>
    <t>ASV50692</t>
  </si>
  <si>
    <t>ASV50696</t>
  </si>
  <si>
    <t>ASV50711</t>
  </si>
  <si>
    <t>ASV50715</t>
  </si>
  <si>
    <t>ASV50719</t>
  </si>
  <si>
    <t>ASV50727</t>
  </si>
  <si>
    <t>ASV50739</t>
  </si>
  <si>
    <t>ASV50741</t>
  </si>
  <si>
    <t>ASV50753</t>
  </si>
  <si>
    <t>ASV50755</t>
  </si>
  <si>
    <t>ASV50757</t>
  </si>
  <si>
    <t>ASV50764</t>
  </si>
  <si>
    <t>ASV50773</t>
  </si>
  <si>
    <t>ASV50774</t>
  </si>
  <si>
    <t>ASV50778</t>
  </si>
  <si>
    <t>ASV50797</t>
  </si>
  <si>
    <t>ASV50801</t>
  </si>
  <si>
    <t>ASV50815</t>
  </si>
  <si>
    <t>ASV50818</t>
  </si>
  <si>
    <t>ASV50819</t>
  </si>
  <si>
    <t>ASV50826</t>
  </si>
  <si>
    <t>ASV50830</t>
  </si>
  <si>
    <t>ASV50833</t>
  </si>
  <si>
    <t>ASV50836</t>
  </si>
  <si>
    <t>ASV50848</t>
  </si>
  <si>
    <t>ASV50856</t>
  </si>
  <si>
    <t>ASV50859</t>
  </si>
  <si>
    <t>ASV50875</t>
  </si>
  <si>
    <t>ASV50878</t>
  </si>
  <si>
    <t>ASV50879</t>
  </si>
  <si>
    <t>ASV50880</t>
  </si>
  <si>
    <t>ASV50891</t>
  </si>
  <si>
    <t>ASV50896</t>
  </si>
  <si>
    <t>ASV50900</t>
  </si>
  <si>
    <t>ASV50903</t>
  </si>
  <si>
    <t>ASV50904</t>
  </si>
  <si>
    <t>ASV50906</t>
  </si>
  <si>
    <t>ASV50911</t>
  </si>
  <si>
    <t>ASV50917</t>
  </si>
  <si>
    <t>ASV50927</t>
  </si>
  <si>
    <t>ASV50929</t>
  </si>
  <si>
    <t>ASV50931</t>
  </si>
  <si>
    <t>ASV50945</t>
  </si>
  <si>
    <t>ASV50946</t>
  </si>
  <si>
    <t>ASV50948</t>
  </si>
  <si>
    <t>ASV50951</t>
  </si>
  <si>
    <t>ASV50954</t>
  </si>
  <si>
    <t>ASV50958</t>
  </si>
  <si>
    <t>ASV50960</t>
  </si>
  <si>
    <t>ASV50971</t>
  </si>
  <si>
    <t>ASV50979</t>
  </si>
  <si>
    <t>ASV50989</t>
  </si>
  <si>
    <t>ASV50990</t>
  </si>
  <si>
    <t>ASV50993</t>
  </si>
  <si>
    <t>ASV51008</t>
  </si>
  <si>
    <t>ASV51011</t>
  </si>
  <si>
    <t>ASV51014</t>
  </si>
  <si>
    <t>ASV51015</t>
  </si>
  <si>
    <t>ASV51026</t>
  </si>
  <si>
    <t>ASV51031</t>
  </si>
  <si>
    <t>ASV51033</t>
  </si>
  <si>
    <t>ASV51036</t>
  </si>
  <si>
    <t>ASV51037</t>
  </si>
  <si>
    <t>ASV51040</t>
  </si>
  <si>
    <t>ASV51047</t>
  </si>
  <si>
    <t>ASV51048</t>
  </si>
  <si>
    <t>ASV51053</t>
  </si>
  <si>
    <t>ASV51054</t>
  </si>
  <si>
    <t>ASV51057</t>
  </si>
  <si>
    <t>ASV51063</t>
  </si>
  <si>
    <t>ASV51064</t>
  </si>
  <si>
    <t>ASV51067</t>
  </si>
  <si>
    <t>ASV51069</t>
  </si>
  <si>
    <t>ASV51070</t>
  </si>
  <si>
    <t>ASV51082</t>
  </si>
  <si>
    <t>ASV51090</t>
  </si>
  <si>
    <t>ASV51092</t>
  </si>
  <si>
    <t>ASV51094</t>
  </si>
  <si>
    <t>ASV51097</t>
  </si>
  <si>
    <t>ASV51098</t>
  </si>
  <si>
    <t>ASV51103</t>
  </si>
  <si>
    <t>ASV51111</t>
  </si>
  <si>
    <t>ASV51113</t>
  </si>
  <si>
    <t>ASV51119</t>
  </si>
  <si>
    <t>ASV51122</t>
  </si>
  <si>
    <t>ASV51132</t>
  </si>
  <si>
    <t>ASV51135</t>
  </si>
  <si>
    <t>ASV51143</t>
  </si>
  <si>
    <t>ASV51167</t>
  </si>
  <si>
    <t>ASV51170</t>
  </si>
  <si>
    <t>ASV51176</t>
  </si>
  <si>
    <t>ASV51179</t>
  </si>
  <si>
    <t>ASV51180</t>
  </si>
  <si>
    <t>ASV51182</t>
  </si>
  <si>
    <t>ASV51189</t>
  </si>
  <si>
    <t>ASV51190</t>
  </si>
  <si>
    <t>ASV51196</t>
  </si>
  <si>
    <t>ASV51197</t>
  </si>
  <si>
    <t>ASV51201</t>
  </si>
  <si>
    <t>ASV51207</t>
  </si>
  <si>
    <t>ASV51217</t>
  </si>
  <si>
    <t>g__Zacco</t>
  </si>
  <si>
    <t>s__Zacco_platypus</t>
  </si>
  <si>
    <t>ASV51220</t>
  </si>
  <si>
    <t>ASV51221</t>
  </si>
  <si>
    <t>ASV51223</t>
  </si>
  <si>
    <t>ASV51224</t>
  </si>
  <si>
    <t>ASV51229</t>
  </si>
  <si>
    <t>ASV51230</t>
  </si>
  <si>
    <t>ASV51240</t>
  </si>
  <si>
    <t>ASV51241</t>
  </si>
  <si>
    <t>ASV51258</t>
  </si>
  <si>
    <t>ASV51268</t>
  </si>
  <si>
    <t>ASV51278</t>
  </si>
  <si>
    <t>ASV51286</t>
  </si>
  <si>
    <t>ASV51289</t>
  </si>
  <si>
    <t>ASV51304</t>
  </si>
  <si>
    <t>ASV51305</t>
  </si>
  <si>
    <t>ASV51306</t>
  </si>
  <si>
    <t>ASV51311</t>
  </si>
  <si>
    <t>ASV51312</t>
  </si>
  <si>
    <t>ASV51313</t>
  </si>
  <si>
    <t>ASV51324</t>
  </si>
  <si>
    <t>ASV51327</t>
  </si>
  <si>
    <t>ASV51329</t>
  </si>
  <si>
    <t>ASV51330</t>
  </si>
  <si>
    <t>ASV51331</t>
  </si>
  <si>
    <t>ASV51332</t>
  </si>
  <si>
    <t>ASV51333</t>
  </si>
  <si>
    <t>ASV51341</t>
  </si>
  <si>
    <t>ASV51351</t>
  </si>
  <si>
    <t>ASV51356</t>
  </si>
  <si>
    <t>ASV51357</t>
  </si>
  <si>
    <t>ASV51358</t>
  </si>
  <si>
    <t>ASV51372</t>
  </si>
  <si>
    <t>ASV51391</t>
  </si>
  <si>
    <t>ASV51398</t>
  </si>
  <si>
    <t>ASV51400</t>
  </si>
  <si>
    <t>ASV51405</t>
  </si>
  <si>
    <t>ASV51406</t>
  </si>
  <si>
    <t>ASV51413</t>
  </si>
  <si>
    <t>ASV51415</t>
  </si>
  <si>
    <t>ASV51432</t>
  </si>
  <si>
    <t>ASV51436</t>
  </si>
  <si>
    <t>ASV51448</t>
  </si>
  <si>
    <t>ASV51449</t>
  </si>
  <si>
    <t>ASV51451</t>
  </si>
  <si>
    <t>ASV51460</t>
  </si>
  <si>
    <t>ASV51470</t>
  </si>
  <si>
    <t>ASV51471</t>
  </si>
  <si>
    <t>ASV51476</t>
  </si>
  <si>
    <t>ASV51478</t>
  </si>
  <si>
    <t>ASV51489</t>
  </si>
  <si>
    <t>ASV51491</t>
  </si>
  <si>
    <t>ASV51496</t>
  </si>
  <si>
    <t>ASV51503</t>
  </si>
  <si>
    <t>ASV51507</t>
  </si>
  <si>
    <t>ASV51509</t>
  </si>
  <si>
    <t>ASV51512</t>
  </si>
  <si>
    <t>ASV51514</t>
  </si>
  <si>
    <t>ASV51523</t>
  </si>
  <si>
    <t>ASV51535</t>
  </si>
  <si>
    <t>ASV51548</t>
  </si>
  <si>
    <t>ASV51549</t>
  </si>
  <si>
    <t>ASV51558</t>
  </si>
  <si>
    <t>ASV51568</t>
  </si>
  <si>
    <t>ASV51569</t>
  </si>
  <si>
    <t>ASV51571</t>
  </si>
  <si>
    <t>ASV51578</t>
  </si>
  <si>
    <t>ASV51589</t>
  </si>
  <si>
    <t>ASV51594</t>
  </si>
  <si>
    <t>ASV51604</t>
  </si>
  <si>
    <t>ASV51617</t>
  </si>
  <si>
    <t>ASV51635</t>
  </si>
  <si>
    <t>ASV51641</t>
  </si>
  <si>
    <t>ASV51645</t>
  </si>
  <si>
    <t>ASV51652</t>
  </si>
  <si>
    <t>ASV51653</t>
  </si>
  <si>
    <t>ASV51656</t>
  </si>
  <si>
    <t>ASV51659</t>
  </si>
  <si>
    <t>ASV51661</t>
  </si>
  <si>
    <t>ASV51693</t>
  </si>
  <si>
    <t>ASV51695</t>
  </si>
  <si>
    <t>ASV51699</t>
  </si>
  <si>
    <t>ASV51714</t>
  </si>
  <si>
    <t>ASV51721</t>
  </si>
  <si>
    <t>ASV51723</t>
  </si>
  <si>
    <t>ASV51725</t>
  </si>
  <si>
    <t>ASV51727</t>
  </si>
  <si>
    <t>ASV51731</t>
  </si>
  <si>
    <t>ASV51740</t>
  </si>
  <si>
    <t>ASV51746</t>
  </si>
  <si>
    <t>ASV51748</t>
  </si>
  <si>
    <t>ASV51763</t>
  </si>
  <si>
    <t>ASV51764</t>
  </si>
  <si>
    <t>ASV51770</t>
  </si>
  <si>
    <t>ASV51775</t>
  </si>
  <si>
    <t>f__Carangidae</t>
  </si>
  <si>
    <t>ASV51783</t>
  </si>
  <si>
    <t>ASV51789</t>
  </si>
  <si>
    <t>ASV51790</t>
  </si>
  <si>
    <t>ASV51791</t>
  </si>
  <si>
    <t>ASV51803</t>
  </si>
  <si>
    <t>ASV51809</t>
  </si>
  <si>
    <t>ASV51821</t>
  </si>
  <si>
    <t>ASV51822</t>
  </si>
  <si>
    <t>ASV51831</t>
  </si>
  <si>
    <t>ASV51844</t>
  </si>
  <si>
    <t>ASV51861</t>
  </si>
  <si>
    <t>ASV51863</t>
  </si>
  <si>
    <t>ASV51866</t>
  </si>
  <si>
    <t>ASV51869</t>
  </si>
  <si>
    <t>ASV51875</t>
  </si>
  <si>
    <t>ASV51884</t>
  </si>
  <si>
    <t>ASV51894</t>
  </si>
  <si>
    <t>ASV51903</t>
  </si>
  <si>
    <t>ASV51909</t>
  </si>
  <si>
    <t>ASV51911</t>
  </si>
  <si>
    <t>ASV51918</t>
  </si>
  <si>
    <t>ASV51922</t>
  </si>
  <si>
    <t>ASV51937</t>
  </si>
  <si>
    <t>ASV51938</t>
  </si>
  <si>
    <t>ASV51963</t>
  </si>
  <si>
    <t>ASV51964</t>
  </si>
  <si>
    <t>ASV51966</t>
  </si>
  <si>
    <t>ASV51967</t>
  </si>
  <si>
    <t>ASV51970</t>
  </si>
  <si>
    <t>ASV51980</t>
  </si>
  <si>
    <t>ASV51985</t>
  </si>
  <si>
    <t>ASV52001</t>
  </si>
  <si>
    <t>ASV52002</t>
  </si>
  <si>
    <t>ASV52004</t>
  </si>
  <si>
    <t>ASV52010</t>
  </si>
  <si>
    <t>ASV52017</t>
  </si>
  <si>
    <t>ASV52021</t>
  </si>
  <si>
    <t>ASV52032</t>
  </si>
  <si>
    <t>ASV52035</t>
  </si>
  <si>
    <t>ASV52039</t>
  </si>
  <si>
    <t>ASV52048</t>
  </si>
  <si>
    <t>ASV52061</t>
  </si>
  <si>
    <t>ASV52063</t>
  </si>
  <si>
    <t>ASV52065</t>
  </si>
  <si>
    <t>ASV52077</t>
  </si>
  <si>
    <t>ASV52081</t>
  </si>
  <si>
    <t>ASV52084</t>
  </si>
  <si>
    <t>ASV52085</t>
  </si>
  <si>
    <t>ASV52092</t>
  </si>
  <si>
    <t>ASV52094</t>
  </si>
  <si>
    <t>ASV52104</t>
  </si>
  <si>
    <t>ASV52118</t>
  </si>
  <si>
    <t>ASV52120</t>
  </si>
  <si>
    <t>ASV52121</t>
  </si>
  <si>
    <t>ASV52127</t>
  </si>
  <si>
    <t>ASV52133</t>
  </si>
  <si>
    <t>ASV52136</t>
  </si>
  <si>
    <t>ASV52138</t>
  </si>
  <si>
    <t>ASV52140</t>
  </si>
  <si>
    <t>ASV52148</t>
  </si>
  <si>
    <t>ASV52149</t>
  </si>
  <si>
    <t>ASV52153</t>
  </si>
  <si>
    <t>ASV52158</t>
  </si>
  <si>
    <t>ASV52168</t>
  </si>
  <si>
    <t>ASV52170</t>
  </si>
  <si>
    <t>ASV52174</t>
  </si>
  <si>
    <t>ASV52182</t>
  </si>
  <si>
    <t>ASV52187</t>
  </si>
  <si>
    <t>ASV52189</t>
  </si>
  <si>
    <t>ASV52192</t>
  </si>
  <si>
    <t>ASV52196</t>
  </si>
  <si>
    <t>ASV52197</t>
  </si>
  <si>
    <t>ASV52200</t>
  </si>
  <si>
    <t>ASV52202</t>
  </si>
  <si>
    <t>ASV52206</t>
  </si>
  <si>
    <t>ASV52211</t>
  </si>
  <si>
    <t>ASV52216</t>
  </si>
  <si>
    <t>ASV52221</t>
  </si>
  <si>
    <t>ASV52223</t>
  </si>
  <si>
    <t>ASV52225</t>
  </si>
  <si>
    <t>ASV52232</t>
  </si>
  <si>
    <t>ASV52237</t>
  </si>
  <si>
    <t>ASV52239</t>
  </si>
  <si>
    <t>ASV52243</t>
  </si>
  <si>
    <t>ASV52248</t>
  </si>
  <si>
    <t>ASV52250</t>
  </si>
  <si>
    <t>ASV52256</t>
  </si>
  <si>
    <t>ASV52265</t>
  </si>
  <si>
    <t>ASV52272</t>
  </si>
  <si>
    <t>ASV52274</t>
  </si>
  <si>
    <t>ASV52283</t>
  </si>
  <si>
    <t>ASV52284</t>
  </si>
  <si>
    <t>ASV52286</t>
  </si>
  <si>
    <t>ASV52293</t>
  </si>
  <si>
    <t>ASV52306</t>
  </si>
  <si>
    <t>ASV52310</t>
  </si>
  <si>
    <t>ASV52312</t>
  </si>
  <si>
    <t>ASV52325</t>
  </si>
  <si>
    <t>ASV52327</t>
  </si>
  <si>
    <t>ASV52330</t>
  </si>
  <si>
    <t>ASV52334</t>
  </si>
  <si>
    <t>ASV52336</t>
  </si>
  <si>
    <t>ASV52337</t>
  </si>
  <si>
    <t>ASV52341</t>
  </si>
  <si>
    <t>ASV52352</t>
  </si>
  <si>
    <t>ASV52353</t>
  </si>
  <si>
    <t>ASV52359</t>
  </si>
  <si>
    <t>ASV52366</t>
  </si>
  <si>
    <t>ASV52369</t>
  </si>
  <si>
    <t>ASV52386</t>
  </si>
  <si>
    <t>ASV52394</t>
  </si>
  <si>
    <t>ASV52400</t>
  </si>
  <si>
    <t>ASV52409</t>
  </si>
  <si>
    <t>ASV52413</t>
  </si>
  <si>
    <t>ASV52414</t>
  </si>
  <si>
    <t>ASV52415</t>
  </si>
  <si>
    <t>ASV52417</t>
  </si>
  <si>
    <t>ASV52420</t>
  </si>
  <si>
    <t>ASV52425</t>
  </si>
  <si>
    <t>ASV52430</t>
  </si>
  <si>
    <t>ASV52432</t>
  </si>
  <si>
    <t>ASV52434</t>
  </si>
  <si>
    <t>ASV52446</t>
  </si>
  <si>
    <t>ASV52450</t>
  </si>
  <si>
    <t>ASV52461</t>
  </si>
  <si>
    <t>ASV52464</t>
  </si>
  <si>
    <t>ASV52473</t>
  </si>
  <si>
    <t>ASV52475</t>
  </si>
  <si>
    <t>ASV52489</t>
  </si>
  <si>
    <t>ASV52493</t>
  </si>
  <si>
    <t>ASV52499</t>
  </si>
  <si>
    <t>ASV52505</t>
  </si>
  <si>
    <t>ASV52511</t>
  </si>
  <si>
    <t>ASV52512</t>
  </si>
  <si>
    <t>ASV52521</t>
  </si>
  <si>
    <t>ASV52526</t>
  </si>
  <si>
    <t>ASV52527</t>
  </si>
  <si>
    <t>ASV52528</t>
  </si>
  <si>
    <t>ASV52529</t>
  </si>
  <si>
    <t>ASV52533</t>
  </si>
  <si>
    <t>ASV52534</t>
  </si>
  <si>
    <t>ASV52545</t>
  </si>
  <si>
    <t>ASV52547</t>
  </si>
  <si>
    <t>ASV52550</t>
  </si>
  <si>
    <t>ASV52551</t>
  </si>
  <si>
    <t>ASV52552</t>
  </si>
  <si>
    <t>ASV52555</t>
  </si>
  <si>
    <t>ASV52565</t>
  </si>
  <si>
    <t>ASV52566</t>
  </si>
  <si>
    <t>ASV52567</t>
  </si>
  <si>
    <t>ASV52572</t>
  </si>
  <si>
    <t>ASV52576</t>
  </si>
  <si>
    <t>ASV52585</t>
  </si>
  <si>
    <t>ASV52587</t>
  </si>
  <si>
    <t>ASV52593</t>
  </si>
  <si>
    <t>ASV52595</t>
  </si>
  <si>
    <t>ASV52596</t>
  </si>
  <si>
    <t>ASV52601</t>
  </si>
  <si>
    <t>ASV52604</t>
  </si>
  <si>
    <t>ASV52611</t>
  </si>
  <si>
    <t>ASV52612</t>
  </si>
  <si>
    <t>ASV52614</t>
  </si>
  <si>
    <t>ASV52616</t>
  </si>
  <si>
    <t>ASV52620</t>
  </si>
  <si>
    <t>ASV52621</t>
  </si>
  <si>
    <t>ASV52632</t>
  </si>
  <si>
    <t>ASV52639</t>
  </si>
  <si>
    <t>ASV52648</t>
  </si>
  <si>
    <t>ASV52654</t>
  </si>
  <si>
    <t>ASV52656</t>
  </si>
  <si>
    <t>ASV52662</t>
  </si>
  <si>
    <t>ASV52663</t>
  </si>
  <si>
    <t>ASV52668</t>
  </si>
  <si>
    <t>ASV52670</t>
  </si>
  <si>
    <t>ASV52672</t>
  </si>
  <si>
    <t>ASV52678</t>
  </si>
  <si>
    <t>ASV52684</t>
  </si>
  <si>
    <t>ASV52685</t>
  </si>
  <si>
    <t>ASV52687</t>
  </si>
  <si>
    <t>ASV52689</t>
  </si>
  <si>
    <t>ASV52698</t>
  </si>
  <si>
    <t>ASV52699</t>
  </si>
  <si>
    <t>ASV52704</t>
  </si>
  <si>
    <t>ASV52706</t>
  </si>
  <si>
    <t>ASV52707</t>
  </si>
  <si>
    <t>ASV52709</t>
  </si>
  <si>
    <t>ASV52712</t>
  </si>
  <si>
    <t>ASV52715</t>
  </si>
  <si>
    <t>ASV52716</t>
  </si>
  <si>
    <t>ASV52717</t>
  </si>
  <si>
    <t>ASV52720</t>
  </si>
  <si>
    <t>ASV52724</t>
  </si>
  <si>
    <t>ASV52726</t>
  </si>
  <si>
    <t>ASV52744</t>
  </si>
  <si>
    <t>ASV52745</t>
  </si>
  <si>
    <t>ASV52766</t>
  </si>
  <si>
    <t>ASV52784</t>
  </si>
  <si>
    <t>ASV52785</t>
  </si>
  <si>
    <t>ASV52798</t>
  </si>
  <si>
    <t>ASV52799</t>
  </si>
  <si>
    <t>ASV52805</t>
  </si>
  <si>
    <t>ASV52811</t>
  </si>
  <si>
    <t>ASV52814</t>
  </si>
  <si>
    <t>ASV52816</t>
  </si>
  <si>
    <t>ASV52819</t>
  </si>
  <si>
    <t>ASV52821</t>
  </si>
  <si>
    <t>ASV52823</t>
  </si>
  <si>
    <t>ASV52825</t>
  </si>
  <si>
    <t>ASV52843</t>
  </si>
  <si>
    <t>ASV52844</t>
  </si>
  <si>
    <t>ASV52855</t>
  </si>
  <si>
    <t>ASV52861</t>
  </si>
  <si>
    <t>ASV52876</t>
  </si>
  <si>
    <t>ASV52878</t>
  </si>
  <si>
    <t>ASV52882</t>
  </si>
  <si>
    <t>ASV52884</t>
  </si>
  <si>
    <t>ASV52889</t>
  </si>
  <si>
    <t>ASV52890</t>
  </si>
  <si>
    <t>ASV52894</t>
  </si>
  <si>
    <t>ASV52897</t>
  </si>
  <si>
    <t>ASV52898</t>
  </si>
  <si>
    <t>ASV52903</t>
  </si>
  <si>
    <t>ASV52908</t>
  </si>
  <si>
    <t>ASV52920</t>
  </si>
  <si>
    <t>ASV52928</t>
  </si>
  <si>
    <t>ASV52929</t>
  </si>
  <si>
    <t>ASV52937</t>
  </si>
  <si>
    <t>ASV52939</t>
  </si>
  <si>
    <t>ASV52945</t>
  </si>
  <si>
    <t>ASV52961</t>
  </si>
  <si>
    <t>ASV52965</t>
  </si>
  <si>
    <t>ASV52966</t>
  </si>
  <si>
    <t>ASV52972</t>
  </si>
  <si>
    <t>ASV52977</t>
  </si>
  <si>
    <t>ASV52981</t>
  </si>
  <si>
    <t>ASV52989</t>
  </si>
  <si>
    <t>ASV52990</t>
  </si>
  <si>
    <t>ASV52993</t>
  </si>
  <si>
    <t>ASV52996</t>
  </si>
  <si>
    <t>ASV53003</t>
  </si>
  <si>
    <t>ASV53005</t>
  </si>
  <si>
    <t>ASV53022</t>
  </si>
  <si>
    <t>ASV53026</t>
  </si>
  <si>
    <t>ASV53039</t>
  </si>
  <si>
    <t>ASV53046</t>
  </si>
  <si>
    <t>ASV53048</t>
  </si>
  <si>
    <t>ASV53051</t>
  </si>
  <si>
    <t>ASV53052</t>
  </si>
  <si>
    <t>ASV53053</t>
  </si>
  <si>
    <t>ASV53060</t>
  </si>
  <si>
    <t>ASV53061</t>
  </si>
  <si>
    <t>ASV53072</t>
  </si>
  <si>
    <t>ASV53079</t>
  </si>
  <si>
    <t>ASV53084</t>
  </si>
  <si>
    <t>ASV53087</t>
  </si>
  <si>
    <t>ASV53088</t>
  </si>
  <si>
    <t>ASV53095</t>
  </si>
  <si>
    <t>ASV53099</t>
  </si>
  <si>
    <t>ASV53128</t>
  </si>
  <si>
    <t>ASV53133</t>
  </si>
  <si>
    <t>ASV53139</t>
  </si>
  <si>
    <t>ASV53141</t>
  </si>
  <si>
    <t>ASV53142</t>
  </si>
  <si>
    <t>ASV53144</t>
  </si>
  <si>
    <t>ASV53146</t>
  </si>
  <si>
    <t>ASV53157</t>
  </si>
  <si>
    <t>ASV53164</t>
  </si>
  <si>
    <t>ASV53171</t>
  </si>
  <si>
    <t>ASV53177</t>
  </si>
  <si>
    <t>ASV53180</t>
  </si>
  <si>
    <t>ASV53186</t>
  </si>
  <si>
    <t>ASV53188</t>
  </si>
  <si>
    <t>ASV53192</t>
  </si>
  <si>
    <t>ASV53196</t>
  </si>
  <si>
    <t>ASV53213</t>
  </si>
  <si>
    <t>ASV53214</t>
  </si>
  <si>
    <t>ASV53224</t>
  </si>
  <si>
    <t>ASV53241</t>
  </si>
  <si>
    <t>ASV53244</t>
  </si>
  <si>
    <t>ASV53251</t>
  </si>
  <si>
    <t>ASV53263</t>
  </si>
  <si>
    <t>ASV53272</t>
  </si>
  <si>
    <t>ASV53273</t>
  </si>
  <si>
    <t>ASV53280</t>
  </si>
  <si>
    <t>ASV53283</t>
  </si>
  <si>
    <t>ASV53289</t>
  </si>
  <si>
    <t>ASV53293</t>
  </si>
  <si>
    <t>ASV53304</t>
  </si>
  <si>
    <t>ASV53320</t>
  </si>
  <si>
    <t>ASV53323</t>
  </si>
  <si>
    <t>ASV53325</t>
  </si>
  <si>
    <t>ASV53332</t>
  </si>
  <si>
    <t>ASV53333</t>
  </si>
  <si>
    <t>ASV53344</t>
  </si>
  <si>
    <t>ASV53345</t>
  </si>
  <si>
    <t>ASV53350</t>
  </si>
  <si>
    <t>ASV53360</t>
  </si>
  <si>
    <t>ASV53368</t>
  </si>
  <si>
    <t>ASV53370</t>
  </si>
  <si>
    <t>ASV53374</t>
  </si>
  <si>
    <t>ASV53379</t>
  </si>
  <si>
    <t>ASV53384</t>
  </si>
  <si>
    <t>ASV53386</t>
  </si>
  <si>
    <t>ASV53400</t>
  </si>
  <si>
    <t>ASV53404</t>
  </si>
  <si>
    <t>ASV53411</t>
  </si>
  <si>
    <t>ASV53419</t>
  </si>
  <si>
    <t>ASV53420</t>
  </si>
  <si>
    <t>ASV53421</t>
  </si>
  <si>
    <t>ASV53427</t>
  </si>
  <si>
    <t>ASV53428</t>
  </si>
  <si>
    <t>ASV53429</t>
  </si>
  <si>
    <t>ASV53433</t>
  </si>
  <si>
    <t>ASV53436</t>
  </si>
  <si>
    <t>ASV53440</t>
  </si>
  <si>
    <t>ASV53444</t>
  </si>
  <si>
    <t>ASV53476</t>
  </si>
  <si>
    <t>ASV53479</t>
  </si>
  <si>
    <t>ASV53480</t>
  </si>
  <si>
    <t>ASV53484</t>
  </si>
  <si>
    <t>ASV53487</t>
  </si>
  <si>
    <t>ASV53489</t>
  </si>
  <si>
    <t>ASV53495</t>
  </si>
  <si>
    <t>ASV53498</t>
  </si>
  <si>
    <t>ASV53506</t>
  </si>
  <si>
    <t>ASV53512</t>
  </si>
  <si>
    <t>ASV53516</t>
  </si>
  <si>
    <t>ASV53540</t>
  </si>
  <si>
    <t>ASV53543</t>
  </si>
  <si>
    <t>ASV53545</t>
  </si>
  <si>
    <t>ASV53557</t>
  </si>
  <si>
    <t>ASV53560</t>
  </si>
  <si>
    <t>ASV53565</t>
  </si>
  <si>
    <t>ASV53570</t>
  </si>
  <si>
    <t>ASV53584</t>
  </si>
  <si>
    <t>ASV53590</t>
  </si>
  <si>
    <t>ASV53591</t>
  </si>
  <si>
    <t>ASV53593</t>
  </si>
  <si>
    <t>ASV53596</t>
  </si>
  <si>
    <t>ASV53597</t>
  </si>
  <si>
    <t>ASV53600</t>
  </si>
  <si>
    <t>ASV53601</t>
  </si>
  <si>
    <t>ASV53608</t>
  </si>
  <si>
    <t>ASV53609</t>
  </si>
  <si>
    <t>ASV53611</t>
  </si>
  <si>
    <t>ASV53612</t>
  </si>
  <si>
    <t>ASV53616</t>
  </si>
  <si>
    <t>ASV53618</t>
  </si>
  <si>
    <t>ASV53627</t>
  </si>
  <si>
    <t>ASV53630</t>
  </si>
  <si>
    <t>ASV53636</t>
  </si>
  <si>
    <t>ASV53637</t>
  </si>
  <si>
    <t>ASV53638</t>
  </si>
  <si>
    <t>ASV53646</t>
  </si>
  <si>
    <t>ASV53651</t>
  </si>
  <si>
    <t>ASV53653</t>
  </si>
  <si>
    <t>ASV53663</t>
  </si>
  <si>
    <t>ASV53679</t>
  </si>
  <si>
    <t>ASV53683</t>
  </si>
  <si>
    <t>ASV53684</t>
  </si>
  <si>
    <t>ASV53695</t>
  </si>
  <si>
    <t>ASV53701</t>
  </si>
  <si>
    <t>ASV53711</t>
  </si>
  <si>
    <t>ASV53716</t>
  </si>
  <si>
    <t>ASV53717</t>
  </si>
  <si>
    <t>ASV53728</t>
  </si>
  <si>
    <t>ASV53731</t>
  </si>
  <si>
    <t>ASV53732</t>
  </si>
  <si>
    <t>ASV53737</t>
  </si>
  <si>
    <t>ASV53759</t>
  </si>
  <si>
    <t>ASV53761</t>
  </si>
  <si>
    <t>ASV53774</t>
  </si>
  <si>
    <t>ASV53781</t>
  </si>
  <si>
    <t>ASV53799</t>
  </si>
  <si>
    <t>ASV53800</t>
  </si>
  <si>
    <t>ASV53805</t>
  </si>
  <si>
    <t>ASV53810</t>
  </si>
  <si>
    <t>ASV53812</t>
  </si>
  <si>
    <t>ASV53816</t>
  </si>
  <si>
    <t>ASV53822</t>
  </si>
  <si>
    <t>ASV53823</t>
  </si>
  <si>
    <t>ASV53826</t>
  </si>
  <si>
    <t>ASV53834</t>
  </si>
  <si>
    <t>ASV53836</t>
  </si>
  <si>
    <t>ASV53857</t>
  </si>
  <si>
    <t>ASV53868</t>
  </si>
  <si>
    <t>ASV53874</t>
  </si>
  <si>
    <t>ASV53877</t>
  </si>
  <si>
    <t>ASV53879</t>
  </si>
  <si>
    <t>ASV53880</t>
  </si>
  <si>
    <t>ASV53886</t>
  </si>
  <si>
    <t>ASV53890</t>
  </si>
  <si>
    <t>ASV53895</t>
  </si>
  <si>
    <t>ASV53896</t>
  </si>
  <si>
    <t>ASV53904</t>
  </si>
  <si>
    <t>ASV53906</t>
  </si>
  <si>
    <t>ASV53915</t>
  </si>
  <si>
    <t>ASV53918</t>
  </si>
  <si>
    <t>ASV53919</t>
  </si>
  <si>
    <t>ASV53920</t>
  </si>
  <si>
    <t>ASV53923</t>
  </si>
  <si>
    <t>ASV53942</t>
  </si>
  <si>
    <t>ASV53943</t>
  </si>
  <si>
    <t>ASV53951</t>
  </si>
  <si>
    <t>ASV53952</t>
  </si>
  <si>
    <t>ASV53955</t>
  </si>
  <si>
    <t>ASV53956</t>
  </si>
  <si>
    <t>ASV53958</t>
  </si>
  <si>
    <t>ASV53965</t>
  </si>
  <si>
    <t>ASV53974</t>
  </si>
  <si>
    <t>ASV53976</t>
  </si>
  <si>
    <t>ASV53980</t>
  </si>
  <si>
    <t>ASV53982</t>
  </si>
  <si>
    <t>ASV53985</t>
  </si>
  <si>
    <t>ASV54006</t>
  </si>
  <si>
    <t>ASV54010</t>
  </si>
  <si>
    <t>ASV54013</t>
  </si>
  <si>
    <t>ASV54017</t>
  </si>
  <si>
    <t>ASV54024</t>
  </si>
  <si>
    <t>ASV54041</t>
  </si>
  <si>
    <t>ASV54053</t>
  </si>
  <si>
    <t>ASV54055</t>
  </si>
  <si>
    <t>ASV54062</t>
  </si>
  <si>
    <t>ASV54064</t>
  </si>
  <si>
    <t>ASV54065</t>
  </si>
  <si>
    <t>ASV54067</t>
  </si>
  <si>
    <t>ASV54068</t>
  </si>
  <si>
    <t>ASV54070</t>
  </si>
  <si>
    <t>ASV54079</t>
  </si>
  <si>
    <t>ASV54086</t>
  </si>
  <si>
    <t>ASV54093</t>
  </si>
  <si>
    <t>ASV54099</t>
  </si>
  <si>
    <t>ASV54110</t>
  </si>
  <si>
    <t>ASV54113</t>
  </si>
  <si>
    <t>ASV54119</t>
  </si>
  <si>
    <t>ASV54126</t>
  </si>
  <si>
    <t>ASV54130</t>
  </si>
  <si>
    <t>ASV54134</t>
  </si>
  <si>
    <t>ASV54137</t>
  </si>
  <si>
    <t>ASV54139</t>
  </si>
  <si>
    <t>ASV54144</t>
  </si>
  <si>
    <t>ASV54145</t>
  </si>
  <si>
    <t>ASV54148</t>
  </si>
  <si>
    <t>ASV54151</t>
  </si>
  <si>
    <t>ASV54153</t>
  </si>
  <si>
    <t>ASV54156</t>
  </si>
  <si>
    <t>ASV54157</t>
  </si>
  <si>
    <t>ASV54158</t>
  </si>
  <si>
    <t>ASV54159</t>
  </si>
  <si>
    <t>ASV54160</t>
  </si>
  <si>
    <t>ASV54169</t>
  </si>
  <si>
    <t>ASV54173</t>
  </si>
  <si>
    <t>ASV54176</t>
  </si>
  <si>
    <t>ASV54177</t>
  </si>
  <si>
    <t>ASV54179</t>
  </si>
  <si>
    <t>ASV54181</t>
  </si>
  <si>
    <t>ASV54185</t>
  </si>
  <si>
    <t>ASV54190</t>
  </si>
  <si>
    <t>ASV54200</t>
  </si>
  <si>
    <t>ASV54202</t>
  </si>
  <si>
    <t>ASV54211</t>
  </si>
  <si>
    <t>ASV54241</t>
  </si>
  <si>
    <t>ASV54247</t>
  </si>
  <si>
    <t>ASV54260</t>
  </si>
  <si>
    <t>ASV54261</t>
  </si>
  <si>
    <t>ASV54267</t>
  </si>
  <si>
    <t>ASV54287</t>
  </si>
  <si>
    <t>ASV54299</t>
  </si>
  <si>
    <t>ASV54300</t>
  </si>
  <si>
    <t>ASV54303</t>
  </si>
  <si>
    <t>ASV54304</t>
  </si>
  <si>
    <t>ASV54307</t>
  </si>
  <si>
    <t>ASV54316</t>
  </si>
  <si>
    <t>ASV54328</t>
  </si>
  <si>
    <t>ASV54338</t>
  </si>
  <si>
    <t>ASV54347</t>
  </si>
  <si>
    <t>ASV54351</t>
  </si>
  <si>
    <t>ASV54362</t>
  </si>
  <si>
    <t>ASV54364</t>
  </si>
  <si>
    <t>ASV54365</t>
  </si>
  <si>
    <t>ASV54370</t>
  </si>
  <si>
    <t>ASV54371</t>
  </si>
  <si>
    <t>ASV54375</t>
  </si>
  <si>
    <t>ASV54382</t>
  </si>
  <si>
    <t>ASV54389</t>
  </si>
  <si>
    <t>ASV54398</t>
  </si>
  <si>
    <t>ASV54402</t>
  </si>
  <si>
    <t>ASV54421</t>
  </si>
  <si>
    <t>ASV54429</t>
  </si>
  <si>
    <t>ASV54434</t>
  </si>
  <si>
    <t>ASV54440</t>
  </si>
  <si>
    <t>ASV54442</t>
  </si>
  <si>
    <t>ASV54444</t>
  </si>
  <si>
    <t>ASV54449</t>
  </si>
  <si>
    <t>ASV54456</t>
  </si>
  <si>
    <t>ASV54462</t>
  </si>
  <si>
    <t>ASV54470</t>
  </si>
  <si>
    <t>ASV54474</t>
  </si>
  <si>
    <t>ASV54475</t>
  </si>
  <si>
    <t>ASV54490</t>
  </si>
  <si>
    <t>ASV54495</t>
  </si>
  <si>
    <t>ASV54497</t>
  </si>
  <si>
    <t>ASV54498</t>
  </si>
  <si>
    <t>ASV54505</t>
  </si>
  <si>
    <t>ASV54508</t>
  </si>
  <si>
    <t>ASV54519</t>
  </si>
  <si>
    <t>ASV54520</t>
  </si>
  <si>
    <t>ASV54521</t>
  </si>
  <si>
    <t>ASV54527</t>
  </si>
  <si>
    <t>ASV54530</t>
  </si>
  <si>
    <t>ASV54540</t>
  </si>
  <si>
    <t>ASV54551</t>
  </si>
  <si>
    <t>ASV54552</t>
  </si>
  <si>
    <t>ASV54555</t>
  </si>
  <si>
    <t>ASV54560</t>
  </si>
  <si>
    <t>ASV54564</t>
  </si>
  <si>
    <t>ASV54576</t>
  </si>
  <si>
    <t>ASV54578</t>
  </si>
  <si>
    <t>ASV54579</t>
  </si>
  <si>
    <t>ASV54582</t>
  </si>
  <si>
    <t>ASV54589</t>
  </si>
  <si>
    <t>ASV54590</t>
  </si>
  <si>
    <t>ASV54595</t>
  </si>
  <si>
    <t>ASV54600</t>
  </si>
  <si>
    <t>ASV54603</t>
  </si>
  <si>
    <t>ASV54606</t>
  </si>
  <si>
    <t>ASV54609</t>
  </si>
  <si>
    <t>ASV54614</t>
  </si>
  <si>
    <t>ASV54624</t>
  </si>
  <si>
    <t>ASV54634</t>
  </si>
  <si>
    <t>ASV54636</t>
  </si>
  <si>
    <t>ASV54637</t>
  </si>
  <si>
    <t>ASV54647</t>
  </si>
  <si>
    <t>ASV54656</t>
  </si>
  <si>
    <t>ASV54666</t>
  </si>
  <si>
    <t>ASV54673</t>
  </si>
  <si>
    <t>ASV54689</t>
  </si>
  <si>
    <t>ASV54690</t>
  </si>
  <si>
    <t>ASV54707</t>
  </si>
  <si>
    <t>ASV54711</t>
  </si>
  <si>
    <t>ASV54718</t>
  </si>
  <si>
    <t>ASV54727</t>
  </si>
  <si>
    <t>ASV54731</t>
  </si>
  <si>
    <t>ASV54734</t>
  </si>
  <si>
    <t>ASV54742</t>
  </si>
  <si>
    <t>ASV54746</t>
  </si>
  <si>
    <t>ASV54753</t>
  </si>
  <si>
    <t>ASV54755</t>
  </si>
  <si>
    <t>ASV54759</t>
  </si>
  <si>
    <t>ASV54761</t>
  </si>
  <si>
    <t>ASV54771</t>
  </si>
  <si>
    <t>ASV54773</t>
  </si>
  <si>
    <t>ASV54777</t>
  </si>
  <si>
    <t>ASV54780</t>
  </si>
  <si>
    <t>ASV54787</t>
  </si>
  <si>
    <t>ASV54788</t>
  </si>
  <si>
    <t>ASV54798</t>
  </si>
  <si>
    <t>ASV54801</t>
  </si>
  <si>
    <t>ASV54806</t>
  </si>
  <si>
    <t>ASV54808</t>
  </si>
  <si>
    <t>ASV54810</t>
  </si>
  <si>
    <t>ASV54812</t>
  </si>
  <si>
    <t>ASV54816</t>
  </si>
  <si>
    <t>ASV54819</t>
  </si>
  <si>
    <t>ASV54820</t>
  </si>
  <si>
    <t>ASV54827</t>
  </si>
  <si>
    <t>ASV54830</t>
  </si>
  <si>
    <t>ASV54832</t>
  </si>
  <si>
    <t>ASV54839</t>
  </si>
  <si>
    <t>ASV54843</t>
  </si>
  <si>
    <t>ASV54850</t>
  </si>
  <si>
    <t>ASV54854</t>
  </si>
  <si>
    <t>ASV54861</t>
  </si>
  <si>
    <t>ASV54865</t>
  </si>
  <si>
    <t>ASV54868</t>
  </si>
  <si>
    <t>ASV54894</t>
  </si>
  <si>
    <t>ASV54897</t>
  </si>
  <si>
    <t>ASV54900</t>
  </si>
  <si>
    <t>ASV54902</t>
  </si>
  <si>
    <t>ASV54904</t>
  </si>
  <si>
    <t>ASV54909</t>
  </si>
  <si>
    <t>ASV54930</t>
  </si>
  <si>
    <t>ASV54933</t>
  </si>
  <si>
    <t>ASV54951</t>
  </si>
  <si>
    <t>ASV54963</t>
  </si>
  <si>
    <t>ASV54964</t>
  </si>
  <si>
    <t>ASV54966</t>
  </si>
  <si>
    <t>ASV54969</t>
  </si>
  <si>
    <t>ASV54971</t>
  </si>
  <si>
    <t>ASV54975</t>
  </si>
  <si>
    <t>ASV54976</t>
  </si>
  <si>
    <t>ASV54979</t>
  </si>
  <si>
    <t>ASV54980</t>
  </si>
  <si>
    <t>ASV54985</t>
  </si>
  <si>
    <t>ASV54989</t>
  </si>
  <si>
    <t>ASV55001</t>
  </si>
  <si>
    <t>ASV55006</t>
  </si>
  <si>
    <t>ASV55025</t>
  </si>
  <si>
    <t>ASV55031</t>
  </si>
  <si>
    <t>ASV55032</t>
  </si>
  <si>
    <t>ASV55051</t>
  </si>
  <si>
    <t>ASV55053</t>
  </si>
  <si>
    <t>ASV55056</t>
  </si>
  <si>
    <t>ASV55069</t>
  </si>
  <si>
    <t>ASV55087</t>
  </si>
  <si>
    <t>ASV55092</t>
  </si>
  <si>
    <t>ASV55098</t>
  </si>
  <si>
    <t>ASV55099</t>
  </si>
  <si>
    <t>ASV55114</t>
  </si>
  <si>
    <t>ASV55121</t>
  </si>
  <si>
    <t>ASV55124</t>
  </si>
  <si>
    <t>ASV55126</t>
  </si>
  <si>
    <t>ASV55133</t>
  </si>
  <si>
    <t>ASV55146</t>
  </si>
  <si>
    <t>ASV55150</t>
  </si>
  <si>
    <t>ASV55158</t>
  </si>
  <si>
    <t>ASV55160</t>
  </si>
  <si>
    <t>ASV55171</t>
  </si>
  <si>
    <t>ASV55179</t>
  </si>
  <si>
    <t>ASV55180</t>
  </si>
  <si>
    <t>ASV55187</t>
  </si>
  <si>
    <t>ASV55196</t>
  </si>
  <si>
    <t>ASV55202</t>
  </si>
  <si>
    <t>ASV55209</t>
  </si>
  <si>
    <t>ASV55211</t>
  </si>
  <si>
    <t>ASV55222</t>
  </si>
  <si>
    <t>ASV55225</t>
  </si>
  <si>
    <t>ASV55227</t>
  </si>
  <si>
    <t>ASV55229</t>
  </si>
  <si>
    <t>ASV55230</t>
  </si>
  <si>
    <t>ASV55236</t>
  </si>
  <si>
    <t>ASV55245</t>
  </si>
  <si>
    <t>ASV55258</t>
  </si>
  <si>
    <t>ASV55276</t>
  </si>
  <si>
    <t>ASV55279</t>
  </si>
  <si>
    <t>ASV55291</t>
  </si>
  <si>
    <t>ASV55298</t>
  </si>
  <si>
    <t>ASV55304</t>
  </si>
  <si>
    <t>ASV55313</t>
  </si>
  <si>
    <t>ASV55318</t>
  </si>
  <si>
    <t>ASV55319</t>
  </si>
  <si>
    <t>ASV55324</t>
  </si>
  <si>
    <t>ASV55331</t>
  </si>
  <si>
    <t>ASV55334</t>
  </si>
  <si>
    <t>ASV55335</t>
  </si>
  <si>
    <t>ASV55338</t>
  </si>
  <si>
    <t>ASV55348</t>
  </si>
  <si>
    <t>ASV55349</t>
  </si>
  <si>
    <t>ASV55356</t>
  </si>
  <si>
    <t>ASV55364</t>
  </si>
  <si>
    <t>ASV55368</t>
  </si>
  <si>
    <t>ASV55369</t>
  </si>
  <si>
    <t>ASV55371</t>
  </si>
  <si>
    <t>ASV55372</t>
  </si>
  <si>
    <t>ASV55377</t>
  </si>
  <si>
    <t>ASV55385</t>
  </si>
  <si>
    <t>ASV55389</t>
  </si>
  <si>
    <t>ASV55395</t>
  </si>
  <si>
    <t>ASV55407</t>
  </si>
  <si>
    <t>ASV55412</t>
  </si>
  <si>
    <t>ASV55413</t>
  </si>
  <si>
    <t>ASV55417</t>
  </si>
  <si>
    <t>ASV55428</t>
  </si>
  <si>
    <t>ASV55432</t>
  </si>
  <si>
    <t>ASV55434</t>
  </si>
  <si>
    <t>ASV55441</t>
  </si>
  <si>
    <t>ASV55442</t>
  </si>
  <si>
    <t>ASV55451</t>
  </si>
  <si>
    <t>ASV55455</t>
  </si>
  <si>
    <t>ASV55456</t>
  </si>
  <si>
    <t>ASV55458</t>
  </si>
  <si>
    <t>ASV55471</t>
  </si>
  <si>
    <t>ASV55473</t>
  </si>
  <si>
    <t>ASV55478</t>
  </si>
  <si>
    <t>ASV55480</t>
  </si>
  <si>
    <t>ASV55494</t>
  </si>
  <si>
    <t>ASV55497</t>
  </si>
  <si>
    <t>ASV55507</t>
  </si>
  <si>
    <t>ASV55509</t>
  </si>
  <si>
    <t>ASV55511</t>
  </si>
  <si>
    <t>ASV55516</t>
  </si>
  <si>
    <t>ASV55521</t>
  </si>
  <si>
    <t>ASV55538</t>
  </si>
  <si>
    <t>ASV55542</t>
  </si>
  <si>
    <t>ASV55545</t>
  </si>
  <si>
    <t>ASV55549</t>
  </si>
  <si>
    <t>ASV55552</t>
  </si>
  <si>
    <t>ASV55554</t>
  </si>
  <si>
    <t>ASV55560</t>
  </si>
  <si>
    <t>ASV55563</t>
  </si>
  <si>
    <t>ASV55569</t>
  </si>
  <si>
    <t>ASV55571</t>
  </si>
  <si>
    <t>ASV55581</t>
  </si>
  <si>
    <t>ASV55599</t>
  </si>
  <si>
    <t>ASV55602</t>
  </si>
  <si>
    <t>ASV55622</t>
  </si>
  <si>
    <t>ASV55627</t>
  </si>
  <si>
    <t>ASV55629</t>
  </si>
  <si>
    <t>ASV55635</t>
  </si>
  <si>
    <t>ASV55637</t>
  </si>
  <si>
    <t>ASV55641</t>
  </si>
  <si>
    <t>ASV55644</t>
  </si>
  <si>
    <t>ASV55645</t>
  </si>
  <si>
    <t>ASV55649</t>
  </si>
  <si>
    <t>ASV55650</t>
  </si>
  <si>
    <t>ASV55652</t>
  </si>
  <si>
    <t>ASV55655</t>
  </si>
  <si>
    <t>ASV55656</t>
  </si>
  <si>
    <t>ASV55659</t>
  </si>
  <si>
    <t>ASV55661</t>
  </si>
  <si>
    <t>ASV55662</t>
  </si>
  <si>
    <t>ASV55663</t>
  </si>
  <si>
    <t>ASV55665</t>
  </si>
  <si>
    <t>ASV55671</t>
  </si>
  <si>
    <t>ASV55685</t>
  </si>
  <si>
    <t>ASV55689</t>
  </si>
  <si>
    <t>ASV55693</t>
  </si>
  <si>
    <t>ASV55706</t>
  </si>
  <si>
    <t>ASV55709</t>
  </si>
  <si>
    <t>ASV55723</t>
  </si>
  <si>
    <t>ASV55734</t>
  </si>
  <si>
    <t>ASV55741</t>
  </si>
  <si>
    <t>ASV55743</t>
  </si>
  <si>
    <t>ASV55744</t>
  </si>
  <si>
    <t>ASV55750</t>
  </si>
  <si>
    <t>ASV55752</t>
  </si>
  <si>
    <t>ASV55756</t>
  </si>
  <si>
    <t>ASV55761</t>
  </si>
  <si>
    <t>ASV55764</t>
  </si>
  <si>
    <t>ASV55771</t>
  </si>
  <si>
    <t>ASV55772</t>
  </si>
  <si>
    <t>ASV55773</t>
  </si>
  <si>
    <t>ASV55775</t>
  </si>
  <si>
    <t>ASV55778</t>
  </si>
  <si>
    <t>ASV55784</t>
  </si>
  <si>
    <t>ASV55786</t>
  </si>
  <si>
    <t>ASV55787</t>
  </si>
  <si>
    <t>ASV55792</t>
  </si>
  <si>
    <t>ASV55799</t>
  </si>
  <si>
    <t>ASV55801</t>
  </si>
  <si>
    <t>ASV55803</t>
  </si>
  <si>
    <t>ASV55805</t>
  </si>
  <si>
    <t>ASV55807</t>
  </si>
  <si>
    <t>ASV55811</t>
  </si>
  <si>
    <t>ASV55812</t>
  </si>
  <si>
    <t>ASV55822</t>
  </si>
  <si>
    <t>ASV55823</t>
  </si>
  <si>
    <t>ASV55834</t>
  </si>
  <si>
    <t>ASV55846</t>
  </si>
  <si>
    <t>ASV55850</t>
  </si>
  <si>
    <t>ASV55853</t>
  </si>
  <si>
    <t>ASV55854</t>
  </si>
  <si>
    <t>ASV55856</t>
  </si>
  <si>
    <t>ASV55858</t>
  </si>
  <si>
    <t>ASV55861</t>
  </si>
  <si>
    <t>ASV55869</t>
  </si>
  <si>
    <t>ASV55873</t>
  </si>
  <si>
    <t>ASV55874</t>
  </si>
  <si>
    <t>ASV55878</t>
  </si>
  <si>
    <t>ASV55891</t>
  </si>
  <si>
    <t>ASV55900</t>
  </si>
  <si>
    <t>ASV55902</t>
  </si>
  <si>
    <t>ASV55908</t>
  </si>
  <si>
    <t>ASV55910</t>
  </si>
  <si>
    <t>ASV55918</t>
  </si>
  <si>
    <t>ASV55923</t>
  </si>
  <si>
    <t>ASV55929</t>
  </si>
  <si>
    <t>ASV55930</t>
  </si>
  <si>
    <t>ASV55936</t>
  </si>
  <si>
    <t>ASV55937</t>
  </si>
  <si>
    <t>ASV55948</t>
  </si>
  <si>
    <t>ASV55951</t>
  </si>
  <si>
    <t>ASV55954</t>
  </si>
  <si>
    <t>ASV55955</t>
  </si>
  <si>
    <t>ASV55956</t>
  </si>
  <si>
    <t>ASV55961</t>
  </si>
  <si>
    <t>ASV55964</t>
  </si>
  <si>
    <t>ASV55979</t>
  </si>
  <si>
    <t>ASV55988</t>
  </si>
  <si>
    <t>ASV55992</t>
  </si>
  <si>
    <t>ASV56000</t>
  </si>
  <si>
    <t>ASV56004</t>
  </si>
  <si>
    <t>ASV56007</t>
  </si>
  <si>
    <t>ASV56013</t>
  </si>
  <si>
    <t>ASV56020</t>
  </si>
  <si>
    <t>ASV56021</t>
  </si>
  <si>
    <t>ASV56027</t>
  </si>
  <si>
    <t>ASV56031</t>
  </si>
  <si>
    <t>ASV56037</t>
  </si>
  <si>
    <t>ASV56042</t>
  </si>
  <si>
    <t>ASV56049</t>
  </si>
  <si>
    <t>ASV56050</t>
  </si>
  <si>
    <t>ASV56056</t>
  </si>
  <si>
    <t>ASV56062</t>
  </si>
  <si>
    <t>ASV56065</t>
  </si>
  <si>
    <t>ASV56066</t>
  </si>
  <si>
    <t>ASV56069</t>
  </si>
  <si>
    <t>ASV56072</t>
  </si>
  <si>
    <t>ASV56078</t>
  </si>
  <si>
    <t>ASV56079</t>
  </si>
  <si>
    <t>ASV56081</t>
  </si>
  <si>
    <t>ASV56083</t>
  </si>
  <si>
    <t>ASV56084</t>
  </si>
  <si>
    <t>ASV56089</t>
  </si>
  <si>
    <t>ASV56096</t>
  </si>
  <si>
    <t>ASV56099</t>
  </si>
  <si>
    <t>ASV56100</t>
  </si>
  <si>
    <t>ASV56103</t>
  </si>
  <si>
    <t>ASV56104</t>
  </si>
  <si>
    <t>ASV56107</t>
  </si>
  <si>
    <t>ASV56108</t>
  </si>
  <si>
    <t>ASV56109</t>
  </si>
  <si>
    <t>ASV56131</t>
  </si>
  <si>
    <t>ASV56140</t>
  </si>
  <si>
    <t>ASV56141</t>
  </si>
  <si>
    <t>ASV56147</t>
  </si>
  <si>
    <t>ASV56161</t>
  </si>
  <si>
    <t>ASV56169</t>
  </si>
  <si>
    <t>ASV56170</t>
  </si>
  <si>
    <t>ASV56176</t>
  </si>
  <si>
    <t>ASV56179</t>
  </si>
  <si>
    <t>ASV56182</t>
  </si>
  <si>
    <t>ASV56183</t>
  </si>
  <si>
    <t>ASV56185</t>
  </si>
  <si>
    <t>ASV56190</t>
  </si>
  <si>
    <t>ASV56195</t>
  </si>
  <si>
    <t>ASV56202</t>
  </si>
  <si>
    <t>ASV56208</t>
  </si>
  <si>
    <t>ASV56211</t>
  </si>
  <si>
    <t>ASV56213</t>
  </si>
  <si>
    <t>ASV56215</t>
  </si>
  <si>
    <t>ASV56221</t>
  </si>
  <si>
    <t>ASV56223</t>
  </si>
  <si>
    <t>ASV56227</t>
  </si>
  <si>
    <t>ASV56230</t>
  </si>
  <si>
    <t>ASV56231</t>
  </si>
  <si>
    <t>ASV56234</t>
  </si>
  <si>
    <t>ASV56238</t>
  </si>
  <si>
    <t>ASV56248</t>
  </si>
  <si>
    <t>ASV56250</t>
  </si>
  <si>
    <t>ASV56251</t>
  </si>
  <si>
    <t>ASV56257</t>
  </si>
  <si>
    <t>ASV56259</t>
  </si>
  <si>
    <t>ASV56261</t>
  </si>
  <si>
    <t>ASV56262</t>
  </si>
  <si>
    <t>ASV56264</t>
  </si>
  <si>
    <t>ASV56272</t>
  </si>
  <si>
    <t>ASV56293</t>
  </si>
  <si>
    <t>ASV56302</t>
  </si>
  <si>
    <t>ASV56304</t>
  </si>
  <si>
    <t>ASV56313</t>
  </si>
  <si>
    <t>ASV56315</t>
  </si>
  <si>
    <t>ASV56316</t>
  </si>
  <si>
    <t>ASV56319</t>
  </si>
  <si>
    <t>ASV56328</t>
  </si>
  <si>
    <t>ASV56332</t>
  </si>
  <si>
    <t>ASV56334</t>
  </si>
  <si>
    <t>ASV56337</t>
  </si>
  <si>
    <t>ASV56340</t>
  </si>
  <si>
    <t>ASV56343</t>
  </si>
  <si>
    <t>ASV56345</t>
  </si>
  <si>
    <t>ASV56348</t>
  </si>
  <si>
    <t>ASV56349</t>
  </si>
  <si>
    <t>ASV56354</t>
  </si>
  <si>
    <t>ASV56358</t>
  </si>
  <si>
    <t>ASV56359</t>
  </si>
  <si>
    <t>ASV56361</t>
  </si>
  <si>
    <t>ASV56364</t>
  </si>
  <si>
    <t>ASV56367</t>
  </si>
  <si>
    <t>ASV56370</t>
  </si>
  <si>
    <t>ASV56387</t>
  </si>
  <si>
    <t>ASV56393</t>
  </si>
  <si>
    <t>ASV56400</t>
  </si>
  <si>
    <t>ASV56412</t>
  </si>
  <si>
    <t>ASV56419</t>
  </si>
  <si>
    <t>ASV56420</t>
  </si>
  <si>
    <t>ASV56422</t>
  </si>
  <si>
    <t>ASV56423</t>
  </si>
  <si>
    <t>ASV56440</t>
  </si>
  <si>
    <t>ASV56447</t>
  </si>
  <si>
    <t>ASV56448</t>
  </si>
  <si>
    <t>ASV56457</t>
  </si>
  <si>
    <t>ASV56458</t>
  </si>
  <si>
    <t>ASV56459</t>
  </si>
  <si>
    <t>ASV56464</t>
  </si>
  <si>
    <t>ASV56468</t>
  </si>
  <si>
    <t>ASV56470</t>
  </si>
  <si>
    <t>ASV56488</t>
  </si>
  <si>
    <t>ASV56496</t>
  </si>
  <si>
    <t>ASV56497</t>
  </si>
  <si>
    <t>ASV56500</t>
  </si>
  <si>
    <t>ASV56505</t>
  </si>
  <si>
    <t>ASV56532</t>
  </si>
  <si>
    <t>ASV56543</t>
  </si>
  <si>
    <t>ASV56547</t>
  </si>
  <si>
    <t>ASV56555</t>
  </si>
  <si>
    <t>ASV56559</t>
  </si>
  <si>
    <t>ASV56564</t>
  </si>
  <si>
    <t>ASV56567</t>
  </si>
  <si>
    <t>ASV56588</t>
  </si>
  <si>
    <t>ASV56589</t>
  </si>
  <si>
    <t>ASV56591</t>
  </si>
  <si>
    <t>ASV56593</t>
  </si>
  <si>
    <t>ASV56594</t>
  </si>
  <si>
    <t>ASV56597</t>
  </si>
  <si>
    <t>ASV56603</t>
  </si>
  <si>
    <t>ASV56604</t>
  </si>
  <si>
    <t>ASV56612</t>
  </si>
  <si>
    <t>ASV56616</t>
  </si>
  <si>
    <t>ASV56617</t>
  </si>
  <si>
    <t>ASV56620</t>
  </si>
  <si>
    <t>ASV56629</t>
  </si>
  <si>
    <t>ASV56636</t>
  </si>
  <si>
    <t>ASV56639</t>
  </si>
  <si>
    <t>ASV56640</t>
  </si>
  <si>
    <t>ASV56642</t>
  </si>
  <si>
    <t>ASV56643</t>
  </si>
  <si>
    <t>ASV56648</t>
  </si>
  <si>
    <t>ASV56654</t>
  </si>
  <si>
    <t>ASV56657</t>
  </si>
  <si>
    <t>ASV56658</t>
  </si>
  <si>
    <t>ASV56659</t>
  </si>
  <si>
    <t>ASV56671</t>
  </si>
  <si>
    <t>ASV56677</t>
  </si>
  <si>
    <t>ASV56678</t>
  </si>
  <si>
    <t>ASV56682</t>
  </si>
  <si>
    <t>ASV56688</t>
  </si>
  <si>
    <t>ASV56703</t>
  </si>
  <si>
    <t>ASV56707</t>
  </si>
  <si>
    <t>ASV56708</t>
  </si>
  <si>
    <t>ASV56713</t>
  </si>
  <si>
    <t>ASV56718</t>
  </si>
  <si>
    <t>ASV56719</t>
  </si>
  <si>
    <t>ASV56723</t>
  </si>
  <si>
    <t>ASV56731</t>
  </si>
  <si>
    <t>ASV56732</t>
  </si>
  <si>
    <t>ASV56748</t>
  </si>
  <si>
    <t>ASV56752</t>
  </si>
  <si>
    <t>ASV56768</t>
  </si>
  <si>
    <t>ASV56774</t>
  </si>
  <si>
    <t>ASV56775</t>
  </si>
  <si>
    <t>ASV56778</t>
  </si>
  <si>
    <t>ASV56780</t>
  </si>
  <si>
    <t>ASV56784</t>
  </si>
  <si>
    <t>ASV56786</t>
  </si>
  <si>
    <t>ASV56789</t>
  </si>
  <si>
    <t>ASV56796</t>
  </si>
  <si>
    <t>ASV56798</t>
  </si>
  <si>
    <t>ASV56806</t>
  </si>
  <si>
    <t>ASV56809</t>
  </si>
  <si>
    <t>ASV56814</t>
  </si>
  <si>
    <t>ASV56824</t>
  </si>
  <si>
    <t>ASV56825</t>
  </si>
  <si>
    <t>ASV56837</t>
  </si>
  <si>
    <t>ASV56838</t>
  </si>
  <si>
    <t>ASV56845</t>
  </si>
  <si>
    <t>ASV56851</t>
  </si>
  <si>
    <t>ASV56852</t>
  </si>
  <si>
    <t>ASV56855</t>
  </si>
  <si>
    <t>ASV56868</t>
  </si>
  <si>
    <t>ASV56871</t>
  </si>
  <si>
    <t>ASV56878</t>
  </si>
  <si>
    <t>ASV56883</t>
  </si>
  <si>
    <t>ASV56888</t>
  </si>
  <si>
    <t>ASV56897</t>
  </si>
  <si>
    <t>ASV56907</t>
  </si>
  <si>
    <t>ASV56912</t>
  </si>
  <si>
    <t>ASV56918</t>
  </si>
  <si>
    <t>ASV56919</t>
  </si>
  <si>
    <t>ASV56921</t>
  </si>
  <si>
    <t>ASV56926</t>
  </si>
  <si>
    <t>ASV56930</t>
  </si>
  <si>
    <t>ASV56933</t>
  </si>
  <si>
    <t>ASV56937</t>
  </si>
  <si>
    <t>ASV56942</t>
  </si>
  <si>
    <t>ASV56954</t>
  </si>
  <si>
    <t>ASV56958</t>
  </si>
  <si>
    <t>ASV56960</t>
  </si>
  <si>
    <t>ASV56965</t>
  </si>
  <si>
    <t>ASV56980</t>
  </si>
  <si>
    <t>ASV56985</t>
  </si>
  <si>
    <t>ASV56986</t>
  </si>
  <si>
    <t>ASV56991</t>
  </si>
  <si>
    <t>ASV56992</t>
  </si>
  <si>
    <t>ASV56993</t>
  </si>
  <si>
    <t>ASV57002</t>
  </si>
  <si>
    <t>ASV57004</t>
  </si>
  <si>
    <t>ASV57006</t>
  </si>
  <si>
    <t>ASV57008</t>
  </si>
  <si>
    <t>ASV57013</t>
  </si>
  <si>
    <t>ASV57029</t>
  </si>
  <si>
    <t>ASV57040</t>
  </si>
  <si>
    <t>ASV57058</t>
  </si>
  <si>
    <t>ASV57061</t>
  </si>
  <si>
    <t>ASV57063</t>
  </si>
  <si>
    <t>ASV57066</t>
  </si>
  <si>
    <t>ASV57069</t>
  </si>
  <si>
    <t>ASV57084</t>
  </si>
  <si>
    <t>ASV57093</t>
  </si>
  <si>
    <t>ASV57100</t>
  </si>
  <si>
    <t>ASV57109</t>
  </si>
  <si>
    <t>ASV57110</t>
  </si>
  <si>
    <t>ASV57115</t>
  </si>
  <si>
    <t>ASV57116</t>
  </si>
  <si>
    <t>ASV57123</t>
  </si>
  <si>
    <t>ASV57127</t>
  </si>
  <si>
    <t>ASV57128</t>
  </si>
  <si>
    <t>ASV57134</t>
  </si>
  <si>
    <t>ASV57144</t>
  </si>
  <si>
    <t>ASV57152</t>
  </si>
  <si>
    <t>ASV57157</t>
  </si>
  <si>
    <t>ASV57161</t>
  </si>
  <si>
    <t>ASV57163</t>
  </si>
  <si>
    <t>ASV57169</t>
  </si>
  <si>
    <t>ASV57180</t>
  </si>
  <si>
    <t>ASV57188</t>
  </si>
  <si>
    <t>ASV57198</t>
  </si>
  <si>
    <t>ASV57209</t>
  </si>
  <si>
    <t>ASV57219</t>
  </si>
  <si>
    <t>ASV57221</t>
  </si>
  <si>
    <t>ASV57234</t>
  </si>
  <si>
    <t>ASV57240</t>
  </si>
  <si>
    <t>ASV57242</t>
  </si>
  <si>
    <t>ASV57245</t>
  </si>
  <si>
    <t>ASV57253</t>
  </si>
  <si>
    <t>ASV57263</t>
  </si>
  <si>
    <t>ASV57268</t>
  </si>
  <si>
    <t>ASV57270</t>
  </si>
  <si>
    <t>ASV57276</t>
  </si>
  <si>
    <t>ASV57296</t>
  </si>
  <si>
    <t>ASV57298</t>
  </si>
  <si>
    <t>ASV57300</t>
  </si>
  <si>
    <t>ASV57311</t>
  </si>
  <si>
    <t>ASV57317</t>
  </si>
  <si>
    <t>ASV57321</t>
  </si>
  <si>
    <t>ASV57331</t>
  </si>
  <si>
    <t>ASV57333</t>
  </si>
  <si>
    <t>ASV57339</t>
  </si>
  <si>
    <t>ASV57340</t>
  </si>
  <si>
    <t>ASV57347</t>
  </si>
  <si>
    <t>ASV57350</t>
  </si>
  <si>
    <t>ASV57367</t>
  </si>
  <si>
    <t>ASV57402</t>
  </si>
  <si>
    <t>ASV57403</t>
  </si>
  <si>
    <t>ASV57404</t>
  </si>
  <si>
    <t>ASV57414</t>
  </si>
  <si>
    <t>ASV57418</t>
  </si>
  <si>
    <t>ASV57425</t>
  </si>
  <si>
    <t>ASV57427</t>
  </si>
  <si>
    <t>ASV57444</t>
  </si>
  <si>
    <t>ASV57445</t>
  </si>
  <si>
    <t>ASV57448</t>
  </si>
  <si>
    <t>ASV57456</t>
  </si>
  <si>
    <t>ASV57463</t>
  </si>
  <si>
    <t>ASV57464</t>
  </si>
  <si>
    <t>ASV57474</t>
  </si>
  <si>
    <t>ASV57479</t>
  </si>
  <si>
    <t>ASV57486</t>
  </si>
  <si>
    <t>ASV57487</t>
  </si>
  <si>
    <t>ASV57491</t>
  </si>
  <si>
    <t>ASV57492</t>
  </si>
  <si>
    <t>ASV57496</t>
  </si>
  <si>
    <t>ASV57497</t>
  </si>
  <si>
    <t>ASV57509</t>
  </si>
  <si>
    <t>ASV57510</t>
  </si>
  <si>
    <t>ASV57512</t>
  </si>
  <si>
    <t>ASV57514</t>
  </si>
  <si>
    <t>ASV57519</t>
  </si>
  <si>
    <t>ASV57527</t>
  </si>
  <si>
    <t>ASV57528</t>
  </si>
  <si>
    <t>ASV57539</t>
  </si>
  <si>
    <t>ASV57544</t>
  </si>
  <si>
    <t>ASV57546</t>
  </si>
  <si>
    <t>ASV57556</t>
  </si>
  <si>
    <t>ASV57562</t>
  </si>
  <si>
    <t>ASV57569</t>
  </si>
  <si>
    <t>ASV57571</t>
  </si>
  <si>
    <t>ASV57574</t>
  </si>
  <si>
    <t>ASV57577</t>
  </si>
  <si>
    <t>ASV57580</t>
  </si>
  <si>
    <t>ASV57582</t>
  </si>
  <si>
    <t>ASV57595</t>
  </si>
  <si>
    <t>ASV57600</t>
  </si>
  <si>
    <t>ASV57601</t>
  </si>
  <si>
    <t>ASV57609</t>
  </si>
  <si>
    <t>ASV57611</t>
  </si>
  <si>
    <t>ASV57624</t>
  </si>
  <si>
    <t>ASV57635</t>
  </si>
  <si>
    <t>ASV57639</t>
  </si>
  <si>
    <t>ASV57642</t>
  </si>
  <si>
    <t>ASV57650</t>
  </si>
  <si>
    <t>ASV57664</t>
  </si>
  <si>
    <t>ASV57683</t>
  </si>
  <si>
    <t>ASV57696</t>
  </si>
  <si>
    <t>ASV57712</t>
  </si>
  <si>
    <t>ASV57713</t>
  </si>
  <si>
    <t>ASV57718</t>
  </si>
  <si>
    <t>ASV57719</t>
  </si>
  <si>
    <t>ASV57722</t>
  </si>
  <si>
    <t>ASV57726</t>
  </si>
  <si>
    <t>ASV57728</t>
  </si>
  <si>
    <t>ASV57735</t>
  </si>
  <si>
    <t>ASV57741</t>
  </si>
  <si>
    <t>ASV57749</t>
  </si>
  <si>
    <t>ASV57755</t>
  </si>
  <si>
    <t>ASV57762</t>
  </si>
  <si>
    <t>ASV57765</t>
  </si>
  <si>
    <t>ASV57767</t>
  </si>
  <si>
    <t>ASV57768</t>
  </si>
  <si>
    <t>ASV57782</t>
  </si>
  <si>
    <t>ASV57784</t>
  </si>
  <si>
    <t>ASV57790</t>
  </si>
  <si>
    <t>ASV57792</t>
  </si>
  <si>
    <t>ASV57795</t>
  </si>
  <si>
    <t>ASV57797</t>
  </si>
  <si>
    <t>ASV57799</t>
  </si>
  <si>
    <t>ASV57802</t>
  </si>
  <si>
    <t>ASV57804</t>
  </si>
  <si>
    <t>ASV57807</t>
  </si>
  <si>
    <t>ASV57840</t>
  </si>
  <si>
    <t>ASV57843</t>
  </si>
  <si>
    <t>ASV57845</t>
  </si>
  <si>
    <t>ASV57847</t>
  </si>
  <si>
    <t>ASV57849</t>
  </si>
  <si>
    <t>ASV57856</t>
  </si>
  <si>
    <t>ASV57860</t>
  </si>
  <si>
    <t>ASV57873</t>
  </si>
  <si>
    <t>ASV57875</t>
  </si>
  <si>
    <t>ASV57881</t>
  </si>
  <si>
    <t>ASV57885</t>
  </si>
  <si>
    <t>ASV57890</t>
  </si>
  <si>
    <t>ASV57897</t>
  </si>
  <si>
    <t>ASV57898</t>
  </si>
  <si>
    <t>ASV57899</t>
  </si>
  <si>
    <t>ASV57902</t>
  </si>
  <si>
    <t>ASV57917</t>
  </si>
  <si>
    <t>ASV57922</t>
  </si>
  <si>
    <t>ASV57923</t>
  </si>
  <si>
    <t>ASV57925</t>
  </si>
  <si>
    <t>ASV57929</t>
  </si>
  <si>
    <t>ASV57937</t>
  </si>
  <si>
    <t>ASV57943</t>
  </si>
  <si>
    <t>ASV57956</t>
  </si>
  <si>
    <t>ASV57957</t>
  </si>
  <si>
    <t>ASV57973</t>
  </si>
  <si>
    <t>ASV57985</t>
  </si>
  <si>
    <t>ASV57986</t>
  </si>
  <si>
    <t>ASV58013</t>
  </si>
  <si>
    <t>ASV58019</t>
  </si>
  <si>
    <t>ASV58022</t>
  </si>
  <si>
    <t>ASV58025</t>
  </si>
  <si>
    <t>ASV58027</t>
  </si>
  <si>
    <t>ASV58028</t>
  </si>
  <si>
    <t>ASV58034</t>
  </si>
  <si>
    <t>ASV58035</t>
  </si>
  <si>
    <t>ASV58038</t>
  </si>
  <si>
    <t>ASV58046</t>
  </si>
  <si>
    <t>ASV58047</t>
  </si>
  <si>
    <t>ASV58048</t>
  </si>
  <si>
    <t>ASV58050</t>
  </si>
  <si>
    <t>ASV58056</t>
  </si>
  <si>
    <t>ASV58072</t>
  </si>
  <si>
    <t>ASV58076</t>
  </si>
  <si>
    <t>ASV58078</t>
  </si>
  <si>
    <t>ASV58079</t>
  </si>
  <si>
    <t>ASV58085</t>
  </si>
  <si>
    <t>ASV58088</t>
  </si>
  <si>
    <t>ASV58104</t>
  </si>
  <si>
    <t>ASV58106</t>
  </si>
  <si>
    <t>ASV58107</t>
  </si>
  <si>
    <t>ASV58111</t>
  </si>
  <si>
    <t>ASV58117</t>
  </si>
  <si>
    <t>ASV58123</t>
  </si>
  <si>
    <t>ASV58125</t>
  </si>
  <si>
    <t>ASV58129</t>
  </si>
  <si>
    <t>ASV58131</t>
  </si>
  <si>
    <t>ASV58133</t>
  </si>
  <si>
    <t>ASV58139</t>
  </si>
  <si>
    <t>ASV58143</t>
  </si>
  <si>
    <t>ASV58157</t>
  </si>
  <si>
    <t>ASV58161</t>
  </si>
  <si>
    <t>ASV58164</t>
  </si>
  <si>
    <t>ASV58169</t>
  </si>
  <si>
    <t>ASV58172</t>
  </si>
  <si>
    <t>ASV58180</t>
  </si>
  <si>
    <t>ASV58199</t>
  </si>
  <si>
    <t>ASV58201</t>
  </si>
  <si>
    <t>ASV58206</t>
  </si>
  <si>
    <t>ASV58225</t>
  </si>
  <si>
    <t>ASV58234</t>
  </si>
  <si>
    <t>ASV58237</t>
  </si>
  <si>
    <t>ASV58239</t>
  </si>
  <si>
    <t>ASV58241</t>
  </si>
  <si>
    <t>ASV58245</t>
  </si>
  <si>
    <t>ASV58250</t>
  </si>
  <si>
    <t>ASV58263</t>
  </si>
  <si>
    <t>ASV58264</t>
  </si>
  <si>
    <t>ASV58269</t>
  </si>
  <si>
    <t>ASV58273</t>
  </si>
  <si>
    <t>ASV58274</t>
  </si>
  <si>
    <t>ASV58280</t>
  </si>
  <si>
    <t>ASV58283</t>
  </si>
  <si>
    <t>ASV58284</t>
  </si>
  <si>
    <t>ASV58285</t>
  </si>
  <si>
    <t>ASV58291</t>
  </si>
  <si>
    <t>ASV58292</t>
  </si>
  <si>
    <t>ASV58299</t>
  </si>
  <si>
    <t>ASV58303</t>
  </si>
  <si>
    <t>ASV58305</t>
  </si>
  <si>
    <t>ASV58311</t>
  </si>
  <si>
    <t>ASV58313</t>
  </si>
  <si>
    <t>ASV58314</t>
  </si>
  <si>
    <t>ASV58316</t>
  </si>
  <si>
    <t>ASV58318</t>
  </si>
  <si>
    <t>ASV58320</t>
  </si>
  <si>
    <t>ASV58321</t>
  </si>
  <si>
    <t>ASV58322</t>
  </si>
  <si>
    <t>ASV58328</t>
  </si>
  <si>
    <t>ASV58333</t>
  </si>
  <si>
    <t>ASV58335</t>
  </si>
  <si>
    <t>ASV58337</t>
  </si>
  <si>
    <t>ASV58343</t>
  </si>
  <si>
    <t>ASV58345</t>
  </si>
  <si>
    <t>ASV58349</t>
  </si>
  <si>
    <t>ASV58351</t>
  </si>
  <si>
    <t>ASV58393</t>
  </si>
  <si>
    <t>ASV58402</t>
  </si>
  <si>
    <t>ASV58403</t>
  </si>
  <si>
    <t>ASV58411</t>
  </si>
  <si>
    <t>ASV58415</t>
  </si>
  <si>
    <t>ASV58417</t>
  </si>
  <si>
    <t>ASV58426</t>
  </si>
  <si>
    <t>ASV58436</t>
  </si>
  <si>
    <t>ASV58437</t>
  </si>
  <si>
    <t>ASV58442</t>
  </si>
  <si>
    <t>ASV58446</t>
  </si>
  <si>
    <t>ASV58448</t>
  </si>
  <si>
    <t>ASV58453</t>
  </si>
  <si>
    <t>ASV58457</t>
  </si>
  <si>
    <t>ASV58462</t>
  </si>
  <si>
    <t>ASV58466</t>
  </si>
  <si>
    <t>ASV58470</t>
  </si>
  <si>
    <t>ASV58475</t>
  </si>
  <si>
    <t>ASV58476</t>
  </si>
  <si>
    <t>ASV58481</t>
  </si>
  <si>
    <t>ASV58484</t>
  </si>
  <si>
    <t>ASV58486</t>
  </si>
  <si>
    <t>ASV58490</t>
  </si>
  <si>
    <t>ASV58494</t>
  </si>
  <si>
    <t>ASV58499</t>
  </si>
  <si>
    <t>ASV58505</t>
  </si>
  <si>
    <t>ASV58506</t>
  </si>
  <si>
    <t>ASV58507</t>
  </si>
  <si>
    <t>ASV58518</t>
  </si>
  <si>
    <t>ASV58522</t>
  </si>
  <si>
    <t>ASV58527</t>
  </si>
  <si>
    <t>ASV58528</t>
  </si>
  <si>
    <t>ASV58529</t>
  </si>
  <si>
    <t>ASV58534</t>
  </si>
  <si>
    <t>ASV58550</t>
  </si>
  <si>
    <t>ASV58554</t>
  </si>
  <si>
    <t>ASV58556</t>
  </si>
  <si>
    <t>ASV58565</t>
  </si>
  <si>
    <t>ASV58567</t>
  </si>
  <si>
    <t>ASV58572</t>
  </si>
  <si>
    <t>ASV58573</t>
  </si>
  <si>
    <t>ASV58576</t>
  </si>
  <si>
    <t>ASV58578</t>
  </si>
  <si>
    <t>ASV58584</t>
  </si>
  <si>
    <t>ASV58601</t>
  </si>
  <si>
    <t>ASV58605</t>
  </si>
  <si>
    <t>ASV58613</t>
  </si>
  <si>
    <t>ASV58616</t>
  </si>
  <si>
    <t>ASV58617</t>
  </si>
  <si>
    <t>ASV58619</t>
  </si>
  <si>
    <t>ASV58620</t>
  </si>
  <si>
    <t>ASV58626</t>
  </si>
  <si>
    <t>ASV58629</t>
  </si>
  <si>
    <t>ASV58634</t>
  </si>
  <si>
    <t>ASV58636</t>
  </si>
  <si>
    <t>ASV58640</t>
  </si>
  <si>
    <t>ASV58642</t>
  </si>
  <si>
    <t>ASV58646</t>
  </si>
  <si>
    <t>ASV58661</t>
  </si>
  <si>
    <t>ASV58663</t>
  </si>
  <si>
    <t>ASV58668</t>
  </si>
  <si>
    <t>ASV58671</t>
  </si>
  <si>
    <t>ASV58672</t>
  </si>
  <si>
    <t>ASV58676</t>
  </si>
  <si>
    <t>ASV58708</t>
  </si>
  <si>
    <t>ASV58718</t>
  </si>
  <si>
    <t>ASV58722</t>
  </si>
  <si>
    <t>ASV58729</t>
  </si>
  <si>
    <t>ASV58740</t>
  </si>
  <si>
    <t>ASV58741</t>
  </si>
  <si>
    <t>ASV58746</t>
  </si>
  <si>
    <t>ASV58748</t>
  </si>
  <si>
    <t>ASV58756</t>
  </si>
  <si>
    <t>ASV58762</t>
  </si>
  <si>
    <t>ASV58774</t>
  </si>
  <si>
    <t>ASV58777</t>
  </si>
  <si>
    <t>ASV58787</t>
  </si>
  <si>
    <t>ASV58789</t>
  </si>
  <si>
    <t>ASV58791</t>
  </si>
  <si>
    <t>ASV58796</t>
  </si>
  <si>
    <t>ASV58799</t>
  </si>
  <si>
    <t>ASV58803</t>
  </si>
  <si>
    <t>ASV58805</t>
  </si>
  <si>
    <t>ASV58810</t>
  </si>
  <si>
    <t>ASV58818</t>
  </si>
  <si>
    <t>ASV58821</t>
  </si>
  <si>
    <t>ASV58825</t>
  </si>
  <si>
    <t>ASV58829</t>
  </si>
  <si>
    <t>ASV58831</t>
  </si>
  <si>
    <t>ASV58839</t>
  </si>
  <si>
    <t>ASV58858</t>
  </si>
  <si>
    <t>ASV58871</t>
  </si>
  <si>
    <t>ASV58880</t>
  </si>
  <si>
    <t>ASV58886</t>
  </si>
  <si>
    <t>ASV58887</t>
  </si>
  <si>
    <t>ASV58917</t>
  </si>
  <si>
    <t>ASV58921</t>
  </si>
  <si>
    <t>ASV58934</t>
  </si>
  <si>
    <t>ASV58938</t>
  </si>
  <si>
    <t>ASV58939</t>
  </si>
  <si>
    <t>ASV58941</t>
  </si>
  <si>
    <t>ASV58945</t>
  </si>
  <si>
    <t>ASV58946</t>
  </si>
  <si>
    <t>ASV58955</t>
  </si>
  <si>
    <t>ASV58961</t>
  </si>
  <si>
    <t>ASV58962</t>
  </si>
  <si>
    <t>ASV58967</t>
  </si>
  <si>
    <t>ASV58968</t>
  </si>
  <si>
    <t>ASV58970</t>
  </si>
  <si>
    <t>ASV58971</t>
  </si>
  <si>
    <t>ASV58974</t>
  </si>
  <si>
    <t>ASV58984</t>
  </si>
  <si>
    <t>ASV58989</t>
  </si>
  <si>
    <t>ASV58992</t>
  </si>
  <si>
    <t>ASV58993</t>
  </si>
  <si>
    <t>ASV58997</t>
  </si>
  <si>
    <t>ASV59007</t>
  </si>
  <si>
    <t>ASV59009</t>
  </si>
  <si>
    <t>ASV59010</t>
  </si>
  <si>
    <t>ASV59013</t>
  </si>
  <si>
    <t>ASV59015</t>
  </si>
  <si>
    <t>ASV59017</t>
  </si>
  <si>
    <t>ASV59027</t>
  </si>
  <si>
    <t>ASV59028</t>
  </si>
  <si>
    <t>ASV59031</t>
  </si>
  <si>
    <t>ASV59039</t>
  </si>
  <si>
    <t>ASV59042</t>
  </si>
  <si>
    <t>ASV59047</t>
  </si>
  <si>
    <t>ASV59050</t>
  </si>
  <si>
    <t>ASV59053</t>
  </si>
  <si>
    <t>ASV59054</t>
  </si>
  <si>
    <t>ASV59066</t>
  </si>
  <si>
    <t>ASV59074</t>
  </si>
  <si>
    <t>ASV59080</t>
  </si>
  <si>
    <t>ASV59102</t>
  </si>
  <si>
    <t>ASV59107</t>
  </si>
  <si>
    <t>ASV59116</t>
  </si>
  <si>
    <t>ASV59120</t>
  </si>
  <si>
    <t>ASV59131</t>
  </si>
  <si>
    <t>ASV59135</t>
  </si>
  <si>
    <t>ASV59151</t>
  </si>
  <si>
    <t>ASV59152</t>
  </si>
  <si>
    <t>ASV59156</t>
  </si>
  <si>
    <t>ASV59171</t>
  </si>
  <si>
    <t>ASV59172</t>
  </si>
  <si>
    <t>ASV59178</t>
  </si>
  <si>
    <t>ASV59179</t>
  </si>
  <si>
    <t>ASV59187</t>
  </si>
  <si>
    <t>ASV59188</t>
  </si>
  <si>
    <t>ASV59193</t>
  </si>
  <si>
    <t>ASV59195</t>
  </si>
  <si>
    <t>ASV59196</t>
  </si>
  <si>
    <t>ASV59198</t>
  </si>
  <si>
    <t>ASV59201</t>
  </si>
  <si>
    <t>ASV59206</t>
  </si>
  <si>
    <t>ASV59208</t>
  </si>
  <si>
    <t>ASV59210</t>
  </si>
  <si>
    <t>ASV59212</t>
  </si>
  <si>
    <t>ASV59213</t>
  </si>
  <si>
    <t>ASV59218</t>
  </si>
  <si>
    <t>ASV59222</t>
  </si>
  <si>
    <t>ASV59223</t>
  </si>
  <si>
    <t>ASV59224</t>
  </si>
  <si>
    <t>ASV59226</t>
  </si>
  <si>
    <t>ASV59233</t>
  </si>
  <si>
    <t>ASV59235</t>
  </si>
  <si>
    <t>ASV59241</t>
  </si>
  <si>
    <t>ASV59243</t>
  </si>
  <si>
    <t>ASV59247</t>
  </si>
  <si>
    <t>ASV59249</t>
  </si>
  <si>
    <t>ASV59253</t>
  </si>
  <si>
    <t>ASV59254</t>
  </si>
  <si>
    <t>ASV59257</t>
  </si>
  <si>
    <t>ASV59260</t>
  </si>
  <si>
    <t>ASV59262</t>
  </si>
  <si>
    <t>ASV59263</t>
  </si>
  <si>
    <t>ASV59265</t>
  </si>
  <si>
    <t>ASV59266</t>
  </si>
  <si>
    <t>ASV59268</t>
  </si>
  <si>
    <t>ASV59271</t>
  </si>
  <si>
    <t>ASV59280</t>
  </si>
  <si>
    <t>ASV59285</t>
  </si>
  <si>
    <t>ASV59314</t>
  </si>
  <si>
    <t>ASV59317</t>
  </si>
  <si>
    <t>ASV59319</t>
  </si>
  <si>
    <t>ASV59321</t>
  </si>
  <si>
    <t>ASV59325</t>
  </si>
  <si>
    <t>ASV59331</t>
  </si>
  <si>
    <t>ASV59335</t>
  </si>
  <si>
    <t>ASV59337</t>
  </si>
  <si>
    <t>ASV59338</t>
  </si>
  <si>
    <t>ASV59347</t>
  </si>
  <si>
    <t>ASV59355</t>
  </si>
  <si>
    <t>ASV59361</t>
  </si>
  <si>
    <t>ASV59370</t>
  </si>
  <si>
    <t>ASV59371</t>
  </si>
  <si>
    <t>ASV59391</t>
  </si>
  <si>
    <t>ASV59397</t>
  </si>
  <si>
    <t>ASV59401</t>
  </si>
  <si>
    <t>ASV59420</t>
  </si>
  <si>
    <t>ASV59421</t>
  </si>
  <si>
    <t>ASV59422</t>
  </si>
  <si>
    <t>ASV59429</t>
  </si>
  <si>
    <t>ASV59437</t>
  </si>
  <si>
    <t>ASV59446</t>
  </si>
  <si>
    <t>ASV59455</t>
  </si>
  <si>
    <t>ASV59456</t>
  </si>
  <si>
    <t>ASV59460</t>
  </si>
  <si>
    <t>ASV59476</t>
  </si>
  <si>
    <t>ASV59477</t>
  </si>
  <si>
    <t>ASV59479</t>
  </si>
  <si>
    <t>ASV59482</t>
  </si>
  <si>
    <t>ASV59495</t>
  </si>
  <si>
    <t>ASV59496</t>
  </si>
  <si>
    <t>ASV59503</t>
  </si>
  <si>
    <t>ASV59512</t>
  </si>
  <si>
    <t>ASV59529</t>
  </si>
  <si>
    <t>ASV59532</t>
  </si>
  <si>
    <t>ASV59533</t>
  </si>
  <si>
    <t>ASV59534</t>
  </si>
  <si>
    <t>ASV59537</t>
  </si>
  <si>
    <t>ASV59542</t>
  </si>
  <si>
    <t>ASV59545</t>
  </si>
  <si>
    <t>ASV59546</t>
  </si>
  <si>
    <t>ASV59551</t>
  </si>
  <si>
    <t>ASV59553</t>
  </si>
  <si>
    <t>ASV59559</t>
  </si>
  <si>
    <t>ASV59564</t>
  </si>
  <si>
    <t>ASV59566</t>
  </si>
  <si>
    <t>ASV59580</t>
  </si>
  <si>
    <t>ASV59589</t>
  </si>
  <si>
    <t>ASV59593</t>
  </si>
  <si>
    <t>ASV59607</t>
  </si>
  <si>
    <t>ASV59617</t>
  </si>
  <si>
    <t>ASV59618</t>
  </si>
  <si>
    <t>ASV59619</t>
  </si>
  <si>
    <t>ASV59624</t>
  </si>
  <si>
    <t>ASV59627</t>
  </si>
  <si>
    <t>ASV59631</t>
  </si>
  <si>
    <t>ASV59632</t>
  </si>
  <si>
    <t>ASV59639</t>
  </si>
  <si>
    <t>ASV59646</t>
  </si>
  <si>
    <t>ASV59659</t>
  </si>
  <si>
    <t>ASV59661</t>
  </si>
  <si>
    <t>ASV59668</t>
  </si>
  <si>
    <t>ASV59681</t>
  </si>
  <si>
    <t>ASV59685</t>
  </si>
  <si>
    <t>ASV59687</t>
  </si>
  <si>
    <t>ASV59694</t>
  </si>
  <si>
    <t>ASV59697</t>
  </si>
  <si>
    <t>ASV59709</t>
  </si>
  <si>
    <t>ASV59710</t>
  </si>
  <si>
    <t>ASV59720</t>
  </si>
  <si>
    <t>ASV59722</t>
  </si>
  <si>
    <t>ASV59724</t>
  </si>
  <si>
    <t>ASV59725</t>
  </si>
  <si>
    <t>ASV59728</t>
  </si>
  <si>
    <t>ASV59730</t>
  </si>
  <si>
    <t>ASV59739</t>
  </si>
  <si>
    <t>ASV59741</t>
  </si>
  <si>
    <t>ASV59742</t>
  </si>
  <si>
    <t>ASV59744</t>
  </si>
  <si>
    <t>ASV59745</t>
  </si>
  <si>
    <t>ASV59753</t>
  </si>
  <si>
    <t>ASV59759</t>
  </si>
  <si>
    <t>ASV59760</t>
  </si>
  <si>
    <t>ASV59768</t>
  </si>
  <si>
    <t>ASV59770</t>
  </si>
  <si>
    <t>ASV59778</t>
  </si>
  <si>
    <t>ASV59782</t>
  </si>
  <si>
    <t>ASV59794</t>
  </si>
  <si>
    <t>ASV59796</t>
  </si>
  <si>
    <t>ASV59804</t>
  </si>
  <si>
    <t>ASV59822</t>
  </si>
  <si>
    <t>ASV59838</t>
  </si>
  <si>
    <t>ASV59845</t>
  </si>
  <si>
    <t>ASV59847</t>
  </si>
  <si>
    <t>ASV59851</t>
  </si>
  <si>
    <t>ASV59857</t>
  </si>
  <si>
    <t>ASV59858</t>
  </si>
  <si>
    <t>ASV59871</t>
  </si>
  <si>
    <t>ASV59877</t>
  </si>
  <si>
    <t>ASV59879</t>
  </si>
  <si>
    <t>ASV59884</t>
  </si>
  <si>
    <t>ASV59899</t>
  </si>
  <si>
    <t>ASV59910</t>
  </si>
  <si>
    <t>ASV59915</t>
  </si>
  <si>
    <t>ASV59919</t>
  </si>
  <si>
    <t>ASV59920</t>
  </si>
  <si>
    <t>ASV59932</t>
  </si>
  <si>
    <t>ASV59933</t>
  </si>
  <si>
    <t>ASV59934</t>
  </si>
  <si>
    <t>ASV59943</t>
  </si>
  <si>
    <t>ASV59945</t>
  </si>
  <si>
    <t>ASV59954</t>
  </si>
  <si>
    <t>ASV59959</t>
  </si>
  <si>
    <t>ASV59961</t>
  </si>
  <si>
    <t>ASV59963</t>
  </si>
  <si>
    <t>ASV59972</t>
  </si>
  <si>
    <t>ASV59973</t>
  </si>
  <si>
    <t>ASV59978</t>
  </si>
  <si>
    <t>ASV59979</t>
  </si>
  <si>
    <t>ASV59981</t>
  </si>
  <si>
    <t>ASV59998</t>
  </si>
  <si>
    <t>ASV60004</t>
  </si>
  <si>
    <t>ASV60009</t>
  </si>
  <si>
    <t>ASV60027</t>
  </si>
  <si>
    <t>ASV60029</t>
  </si>
  <si>
    <t>ASV60031</t>
  </si>
  <si>
    <t>ASV60032</t>
  </si>
  <si>
    <t>ASV60033</t>
  </si>
  <si>
    <t>ASV60038</t>
  </si>
  <si>
    <t>ASV60043</t>
  </si>
  <si>
    <t>ASV60053</t>
  </si>
  <si>
    <t>ASV60056</t>
  </si>
  <si>
    <t>ASV60071</t>
  </si>
  <si>
    <t>ASV60075</t>
  </si>
  <si>
    <t>ASV60087</t>
  </si>
  <si>
    <t>ASV60088</t>
  </si>
  <si>
    <t>ASV60089</t>
  </si>
  <si>
    <t>ASV60094</t>
  </si>
  <si>
    <t>ASV60099</t>
  </si>
  <si>
    <t>ASV60102</t>
  </si>
  <si>
    <t>ASV60104</t>
  </si>
  <si>
    <t>ASV60106</t>
  </si>
  <si>
    <t>ASV60110</t>
  </si>
  <si>
    <t>ASV60129</t>
  </si>
  <si>
    <t>ASV60133</t>
  </si>
  <si>
    <t>ASV60137</t>
  </si>
  <si>
    <t>ASV60140</t>
  </si>
  <si>
    <t>ASV60144</t>
  </si>
  <si>
    <t>ASV60149</t>
  </si>
  <si>
    <t>ASV60154</t>
  </si>
  <si>
    <t>ASV60166</t>
  </si>
  <si>
    <t>ASV60171</t>
  </si>
  <si>
    <t>ASV60173</t>
  </si>
  <si>
    <t>ASV60176</t>
  </si>
  <si>
    <t>ASV60178</t>
  </si>
  <si>
    <t>ASV60180</t>
  </si>
  <si>
    <t>ASV60182</t>
  </si>
  <si>
    <t>ASV60189</t>
  </si>
  <si>
    <t>ASV60191</t>
  </si>
  <si>
    <t>ASV60196</t>
  </si>
  <si>
    <t>ASV60201</t>
  </si>
  <si>
    <t>ASV60207</t>
  </si>
  <si>
    <t>ASV60211</t>
  </si>
  <si>
    <t>ASV60215</t>
  </si>
  <si>
    <t>ASV60217</t>
  </si>
  <si>
    <t>ASV60220</t>
  </si>
  <si>
    <t>ASV60224</t>
  </si>
  <si>
    <t>ASV60226</t>
  </si>
  <si>
    <t>ASV60231</t>
  </si>
  <si>
    <t>ASV60234</t>
  </si>
  <si>
    <t>ASV60235</t>
  </si>
  <si>
    <t>ASV60238</t>
  </si>
  <si>
    <t>ASV60239</t>
  </si>
  <si>
    <t>ASV60242</t>
  </si>
  <si>
    <t>ASV60243</t>
  </si>
  <si>
    <t>ASV60252</t>
  </si>
  <si>
    <t>ASV60255</t>
  </si>
  <si>
    <t>ASV60256</t>
  </si>
  <si>
    <t>ASV60259</t>
  </si>
  <si>
    <t>ASV60265</t>
  </si>
  <si>
    <t>ASV60271</t>
  </si>
  <si>
    <t>ASV60273</t>
  </si>
  <si>
    <t>ASV60287</t>
  </si>
  <si>
    <t>ASV60289</t>
  </si>
  <si>
    <t>ASV60290</t>
  </si>
  <si>
    <t>ASV60293</t>
  </si>
  <si>
    <t>ASV60299</t>
  </si>
  <si>
    <t>ASV60302</t>
  </si>
  <si>
    <t>ASV60311</t>
  </si>
  <si>
    <t>ASV60312</t>
  </si>
  <si>
    <t>ASV60324</t>
  </si>
  <si>
    <t>ASV60325</t>
  </si>
  <si>
    <t>ASV60332</t>
  </si>
  <si>
    <t>ASV60336</t>
  </si>
  <si>
    <t>ASV60337</t>
  </si>
  <si>
    <t>ASV60339</t>
  </si>
  <si>
    <t>ASV60346</t>
  </si>
  <si>
    <t>ASV60347</t>
  </si>
  <si>
    <t>ASV60349</t>
  </si>
  <si>
    <t>ASV60356</t>
  </si>
  <si>
    <t>ASV60367</t>
  </si>
  <si>
    <t>ASV60368</t>
  </si>
  <si>
    <t>ASV60376</t>
  </si>
  <si>
    <t>ASV60381</t>
  </si>
  <si>
    <t>ASV60386</t>
  </si>
  <si>
    <t>ASV60393</t>
  </si>
  <si>
    <t>ASV60394</t>
  </si>
  <si>
    <t>ASV60401</t>
  </si>
  <si>
    <t>ASV60407</t>
  </si>
  <si>
    <t>ASV60411</t>
  </si>
  <si>
    <t>ASV60424</t>
  </si>
  <si>
    <t>ASV60427</t>
  </si>
  <si>
    <t>ASV60428</t>
  </si>
  <si>
    <t>ASV60444</t>
  </si>
  <si>
    <t>ASV60445</t>
  </si>
  <si>
    <t>ASV60461</t>
  </si>
  <si>
    <t>ASV60469</t>
  </si>
  <si>
    <t>ASV60475</t>
  </si>
  <si>
    <t>ASV60481</t>
  </si>
  <si>
    <t>ASV60490</t>
  </si>
  <si>
    <t>ASV60505</t>
  </si>
  <si>
    <t>ASV60512</t>
  </si>
  <si>
    <t>ASV60513</t>
  </si>
  <si>
    <t>ASV60516</t>
  </si>
  <si>
    <t>ASV60524</t>
  </si>
  <si>
    <t>ASV60533</t>
  </si>
  <si>
    <t>ASV60534</t>
  </si>
  <si>
    <t>ASV60544</t>
  </si>
  <si>
    <t>ASV60564</t>
  </si>
  <si>
    <t>ASV60568</t>
  </si>
  <si>
    <t>ASV60575</t>
  </si>
  <si>
    <t>ASV60580</t>
  </si>
  <si>
    <t>ASV60582</t>
  </si>
  <si>
    <t>ASV60583</t>
  </si>
  <si>
    <t>ASV60584</t>
  </si>
  <si>
    <t>ASV60588</t>
  </si>
  <si>
    <t>ASV60592</t>
  </si>
  <si>
    <t>ASV60593</t>
  </si>
  <si>
    <t>ASV60596</t>
  </si>
  <si>
    <t>ASV60597</t>
  </si>
  <si>
    <t>ASV60605</t>
  </si>
  <si>
    <t>ASV60609</t>
  </si>
  <si>
    <t>ASV60618</t>
  </si>
  <si>
    <t>ASV60628</t>
  </si>
  <si>
    <t>ASV60633</t>
  </si>
  <si>
    <t>ASV60637</t>
  </si>
  <si>
    <t>ASV60652</t>
  </si>
  <si>
    <t>ASV60653</t>
  </si>
  <si>
    <t>ASV60662</t>
  </si>
  <si>
    <t>ASV60672</t>
  </si>
  <si>
    <t>ASV60688</t>
  </si>
  <si>
    <t>ASV60693</t>
  </si>
  <si>
    <t>ASV60697</t>
  </si>
  <si>
    <t>ASV60711</t>
  </si>
  <si>
    <t>ASV60713</t>
  </si>
  <si>
    <t>ASV60715</t>
  </si>
  <si>
    <t>ASV60716</t>
  </si>
  <si>
    <t>ASV60717</t>
  </si>
  <si>
    <t>ASV60718</t>
  </si>
  <si>
    <t>ASV60733</t>
  </si>
  <si>
    <t>ASV60736</t>
  </si>
  <si>
    <t>ASV60741</t>
  </si>
  <si>
    <t>ASV60750</t>
  </si>
  <si>
    <t>ASV60755</t>
  </si>
  <si>
    <t>ASV60764</t>
  </si>
  <si>
    <t>ASV60772</t>
  </si>
  <si>
    <t>ASV60773</t>
  </si>
  <si>
    <t>ASV60776</t>
  </si>
  <si>
    <t>ASV60777</t>
  </si>
  <si>
    <t>ASV60779</t>
  </si>
  <si>
    <t>ASV60789</t>
  </si>
  <si>
    <t>ASV60790</t>
  </si>
  <si>
    <t>ASV60796</t>
  </si>
  <si>
    <t>ASV60816</t>
  </si>
  <si>
    <t>ASV60822</t>
  </si>
  <si>
    <t>ASV60826</t>
  </si>
  <si>
    <t>ASV60831</t>
  </si>
  <si>
    <t>ASV60833</t>
  </si>
  <si>
    <t>ASV60835</t>
  </si>
  <si>
    <t>ASV60839</t>
  </si>
  <si>
    <t>ASV60842</t>
  </si>
  <si>
    <t>ASV60845</t>
  </si>
  <si>
    <t>ASV60846</t>
  </si>
  <si>
    <t>ASV60849</t>
  </si>
  <si>
    <t>ASV60853</t>
  </si>
  <si>
    <t>ASV60854</t>
  </si>
  <si>
    <t>ASV60858</t>
  </si>
  <si>
    <t>ASV60862</t>
  </si>
  <si>
    <t>ASV60865</t>
  </si>
  <si>
    <t>ASV60866</t>
  </si>
  <si>
    <t>ASV60875</t>
  </si>
  <si>
    <t>ASV60876</t>
  </si>
  <si>
    <t>ASV60878</t>
  </si>
  <si>
    <t>ASV60879</t>
  </si>
  <si>
    <t>ASV60884</t>
  </si>
  <si>
    <t>ASV60887</t>
  </si>
  <si>
    <t>ASV60899</t>
  </si>
  <si>
    <t>ASV60903</t>
  </si>
  <si>
    <t>ASV60908</t>
  </si>
  <si>
    <t>ASV60920</t>
  </si>
  <si>
    <t>ASV60925</t>
  </si>
  <si>
    <t>ASV60930</t>
  </si>
  <si>
    <t>ASV60931</t>
  </si>
  <si>
    <t>ASV60937</t>
  </si>
  <si>
    <t>ASV60939</t>
  </si>
  <si>
    <t>ASV60952</t>
  </si>
  <si>
    <t>ASV60965</t>
  </si>
  <si>
    <t>ASV60966</t>
  </si>
  <si>
    <t>ASV60970</t>
  </si>
  <si>
    <t>ASV60972</t>
  </si>
  <si>
    <t>ASV60979</t>
  </si>
  <si>
    <t>ASV60982</t>
  </si>
  <si>
    <t>ASV60988</t>
  </si>
  <si>
    <t>ASV60989</t>
  </si>
  <si>
    <t>ASV60992</t>
  </si>
  <si>
    <t>ASV60994</t>
  </si>
  <si>
    <t>ASV60998</t>
  </si>
  <si>
    <t>ASV61003</t>
  </si>
  <si>
    <t>ASV61006</t>
  </si>
  <si>
    <t>ASV61008</t>
  </si>
  <si>
    <t>ASV61009</t>
  </si>
  <si>
    <t>ASV61016</t>
  </si>
  <si>
    <t>ASV61022</t>
  </si>
  <si>
    <t>ASV61034</t>
  </si>
  <si>
    <t>ASV61040</t>
  </si>
  <si>
    <t>ASV61047</t>
  </si>
  <si>
    <t>ASV61048</t>
  </si>
  <si>
    <t>ASV61057</t>
  </si>
  <si>
    <t>ASV61068</t>
  </si>
  <si>
    <t>ASV61071</t>
  </si>
  <si>
    <t>ASV61078</t>
  </si>
  <si>
    <t>ASV61085</t>
  </si>
  <si>
    <t>ASV61086</t>
  </si>
  <si>
    <t>ASV61087</t>
  </si>
  <si>
    <t>ASV61088</t>
  </si>
  <si>
    <t>ASV61090</t>
  </si>
  <si>
    <t>ASV61091</t>
  </si>
  <si>
    <t>ASV61092</t>
  </si>
  <si>
    <t>ASV61099</t>
  </si>
  <si>
    <t>ASV61106</t>
  </si>
  <si>
    <t>ASV61110</t>
  </si>
  <si>
    <t>ASV61122</t>
  </si>
  <si>
    <t>ASV61131</t>
  </si>
  <si>
    <t>ASV61133</t>
  </si>
  <si>
    <t>ASV61138</t>
  </si>
  <si>
    <t>ASV61141</t>
  </si>
  <si>
    <t>ASV61145</t>
  </si>
  <si>
    <t>ASV61157</t>
  </si>
  <si>
    <t>ASV61171</t>
  </si>
  <si>
    <t>ASV61173</t>
  </si>
  <si>
    <t>ASV61177</t>
  </si>
  <si>
    <t>ASV61179</t>
  </si>
  <si>
    <t>ASV61190</t>
  </si>
  <si>
    <t>ASV61204</t>
  </si>
  <si>
    <t>ASV61205</t>
  </si>
  <si>
    <t>ASV61206</t>
  </si>
  <si>
    <t>ASV61208</t>
  </si>
  <si>
    <t>ASV61215</t>
  </si>
  <si>
    <t>ASV61221</t>
  </si>
  <si>
    <t>ASV61229</t>
  </si>
  <si>
    <t>ASV61231</t>
  </si>
  <si>
    <t>ASV61232</t>
  </si>
  <si>
    <t>ASV61245</t>
  </si>
  <si>
    <t>ASV61248</t>
  </si>
  <si>
    <t>ASV61250</t>
  </si>
  <si>
    <t>ASV61252</t>
  </si>
  <si>
    <t>ASV61255</t>
  </si>
  <si>
    <t>ASV61264</t>
  </si>
  <si>
    <t>ASV61265</t>
  </si>
  <si>
    <t>ASV61267</t>
  </si>
  <si>
    <t>ASV61275</t>
  </si>
  <si>
    <t>ASV61285</t>
  </si>
  <si>
    <t>ASV61289</t>
  </si>
  <si>
    <t>ASV61292</t>
  </si>
  <si>
    <t>ASV61295</t>
  </si>
  <si>
    <t>ASV61296</t>
  </si>
  <si>
    <t>ASV61302</t>
  </si>
  <si>
    <t>ASV61310</t>
  </si>
  <si>
    <t>ASV61315</t>
  </si>
  <si>
    <t>ASV61322</t>
  </si>
  <si>
    <t>ASV61330</t>
  </si>
  <si>
    <t>ASV61335</t>
  </si>
  <si>
    <t>ASV61348</t>
  </si>
  <si>
    <t>ASV61352</t>
  </si>
  <si>
    <t>ASV61357</t>
  </si>
  <si>
    <t>ASV61358</t>
  </si>
  <si>
    <t>ASV61361</t>
  </si>
  <si>
    <t>ASV61362</t>
  </si>
  <si>
    <t>ASV61363</t>
  </si>
  <si>
    <t>ASV61364</t>
  </si>
  <si>
    <t>ASV61378</t>
  </si>
  <si>
    <t>ASV61384</t>
  </si>
  <si>
    <t>ASV61389</t>
  </si>
  <si>
    <t>ASV61391</t>
  </si>
  <si>
    <t>ASV61395</t>
  </si>
  <si>
    <t>ASV61400</t>
  </si>
  <si>
    <t>ASV61402</t>
  </si>
  <si>
    <t>ASV61406</t>
  </si>
  <si>
    <t>ASV61416</t>
  </si>
  <si>
    <t>ASV61421</t>
  </si>
  <si>
    <t>ASV61426</t>
  </si>
  <si>
    <t>ASV61428</t>
  </si>
  <si>
    <t>ASV61432</t>
  </si>
  <si>
    <t>ASV61434</t>
  </si>
  <si>
    <t>ASV61436</t>
  </si>
  <si>
    <t>ASV61441</t>
  </si>
  <si>
    <t>ASV61446</t>
  </si>
  <si>
    <t>ASV61450</t>
  </si>
  <si>
    <t>ASV61454</t>
  </si>
  <si>
    <t>ASV61456</t>
  </si>
  <si>
    <t>ASV61461</t>
  </si>
  <si>
    <t>ASV61467</t>
  </si>
  <si>
    <t>ASV61480</t>
  </si>
  <si>
    <t>ASV61484</t>
  </si>
  <si>
    <t>ASV61485</t>
  </si>
  <si>
    <t>ASV61493</t>
  </si>
  <si>
    <t>ASV61497</t>
  </si>
  <si>
    <t>ASV61499</t>
  </si>
  <si>
    <t>ASV61501</t>
  </si>
  <si>
    <t>ASV61507</t>
  </si>
  <si>
    <t>ASV61510</t>
  </si>
  <si>
    <t>ASV61520</t>
  </si>
  <si>
    <t>ASV61521</t>
  </si>
  <si>
    <t>ASV61523</t>
  </si>
  <si>
    <t>ASV61525</t>
  </si>
  <si>
    <t>ASV61528</t>
  </si>
  <si>
    <t>ASV61529</t>
  </si>
  <si>
    <t>ASV61530</t>
  </si>
  <si>
    <t>ASV61536</t>
  </si>
  <si>
    <t>ASV61537</t>
  </si>
  <si>
    <t>ASV61546</t>
  </si>
  <si>
    <t>ASV61559</t>
  </si>
  <si>
    <t>ASV61572</t>
  </si>
  <si>
    <t>ASV61573</t>
  </si>
  <si>
    <t>ASV61583</t>
  </si>
  <si>
    <t>ASV61590</t>
  </si>
  <si>
    <t>ASV61596</t>
  </si>
  <si>
    <t>ASV61603</t>
  </si>
  <si>
    <t>ASV61615</t>
  </si>
  <si>
    <t>ASV61622</t>
  </si>
  <si>
    <t>ASV61648</t>
  </si>
  <si>
    <t>ASV61652</t>
  </si>
  <si>
    <t>ASV61659</t>
  </si>
  <si>
    <t>ASV61664</t>
  </si>
  <si>
    <t>ASV61673</t>
  </si>
  <si>
    <t>ASV61676</t>
  </si>
  <si>
    <t>ASV61686</t>
  </si>
  <si>
    <t>ASV61689</t>
  </si>
  <si>
    <t>ASV61706</t>
  </si>
  <si>
    <t>ASV61709</t>
  </si>
  <si>
    <t>ASV61710</t>
  </si>
  <si>
    <t>ASV61726</t>
  </si>
  <si>
    <t>ASV61732</t>
  </si>
  <si>
    <t>ASV61734</t>
  </si>
  <si>
    <t>ASV61739</t>
  </si>
  <si>
    <t>ASV61753</t>
  </si>
  <si>
    <t>ASV61756</t>
  </si>
  <si>
    <t>ASV61759</t>
  </si>
  <si>
    <t>ASV61765</t>
  </si>
  <si>
    <t>ASV61772</t>
  </si>
  <si>
    <t>ASV61774</t>
  </si>
  <si>
    <t>ASV61776</t>
  </si>
  <si>
    <t>ASV61788</t>
  </si>
  <si>
    <t>ASV61797</t>
  </si>
  <si>
    <t>ASV61799</t>
  </si>
  <si>
    <t>ASV61806</t>
  </si>
  <si>
    <t>ASV61810</t>
  </si>
  <si>
    <t>ASV61820</t>
  </si>
  <si>
    <t>ASV61828</t>
  </si>
  <si>
    <t>ASV61830</t>
  </si>
  <si>
    <t>ASV61836</t>
  </si>
  <si>
    <t>ASV61848</t>
  </si>
  <si>
    <t>ASV61856</t>
  </si>
  <si>
    <t>ASV61861</t>
  </si>
  <si>
    <t>ASV61866</t>
  </si>
  <si>
    <t>ASV61874</t>
  </si>
  <si>
    <t>ASV61882</t>
  </si>
  <si>
    <t>ASV61890</t>
  </si>
  <si>
    <t>ASV61896</t>
  </si>
  <si>
    <t>ASV61910</t>
  </si>
  <si>
    <t>ASV61916</t>
  </si>
  <si>
    <t>ASV61928</t>
  </si>
  <si>
    <t>ASV61929</t>
  </si>
  <si>
    <t>ASV61935</t>
  </si>
  <si>
    <t>ASV61942</t>
  </si>
  <si>
    <t>ASV61946</t>
  </si>
  <si>
    <t>ASV61956</t>
  </si>
  <si>
    <t>ASV61957</t>
  </si>
  <si>
    <t>ASV61961</t>
  </si>
  <si>
    <t>ASV61966</t>
  </si>
  <si>
    <t>ASV61967</t>
  </si>
  <si>
    <t>ASV61968</t>
  </si>
  <si>
    <t>ASV61970</t>
  </si>
  <si>
    <t>ASV61971</t>
  </si>
  <si>
    <t>ASV61987</t>
  </si>
  <si>
    <t>ASV61990</t>
  </si>
  <si>
    <t>ASV61995</t>
  </si>
  <si>
    <t>ASV61996</t>
  </si>
  <si>
    <t>ASV62004</t>
  </si>
  <si>
    <t>ASV62005</t>
  </si>
  <si>
    <t>ASV62015</t>
  </si>
  <si>
    <t>ASV62017</t>
  </si>
  <si>
    <t>ASV62019</t>
  </si>
  <si>
    <t>ASV62021</t>
  </si>
  <si>
    <t>ASV62022</t>
  </si>
  <si>
    <t>ASV62024</t>
  </si>
  <si>
    <t>ASV62028</t>
  </si>
  <si>
    <t>ASV62032</t>
  </si>
  <si>
    <t>ASV62035</t>
  </si>
  <si>
    <t>ASV62036</t>
  </si>
  <si>
    <t>ASV62048</t>
  </si>
  <si>
    <t>ASV62055</t>
  </si>
  <si>
    <t>ASV62059</t>
  </si>
  <si>
    <t>ASV62066</t>
  </si>
  <si>
    <t>ASV62067</t>
  </si>
  <si>
    <t>ASV62083</t>
  </si>
  <si>
    <t>ASV62086</t>
  </si>
  <si>
    <t>ASV62088</t>
  </si>
  <si>
    <t>ASV62096</t>
  </si>
  <si>
    <t>ASV62103</t>
  </si>
  <si>
    <t>ASV62105</t>
  </si>
  <si>
    <t>ASV62107</t>
  </si>
  <si>
    <t>ASV62108</t>
  </si>
  <si>
    <t>ASV62109</t>
  </si>
  <si>
    <t>ASV62114</t>
  </si>
  <si>
    <t>ASV62121</t>
  </si>
  <si>
    <t>ASV62125</t>
  </si>
  <si>
    <t>ASV62128</t>
  </si>
  <si>
    <t>ASV62132</t>
  </si>
  <si>
    <t>ASV62134</t>
  </si>
  <si>
    <t>ASV62136</t>
  </si>
  <si>
    <t>ASV62138</t>
  </si>
  <si>
    <t>ASV62154</t>
  </si>
  <si>
    <t>ASV62158</t>
  </si>
  <si>
    <t>ASV62159</t>
  </si>
  <si>
    <t>ASV62168</t>
  </si>
  <si>
    <t>ASV62171</t>
  </si>
  <si>
    <t>ASV62177</t>
  </si>
  <si>
    <t>ASV62181</t>
  </si>
  <si>
    <t>ASV62207</t>
  </si>
  <si>
    <t>ASV62213</t>
  </si>
  <si>
    <t>ASV62219</t>
  </si>
  <si>
    <t>ASV62231</t>
  </si>
  <si>
    <t>ASV62233</t>
  </si>
  <si>
    <t>ASV62236</t>
  </si>
  <si>
    <t>ASV62242</t>
  </si>
  <si>
    <t>ASV62243</t>
  </si>
  <si>
    <t>ASV62254</t>
  </si>
  <si>
    <t>ASV62263</t>
  </si>
  <si>
    <t>ASV62264</t>
  </si>
  <si>
    <t>ASV62265</t>
  </si>
  <si>
    <t>ASV62267</t>
  </si>
  <si>
    <t>ASV62273</t>
  </si>
  <si>
    <t>ASV62276</t>
  </si>
  <si>
    <t>ASV62278</t>
  </si>
  <si>
    <t>ASV62279</t>
  </si>
  <si>
    <t>ASV62280</t>
  </si>
  <si>
    <t>ASV62281</t>
  </si>
  <si>
    <t>ASV62282</t>
  </si>
  <si>
    <t>ASV62284</t>
  </si>
  <si>
    <t>ASV62301</t>
  </si>
  <si>
    <t>ASV62303</t>
  </si>
  <si>
    <t>ASV62304</t>
  </si>
  <si>
    <t>ASV62305</t>
  </si>
  <si>
    <t>ASV62314</t>
  </si>
  <si>
    <t>ASV62331</t>
  </si>
  <si>
    <t>ASV62335</t>
  </si>
  <si>
    <t>ASV62338</t>
  </si>
  <si>
    <t>ASV62339</t>
  </si>
  <si>
    <t>ASV62360</t>
  </si>
  <si>
    <t>ASV62361</t>
  </si>
  <si>
    <t>ASV62363</t>
  </si>
  <si>
    <t>ASV62365</t>
  </si>
  <si>
    <t>ASV62368</t>
  </si>
  <si>
    <t>ASV62377</t>
  </si>
  <si>
    <t>ASV62379</t>
  </si>
  <si>
    <t>ASV62385</t>
  </si>
  <si>
    <t>ASV62386</t>
  </si>
  <si>
    <t>ASV62408</t>
  </si>
  <si>
    <t>ASV62413</t>
  </si>
  <si>
    <t>ASV62415</t>
  </si>
  <si>
    <t>ASV62423</t>
  </si>
  <si>
    <t>ASV62425</t>
  </si>
  <si>
    <t>ASV62427</t>
  </si>
  <si>
    <t>ASV62448</t>
  </si>
  <si>
    <t>ASV62452</t>
  </si>
  <si>
    <t>ASV62468</t>
  </si>
  <si>
    <t>ASV62473</t>
  </si>
  <si>
    <t>ASV62477</t>
  </si>
  <si>
    <t>ASV62487</t>
  </si>
  <si>
    <t>ASV62493</t>
  </si>
  <si>
    <t>ASV62495</t>
  </si>
  <si>
    <t>ASV62496</t>
  </si>
  <si>
    <t>ASV62500</t>
  </si>
  <si>
    <t>ASV62518</t>
  </si>
  <si>
    <t>ASV62528</t>
  </si>
  <si>
    <t>ASV62530</t>
  </si>
  <si>
    <t>ASV62533</t>
  </si>
  <si>
    <t>ASV62543</t>
  </si>
  <si>
    <t>ASV62545</t>
  </si>
  <si>
    <t>ASV62560</t>
  </si>
  <si>
    <t>ASV62562</t>
  </si>
  <si>
    <t>ASV62564</t>
  </si>
  <si>
    <t>ASV62566</t>
  </si>
  <si>
    <t>ASV62569</t>
  </si>
  <si>
    <t>ASV62580</t>
  </si>
  <si>
    <t>ASV62594</t>
  </si>
  <si>
    <t>ASV62595</t>
  </si>
  <si>
    <t>ASV62596</t>
  </si>
  <si>
    <t>ASV62599</t>
  </si>
  <si>
    <t>ASV62608</t>
  </si>
  <si>
    <t>ASV62609</t>
  </si>
  <si>
    <t>ASV62613</t>
  </si>
  <si>
    <t>ASV62616</t>
  </si>
  <si>
    <t>ASV62625</t>
  </si>
  <si>
    <t>ASV62626</t>
  </si>
  <si>
    <t>ASV62630</t>
  </si>
  <si>
    <t>ASV62641</t>
  </si>
  <si>
    <t>ASV62642</t>
  </si>
  <si>
    <t>ASV62644</t>
  </si>
  <si>
    <t>ASV62649</t>
  </si>
  <si>
    <t>ASV62655</t>
  </si>
  <si>
    <t>ASV62661</t>
  </si>
  <si>
    <t>ASV62668</t>
  </si>
  <si>
    <t>ASV62671</t>
  </si>
  <si>
    <t>ASV62672</t>
  </si>
  <si>
    <t>ASV62693</t>
  </si>
  <si>
    <t>ASV62694</t>
  </si>
  <si>
    <t>ASV62700</t>
  </si>
  <si>
    <t>ASV62718</t>
  </si>
  <si>
    <t>ASV62724</t>
  </si>
  <si>
    <t>ASV62742</t>
  </si>
  <si>
    <t>ASV62745</t>
  </si>
  <si>
    <t>ASV62748</t>
  </si>
  <si>
    <t>ASV62761</t>
  </si>
  <si>
    <t>ASV62766</t>
  </si>
  <si>
    <t>ASV62770</t>
  </si>
  <si>
    <t>ASV62771</t>
  </si>
  <si>
    <t>ASV62774</t>
  </si>
  <si>
    <t>ASV62776</t>
  </si>
  <si>
    <t>ASV62779</t>
  </si>
  <si>
    <t>ASV62781</t>
  </si>
  <si>
    <t>ASV62785</t>
  </si>
  <si>
    <t>ASV62792</t>
  </si>
  <si>
    <t>ASV62795</t>
  </si>
  <si>
    <t>ASV62801</t>
  </si>
  <si>
    <t>ASV62812</t>
  </si>
  <si>
    <t>ASV62814</t>
  </si>
  <si>
    <t>ASV62820</t>
  </si>
  <si>
    <t>ASV62822</t>
  </si>
  <si>
    <t>ASV62828</t>
  </si>
  <si>
    <t>ASV62830</t>
  </si>
  <si>
    <t>ASV62831</t>
  </si>
  <si>
    <t>ASV62835</t>
  </si>
  <si>
    <t>ASV62839</t>
  </si>
  <si>
    <t>ASV62847</t>
  </si>
  <si>
    <t>ASV62863</t>
  </si>
  <si>
    <t>ASV62867</t>
  </si>
  <si>
    <t>ASV62869</t>
  </si>
  <si>
    <t>ASV62870</t>
  </si>
  <si>
    <t>ASV62878</t>
  </si>
  <si>
    <t>ASV62881</t>
  </si>
  <si>
    <t>ASV62885</t>
  </si>
  <si>
    <t>ASV62905</t>
  </si>
  <si>
    <t>ASV62912</t>
  </si>
  <si>
    <t>ASV62919</t>
  </si>
  <si>
    <t>ASV62926</t>
  </si>
  <si>
    <t>ASV62928</t>
  </si>
  <si>
    <t>ASV62930</t>
  </si>
  <si>
    <t>ASV62932</t>
  </si>
  <si>
    <t>ASV62933</t>
  </si>
  <si>
    <t>ASV62934</t>
  </si>
  <si>
    <t>ASV62937</t>
  </si>
  <si>
    <t>ASV62941</t>
  </si>
  <si>
    <t>ASV62946</t>
  </si>
  <si>
    <t>ASV62948</t>
  </si>
  <si>
    <t>ASV62949</t>
  </si>
  <si>
    <t>ASV62951</t>
  </si>
  <si>
    <t>ASV62959</t>
  </si>
  <si>
    <t>ASV62961</t>
  </si>
  <si>
    <t>ASV62964</t>
  </si>
  <si>
    <t>ASV62970</t>
  </si>
  <si>
    <t>ASV62974</t>
  </si>
  <si>
    <t>ASV62975</t>
  </si>
  <si>
    <t>ASV62978</t>
  </si>
  <si>
    <t>ASV62979</t>
  </si>
  <si>
    <t>ASV62986</t>
  </si>
  <si>
    <t>ASV62991</t>
  </si>
  <si>
    <t>ASV62992</t>
  </si>
  <si>
    <t>ASV63000</t>
  </si>
  <si>
    <t>ASV63001</t>
  </si>
  <si>
    <t>ASV63003</t>
  </si>
  <si>
    <t>ASV63004</t>
  </si>
  <si>
    <t>ASV63007</t>
  </si>
  <si>
    <t>ASV63008</t>
  </si>
  <si>
    <t>ASV63009</t>
  </si>
  <si>
    <t>ASV63012</t>
  </si>
  <si>
    <t>ASV63013</t>
  </si>
  <si>
    <t>ASV63018</t>
  </si>
  <si>
    <t>ASV63019</t>
  </si>
  <si>
    <t>ASV63023</t>
  </si>
  <si>
    <t>ASV63025</t>
  </si>
  <si>
    <t>ASV63033</t>
  </si>
  <si>
    <t>ASV63034</t>
  </si>
  <si>
    <t>ASV63052</t>
  </si>
  <si>
    <t>ASV63056</t>
  </si>
  <si>
    <t>ASV63058</t>
  </si>
  <si>
    <t>ASV63060</t>
  </si>
  <si>
    <t>ASV63062</t>
  </si>
  <si>
    <t>ASV63066</t>
  </si>
  <si>
    <t>ASV63067</t>
  </si>
  <si>
    <t>ASV63069</t>
  </si>
  <si>
    <t>ASV63070</t>
  </si>
  <si>
    <t>ASV63076</t>
  </si>
  <si>
    <t>ASV63085</t>
  </si>
  <si>
    <t>ASV63086</t>
  </si>
  <si>
    <t>ASV63087</t>
  </si>
  <si>
    <t>ASV63089</t>
  </si>
  <si>
    <t>ASV63091</t>
  </si>
  <si>
    <t>ASV63094</t>
  </si>
  <si>
    <t>ASV63100</t>
  </si>
  <si>
    <t>ASV63103</t>
  </si>
  <si>
    <t>ASV63106</t>
  </si>
  <si>
    <t>ASV63110</t>
  </si>
  <si>
    <t>ASV63112</t>
  </si>
  <si>
    <t>ASV63123</t>
  </si>
  <si>
    <t>ASV63124</t>
  </si>
  <si>
    <t>ASV63135</t>
  </si>
  <si>
    <t>ASV63152</t>
  </si>
  <si>
    <t>ASV63153</t>
  </si>
  <si>
    <t>ASV63154</t>
  </si>
  <si>
    <t>ASV63164</t>
  </si>
  <si>
    <t>ASV63167</t>
  </si>
  <si>
    <t>ASV63179</t>
  </si>
  <si>
    <t>ASV63183</t>
  </si>
  <si>
    <t>ASV63185</t>
  </si>
  <si>
    <t>ASV63194</t>
  </si>
  <si>
    <t>ASV63204</t>
  </si>
  <si>
    <t>ASV63205</t>
  </si>
  <si>
    <t>ASV63216</t>
  </si>
  <si>
    <t>ASV63219</t>
  </si>
  <si>
    <t>ASV63222</t>
  </si>
  <si>
    <t>ASV63235</t>
  </si>
  <si>
    <t>ASV63236</t>
  </si>
  <si>
    <t>ASV63237</t>
  </si>
  <si>
    <t>ASV63248</t>
  </si>
  <si>
    <t>ASV63250</t>
  </si>
  <si>
    <t>ASV63256</t>
  </si>
  <si>
    <t>ASV63258</t>
  </si>
  <si>
    <t>ASV63269</t>
  </si>
  <si>
    <t>ASV63282</t>
  </si>
  <si>
    <t>ASV63283</t>
  </si>
  <si>
    <t>ASV63292</t>
  </si>
  <si>
    <t>ASV63293</t>
  </si>
  <si>
    <t>ASV63300</t>
  </si>
  <si>
    <t>ASV63306</t>
  </si>
  <si>
    <t>ASV63308</t>
  </si>
  <si>
    <t>ASV63314</t>
  </si>
  <si>
    <t>ASV63316</t>
  </si>
  <si>
    <t>ASV63319</t>
  </si>
  <si>
    <t>ASV63330</t>
  </si>
  <si>
    <t>ASV63332</t>
  </si>
  <si>
    <t>ASV63339</t>
  </si>
  <si>
    <t>ASV63347</t>
  </si>
  <si>
    <t>ASV63348</t>
  </si>
  <si>
    <t>ASV63352</t>
  </si>
  <si>
    <t>ASV63364</t>
  </si>
  <si>
    <t>ASV63366</t>
  </si>
  <si>
    <t>ASV63367</t>
  </si>
  <si>
    <t>ASV63369</t>
  </si>
  <si>
    <t>ASV63377</t>
  </si>
  <si>
    <t>ASV63378</t>
  </si>
  <si>
    <t>ASV63399</t>
  </si>
  <si>
    <t>ASV63405</t>
  </si>
  <si>
    <t>ASV63408</t>
  </si>
  <si>
    <t>ASV63413</t>
  </si>
  <si>
    <t>ASV63415</t>
  </si>
  <si>
    <t>ASV63420</t>
  </si>
  <si>
    <t>ASV63425</t>
  </si>
  <si>
    <t>ASV63430</t>
  </si>
  <si>
    <t>ASV63445</t>
  </si>
  <si>
    <t>ASV63454</t>
  </si>
  <si>
    <t>ASV63461</t>
  </si>
  <si>
    <t>ASV63469</t>
  </si>
  <si>
    <t>ASV63476</t>
  </si>
  <si>
    <t>ASV63482</t>
  </si>
  <si>
    <t>ASV63483</t>
  </si>
  <si>
    <t>ASV63489</t>
  </si>
  <si>
    <t>ASV63503</t>
  </si>
  <si>
    <t>ASV63507</t>
  </si>
  <si>
    <t>ASV63508</t>
  </si>
  <si>
    <t>ASV63512</t>
  </si>
  <si>
    <t>ASV63522</t>
  </si>
  <si>
    <t>ASV63526</t>
  </si>
  <si>
    <t>ASV63532</t>
  </si>
  <si>
    <t>ASV63536</t>
  </si>
  <si>
    <t>ASV63539</t>
  </si>
  <si>
    <t>ASV63543</t>
  </si>
  <si>
    <t>ASV63552</t>
  </si>
  <si>
    <t>ASV63556</t>
  </si>
  <si>
    <t>ASV63564</t>
  </si>
  <si>
    <t>ASV63567</t>
  </si>
  <si>
    <t>ASV63568</t>
  </si>
  <si>
    <t>ASV63571</t>
  </si>
  <si>
    <t>ASV63572</t>
  </si>
  <si>
    <t>ASV63578</t>
  </si>
  <si>
    <t>ASV63585</t>
  </si>
  <si>
    <t>ASV63593</t>
  </si>
  <si>
    <t>ASV63599</t>
  </si>
  <si>
    <t>ASV63602</t>
  </si>
  <si>
    <t>ASV63603</t>
  </si>
  <si>
    <t>ASV63613</t>
  </si>
  <si>
    <t>ASV63617</t>
  </si>
  <si>
    <t>ASV63619</t>
  </si>
  <si>
    <t>ASV63621</t>
  </si>
  <si>
    <t>ASV63623</t>
  </si>
  <si>
    <t>ASV63625</t>
  </si>
  <si>
    <t>ASV63626</t>
  </si>
  <si>
    <t>ASV63631</t>
  </si>
  <si>
    <t>ASV63637</t>
  </si>
  <si>
    <t>ASV63641</t>
  </si>
  <si>
    <t>ASV63646</t>
  </si>
  <si>
    <t>ASV63657</t>
  </si>
  <si>
    <t>ASV63658</t>
  </si>
  <si>
    <t>ASV63664</t>
  </si>
  <si>
    <t>ASV63666</t>
  </si>
  <si>
    <t>ASV63669</t>
  </si>
  <si>
    <t>ASV63673</t>
  </si>
  <si>
    <t>ASV63684</t>
  </si>
  <si>
    <t>ASV63688</t>
  </si>
  <si>
    <t>ASV63695</t>
  </si>
  <si>
    <t>ASV63699</t>
  </si>
  <si>
    <t>ASV63700</t>
  </si>
  <si>
    <t>ASV63701</t>
  </si>
  <si>
    <t>ASV63717</t>
  </si>
  <si>
    <t>ASV63718</t>
  </si>
  <si>
    <t>ASV63733</t>
  </si>
  <si>
    <t>ASV63739</t>
  </si>
  <si>
    <t>ASV63760</t>
  </si>
  <si>
    <t>ASV63761</t>
  </si>
  <si>
    <t>ASV63767</t>
  </si>
  <si>
    <t>ASV63779</t>
  </si>
  <si>
    <t>ASV63782</t>
  </si>
  <si>
    <t>ASV63791</t>
  </si>
  <si>
    <t>ASV63793</t>
  </si>
  <si>
    <t>ASV63794</t>
  </si>
  <si>
    <t>ASV63799</t>
  </si>
  <si>
    <t>ASV63815</t>
  </si>
  <si>
    <t>ASV63816</t>
  </si>
  <si>
    <t>ASV63817</t>
  </si>
  <si>
    <t>ASV63824</t>
  </si>
  <si>
    <t>ASV63826</t>
  </si>
  <si>
    <t>ASV63829</t>
  </si>
  <si>
    <t>ASV63835</t>
  </si>
  <si>
    <t>ASV63836</t>
  </si>
  <si>
    <t>ASV63838</t>
  </si>
  <si>
    <t>ASV63841</t>
  </si>
  <si>
    <t>ASV63845</t>
  </si>
  <si>
    <t>ASV63853</t>
  </si>
  <si>
    <t>ASV63854</t>
  </si>
  <si>
    <t>ASV63860</t>
  </si>
  <si>
    <t>ASV63864</t>
  </si>
  <si>
    <t>ASV63867</t>
  </si>
  <si>
    <t>ASV63870</t>
  </si>
  <si>
    <t>ASV63872</t>
  </si>
  <si>
    <t>ASV63877</t>
  </si>
  <si>
    <t>ASV63884</t>
  </si>
  <si>
    <t>ASV63893</t>
  </si>
  <si>
    <t>ASV63909</t>
  </si>
  <si>
    <t>ASV63918</t>
  </si>
  <si>
    <t>ASV63919</t>
  </si>
  <si>
    <t>ASV63920</t>
  </si>
  <si>
    <t>ASV63924</t>
  </si>
  <si>
    <t>ASV63926</t>
  </si>
  <si>
    <t>ASV63931</t>
  </si>
  <si>
    <t>ASV63932</t>
  </si>
  <si>
    <t>ASV63946</t>
  </si>
  <si>
    <t>ASV63952</t>
  </si>
  <si>
    <t>ASV63955</t>
  </si>
  <si>
    <t>ASV63965</t>
  </si>
  <si>
    <t>ASV63969</t>
  </si>
  <si>
    <t>ASV63971</t>
  </si>
  <si>
    <t>ASV63978</t>
  </si>
  <si>
    <t>ASV63982</t>
  </si>
  <si>
    <t>ASV63998</t>
  </si>
  <si>
    <t>ASV64000</t>
  </si>
  <si>
    <t>ASV64007</t>
  </si>
  <si>
    <t>ASV64010</t>
  </si>
  <si>
    <t>ASV64019</t>
  </si>
  <si>
    <t>ASV64023</t>
  </si>
  <si>
    <t>ASV64025</t>
  </si>
  <si>
    <t>ASV64029</t>
  </si>
  <si>
    <t>ASV64044</t>
  </si>
  <si>
    <t>ASV64057</t>
  </si>
  <si>
    <t>ASV64060</t>
  </si>
  <si>
    <t>ASV64063</t>
  </si>
  <si>
    <t>ASV64071</t>
  </si>
  <si>
    <t>ASV64072</t>
  </si>
  <si>
    <t>ASV64080</t>
  </si>
  <si>
    <t>ASV64081</t>
  </si>
  <si>
    <t>ASV64083</t>
  </si>
  <si>
    <t>ASV64086</t>
  </si>
  <si>
    <t>ASV64091</t>
  </si>
  <si>
    <t>ASV64101</t>
  </si>
  <si>
    <t>ASV64118</t>
  </si>
  <si>
    <t>ASV64119</t>
  </si>
  <si>
    <t>ASV64126</t>
  </si>
  <si>
    <t>ASV64133</t>
  </si>
  <si>
    <t>ASV64134</t>
  </si>
  <si>
    <t>ASV64136</t>
  </si>
  <si>
    <t>ASV64146</t>
  </si>
  <si>
    <t>ASV64147</t>
  </si>
  <si>
    <t>ASV64149</t>
  </si>
  <si>
    <t>ASV64155</t>
  </si>
  <si>
    <t>ASV64158</t>
  </si>
  <si>
    <t>ASV64161</t>
  </si>
  <si>
    <t>ASV64162</t>
  </si>
  <si>
    <t>ASV64167</t>
  </si>
  <si>
    <t>ASV64168</t>
  </si>
  <si>
    <t>ASV64176</t>
  </si>
  <si>
    <t>ASV64185</t>
  </si>
  <si>
    <t>ASV64188</t>
  </si>
  <si>
    <t>ASV64208</t>
  </si>
  <si>
    <t>ASV64211</t>
  </si>
  <si>
    <t>ASV64232</t>
  </si>
  <si>
    <t>ASV64235</t>
  </si>
  <si>
    <t>ASV64249</t>
  </si>
  <si>
    <t>ASV64251</t>
  </si>
  <si>
    <t>ASV64252</t>
  </si>
  <si>
    <t>ASV64254</t>
  </si>
  <si>
    <t>ASV64255</t>
  </si>
  <si>
    <t>ASV64266</t>
  </si>
  <si>
    <t>ASV64267</t>
  </si>
  <si>
    <t>ASV64272</t>
  </si>
  <si>
    <t>ASV64274</t>
  </si>
  <si>
    <t>ASV64279</t>
  </si>
  <si>
    <t>ASV64282</t>
  </si>
  <si>
    <t>ASV64286</t>
  </si>
  <si>
    <t>ASV64287</t>
  </si>
  <si>
    <t>ASV64289</t>
  </si>
  <si>
    <t>ASV64300</t>
  </si>
  <si>
    <t>ASV64303</t>
  </si>
  <si>
    <t>ASV64308</t>
  </si>
  <si>
    <t>ASV64321</t>
  </si>
  <si>
    <t>ASV64326</t>
  </si>
  <si>
    <t>ASV64329</t>
  </si>
  <si>
    <t>ASV64336</t>
  </si>
  <si>
    <t>ASV64337</t>
  </si>
  <si>
    <t>ASV64340</t>
  </si>
  <si>
    <t>ASV64344</t>
  </si>
  <si>
    <t>ASV64352</t>
  </si>
  <si>
    <t>ASV64354</t>
  </si>
  <si>
    <t>ASV64367</t>
  </si>
  <si>
    <t>ASV64368</t>
  </si>
  <si>
    <t>ASV64370</t>
  </si>
  <si>
    <t>ASV64380</t>
  </si>
  <si>
    <t>ASV64383</t>
  </si>
  <si>
    <t>ASV64384</t>
  </si>
  <si>
    <t>ASV64391</t>
  </si>
  <si>
    <t>ASV64407</t>
  </si>
  <si>
    <t>ASV64408</t>
  </si>
  <si>
    <t>ASV64411</t>
  </si>
  <si>
    <t>ASV64413</t>
  </si>
  <si>
    <t>ASV64416</t>
  </si>
  <si>
    <t>ASV64422</t>
  </si>
  <si>
    <t>ASV64430</t>
  </si>
  <si>
    <t>ASV64436</t>
  </si>
  <si>
    <t>ASV64438</t>
  </si>
  <si>
    <t>ASV64441</t>
  </si>
  <si>
    <t>ASV64442</t>
  </si>
  <si>
    <t>ASV64449</t>
  </si>
  <si>
    <t>ASV64450</t>
  </si>
  <si>
    <t>ASV64458</t>
  </si>
  <si>
    <t>ASV64465</t>
  </si>
  <si>
    <t>ASV64467</t>
  </si>
  <si>
    <t>ASV64474</t>
  </si>
  <si>
    <t>ASV64484</t>
  </si>
  <si>
    <t>ASV64489</t>
  </si>
  <si>
    <t>ASV64492</t>
  </si>
  <si>
    <t>ASV64494</t>
  </si>
  <si>
    <t>ASV64498</t>
  </si>
  <si>
    <t>ASV64505</t>
  </si>
  <si>
    <t>ASV64506</t>
  </si>
  <si>
    <t>ASV64507</t>
  </si>
  <si>
    <t>ASV64509</t>
  </si>
  <si>
    <t>ASV64513</t>
  </si>
  <si>
    <t>ASV64516</t>
  </si>
  <si>
    <t>ASV64518</t>
  </si>
  <si>
    <t>ASV64521</t>
  </si>
  <si>
    <t>ASV64526</t>
  </si>
  <si>
    <t>ASV64531</t>
  </si>
  <si>
    <t>ASV64545</t>
  </si>
  <si>
    <t>ASV64548</t>
  </si>
  <si>
    <t>ASV64549</t>
  </si>
  <si>
    <t>ASV64550</t>
  </si>
  <si>
    <t>ASV64553</t>
  </si>
  <si>
    <t>ASV64557</t>
  </si>
  <si>
    <t>ASV64564</t>
  </si>
  <si>
    <t>ASV64569</t>
  </si>
  <si>
    <t>ASV64584</t>
  </si>
  <si>
    <t>ASV64586</t>
  </si>
  <si>
    <t>ASV64587</t>
  </si>
  <si>
    <t>ASV64597</t>
  </si>
  <si>
    <t>ASV64600</t>
  </si>
  <si>
    <t>ASV64614</t>
  </si>
  <si>
    <t>ASV64619</t>
  </si>
  <si>
    <t>ASV64627</t>
  </si>
  <si>
    <t>ASV64629</t>
  </si>
  <si>
    <t>ASV64650</t>
  </si>
  <si>
    <t>ASV64653</t>
  </si>
  <si>
    <t>ASV64654</t>
  </si>
  <si>
    <t>ASV64668</t>
  </si>
  <si>
    <t>ASV64670</t>
  </si>
  <si>
    <t>ASV64674</t>
  </si>
  <si>
    <t>ASV64677</t>
  </si>
  <si>
    <t>ASV64689</t>
  </si>
  <si>
    <t>ASV64697</t>
  </si>
  <si>
    <t>ASV64705</t>
  </si>
  <si>
    <t>ASV64712</t>
  </si>
  <si>
    <t>ASV64713</t>
  </si>
  <si>
    <t>ASV64719</t>
  </si>
  <si>
    <t>ASV64721</t>
  </si>
  <si>
    <t>ASV64723</t>
  </si>
  <si>
    <t>ASV64733</t>
  </si>
  <si>
    <t>ASV64734</t>
  </si>
  <si>
    <t>ASV64736</t>
  </si>
  <si>
    <t>ASV64739</t>
  </si>
  <si>
    <t>ASV64743</t>
  </si>
  <si>
    <t>ASV64749</t>
  </si>
  <si>
    <t>ASV64753</t>
  </si>
  <si>
    <t>ASV64759</t>
  </si>
  <si>
    <t>ASV64764</t>
  </si>
  <si>
    <t>ASV64766</t>
  </si>
  <si>
    <t>ASV64773</t>
  </si>
  <si>
    <t>ASV64778</t>
  </si>
  <si>
    <t>ASV64784</t>
  </si>
  <si>
    <t>ASV64786</t>
  </si>
  <si>
    <t>ASV64795</t>
  </si>
  <si>
    <t>ASV64797</t>
  </si>
  <si>
    <t>ASV64801</t>
  </si>
  <si>
    <t>ASV64805</t>
  </si>
  <si>
    <t>ASV64808</t>
  </si>
  <si>
    <t>ASV64811</t>
  </si>
  <si>
    <t>ASV64817</t>
  </si>
  <si>
    <t>ASV64818</t>
  </si>
  <si>
    <t>ASV64819</t>
  </si>
  <si>
    <t>ASV64823</t>
  </si>
  <si>
    <t>ASV64842</t>
  </si>
  <si>
    <t>ASV64843</t>
  </si>
  <si>
    <t>ASV64845</t>
  </si>
  <si>
    <t>ASV64846</t>
  </si>
  <si>
    <t>ASV64849</t>
  </si>
  <si>
    <t>ASV64854</t>
  </si>
  <si>
    <t>ASV64861</t>
  </si>
  <si>
    <t>ASV64865</t>
  </si>
  <si>
    <t>ASV64874</t>
  </si>
  <si>
    <t>ASV64875</t>
  </si>
  <si>
    <t>ASV64877</t>
  </si>
  <si>
    <t>ASV64879</t>
  </si>
  <si>
    <t>ASV64882</t>
  </si>
  <si>
    <t>ASV64887</t>
  </si>
  <si>
    <t>ASV64889</t>
  </si>
  <si>
    <t>ASV64897</t>
  </si>
  <si>
    <t>ASV64904</t>
  </si>
  <si>
    <t>ASV64917</t>
  </si>
  <si>
    <t>ASV64918</t>
  </si>
  <si>
    <t>ASV64919</t>
  </si>
  <si>
    <t>ASV64926</t>
  </si>
  <si>
    <t>ASV64927</t>
  </si>
  <si>
    <t>ASV64928</t>
  </si>
  <si>
    <t>ASV64929</t>
  </si>
  <si>
    <t>ASV64934</t>
  </si>
  <si>
    <t>ASV64942</t>
  </si>
  <si>
    <t>ASV64946</t>
  </si>
  <si>
    <t>ASV64947</t>
  </si>
  <si>
    <t>ASV64959</t>
  </si>
  <si>
    <t>ASV64961</t>
  </si>
  <si>
    <t>ASV64964</t>
  </si>
  <si>
    <t>ASV64969</t>
  </si>
  <si>
    <t>ASV64974</t>
  </si>
  <si>
    <t>ASV64980</t>
  </si>
  <si>
    <t>ASV65004</t>
  </si>
  <si>
    <t>ASV65016</t>
  </si>
  <si>
    <t>ASV65018</t>
  </si>
  <si>
    <t>ASV65019</t>
  </si>
  <si>
    <t>ASV65024</t>
  </si>
  <si>
    <t>ASV65028</t>
  </si>
  <si>
    <t>ASV65030</t>
  </si>
  <si>
    <t>ASV65031</t>
  </si>
  <si>
    <t>ASV65040</t>
  </si>
  <si>
    <t>ASV65041</t>
  </si>
  <si>
    <t>ASV65058</t>
  </si>
  <si>
    <t>ASV65060</t>
  </si>
  <si>
    <t>ASV65062</t>
  </si>
  <si>
    <t>ASV65063</t>
  </si>
  <si>
    <t>ASV65065</t>
  </si>
  <si>
    <t>ASV65075</t>
  </si>
  <si>
    <t>ASV65081</t>
  </si>
  <si>
    <t>ASV65090</t>
  </si>
  <si>
    <t>ASV65091</t>
  </si>
  <si>
    <t>ASV65095</t>
  </si>
  <si>
    <t>ASV65097</t>
  </si>
  <si>
    <t>ASV65098</t>
  </si>
  <si>
    <t>ASV65111</t>
  </si>
  <si>
    <t>ASV65113</t>
  </si>
  <si>
    <t>ASV65116</t>
  </si>
  <si>
    <t>ASV65134</t>
  </si>
  <si>
    <t>ASV65150</t>
  </si>
  <si>
    <t>ASV65153</t>
  </si>
  <si>
    <t>ASV65157</t>
  </si>
  <si>
    <t>ASV65159</t>
  </si>
  <si>
    <t>ASV65161</t>
  </si>
  <si>
    <t>ASV65164</t>
  </si>
  <si>
    <t>ASV65167</t>
  </si>
  <si>
    <t>ASV65169</t>
  </si>
  <si>
    <t>ASV65187</t>
  </si>
  <si>
    <t>ASV65190</t>
  </si>
  <si>
    <t>ASV65192</t>
  </si>
  <si>
    <t>ASV65193</t>
  </si>
  <si>
    <t>ASV65196</t>
  </si>
  <si>
    <t>ASV65200</t>
  </si>
  <si>
    <t>ASV65212</t>
  </si>
  <si>
    <t>ASV65215</t>
  </si>
  <si>
    <t>ASV65218</t>
  </si>
  <si>
    <t>ASV65219</t>
  </si>
  <si>
    <t>ASV65226</t>
  </si>
  <si>
    <t>ASV65227</t>
  </si>
  <si>
    <t>ASV65228</t>
  </si>
  <si>
    <t>ASV65232</t>
  </si>
  <si>
    <t>ASV65234</t>
  </si>
  <si>
    <t>ASV65235</t>
  </si>
  <si>
    <t>ASV65237</t>
  </si>
  <si>
    <t>ASV65257</t>
  </si>
  <si>
    <t>ASV65260</t>
  </si>
  <si>
    <t>ASV65262</t>
  </si>
  <si>
    <t>ASV65266</t>
  </si>
  <si>
    <t>ASV65273</t>
  </si>
  <si>
    <t>ASV65276</t>
  </si>
  <si>
    <t>ASV65283</t>
  </si>
  <si>
    <t>ASV65285</t>
  </si>
  <si>
    <t>ASV65287</t>
  </si>
  <si>
    <t>ASV65298</t>
  </si>
  <si>
    <t>ASV65302</t>
  </si>
  <si>
    <t>ASV65320</t>
  </si>
  <si>
    <t>ASV65324</t>
  </si>
  <si>
    <t>ASV65326</t>
  </si>
  <si>
    <t>ASV65327</t>
  </si>
  <si>
    <t>ASV65331</t>
  </si>
  <si>
    <t>ASV65333</t>
  </si>
  <si>
    <t>ASV65334</t>
  </si>
  <si>
    <t>ASV65358</t>
  </si>
  <si>
    <t>ASV65369</t>
  </si>
  <si>
    <t>ASV65372</t>
  </si>
  <si>
    <t>ASV65388</t>
  </si>
  <si>
    <t>ASV65406</t>
  </si>
  <si>
    <t>ASV65410</t>
  </si>
  <si>
    <t>ASV65411</t>
  </si>
  <si>
    <t>ASV65429</t>
  </si>
  <si>
    <t>ASV65440</t>
  </si>
  <si>
    <t>ASV65441</t>
  </si>
  <si>
    <t>ASV65452</t>
  </si>
  <si>
    <t>ASV65462</t>
  </si>
  <si>
    <t>ASV65465</t>
  </si>
  <si>
    <t>ASV65484</t>
  </si>
  <si>
    <t>ASV65486</t>
  </si>
  <si>
    <t>ASV65502</t>
  </si>
  <si>
    <t>ASV65503</t>
  </si>
  <si>
    <t>ASV65504</t>
  </si>
  <si>
    <t>ASV65505</t>
  </si>
  <si>
    <t>ASV65509</t>
  </si>
  <si>
    <t>ASV65511</t>
  </si>
  <si>
    <t>ASV65512</t>
  </si>
  <si>
    <t>ASV65526</t>
  </si>
  <si>
    <t>ASV65527</t>
  </si>
  <si>
    <t>ASV65530</t>
  </si>
  <si>
    <t>ASV65535</t>
  </si>
  <si>
    <t>ASV65542</t>
  </si>
  <si>
    <t>ASV65555</t>
  </si>
  <si>
    <t>ASV65561</t>
  </si>
  <si>
    <t>ASV65563</t>
  </si>
  <si>
    <t>ASV65568</t>
  </si>
  <si>
    <t>ASV65572</t>
  </si>
  <si>
    <t>ASV65575</t>
  </si>
  <si>
    <t>ASV65579</t>
  </si>
  <si>
    <t>ASV65583</t>
  </si>
  <si>
    <t>ASV65598</t>
  </si>
  <si>
    <t>ASV65599</t>
  </si>
  <si>
    <t>ASV65603</t>
  </si>
  <si>
    <t>ASV65604</t>
  </si>
  <si>
    <t>ASV65607</t>
  </si>
  <si>
    <t>ASV65611</t>
  </si>
  <si>
    <t>ASV65619</t>
  </si>
  <si>
    <t>ASV65624</t>
  </si>
  <si>
    <t>ASV65625</t>
  </si>
  <si>
    <t>ASV65634</t>
  </si>
  <si>
    <t>ASV65644</t>
  </si>
  <si>
    <t>ASV65648</t>
  </si>
  <si>
    <t>ASV65649</t>
  </si>
  <si>
    <t>ASV65650</t>
  </si>
  <si>
    <t>ASV65651</t>
  </si>
  <si>
    <t>ASV65657</t>
  </si>
  <si>
    <t>ASV65665</t>
  </si>
  <si>
    <t>ASV65666</t>
  </si>
  <si>
    <t>ASV65677</t>
  </si>
  <si>
    <t>ASV65682</t>
  </si>
  <si>
    <t>ASV65693</t>
  </si>
  <si>
    <t>ASV65697</t>
  </si>
  <si>
    <t>ASV65698</t>
  </si>
  <si>
    <t>ASV65700</t>
  </si>
  <si>
    <t>ASV65701</t>
  </si>
  <si>
    <t>ASV65715</t>
  </si>
  <si>
    <t>ASV65716</t>
  </si>
  <si>
    <t>ASV65724</t>
  </si>
  <si>
    <t>ASV65734</t>
  </si>
  <si>
    <t>ASV65738</t>
  </si>
  <si>
    <t>ASV65744</t>
  </si>
  <si>
    <t>ASV65750</t>
  </si>
  <si>
    <t>ASV65757</t>
  </si>
  <si>
    <t>ASV65772</t>
  </si>
  <si>
    <t>ASV65775</t>
  </si>
  <si>
    <t>ASV65780</t>
  </si>
  <si>
    <t>ASV65792</t>
  </si>
  <si>
    <t>ASV65804</t>
  </si>
  <si>
    <t>ASV65814</t>
  </si>
  <si>
    <t>ASV65817</t>
  </si>
  <si>
    <t>ASV65821</t>
  </si>
  <si>
    <t>ASV65822</t>
  </si>
  <si>
    <t>ASV65825</t>
  </si>
  <si>
    <t>ASV65828</t>
  </si>
  <si>
    <t>ASV65830</t>
  </si>
  <si>
    <t>ASV65846</t>
  </si>
  <si>
    <t>ASV65849</t>
  </si>
  <si>
    <t>ASV65850</t>
  </si>
  <si>
    <t>ASV65851</t>
  </si>
  <si>
    <t>ASV65858</t>
  </si>
  <si>
    <t>ASV65859</t>
  </si>
  <si>
    <t>ASV65862</t>
  </si>
  <si>
    <t>ASV65866</t>
  </si>
  <si>
    <t>ASV65869</t>
  </si>
  <si>
    <t>ASV65870</t>
  </si>
  <si>
    <t>ASV65871</t>
  </si>
  <si>
    <t>ASV65874</t>
  </si>
  <si>
    <t>ASV65880</t>
  </si>
  <si>
    <t>ASV65882</t>
  </si>
  <si>
    <t>ASV65884</t>
  </si>
  <si>
    <t>ASV65888</t>
  </si>
  <si>
    <t>ASV65890</t>
  </si>
  <si>
    <t>ASV65891</t>
  </si>
  <si>
    <t>ASV65892</t>
  </si>
  <si>
    <t>ASV65893</t>
  </si>
  <si>
    <t>ASV65904</t>
  </si>
  <si>
    <t>ASV65907</t>
  </si>
  <si>
    <t>ASV65913</t>
  </si>
  <si>
    <t>ASV65916</t>
  </si>
  <si>
    <t>ASV65918</t>
  </si>
  <si>
    <t>ASV65924</t>
  </si>
  <si>
    <t>ASV65936</t>
  </si>
  <si>
    <t>ASV65938</t>
  </si>
  <si>
    <t>ASV65939</t>
  </si>
  <si>
    <t>ASV65945</t>
  </si>
  <si>
    <t>ASV65948</t>
  </si>
  <si>
    <t>ASV65951</t>
  </si>
  <si>
    <t>ASV65953</t>
  </si>
  <si>
    <t>ASV65957</t>
  </si>
  <si>
    <t>ASV65962</t>
  </si>
  <si>
    <t>ASV65964</t>
  </si>
  <si>
    <t>ASV65965</t>
  </si>
  <si>
    <t>ASV65970</t>
  </si>
  <si>
    <t>ASV65983</t>
  </si>
  <si>
    <t>ASV65988</t>
  </si>
  <si>
    <t>ASV65990</t>
  </si>
  <si>
    <t>ASV65992</t>
  </si>
  <si>
    <t>ASV65999</t>
  </si>
  <si>
    <t>ASV66001</t>
  </si>
  <si>
    <t>ASV66010</t>
  </si>
  <si>
    <t>ASV66015</t>
  </si>
  <si>
    <t>ASV66016</t>
  </si>
  <si>
    <t>ASV66032</t>
  </si>
  <si>
    <t>ASV66034</t>
  </si>
  <si>
    <t>ASV66040</t>
  </si>
  <si>
    <t>ASV66048</t>
  </si>
  <si>
    <t>ASV66051</t>
  </si>
  <si>
    <t>ASV66055</t>
  </si>
  <si>
    <t>ASV66056</t>
  </si>
  <si>
    <t>ASV66057</t>
  </si>
  <si>
    <t>ASV66065</t>
  </si>
  <si>
    <t>ASV66080</t>
  </si>
  <si>
    <t>ASV66081</t>
  </si>
  <si>
    <t>ASV66086</t>
  </si>
  <si>
    <t>ASV66104</t>
  </si>
  <si>
    <t>ASV66105</t>
  </si>
  <si>
    <t>ASV66106</t>
  </si>
  <si>
    <t>ASV66115</t>
  </si>
  <si>
    <t>ASV66139</t>
  </si>
  <si>
    <t>ASV66146</t>
  </si>
  <si>
    <t>ASV66174</t>
  </si>
  <si>
    <t>ASV66179</t>
  </si>
  <si>
    <t>ASV66191</t>
  </si>
  <si>
    <t>ASV66205</t>
  </si>
  <si>
    <t>ASV66210</t>
  </si>
  <si>
    <t>ASV66211</t>
  </si>
  <si>
    <t>ASV66214</t>
  </si>
  <si>
    <t>ASV66217</t>
  </si>
  <si>
    <t>ASV66223</t>
  </si>
  <si>
    <t>ASV66227</t>
  </si>
  <si>
    <t>ASV66236</t>
  </si>
  <si>
    <t>ASV66238</t>
  </si>
  <si>
    <t>ASV66244</t>
  </si>
  <si>
    <t>ASV66249</t>
  </si>
  <si>
    <t>ASV66256</t>
  </si>
  <si>
    <t>ASV66259</t>
  </si>
  <si>
    <t>ASV66264</t>
  </si>
  <si>
    <t>ASV66270</t>
  </si>
  <si>
    <t>ASV66272</t>
  </si>
  <si>
    <t>ASV66278</t>
  </si>
  <si>
    <t>ASV66281</t>
  </si>
  <si>
    <t>ASV66286</t>
  </si>
  <si>
    <t>ASV66291</t>
  </si>
  <si>
    <t>ASV66293</t>
  </si>
  <si>
    <t>ASV66294</t>
  </si>
  <si>
    <t>ASV66301</t>
  </si>
  <si>
    <t>ASV66307</t>
  </si>
  <si>
    <t>ASV66314</t>
  </si>
  <si>
    <t>ASV66319</t>
  </si>
  <si>
    <t>ASV66331</t>
  </si>
  <si>
    <t>ASV66338</t>
  </si>
  <si>
    <t>ASV66339</t>
  </si>
  <si>
    <t>ASV66341</t>
  </si>
  <si>
    <t>ASV66347</t>
  </si>
  <si>
    <t>ASV66357</t>
  </si>
  <si>
    <t>ASV66360</t>
  </si>
  <si>
    <t>ASV66369</t>
  </si>
  <si>
    <t>ASV66390</t>
  </si>
  <si>
    <t>ASV66404</t>
  </si>
  <si>
    <t>ASV66418</t>
  </si>
  <si>
    <t>ASV66421</t>
  </si>
  <si>
    <t>ASV66429</t>
  </si>
  <si>
    <t>ASV66431</t>
  </si>
  <si>
    <t>ASV66438</t>
  </si>
  <si>
    <t>ASV66440</t>
  </si>
  <si>
    <t>ASV66449</t>
  </si>
  <si>
    <t>ASV66452</t>
  </si>
  <si>
    <t>ASV66456</t>
  </si>
  <si>
    <t>ASV66472</t>
  </si>
  <si>
    <t>ASV66478</t>
  </si>
  <si>
    <t>ASV66481</t>
  </si>
  <si>
    <t>ASV66483</t>
  </si>
  <si>
    <t>ASV66487</t>
  </si>
  <si>
    <t>ASV66492</t>
  </si>
  <si>
    <t>ASV66495</t>
  </si>
  <si>
    <t>ASV66499</t>
  </si>
  <si>
    <t>ASV66506</t>
  </si>
  <si>
    <t>ASV66507</t>
  </si>
  <si>
    <t>ASV66512</t>
  </si>
  <si>
    <t>ASV66519</t>
  </si>
  <si>
    <t>ASV66527</t>
  </si>
  <si>
    <t>ASV66531</t>
  </si>
  <si>
    <t>ASV66538</t>
  </si>
  <si>
    <t>ASV66540</t>
  </si>
  <si>
    <t>ASV66542</t>
  </si>
  <si>
    <t>ASV66544</t>
  </si>
  <si>
    <t>ASV66554</t>
  </si>
  <si>
    <t>ASV66566</t>
  </si>
  <si>
    <t>ASV66568</t>
  </si>
  <si>
    <t>ASV66571</t>
  </si>
  <si>
    <t>ASV66573</t>
  </si>
  <si>
    <t>ASV66574</t>
  </si>
  <si>
    <t>ASV66588</t>
  </si>
  <si>
    <t>ASV66593</t>
  </si>
  <si>
    <t>ASV66596</t>
  </si>
  <si>
    <t>ASV66602</t>
  </si>
  <si>
    <t>ASV66612</t>
  </si>
  <si>
    <t>ASV66615</t>
  </si>
  <si>
    <t>ASV66629</t>
  </si>
  <si>
    <t>ASV66630</t>
  </si>
  <si>
    <t>ASV66635</t>
  </si>
  <si>
    <t>ASV66644</t>
  </si>
  <si>
    <t>ASV66646</t>
  </si>
  <si>
    <t>ASV66658</t>
  </si>
  <si>
    <t>ASV66660</t>
  </si>
  <si>
    <t>ASV66669</t>
  </si>
  <si>
    <t>ASV66671</t>
  </si>
  <si>
    <t>ASV66672</t>
  </si>
  <si>
    <t>ASV66674</t>
  </si>
  <si>
    <t>ASV66684</t>
  </si>
  <si>
    <t>ASV66690</t>
  </si>
  <si>
    <t>ASV66695</t>
  </si>
  <si>
    <t>ASV66702</t>
  </si>
  <si>
    <t>ASV66703</t>
  </si>
  <si>
    <t>ASV66722</t>
  </si>
  <si>
    <t>ASV66726</t>
  </si>
  <si>
    <t>ASV66737</t>
  </si>
  <si>
    <t>ASV66748</t>
  </si>
  <si>
    <t>ASV66753</t>
  </si>
  <si>
    <t>ASV66754</t>
  </si>
  <si>
    <t>ASV66755</t>
  </si>
  <si>
    <t>ASV66758</t>
  </si>
  <si>
    <t>ASV66763</t>
  </si>
  <si>
    <t>ASV66769</t>
  </si>
  <si>
    <t>ASV66774</t>
  </si>
  <si>
    <t>ASV66787</t>
  </si>
  <si>
    <t>ASV66789</t>
  </si>
  <si>
    <t>ASV66793</t>
  </si>
  <si>
    <t>ASV66806</t>
  </si>
  <si>
    <t>ASV66807</t>
  </si>
  <si>
    <t>ASV66809</t>
  </si>
  <si>
    <t>ASV66820</t>
  </si>
  <si>
    <t>ASV66847</t>
  </si>
  <si>
    <t>ASV66848</t>
  </si>
  <si>
    <t>ASV66850</t>
  </si>
  <si>
    <t>ASV66854</t>
  </si>
  <si>
    <t>ASV66860</t>
  </si>
  <si>
    <t>ASV66865</t>
  </si>
  <si>
    <t>ASV66872</t>
  </si>
  <si>
    <t>ASV66873</t>
  </si>
  <si>
    <t>ASV66876</t>
  </si>
  <si>
    <t>ASV66884</t>
  </si>
  <si>
    <t>ASV66885</t>
  </si>
  <si>
    <t>ASV66887</t>
  </si>
  <si>
    <t>ASV66899</t>
  </si>
  <si>
    <t>ASV66908</t>
  </si>
  <si>
    <t>ASV66911</t>
  </si>
  <si>
    <t>ASV66915</t>
  </si>
  <si>
    <t>ASV66916</t>
  </si>
  <si>
    <t>ASV66930</t>
  </si>
  <si>
    <t>ASV66932</t>
  </si>
  <si>
    <t>ASV66934</t>
  </si>
  <si>
    <t>ASV66936</t>
  </si>
  <si>
    <t>ASV66941</t>
  </si>
  <si>
    <t>ASV66943</t>
  </si>
  <si>
    <t>ASV66951</t>
  </si>
  <si>
    <t>ASV66952</t>
  </si>
  <si>
    <t>ASV66954</t>
  </si>
  <si>
    <t>ASV66959</t>
  </si>
  <si>
    <t>ASV66961</t>
  </si>
  <si>
    <t>ASV66966</t>
  </si>
  <si>
    <t>ASV66971</t>
  </si>
  <si>
    <t>ASV66975</t>
  </si>
  <si>
    <t>ASV66976</t>
  </si>
  <si>
    <t>ASV66984</t>
  </si>
  <si>
    <t>ASV66985</t>
  </si>
  <si>
    <t>ASV66990</t>
  </si>
  <si>
    <t>ASV66996</t>
  </si>
  <si>
    <t>ASV67002</t>
  </si>
  <si>
    <t>ASV67005</t>
  </si>
  <si>
    <t>ASV67007</t>
  </si>
  <si>
    <t>ASV67012</t>
  </si>
  <si>
    <t>ASV67013</t>
  </si>
  <si>
    <t>ASV67015</t>
  </si>
  <si>
    <t>ASV67021</t>
  </si>
  <si>
    <t>ASV67027</t>
  </si>
  <si>
    <t>ASV67036</t>
  </si>
  <si>
    <t>ASV67040</t>
  </si>
  <si>
    <t>ASV67046</t>
  </si>
  <si>
    <t>ASV67052</t>
  </si>
  <si>
    <t>ASV67054</t>
  </si>
  <si>
    <t>ASV67057</t>
  </si>
  <si>
    <t>ASV67067</t>
  </si>
  <si>
    <t>ASV67073</t>
  </si>
  <si>
    <t>ASV67074</t>
  </si>
  <si>
    <t>ASV67078</t>
  </si>
  <si>
    <t>ASV67079</t>
  </si>
  <si>
    <t>ASV67080</t>
  </si>
  <si>
    <t>ASV67084</t>
  </si>
  <si>
    <t>ASV67089</t>
  </si>
  <si>
    <t>ASV67092</t>
  </si>
  <si>
    <t>ASV67093</t>
  </si>
  <si>
    <t>ASV67097</t>
  </si>
  <si>
    <t>ASV67105</t>
  </si>
  <si>
    <t>ASV67108</t>
  </si>
  <si>
    <t>ASV67115</t>
  </si>
  <si>
    <t>ASV67127</t>
  </si>
  <si>
    <t>ASV67129</t>
  </si>
  <si>
    <t>ASV67133</t>
  </si>
  <si>
    <t>ASV67135</t>
  </si>
  <si>
    <t>ASV67138</t>
  </si>
  <si>
    <t>ASV67139</t>
  </si>
  <si>
    <t>ASV67140</t>
  </si>
  <si>
    <t>ASV67144</t>
  </si>
  <si>
    <t>ASV67147</t>
  </si>
  <si>
    <t>ASV67153</t>
  </si>
  <si>
    <t>ASV67160</t>
  </si>
  <si>
    <t>ASV67168</t>
  </si>
  <si>
    <t>ASV67178</t>
  </si>
  <si>
    <t>ASV67180</t>
  </si>
  <si>
    <t>ASV67184</t>
  </si>
  <si>
    <t>ASV67187</t>
  </si>
  <si>
    <t>ASV67193</t>
  </si>
  <si>
    <t>ASV67195</t>
  </si>
  <si>
    <t>ASV67197</t>
  </si>
  <si>
    <t>ASV67202</t>
  </si>
  <si>
    <t>ASV67210</t>
  </si>
  <si>
    <t>ASV67212</t>
  </si>
  <si>
    <t>ASV67214</t>
  </si>
  <si>
    <t>ASV67216</t>
  </si>
  <si>
    <t>ASV67228</t>
  </si>
  <si>
    <t>ASV67229</t>
  </si>
  <si>
    <t>ASV67236</t>
  </si>
  <si>
    <t>ASV67240</t>
  </si>
  <si>
    <t>ASV67243</t>
  </si>
  <si>
    <t>ASV67244</t>
  </si>
  <si>
    <t>ASV67252</t>
  </si>
  <si>
    <t>ASV67258</t>
  </si>
  <si>
    <t>ASV67260</t>
  </si>
  <si>
    <t>ASV67261</t>
  </si>
  <si>
    <t>ASV67267</t>
  </si>
  <si>
    <t>ASV67271</t>
  </si>
  <si>
    <t>ASV67275</t>
  </si>
  <si>
    <t>ASV67277</t>
  </si>
  <si>
    <t>ASV67284</t>
  </si>
  <si>
    <t>ASV67286</t>
  </si>
  <si>
    <t>ASV67287</t>
  </si>
  <si>
    <t>ASV67288</t>
  </si>
  <si>
    <t>ASV67295</t>
  </si>
  <si>
    <t>ASV67307</t>
  </si>
  <si>
    <t>ASV67310</t>
  </si>
  <si>
    <t>ASV67321</t>
  </si>
  <si>
    <t>ASV67324</t>
  </si>
  <si>
    <t>ASV67325</t>
  </si>
  <si>
    <t>ASV67330</t>
  </si>
  <si>
    <t>ASV67334</t>
  </si>
  <si>
    <t>ASV67337</t>
  </si>
  <si>
    <t>ASV67346</t>
  </si>
  <si>
    <t>ASV67354</t>
  </si>
  <si>
    <t>ASV67361</t>
  </si>
  <si>
    <t>ASV67362</t>
  </si>
  <si>
    <t>ASV67379</t>
  </si>
  <si>
    <t>ASV67381</t>
  </si>
  <si>
    <t>ASV67385</t>
  </si>
  <si>
    <t>ASV67390</t>
  </si>
  <si>
    <t>ASV67402</t>
  </si>
  <si>
    <t>ASV67409</t>
  </si>
  <si>
    <t>ASV67412</t>
  </si>
  <si>
    <t>ASV67413</t>
  </si>
  <si>
    <t>ASV67417</t>
  </si>
  <si>
    <t>ASV67421</t>
  </si>
  <si>
    <t>ASV67424</t>
  </si>
  <si>
    <t>ASV67428</t>
  </si>
  <si>
    <t>ASV67429</t>
  </si>
  <si>
    <t>ASV67438</t>
  </si>
  <si>
    <t>ASV67441</t>
  </si>
  <si>
    <t>ASV67446</t>
  </si>
  <si>
    <t>ASV67448</t>
  </si>
  <si>
    <t>ASV67455</t>
  </si>
  <si>
    <t>ASV67458</t>
  </si>
  <si>
    <t>ASV67466</t>
  </si>
  <si>
    <t>ASV67469</t>
  </si>
  <si>
    <t>ASV67471</t>
  </si>
  <si>
    <t>ASV67475</t>
  </si>
  <si>
    <t>ASV67481</t>
  </si>
  <si>
    <t>ASV67486</t>
  </si>
  <si>
    <t>ASV67500</t>
  </si>
  <si>
    <t>ASV67503</t>
  </si>
  <si>
    <t>ASV67514</t>
  </si>
  <si>
    <t>ASV67515</t>
  </si>
  <si>
    <t>ASV67520</t>
  </si>
  <si>
    <t>ASV67523</t>
  </si>
  <si>
    <t>ASV67532</t>
  </si>
  <si>
    <t>ASV67534</t>
  </si>
  <si>
    <t>ASV67541</t>
  </si>
  <si>
    <t>ASV67544</t>
  </si>
  <si>
    <t>ASV67545</t>
  </si>
  <si>
    <t>ASV67556</t>
  </si>
  <si>
    <t>ASV67562</t>
  </si>
  <si>
    <t>ASV67564</t>
  </si>
  <si>
    <t>ASV67569</t>
  </si>
  <si>
    <t>ASV67572</t>
  </si>
  <si>
    <t>ASV67573</t>
  </si>
  <si>
    <t>ASV67574</t>
  </si>
  <si>
    <t>ASV67576</t>
  </si>
  <si>
    <t>ASV67580</t>
  </si>
  <si>
    <t>ASV67584</t>
  </si>
  <si>
    <t>ASV67587</t>
  </si>
  <si>
    <t>ASV67591</t>
  </si>
  <si>
    <t>ASV67597</t>
  </si>
  <si>
    <t>ASV67605</t>
  </si>
  <si>
    <t>ASV67608</t>
  </si>
  <si>
    <t>ASV67621</t>
  </si>
  <si>
    <t>ASV67624</t>
  </si>
  <si>
    <t>ASV67629</t>
  </si>
  <si>
    <t>ASV67633</t>
  </si>
  <si>
    <t>ASV67635</t>
  </si>
  <si>
    <t>ASV67639</t>
  </si>
  <si>
    <t>ASV67641</t>
  </si>
  <si>
    <t>ASV67643</t>
  </si>
  <si>
    <t>ASV67645</t>
  </si>
  <si>
    <t>ASV67651</t>
  </si>
  <si>
    <t>ASV67653</t>
  </si>
  <si>
    <t>ASV67655</t>
  </si>
  <si>
    <t>ASV67656</t>
  </si>
  <si>
    <t>ASV67662</t>
  </si>
  <si>
    <t>ASV67663</t>
  </si>
  <si>
    <t>ASV67682</t>
  </si>
  <si>
    <t>ASV67700</t>
  </si>
  <si>
    <t>ASV67702</t>
  </si>
  <si>
    <t>ASV67720</t>
  </si>
  <si>
    <t>ASV67721</t>
  </si>
  <si>
    <t>ASV67727</t>
  </si>
  <si>
    <t>ASV67733</t>
  </si>
  <si>
    <t>ASV67734</t>
  </si>
  <si>
    <t>ASV67744</t>
  </si>
  <si>
    <t>ASV67747</t>
  </si>
  <si>
    <t>ASV67761</t>
  </si>
  <si>
    <t>ASV67764</t>
  </si>
  <si>
    <t>ASV67767</t>
  </si>
  <si>
    <t>ASV67771</t>
  </si>
  <si>
    <t>ASV67773</t>
  </si>
  <si>
    <t>ASV67776</t>
  </si>
  <si>
    <t>ASV67782</t>
  </si>
  <si>
    <t>ASV67783</t>
  </si>
  <si>
    <t>ASV67787</t>
  </si>
  <si>
    <t>ASV67788</t>
  </si>
  <si>
    <t>ASV67790</t>
  </si>
  <si>
    <t>ASV67791</t>
  </si>
  <si>
    <t>ASV67792</t>
  </si>
  <si>
    <t>ASV67800</t>
  </si>
  <si>
    <t>ASV67801</t>
  </si>
  <si>
    <t>ASV67810</t>
  </si>
  <si>
    <t>ASV67823</t>
  </si>
  <si>
    <t>ASV67827</t>
  </si>
  <si>
    <t>ASV67837</t>
  </si>
  <si>
    <t>ASV67842</t>
  </si>
  <si>
    <t>ASV67848</t>
  </si>
  <si>
    <t>ASV67849</t>
  </si>
  <si>
    <t>ASV67851</t>
  </si>
  <si>
    <t>ASV67853</t>
  </si>
  <si>
    <t>ASV67855</t>
  </si>
  <si>
    <t>ASV67863</t>
  </si>
  <si>
    <t>ASV67864</t>
  </si>
  <si>
    <t>ASV67865</t>
  </si>
  <si>
    <t>ASV67875</t>
  </si>
  <si>
    <t>ASV67876</t>
  </si>
  <si>
    <t>ASV67879</t>
  </si>
  <si>
    <t>ASV67882</t>
  </si>
  <si>
    <t>ASV67884</t>
  </si>
  <si>
    <t>ASV67886</t>
  </si>
  <si>
    <t>ASV67887</t>
  </si>
  <si>
    <t>ASV67889</t>
  </si>
  <si>
    <t>ASV67890</t>
  </si>
  <si>
    <t>ASV67894</t>
  </si>
  <si>
    <t>ASV67895</t>
  </si>
  <si>
    <t>ASV67916</t>
  </si>
  <si>
    <t>ASV67917</t>
  </si>
  <si>
    <t>ASV67923</t>
  </si>
  <si>
    <t>ASV67929</t>
  </si>
  <si>
    <t>ASV67933</t>
  </si>
  <si>
    <t>ASV67935</t>
  </si>
  <si>
    <t>ASV67936</t>
  </si>
  <si>
    <t>ASV67951</t>
  </si>
  <si>
    <t>ASV67961</t>
  </si>
  <si>
    <t>ASV67962</t>
  </si>
  <si>
    <t>ASV67966</t>
  </si>
  <si>
    <t>ASV67975</t>
  </si>
  <si>
    <t>ASV67976</t>
  </si>
  <si>
    <t>ASV67982</t>
  </si>
  <si>
    <t>ASV67996</t>
  </si>
  <si>
    <t>ASV68000</t>
  </si>
  <si>
    <t>ASV68020</t>
  </si>
  <si>
    <t>ASV68023</t>
  </si>
  <si>
    <t>ASV68026</t>
  </si>
  <si>
    <t>ASV68029</t>
  </si>
  <si>
    <t>ASV68035</t>
  </si>
  <si>
    <t>ASV68040</t>
  </si>
  <si>
    <t>ASV68042</t>
  </si>
  <si>
    <t>ASV68048</t>
  </si>
  <si>
    <t>ASV68049</t>
  </si>
  <si>
    <t>ASV68055</t>
  </si>
  <si>
    <t>ASV68057</t>
  </si>
  <si>
    <t>ASV68061</t>
  </si>
  <si>
    <t>ASV68062</t>
  </si>
  <si>
    <t>ASV68064</t>
  </si>
  <si>
    <t>ASV68065</t>
  </si>
  <si>
    <t>ASV68086</t>
  </si>
  <si>
    <t>ASV68088</t>
  </si>
  <si>
    <t>ASV68091</t>
  </si>
  <si>
    <t>ASV68100</t>
  </si>
  <si>
    <t>ASV68103</t>
  </si>
  <si>
    <t>ASV68104</t>
  </si>
  <si>
    <t>ASV68106</t>
  </si>
  <si>
    <t>ASV68119</t>
  </si>
  <si>
    <t>ASV68136</t>
  </si>
  <si>
    <t>ASV68139</t>
  </si>
  <si>
    <t>ASV68150</t>
  </si>
  <si>
    <t>ASV68154</t>
  </si>
  <si>
    <t>ASV68164</t>
  </si>
  <si>
    <t>ASV68169</t>
  </si>
  <si>
    <t>ASV68171</t>
  </si>
  <si>
    <t>ASV68185</t>
  </si>
  <si>
    <t>ASV68186</t>
  </si>
  <si>
    <t>ASV68188</t>
  </si>
  <si>
    <t>ASV68195</t>
  </si>
  <si>
    <t>ASV68203</t>
  </si>
  <si>
    <t>ASV68207</t>
  </si>
  <si>
    <t>ASV68208</t>
  </si>
  <si>
    <t>ASV68209</t>
  </si>
  <si>
    <t>ASV68216</t>
  </si>
  <si>
    <t>ASV68221</t>
  </si>
  <si>
    <t>ASV68228</t>
  </si>
  <si>
    <t>ASV68229</t>
  </si>
  <si>
    <t>ASV68250</t>
  </si>
  <si>
    <t>ASV68254</t>
  </si>
  <si>
    <t>ASV68257</t>
  </si>
  <si>
    <t>ASV68264</t>
  </si>
  <si>
    <t>ASV68269</t>
  </si>
  <si>
    <t>ASV68270</t>
  </si>
  <si>
    <t>ASV68277</t>
  </si>
  <si>
    <t>ASV68278</t>
  </si>
  <si>
    <t>ASV68285</t>
  </si>
  <si>
    <t>ASV68308</t>
  </si>
  <si>
    <t>ASV68312</t>
  </si>
  <si>
    <t>ASV68326</t>
  </si>
  <si>
    <t>ASV68331</t>
  </si>
  <si>
    <t>ASV68339</t>
  </si>
  <si>
    <t>ASV68343</t>
  </si>
  <si>
    <t>ASV68358</t>
  </si>
  <si>
    <t>ASV68364</t>
  </si>
  <si>
    <t>ASV68365</t>
  </si>
  <si>
    <t>ASV68370</t>
  </si>
  <si>
    <t>ASV68371</t>
  </si>
  <si>
    <t>ASV68372</t>
  </si>
  <si>
    <t>ASV68373</t>
  </si>
  <si>
    <t>ASV68377</t>
  </si>
  <si>
    <t>ASV68386</t>
  </si>
  <si>
    <t>ASV68389</t>
  </si>
  <si>
    <t>ASV68391</t>
  </si>
  <si>
    <t>ASV68396</t>
  </si>
  <si>
    <t>ASV68403</t>
  </si>
  <si>
    <t>ASV68410</t>
  </si>
  <si>
    <t>ASV68413</t>
  </si>
  <si>
    <t>ASV68421</t>
  </si>
  <si>
    <t>ASV68426</t>
  </si>
  <si>
    <t>ASV68428</t>
  </si>
  <si>
    <t>ASV68430</t>
  </si>
  <si>
    <t>ASV68433</t>
  </si>
  <si>
    <t>ASV68436</t>
  </si>
  <si>
    <t>ASV68440</t>
  </si>
  <si>
    <t>ASV68445</t>
  </si>
  <si>
    <t>ASV68446</t>
  </si>
  <si>
    <t>ASV68453</t>
  </si>
  <si>
    <t>ASV68454</t>
  </si>
  <si>
    <t>ASV68455</t>
  </si>
  <si>
    <t>ASV68458</t>
  </si>
  <si>
    <t>ASV68470</t>
  </si>
  <si>
    <t>ASV68475</t>
  </si>
  <si>
    <t>ASV68487</t>
  </si>
  <si>
    <t>ASV68502</t>
  </si>
  <si>
    <t>ASV68504</t>
  </si>
  <si>
    <t>ASV68510</t>
  </si>
  <si>
    <t>ASV68513</t>
  </si>
  <si>
    <t>ASV68516</t>
  </si>
  <si>
    <t>ASV68534</t>
  </si>
  <si>
    <t>ASV68539</t>
  </si>
  <si>
    <t>ASV68546</t>
  </si>
  <si>
    <t>ASV68559</t>
  </si>
  <si>
    <t>ASV68594</t>
  </si>
  <si>
    <t>ASV68627</t>
  </si>
  <si>
    <t>ASV68634</t>
  </si>
  <si>
    <t>ASV68635</t>
  </si>
  <si>
    <t>ASV68639</t>
  </si>
  <si>
    <t>ASV68640</t>
  </si>
  <si>
    <t>ASV68641</t>
  </si>
  <si>
    <t>ASV68642</t>
  </si>
  <si>
    <t>ASV68643</t>
  </si>
  <si>
    <t>ASV68645</t>
  </si>
  <si>
    <t>ASV68656</t>
  </si>
  <si>
    <t>ASV68657</t>
  </si>
  <si>
    <t>ASV68658</t>
  </si>
  <si>
    <t>ASV68677</t>
  </si>
  <si>
    <t>ASV68684</t>
  </si>
  <si>
    <t>ASV68686</t>
  </si>
  <si>
    <t>ASV68689</t>
  </si>
  <si>
    <t>ASV68691</t>
  </si>
  <si>
    <t>ASV68696</t>
  </si>
  <si>
    <t>ASV68697</t>
  </si>
  <si>
    <t>ASV68706</t>
  </si>
  <si>
    <t>ASV68713</t>
  </si>
  <si>
    <t>ASV68717</t>
  </si>
  <si>
    <t>ASV68720</t>
  </si>
  <si>
    <t>ASV68728</t>
  </si>
  <si>
    <t>ASV68738</t>
  </si>
  <si>
    <t>ASV68741</t>
  </si>
  <si>
    <t>ASV68743</t>
  </si>
  <si>
    <t>ASV68751</t>
  </si>
  <si>
    <t>ASV68757</t>
  </si>
  <si>
    <t>ASV68760</t>
  </si>
  <si>
    <t>ASV68761</t>
  </si>
  <si>
    <t>ASV68763</t>
  </si>
  <si>
    <t>ASV68770</t>
  </si>
  <si>
    <t>ASV68778</t>
  </si>
  <si>
    <t>ASV68780</t>
  </si>
  <si>
    <t>ASV68784</t>
  </si>
  <si>
    <t>ASV68786</t>
  </si>
  <si>
    <t>ASV68787</t>
  </si>
  <si>
    <t>ASV68788</t>
  </si>
  <si>
    <t>ASV68798</t>
  </si>
  <si>
    <t>ASV68805</t>
  </si>
  <si>
    <t>ASV68807</t>
  </si>
  <si>
    <t>ASV68811</t>
  </si>
  <si>
    <t>ASV68812</t>
  </si>
  <si>
    <t>ASV68813</t>
  </si>
  <si>
    <t>ASV68823</t>
  </si>
  <si>
    <t>ASV68831</t>
  </si>
  <si>
    <t>ASV68835</t>
  </si>
  <si>
    <t>ASV68836</t>
  </si>
  <si>
    <t>ASV68838</t>
  </si>
  <si>
    <t>ASV68839</t>
  </si>
  <si>
    <t>ASV68840</t>
  </si>
  <si>
    <t>ASV68846</t>
  </si>
  <si>
    <t>ASV68850</t>
  </si>
  <si>
    <t>ASV68854</t>
  </si>
  <si>
    <t>ASV68857</t>
  </si>
  <si>
    <t>ASV68866</t>
  </si>
  <si>
    <t>ASV68867</t>
  </si>
  <si>
    <t>ASV68873</t>
  </si>
  <si>
    <t>ASV68875</t>
  </si>
  <si>
    <t>ASV68879</t>
  </si>
  <si>
    <t>ASV68887</t>
  </si>
  <si>
    <t>ASV68894</t>
  </si>
  <si>
    <t>ASV68896</t>
  </si>
  <si>
    <t>ASV68903</t>
  </si>
  <si>
    <t>ASV68906</t>
  </si>
  <si>
    <t>ASV68910</t>
  </si>
  <si>
    <t>ASV68932</t>
  </si>
  <si>
    <t>ASV68939</t>
  </si>
  <si>
    <t>ASV68940</t>
  </si>
  <si>
    <t>ASV68943</t>
  </si>
  <si>
    <t>ASV68951</t>
  </si>
  <si>
    <t>ASV68955</t>
  </si>
  <si>
    <t>ASV68957</t>
  </si>
  <si>
    <t>ASV68965</t>
  </si>
  <si>
    <t>ASV68968</t>
  </si>
  <si>
    <t>ASV68969</t>
  </si>
  <si>
    <t>ASV68976</t>
  </si>
  <si>
    <t>ASV68982</t>
  </si>
  <si>
    <t>ASV68986</t>
  </si>
  <si>
    <t>ASV68990</t>
  </si>
  <si>
    <t>ASV68991</t>
  </si>
  <si>
    <t>ASV68999</t>
  </si>
  <si>
    <t>ASV69001</t>
  </si>
  <si>
    <t>ASV69005</t>
  </si>
  <si>
    <t>ASV69008</t>
  </si>
  <si>
    <t>ASV69011</t>
  </si>
  <si>
    <t>ASV69019</t>
  </si>
  <si>
    <t>ASV69021</t>
  </si>
  <si>
    <t>ASV69022</t>
  </si>
  <si>
    <t>ASV69030</t>
  </si>
  <si>
    <t>ASV69037</t>
  </si>
  <si>
    <t>ASV69042</t>
  </si>
  <si>
    <t>ASV69043</t>
  </si>
  <si>
    <t>ASV69044</t>
  </si>
  <si>
    <t>ASV69046</t>
  </si>
  <si>
    <t>ASV69049</t>
  </si>
  <si>
    <t>ASV69051</t>
  </si>
  <si>
    <t>ASV69062</t>
  </si>
  <si>
    <t>ASV69063</t>
  </si>
  <si>
    <t>ASV69069</t>
  </si>
  <si>
    <t>ASV69070</t>
  </si>
  <si>
    <t>ASV69072</t>
  </si>
  <si>
    <t>ASV69078</t>
  </si>
  <si>
    <t>ASV69085</t>
  </si>
  <si>
    <t>ASV69086</t>
  </si>
  <si>
    <t>ASV69094</t>
  </si>
  <si>
    <t>ASV69095</t>
  </si>
  <si>
    <t>ASV69102</t>
  </si>
  <si>
    <t>ASV69109</t>
  </si>
  <si>
    <t>ASV69112</t>
  </si>
  <si>
    <t>ASV69114</t>
  </si>
  <si>
    <t>ASV69117</t>
  </si>
  <si>
    <t>ASV69128</t>
  </si>
  <si>
    <t>ASV69129</t>
  </si>
  <si>
    <t>ASV69131</t>
  </si>
  <si>
    <t>ASV69141</t>
  </si>
  <si>
    <t>ASV69145</t>
  </si>
  <si>
    <t>ASV69146</t>
  </si>
  <si>
    <t>ASV69147</t>
  </si>
  <si>
    <t>ASV69149</t>
  </si>
  <si>
    <t>ASV69154</t>
  </si>
  <si>
    <t>ASV69155</t>
  </si>
  <si>
    <t>ASV69170</t>
  </si>
  <si>
    <t>ASV69176</t>
  </si>
  <si>
    <t>ASV69181</t>
  </si>
  <si>
    <t>ASV69182</t>
  </si>
  <si>
    <t>ASV69183</t>
  </si>
  <si>
    <t>ASV69184</t>
  </si>
  <si>
    <t>ASV69192</t>
  </si>
  <si>
    <t>ASV69195</t>
  </si>
  <si>
    <t>ASV69198</t>
  </si>
  <si>
    <t>ASV69201</t>
  </si>
  <si>
    <t>ASV69214</t>
  </si>
  <si>
    <t>ASV69215</t>
  </si>
  <si>
    <t>ASV69236</t>
  </si>
  <si>
    <t>ASV69254</t>
  </si>
  <si>
    <t>ASV69258</t>
  </si>
  <si>
    <t>ASV69259</t>
  </si>
  <si>
    <t>ASV69260</t>
  </si>
  <si>
    <t>ASV69261</t>
  </si>
  <si>
    <t>ASV69262</t>
  </si>
  <si>
    <t>ASV69263</t>
  </si>
  <si>
    <t>ASV69266</t>
  </si>
  <si>
    <t>ASV69270</t>
  </si>
  <si>
    <t>ASV69273</t>
  </si>
  <si>
    <t>ASV69275</t>
  </si>
  <si>
    <t>ASV69281</t>
  </si>
  <si>
    <t>ASV69289</t>
  </si>
  <si>
    <t>ASV69294</t>
  </si>
  <si>
    <t>ASV69298</t>
  </si>
  <si>
    <t>ASV69305</t>
  </si>
  <si>
    <t>ASV69309</t>
  </si>
  <si>
    <t>ASV69311</t>
  </si>
  <si>
    <t>ASV69324</t>
  </si>
  <si>
    <t>ASV69326</t>
  </si>
  <si>
    <t>ASV69327</t>
  </si>
  <si>
    <t>ASV69331</t>
  </si>
  <si>
    <t>ASV69334</t>
  </si>
  <si>
    <t>ASV69340</t>
  </si>
  <si>
    <t>ASV69351</t>
  </si>
  <si>
    <t>ASV69353</t>
  </si>
  <si>
    <t>ASV69365</t>
  </si>
  <si>
    <t>ASV69366</t>
  </si>
  <si>
    <t>ASV69369</t>
  </si>
  <si>
    <t>ASV69376</t>
  </si>
  <si>
    <t>ASV69379</t>
  </si>
  <si>
    <t>ASV69397</t>
  </si>
  <si>
    <t>ASV69416</t>
  </si>
  <si>
    <t>ASV69419</t>
  </si>
  <si>
    <t>ASV69424</t>
  </si>
  <si>
    <t>ASV69426</t>
  </si>
  <si>
    <t>ASV69428</t>
  </si>
  <si>
    <t>ASV69429</t>
  </si>
  <si>
    <t>ASV69435</t>
  </si>
  <si>
    <t>ASV69436</t>
  </si>
  <si>
    <t>ASV69449</t>
  </si>
  <si>
    <t>ASV69453</t>
  </si>
  <si>
    <t>ASV69455</t>
  </si>
  <si>
    <t>ASV69457</t>
  </si>
  <si>
    <t>ASV69461</t>
  </si>
  <si>
    <t>ASV69462</t>
  </si>
  <si>
    <t>ASV69471</t>
  </si>
  <si>
    <t>ASV69477</t>
  </si>
  <si>
    <t>ASV69484</t>
  </si>
  <si>
    <t>ASV69486</t>
  </si>
  <si>
    <t>ASV69489</t>
  </si>
  <si>
    <t>ASV69493</t>
  </si>
  <si>
    <t>ASV69498</t>
  </si>
  <si>
    <t>ASV69500</t>
  </si>
  <si>
    <t>ASV69503</t>
  </si>
  <si>
    <t>ASV69505</t>
  </si>
  <si>
    <t>ASV69510</t>
  </si>
  <si>
    <t>ASV69517</t>
  </si>
  <si>
    <t>ASV69519</t>
  </si>
  <si>
    <t>ASV69521</t>
  </si>
  <si>
    <t>ASV69526</t>
  </si>
  <si>
    <t>ASV69531</t>
  </si>
  <si>
    <t>ASV69538</t>
  </si>
  <si>
    <t>ASV69539</t>
  </si>
  <si>
    <t>ASV69541</t>
  </si>
  <si>
    <t>ASV69547</t>
  </si>
  <si>
    <t>ASV69551</t>
  </si>
  <si>
    <t>ASV69555</t>
  </si>
  <si>
    <t>ASV69560</t>
  </si>
  <si>
    <t>ASV69580</t>
  </si>
  <si>
    <t>ASV69584</t>
  </si>
  <si>
    <t>ASV69592</t>
  </si>
  <si>
    <t>ASV69596</t>
  </si>
  <si>
    <t>ASV69600</t>
  </si>
  <si>
    <t>ASV69605</t>
  </si>
  <si>
    <t>ASV69615</t>
  </si>
  <si>
    <t>ASV69618</t>
  </si>
  <si>
    <t>ASV69627</t>
  </si>
  <si>
    <t>ASV69628</t>
  </si>
  <si>
    <t>ASV69629</t>
  </si>
  <si>
    <t>ASV69652</t>
  </si>
  <si>
    <t>ASV69661</t>
  </si>
  <si>
    <t>ASV69664</t>
  </si>
  <si>
    <t>ASV69679</t>
  </si>
  <si>
    <t>ASV69689</t>
  </si>
  <si>
    <t>ASV69694</t>
  </si>
  <si>
    <t>ASV69725</t>
  </si>
  <si>
    <t>ASV69726</t>
  </si>
  <si>
    <t>ASV69728</t>
  </si>
  <si>
    <t>ASV69732</t>
  </si>
  <si>
    <t>ASV69739</t>
  </si>
  <si>
    <t>ASV69743</t>
  </si>
  <si>
    <t>ASV69744</t>
  </si>
  <si>
    <t>ASV69748</t>
  </si>
  <si>
    <t>ASV69749</t>
  </si>
  <si>
    <t>ASV69756</t>
  </si>
  <si>
    <t>ASV69762</t>
  </si>
  <si>
    <t>ASV69766</t>
  </si>
  <si>
    <t>ASV69769</t>
  </si>
  <si>
    <t>ASV69770</t>
  </si>
  <si>
    <t>ASV69774</t>
  </si>
  <si>
    <t>ASV69775</t>
  </si>
  <si>
    <t>ASV69776</t>
  </si>
  <si>
    <t>ASV69779</t>
  </si>
  <si>
    <t>ASV69785</t>
  </si>
  <si>
    <t>ASV69790</t>
  </si>
  <si>
    <t>ASV69797</t>
  </si>
  <si>
    <t>ASV69800</t>
  </si>
  <si>
    <t>ASV69813</t>
  </si>
  <si>
    <t>ASV69818</t>
  </si>
  <si>
    <t>ASV69824</t>
  </si>
  <si>
    <t>ASV69827</t>
  </si>
  <si>
    <t>ASV69833</t>
  </si>
  <si>
    <t>ASV69842</t>
  </si>
  <si>
    <t>ASV69854</t>
  </si>
  <si>
    <t>ASV69866</t>
  </si>
  <si>
    <t>ASV69873</t>
  </si>
  <si>
    <t>ASV69874</t>
  </si>
  <si>
    <t>ASV69877</t>
  </si>
  <si>
    <t>ASV69878</t>
  </si>
  <si>
    <t>ASV69885</t>
  </si>
  <si>
    <t>ASV69896</t>
  </si>
  <si>
    <t>ASV69897</t>
  </si>
  <si>
    <t>ASV69906</t>
  </si>
  <si>
    <t>ASV69915</t>
  </si>
  <si>
    <t>ASV69916</t>
  </si>
  <si>
    <t>ASV69918</t>
  </si>
  <si>
    <t>ASV69921</t>
  </si>
  <si>
    <t>ASV69932</t>
  </si>
  <si>
    <t>ASV69939</t>
  </si>
  <si>
    <t>ASV69950</t>
  </si>
  <si>
    <t>ASV69952</t>
  </si>
  <si>
    <t>ASV69957</t>
  </si>
  <si>
    <t>ASV69962</t>
  </si>
  <si>
    <t>ASV69970</t>
  </si>
  <si>
    <t>ASV69975</t>
  </si>
  <si>
    <t>ASV69984</t>
  </si>
  <si>
    <t>ASV69996</t>
  </si>
  <si>
    <t>ASV69997</t>
  </si>
  <si>
    <t>ASV69999</t>
  </si>
  <si>
    <t>ASV70007</t>
  </si>
  <si>
    <t>ASV70008</t>
  </si>
  <si>
    <t>ASV70012</t>
  </si>
  <si>
    <t>ASV70019</t>
  </si>
  <si>
    <t>ASV70020</t>
  </si>
  <si>
    <t>ASV70024</t>
  </si>
  <si>
    <t>ASV70040</t>
  </si>
  <si>
    <t>ASV70041</t>
  </si>
  <si>
    <t>ASV70043</t>
  </si>
  <si>
    <t>ASV70050</t>
  </si>
  <si>
    <t>ASV70057</t>
  </si>
  <si>
    <t>ASV70058</t>
  </si>
  <si>
    <t>ASV70059</t>
  </si>
  <si>
    <t>ASV70068</t>
  </si>
  <si>
    <t>ASV70071</t>
  </si>
  <si>
    <t>ASV70089</t>
  </si>
  <si>
    <t>ASV70090</t>
  </si>
  <si>
    <t>ASV70092</t>
  </si>
  <si>
    <t>ASV70096</t>
  </si>
  <si>
    <t>ASV70099</t>
  </si>
  <si>
    <t>ASV70103</t>
  </si>
  <si>
    <t>ASV70111</t>
  </si>
  <si>
    <t>ASV70120</t>
  </si>
  <si>
    <t>ASV70142</t>
  </si>
  <si>
    <t>ASV70144</t>
  </si>
  <si>
    <t>ASV70149</t>
  </si>
  <si>
    <t>ASV70150</t>
  </si>
  <si>
    <t>ASV70152</t>
  </si>
  <si>
    <t>ASV70159</t>
  </si>
  <si>
    <t>ASV70165</t>
  </si>
  <si>
    <t>ASV70166</t>
  </si>
  <si>
    <t>ASV70168</t>
  </si>
  <si>
    <t>ASV70170</t>
  </si>
  <si>
    <t>ASV70178</t>
  </si>
  <si>
    <t>ASV70180</t>
  </si>
  <si>
    <t>ASV70185</t>
  </si>
  <si>
    <t>ASV70190</t>
  </si>
  <si>
    <t>ASV70195</t>
  </si>
  <si>
    <t>ASV70223</t>
  </si>
  <si>
    <t>ASV70225</t>
  </si>
  <si>
    <t>ASV70231</t>
  </si>
  <si>
    <t>ASV70232</t>
  </si>
  <si>
    <t>ASV70233</t>
  </si>
  <si>
    <t>ASV70237</t>
  </si>
  <si>
    <t>ASV70244</t>
  </si>
  <si>
    <t>ASV70250</t>
  </si>
  <si>
    <t>ASV70251</t>
  </si>
  <si>
    <t>ASV70253</t>
  </si>
  <si>
    <t>ASV70263</t>
  </si>
  <si>
    <t>ASV70264</t>
  </si>
  <si>
    <t>ASV70273</t>
  </si>
  <si>
    <t>ASV70276</t>
  </si>
  <si>
    <t>ASV70284</t>
  </si>
  <si>
    <t>ASV70293</t>
  </si>
  <si>
    <t>ASV70294</t>
  </si>
  <si>
    <t>ASV70306</t>
  </si>
  <si>
    <t>ASV70308</t>
  </si>
  <si>
    <t>ASV70315</t>
  </si>
  <si>
    <t>ASV70331</t>
  </si>
  <si>
    <t>ASV70340</t>
  </si>
  <si>
    <t>ASV70348</t>
  </si>
  <si>
    <t>ASV70354</t>
  </si>
  <si>
    <t>ASV70358</t>
  </si>
  <si>
    <t>ASV70359</t>
  </si>
  <si>
    <t>ASV70361</t>
  </si>
  <si>
    <t>ASV70363</t>
  </si>
  <si>
    <t>ASV70376</t>
  </si>
  <si>
    <t>ASV70378</t>
  </si>
  <si>
    <t>ASV70382</t>
  </si>
  <si>
    <t>ASV70386</t>
  </si>
  <si>
    <t>ASV70387</t>
  </si>
  <si>
    <t>ASV70389</t>
  </si>
  <si>
    <t>ASV70409</t>
  </si>
  <si>
    <t>ASV70416</t>
  </si>
  <si>
    <t>ASV70425</t>
  </si>
  <si>
    <t>ASV70429</t>
  </si>
  <si>
    <t>ASV70432</t>
  </si>
  <si>
    <t>ASV70434</t>
  </si>
  <si>
    <t>ASV70437</t>
  </si>
  <si>
    <t>ASV70440</t>
  </si>
  <si>
    <t>ASV70446</t>
  </si>
  <si>
    <t>ASV70447</t>
  </si>
  <si>
    <t>ASV70448</t>
  </si>
  <si>
    <t>ASV70449</t>
  </si>
  <si>
    <t>ASV70452</t>
  </si>
  <si>
    <t>ASV70454</t>
  </si>
  <si>
    <t>ASV70455</t>
  </si>
  <si>
    <t>ASV70456</t>
  </si>
  <si>
    <t>ASV70467</t>
  </si>
  <si>
    <t>ASV70470</t>
  </si>
  <si>
    <t>ASV70477</t>
  </si>
  <si>
    <t>ASV70487</t>
  </si>
  <si>
    <t>ASV70491</t>
  </si>
  <si>
    <t>ASV70493</t>
  </si>
  <si>
    <t>ASV70497</t>
  </si>
  <si>
    <t>ASV70501</t>
  </si>
  <si>
    <t>ASV70512</t>
  </si>
  <si>
    <t>ASV70513</t>
  </si>
  <si>
    <t>ASV70516</t>
  </si>
  <si>
    <t>ASV70540</t>
  </si>
  <si>
    <t>ASV70542</t>
  </si>
  <si>
    <t>ASV70547</t>
  </si>
  <si>
    <t>ASV70550</t>
  </si>
  <si>
    <t>ASV70551</t>
  </si>
  <si>
    <t>ASV70552</t>
  </si>
  <si>
    <t>ASV70553</t>
  </si>
  <si>
    <t>ASV70559</t>
  </si>
  <si>
    <t>ASV70575</t>
  </si>
  <si>
    <t>ASV70582</t>
  </si>
  <si>
    <t>ASV70588</t>
  </si>
  <si>
    <t>ASV70593</t>
  </si>
  <si>
    <t>ASV70595</t>
  </si>
  <si>
    <t>ASV70598</t>
  </si>
  <si>
    <t>ASV70605</t>
  </si>
  <si>
    <t>ASV70608</t>
  </si>
  <si>
    <t>ASV70611</t>
  </si>
  <si>
    <t>ASV70618</t>
  </si>
  <si>
    <t>ASV70619</t>
  </si>
  <si>
    <t>ASV70633</t>
  </si>
  <si>
    <t>ASV70637</t>
  </si>
  <si>
    <t>ASV70640</t>
  </si>
  <si>
    <t>ASV70641</t>
  </si>
  <si>
    <t>ASV70648</t>
  </si>
  <si>
    <t>ASV70660</t>
  </si>
  <si>
    <t>ASV70665</t>
  </si>
  <si>
    <t>ASV70675</t>
  </si>
  <si>
    <t>ASV70683</t>
  </si>
  <si>
    <t>ASV70690</t>
  </si>
  <si>
    <t>ASV70717</t>
  </si>
  <si>
    <t>ASV70723</t>
  </si>
  <si>
    <t>ASV70725</t>
  </si>
  <si>
    <t>ASV70729</t>
  </si>
  <si>
    <t>ASV70735</t>
  </si>
  <si>
    <t>ASV70736</t>
  </si>
  <si>
    <t>ASV70738</t>
  </si>
  <si>
    <t>ASV70740</t>
  </si>
  <si>
    <t>ASV70742</t>
  </si>
  <si>
    <t>ASV70743</t>
  </si>
  <si>
    <t>ASV70747</t>
  </si>
  <si>
    <t>ASV70753</t>
  </si>
  <si>
    <t>ASV70762</t>
  </si>
  <si>
    <t>ASV70766</t>
  </si>
  <si>
    <t>ASV70773</t>
  </si>
  <si>
    <t>ASV70775</t>
  </si>
  <si>
    <t>ASV70782</t>
  </si>
  <si>
    <t>ASV70784</t>
  </si>
  <si>
    <t>ASV70787</t>
  </si>
  <si>
    <t>ASV70788</t>
  </si>
  <si>
    <t>ASV70794</t>
  </si>
  <si>
    <t>ASV70801</t>
  </si>
  <si>
    <t>ASV70840</t>
  </si>
  <si>
    <t>ASV70844</t>
  </si>
  <si>
    <t>ASV70849</t>
  </si>
  <si>
    <t>ASV70854</t>
  </si>
  <si>
    <t>ASV70860</t>
  </si>
  <si>
    <t>ASV70864</t>
  </si>
  <si>
    <t>ASV70871</t>
  </si>
  <si>
    <t>ASV70873</t>
  </si>
  <si>
    <t>ASV70885</t>
  </si>
  <si>
    <t>ASV70886</t>
  </si>
  <si>
    <t>ASV70888</t>
  </si>
  <si>
    <t>ASV70891</t>
  </si>
  <si>
    <t>ASV70894</t>
  </si>
  <si>
    <t>ASV70899</t>
  </si>
  <si>
    <t>ASV70912</t>
  </si>
  <si>
    <t>ASV70921</t>
  </si>
  <si>
    <t>ASV70924</t>
  </si>
  <si>
    <t>ASV70926</t>
  </si>
  <si>
    <t>ASV70930</t>
  </si>
  <si>
    <t>ASV70935</t>
  </si>
  <si>
    <t>ASV70937</t>
  </si>
  <si>
    <t>ASV70943</t>
  </si>
  <si>
    <t>ASV70944</t>
  </si>
  <si>
    <t>ASV70955</t>
  </si>
  <si>
    <t>ASV70957</t>
  </si>
  <si>
    <t>ASV70959</t>
  </si>
  <si>
    <t>ASV70964</t>
  </si>
  <si>
    <t>ASV70965</t>
  </si>
  <si>
    <t>ASV70969</t>
  </si>
  <si>
    <t>ASV70978</t>
  </si>
  <si>
    <t>ASV70988</t>
  </si>
  <si>
    <t>ASV70994</t>
  </si>
  <si>
    <t>ASV70997</t>
  </si>
  <si>
    <t>ASV71002</t>
  </si>
  <si>
    <t>ASV71004</t>
  </si>
  <si>
    <t>ASV71005</t>
  </si>
  <si>
    <t>ASV71011</t>
  </si>
  <si>
    <t>ASV71047</t>
  </si>
  <si>
    <t>ASV71048</t>
  </si>
  <si>
    <t>ASV71052</t>
  </si>
  <si>
    <t>ASV71054</t>
  </si>
  <si>
    <t>ASV71059</t>
  </si>
  <si>
    <t>ASV71060</t>
  </si>
  <si>
    <t>ASV71067</t>
  </si>
  <si>
    <t>ASV71082</t>
  </si>
  <si>
    <t>ASV71083</t>
  </si>
  <si>
    <t>ASV71087</t>
  </si>
  <si>
    <t>ASV71093</t>
  </si>
  <si>
    <t>ASV71096</t>
  </si>
  <si>
    <t>ASV71097</t>
  </si>
  <si>
    <t>ASV71101</t>
  </si>
  <si>
    <t>ASV71102</t>
  </si>
  <si>
    <t>ASV71109</t>
  </si>
  <si>
    <t>ASV71110</t>
  </si>
  <si>
    <t>ASV71116</t>
  </si>
  <si>
    <t>ASV71131</t>
  </si>
  <si>
    <t>ASV71138</t>
  </si>
  <si>
    <t>ASV71153</t>
  </si>
  <si>
    <t>ASV71157</t>
  </si>
  <si>
    <t>ASV71162</t>
  </si>
  <si>
    <t>ASV71170</t>
  </si>
  <si>
    <t>ASV71173</t>
  </si>
  <si>
    <t>ASV71174</t>
  </si>
  <si>
    <t>ASV71177</t>
  </si>
  <si>
    <t>ASV71182</t>
  </si>
  <si>
    <t>ASV71183</t>
  </si>
  <si>
    <t>ASV71186</t>
  </si>
  <si>
    <t>ASV71188</t>
  </si>
  <si>
    <t>ASV71189</t>
  </si>
  <si>
    <t>ASV71191</t>
  </si>
  <si>
    <t>ASV71198</t>
  </si>
  <si>
    <t>ASV71210</t>
  </si>
  <si>
    <t>ASV71215</t>
  </si>
  <si>
    <t>ASV71221</t>
  </si>
  <si>
    <t>ASV71229</t>
  </si>
  <si>
    <t>ASV71231</t>
  </si>
  <si>
    <t>ASV71255</t>
  </si>
  <si>
    <t>ASV71261</t>
  </si>
  <si>
    <t>ASV71269</t>
  </si>
  <si>
    <t>ASV71283</t>
  </si>
  <si>
    <t>ASV71287</t>
  </si>
  <si>
    <t>ASV71288</t>
  </si>
  <si>
    <t>ASV71291</t>
  </si>
  <si>
    <t>ASV71293</t>
  </si>
  <si>
    <t>ASV71305</t>
  </si>
  <si>
    <t>ASV71306</t>
  </si>
  <si>
    <t>ASV71315</t>
  </si>
  <si>
    <t>ASV71319</t>
  </si>
  <si>
    <t>ASV71321</t>
  </si>
  <si>
    <t>ASV71327</t>
  </si>
  <si>
    <t>ASV71328</t>
  </si>
  <si>
    <t>ASV71331</t>
  </si>
  <si>
    <t>ASV71341</t>
  </si>
  <si>
    <t>ASV71345</t>
  </si>
  <si>
    <t>ASV71353</t>
  </si>
  <si>
    <t>ASV71356</t>
  </si>
  <si>
    <t>ASV71361</t>
  </si>
  <si>
    <t>ASV71362</t>
  </si>
  <si>
    <t>ASV71365</t>
  </si>
  <si>
    <t>ASV71378</t>
  </si>
  <si>
    <t>ASV71383</t>
  </si>
  <si>
    <t>ASV71399</t>
  </si>
  <si>
    <t>ASV71400</t>
  </si>
  <si>
    <t>ASV71401</t>
  </si>
  <si>
    <t>ASV71404</t>
  </si>
  <si>
    <t>ASV71431</t>
  </si>
  <si>
    <t>ASV71439</t>
  </si>
  <si>
    <t>ASV71441</t>
  </si>
  <si>
    <t>ASV71445</t>
  </si>
  <si>
    <t>ASV71447</t>
  </si>
  <si>
    <t>ASV71448</t>
  </si>
  <si>
    <t>ASV71452</t>
  </si>
  <si>
    <t>ASV71459</t>
  </si>
  <si>
    <t>ASV71491</t>
  </si>
  <si>
    <t>ASV71516</t>
  </si>
  <si>
    <t>ASV71519</t>
  </si>
  <si>
    <t>ASV71521</t>
  </si>
  <si>
    <t>ASV71525</t>
  </si>
  <si>
    <t>ASV71527</t>
  </si>
  <si>
    <t>ASV71537</t>
  </si>
  <si>
    <t>ASV71550</t>
  </si>
  <si>
    <t>ASV71553</t>
  </si>
  <si>
    <t>ASV71554</t>
  </si>
  <si>
    <t>ASV71558</t>
  </si>
  <si>
    <t>ASV71572</t>
  </si>
  <si>
    <t>ASV71574</t>
  </si>
  <si>
    <t>ASV71581</t>
  </si>
  <si>
    <t>ASV71585</t>
  </si>
  <si>
    <t>ASV71586</t>
  </si>
  <si>
    <t>ASV71590</t>
  </si>
  <si>
    <t>ASV71595</t>
  </si>
  <si>
    <t>ASV71599</t>
  </si>
  <si>
    <t>ASV71603</t>
  </si>
  <si>
    <t>ASV71605</t>
  </si>
  <si>
    <t>ASV71612</t>
  </si>
  <si>
    <t>ASV71624</t>
  </si>
  <si>
    <t>ASV71630</t>
  </si>
  <si>
    <t>ASV71642</t>
  </si>
  <si>
    <t>ASV71667</t>
  </si>
  <si>
    <t>ASV71670</t>
  </si>
  <si>
    <t>ASV71677</t>
  </si>
  <si>
    <t>ASV71683</t>
  </si>
  <si>
    <t>ASV71685</t>
  </si>
  <si>
    <t>ASV71694</t>
  </si>
  <si>
    <t>ASV71697</t>
  </si>
  <si>
    <t>ASV71704</t>
  </si>
  <si>
    <t>ASV71707</t>
  </si>
  <si>
    <t>ASV71713</t>
  </si>
  <si>
    <t>ASV71714</t>
  </si>
  <si>
    <t>ASV71740</t>
  </si>
  <si>
    <t>ASV71749</t>
  </si>
  <si>
    <t>ASV71752</t>
  </si>
  <si>
    <t>ASV71754</t>
  </si>
  <si>
    <t>ASV71761</t>
  </si>
  <si>
    <t>ASV71763</t>
  </si>
  <si>
    <t>ASV71765</t>
  </si>
  <si>
    <t>ASV71769</t>
  </si>
  <si>
    <t>ASV71770</t>
  </si>
  <si>
    <t>ASV71771</t>
  </si>
  <si>
    <t>ASV71774</t>
  </si>
  <si>
    <t>ASV71783</t>
  </si>
  <si>
    <t>ASV71798</t>
  </si>
  <si>
    <t>ASV71809</t>
  </si>
  <si>
    <t>ASV71816</t>
  </si>
  <si>
    <t>ASV71820</t>
  </si>
  <si>
    <t>ASV71821</t>
  </si>
  <si>
    <t>ASV71834</t>
  </si>
  <si>
    <t>ASV71838</t>
  </si>
  <si>
    <t>ASV71839</t>
  </si>
  <si>
    <t>ASV71847</t>
  </si>
  <si>
    <t>ASV71850</t>
  </si>
  <si>
    <t>ASV71859</t>
  </si>
  <si>
    <t>ASV71869</t>
  </si>
  <si>
    <t>ASV71872</t>
  </si>
  <si>
    <t>ASV71877</t>
  </si>
  <si>
    <t>ASV71880</t>
  </si>
  <si>
    <t>ASV71883</t>
  </si>
  <si>
    <t>ASV71884</t>
  </si>
  <si>
    <t>ASV71887</t>
  </si>
  <si>
    <t>ASV71892</t>
  </si>
  <si>
    <t>ASV71899</t>
  </si>
  <si>
    <t>ASV71907</t>
  </si>
  <si>
    <t>ASV71913</t>
  </si>
  <si>
    <t>ASV71926</t>
  </si>
  <si>
    <t>ASV71927</t>
  </si>
  <si>
    <t>ASV71930</t>
  </si>
  <si>
    <t>ASV71934</t>
  </si>
  <si>
    <t>ASV71944</t>
  </si>
  <si>
    <t>ASV71950</t>
  </si>
  <si>
    <t>ASV71953</t>
  </si>
  <si>
    <t>ASV71956</t>
  </si>
  <si>
    <t>ASV71971</t>
  </si>
  <si>
    <t>ASV71976</t>
  </si>
  <si>
    <t>ASV71978</t>
  </si>
  <si>
    <t>ASV71979</t>
  </si>
  <si>
    <t>ASV71980</t>
  </si>
  <si>
    <t>ASV71989</t>
  </si>
  <si>
    <t>ASV72006</t>
  </si>
  <si>
    <t>ASV72008</t>
  </si>
  <si>
    <t>ASV72011</t>
  </si>
  <si>
    <t>ASV72023</t>
  </si>
  <si>
    <t>ASV72050</t>
  </si>
  <si>
    <t>ASV72064</t>
  </si>
  <si>
    <t>ASV72069</t>
  </si>
  <si>
    <t>ASV72074</t>
  </si>
  <si>
    <t>ASV72075</t>
  </si>
  <si>
    <t>ASV72076</t>
  </si>
  <si>
    <t>ASV72079</t>
  </si>
  <si>
    <t>ASV72081</t>
  </si>
  <si>
    <t>ASV72083</t>
  </si>
  <si>
    <t>ASV72084</t>
  </si>
  <si>
    <t>ASV72089</t>
  </si>
  <si>
    <t>ASV72091</t>
  </si>
  <si>
    <t>ASV72092</t>
  </si>
  <si>
    <t>ASV72096</t>
  </si>
  <si>
    <t>ASV72102</t>
  </si>
  <si>
    <t>ASV72104</t>
  </si>
  <si>
    <t>ASV72107</t>
  </si>
  <si>
    <t>ASV72108</t>
  </si>
  <si>
    <t>ASV72116</t>
  </si>
  <si>
    <t>ASV72123</t>
  </si>
  <si>
    <t>ASV72127</t>
  </si>
  <si>
    <t>ASV72133</t>
  </si>
  <si>
    <t>ASV72138</t>
  </si>
  <si>
    <t>ASV72150</t>
  </si>
  <si>
    <t>ASV72193</t>
  </si>
  <si>
    <t>ASV72198</t>
  </si>
  <si>
    <t>ASV72205</t>
  </si>
  <si>
    <t>ASV72215</t>
  </si>
  <si>
    <t>ASV72219</t>
  </si>
  <si>
    <t>ASV72224</t>
  </si>
  <si>
    <t>ASV72232</t>
  </si>
  <si>
    <t>ASV72260</t>
  </si>
  <si>
    <t>ASV72262</t>
  </si>
  <si>
    <t>ASV72273</t>
  </si>
  <si>
    <t>ASV72287</t>
  </si>
  <si>
    <t>ASV72301</t>
  </si>
  <si>
    <t>ASV72306</t>
  </si>
  <si>
    <t>ASV72307</t>
  </si>
  <si>
    <t>ASV72314</t>
  </si>
  <si>
    <t>ASV72321</t>
  </si>
  <si>
    <t>ASV72333</t>
  </si>
  <si>
    <t>ASV72335</t>
  </si>
  <si>
    <t>ASV72341</t>
  </si>
  <si>
    <t>ASV72343</t>
  </si>
  <si>
    <t>ASV72347</t>
  </si>
  <si>
    <t>ASV72349</t>
  </si>
  <si>
    <t>ASV72351</t>
  </si>
  <si>
    <t>ASV72354</t>
  </si>
  <si>
    <t>ASV72363</t>
  </si>
  <si>
    <t>ASV72366</t>
  </si>
  <si>
    <t>ASV72373</t>
  </si>
  <si>
    <t>ASV72376</t>
  </si>
  <si>
    <t>ASV72382</t>
  </si>
  <si>
    <t>ASV72384</t>
  </si>
  <si>
    <t>ASV72393</t>
  </si>
  <si>
    <t>ASV72394</t>
  </si>
  <si>
    <t>ASV72406</t>
  </si>
  <si>
    <t>ASV72412</t>
  </si>
  <si>
    <t>ASV72414</t>
  </si>
  <si>
    <t>ASV72423</t>
  </si>
  <si>
    <t>ASV72425</t>
  </si>
  <si>
    <t>ASV72426</t>
  </si>
  <si>
    <t>ASV72432</t>
  </si>
  <si>
    <t>ASV72436</t>
  </si>
  <si>
    <t>ASV72440</t>
  </si>
  <si>
    <t>ASV72459</t>
  </si>
  <si>
    <t>ASV72460</t>
  </si>
  <si>
    <t>ASV72472</t>
  </si>
  <si>
    <t>ASV72476</t>
  </si>
  <si>
    <t>ASV72477</t>
  </si>
  <si>
    <t>ASV72481</t>
  </si>
  <si>
    <t>ASV72482</t>
  </si>
  <si>
    <t>ASV72497</t>
  </si>
  <si>
    <t>ASV72498</t>
  </si>
  <si>
    <t>ASV72501</t>
  </si>
  <si>
    <t>ASV72507</t>
  </si>
  <si>
    <t>ASV72509</t>
  </si>
  <si>
    <t>ASV72512</t>
  </si>
  <si>
    <t>ASV72516</t>
  </si>
  <si>
    <t>ASV72518</t>
  </si>
  <si>
    <t>ASV72520</t>
  </si>
  <si>
    <t>ASV72525</t>
  </si>
  <si>
    <t>ASV72532</t>
  </si>
  <si>
    <t>ASV72542</t>
  </si>
  <si>
    <t>ASV72547</t>
  </si>
  <si>
    <t>ASV72549</t>
  </si>
  <si>
    <t>ASV72554</t>
  </si>
  <si>
    <t>ASV72560</t>
  </si>
  <si>
    <t>ASV72564</t>
  </si>
  <si>
    <t>ASV72567</t>
  </si>
  <si>
    <t>ASV72568</t>
  </si>
  <si>
    <t>ASV72577</t>
  </si>
  <si>
    <t>ASV72578</t>
  </si>
  <si>
    <t>ASV72579</t>
  </si>
  <si>
    <t>ASV72581</t>
  </si>
  <si>
    <t>ASV72582</t>
  </si>
  <si>
    <t>ASV72587</t>
  </si>
  <si>
    <t>ASV72591</t>
  </si>
  <si>
    <t>ASV72594</t>
  </si>
  <si>
    <t>ASV72609</t>
  </si>
  <si>
    <t>ASV72618</t>
  </si>
  <si>
    <t>ASV72630</t>
  </si>
  <si>
    <t>ASV72632</t>
  </si>
  <si>
    <t>ASV72634</t>
  </si>
  <si>
    <t>ASV72637</t>
  </si>
  <si>
    <t>ASV72655</t>
  </si>
  <si>
    <t>ASV72656</t>
  </si>
  <si>
    <t>ASV72659</t>
  </si>
  <si>
    <t>ASV72661</t>
  </si>
  <si>
    <t>ASV72663</t>
  </si>
  <si>
    <t>ASV72670</t>
  </si>
  <si>
    <t>ASV72672</t>
  </si>
  <si>
    <t>ASV72674</t>
  </si>
  <si>
    <t>ASV72676</t>
  </si>
  <si>
    <t>ASV72686</t>
  </si>
  <si>
    <t>ASV72693</t>
  </si>
  <si>
    <t>ASV72702</t>
  </si>
  <si>
    <t>ASV72706</t>
  </si>
  <si>
    <t>ASV72709</t>
  </si>
  <si>
    <t>ASV72715</t>
  </si>
  <si>
    <t>ASV72719</t>
  </si>
  <si>
    <t>ASV72729</t>
  </si>
  <si>
    <t>ASV72737</t>
  </si>
  <si>
    <t>ASV72739</t>
  </si>
  <si>
    <t>ASV72741</t>
  </si>
  <si>
    <t>ASV72749</t>
  </si>
  <si>
    <t>ASV72752</t>
  </si>
  <si>
    <t>ASV72753</t>
  </si>
  <si>
    <t>ASV72757</t>
  </si>
  <si>
    <t>ASV72762</t>
  </si>
  <si>
    <t>ASV72774</t>
  </si>
  <si>
    <t>ASV72777</t>
  </si>
  <si>
    <t>ASV72778</t>
  </si>
  <si>
    <t>ASV72781</t>
  </si>
  <si>
    <t>ASV72787</t>
  </si>
  <si>
    <t>ASV72795</t>
  </si>
  <si>
    <t>ASV72799</t>
  </si>
  <si>
    <t>ASV72801</t>
  </si>
  <si>
    <t>ASV72810</t>
  </si>
  <si>
    <t>ASV72819</t>
  </si>
  <si>
    <t>ASV72823</t>
  </si>
  <si>
    <t>ASV72838</t>
  </si>
  <si>
    <t>ASV72840</t>
  </si>
  <si>
    <t>ASV72842</t>
  </si>
  <si>
    <t>ASV72845</t>
  </si>
  <si>
    <t>ASV72853</t>
  </si>
  <si>
    <t>ASV72858</t>
  </si>
  <si>
    <t>ASV72859</t>
  </si>
  <si>
    <t>ASV72860</t>
  </si>
  <si>
    <t>ASV72881</t>
  </si>
  <si>
    <t>ASV72882</t>
  </si>
  <si>
    <t>ASV72883</t>
  </si>
  <si>
    <t>ASV72884</t>
  </si>
  <si>
    <t>ASV72902</t>
  </si>
  <si>
    <t>ASV72907</t>
  </si>
  <si>
    <t>ASV72908</t>
  </si>
  <si>
    <t>ASV72910</t>
  </si>
  <si>
    <t>ASV72919</t>
  </si>
  <si>
    <t>ASV72923</t>
  </si>
  <si>
    <t>ASV72929</t>
  </si>
  <si>
    <t>ASV72933</t>
  </si>
  <si>
    <t>ASV72935</t>
  </si>
  <si>
    <t>ASV72940</t>
  </si>
  <si>
    <t>ASV72941</t>
  </si>
  <si>
    <t>ASV72949</t>
  </si>
  <si>
    <t>ASV72954</t>
  </si>
  <si>
    <t>ASV72958</t>
  </si>
  <si>
    <t>ASV72959</t>
  </si>
  <si>
    <t>ASV72965</t>
  </si>
  <si>
    <t>ASV72966</t>
  </si>
  <si>
    <t>ASV72971</t>
  </si>
  <si>
    <t>ASV72974</t>
  </si>
  <si>
    <t>ASV72975</t>
  </si>
  <si>
    <t>ASV72976</t>
  </si>
  <si>
    <t>ASV72984</t>
  </si>
  <si>
    <t>ASV72992</t>
  </si>
  <si>
    <t>ASV73001</t>
  </si>
  <si>
    <t>ASV73003</t>
  </si>
  <si>
    <t>ASV73008</t>
  </si>
  <si>
    <t>ASV73009</t>
  </si>
  <si>
    <t>ASV73015</t>
  </si>
  <si>
    <t>ASV73038</t>
  </si>
  <si>
    <t>ASV73041</t>
  </si>
  <si>
    <t>ASV73042</t>
  </si>
  <si>
    <t>ASV73044</t>
  </si>
  <si>
    <t>ASV73045</t>
  </si>
  <si>
    <t>ASV73053</t>
  </si>
  <si>
    <t>ASV73054</t>
  </si>
  <si>
    <t>ASV73063</t>
  </si>
  <si>
    <t>ASV73065</t>
  </si>
  <si>
    <t>ASV73066</t>
  </si>
  <si>
    <t>ASV73079</t>
  </si>
  <si>
    <t>ASV73084</t>
  </si>
  <si>
    <t>ASV73089</t>
  </si>
  <si>
    <t>ASV73094</t>
  </si>
  <si>
    <t>ASV73104</t>
  </si>
  <si>
    <t>ASV73106</t>
  </si>
  <si>
    <t>ASV73107</t>
  </si>
  <si>
    <t>ASV73113</t>
  </si>
  <si>
    <t>ASV73135</t>
  </si>
  <si>
    <t>ASV73137</t>
  </si>
  <si>
    <t>ASV73140</t>
  </si>
  <si>
    <t>ASV73144</t>
  </si>
  <si>
    <t>ASV73145</t>
  </si>
  <si>
    <t>ASV73151</t>
  </si>
  <si>
    <t>ASV73161</t>
  </si>
  <si>
    <t>ASV73162</t>
  </si>
  <si>
    <t>ASV73165</t>
  </si>
  <si>
    <t>ASV73171</t>
  </si>
  <si>
    <t>ASV73174</t>
  </si>
  <si>
    <t>ASV73177</t>
  </si>
  <si>
    <t>ASV73184</t>
  </si>
  <si>
    <t>ASV73185</t>
  </si>
  <si>
    <t>ASV73188</t>
  </si>
  <si>
    <t>ASV73198</t>
  </si>
  <si>
    <t>ASV73201</t>
  </si>
  <si>
    <t>ASV73202</t>
  </si>
  <si>
    <t>ASV73205</t>
  </si>
  <si>
    <t>ASV73206</t>
  </si>
  <si>
    <t>ASV73209</t>
  </si>
  <si>
    <t>ASV73228</t>
  </si>
  <si>
    <t>ASV73231</t>
  </si>
  <si>
    <t>ASV73232</t>
  </si>
  <si>
    <t>ASV73234</t>
  </si>
  <si>
    <t>ASV73235</t>
  </si>
  <si>
    <t>ASV73240</t>
  </si>
  <si>
    <t>ASV73256</t>
  </si>
  <si>
    <t>ASV73259</t>
  </si>
  <si>
    <t>ASV73261</t>
  </si>
  <si>
    <t>ASV73273</t>
  </si>
  <si>
    <t>ASV73274</t>
  </si>
  <si>
    <t>ASV73278</t>
  </si>
  <si>
    <t>ASV73282</t>
  </si>
  <si>
    <t>ASV73283</t>
  </si>
  <si>
    <t>ASV73287</t>
  </si>
  <si>
    <t>ASV73288</t>
  </si>
  <si>
    <t>ASV73304</t>
  </si>
  <si>
    <t>ASV73306</t>
  </si>
  <si>
    <t>ASV73308</t>
  </si>
  <si>
    <t>ASV73309</t>
  </si>
  <si>
    <t>ASV73312</t>
  </si>
  <si>
    <t>ASV73324</t>
  </si>
  <si>
    <t>ASV73328</t>
  </si>
  <si>
    <t>ASV73335</t>
  </si>
  <si>
    <t>ASV73355</t>
  </si>
  <si>
    <t>ASV73370</t>
  </si>
  <si>
    <t>ASV73377</t>
  </si>
  <si>
    <t>ASV73378</t>
  </si>
  <si>
    <t>ASV73380</t>
  </si>
  <si>
    <t>ASV73383</t>
  </si>
  <si>
    <t>ASV73385</t>
  </si>
  <si>
    <t>ASV73393</t>
  </si>
  <si>
    <t>ASV73395</t>
  </si>
  <si>
    <t>ASV73406</t>
  </si>
  <si>
    <t>ASV73407</t>
  </si>
  <si>
    <t>ASV73419</t>
  </si>
  <si>
    <t>ASV73421</t>
  </si>
  <si>
    <t>ASV73426</t>
  </si>
  <si>
    <t>ASV73432</t>
  </si>
  <si>
    <t>ASV73440</t>
  </si>
  <si>
    <t>ASV73441</t>
  </si>
  <si>
    <t>ASV73450</t>
  </si>
  <si>
    <t>ASV73454</t>
  </si>
  <si>
    <t>ASV73455</t>
  </si>
  <si>
    <t>ASV73462</t>
  </si>
  <si>
    <t>ASV73478</t>
  </si>
  <si>
    <t>ASV73480</t>
  </si>
  <si>
    <t>ASV73483</t>
  </si>
  <si>
    <t>ASV73492</t>
  </si>
  <si>
    <t>ASV73494</t>
  </si>
  <si>
    <t>ASV73506</t>
  </si>
  <si>
    <t>ASV73518</t>
  </si>
  <si>
    <t>ASV73521</t>
  </si>
  <si>
    <t>ASV73522</t>
  </si>
  <si>
    <t>ASV73524</t>
  </si>
  <si>
    <t>ASV73533</t>
  </si>
  <si>
    <t>ASV73537</t>
  </si>
  <si>
    <t>ASV73547</t>
  </si>
  <si>
    <t>ASV73553</t>
  </si>
  <si>
    <t>ASV73560</t>
  </si>
  <si>
    <t>ASV73563</t>
  </si>
  <si>
    <t>ASV73579</t>
  </si>
  <si>
    <t>ASV73586</t>
  </si>
  <si>
    <t>ASV73595</t>
  </si>
  <si>
    <t>ASV73598</t>
  </si>
  <si>
    <t>ASV73600</t>
  </si>
  <si>
    <t>ASV73609</t>
  </si>
  <si>
    <t>ASV73615</t>
  </si>
  <si>
    <t>ASV73625</t>
  </si>
  <si>
    <t>ASV73627</t>
  </si>
  <si>
    <t>ASV73630</t>
  </si>
  <si>
    <t>ASV73636</t>
  </si>
  <si>
    <t>ASV73651</t>
  </si>
  <si>
    <t>ASV73663</t>
  </si>
  <si>
    <t>ASV73666</t>
  </si>
  <si>
    <t>ASV73668</t>
  </si>
  <si>
    <t>ASV73685</t>
  </si>
  <si>
    <t>ASV73711</t>
  </si>
  <si>
    <t>ASV73715</t>
  </si>
  <si>
    <t>ASV73723</t>
  </si>
  <si>
    <t>ASV73735</t>
  </si>
  <si>
    <t>ASV73741</t>
  </si>
  <si>
    <t>ASV73744</t>
  </si>
  <si>
    <t>ASV73756</t>
  </si>
  <si>
    <t>ASV73761</t>
  </si>
  <si>
    <t>ASV73767</t>
  </si>
  <si>
    <t>ASV73793</t>
  </si>
  <si>
    <t>ASV73794</t>
  </si>
  <si>
    <t>ASV73799</t>
  </si>
  <si>
    <t>ASV73804</t>
  </si>
  <si>
    <t>ASV73806</t>
  </si>
  <si>
    <t>ASV73813</t>
  </si>
  <si>
    <t>ASV73818</t>
  </si>
  <si>
    <t>ASV73823</t>
  </si>
  <si>
    <t>ASV73825</t>
  </si>
  <si>
    <t>ASV73827</t>
  </si>
  <si>
    <t>ASV73835</t>
  </si>
  <si>
    <t>ASV73837</t>
  </si>
  <si>
    <t>ASV73840</t>
  </si>
  <si>
    <t>ASV73842</t>
  </si>
  <si>
    <t>ASV73851</t>
  </si>
  <si>
    <t>ASV73862</t>
  </si>
  <si>
    <t>ASV73881</t>
  </si>
  <si>
    <t>ASV73894</t>
  </si>
  <si>
    <t>ASV73897</t>
  </si>
  <si>
    <t>ASV73901</t>
  </si>
  <si>
    <t>ASV73904</t>
  </si>
  <si>
    <t>ASV73920</t>
  </si>
  <si>
    <t>ASV73931</t>
  </si>
  <si>
    <t>ASV73935</t>
  </si>
  <si>
    <t>ASV73941</t>
  </si>
  <si>
    <t>ASV73948</t>
  </si>
  <si>
    <t>ASV73957</t>
  </si>
  <si>
    <t>ASV73963</t>
  </si>
  <si>
    <t>ASV73967</t>
  </si>
  <si>
    <t>ASV73974</t>
  </si>
  <si>
    <t>ASV73981</t>
  </si>
  <si>
    <t>ASV73991</t>
  </si>
  <si>
    <t>ASV73998</t>
  </si>
  <si>
    <t>ASV74001</t>
  </si>
  <si>
    <t>ASV74010</t>
  </si>
  <si>
    <t>ASV74013</t>
  </si>
  <si>
    <t>ASV74014</t>
  </si>
  <si>
    <t>ASV74015</t>
  </si>
  <si>
    <t>ASV74017</t>
  </si>
  <si>
    <t>ASV74019</t>
  </si>
  <si>
    <t>ASV74021</t>
  </si>
  <si>
    <t>ASV74026</t>
  </si>
  <si>
    <t>ASV74027</t>
  </si>
  <si>
    <t>ASV74033</t>
  </si>
  <si>
    <t>ASV74039</t>
  </si>
  <si>
    <t>ASV74045</t>
  </si>
  <si>
    <t>ASV74046</t>
  </si>
  <si>
    <t>ASV74052</t>
  </si>
  <si>
    <t>ASV74065</t>
  </si>
  <si>
    <t>ASV74082</t>
  </si>
  <si>
    <t>ASV74086</t>
  </si>
  <si>
    <t>ASV74089</t>
  </si>
  <si>
    <t>ASV74102</t>
  </si>
  <si>
    <t>ASV74104</t>
  </si>
  <si>
    <t>ASV74105</t>
  </si>
  <si>
    <t>ASV74107</t>
  </si>
  <si>
    <t>ASV74110</t>
  </si>
  <si>
    <t>ASV74112</t>
  </si>
  <si>
    <t>ASV74118</t>
  </si>
  <si>
    <t>ASV74120</t>
  </si>
  <si>
    <t>ASV74121</t>
  </si>
  <si>
    <t>ASV74132</t>
  </si>
  <si>
    <t>ASV74137</t>
  </si>
  <si>
    <t>ASV74139</t>
  </si>
  <si>
    <t>ASV74140</t>
  </si>
  <si>
    <t>ASV74141</t>
  </si>
  <si>
    <t>ASV74149</t>
  </si>
  <si>
    <t>ASV74153</t>
  </si>
  <si>
    <t>ASV74154</t>
  </si>
  <si>
    <t>ASV74156</t>
  </si>
  <si>
    <t>ASV74170</t>
  </si>
  <si>
    <t>ASV74171</t>
  </si>
  <si>
    <t>ASV74175</t>
  </si>
  <si>
    <t>ASV74186</t>
  </si>
  <si>
    <t>ASV74187</t>
  </si>
  <si>
    <t>ASV74188</t>
  </si>
  <si>
    <t>ASV74199</t>
  </si>
  <si>
    <t>ASV74200</t>
  </si>
  <si>
    <t>ASV74201</t>
  </si>
  <si>
    <t>ASV74202</t>
  </si>
  <si>
    <t>ASV74203</t>
  </si>
  <si>
    <t>ASV74214</t>
  </si>
  <si>
    <t>ASV74220</t>
  </si>
  <si>
    <t>ASV74232</t>
  </si>
  <si>
    <t>ASV74252</t>
  </si>
  <si>
    <t>ASV74253</t>
  </si>
  <si>
    <t>ASV74259</t>
  </si>
  <si>
    <t>ASV74260</t>
  </si>
  <si>
    <t>ASV74263</t>
  </si>
  <si>
    <t>ASV74267</t>
  </si>
  <si>
    <t>ASV74274</t>
  </si>
  <si>
    <t>ASV74282</t>
  </si>
  <si>
    <t>ASV74287</t>
  </si>
  <si>
    <t>ASV74309</t>
  </si>
  <si>
    <t>ASV74314</t>
  </si>
  <si>
    <t>ASV74320</t>
  </si>
  <si>
    <t>ASV74325</t>
  </si>
  <si>
    <t>ASV74331</t>
  </si>
  <si>
    <t>ASV74336</t>
  </si>
  <si>
    <t>ASV74343</t>
  </si>
  <si>
    <t>ASV74355</t>
  </si>
  <si>
    <t>ASV74402</t>
  </si>
  <si>
    <t>ASV74404</t>
  </si>
  <si>
    <t>ASV74410</t>
  </si>
  <si>
    <t>ASV74421</t>
  </si>
  <si>
    <t>ASV74429</t>
  </si>
  <si>
    <t>ASV74434</t>
  </si>
  <si>
    <t>ASV74443</t>
  </si>
  <si>
    <t>ASV74445</t>
  </si>
  <si>
    <t>ASV74460</t>
  </si>
  <si>
    <t>ASV74462</t>
  </si>
  <si>
    <t>ASV74465</t>
  </si>
  <si>
    <t>ASV74468</t>
  </si>
  <si>
    <t>ASV74471</t>
  </si>
  <si>
    <t>ASV74480</t>
  </si>
  <si>
    <t>ASV74483</t>
  </si>
  <si>
    <t>ASV74487</t>
  </si>
  <si>
    <t>ASV74496</t>
  </si>
  <si>
    <t>ASV74509</t>
  </si>
  <si>
    <t>ASV74512</t>
  </si>
  <si>
    <t>ASV74516</t>
  </si>
  <si>
    <t>ASV74517</t>
  </si>
  <si>
    <t>ASV74528</t>
  </si>
  <si>
    <t>ASV74530</t>
  </si>
  <si>
    <t>ASV74534</t>
  </si>
  <si>
    <t>ASV74535</t>
  </si>
  <si>
    <t>ASV74538</t>
  </si>
  <si>
    <t>ASV74539</t>
  </si>
  <si>
    <t>ASV74542</t>
  </si>
  <si>
    <t>ASV74544</t>
  </si>
  <si>
    <t>ASV74564</t>
  </si>
  <si>
    <t>ASV74583</t>
  </si>
  <si>
    <t>ASV74584</t>
  </si>
  <si>
    <t>ASV74586</t>
  </si>
  <si>
    <t>ASV74588</t>
  </si>
  <si>
    <t>ASV74592</t>
  </si>
  <si>
    <t>ASV74595</t>
  </si>
  <si>
    <t>ASV74602</t>
  </si>
  <si>
    <t>ASV74605</t>
  </si>
  <si>
    <t>ASV74606</t>
  </si>
  <si>
    <t>ASV74608</t>
  </si>
  <si>
    <t>ASV74610</t>
  </si>
  <si>
    <t>ASV74618</t>
  </si>
  <si>
    <t>ASV74641</t>
  </si>
  <si>
    <t>ASV74657</t>
  </si>
  <si>
    <t>ASV74665</t>
  </si>
  <si>
    <t>ASV74667</t>
  </si>
  <si>
    <t>ASV74669</t>
  </si>
  <si>
    <t>ASV74673</t>
  </si>
  <si>
    <t>ASV74677</t>
  </si>
  <si>
    <t>ASV74688</t>
  </si>
  <si>
    <t>ASV74695</t>
  </si>
  <si>
    <t>ASV74713</t>
  </si>
  <si>
    <t>ASV74715</t>
  </si>
  <si>
    <t>ASV74719</t>
  </si>
  <si>
    <t>ASV74722</t>
  </si>
  <si>
    <t>ASV74723</t>
  </si>
  <si>
    <t>ASV74724</t>
  </si>
  <si>
    <t>ASV74727</t>
  </si>
  <si>
    <t>ASV74735</t>
  </si>
  <si>
    <t>ASV74744</t>
  </si>
  <si>
    <t>ASV74754</t>
  </si>
  <si>
    <t>ASV74756</t>
  </si>
  <si>
    <t>ASV74760</t>
  </si>
  <si>
    <t>ASV74768</t>
  </si>
  <si>
    <t>ASV74773</t>
  </si>
  <si>
    <t>ASV74777</t>
  </si>
  <si>
    <t>ASV74788</t>
  </si>
  <si>
    <t>ASV74791</t>
  </si>
  <si>
    <t>ASV74795</t>
  </si>
  <si>
    <t>ASV74796</t>
  </si>
  <si>
    <t>ASV74798</t>
  </si>
  <si>
    <t>ASV74803</t>
  </si>
  <si>
    <t>ASV74815</t>
  </si>
  <si>
    <t>ASV74840</t>
  </si>
  <si>
    <t>ASV74844</t>
  </si>
  <si>
    <t>ASV74845</t>
  </si>
  <si>
    <t>ASV74852</t>
  </si>
  <si>
    <t>ASV74858</t>
  </si>
  <si>
    <t>ASV74859</t>
  </si>
  <si>
    <t>ASV74870</t>
  </si>
  <si>
    <t>ASV74889</t>
  </si>
  <si>
    <t>ASV74893</t>
  </si>
  <si>
    <t>ASV74900</t>
  </si>
  <si>
    <t>ASV74902</t>
  </si>
  <si>
    <t>ASV74903</t>
  </si>
  <si>
    <t>ASV74904</t>
  </si>
  <si>
    <t>ASV74910</t>
  </si>
  <si>
    <t>ASV74911</t>
  </si>
  <si>
    <t>ASV74917</t>
  </si>
  <si>
    <t>ASV74926</t>
  </si>
  <si>
    <t>ASV74931</t>
  </si>
  <si>
    <t>ASV74934</t>
  </si>
  <si>
    <t>ASV74938</t>
  </si>
  <si>
    <t>ASV74945</t>
  </si>
  <si>
    <t>ASV74952</t>
  </si>
  <si>
    <t>ASV74954</t>
  </si>
  <si>
    <t>ASV74955</t>
  </si>
  <si>
    <t>ASV74960</t>
  </si>
  <si>
    <t>ASV74963</t>
  </si>
  <si>
    <t>ASV74967</t>
  </si>
  <si>
    <t>ASV74968</t>
  </si>
  <si>
    <t>ASV74972</t>
  </si>
  <si>
    <t>ASV74987</t>
  </si>
  <si>
    <t>ASV74994</t>
  </si>
  <si>
    <t>ASV75001</t>
  </si>
  <si>
    <t>ASV75018</t>
  </si>
  <si>
    <t>ASV75020</t>
  </si>
  <si>
    <t>ASV75023</t>
  </si>
  <si>
    <t>ASV75024</t>
  </si>
  <si>
    <t>ASV75029</t>
  </si>
  <si>
    <t>ASV75032</t>
  </si>
  <si>
    <t>ASV75037</t>
  </si>
  <si>
    <t>ASV75042</t>
  </si>
  <si>
    <t>ASV75046</t>
  </si>
  <si>
    <t>ASV75056</t>
  </si>
  <si>
    <t>ASV75063</t>
  </si>
  <si>
    <t>ASV75064</t>
  </si>
  <si>
    <t>ASV75077</t>
  </si>
  <si>
    <t>ASV75081</t>
  </si>
  <si>
    <t>ASV75093</t>
  </si>
  <si>
    <t>ASV75098</t>
  </si>
  <si>
    <t>ASV75100</t>
  </si>
  <si>
    <t>ASV75109</t>
  </si>
  <si>
    <t>ASV75125</t>
  </si>
  <si>
    <t>ASV75133</t>
  </si>
  <si>
    <t>ASV75137</t>
  </si>
  <si>
    <t>ASV75149</t>
  </si>
  <si>
    <t>ASV75150</t>
  </si>
  <si>
    <t>ASV75158</t>
  </si>
  <si>
    <t>ASV75161</t>
  </si>
  <si>
    <t>ASV75162</t>
  </si>
  <si>
    <t>ASV75172</t>
  </si>
  <si>
    <t>ASV75184</t>
  </si>
  <si>
    <t>ASV75186</t>
  </si>
  <si>
    <t>ASV75193</t>
  </si>
  <si>
    <t>ASV75197</t>
  </si>
  <si>
    <t>ASV75201</t>
  </si>
  <si>
    <t>ASV75206</t>
  </si>
  <si>
    <t>ASV75208</t>
  </si>
  <si>
    <t>ASV75226</t>
  </si>
  <si>
    <t>ASV75227</t>
  </si>
  <si>
    <t>ASV75230</t>
  </si>
  <si>
    <t>ASV75235</t>
  </si>
  <si>
    <t>ASV75236</t>
  </si>
  <si>
    <t>ASV75242</t>
  </si>
  <si>
    <t>ASV75245</t>
  </si>
  <si>
    <t>ASV75249</t>
  </si>
  <si>
    <t>ASV75254</t>
  </si>
  <si>
    <t>ASV75255</t>
  </si>
  <si>
    <t>ASV75264</t>
  </si>
  <si>
    <t>ASV75271</t>
  </si>
  <si>
    <t>ASV75274</t>
  </si>
  <si>
    <t>ASV75275</t>
  </si>
  <si>
    <t>ASV75277</t>
  </si>
  <si>
    <t>ASV75283</t>
  </si>
  <si>
    <t>ASV75294</t>
  </si>
  <si>
    <t>ASV75303</t>
  </si>
  <si>
    <t>ASV75304</t>
  </si>
  <si>
    <t>ASV75306</t>
  </si>
  <si>
    <t>ASV75310</t>
  </si>
  <si>
    <t>ASV75313</t>
  </si>
  <si>
    <t>ASV75323</t>
  </si>
  <si>
    <t>ASV75324</t>
  </si>
  <si>
    <t>ASV75325</t>
  </si>
  <si>
    <t>ASV75334</t>
  </si>
  <si>
    <t>ASV75340</t>
  </si>
  <si>
    <t>ASV75342</t>
  </si>
  <si>
    <t>ASV75349</t>
  </si>
  <si>
    <t>ASV75353</t>
  </si>
  <si>
    <t>ASV75354</t>
  </si>
  <si>
    <t>ASV75357</t>
  </si>
  <si>
    <t>ASV75359</t>
  </si>
  <si>
    <t>ASV75361</t>
  </si>
  <si>
    <t>ASV75366</t>
  </si>
  <si>
    <t>ASV75369</t>
  </si>
  <si>
    <t>ASV75378</t>
  </si>
  <si>
    <t>ASV75383</t>
  </si>
  <si>
    <t>ASV75393</t>
  </si>
  <si>
    <t>ASV75396</t>
  </si>
  <si>
    <t>ASV75403</t>
  </si>
  <si>
    <t>ASV75407</t>
  </si>
  <si>
    <t>ASV75411</t>
  </si>
  <si>
    <t>ASV75417</t>
  </si>
  <si>
    <t>ASV75420</t>
  </si>
  <si>
    <t>ASV75430</t>
  </si>
  <si>
    <t>ASV75433</t>
  </si>
  <si>
    <t>ASV75434</t>
  </si>
  <si>
    <t>ASV75438</t>
  </si>
  <si>
    <t>ASV75441</t>
  </si>
  <si>
    <t>ASV75442</t>
  </si>
  <si>
    <t>ASV75447</t>
  </si>
  <si>
    <t>ASV75451</t>
  </si>
  <si>
    <t>ASV75453</t>
  </si>
  <si>
    <t>ASV75458</t>
  </si>
  <si>
    <t>ASV75461</t>
  </si>
  <si>
    <t>ASV75462</t>
  </si>
  <si>
    <t>ASV75468</t>
  </si>
  <si>
    <t>ASV75473</t>
  </si>
  <si>
    <t>ASV75478</t>
  </si>
  <si>
    <t>ASV75497</t>
  </si>
  <si>
    <t>ASV75501</t>
  </si>
  <si>
    <t>ASV75504</t>
  </si>
  <si>
    <t>ASV75506</t>
  </si>
  <si>
    <t>ASV75517</t>
  </si>
  <si>
    <t>ASV75526</t>
  </si>
  <si>
    <t>ASV75530</t>
  </si>
  <si>
    <t>ASV75534</t>
  </si>
  <si>
    <t>ASV75541</t>
  </si>
  <si>
    <t>ASV75543</t>
  </si>
  <si>
    <t>ASV75546</t>
  </si>
  <si>
    <t>ASV75548</t>
  </si>
  <si>
    <t>ASV75560</t>
  </si>
  <si>
    <t>ASV75563</t>
  </si>
  <si>
    <t>ASV75564</t>
  </si>
  <si>
    <t>ASV75570</t>
  </si>
  <si>
    <t>ASV75574</t>
  </si>
  <si>
    <t>ASV75575</t>
  </si>
  <si>
    <t>ASV75582</t>
  </si>
  <si>
    <t>ASV75601</t>
  </si>
  <si>
    <t>ASV75603</t>
  </si>
  <si>
    <t>ASV75618</t>
  </si>
  <si>
    <t>ASV75625</t>
  </si>
  <si>
    <t>ASV75631</t>
  </si>
  <si>
    <t>ASV75632</t>
  </si>
  <si>
    <t>ASV75633</t>
  </si>
  <si>
    <t>ASV75637</t>
  </si>
  <si>
    <t>ASV75638</t>
  </si>
  <si>
    <t>ASV75640</t>
  </si>
  <si>
    <t>ASV75641</t>
  </si>
  <si>
    <t>ASV75645</t>
  </si>
  <si>
    <t>ASV75655</t>
  </si>
  <si>
    <t>ASV75657</t>
  </si>
  <si>
    <t>ASV75658</t>
  </si>
  <si>
    <t>ASV75665</t>
  </si>
  <si>
    <t>ASV75676</t>
  </si>
  <si>
    <t>ASV75681</t>
  </si>
  <si>
    <t>ASV75695</t>
  </si>
  <si>
    <t>ASV75699</t>
  </si>
  <si>
    <t>ASV75701</t>
  </si>
  <si>
    <t>ASV75705</t>
  </si>
  <si>
    <t>ASV75707</t>
  </si>
  <si>
    <t>ASV75709</t>
  </si>
  <si>
    <t>ASV75715</t>
  </si>
  <si>
    <t>ASV75718</t>
  </si>
  <si>
    <t>ASV75724</t>
  </si>
  <si>
    <t>ASV75729</t>
  </si>
  <si>
    <t>ASV75737</t>
  </si>
  <si>
    <t>ASV75739</t>
  </si>
  <si>
    <t>ASV75745</t>
  </si>
  <si>
    <t>ASV75746</t>
  </si>
  <si>
    <t>ASV75747</t>
  </si>
  <si>
    <t>ASV75748</t>
  </si>
  <si>
    <t>ASV75757</t>
  </si>
  <si>
    <t>ASV75767</t>
  </si>
  <si>
    <t>ASV75780</t>
  </si>
  <si>
    <t>ASV75785</t>
  </si>
  <si>
    <t>ASV75790</t>
  </si>
  <si>
    <t>ASV75797</t>
  </si>
  <si>
    <t>ASV75799</t>
  </si>
  <si>
    <t>ASV75800</t>
  </si>
  <si>
    <t>ASV75807</t>
  </si>
  <si>
    <t>ASV75808</t>
  </si>
  <si>
    <t>ASV75810</t>
  </si>
  <si>
    <t>ASV75813</t>
  </si>
  <si>
    <t>ASV75822</t>
  </si>
  <si>
    <t>ASV75831</t>
  </si>
  <si>
    <t>ASV75833</t>
  </si>
  <si>
    <t>ASV75834</t>
  </si>
  <si>
    <t>ASV75836</t>
  </si>
  <si>
    <t>ASV75839</t>
  </si>
  <si>
    <t>ASV75841</t>
  </si>
  <si>
    <t>ASV75857</t>
  </si>
  <si>
    <t>ASV75868</t>
  </si>
  <si>
    <t>ASV75873</t>
  </si>
  <si>
    <t>ASV75874</t>
  </si>
  <si>
    <t>ASV75883</t>
  </si>
  <si>
    <t>ASV75893</t>
  </si>
  <si>
    <t>ASV75909</t>
  </si>
  <si>
    <t>ASV75944</t>
  </si>
  <si>
    <t>ASV75948</t>
  </si>
  <si>
    <t>ASV75950</t>
  </si>
  <si>
    <t>ASV75951</t>
  </si>
  <si>
    <t>ASV75952</t>
  </si>
  <si>
    <t>ASV75963</t>
  </si>
  <si>
    <t>ASV75973</t>
  </si>
  <si>
    <t>ASV75981</t>
  </si>
  <si>
    <t>ASV75982</t>
  </si>
  <si>
    <t>ASV75984</t>
  </si>
  <si>
    <t>ASV75997</t>
  </si>
  <si>
    <t>ASV76003</t>
  </si>
  <si>
    <t>ASV76004</t>
  </si>
  <si>
    <t>ASV76013</t>
  </si>
  <si>
    <t>ASV76027</t>
  </si>
  <si>
    <t>ASV76028</t>
  </si>
  <si>
    <t>ASV76029</t>
  </si>
  <si>
    <t>ASV76030</t>
  </si>
  <si>
    <t>ASV76033</t>
  </si>
  <si>
    <t>ASV76048</t>
  </si>
  <si>
    <t>ASV76050</t>
  </si>
  <si>
    <t>ASV76052</t>
  </si>
  <si>
    <t>ASV76055</t>
  </si>
  <si>
    <t>ASV76056</t>
  </si>
  <si>
    <t>ASV76058</t>
  </si>
  <si>
    <t>ASV76060</t>
  </si>
  <si>
    <t>ASV76063</t>
  </si>
  <si>
    <t>ASV76064</t>
  </si>
  <si>
    <t>ASV76065</t>
  </si>
  <si>
    <t>ASV76069</t>
  </si>
  <si>
    <t>ASV76070</t>
  </si>
  <si>
    <t>ASV76074</t>
  </si>
  <si>
    <t>ASV76075</t>
  </si>
  <si>
    <t>ASV76079</t>
  </si>
  <si>
    <t>ASV76084</t>
  </si>
  <si>
    <t>ASV76087</t>
  </si>
  <si>
    <t>ASV76092</t>
  </si>
  <si>
    <t>ASV76099</t>
  </si>
  <si>
    <t>ASV76108</t>
  </si>
  <si>
    <t>ASV76112</t>
  </si>
  <si>
    <t>ASV76113</t>
  </si>
  <si>
    <t>ASV76121</t>
  </si>
  <si>
    <t>ASV76123</t>
  </si>
  <si>
    <t>ASV76124</t>
  </si>
  <si>
    <t>ASV76126</t>
  </si>
  <si>
    <t>ASV76130</t>
  </si>
  <si>
    <t>ASV76135</t>
  </si>
  <si>
    <t>ASV76140</t>
  </si>
  <si>
    <t>ASV76163</t>
  </si>
  <si>
    <t>ASV76167</t>
  </si>
  <si>
    <t>ASV76170</t>
  </si>
  <si>
    <t>ASV76171</t>
  </si>
  <si>
    <t>ASV76181</t>
  </si>
  <si>
    <t>ASV76186</t>
  </si>
  <si>
    <t>ASV76187</t>
  </si>
  <si>
    <t>ASV76189</t>
  </si>
  <si>
    <t>ASV76192</t>
  </si>
  <si>
    <t>ASV76204</t>
  </si>
  <si>
    <t>ASV76212</t>
  </si>
  <si>
    <t>g__Hemibagrus</t>
  </si>
  <si>
    <t>s__Hemibagrus_macropterus</t>
  </si>
  <si>
    <t>ASV76215</t>
  </si>
  <si>
    <t>ASV76218</t>
  </si>
  <si>
    <t>ASV76220</t>
  </si>
  <si>
    <t>ASV76233</t>
  </si>
  <si>
    <t>ASV76235</t>
  </si>
  <si>
    <t>ASV76243</t>
  </si>
  <si>
    <t>ASV76249</t>
  </si>
  <si>
    <t>ASV76253</t>
  </si>
  <si>
    <t>ASV76256</t>
  </si>
  <si>
    <t>ASV76259</t>
  </si>
  <si>
    <t>ASV76269</t>
  </si>
  <si>
    <t>ASV76272</t>
  </si>
  <si>
    <t>ASV76275</t>
  </si>
  <si>
    <t>ASV76277</t>
  </si>
  <si>
    <t>ASV76281</t>
  </si>
  <si>
    <t>ASV76283</t>
  </si>
  <si>
    <t>ASV76291</t>
  </si>
  <si>
    <t>ASV76300</t>
  </si>
  <si>
    <t>ASV76309</t>
  </si>
  <si>
    <t>ASV76325</t>
  </si>
  <si>
    <t>ASV76332</t>
  </si>
  <si>
    <t>ASV76333</t>
  </si>
  <si>
    <t>ASV76334</t>
  </si>
  <si>
    <t>ASV76335</t>
  </si>
  <si>
    <t>ASV76341</t>
  </si>
  <si>
    <t>ASV76346</t>
  </si>
  <si>
    <t>ASV76348</t>
  </si>
  <si>
    <t>ASV76362</t>
  </si>
  <si>
    <t>ASV76363</t>
  </si>
  <si>
    <t>ASV76375</t>
  </si>
  <si>
    <t>ASV76378</t>
  </si>
  <si>
    <t>ASV76394</t>
  </si>
  <si>
    <t>ASV76396</t>
  </si>
  <si>
    <t>ASV76397</t>
  </si>
  <si>
    <t>ASV76399</t>
  </si>
  <si>
    <t>ASV76407</t>
  </si>
  <si>
    <t>ASV76414</t>
  </si>
  <si>
    <t>ASV76420</t>
  </si>
  <si>
    <t>ASV76421</t>
  </si>
  <si>
    <t>ASV76425</t>
  </si>
  <si>
    <t>ASV76433</t>
  </si>
  <si>
    <t>ASV76434</t>
  </si>
  <si>
    <t>ASV76437</t>
  </si>
  <si>
    <t>ASV76438</t>
  </si>
  <si>
    <t>ASV76441</t>
  </si>
  <si>
    <t>ASV76458</t>
  </si>
  <si>
    <t>ASV76462</t>
  </si>
  <si>
    <t>ASV76472</t>
  </si>
  <si>
    <t>ASV76482</t>
  </si>
  <si>
    <t>ASV76484</t>
  </si>
  <si>
    <t>ASV76495</t>
  </si>
  <si>
    <t>ASV76497</t>
  </si>
  <si>
    <t>ASV76508</t>
  </si>
  <si>
    <t>ASV76509</t>
  </si>
  <si>
    <t>ASV76514</t>
  </si>
  <si>
    <t>ASV76524</t>
  </si>
  <si>
    <t>ASV76528</t>
  </si>
  <si>
    <t>f__Mesogobio</t>
  </si>
  <si>
    <t>g__Mesogobio</t>
  </si>
  <si>
    <t>s__Mesogobio_lachneri</t>
  </si>
  <si>
    <t>ASV76534</t>
  </si>
  <si>
    <t>ASV76539</t>
  </si>
  <si>
    <t>ASV76551</t>
  </si>
  <si>
    <t>ASV76552</t>
  </si>
  <si>
    <t>ASV76558</t>
  </si>
  <si>
    <t>ASV76578</t>
  </si>
  <si>
    <t>ASV76594</t>
  </si>
  <si>
    <t>ASV76595</t>
  </si>
  <si>
    <t>ASV76596</t>
  </si>
  <si>
    <t>ASV76603</t>
  </si>
  <si>
    <t>ASV76609</t>
  </si>
  <si>
    <t>ASV76614</t>
  </si>
  <si>
    <t>ASV76619</t>
  </si>
  <si>
    <t>ASV76635</t>
  </si>
  <si>
    <t>ASV76646</t>
  </si>
  <si>
    <t>ASV76649</t>
  </si>
  <si>
    <t>ASV76650</t>
  </si>
  <si>
    <t>ASV76665</t>
  </si>
  <si>
    <t>ASV76680</t>
  </si>
  <si>
    <t>ASV76687</t>
  </si>
  <si>
    <t>ASV76691</t>
  </si>
  <si>
    <t>ASV76696</t>
  </si>
  <si>
    <t>ASV76706</t>
  </si>
  <si>
    <t>ASV76718</t>
  </si>
  <si>
    <t>ASV76723</t>
  </si>
  <si>
    <t>ASV76733</t>
  </si>
  <si>
    <t>ASV76736</t>
  </si>
  <si>
    <t>ASV76747</t>
  </si>
  <si>
    <t>ASV76749</t>
  </si>
  <si>
    <t>ASV76752</t>
  </si>
  <si>
    <t>ASV76772</t>
  </si>
  <si>
    <t>ASV76779</t>
  </si>
  <si>
    <t>ASV76795</t>
  </si>
  <si>
    <t>ASV76801</t>
  </si>
  <si>
    <t>ASV76807</t>
  </si>
  <si>
    <t>ASV76808</t>
  </si>
  <si>
    <t>ASV76809</t>
  </si>
  <si>
    <t>ASV76816</t>
  </si>
  <si>
    <t>ASV76822</t>
  </si>
  <si>
    <t>ASV76827</t>
  </si>
  <si>
    <t>ASV76834</t>
  </si>
  <si>
    <t>ASV76845</t>
  </si>
  <si>
    <t>ASV76851</t>
  </si>
  <si>
    <t>ASV76860</t>
  </si>
  <si>
    <t>ASV76863</t>
  </si>
  <si>
    <t>ASV76864</t>
  </si>
  <si>
    <t>ASV76866</t>
  </si>
  <si>
    <t>ASV76881</t>
  </si>
  <si>
    <t>ASV76882</t>
  </si>
  <si>
    <t>ASV76888</t>
  </si>
  <si>
    <t>ASV76896</t>
  </si>
  <si>
    <t>ASV76918</t>
  </si>
  <si>
    <t>ASV76925</t>
  </si>
  <si>
    <t>ASV76939</t>
  </si>
  <si>
    <t>ASV76944</t>
  </si>
  <si>
    <t>ASV76946</t>
  </si>
  <si>
    <t>ASV76956</t>
  </si>
  <si>
    <t>ASV76964</t>
  </si>
  <si>
    <t>ASV76975</t>
  </si>
  <si>
    <t>ASV76988</t>
  </si>
  <si>
    <t>ASV76989</t>
  </si>
  <si>
    <t>ASV76996</t>
  </si>
  <si>
    <t>ASV77002</t>
  </si>
  <si>
    <t>ASV77005</t>
  </si>
  <si>
    <t>ASV77007</t>
  </si>
  <si>
    <t>ASV77012</t>
  </si>
  <si>
    <t>ASV77019</t>
  </si>
  <si>
    <t>ASV77022</t>
  </si>
  <si>
    <t>ASV77024</t>
  </si>
  <si>
    <t>ASV77033</t>
  </si>
  <si>
    <t>ASV77038</t>
  </si>
  <si>
    <t>ASV77047</t>
  </si>
  <si>
    <t>ASV77048</t>
  </si>
  <si>
    <t>ASV77054</t>
  </si>
  <si>
    <t>ASV77055</t>
  </si>
  <si>
    <t>ASV77056</t>
  </si>
  <si>
    <t>ASV77069</t>
  </si>
  <si>
    <t>ASV77075</t>
  </si>
  <si>
    <t>ASV77079</t>
  </si>
  <si>
    <t>ASV77080</t>
  </si>
  <si>
    <t>ASV77081</t>
  </si>
  <si>
    <t>ASV77082</t>
  </si>
  <si>
    <t>ASV77084</t>
  </si>
  <si>
    <t>ASV77088</t>
  </si>
  <si>
    <t>ASV77089</t>
  </si>
  <si>
    <t>ASV77091</t>
  </si>
  <si>
    <t>ASV77092</t>
  </si>
  <si>
    <t>ASV77093</t>
  </si>
  <si>
    <t>ASV77096</t>
  </si>
  <si>
    <t>ASV77098</t>
  </si>
  <si>
    <t>ASV77118</t>
  </si>
  <si>
    <t>ASV77120</t>
  </si>
  <si>
    <t>ASV77132</t>
  </si>
  <si>
    <t>ASV77137</t>
  </si>
  <si>
    <t>ASV77139</t>
  </si>
  <si>
    <t>ASV77165</t>
  </si>
  <si>
    <t>ASV77171</t>
  </si>
  <si>
    <t>ASV77179</t>
  </si>
  <si>
    <t>ASV77180</t>
  </si>
  <si>
    <t>ASV77188</t>
  </si>
  <si>
    <t>ASV77189</t>
  </si>
  <si>
    <t>ASV77198</t>
  </si>
  <si>
    <t>ASV77202</t>
  </si>
  <si>
    <t>ASV77211</t>
  </si>
  <si>
    <t>ASV77218</t>
  </si>
  <si>
    <t>ASV77231</t>
  </si>
  <si>
    <t>ASV77235</t>
  </si>
  <si>
    <t>ASV77236</t>
  </si>
  <si>
    <t>ASV77239</t>
  </si>
  <si>
    <t>ASV77250</t>
  </si>
  <si>
    <t>ASV77255</t>
  </si>
  <si>
    <t>ASV77261</t>
  </si>
  <si>
    <t>ASV77274</t>
  </si>
  <si>
    <t>ASV77281</t>
  </si>
  <si>
    <t>ASV77301</t>
  </si>
  <si>
    <t>ASV77309</t>
  </si>
  <si>
    <t>ASV77317</t>
  </si>
  <si>
    <t>ASV77327</t>
  </si>
  <si>
    <t>ASV77332</t>
  </si>
  <si>
    <t>ASV77338</t>
  </si>
  <si>
    <t>ASV77342</t>
  </si>
  <si>
    <t>ASV77349</t>
  </si>
  <si>
    <t>ASV77354</t>
  </si>
  <si>
    <t>ASV77373</t>
  </si>
  <si>
    <t>ASV77376</t>
  </si>
  <si>
    <t>ASV77378</t>
  </si>
  <si>
    <t>ASV77391</t>
  </si>
  <si>
    <t>ASV77393</t>
  </si>
  <si>
    <t>ASV77395</t>
  </si>
  <si>
    <t>ASV77400</t>
  </si>
  <si>
    <t>ASV77402</t>
  </si>
  <si>
    <t>ASV77407</t>
  </si>
  <si>
    <t>ASV77413</t>
  </si>
  <si>
    <t>ASV77421</t>
  </si>
  <si>
    <t>ASV77428</t>
  </si>
  <si>
    <t>ASV77437</t>
  </si>
  <si>
    <t>ASV77442</t>
  </si>
  <si>
    <t>ASV77451</t>
  </si>
  <si>
    <t>ASV77457</t>
  </si>
  <si>
    <t>ASV77467</t>
  </si>
  <si>
    <t>ASV77468</t>
  </si>
  <si>
    <t>ASV77472</t>
  </si>
  <si>
    <t>ASV77473</t>
  </si>
  <si>
    <t>ASV77474</t>
  </si>
  <si>
    <t>ASV77476</t>
  </si>
  <si>
    <t>ASV77479</t>
  </si>
  <si>
    <t>ASV77485</t>
  </si>
  <si>
    <t>ASV77487</t>
  </si>
  <si>
    <t>ASV77498</t>
  </si>
  <si>
    <t>ASV77506</t>
  </si>
  <si>
    <t>ASV77509</t>
  </si>
  <si>
    <t>ASV77510</t>
  </si>
  <si>
    <t>ASV77516</t>
  </si>
  <si>
    <t>ASV77520</t>
  </si>
  <si>
    <t>ASV77522</t>
  </si>
  <si>
    <t>ASV77529</t>
  </si>
  <si>
    <t>ASV77530</t>
  </si>
  <si>
    <t>ASV77533</t>
  </si>
  <si>
    <t>ASV77534</t>
  </si>
  <si>
    <t>ASV77550</t>
  </si>
  <si>
    <t>ASV77552</t>
  </si>
  <si>
    <t>ASV77553</t>
  </si>
  <si>
    <t>ASV77557</t>
  </si>
  <si>
    <t>ASV77567</t>
  </si>
  <si>
    <t>ASV77579</t>
  </si>
  <si>
    <t>ASV77593</t>
  </si>
  <si>
    <t>ASV77601</t>
  </si>
  <si>
    <t>ASV77602</t>
  </si>
  <si>
    <t>ASV77604</t>
  </si>
  <si>
    <t>ASV77609</t>
  </si>
  <si>
    <t>ASV77611</t>
  </si>
  <si>
    <t>ASV77612</t>
  </si>
  <si>
    <t>ASV77614</t>
  </si>
  <si>
    <t>ASV77616</t>
  </si>
  <si>
    <t>ASV77620</t>
  </si>
  <si>
    <t>ASV77632</t>
  </si>
  <si>
    <t>ASV77637</t>
  </si>
  <si>
    <t>ASV77638</t>
  </si>
  <si>
    <t>ASV77646</t>
  </si>
  <si>
    <t>ASV77648</t>
  </si>
  <si>
    <t>ASV77654</t>
  </si>
  <si>
    <t>ASV77656</t>
  </si>
  <si>
    <t>ASV77663</t>
  </si>
  <si>
    <t>ASV77664</t>
  </si>
  <si>
    <t>ASV77672</t>
  </si>
  <si>
    <t>ASV77679</t>
  </si>
  <si>
    <t>ASV77684</t>
  </si>
  <si>
    <t>ASV77686</t>
  </si>
  <si>
    <t>ASV77693</t>
  </si>
  <si>
    <t>ASV77696</t>
  </si>
  <si>
    <t>ASV77699</t>
  </si>
  <si>
    <t>ASV77702</t>
  </si>
  <si>
    <t>ASV77703</t>
  </si>
  <si>
    <t>ASV77705</t>
  </si>
  <si>
    <t>ASV77706</t>
  </si>
  <si>
    <t>ASV77710</t>
  </si>
  <si>
    <t>ASV77716</t>
  </si>
  <si>
    <t>ASV77718</t>
  </si>
  <si>
    <t>ASV77722</t>
  </si>
  <si>
    <t>ASV77724</t>
  </si>
  <si>
    <t>ASV77729</t>
  </si>
  <si>
    <t>ASV77734</t>
  </si>
  <si>
    <t>ASV77739</t>
  </si>
  <si>
    <t>ASV77743</t>
  </si>
  <si>
    <t>ASV77750</t>
  </si>
  <si>
    <t>ASV77751</t>
  </si>
  <si>
    <t>ASV77758</t>
  </si>
  <si>
    <t>ASV77762</t>
  </si>
  <si>
    <t>ASV77763</t>
  </si>
  <si>
    <t>ASV77792</t>
  </si>
  <si>
    <t>ASV77800</t>
  </si>
  <si>
    <t>ASV77803</t>
  </si>
  <si>
    <t>ASV77804</t>
  </si>
  <si>
    <t>ASV77805</t>
  </si>
  <si>
    <t>ASV77827</t>
  </si>
  <si>
    <t>ASV77828</t>
  </si>
  <si>
    <t>ASV77833</t>
  </si>
  <si>
    <t>ASV77839</t>
  </si>
  <si>
    <t>ASV77840</t>
  </si>
  <si>
    <t>ASV77842</t>
  </si>
  <si>
    <t>ASV77848</t>
  </si>
  <si>
    <t>ASV77850</t>
  </si>
  <si>
    <t>ASV77854</t>
  </si>
  <si>
    <t>ASV77859</t>
  </si>
  <si>
    <t>ASV77863</t>
  </si>
  <si>
    <t>ASV77866</t>
  </si>
  <si>
    <t>ASV77880</t>
  </si>
  <si>
    <t>ASV77884</t>
  </si>
  <si>
    <t>ASV77888</t>
  </si>
  <si>
    <t>ASV77898</t>
  </si>
  <si>
    <t>ASV77903</t>
  </si>
  <si>
    <t>ASV77921</t>
  </si>
  <si>
    <t>ASV77928</t>
  </si>
  <si>
    <t>ASV77937</t>
  </si>
  <si>
    <t>ASV77938</t>
  </si>
  <si>
    <t>ASV77945</t>
  </si>
  <si>
    <t>ASV77950</t>
  </si>
  <si>
    <t>ASV77961</t>
  </si>
  <si>
    <t>ASV77962</t>
  </si>
  <si>
    <t>ASV77967</t>
  </si>
  <si>
    <t>ASV77969</t>
  </si>
  <si>
    <t>ASV77979</t>
  </si>
  <si>
    <t>ASV77982</t>
  </si>
  <si>
    <t>ASV77983</t>
  </si>
  <si>
    <t>ASV77985</t>
  </si>
  <si>
    <t>ASV77986</t>
  </si>
  <si>
    <t>ASV77991</t>
  </si>
  <si>
    <t>ASV77999</t>
  </si>
  <si>
    <t>ASV78004</t>
  </si>
  <si>
    <t>ASV78005</t>
  </si>
  <si>
    <t>ASV78007</t>
  </si>
  <si>
    <t>ASV78010</t>
  </si>
  <si>
    <t>ASV78017</t>
  </si>
  <si>
    <t>ASV78022</t>
  </si>
  <si>
    <t>ASV78024</t>
  </si>
  <si>
    <t>ASV78025</t>
  </si>
  <si>
    <t>ASV78026</t>
  </si>
  <si>
    <t>ASV78033</t>
  </si>
  <si>
    <t>ASV78036</t>
  </si>
  <si>
    <t>ASV78039</t>
  </si>
  <si>
    <t>ASV78040</t>
  </si>
  <si>
    <t>ASV78042</t>
  </si>
  <si>
    <t>ASV78044</t>
  </si>
  <si>
    <t>ASV78050</t>
  </si>
  <si>
    <t>ASV78053</t>
  </si>
  <si>
    <t>ASV78057</t>
  </si>
  <si>
    <t>ASV78068</t>
  </si>
  <si>
    <t>ASV78069</t>
  </si>
  <si>
    <t>ASV78074</t>
  </si>
  <si>
    <t>ASV78076</t>
  </si>
  <si>
    <t>ASV78085</t>
  </si>
  <si>
    <t>ASV78087</t>
  </si>
  <si>
    <t>ASV78090</t>
  </si>
  <si>
    <t>ASV78093</t>
  </si>
  <si>
    <t>ASV78094</t>
  </si>
  <si>
    <t>ASV78095</t>
  </si>
  <si>
    <t>ASV78096</t>
  </si>
  <si>
    <t>ASV78097</t>
  </si>
  <si>
    <t>ASV78099</t>
  </si>
  <si>
    <t>ASV78118</t>
  </si>
  <si>
    <t>ASV78120</t>
  </si>
  <si>
    <t>ASV78122</t>
  </si>
  <si>
    <t>ASV78123</t>
  </si>
  <si>
    <t>ASV78132</t>
  </si>
  <si>
    <t>ASV78136</t>
  </si>
  <si>
    <t>ASV78137</t>
  </si>
  <si>
    <t>ASV78145</t>
  </si>
  <si>
    <t>ASV78147</t>
  </si>
  <si>
    <t>ASV78157</t>
  </si>
  <si>
    <t>ASV78164</t>
  </si>
  <si>
    <t>ASV78178</t>
  </si>
  <si>
    <t>ASV78179</t>
  </si>
  <si>
    <t>ASV78187</t>
  </si>
  <si>
    <t>ASV78193</t>
  </si>
  <si>
    <t>ASV78211</t>
  </si>
  <si>
    <t>ASV78218</t>
  </si>
  <si>
    <t>ASV78220</t>
  </si>
  <si>
    <t>ASV78227</t>
  </si>
  <si>
    <t>ASV78230</t>
  </si>
  <si>
    <t>ASV78236</t>
  </si>
  <si>
    <t>ASV78237</t>
  </si>
  <si>
    <t>ASV78246</t>
  </si>
  <si>
    <t>ASV78248</t>
  </si>
  <si>
    <t>ASV78256</t>
  </si>
  <si>
    <t>ASV78257</t>
  </si>
  <si>
    <t>ASV78258</t>
  </si>
  <si>
    <t>ASV78262</t>
  </si>
  <si>
    <t>ASV78264</t>
  </si>
  <si>
    <t>ASV78266</t>
  </si>
  <si>
    <t>ASV78267</t>
  </si>
  <si>
    <t>ASV78270</t>
  </si>
  <si>
    <t>ASV78273</t>
  </si>
  <si>
    <t>ASV78274</t>
  </si>
  <si>
    <t>ASV78277</t>
  </si>
  <si>
    <t>ASV78281</t>
  </si>
  <si>
    <t>ASV78282</t>
  </si>
  <si>
    <t>ASV78305</t>
  </si>
  <si>
    <t>ASV78312</t>
  </si>
  <si>
    <t>ASV78314</t>
  </si>
  <si>
    <t>ASV78321</t>
  </si>
  <si>
    <t>ASV78325</t>
  </si>
  <si>
    <t>ASV78326</t>
  </si>
  <si>
    <t>ASV78329</t>
  </si>
  <si>
    <t>ASV78330</t>
  </si>
  <si>
    <t>ASV78334</t>
  </si>
  <si>
    <t>ASV78337</t>
  </si>
  <si>
    <t>ASV78341</t>
  </si>
  <si>
    <t>ASV78349</t>
  </si>
  <si>
    <t>ASV78364</t>
  </si>
  <si>
    <t>ASV78366</t>
  </si>
  <si>
    <t>ASV78368</t>
  </si>
  <si>
    <t>ASV78369</t>
  </si>
  <si>
    <t>ASV78377</t>
  </si>
  <si>
    <t>ASV78379</t>
  </si>
  <si>
    <t>ASV78386</t>
  </si>
  <si>
    <t>ASV78388</t>
  </si>
  <si>
    <t>ASV78389</t>
  </si>
  <si>
    <t>ASV78396</t>
  </si>
  <si>
    <t>ASV78405</t>
  </si>
  <si>
    <t>ASV78406</t>
  </si>
  <si>
    <t>ASV78407</t>
  </si>
  <si>
    <t>ASV78408</t>
  </si>
  <si>
    <t>ASV78410</t>
  </si>
  <si>
    <t>ASV78413</t>
  </si>
  <si>
    <t>ASV78414</t>
  </si>
  <si>
    <t>ASV78417</t>
  </si>
  <si>
    <t>ASV78420</t>
  </si>
  <si>
    <t>ASV78423</t>
  </si>
  <si>
    <t>ASV78448</t>
  </si>
  <si>
    <t>ASV78454</t>
  </si>
  <si>
    <t>ASV78455</t>
  </si>
  <si>
    <t>ASV78460</t>
  </si>
  <si>
    <t>ASV78462</t>
  </si>
  <si>
    <t>ASV78469</t>
  </si>
  <si>
    <t>ASV78473</t>
  </si>
  <si>
    <t>ASV78480</t>
  </si>
  <si>
    <t>ASV78483</t>
  </si>
  <si>
    <t>ASV78487</t>
  </si>
  <si>
    <t>ASV78493</t>
  </si>
  <si>
    <t>ASV78500</t>
  </si>
  <si>
    <t>ASV78501</t>
  </si>
  <si>
    <t>ASV78502</t>
  </si>
  <si>
    <t>ASV78509</t>
  </si>
  <si>
    <t>ASV78512</t>
  </si>
  <si>
    <t>ASV78514</t>
  </si>
  <si>
    <t>ASV78531</t>
  </si>
  <si>
    <t>ASV78537</t>
  </si>
  <si>
    <t>ASV78539</t>
  </si>
  <si>
    <t>ASV78541</t>
  </si>
  <si>
    <t>ASV78542</t>
  </si>
  <si>
    <t>ASV78550</t>
  </si>
  <si>
    <t>ASV78554</t>
  </si>
  <si>
    <t>ASV78573</t>
  </si>
  <si>
    <t>ASV78577</t>
  </si>
  <si>
    <t>ASV78580</t>
  </si>
  <si>
    <t>ASV78584</t>
  </si>
  <si>
    <t>ASV78588</t>
  </si>
  <si>
    <t>ASV78591</t>
  </si>
  <si>
    <t>ASV78592</t>
  </si>
  <si>
    <t>ASV78593</t>
  </si>
  <si>
    <t>ASV78595</t>
  </si>
  <si>
    <t>ASV78597</t>
  </si>
  <si>
    <t>ASV78599</t>
  </si>
  <si>
    <t>ASV78604</t>
  </si>
  <si>
    <t>ASV78607</t>
  </si>
  <si>
    <t>ASV78609</t>
  </si>
  <si>
    <t>ASV78612</t>
  </si>
  <si>
    <t>ASV78614</t>
  </si>
  <si>
    <t>ASV78618</t>
  </si>
  <si>
    <t>ASV78623</t>
  </si>
  <si>
    <t>ASV78628</t>
  </si>
  <si>
    <t>ASV78644</t>
  </si>
  <si>
    <t>ASV78645</t>
  </si>
  <si>
    <t>ASV78656</t>
  </si>
  <si>
    <t>ASV78661</t>
  </si>
  <si>
    <t>ASV78662</t>
  </si>
  <si>
    <t>ASV78685</t>
  </si>
  <si>
    <t>ASV78688</t>
  </si>
  <si>
    <t>ASV78690</t>
  </si>
  <si>
    <t>ASV78703</t>
  </si>
  <si>
    <t>ASV78704</t>
  </si>
  <si>
    <t>ASV78709</t>
  </si>
  <si>
    <t>ASV78718</t>
  </si>
  <si>
    <t>ASV78721</t>
  </si>
  <si>
    <t>ASV78733</t>
  </si>
  <si>
    <t>ASV78735</t>
  </si>
  <si>
    <t>ASV78738</t>
  </si>
  <si>
    <t>ASV78740</t>
  </si>
  <si>
    <t>ASV78741</t>
  </si>
  <si>
    <t>ASV78745</t>
  </si>
  <si>
    <t>ASV78746</t>
  </si>
  <si>
    <t>ASV78748</t>
  </si>
  <si>
    <t>ASV78756</t>
  </si>
  <si>
    <t>ASV78763</t>
  </si>
  <si>
    <t>ASV78765</t>
  </si>
  <si>
    <t>ASV78776</t>
  </si>
  <si>
    <t>ASV78782</t>
  </si>
  <si>
    <t>ASV78789</t>
  </si>
  <si>
    <t>ASV78795</t>
  </si>
  <si>
    <t>ASV78798</t>
  </si>
  <si>
    <t>ASV78804</t>
  </si>
  <si>
    <t>ASV78806</t>
  </si>
  <si>
    <t>ASV78812</t>
  </si>
  <si>
    <t>ASV78817</t>
  </si>
  <si>
    <t>ASV78824</t>
  </si>
  <si>
    <t>ASV78826</t>
  </si>
  <si>
    <t>ASV78827</t>
  </si>
  <si>
    <t>ASV78832</t>
  </si>
  <si>
    <t>ASV78847</t>
  </si>
  <si>
    <t>ASV78853</t>
  </si>
  <si>
    <t>ASV78856</t>
  </si>
  <si>
    <t>ASV78862</t>
  </si>
  <si>
    <t>ASV78865</t>
  </si>
  <si>
    <t>ASV78866</t>
  </si>
  <si>
    <t>ASV78867</t>
  </si>
  <si>
    <t>ASV78875</t>
  </si>
  <si>
    <t>ASV78876</t>
  </si>
  <si>
    <t>ASV78880</t>
  </si>
  <si>
    <t>ASV78889</t>
  </si>
  <si>
    <t>ASV78896</t>
  </si>
  <si>
    <t>ASV78899</t>
  </si>
  <si>
    <t>ASV78906</t>
  </si>
  <si>
    <t>ASV78910</t>
  </si>
  <si>
    <t>ASV78914</t>
  </si>
  <si>
    <t>ASV78915</t>
  </si>
  <si>
    <t>ASV78917</t>
  </si>
  <si>
    <t>ASV78923</t>
  </si>
  <si>
    <t>ASV78927</t>
  </si>
  <si>
    <t>ASV78928</t>
  </si>
  <si>
    <t>ASV78930</t>
  </si>
  <si>
    <t>ASV78932</t>
  </si>
  <si>
    <t>ASV78933</t>
  </si>
  <si>
    <t>ASV78937</t>
  </si>
  <si>
    <t>ASV78938</t>
  </si>
  <si>
    <t>ASV78939</t>
  </si>
  <si>
    <t>ASV78944</t>
  </si>
  <si>
    <t>ASV78947</t>
  </si>
  <si>
    <t>ASV78948</t>
  </si>
  <si>
    <t>ASV78965</t>
  </si>
  <si>
    <t>ASV78966</t>
  </si>
  <si>
    <t>ASV78973</t>
  </si>
  <si>
    <t>ASV78977</t>
  </si>
  <si>
    <t>ASV78981</t>
  </si>
  <si>
    <t>ASV78986</t>
  </si>
  <si>
    <t>ASV78997</t>
  </si>
  <si>
    <t>ASV79002</t>
  </si>
  <si>
    <t>ASV79008</t>
  </si>
  <si>
    <t>ASV79020</t>
  </si>
  <si>
    <t>ASV79023</t>
  </si>
  <si>
    <t>ASV79028</t>
  </si>
  <si>
    <t>ASV79030</t>
  </si>
  <si>
    <t>ASV79032</t>
  </si>
  <si>
    <t>ASV79039</t>
  </si>
  <si>
    <t>ASV79040</t>
  </si>
  <si>
    <t>ASV79041</t>
  </si>
  <si>
    <t>ASV79047</t>
  </si>
  <si>
    <t>ASV79058</t>
  </si>
  <si>
    <t>ASV79063</t>
  </si>
  <si>
    <t>ASV79064</t>
  </si>
  <si>
    <t>ASV79080</t>
  </si>
  <si>
    <t>ASV79085</t>
  </si>
  <si>
    <t>ASV79093</t>
  </si>
  <si>
    <t>ASV79097</t>
  </si>
  <si>
    <t>ASV79105</t>
  </si>
  <si>
    <t>ASV79109</t>
  </si>
  <si>
    <t>ASV79112</t>
  </si>
  <si>
    <t>ASV79123</t>
  </si>
  <si>
    <t>ASV79125</t>
  </si>
  <si>
    <t>ASV79129</t>
  </si>
  <si>
    <t>ASV79133</t>
  </si>
  <si>
    <t>ASV79134</t>
  </si>
  <si>
    <t>ASV79135</t>
  </si>
  <si>
    <t>ASV79141</t>
  </si>
  <si>
    <t>ASV79148</t>
  </si>
  <si>
    <t>ASV79149</t>
  </si>
  <si>
    <t>ASV79156</t>
  </si>
  <si>
    <t>ASV79160</t>
  </si>
  <si>
    <t>ASV79171</t>
  </si>
  <si>
    <t>ASV79185</t>
  </si>
  <si>
    <t>ASV79196</t>
  </si>
  <si>
    <t>ASV79197</t>
  </si>
  <si>
    <t>ASV79198</t>
  </si>
  <si>
    <t>ASV79201</t>
  </si>
  <si>
    <t>ASV79205</t>
  </si>
  <si>
    <t>ASV79209</t>
  </si>
  <si>
    <t>ASV79212</t>
  </si>
  <si>
    <t>ASV79216</t>
  </si>
  <si>
    <t>ASV79234</t>
  </si>
  <si>
    <t>ASV79240</t>
  </si>
  <si>
    <t>ASV79248</t>
  </si>
  <si>
    <t>ASV79256</t>
  </si>
  <si>
    <t>ASV79266</t>
  </si>
  <si>
    <t>ASV79272</t>
  </si>
  <si>
    <t>ASV79273</t>
  </si>
  <si>
    <t>ASV79274</t>
  </si>
  <si>
    <t>ASV79278</t>
  </si>
  <si>
    <t>ASV79283</t>
  </si>
  <si>
    <t>ASV79285</t>
  </si>
  <si>
    <t>ASV79294</t>
  </si>
  <si>
    <t>ASV79298</t>
  </si>
  <si>
    <t>ASV79301</t>
  </si>
  <si>
    <t>ASV79310</t>
  </si>
  <si>
    <t>ASV79311</t>
  </si>
  <si>
    <t>ASV79317</t>
  </si>
  <si>
    <t>ASV79320</t>
  </si>
  <si>
    <t>ASV79340</t>
  </si>
  <si>
    <t>ASV79341</t>
  </si>
  <si>
    <t>ASV79346</t>
  </si>
  <si>
    <t>ASV79348</t>
  </si>
  <si>
    <t>ASV79349</t>
  </si>
  <si>
    <t>ASV79351</t>
  </si>
  <si>
    <t>ASV79354</t>
  </si>
  <si>
    <t>ASV79363</t>
  </si>
  <si>
    <t>ASV79372</t>
  </si>
  <si>
    <t>ASV79376</t>
  </si>
  <si>
    <t>ASV79378</t>
  </si>
  <si>
    <t>ASV79393</t>
  </si>
  <si>
    <t>ASV79402</t>
  </si>
  <si>
    <t>ASV79403</t>
  </si>
  <si>
    <t>ASV79407</t>
  </si>
  <si>
    <t>ASV79408</t>
  </si>
  <si>
    <t>ASV79410</t>
  </si>
  <si>
    <t>ASV79422</t>
  </si>
  <si>
    <t>ASV79439</t>
  </si>
  <si>
    <t>ASV79444</t>
  </si>
  <si>
    <t>ASV79458</t>
  </si>
  <si>
    <t>ASV79461</t>
  </si>
  <si>
    <t>ASV79470</t>
  </si>
  <si>
    <t>ASV79481</t>
  </si>
  <si>
    <t>ASV79491</t>
  </si>
  <si>
    <t>ASV79498</t>
  </si>
  <si>
    <t>ASV79503</t>
  </si>
  <si>
    <t>ASV79513</t>
  </si>
  <si>
    <t>ASV79515</t>
  </si>
  <si>
    <t>ASV79517</t>
  </si>
  <si>
    <t>ASV79520</t>
  </si>
  <si>
    <t>ASV79521</t>
  </si>
  <si>
    <t>ASV79524</t>
  </si>
  <si>
    <t>ASV79537</t>
  </si>
  <si>
    <t>ASV79546</t>
  </si>
  <si>
    <t>ASV79548</t>
  </si>
  <si>
    <t>ASV79550</t>
  </si>
  <si>
    <t>ASV79552</t>
  </si>
  <si>
    <t>ASV79561</t>
  </si>
  <si>
    <t>ASV79565</t>
  </si>
  <si>
    <t>ASV79569</t>
  </si>
  <si>
    <t>ASV79573</t>
  </si>
  <si>
    <t>ASV79579</t>
  </si>
  <si>
    <t>ASV79580</t>
  </si>
  <si>
    <t>ASV79583</t>
  </si>
  <si>
    <t>ASV79589</t>
  </si>
  <si>
    <t>ASV79597</t>
  </si>
  <si>
    <t>ASV79600</t>
  </si>
  <si>
    <t>ASV79602</t>
  </si>
  <si>
    <t>ASV79603</t>
  </si>
  <si>
    <t>ASV79605</t>
  </si>
  <si>
    <t>ASV79617</t>
  </si>
  <si>
    <t>ASV79633</t>
  </si>
  <si>
    <t>ASV79636</t>
  </si>
  <si>
    <t>ASV79637</t>
  </si>
  <si>
    <t>ASV79643</t>
  </si>
  <si>
    <t>ASV79655</t>
  </si>
  <si>
    <t>ASV79666</t>
  </si>
  <si>
    <t>ASV79675</t>
  </si>
  <si>
    <t>ASV79677</t>
  </si>
  <si>
    <t>ASV79678</t>
  </si>
  <si>
    <t>ASV79680</t>
  </si>
  <si>
    <t>ASV79683</t>
  </si>
  <si>
    <t>ASV79698</t>
  </si>
  <si>
    <t>ASV79703</t>
  </si>
  <si>
    <t>ASV79718</t>
  </si>
  <si>
    <t>ASV79739</t>
  </si>
  <si>
    <t>ASV79741</t>
  </si>
  <si>
    <t>ASV79743</t>
  </si>
  <si>
    <t>ASV79748</t>
  </si>
  <si>
    <t>ASV79752</t>
  </si>
  <si>
    <t>ASV79755</t>
  </si>
  <si>
    <t>ASV79759</t>
  </si>
  <si>
    <t>ASV79766</t>
  </si>
  <si>
    <t>ASV79768</t>
  </si>
  <si>
    <t>ASV79777</t>
  </si>
  <si>
    <t>ASV79779</t>
  </si>
  <si>
    <t>ASV79782</t>
  </si>
  <si>
    <t>ASV79787</t>
  </si>
  <si>
    <t>ASV79791</t>
  </si>
  <si>
    <t>ASV79801</t>
  </si>
  <si>
    <t>ASV79808</t>
  </si>
  <si>
    <t>ASV79811</t>
  </si>
  <si>
    <t>ASV79814</t>
  </si>
  <si>
    <t>ASV79815</t>
  </si>
  <si>
    <t>ASV79818</t>
  </si>
  <si>
    <t>ASV79824</t>
  </si>
  <si>
    <t>ASV79826</t>
  </si>
  <si>
    <t>ASV79828</t>
  </si>
  <si>
    <t>ASV79834</t>
  </si>
  <si>
    <t>ASV79836</t>
  </si>
  <si>
    <t>ASV79838</t>
  </si>
  <si>
    <t>ASV79840</t>
  </si>
  <si>
    <t>ASV79841</t>
  </si>
  <si>
    <t>ASV79842</t>
  </si>
  <si>
    <t>ASV79843</t>
  </si>
  <si>
    <t>ASV79844</t>
  </si>
  <si>
    <t>ASV79846</t>
  </si>
  <si>
    <t>ASV79851</t>
  </si>
  <si>
    <t>ASV79853</t>
  </si>
  <si>
    <t>ASV79855</t>
  </si>
  <si>
    <t>ASV79861</t>
  </si>
  <si>
    <t>ASV79868</t>
  </si>
  <si>
    <t>ASV79883</t>
  </si>
  <si>
    <t>ASV79885</t>
  </si>
  <si>
    <t>ASV79897</t>
  </si>
  <si>
    <t>ASV79900</t>
  </si>
  <si>
    <t>ASV79905</t>
  </si>
  <si>
    <t>ASV79915</t>
  </si>
  <si>
    <t>ASV79917</t>
  </si>
  <si>
    <t>ASV79922</t>
  </si>
  <si>
    <t>ASV79927</t>
  </si>
  <si>
    <t>ASV79933</t>
  </si>
  <si>
    <t>ASV79934</t>
  </si>
  <si>
    <t>ASV79940</t>
  </si>
  <si>
    <t>ASV79942</t>
  </si>
  <si>
    <t>ASV79952</t>
  </si>
  <si>
    <t>ASV79957</t>
  </si>
  <si>
    <t>ASV79961</t>
  </si>
  <si>
    <t>ASV79972</t>
  </si>
  <si>
    <t>ASV79992</t>
  </si>
  <si>
    <t>ASV79997</t>
  </si>
  <si>
    <t>ASV80024</t>
  </si>
  <si>
    <t>ASV80025</t>
  </si>
  <si>
    <t>ASV80028</t>
  </si>
  <si>
    <t>ASV80037</t>
  </si>
  <si>
    <t>ASV80038</t>
  </si>
  <si>
    <t>ASV80039</t>
  </si>
  <si>
    <t>ASV80051</t>
  </si>
  <si>
    <t>ASV80058</t>
  </si>
  <si>
    <t>ASV80061</t>
  </si>
  <si>
    <t>ASV80066</t>
  </si>
  <si>
    <t>ASV80075</t>
  </si>
  <si>
    <t>ASV80076</t>
  </si>
  <si>
    <t>ASV80082</t>
  </si>
  <si>
    <t>ASV80085</t>
  </si>
  <si>
    <t>ASV80088</t>
  </si>
  <si>
    <t>ASV80091</t>
  </si>
  <si>
    <t>ASV80101</t>
  </si>
  <si>
    <t>ASV80102</t>
  </si>
  <si>
    <t>ASV80107</t>
  </si>
  <si>
    <t>ASV80111</t>
  </si>
  <si>
    <t>ASV80114</t>
  </si>
  <si>
    <t>ASV80116</t>
  </si>
  <si>
    <t>ASV80119</t>
  </si>
  <si>
    <t>ASV80128</t>
  </si>
  <si>
    <t>ASV80130</t>
  </si>
  <si>
    <t>ASV80136</t>
  </si>
  <si>
    <t>ASV80141</t>
  </si>
  <si>
    <t>ASV80144</t>
  </si>
  <si>
    <t>ASV80148</t>
  </si>
  <si>
    <t>ASV80149</t>
  </si>
  <si>
    <t>ASV80162</t>
  </si>
  <si>
    <t>ASV80163</t>
  </si>
  <si>
    <t>ASV80180</t>
  </si>
  <si>
    <t>ASV80182</t>
  </si>
  <si>
    <t>ASV80187</t>
  </si>
  <si>
    <t>ASV80201</t>
  </si>
  <si>
    <t>ASV80202</t>
  </si>
  <si>
    <t>ASV80203</t>
  </si>
  <si>
    <t>ASV80204</t>
  </si>
  <si>
    <t>ASV80211</t>
  </si>
  <si>
    <t>ASV80215</t>
  </si>
  <si>
    <t>ASV80217</t>
  </si>
  <si>
    <t>ASV80221</t>
  </si>
  <si>
    <t>ASV80224</t>
  </si>
  <si>
    <t>ASV80232</t>
  </si>
  <si>
    <t>ASV80233</t>
  </si>
  <si>
    <t>ASV80235</t>
  </si>
  <si>
    <t>ASV80243</t>
  </si>
  <si>
    <t>ASV80244</t>
  </si>
  <si>
    <t>ASV80263</t>
  </si>
  <si>
    <t>ASV80264</t>
  </si>
  <si>
    <t>ASV80265</t>
  </si>
  <si>
    <t>ASV80270</t>
  </si>
  <si>
    <t>ASV80272</t>
  </si>
  <si>
    <t>ASV80273</t>
  </si>
  <si>
    <t>ASV80277</t>
  </si>
  <si>
    <t>ASV80278</t>
  </si>
  <si>
    <t>ASV80280</t>
  </si>
  <si>
    <t>ASV80282</t>
  </si>
  <si>
    <t>ASV80283</t>
  </si>
  <si>
    <t>ASV80286</t>
  </si>
  <si>
    <t>ASV80287</t>
  </si>
  <si>
    <t>ASV80294</t>
  </si>
  <si>
    <t>ASV80297</t>
  </si>
  <si>
    <t>ASV80299</t>
  </si>
  <si>
    <t>ASV80301</t>
  </si>
  <si>
    <t>ASV80307</t>
  </si>
  <si>
    <t>ASV80308</t>
  </si>
  <si>
    <t>ASV80319</t>
  </si>
  <si>
    <t>ASV80323</t>
  </si>
  <si>
    <t>ASV80324</t>
  </si>
  <si>
    <t>ASV80328</t>
  </si>
  <si>
    <t>ASV80330</t>
  </si>
  <si>
    <t>ASV80344</t>
  </si>
  <si>
    <t>ASV80345</t>
  </si>
  <si>
    <t>ASV80357</t>
  </si>
  <si>
    <t>ASV80361</t>
  </si>
  <si>
    <t>ASV80375</t>
  </si>
  <si>
    <t>ASV80387</t>
  </si>
  <si>
    <t>ASV80388</t>
  </si>
  <si>
    <t>ASV80396</t>
  </si>
  <si>
    <t>ASV80397</t>
  </si>
  <si>
    <t>ASV80402</t>
  </si>
  <si>
    <t>ASV80413</t>
  </si>
  <si>
    <t>ASV80419</t>
  </si>
  <si>
    <t>ASV80424</t>
  </si>
  <si>
    <t>ASV80428</t>
  </si>
  <si>
    <t>ASV80432</t>
  </si>
  <si>
    <t>ASV80435</t>
  </si>
  <si>
    <t>ASV80441</t>
  </si>
  <si>
    <t>ASV80442</t>
  </si>
  <si>
    <t>ASV80443</t>
  </si>
  <si>
    <t>ASV80449</t>
  </si>
  <si>
    <t>ASV80455</t>
  </si>
  <si>
    <t>ASV80458</t>
  </si>
  <si>
    <t>ASV80460</t>
  </si>
  <si>
    <t>ASV80462</t>
  </si>
  <si>
    <t>ASV80468</t>
  </si>
  <si>
    <t>ASV80471</t>
  </si>
  <si>
    <t>ASV80484</t>
  </si>
  <si>
    <t>ASV80488</t>
  </si>
  <si>
    <t>ASV80489</t>
  </si>
  <si>
    <t>ASV80493</t>
  </si>
  <si>
    <t>ASV80497</t>
  </si>
  <si>
    <t>ASV80501</t>
  </si>
  <si>
    <t>ASV80502</t>
  </si>
  <si>
    <t>ASV80508</t>
  </si>
  <si>
    <t>ASV80512</t>
  </si>
  <si>
    <t>ASV80514</t>
  </si>
  <si>
    <t>ASV80517</t>
  </si>
  <si>
    <t>ASV80519</t>
  </si>
  <si>
    <t>ASV80524</t>
  </si>
  <si>
    <t>ASV80527</t>
  </si>
  <si>
    <t>ASV80532</t>
  </si>
  <si>
    <t>ASV80545</t>
  </si>
  <si>
    <t>ASV80549</t>
  </si>
  <si>
    <t>ASV80550</t>
  </si>
  <si>
    <t>ASV80553</t>
  </si>
  <si>
    <t>ASV80557</t>
  </si>
  <si>
    <t>ASV80559</t>
  </si>
  <si>
    <t>ASV80560</t>
  </si>
  <si>
    <t>ASV80563</t>
  </si>
  <si>
    <t>ASV80567</t>
  </si>
  <si>
    <t>ASV80580</t>
  </si>
  <si>
    <t>ASV80582</t>
  </si>
  <si>
    <t>ASV80583</t>
  </si>
  <si>
    <t>ASV80588</t>
  </si>
  <si>
    <t>ASV80590</t>
  </si>
  <si>
    <t>ASV80591</t>
  </si>
  <si>
    <t>ASV80594</t>
  </si>
  <si>
    <t>ASV80596</t>
  </si>
  <si>
    <t>ASV80597</t>
  </si>
  <si>
    <t>ASV80604</t>
  </si>
  <si>
    <t>ASV80608</t>
  </si>
  <si>
    <t>ASV80611</t>
  </si>
  <si>
    <t>ASV80626</t>
  </si>
  <si>
    <t>ASV80637</t>
  </si>
  <si>
    <t>ASV80642</t>
  </si>
  <si>
    <t>ASV80655</t>
  </si>
  <si>
    <t>ASV80656</t>
  </si>
  <si>
    <t>ASV80662</t>
  </si>
  <si>
    <t>ASV80670</t>
  </si>
  <si>
    <t>ASV80671</t>
  </si>
  <si>
    <t>ASV80673</t>
  </si>
  <si>
    <t>ASV80674</t>
  </si>
  <si>
    <t>ASV80679</t>
  </si>
  <si>
    <t>ASV80693</t>
  </si>
  <si>
    <t>ASV80696</t>
  </si>
  <si>
    <t>ASV80699</t>
  </si>
  <si>
    <t>ASV80705</t>
  </si>
  <si>
    <t>ASV80706</t>
  </si>
  <si>
    <t>ASV80718</t>
  </si>
  <si>
    <t>ASV80727</t>
  </si>
  <si>
    <t>ASV80729</t>
  </si>
  <si>
    <t>ASV80735</t>
  </si>
  <si>
    <t>ASV80750</t>
  </si>
  <si>
    <t>ASV80751</t>
  </si>
  <si>
    <t>ASV80755</t>
  </si>
  <si>
    <t>ASV80758</t>
  </si>
  <si>
    <t>ASV80760</t>
  </si>
  <si>
    <t>ASV80761</t>
  </si>
  <si>
    <t>ASV80764</t>
  </si>
  <si>
    <t>ASV80770</t>
  </si>
  <si>
    <t>ASV80772</t>
  </si>
  <si>
    <t>ASV80773</t>
  </si>
  <si>
    <t>ASV80780</t>
  </si>
  <si>
    <t>ASV80785</t>
  </si>
  <si>
    <t>ASV80792</t>
  </si>
  <si>
    <t>ASV80795</t>
  </si>
  <si>
    <t>ASV80796</t>
  </si>
  <si>
    <t>ASV80799</t>
  </si>
  <si>
    <t>ASV80819</t>
  </si>
  <si>
    <t>ASV80823</t>
  </si>
  <si>
    <t>ASV80829</t>
  </si>
  <si>
    <t>ASV80831</t>
  </si>
  <si>
    <t>ASV80835</t>
  </si>
  <si>
    <t>ASV80837</t>
  </si>
  <si>
    <t>ASV80840</t>
  </si>
  <si>
    <t>ASV80849</t>
  </si>
  <si>
    <t>ASV80855</t>
  </si>
  <si>
    <t>ASV80858</t>
  </si>
  <si>
    <t>ASV80869</t>
  </si>
  <si>
    <t>ASV80877</t>
  </si>
  <si>
    <t>ASV80885</t>
  </si>
  <si>
    <t>ASV80890</t>
  </si>
  <si>
    <t>ASV80891</t>
  </si>
  <si>
    <t>ASV80893</t>
  </si>
  <si>
    <t>ASV80916</t>
  </si>
  <si>
    <t>ASV80919</t>
  </si>
  <si>
    <t>ASV80923</t>
  </si>
  <si>
    <t>ASV80927</t>
  </si>
  <si>
    <t>ASV80934</t>
  </si>
  <si>
    <t>ASV80942</t>
  </si>
  <si>
    <t>ASV80954</t>
  </si>
  <si>
    <t>ASV80955</t>
  </si>
  <si>
    <t>ASV80962</t>
  </si>
  <si>
    <t>ASV80964</t>
  </si>
  <si>
    <t>ASV80980</t>
  </si>
  <si>
    <t>ASV80981</t>
  </si>
  <si>
    <t>ASV80988</t>
  </si>
  <si>
    <t>ASV80990</t>
  </si>
  <si>
    <t>ASV80994</t>
  </si>
  <si>
    <t>ASV80996</t>
  </si>
  <si>
    <t>ASV80998</t>
  </si>
  <si>
    <t>ASV81001</t>
  </si>
  <si>
    <t>ASV81006</t>
  </si>
  <si>
    <t>ASV81011</t>
  </si>
  <si>
    <t>ASV81015</t>
  </si>
  <si>
    <t>ASV81019</t>
  </si>
  <si>
    <t>ASV81021</t>
  </si>
  <si>
    <t>ASV81022</t>
  </si>
  <si>
    <t>ASV81030</t>
  </si>
  <si>
    <t>ASV81040</t>
  </si>
  <si>
    <t>ASV81041</t>
  </si>
  <si>
    <t>ASV81049</t>
  </si>
  <si>
    <t>ASV81050</t>
  </si>
  <si>
    <t>ASV81054</t>
  </si>
  <si>
    <t>ASV81057</t>
  </si>
  <si>
    <t>ASV81061</t>
  </si>
  <si>
    <t>ASV81071</t>
  </si>
  <si>
    <t>ASV81074</t>
  </si>
  <si>
    <t>ASV81076</t>
  </si>
  <si>
    <t>ASV81082</t>
  </si>
  <si>
    <t>ASV81089</t>
  </si>
  <si>
    <t>ASV81092</t>
  </si>
  <si>
    <t>ASV81094</t>
  </si>
  <si>
    <t>ASV81095</t>
  </si>
  <si>
    <t>ASV81109</t>
  </si>
  <si>
    <t>ASV81112</t>
  </si>
  <si>
    <t>ASV81118</t>
  </si>
  <si>
    <t>ASV81142</t>
  </si>
  <si>
    <t>ASV81144</t>
  </si>
  <si>
    <t>ASV81159</t>
  </si>
  <si>
    <t>ASV81167</t>
  </si>
  <si>
    <t>ASV81170</t>
  </si>
  <si>
    <t>ASV81180</t>
  </si>
  <si>
    <t>ASV81186</t>
  </si>
  <si>
    <t>ASV81189</t>
  </si>
  <si>
    <t>ASV81190</t>
  </si>
  <si>
    <t>ASV81197</t>
  </si>
  <si>
    <t>ASV81199</t>
  </si>
  <si>
    <t>ASV81201</t>
  </si>
  <si>
    <t>ASV81202</t>
  </si>
  <si>
    <t>ASV81209</t>
  </si>
  <si>
    <t>ASV81210</t>
  </si>
  <si>
    <t>ASV81212</t>
  </si>
  <si>
    <t>ASV81219</t>
  </si>
  <si>
    <t>ASV81220</t>
  </si>
  <si>
    <t>ASV81222</t>
  </si>
  <si>
    <t>ASV81223</t>
  </si>
  <si>
    <t>ASV81225</t>
  </si>
  <si>
    <t>ASV81226</t>
  </si>
  <si>
    <t>ASV81234</t>
  </si>
  <si>
    <t>ASV81246</t>
  </si>
  <si>
    <t>ASV81256</t>
  </si>
  <si>
    <t>ASV81266</t>
  </si>
  <si>
    <t>ASV81271</t>
  </si>
  <si>
    <t>ASV81277</t>
  </si>
  <si>
    <t>ASV81278</t>
  </si>
  <si>
    <t>ASV81280</t>
  </si>
  <si>
    <t>ASV81281</t>
  </si>
  <si>
    <t>ASV81282</t>
  </si>
  <si>
    <t>ASV81283</t>
  </si>
  <si>
    <t>ASV81292</t>
  </si>
  <si>
    <t>ASV81293</t>
  </si>
  <si>
    <t>ASV81302</t>
  </si>
  <si>
    <t>ASV81307</t>
  </si>
  <si>
    <t>ASV81309</t>
  </si>
  <si>
    <t>ASV81313</t>
  </si>
  <si>
    <t>ASV81315</t>
  </si>
  <si>
    <t>ASV81320</t>
  </si>
  <si>
    <t>ASV81326</t>
  </si>
  <si>
    <t>ASV81345</t>
  </si>
  <si>
    <t>ASV81349</t>
  </si>
  <si>
    <t>ASV81353</t>
  </si>
  <si>
    <t>ASV81355</t>
  </si>
  <si>
    <t>ASV81357</t>
  </si>
  <si>
    <t>ASV81358</t>
  </si>
  <si>
    <t>ASV81360</t>
  </si>
  <si>
    <t>ASV81361</t>
  </si>
  <si>
    <t>ASV81366</t>
  </si>
  <si>
    <t>ASV81374</t>
  </si>
  <si>
    <t>ASV81378</t>
  </si>
  <si>
    <t>ASV81384</t>
  </si>
  <si>
    <t>ASV81395</t>
  </si>
  <si>
    <t>ASV81402</t>
  </si>
  <si>
    <t>ASV81422</t>
  </si>
  <si>
    <t>ASV81423</t>
  </si>
  <si>
    <t>ASV81430</t>
  </si>
  <si>
    <t>ASV81439</t>
  </si>
  <si>
    <t>ASV81441</t>
  </si>
  <si>
    <t>ASV81444</t>
  </si>
  <si>
    <t>ASV81449</t>
  </si>
  <si>
    <t>ASV81453</t>
  </si>
  <si>
    <t>ASV81454</t>
  </si>
  <si>
    <t>ASV81459</t>
  </si>
  <si>
    <t>ASV81468</t>
  </si>
  <si>
    <t>ASV81470</t>
  </si>
  <si>
    <t>ASV81474</t>
  </si>
  <si>
    <t>ASV81482</t>
  </si>
  <si>
    <t>ASV81483</t>
  </si>
  <si>
    <t>ASV81485</t>
  </si>
  <si>
    <t>ASV81492</t>
  </si>
  <si>
    <t>ASV81494</t>
  </si>
  <si>
    <t>ASV81499</t>
  </si>
  <si>
    <t>ASV81505</t>
  </si>
  <si>
    <t>ASV81506</t>
  </si>
  <si>
    <t>ASV81512</t>
  </si>
  <si>
    <t>ASV81515</t>
  </si>
  <si>
    <t>ASV81529</t>
  </si>
  <si>
    <t>ASV81530</t>
  </si>
  <si>
    <t>ASV81532</t>
  </si>
  <si>
    <t>ASV81536</t>
  </si>
  <si>
    <t>ASV81541</t>
  </si>
  <si>
    <t>g__Gobio</t>
  </si>
  <si>
    <t>s__Gobio_gobio</t>
  </si>
  <si>
    <t>ASV81555</t>
  </si>
  <si>
    <t>ASV81578</t>
  </si>
  <si>
    <t>ASV81586</t>
  </si>
  <si>
    <t>ASV81590</t>
  </si>
  <si>
    <t>ASV81604</t>
  </si>
  <si>
    <t>ASV81611</t>
  </si>
  <si>
    <t>ASV81614</t>
  </si>
  <si>
    <t>ASV81616</t>
  </si>
  <si>
    <t>ASV81622</t>
  </si>
  <si>
    <t>ASV81634</t>
  </si>
  <si>
    <t>ASV81636</t>
  </si>
  <si>
    <t>ASV81638</t>
  </si>
  <si>
    <t>ASV81645</t>
  </si>
  <si>
    <t>ASV81647</t>
  </si>
  <si>
    <t>ASV81657</t>
  </si>
  <si>
    <t>ASV81661</t>
  </si>
  <si>
    <t>ASV81663</t>
  </si>
  <si>
    <t>ASV81671</t>
  </si>
  <si>
    <t>ASV81680</t>
  </si>
  <si>
    <t>ASV81688</t>
  </si>
  <si>
    <t>ASV81693</t>
  </si>
  <si>
    <t>ASV81695</t>
  </si>
  <si>
    <t>ASV81698</t>
  </si>
  <si>
    <t>ASV81699</t>
  </si>
  <si>
    <t>ASV81700</t>
  </si>
  <si>
    <t>ASV81701</t>
  </si>
  <si>
    <t>ASV81702</t>
  </si>
  <si>
    <t>ASV81703</t>
  </si>
  <si>
    <t>ASV81708</t>
  </si>
  <si>
    <t>ASV81715</t>
  </si>
  <si>
    <t>ASV81719</t>
  </si>
  <si>
    <t>ASV81724</t>
  </si>
  <si>
    <t>ASV81729</t>
  </si>
  <si>
    <t>ASV81730</t>
  </si>
  <si>
    <t>ASV81734</t>
  </si>
  <si>
    <t>ASV81735</t>
  </si>
  <si>
    <t>ASV81744</t>
  </si>
  <si>
    <t>ASV81746</t>
  </si>
  <si>
    <t>ASV81751</t>
  </si>
  <si>
    <t>ASV81754</t>
  </si>
  <si>
    <t>ASV81756</t>
  </si>
  <si>
    <t>ASV81758</t>
  </si>
  <si>
    <t>ASV81760</t>
  </si>
  <si>
    <t>ASV81762</t>
  </si>
  <si>
    <t>ASV81767</t>
  </si>
  <si>
    <t>ASV81778</t>
  </si>
  <si>
    <t>ASV81783</t>
  </si>
  <si>
    <t>ASV81791</t>
  </si>
  <si>
    <t>ASV81792</t>
  </si>
  <si>
    <t>ASV81794</t>
  </si>
  <si>
    <t>ASV81796</t>
  </si>
  <si>
    <t>ASV81802</t>
  </si>
  <si>
    <t>ASV81809</t>
  </si>
  <si>
    <t>ASV81813</t>
  </si>
  <si>
    <t>ASV81830</t>
  </si>
  <si>
    <t>ASV81841</t>
  </si>
  <si>
    <t>ASV81842</t>
  </si>
  <si>
    <t>ASV81857</t>
  </si>
  <si>
    <t>ASV81864</t>
  </si>
  <si>
    <t>ASV81867</t>
  </si>
  <si>
    <t>ASV81868</t>
  </si>
  <si>
    <t>ASV81869</t>
  </si>
  <si>
    <t>ASV81874</t>
  </si>
  <si>
    <t>ASV81879</t>
  </si>
  <si>
    <t>ASV81881</t>
  </si>
  <si>
    <t>ASV81883</t>
  </si>
  <si>
    <t>ASV81898</t>
  </si>
  <si>
    <t>ASV81903</t>
  </si>
  <si>
    <t>ASV81923</t>
  </si>
  <si>
    <t>ASV81925</t>
  </si>
  <si>
    <t>ASV81935</t>
  </si>
  <si>
    <t>ASV81936</t>
  </si>
  <si>
    <t>ASV81954</t>
  </si>
  <si>
    <t>ASV81962</t>
  </si>
  <si>
    <t>ASV81964</t>
  </si>
  <si>
    <t>ASV81966</t>
  </si>
  <si>
    <t>ASV81968</t>
  </si>
  <si>
    <t>ASV81977</t>
  </si>
  <si>
    <t>ASV81978</t>
  </si>
  <si>
    <t>ASV81979</t>
  </si>
  <si>
    <t>ASV81996</t>
  </si>
  <si>
    <t>ASV82001</t>
  </si>
  <si>
    <t>ASV82003</t>
  </si>
  <si>
    <t>ASV82005</t>
  </si>
  <si>
    <t>ASV82017</t>
  </si>
  <si>
    <t>ASV82027</t>
  </si>
  <si>
    <t>ASV82029</t>
  </si>
  <si>
    <t>ASV82032</t>
  </si>
  <si>
    <t>ASV82033</t>
  </si>
  <si>
    <t>ASV82036</t>
  </si>
  <si>
    <t>ASV82039</t>
  </si>
  <si>
    <t>ASV82047</t>
  </si>
  <si>
    <t>ASV82048</t>
  </si>
  <si>
    <t>ASV82049</t>
  </si>
  <si>
    <t>ASV82057</t>
  </si>
  <si>
    <t>ASV82072</t>
  </si>
  <si>
    <t>ASV82075</t>
  </si>
  <si>
    <t>ASV82076</t>
  </si>
  <si>
    <t>ASV82082</t>
  </si>
  <si>
    <t>ASV82085</t>
  </si>
  <si>
    <t>ASV82092</t>
  </si>
  <si>
    <t>ASV82095</t>
  </si>
  <si>
    <t>ASV82103</t>
  </si>
  <si>
    <t>ASV82117</t>
  </si>
  <si>
    <t>ASV82131</t>
  </si>
  <si>
    <t>ASV82139</t>
  </si>
  <si>
    <t>ASV82140</t>
  </si>
  <si>
    <t>ASV82141</t>
  </si>
  <si>
    <t>ASV82142</t>
  </si>
  <si>
    <t>ASV82146</t>
  </si>
  <si>
    <t>ASV82155</t>
  </si>
  <si>
    <t>ASV82157</t>
  </si>
  <si>
    <t>ASV82164</t>
  </si>
  <si>
    <t>ASV82170</t>
  </si>
  <si>
    <t>ASV82171</t>
  </si>
  <si>
    <t>ASV82174</t>
  </si>
  <si>
    <t>ASV82175</t>
  </si>
  <si>
    <t>ASV82177</t>
  </si>
  <si>
    <t>ASV82185</t>
  </si>
  <si>
    <t>ASV82188</t>
  </si>
  <si>
    <t>ASV82190</t>
  </si>
  <si>
    <t>ASV82193</t>
  </si>
  <si>
    <t>ASV82196</t>
  </si>
  <si>
    <t>ASV82203</t>
  </si>
  <si>
    <t>ASV82209</t>
  </si>
  <si>
    <t>ASV82211</t>
  </si>
  <si>
    <t>ASV82218</t>
  </si>
  <si>
    <t>ASV82227</t>
  </si>
  <si>
    <t>ASV82231</t>
  </si>
  <si>
    <t>ASV82236</t>
  </si>
  <si>
    <t>ASV82237</t>
  </si>
  <si>
    <t>ASV82240</t>
  </si>
  <si>
    <t>ASV82247</t>
  </si>
  <si>
    <t>ASV82248</t>
  </si>
  <si>
    <t>ASV82249</t>
  </si>
  <si>
    <t>ASV82257</t>
  </si>
  <si>
    <t>ASV82260</t>
  </si>
  <si>
    <t>ASV82263</t>
  </si>
  <si>
    <t>ASV82269</t>
  </si>
  <si>
    <t>ASV82274</t>
  </si>
  <si>
    <t>ASV82283</t>
  </si>
  <si>
    <t>ASV82288</t>
  </si>
  <si>
    <t>ASV82296</t>
  </si>
  <si>
    <t>ASV82301</t>
  </si>
  <si>
    <t>ASV82302</t>
  </si>
  <si>
    <t>ASV82307</t>
  </si>
  <si>
    <t>ASV82308</t>
  </si>
  <si>
    <t>ASV82310</t>
  </si>
  <si>
    <t>ASV82313</t>
  </si>
  <si>
    <t>ASV82320</t>
  </si>
  <si>
    <t>ASV82322</t>
  </si>
  <si>
    <t>ASV82328</t>
  </si>
  <si>
    <t>ASV82332</t>
  </si>
  <si>
    <t>ASV82333</t>
  </si>
  <si>
    <t>ASV82334</t>
  </si>
  <si>
    <t>ASV82335</t>
  </si>
  <si>
    <t>ASV82342</t>
  </si>
  <si>
    <t>ASV82346</t>
  </si>
  <si>
    <t>ASV82348</t>
  </si>
  <si>
    <t>ASV82350</t>
  </si>
  <si>
    <t>ASV82366</t>
  </si>
  <si>
    <t>ASV82381</t>
  </si>
  <si>
    <t>ASV82396</t>
  </si>
  <si>
    <t>ASV82408</t>
  </si>
  <si>
    <t>ASV82410</t>
  </si>
  <si>
    <t>ASV82414</t>
  </si>
  <si>
    <t>ASV82423</t>
  </si>
  <si>
    <t>ASV82424</t>
  </si>
  <si>
    <t>ASV82430</t>
  </si>
  <si>
    <t>ASV82439</t>
  </si>
  <si>
    <t>ASV82448</t>
  </si>
  <si>
    <t>ASV82462</t>
  </si>
  <si>
    <t>ASV82465</t>
  </si>
  <si>
    <t>ASV82466</t>
  </si>
  <si>
    <t>ASV82475</t>
  </si>
  <si>
    <t>ASV82476</t>
  </si>
  <si>
    <t>ASV82487</t>
  </si>
  <si>
    <t>ASV82503</t>
  </si>
  <si>
    <t>ASV82511</t>
  </si>
  <si>
    <t>ASV82520</t>
  </si>
  <si>
    <t>ASV82526</t>
  </si>
  <si>
    <t>ASV82536</t>
  </si>
  <si>
    <t>ASV82549</t>
  </si>
  <si>
    <t>ASV82551</t>
  </si>
  <si>
    <t>ASV82560</t>
  </si>
  <si>
    <t>ASV82564</t>
  </si>
  <si>
    <t>ASV82569</t>
  </si>
  <si>
    <t>ASV82581</t>
  </si>
  <si>
    <t>ASV82585</t>
  </si>
  <si>
    <t>ASV82587</t>
  </si>
  <si>
    <t>ASV82589</t>
  </si>
  <si>
    <t>ASV82600</t>
  </si>
  <si>
    <t>ASV82604</t>
  </si>
  <si>
    <t>ASV82607</t>
  </si>
  <si>
    <t>ASV82619</t>
  </si>
  <si>
    <t>ASV82638</t>
  </si>
  <si>
    <t>ASV82643</t>
  </si>
  <si>
    <t>ASV82644</t>
  </si>
  <si>
    <t>ASV82652</t>
  </si>
  <si>
    <t>ASV82657</t>
  </si>
  <si>
    <t>ASV82663</t>
  </si>
  <si>
    <t>ASV82668</t>
  </si>
  <si>
    <t>ASV82670</t>
  </si>
  <si>
    <t>ASV82684</t>
  </si>
  <si>
    <t>ASV82685</t>
  </si>
  <si>
    <t>ASV82689</t>
  </si>
  <si>
    <t>ASV82694</t>
  </si>
  <si>
    <t>ASV82695</t>
  </si>
  <si>
    <t>ASV82716</t>
  </si>
  <si>
    <t>ASV82729</t>
  </si>
  <si>
    <t>ASV82732</t>
  </si>
  <si>
    <t>ASV82734</t>
  </si>
  <si>
    <t>ASV82752</t>
  </si>
  <si>
    <t>ASV82765</t>
  </si>
  <si>
    <t>ASV82766</t>
  </si>
  <si>
    <t>ASV82775</t>
  </si>
  <si>
    <t>ASV82776</t>
  </si>
  <si>
    <t>ASV82782</t>
  </si>
  <si>
    <t>ASV82787</t>
  </si>
  <si>
    <t>ASV82794</t>
  </si>
  <si>
    <t>ASV82795</t>
  </si>
  <si>
    <t>ASV82809</t>
  </si>
  <si>
    <t>ASV82813</t>
  </si>
  <si>
    <t>ASV82816</t>
  </si>
  <si>
    <t>ASV82826</t>
  </si>
  <si>
    <t>ASV82831</t>
  </si>
  <si>
    <t>ASV82834</t>
  </si>
  <si>
    <t>ASV82841</t>
  </si>
  <si>
    <t>ASV82843</t>
  </si>
  <si>
    <t>ASV82850</t>
  </si>
  <si>
    <t>ASV82856</t>
  </si>
  <si>
    <t>ASV82861</t>
  </si>
  <si>
    <t>ASV82866</t>
  </si>
  <si>
    <t>ASV82869</t>
  </si>
  <si>
    <t>ASV82870</t>
  </si>
  <si>
    <t>ASV82874</t>
  </si>
  <si>
    <t>ASV82877</t>
  </si>
  <si>
    <t>ASV82878</t>
  </si>
  <si>
    <t>ASV82898</t>
  </si>
  <si>
    <t>ASV82908</t>
  </si>
  <si>
    <t>ASV82911</t>
  </si>
  <si>
    <t>ASV82921</t>
  </si>
  <si>
    <t>ASV82923</t>
  </si>
  <si>
    <t>ASV82926</t>
  </si>
  <si>
    <t>ASV82928</t>
  </si>
  <si>
    <t>ASV82937</t>
  </si>
  <si>
    <t>ASV82943</t>
  </si>
  <si>
    <t>ASV82944</t>
  </si>
  <si>
    <t>ASV82945</t>
  </si>
  <si>
    <t>ASV82951</t>
  </si>
  <si>
    <t>ASV82954</t>
  </si>
  <si>
    <t>ASV82971</t>
  </si>
  <si>
    <t>ASV82975</t>
  </si>
  <si>
    <t>ASV82976</t>
  </si>
  <si>
    <t>ASV82978</t>
  </si>
  <si>
    <t>ASV82991</t>
  </si>
  <si>
    <t>ASV83004</t>
  </si>
  <si>
    <t>ASV83005</t>
  </si>
  <si>
    <t>ASV83017</t>
  </si>
  <si>
    <t>ASV83024</t>
  </si>
  <si>
    <t>ASV83029</t>
  </si>
  <si>
    <t>ASV83030</t>
  </si>
  <si>
    <t>ASV83032</t>
  </si>
  <si>
    <t>ASV83034</t>
  </si>
  <si>
    <t>ASV83036</t>
  </si>
  <si>
    <t>ASV83042</t>
  </si>
  <si>
    <t>ASV83057</t>
  </si>
  <si>
    <t>ASV83059</t>
  </si>
  <si>
    <t>ASV83066</t>
  </si>
  <si>
    <t>ASV83072</t>
  </si>
  <si>
    <t>ASV83089</t>
  </si>
  <si>
    <t>ASV83090</t>
  </si>
  <si>
    <t>ASV83092</t>
  </si>
  <si>
    <t>ASV83093</t>
  </si>
  <si>
    <t>ASV83097</t>
  </si>
  <si>
    <t>ASV83103</t>
  </si>
  <si>
    <t>ASV83105</t>
  </si>
  <si>
    <t>ASV83108</t>
  </si>
  <si>
    <t>ASV83110</t>
  </si>
  <si>
    <t>ASV83112</t>
  </si>
  <si>
    <t>ASV83116</t>
  </si>
  <si>
    <t>ASV83122</t>
  </si>
  <si>
    <t>ASV83125</t>
  </si>
  <si>
    <t>ASV83127</t>
  </si>
  <si>
    <t>ASV83144</t>
  </si>
  <si>
    <t>ASV83154</t>
  </si>
  <si>
    <t>ASV83155</t>
  </si>
  <si>
    <t>ASV83159</t>
  </si>
  <si>
    <t>ASV83164</t>
  </si>
  <si>
    <t>ASV83168</t>
  </si>
  <si>
    <t>ASV83170</t>
  </si>
  <si>
    <t>ASV83180</t>
  </si>
  <si>
    <t>ASV83194</t>
  </si>
  <si>
    <t>ASV83202</t>
  </si>
  <si>
    <t>ASV83207</t>
  </si>
  <si>
    <t>ASV83212</t>
  </si>
  <si>
    <t>ASV83217</t>
  </si>
  <si>
    <t>ASV83218</t>
  </si>
  <si>
    <t>ASV83219</t>
  </si>
  <si>
    <t>ASV83220</t>
  </si>
  <si>
    <t>ASV83233</t>
  </si>
  <si>
    <t>ASV83235</t>
  </si>
  <si>
    <t>ASV83236</t>
  </si>
  <si>
    <t>ASV83238</t>
  </si>
  <si>
    <t>ASV83242</t>
  </si>
  <si>
    <t>ASV83262</t>
  </si>
  <si>
    <t>ASV83263</t>
  </si>
  <si>
    <t>ASV83269</t>
  </si>
  <si>
    <t>ASV83275</t>
  </si>
  <si>
    <t>ASV83287</t>
  </si>
  <si>
    <t>ASV83289</t>
  </si>
  <si>
    <t>ASV83295</t>
  </si>
  <si>
    <t>ASV83296</t>
  </si>
  <si>
    <t>ASV83307</t>
  </si>
  <si>
    <t>ASV83313</t>
  </si>
  <si>
    <t>ASV83328</t>
  </si>
  <si>
    <t>ASV83333</t>
  </si>
  <si>
    <t>ASV83338</t>
  </si>
  <si>
    <t>ASV83341</t>
  </si>
  <si>
    <t>ASV83344</t>
  </si>
  <si>
    <t>ASV83349</t>
  </si>
  <si>
    <t>ASV83350</t>
  </si>
  <si>
    <t>ASV83355</t>
  </si>
  <si>
    <t>ASV83360</t>
  </si>
  <si>
    <t>ASV83365</t>
  </si>
  <si>
    <t>ASV83374</t>
  </si>
  <si>
    <t>ASV83377</t>
  </si>
  <si>
    <t>ASV83385</t>
  </si>
  <si>
    <t>ASV83391</t>
  </si>
  <si>
    <t>ASV83395</t>
  </si>
  <si>
    <t>ASV83404</t>
  </si>
  <si>
    <t>ASV83405</t>
  </si>
  <si>
    <t>ASV83410</t>
  </si>
  <si>
    <t>ASV83417</t>
  </si>
  <si>
    <t>ASV83418</t>
  </si>
  <si>
    <t>ASV83421</t>
  </si>
  <si>
    <t>ASV83422</t>
  </si>
  <si>
    <t>ASV83427</t>
  </si>
  <si>
    <t>ASV83431</t>
  </si>
  <si>
    <t>ASV83437</t>
  </si>
  <si>
    <t>ASV83442</t>
  </si>
  <si>
    <t>ASV83461</t>
  </si>
  <si>
    <t>ASV83462</t>
  </si>
  <si>
    <t>ASV83463</t>
  </si>
  <si>
    <t>ASV83465</t>
  </si>
  <si>
    <t>ASV83468</t>
  </si>
  <si>
    <t>ASV83472</t>
  </si>
  <si>
    <t>ASV83473</t>
  </si>
  <si>
    <t>ASV83476</t>
  </si>
  <si>
    <t>ASV83480</t>
  </si>
  <si>
    <t>ASV83481</t>
  </si>
  <si>
    <t>ASV83488</t>
  </si>
  <si>
    <t>ASV83505</t>
  </si>
  <si>
    <t>ASV83508</t>
  </si>
  <si>
    <t>ASV83514</t>
  </si>
  <si>
    <t>ASV83517</t>
  </si>
  <si>
    <t>ASV83524</t>
  </si>
  <si>
    <t>ASV83527</t>
  </si>
  <si>
    <t>ASV83531</t>
  </si>
  <si>
    <t>ASV83532</t>
  </si>
  <si>
    <t>ASV83536</t>
  </si>
  <si>
    <t>ASV83548</t>
  </si>
  <si>
    <t>ASV83559</t>
  </si>
  <si>
    <t>ASV83562</t>
  </si>
  <si>
    <t>ASV83568</t>
  </si>
  <si>
    <t>ASV83569</t>
  </si>
  <si>
    <t>ASV83570</t>
  </si>
  <si>
    <t>ASV83571</t>
  </si>
  <si>
    <t>ASV83573</t>
  </si>
  <si>
    <t>ASV83576</t>
  </si>
  <si>
    <t>ASV83577</t>
  </si>
  <si>
    <t>ASV83591</t>
  </si>
  <si>
    <t>ASV83613</t>
  </si>
  <si>
    <t>ASV83617</t>
  </si>
  <si>
    <t>ASV83621</t>
  </si>
  <si>
    <t>ASV83625</t>
  </si>
  <si>
    <t>ASV83628</t>
  </si>
  <si>
    <t>ASV83631</t>
  </si>
  <si>
    <t>ASV83632</t>
  </si>
  <si>
    <t>ASV83633</t>
  </si>
  <si>
    <t>ASV83635</t>
  </si>
  <si>
    <t>ASV83642</t>
  </si>
  <si>
    <t>ASV83643</t>
  </si>
  <si>
    <t>ASV83647</t>
  </si>
  <si>
    <t>ASV83648</t>
  </si>
  <si>
    <t>ASV83650</t>
  </si>
  <si>
    <t>ASV83652</t>
  </si>
  <si>
    <t>ASV83662</t>
  </si>
  <si>
    <t>ASV83664</t>
  </si>
  <si>
    <t>ASV83669</t>
  </si>
  <si>
    <t>ASV83679</t>
  </si>
  <si>
    <t>ASV83686</t>
  </si>
  <si>
    <t>ASV83691</t>
  </si>
  <si>
    <t>ASV83693</t>
  </si>
  <si>
    <t>ASV83696</t>
  </si>
  <si>
    <t>ASV83698</t>
  </si>
  <si>
    <t>ASV83701</t>
  </si>
  <si>
    <t>ASV83702</t>
  </si>
  <si>
    <t>ASV83709</t>
  </si>
  <si>
    <t>ASV83718</t>
  </si>
  <si>
    <t>ASV83722</t>
  </si>
  <si>
    <t>ASV83726</t>
  </si>
  <si>
    <t>ASV83737</t>
  </si>
  <si>
    <t>ASV83741</t>
  </si>
  <si>
    <t>ASV83742</t>
  </si>
  <si>
    <t>ASV83754</t>
  </si>
  <si>
    <t>ASV83755</t>
  </si>
  <si>
    <t>ASV83763</t>
  </si>
  <si>
    <t>ASV83765</t>
  </si>
  <si>
    <t>ASV83766</t>
  </si>
  <si>
    <t>ASV83767</t>
  </si>
  <si>
    <t>ASV83776</t>
  </si>
  <si>
    <t>ASV83785</t>
  </si>
  <si>
    <t>ASV83792</t>
  </si>
  <si>
    <t>ASV83796</t>
  </si>
  <si>
    <t>ASV83816</t>
  </si>
  <si>
    <t>ASV83821</t>
  </si>
  <si>
    <t>ASV83831</t>
  </si>
  <si>
    <t>ASV83832</t>
  </si>
  <si>
    <t>ASV83833</t>
  </si>
  <si>
    <t>ASV83834</t>
  </si>
  <si>
    <t>ASV83838</t>
  </si>
  <si>
    <t>ASV83842</t>
  </si>
  <si>
    <t>ASV83844</t>
  </si>
  <si>
    <t>ASV83850</t>
  </si>
  <si>
    <t>ASV83853</t>
  </si>
  <si>
    <t>ASV83867</t>
  </si>
  <si>
    <t>ASV83869</t>
  </si>
  <si>
    <t>ASV83870</t>
  </si>
  <si>
    <t>ASV83874</t>
  </si>
  <si>
    <t>ASV83881</t>
  </si>
  <si>
    <t>ASV83882</t>
  </si>
  <si>
    <t>ASV83893</t>
  </si>
  <si>
    <t>ASV83895</t>
  </si>
  <si>
    <t>ASV83898</t>
  </si>
  <si>
    <t>ASV83902</t>
  </si>
  <si>
    <t>ASV83904</t>
  </si>
  <si>
    <t>ASV83906</t>
  </si>
  <si>
    <t>ASV83916</t>
  </si>
  <si>
    <t>ASV83918</t>
  </si>
  <si>
    <t>ASV83927</t>
  </si>
  <si>
    <t>ASV83928</t>
  </si>
  <si>
    <t>ASV83931</t>
  </si>
  <si>
    <t>ASV83934</t>
  </si>
  <si>
    <t>ASV83945</t>
  </si>
  <si>
    <t>ASV83948</t>
  </si>
  <si>
    <t>ASV83961</t>
  </si>
  <si>
    <t>ASV83964</t>
  </si>
  <si>
    <t>ASV83969</t>
  </si>
  <si>
    <t>ASV83977</t>
  </si>
  <si>
    <t>ASV83979</t>
  </si>
  <si>
    <t>ASV83986</t>
  </si>
  <si>
    <t>ASV83992</t>
  </si>
  <si>
    <t>ASV83996</t>
  </si>
  <si>
    <t>ASV83997</t>
  </si>
  <si>
    <t>ASV84002</t>
  </si>
  <si>
    <t>ASV84020</t>
  </si>
  <si>
    <t>ASV84027</t>
  </si>
  <si>
    <t>ASV84035</t>
  </si>
  <si>
    <t>ASV84040</t>
  </si>
  <si>
    <t>ASV84052</t>
  </si>
  <si>
    <t>ASV84057</t>
  </si>
  <si>
    <t>ASV84058</t>
  </si>
  <si>
    <t>ASV84072</t>
  </si>
  <si>
    <t>ASV84091</t>
  </si>
  <si>
    <t>ASV84098</t>
  </si>
  <si>
    <t>ASV84103</t>
  </si>
  <si>
    <t>ASV84104</t>
  </si>
  <si>
    <t>ASV84105</t>
  </si>
  <si>
    <t>ASV84106</t>
  </si>
  <si>
    <t>ASV84107</t>
  </si>
  <si>
    <t>ASV84110</t>
  </si>
  <si>
    <t>ASV84127</t>
  </si>
  <si>
    <t>ASV84128</t>
  </si>
  <si>
    <t>ASV84130</t>
  </si>
  <si>
    <t>ASV84136</t>
  </si>
  <si>
    <t>ASV84139</t>
  </si>
  <si>
    <t>ASV84140</t>
  </si>
  <si>
    <t>ASV84151</t>
  </si>
  <si>
    <t>ASV84156</t>
  </si>
  <si>
    <t>ASV84159</t>
  </si>
  <si>
    <t>ASV84168</t>
  </si>
  <si>
    <t>ASV84175</t>
  </si>
  <si>
    <t>ASV84176</t>
  </si>
  <si>
    <t>ASV84177</t>
  </si>
  <si>
    <t>ASV84182</t>
  </si>
  <si>
    <t>ASV84183</t>
  </si>
  <si>
    <t>ASV84184</t>
  </si>
  <si>
    <t>ASV84185</t>
  </si>
  <si>
    <t>ASV84190</t>
  </si>
  <si>
    <t>ASV84196</t>
  </si>
  <si>
    <t>ASV84198</t>
  </si>
  <si>
    <t>ASV84207</t>
  </si>
  <si>
    <t>ASV84216</t>
  </si>
  <si>
    <t>ASV84221</t>
  </si>
  <si>
    <t>ASV84223</t>
  </si>
  <si>
    <t>ASV84228</t>
  </si>
  <si>
    <t>ASV84229</t>
  </si>
  <si>
    <t>ASV84243</t>
  </si>
  <si>
    <t>ASV84245</t>
  </si>
  <si>
    <t>ASV84247</t>
  </si>
  <si>
    <t>ASV84252</t>
  </si>
  <si>
    <t>ASV84253</t>
  </si>
  <si>
    <t>ASV84254</t>
  </si>
  <si>
    <t>ASV84260</t>
  </si>
  <si>
    <t>ASV84261</t>
  </si>
  <si>
    <t>ASV84264</t>
  </si>
  <si>
    <t>ASV84267</t>
  </si>
  <si>
    <t>ASV84269</t>
  </si>
  <si>
    <t>ASV84271</t>
  </si>
  <si>
    <t>ASV84276</t>
  </si>
  <si>
    <t>ASV84282</t>
  </si>
  <si>
    <t>ASV84290</t>
  </si>
  <si>
    <t>ASV84307</t>
  </si>
  <si>
    <t>ASV84308</t>
  </si>
  <si>
    <t>ASV84318</t>
  </si>
  <si>
    <t>ASV84319</t>
  </si>
  <si>
    <t>ASV84322</t>
  </si>
  <si>
    <t>ASV84327</t>
  </si>
  <si>
    <t>ASV84331</t>
  </si>
  <si>
    <t>ASV84342</t>
  </si>
  <si>
    <t>ASV84353</t>
  </si>
  <si>
    <t>ASV84361</t>
  </si>
  <si>
    <t>ASV84366</t>
  </si>
  <si>
    <t>ASV84377</t>
  </si>
  <si>
    <t>ASV84383</t>
  </si>
  <si>
    <t>ASV84388</t>
  </si>
  <si>
    <t>ASV84391</t>
  </si>
  <si>
    <t>ASV84393</t>
  </si>
  <si>
    <t>ASV84401</t>
  </si>
  <si>
    <t>ASV84408</t>
  </si>
  <si>
    <t>ASV84410</t>
  </si>
  <si>
    <t>ASV84421</t>
  </si>
  <si>
    <t>ASV84423</t>
  </si>
  <si>
    <t>ASV84424</t>
  </si>
  <si>
    <t>ASV84443</t>
  </si>
  <si>
    <t>ASV84446</t>
  </si>
  <si>
    <t>ASV84451</t>
  </si>
  <si>
    <t>ASV84454</t>
  </si>
  <si>
    <t>ASV84455</t>
  </si>
  <si>
    <t>ASV84467</t>
  </si>
  <si>
    <t>ASV84470</t>
  </si>
  <si>
    <t>ASV84472</t>
  </si>
  <si>
    <t>ASV84473</t>
  </si>
  <si>
    <t>ASV84476</t>
  </si>
  <si>
    <t>ASV84480</t>
  </si>
  <si>
    <t>ASV84487</t>
  </si>
  <si>
    <t>ASV84491</t>
  </si>
  <si>
    <t>ASV84493</t>
  </si>
  <si>
    <t>ASV84503</t>
  </si>
  <si>
    <t>ASV84504</t>
  </si>
  <si>
    <t>ASV84516</t>
  </si>
  <si>
    <t>ASV84524</t>
  </si>
  <si>
    <t>ASV84553</t>
  </si>
  <si>
    <t>ASV84558</t>
  </si>
  <si>
    <t>ASV84561</t>
  </si>
  <si>
    <t>ASV84565</t>
  </si>
  <si>
    <t>ASV84566</t>
  </si>
  <si>
    <t>ASV84568</t>
  </si>
  <si>
    <t>ASV84572</t>
  </si>
  <si>
    <t>ASV84603</t>
  </si>
  <si>
    <t>ASV84608</t>
  </si>
  <si>
    <t>ASV84609</t>
  </si>
  <si>
    <t>ASV84611</t>
  </si>
  <si>
    <t>ASV84612</t>
  </si>
  <si>
    <t>ASV84623</t>
  </si>
  <si>
    <t>ASV84625</t>
  </si>
  <si>
    <t>ASV84633</t>
  </si>
  <si>
    <t>ASV84634</t>
  </si>
  <si>
    <t>ASV84640</t>
  </si>
  <si>
    <t>ASV84645</t>
  </si>
  <si>
    <t>ASV84646</t>
  </si>
  <si>
    <t>ASV84653</t>
  </si>
  <si>
    <t>ASV84654</t>
  </si>
  <si>
    <t>ASV84656</t>
  </si>
  <si>
    <t>ASV84659</t>
  </si>
  <si>
    <t>ASV84663</t>
  </si>
  <si>
    <t>ASV84664</t>
  </si>
  <si>
    <t># of read</t>
  </si>
  <si>
    <t># of ASV</t>
  </si>
  <si>
    <t>reads per ASV</t>
  </si>
  <si>
    <t>计数</t>
  </si>
  <si>
    <t>占比</t>
  </si>
  <si>
    <t>(空白)</t>
  </si>
  <si>
    <t>&lt;0.1%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</si>
</sst>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1">
    <font>
      <sz val="11"/>
      <color theme="1"/>
      <name val="宋体"/>
      <charset val="134"/>
      <scheme val="minor"/>
    </font>
    <font>
      <sz val="10.5"/>
      <color theme="1"/>
      <name val="Segoe UI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E16537"/>
  <sheetViews>
    <sheetView tabSelected="1" zoomScale="85" zoomScaleNormal="85" topLeftCell="A16507" workbookViewId="0">
      <selection activeCell="H16535" sqref="H16535:H16537"/>
    </sheetView>
  </sheetViews>
  <sheetFormatPr defaultColWidth="10" defaultRowHeight="13.5"/>
  <cols>
    <col min="1" max="8" width="10" style="1"/>
    <col min="9" max="10" width="12.8916666666667" style="1"/>
    <col min="11" max="11" width="11.775" style="1"/>
    <col min="12" max="20" width="12.8916666666667" style="1"/>
    <col min="21" max="21" width="11.775" style="1"/>
    <col min="22" max="24" width="12.8916666666667" style="1"/>
    <col min="25" max="25" width="11.775" style="1"/>
    <col min="26" max="27" width="12.8916666666667" style="1"/>
    <col min="28" max="16381" width="10" style="1"/>
  </cols>
  <sheetData>
    <row r="1" s="1" customFormat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="1" customFormat="1" spans="1:27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>
        <v>27</v>
      </c>
      <c r="K2" s="1">
        <v>13</v>
      </c>
      <c r="L2" s="1">
        <v>0</v>
      </c>
      <c r="M2" s="1">
        <v>0</v>
      </c>
      <c r="N2" s="1">
        <v>1</v>
      </c>
      <c r="O2" s="1">
        <v>56</v>
      </c>
      <c r="P2" s="1">
        <v>18</v>
      </c>
      <c r="Q2" s="1">
        <v>857</v>
      </c>
      <c r="R2" s="1">
        <v>250</v>
      </c>
      <c r="S2" s="1">
        <v>5</v>
      </c>
      <c r="T2" s="1">
        <v>25</v>
      </c>
      <c r="U2" s="1">
        <v>1938</v>
      </c>
      <c r="V2" s="1">
        <v>2539</v>
      </c>
      <c r="W2" s="1">
        <v>80</v>
      </c>
      <c r="X2" s="1">
        <v>34</v>
      </c>
      <c r="Y2" s="1">
        <v>104</v>
      </c>
      <c r="Z2" s="1">
        <v>9</v>
      </c>
      <c r="AA2" s="1">
        <v>9</v>
      </c>
    </row>
    <row r="3" s="1" customFormat="1" spans="1:27">
      <c r="A3" s="1" t="s">
        <v>27</v>
      </c>
      <c r="B3" s="1" t="s">
        <v>28</v>
      </c>
      <c r="C3" s="1" t="s">
        <v>29</v>
      </c>
      <c r="D3" s="1" t="s">
        <v>30</v>
      </c>
      <c r="E3" s="1" t="s">
        <v>31</v>
      </c>
      <c r="F3" s="1" t="s">
        <v>36</v>
      </c>
      <c r="G3" s="1" t="s">
        <v>37</v>
      </c>
      <c r="H3" s="1" t="s">
        <v>38</v>
      </c>
      <c r="I3" s="1" t="s">
        <v>39</v>
      </c>
      <c r="J3" s="1">
        <v>0</v>
      </c>
      <c r="K3" s="1">
        <v>16</v>
      </c>
      <c r="L3" s="1">
        <v>1</v>
      </c>
      <c r="M3" s="1">
        <v>0</v>
      </c>
      <c r="N3" s="1">
        <v>0</v>
      </c>
      <c r="O3" s="1">
        <v>1130</v>
      </c>
      <c r="P3" s="1">
        <v>21</v>
      </c>
      <c r="Q3" s="1">
        <v>11</v>
      </c>
      <c r="R3" s="1">
        <v>11</v>
      </c>
      <c r="S3" s="1">
        <v>0</v>
      </c>
      <c r="T3" s="1">
        <v>12</v>
      </c>
      <c r="U3" s="1">
        <v>1902</v>
      </c>
      <c r="V3" s="1">
        <v>16</v>
      </c>
      <c r="W3" s="1">
        <v>1631</v>
      </c>
      <c r="X3" s="1">
        <v>27</v>
      </c>
      <c r="Y3" s="1">
        <v>15</v>
      </c>
      <c r="Z3" s="1">
        <v>7</v>
      </c>
      <c r="AA3" s="1">
        <v>11</v>
      </c>
    </row>
    <row r="4" s="1" customFormat="1" spans="1:27">
      <c r="A4" s="1" t="s">
        <v>27</v>
      </c>
      <c r="B4" s="1" t="s">
        <v>28</v>
      </c>
      <c r="C4" s="1" t="s">
        <v>29</v>
      </c>
      <c r="D4" s="1" t="s">
        <v>30</v>
      </c>
      <c r="E4" s="1" t="s">
        <v>31</v>
      </c>
      <c r="F4" s="1" t="s">
        <v>40</v>
      </c>
      <c r="G4" s="1" t="s">
        <v>41</v>
      </c>
      <c r="H4" s="1" t="s">
        <v>42</v>
      </c>
      <c r="I4" s="1" t="s">
        <v>43</v>
      </c>
      <c r="J4" s="1">
        <v>284</v>
      </c>
      <c r="K4" s="1">
        <v>0</v>
      </c>
      <c r="L4" s="1">
        <v>9</v>
      </c>
      <c r="M4" s="1">
        <v>1691</v>
      </c>
      <c r="N4" s="1">
        <v>123</v>
      </c>
      <c r="O4" s="1">
        <v>59</v>
      </c>
      <c r="P4" s="1">
        <v>0</v>
      </c>
      <c r="Q4" s="1">
        <v>68</v>
      </c>
      <c r="R4" s="1">
        <v>23</v>
      </c>
      <c r="S4" s="1">
        <v>64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1911</v>
      </c>
    </row>
    <row r="5" s="1" customFormat="1" spans="1:27">
      <c r="A5" s="1" t="s">
        <v>27</v>
      </c>
      <c r="B5" s="1" t="s">
        <v>28</v>
      </c>
      <c r="C5" s="1" t="s">
        <v>29</v>
      </c>
      <c r="D5" s="1" t="s">
        <v>30</v>
      </c>
      <c r="E5" s="1" t="s">
        <v>44</v>
      </c>
      <c r="F5" s="1" t="s">
        <v>45</v>
      </c>
      <c r="G5" s="1" t="s">
        <v>46</v>
      </c>
      <c r="H5" s="1" t="s">
        <v>47</v>
      </c>
      <c r="I5" s="1" t="s">
        <v>48</v>
      </c>
      <c r="J5" s="1">
        <v>36</v>
      </c>
      <c r="K5" s="1">
        <v>0</v>
      </c>
      <c r="L5" s="1">
        <v>9</v>
      </c>
      <c r="M5" s="1">
        <v>2</v>
      </c>
      <c r="N5" s="1">
        <v>3650</v>
      </c>
      <c r="O5" s="1">
        <v>1</v>
      </c>
      <c r="P5" s="1">
        <v>0</v>
      </c>
      <c r="Q5" s="1">
        <v>0</v>
      </c>
      <c r="R5" s="1">
        <v>32</v>
      </c>
      <c r="S5" s="1">
        <v>17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1</v>
      </c>
    </row>
    <row r="6" s="1" customFormat="1" spans="1:27">
      <c r="A6" s="1" t="s">
        <v>27</v>
      </c>
      <c r="B6" s="1" t="s">
        <v>28</v>
      </c>
      <c r="C6" s="1" t="s">
        <v>29</v>
      </c>
      <c r="D6" s="1" t="s">
        <v>30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49</v>
      </c>
      <c r="J6" s="1">
        <v>41</v>
      </c>
      <c r="K6" s="1">
        <v>0</v>
      </c>
      <c r="L6" s="1">
        <v>8</v>
      </c>
      <c r="M6" s="1">
        <v>3576</v>
      </c>
      <c r="N6" s="1">
        <v>12</v>
      </c>
      <c r="O6" s="1">
        <v>1</v>
      </c>
      <c r="P6" s="1">
        <v>0</v>
      </c>
      <c r="Q6" s="1">
        <v>0</v>
      </c>
      <c r="R6" s="1">
        <v>38</v>
      </c>
      <c r="S6" s="1">
        <v>31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</row>
    <row r="7" s="1" customFormat="1" spans="1:27">
      <c r="A7" s="1" t="s">
        <v>27</v>
      </c>
      <c r="B7" s="1" t="s">
        <v>28</v>
      </c>
      <c r="C7" s="1" t="s">
        <v>29</v>
      </c>
      <c r="D7" s="1" t="s">
        <v>30</v>
      </c>
      <c r="E7" s="1" t="s">
        <v>50</v>
      </c>
      <c r="F7" s="1" t="s">
        <v>51</v>
      </c>
      <c r="G7" s="1" t="s">
        <v>52</v>
      </c>
      <c r="H7" s="1" t="s">
        <v>53</v>
      </c>
      <c r="I7" s="1" t="s">
        <v>54</v>
      </c>
      <c r="J7" s="1">
        <v>20</v>
      </c>
      <c r="K7" s="1">
        <v>0</v>
      </c>
      <c r="L7" s="1">
        <v>7</v>
      </c>
      <c r="M7" s="1">
        <v>2</v>
      </c>
      <c r="N7" s="1">
        <v>3098</v>
      </c>
      <c r="O7" s="1">
        <v>2</v>
      </c>
      <c r="P7" s="1">
        <v>0</v>
      </c>
      <c r="Q7" s="1">
        <v>2</v>
      </c>
      <c r="R7" s="1">
        <v>25</v>
      </c>
      <c r="S7" s="1">
        <v>25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</row>
    <row r="8" s="1" customFormat="1" spans="1:27">
      <c r="A8" s="1" t="s">
        <v>27</v>
      </c>
      <c r="B8" s="1" t="s">
        <v>28</v>
      </c>
      <c r="C8" s="1" t="s">
        <v>29</v>
      </c>
      <c r="D8" s="1" t="s">
        <v>30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>
        <v>0</v>
      </c>
      <c r="K8" s="1">
        <v>1962</v>
      </c>
      <c r="L8" s="1">
        <v>0</v>
      </c>
      <c r="M8" s="1">
        <v>0</v>
      </c>
      <c r="N8" s="1">
        <v>0</v>
      </c>
      <c r="O8" s="1">
        <v>0</v>
      </c>
      <c r="P8" s="1">
        <v>2</v>
      </c>
      <c r="Q8" s="1">
        <v>1</v>
      </c>
      <c r="R8" s="1">
        <v>0</v>
      </c>
      <c r="S8" s="1">
        <v>0</v>
      </c>
      <c r="T8" s="1">
        <v>22</v>
      </c>
      <c r="U8" s="1">
        <v>0</v>
      </c>
      <c r="V8" s="1">
        <v>16</v>
      </c>
      <c r="W8" s="1">
        <v>21</v>
      </c>
      <c r="X8" s="1">
        <v>53</v>
      </c>
      <c r="Y8" s="1">
        <v>1</v>
      </c>
      <c r="Z8" s="1">
        <v>755</v>
      </c>
      <c r="AA8" s="1">
        <v>0</v>
      </c>
    </row>
    <row r="9" s="1" customFormat="1" spans="1:27">
      <c r="A9" s="1" t="s">
        <v>27</v>
      </c>
      <c r="B9" s="1" t="s">
        <v>28</v>
      </c>
      <c r="C9" s="1" t="s">
        <v>29</v>
      </c>
      <c r="D9" s="1" t="s">
        <v>30</v>
      </c>
      <c r="E9" s="1" t="s">
        <v>60</v>
      </c>
      <c r="F9" s="1" t="s">
        <v>61</v>
      </c>
      <c r="G9" s="1" t="s">
        <v>62</v>
      </c>
      <c r="H9" s="1" t="s">
        <v>63</v>
      </c>
      <c r="I9" s="1" t="s">
        <v>64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26</v>
      </c>
      <c r="Q9" s="1">
        <v>0</v>
      </c>
      <c r="R9" s="1">
        <v>0</v>
      </c>
      <c r="S9" s="1">
        <v>0</v>
      </c>
      <c r="T9" s="1">
        <v>0</v>
      </c>
      <c r="U9" s="1">
        <v>2646</v>
      </c>
      <c r="V9" s="1">
        <v>3</v>
      </c>
      <c r="W9" s="1">
        <v>131</v>
      </c>
      <c r="X9" s="1">
        <v>1</v>
      </c>
      <c r="Y9" s="1">
        <v>15</v>
      </c>
      <c r="Z9" s="1">
        <v>0</v>
      </c>
      <c r="AA9" s="1">
        <v>0</v>
      </c>
    </row>
    <row r="10" s="1" customFormat="1" spans="1:27">
      <c r="A10" s="1" t="s">
        <v>27</v>
      </c>
      <c r="B10" s="1" t="s">
        <v>28</v>
      </c>
      <c r="C10" s="1" t="s">
        <v>29</v>
      </c>
      <c r="D10" s="1" t="s">
        <v>30</v>
      </c>
      <c r="E10" s="1" t="s">
        <v>65</v>
      </c>
      <c r="F10" s="1" t="s">
        <v>66</v>
      </c>
      <c r="G10" s="1" t="s">
        <v>67</v>
      </c>
      <c r="H10" s="1" t="s">
        <v>68</v>
      </c>
      <c r="I10" s="1" t="s">
        <v>69</v>
      </c>
      <c r="J10" s="1">
        <v>24</v>
      </c>
      <c r="K10" s="1">
        <v>56</v>
      </c>
      <c r="L10" s="1">
        <v>8</v>
      </c>
      <c r="M10" s="1">
        <v>2320</v>
      </c>
      <c r="N10" s="1">
        <v>6</v>
      </c>
      <c r="O10" s="1">
        <v>2</v>
      </c>
      <c r="P10" s="1">
        <v>0</v>
      </c>
      <c r="Q10" s="1">
        <v>1</v>
      </c>
      <c r="R10" s="1">
        <v>18</v>
      </c>
      <c r="S10" s="1">
        <v>18</v>
      </c>
      <c r="T10" s="1">
        <v>0</v>
      </c>
      <c r="U10" s="1">
        <v>0</v>
      </c>
      <c r="V10" s="1">
        <v>0</v>
      </c>
      <c r="W10" s="1">
        <v>0</v>
      </c>
      <c r="X10" s="1">
        <v>2</v>
      </c>
      <c r="Y10" s="1">
        <v>0</v>
      </c>
      <c r="Z10" s="1">
        <v>0</v>
      </c>
      <c r="AA10" s="1">
        <v>0</v>
      </c>
    </row>
    <row r="11" s="1" customFormat="1" spans="1:27">
      <c r="A11" s="1" t="s">
        <v>27</v>
      </c>
      <c r="B11" s="1" t="s">
        <v>28</v>
      </c>
      <c r="C11" s="1" t="s">
        <v>29</v>
      </c>
      <c r="D11" s="1" t="s">
        <v>30</v>
      </c>
      <c r="E11" s="1" t="s">
        <v>31</v>
      </c>
      <c r="F11" s="1" t="s">
        <v>70</v>
      </c>
      <c r="G11" s="1" t="s">
        <v>71</v>
      </c>
      <c r="H11" s="1" t="s">
        <v>72</v>
      </c>
      <c r="I11" s="1" t="s">
        <v>73</v>
      </c>
      <c r="J11" s="1">
        <v>0</v>
      </c>
      <c r="K11" s="1">
        <v>19</v>
      </c>
      <c r="L11" s="1">
        <v>0</v>
      </c>
      <c r="M11" s="1">
        <v>0</v>
      </c>
      <c r="N11" s="1">
        <v>0</v>
      </c>
      <c r="O11" s="1">
        <v>0</v>
      </c>
      <c r="P11" s="1">
        <v>4</v>
      </c>
      <c r="Q11" s="1">
        <v>0</v>
      </c>
      <c r="R11" s="1">
        <v>0</v>
      </c>
      <c r="S11" s="1">
        <v>0</v>
      </c>
      <c r="T11" s="1">
        <v>1052</v>
      </c>
      <c r="U11" s="1">
        <v>2</v>
      </c>
      <c r="V11" s="1">
        <v>1216</v>
      </c>
      <c r="W11" s="1">
        <v>19</v>
      </c>
      <c r="X11" s="1">
        <v>37</v>
      </c>
      <c r="Y11" s="1">
        <v>73</v>
      </c>
      <c r="Z11" s="1">
        <v>6</v>
      </c>
      <c r="AA11" s="1">
        <v>0</v>
      </c>
    </row>
    <row r="12" s="1" customFormat="1" spans="1:27">
      <c r="A12" s="1" t="s">
        <v>27</v>
      </c>
      <c r="B12" s="1" t="s">
        <v>28</v>
      </c>
      <c r="C12" s="1" t="s">
        <v>29</v>
      </c>
      <c r="D12" s="1" t="s">
        <v>30</v>
      </c>
      <c r="E12" s="1" t="s">
        <v>55</v>
      </c>
      <c r="F12" s="1" t="s">
        <v>56</v>
      </c>
      <c r="G12" s="1" t="s">
        <v>57</v>
      </c>
      <c r="H12" s="1" t="s">
        <v>58</v>
      </c>
      <c r="I12" s="1" t="s">
        <v>74</v>
      </c>
      <c r="J12" s="1">
        <v>0</v>
      </c>
      <c r="K12" s="1">
        <v>2252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25</v>
      </c>
      <c r="U12" s="1">
        <v>0</v>
      </c>
      <c r="V12" s="1">
        <v>23</v>
      </c>
      <c r="W12" s="1">
        <v>28</v>
      </c>
      <c r="X12" s="1">
        <v>58</v>
      </c>
      <c r="Y12" s="1">
        <v>0</v>
      </c>
      <c r="Z12" s="1">
        <v>7</v>
      </c>
      <c r="AA12" s="1">
        <v>0</v>
      </c>
    </row>
    <row r="13" s="1" customFormat="1" spans="1:27">
      <c r="A13" s="1" t="s">
        <v>27</v>
      </c>
      <c r="B13" s="1" t="s">
        <v>28</v>
      </c>
      <c r="C13" s="1" t="s">
        <v>29</v>
      </c>
      <c r="D13" s="1" t="s">
        <v>30</v>
      </c>
      <c r="E13" s="1" t="s">
        <v>31</v>
      </c>
      <c r="F13" s="1" t="s">
        <v>40</v>
      </c>
      <c r="G13" s="1" t="s">
        <v>75</v>
      </c>
      <c r="H13" s="1" t="s">
        <v>76</v>
      </c>
      <c r="I13" s="1" t="s">
        <v>77</v>
      </c>
      <c r="J13" s="1">
        <v>0</v>
      </c>
      <c r="K13" s="1">
        <v>10</v>
      </c>
      <c r="L13" s="1">
        <v>1</v>
      </c>
      <c r="M13" s="1">
        <v>2</v>
      </c>
      <c r="N13" s="1">
        <v>1</v>
      </c>
      <c r="O13" s="1">
        <v>9</v>
      </c>
      <c r="P13" s="1">
        <v>0</v>
      </c>
      <c r="Q13" s="1">
        <v>0</v>
      </c>
      <c r="R13" s="1">
        <v>217</v>
      </c>
      <c r="S13" s="1">
        <v>6</v>
      </c>
      <c r="T13" s="1">
        <v>12</v>
      </c>
      <c r="U13" s="1">
        <v>1</v>
      </c>
      <c r="V13" s="1">
        <v>1929</v>
      </c>
      <c r="W13" s="1">
        <v>19</v>
      </c>
      <c r="X13" s="1">
        <v>19</v>
      </c>
      <c r="Y13" s="1">
        <v>59</v>
      </c>
      <c r="Z13" s="1">
        <v>7</v>
      </c>
      <c r="AA13" s="1">
        <v>0</v>
      </c>
    </row>
    <row r="14" s="1" customFormat="1" spans="1:27">
      <c r="A14" s="1" t="s">
        <v>27</v>
      </c>
      <c r="B14" s="1" t="s">
        <v>28</v>
      </c>
      <c r="C14" s="1" t="s">
        <v>29</v>
      </c>
      <c r="D14" s="1" t="s">
        <v>30</v>
      </c>
      <c r="E14" s="1" t="s">
        <v>31</v>
      </c>
      <c r="F14" s="1" t="s">
        <v>78</v>
      </c>
      <c r="G14" s="1" t="s">
        <v>79</v>
      </c>
      <c r="H14" s="1" t="s">
        <v>80</v>
      </c>
      <c r="I14" s="1" t="s">
        <v>81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0</v>
      </c>
      <c r="P14" s="1">
        <v>31</v>
      </c>
      <c r="Q14" s="1">
        <v>1</v>
      </c>
      <c r="R14" s="1">
        <v>0</v>
      </c>
      <c r="S14" s="1">
        <v>0</v>
      </c>
      <c r="T14" s="1">
        <v>0</v>
      </c>
      <c r="U14" s="1">
        <v>17</v>
      </c>
      <c r="V14" s="1">
        <v>88</v>
      </c>
      <c r="W14" s="1">
        <v>2</v>
      </c>
      <c r="X14" s="1">
        <v>3</v>
      </c>
      <c r="Y14" s="1">
        <v>2115</v>
      </c>
      <c r="Z14" s="1">
        <v>0</v>
      </c>
      <c r="AA14" s="1">
        <v>0</v>
      </c>
    </row>
    <row r="15" s="1" customFormat="1" spans="1:27">
      <c r="A15" s="1" t="s">
        <v>27</v>
      </c>
      <c r="B15" s="1" t="s">
        <v>28</v>
      </c>
      <c r="C15" s="1" t="s">
        <v>29</v>
      </c>
      <c r="D15" s="1" t="s">
        <v>30</v>
      </c>
      <c r="E15" s="1" t="s">
        <v>31</v>
      </c>
      <c r="F15" s="1" t="s">
        <v>78</v>
      </c>
      <c r="G15" s="1" t="s">
        <v>79</v>
      </c>
      <c r="H15" s="1" t="s">
        <v>82</v>
      </c>
      <c r="I15" s="1" t="s">
        <v>83</v>
      </c>
      <c r="J15" s="1">
        <v>0</v>
      </c>
      <c r="K15" s="1">
        <v>1</v>
      </c>
      <c r="L15" s="1">
        <v>0</v>
      </c>
      <c r="M15" s="1">
        <v>0</v>
      </c>
      <c r="N15" s="1">
        <v>0</v>
      </c>
      <c r="O15" s="1">
        <v>0</v>
      </c>
      <c r="P15" s="1">
        <v>35</v>
      </c>
      <c r="Q15" s="1">
        <v>0</v>
      </c>
      <c r="R15" s="1">
        <v>0</v>
      </c>
      <c r="S15" s="1">
        <v>0</v>
      </c>
      <c r="T15" s="1">
        <v>0</v>
      </c>
      <c r="U15" s="1">
        <v>2106</v>
      </c>
      <c r="V15" s="1">
        <v>0</v>
      </c>
      <c r="W15" s="1">
        <v>61</v>
      </c>
      <c r="X15" s="1">
        <v>1</v>
      </c>
      <c r="Y15" s="1">
        <v>23</v>
      </c>
      <c r="Z15" s="1">
        <v>0</v>
      </c>
      <c r="AA15" s="1">
        <v>0</v>
      </c>
    </row>
    <row r="16" s="1" customFormat="1" spans="1:27">
      <c r="A16" s="1" t="s">
        <v>27</v>
      </c>
      <c r="B16" s="1" t="s">
        <v>28</v>
      </c>
      <c r="C16" s="1" t="s">
        <v>29</v>
      </c>
      <c r="D16" s="1" t="s">
        <v>30</v>
      </c>
      <c r="E16" s="1" t="s">
        <v>31</v>
      </c>
      <c r="F16" s="1" t="s">
        <v>36</v>
      </c>
      <c r="G16" s="1" t="s">
        <v>84</v>
      </c>
      <c r="H16" s="1" t="s">
        <v>85</v>
      </c>
      <c r="I16" s="1" t="s">
        <v>86</v>
      </c>
      <c r="J16" s="1">
        <v>15</v>
      </c>
      <c r="K16" s="1">
        <v>1</v>
      </c>
      <c r="L16" s="1">
        <v>5</v>
      </c>
      <c r="M16" s="1">
        <v>2</v>
      </c>
      <c r="N16" s="1">
        <v>7</v>
      </c>
      <c r="O16" s="1">
        <v>33</v>
      </c>
      <c r="P16" s="1">
        <v>168</v>
      </c>
      <c r="Q16" s="1">
        <v>0</v>
      </c>
      <c r="R16" s="1">
        <v>798</v>
      </c>
      <c r="S16" s="1">
        <v>10</v>
      </c>
      <c r="T16" s="1">
        <v>0</v>
      </c>
      <c r="U16" s="1">
        <v>12</v>
      </c>
      <c r="V16" s="1">
        <v>25</v>
      </c>
      <c r="W16" s="1">
        <v>0</v>
      </c>
      <c r="X16" s="1">
        <v>7</v>
      </c>
      <c r="Y16" s="1">
        <v>1136</v>
      </c>
      <c r="Z16" s="1">
        <v>0</v>
      </c>
      <c r="AA16" s="1">
        <v>0</v>
      </c>
    </row>
    <row r="17" s="1" customFormat="1" spans="1:27">
      <c r="A17" s="1" t="s">
        <v>27</v>
      </c>
      <c r="B17" s="1" t="s">
        <v>28</v>
      </c>
      <c r="C17" s="1" t="s">
        <v>29</v>
      </c>
      <c r="D17" s="1" t="s">
        <v>30</v>
      </c>
      <c r="E17" s="1" t="s">
        <v>44</v>
      </c>
      <c r="F17" s="1" t="s">
        <v>87</v>
      </c>
      <c r="G17" s="1" t="s">
        <v>88</v>
      </c>
      <c r="H17" s="1" t="s">
        <v>89</v>
      </c>
      <c r="I17" s="1" t="s">
        <v>90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21</v>
      </c>
      <c r="Q17" s="1">
        <v>0</v>
      </c>
      <c r="R17" s="1">
        <v>0</v>
      </c>
      <c r="S17" s="1">
        <v>0</v>
      </c>
      <c r="T17" s="1">
        <v>0</v>
      </c>
      <c r="U17" s="1">
        <v>1933</v>
      </c>
      <c r="V17" s="1">
        <v>2</v>
      </c>
      <c r="W17" s="1">
        <v>68</v>
      </c>
      <c r="X17" s="1">
        <v>1</v>
      </c>
      <c r="Y17" s="1">
        <v>14</v>
      </c>
      <c r="Z17" s="1">
        <v>0</v>
      </c>
      <c r="AA17" s="1">
        <v>0</v>
      </c>
    </row>
    <row r="18" s="1" customFormat="1" spans="1:27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91</v>
      </c>
      <c r="G18" s="1" t="s">
        <v>92</v>
      </c>
      <c r="H18" s="1" t="s">
        <v>93</v>
      </c>
      <c r="I18" s="1" t="s">
        <v>94</v>
      </c>
      <c r="J18" s="1">
        <v>0</v>
      </c>
      <c r="K18" s="1">
        <v>20</v>
      </c>
      <c r="L18" s="1">
        <v>0</v>
      </c>
      <c r="M18" s="1">
        <v>0</v>
      </c>
      <c r="N18" s="1">
        <v>0</v>
      </c>
      <c r="O18" s="1">
        <v>0</v>
      </c>
      <c r="P18" s="1">
        <v>3</v>
      </c>
      <c r="Q18" s="1">
        <v>0</v>
      </c>
      <c r="R18" s="1">
        <v>0</v>
      </c>
      <c r="S18" s="1">
        <v>0</v>
      </c>
      <c r="T18" s="1">
        <v>11</v>
      </c>
      <c r="U18" s="1">
        <v>0</v>
      </c>
      <c r="V18" s="1">
        <v>15</v>
      </c>
      <c r="W18" s="1">
        <v>10</v>
      </c>
      <c r="X18" s="1">
        <v>23</v>
      </c>
      <c r="Y18" s="1">
        <v>1</v>
      </c>
      <c r="Z18" s="1">
        <v>1938</v>
      </c>
      <c r="AA18" s="1">
        <v>0</v>
      </c>
    </row>
    <row r="19" s="1" customFormat="1" spans="1:27">
      <c r="A19" s="1" t="s">
        <v>27</v>
      </c>
      <c r="B19" s="1" t="s">
        <v>28</v>
      </c>
      <c r="C19" s="1" t="s">
        <v>29</v>
      </c>
      <c r="D19" s="1" t="s">
        <v>30</v>
      </c>
      <c r="E19" s="1" t="s">
        <v>95</v>
      </c>
      <c r="F19" s="1" t="s">
        <v>96</v>
      </c>
      <c r="G19" s="1" t="s">
        <v>97</v>
      </c>
      <c r="H19" s="1" t="s">
        <v>98</v>
      </c>
      <c r="I19" s="1" t="s">
        <v>99</v>
      </c>
      <c r="J19" s="1">
        <v>0</v>
      </c>
      <c r="K19" s="1">
        <v>8</v>
      </c>
      <c r="L19" s="1">
        <v>0</v>
      </c>
      <c r="M19" s="1">
        <v>0</v>
      </c>
      <c r="N19" s="1">
        <v>0</v>
      </c>
      <c r="O19" s="1">
        <v>0</v>
      </c>
      <c r="P19" s="1">
        <v>3</v>
      </c>
      <c r="Q19" s="1">
        <v>0</v>
      </c>
      <c r="R19" s="1">
        <v>0</v>
      </c>
      <c r="S19" s="1">
        <v>0</v>
      </c>
      <c r="T19" s="1">
        <v>4</v>
      </c>
      <c r="U19" s="1">
        <v>0</v>
      </c>
      <c r="V19" s="1">
        <v>12</v>
      </c>
      <c r="W19" s="1">
        <v>11</v>
      </c>
      <c r="X19" s="1">
        <v>25</v>
      </c>
      <c r="Y19" s="1">
        <v>0</v>
      </c>
      <c r="Z19" s="1">
        <v>1741</v>
      </c>
      <c r="AA19" s="1">
        <v>1</v>
      </c>
    </row>
    <row r="20" s="1" customFormat="1" spans="1:27">
      <c r="A20" s="1" t="s">
        <v>27</v>
      </c>
      <c r="B20" s="1" t="s">
        <v>28</v>
      </c>
      <c r="C20" s="1" t="s">
        <v>29</v>
      </c>
      <c r="D20" s="1" t="s">
        <v>30</v>
      </c>
      <c r="E20" s="1" t="s">
        <v>31</v>
      </c>
      <c r="F20" s="1" t="s">
        <v>70</v>
      </c>
      <c r="G20" s="1" t="s">
        <v>71</v>
      </c>
      <c r="H20" s="1" t="s">
        <v>100</v>
      </c>
      <c r="I20" s="1" t="s">
        <v>101</v>
      </c>
      <c r="J20" s="1">
        <v>419</v>
      </c>
      <c r="K20" s="1">
        <v>0</v>
      </c>
      <c r="L20" s="1">
        <v>1</v>
      </c>
      <c r="M20" s="1">
        <v>4</v>
      </c>
      <c r="N20" s="1">
        <v>7</v>
      </c>
      <c r="O20" s="1">
        <v>24</v>
      </c>
      <c r="P20" s="1">
        <v>740</v>
      </c>
      <c r="Q20" s="1">
        <v>16</v>
      </c>
      <c r="R20" s="1">
        <v>521</v>
      </c>
      <c r="S20" s="1">
        <v>5</v>
      </c>
      <c r="T20" s="1">
        <v>0</v>
      </c>
      <c r="U20" s="1">
        <v>4</v>
      </c>
      <c r="V20" s="1">
        <v>0</v>
      </c>
      <c r="W20" s="1">
        <v>1</v>
      </c>
      <c r="X20" s="1">
        <v>53</v>
      </c>
      <c r="Y20" s="1">
        <v>7</v>
      </c>
      <c r="Z20" s="1">
        <v>1</v>
      </c>
      <c r="AA20" s="1">
        <v>0</v>
      </c>
    </row>
    <row r="21" s="1" customFormat="1" spans="1:27">
      <c r="A21" s="1" t="s">
        <v>27</v>
      </c>
      <c r="B21" s="1" t="s">
        <v>28</v>
      </c>
      <c r="C21" s="1" t="s">
        <v>29</v>
      </c>
      <c r="D21" s="1" t="s">
        <v>30</v>
      </c>
      <c r="E21" s="1" t="s">
        <v>31</v>
      </c>
      <c r="F21" s="1" t="s">
        <v>36</v>
      </c>
      <c r="G21" s="1" t="s">
        <v>37</v>
      </c>
      <c r="H21" s="1" t="s">
        <v>38</v>
      </c>
      <c r="I21" s="1" t="s">
        <v>102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3</v>
      </c>
      <c r="P21" s="1">
        <v>18</v>
      </c>
      <c r="Q21" s="1">
        <v>0</v>
      </c>
      <c r="R21" s="1">
        <v>0</v>
      </c>
      <c r="S21" s="1">
        <v>0</v>
      </c>
      <c r="T21" s="1">
        <v>0</v>
      </c>
      <c r="U21" s="1">
        <v>1610</v>
      </c>
      <c r="V21" s="1">
        <v>0</v>
      </c>
      <c r="W21" s="1">
        <v>71</v>
      </c>
      <c r="X21" s="1">
        <v>1</v>
      </c>
      <c r="Y21" s="1">
        <v>13</v>
      </c>
      <c r="Z21" s="1">
        <v>0</v>
      </c>
      <c r="AA21" s="1">
        <v>0</v>
      </c>
    </row>
    <row r="22" s="1" customFormat="1" spans="1:27">
      <c r="A22" s="1" t="s">
        <v>27</v>
      </c>
      <c r="B22" s="1" t="s">
        <v>28</v>
      </c>
      <c r="C22" s="1" t="s">
        <v>29</v>
      </c>
      <c r="D22" s="1" t="s">
        <v>30</v>
      </c>
      <c r="E22" s="1" t="s">
        <v>31</v>
      </c>
      <c r="F22" s="1" t="s">
        <v>103</v>
      </c>
      <c r="G22" s="1" t="s">
        <v>71</v>
      </c>
      <c r="H22" s="1" t="s">
        <v>104</v>
      </c>
      <c r="I22" s="1" t="s">
        <v>105</v>
      </c>
      <c r="J22" s="1">
        <v>0</v>
      </c>
      <c r="K22" s="1">
        <v>1465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25</v>
      </c>
      <c r="U22" s="1">
        <v>1</v>
      </c>
      <c r="V22" s="1">
        <v>12</v>
      </c>
      <c r="W22" s="1">
        <v>17</v>
      </c>
      <c r="X22" s="1">
        <v>24</v>
      </c>
      <c r="Y22" s="1">
        <v>1</v>
      </c>
      <c r="Z22" s="1">
        <v>7</v>
      </c>
      <c r="AA22" s="1">
        <v>0</v>
      </c>
    </row>
    <row r="23" s="1" customFormat="1" spans="1:27">
      <c r="A23" s="1" t="s">
        <v>27</v>
      </c>
      <c r="B23" s="1" t="s">
        <v>28</v>
      </c>
      <c r="C23" s="1" t="s">
        <v>29</v>
      </c>
      <c r="D23" s="1" t="s">
        <v>30</v>
      </c>
      <c r="E23" s="1" t="s">
        <v>31</v>
      </c>
      <c r="F23" s="1" t="s">
        <v>40</v>
      </c>
      <c r="G23" s="1" t="s">
        <v>106</v>
      </c>
      <c r="H23" s="1" t="s">
        <v>107</v>
      </c>
      <c r="I23" s="1" t="s">
        <v>108</v>
      </c>
      <c r="J23" s="1">
        <v>205</v>
      </c>
      <c r="K23" s="1">
        <v>1192</v>
      </c>
      <c r="L23" s="1">
        <v>1</v>
      </c>
      <c r="M23" s="1">
        <v>1</v>
      </c>
      <c r="N23" s="1">
        <v>5</v>
      </c>
      <c r="O23" s="1">
        <v>0</v>
      </c>
      <c r="P23" s="1">
        <v>0</v>
      </c>
      <c r="Q23" s="1">
        <v>9</v>
      </c>
      <c r="R23" s="1">
        <v>4</v>
      </c>
      <c r="S23" s="1">
        <v>4</v>
      </c>
      <c r="T23" s="1">
        <v>6</v>
      </c>
      <c r="U23" s="1">
        <v>4</v>
      </c>
      <c r="V23" s="1">
        <v>24</v>
      </c>
      <c r="W23" s="1">
        <v>30</v>
      </c>
      <c r="X23" s="1">
        <v>22</v>
      </c>
      <c r="Y23" s="1">
        <v>2</v>
      </c>
      <c r="Z23" s="1">
        <v>6</v>
      </c>
      <c r="AA23" s="1">
        <v>2</v>
      </c>
    </row>
    <row r="24" s="1" customFormat="1" spans="1:27">
      <c r="A24" s="1" t="s">
        <v>27</v>
      </c>
      <c r="B24" s="1" t="s">
        <v>28</v>
      </c>
      <c r="C24" s="1" t="s">
        <v>29</v>
      </c>
      <c r="D24" s="1" t="s">
        <v>30</v>
      </c>
      <c r="E24" s="1" t="s">
        <v>31</v>
      </c>
      <c r="F24" s="1" t="s">
        <v>109</v>
      </c>
      <c r="G24" s="1" t="s">
        <v>110</v>
      </c>
      <c r="H24" s="1" t="s">
        <v>111</v>
      </c>
      <c r="I24" s="1" t="s">
        <v>112</v>
      </c>
      <c r="J24" s="1">
        <v>2</v>
      </c>
      <c r="K24" s="1">
        <v>5</v>
      </c>
      <c r="L24" s="1">
        <v>1</v>
      </c>
      <c r="M24" s="1">
        <v>0</v>
      </c>
      <c r="N24" s="1">
        <v>8</v>
      </c>
      <c r="O24" s="1">
        <v>1316</v>
      </c>
      <c r="P24" s="1">
        <v>4</v>
      </c>
      <c r="Q24" s="1">
        <v>33</v>
      </c>
      <c r="R24" s="1">
        <v>49</v>
      </c>
      <c r="S24" s="1">
        <v>1</v>
      </c>
      <c r="T24" s="1">
        <v>2</v>
      </c>
      <c r="U24" s="1">
        <v>9</v>
      </c>
      <c r="V24" s="1">
        <v>1</v>
      </c>
      <c r="W24" s="1">
        <v>20</v>
      </c>
      <c r="X24" s="1">
        <v>2</v>
      </c>
      <c r="Y24" s="1">
        <v>0</v>
      </c>
      <c r="Z24" s="1">
        <v>7</v>
      </c>
      <c r="AA24" s="1">
        <v>17</v>
      </c>
    </row>
    <row r="25" s="1" customFormat="1" spans="1:27">
      <c r="A25" s="1" t="s">
        <v>27</v>
      </c>
      <c r="B25" s="1" t="s">
        <v>28</v>
      </c>
      <c r="C25" s="1" t="s">
        <v>29</v>
      </c>
      <c r="D25" s="1" t="s">
        <v>30</v>
      </c>
      <c r="E25" s="1" t="s">
        <v>31</v>
      </c>
      <c r="F25" s="1" t="s">
        <v>40</v>
      </c>
      <c r="G25" s="1" t="s">
        <v>106</v>
      </c>
      <c r="H25" s="1" t="s">
        <v>107</v>
      </c>
      <c r="I25" s="1" t="s">
        <v>113</v>
      </c>
      <c r="J25" s="1">
        <v>4</v>
      </c>
      <c r="K25" s="1">
        <v>3</v>
      </c>
      <c r="L25" s="1">
        <v>0</v>
      </c>
      <c r="M25" s="1">
        <v>0</v>
      </c>
      <c r="N25" s="1">
        <v>0</v>
      </c>
      <c r="O25" s="1">
        <v>0</v>
      </c>
      <c r="P25" s="1">
        <v>29</v>
      </c>
      <c r="Q25" s="1">
        <v>0</v>
      </c>
      <c r="R25" s="1">
        <v>0</v>
      </c>
      <c r="S25" s="1">
        <v>0</v>
      </c>
      <c r="T25" s="1">
        <v>2</v>
      </c>
      <c r="U25" s="1">
        <v>1359</v>
      </c>
      <c r="V25" s="1">
        <v>1</v>
      </c>
      <c r="W25" s="1">
        <v>56</v>
      </c>
      <c r="X25" s="1">
        <v>1</v>
      </c>
      <c r="Y25" s="1">
        <v>17</v>
      </c>
      <c r="Z25" s="1">
        <v>0</v>
      </c>
      <c r="AA25" s="1">
        <v>0</v>
      </c>
    </row>
    <row r="26" s="1" customFormat="1" spans="1:27">
      <c r="A26" s="1" t="s">
        <v>27</v>
      </c>
      <c r="B26" s="1" t="s">
        <v>28</v>
      </c>
      <c r="C26" s="1" t="s">
        <v>29</v>
      </c>
      <c r="D26" s="1" t="s">
        <v>30</v>
      </c>
      <c r="E26" s="1" t="s">
        <v>60</v>
      </c>
      <c r="F26" s="1" t="s">
        <v>114</v>
      </c>
      <c r="G26" s="1" t="s">
        <v>115</v>
      </c>
      <c r="H26" s="1" t="s">
        <v>116</v>
      </c>
      <c r="I26" s="1" t="s">
        <v>117</v>
      </c>
      <c r="J26" s="1">
        <v>0</v>
      </c>
      <c r="K26" s="1">
        <v>2</v>
      </c>
      <c r="L26" s="1">
        <v>0</v>
      </c>
      <c r="M26" s="1">
        <v>0</v>
      </c>
      <c r="N26" s="1">
        <v>0</v>
      </c>
      <c r="O26" s="1">
        <v>0</v>
      </c>
      <c r="P26" s="1">
        <v>22</v>
      </c>
      <c r="Q26" s="1">
        <v>0</v>
      </c>
      <c r="R26" s="1">
        <v>0</v>
      </c>
      <c r="S26" s="1">
        <v>0</v>
      </c>
      <c r="T26" s="1">
        <v>0</v>
      </c>
      <c r="U26" s="1">
        <v>1392</v>
      </c>
      <c r="V26" s="1">
        <v>0</v>
      </c>
      <c r="W26" s="1">
        <v>42</v>
      </c>
      <c r="X26" s="1">
        <v>2</v>
      </c>
      <c r="Y26" s="1">
        <v>7</v>
      </c>
      <c r="Z26" s="1">
        <v>0</v>
      </c>
      <c r="AA26" s="1">
        <v>0</v>
      </c>
    </row>
    <row r="27" s="1" customFormat="1" spans="1:27">
      <c r="A27" s="1" t="s">
        <v>27</v>
      </c>
      <c r="B27" s="1" t="s">
        <v>28</v>
      </c>
      <c r="C27" s="1" t="s">
        <v>29</v>
      </c>
      <c r="D27" s="1" t="s">
        <v>30</v>
      </c>
      <c r="E27" s="1" t="s">
        <v>31</v>
      </c>
      <c r="F27" s="1" t="s">
        <v>40</v>
      </c>
      <c r="G27" s="1" t="s">
        <v>118</v>
      </c>
      <c r="H27" s="1" t="s">
        <v>119</v>
      </c>
      <c r="I27" s="1" t="s">
        <v>120</v>
      </c>
      <c r="J27" s="1">
        <v>16</v>
      </c>
      <c r="K27" s="1">
        <v>0</v>
      </c>
      <c r="L27" s="1">
        <v>10</v>
      </c>
      <c r="M27" s="1">
        <v>8</v>
      </c>
      <c r="N27" s="1">
        <v>8</v>
      </c>
      <c r="O27" s="1">
        <v>0</v>
      </c>
      <c r="P27" s="1">
        <v>0</v>
      </c>
      <c r="Q27" s="1">
        <v>4</v>
      </c>
      <c r="R27" s="1">
        <v>32</v>
      </c>
      <c r="S27" s="1">
        <v>1298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49</v>
      </c>
    </row>
    <row r="28" s="1" customFormat="1" spans="1:27">
      <c r="A28" s="1" t="s">
        <v>27</v>
      </c>
      <c r="B28" s="1" t="s">
        <v>28</v>
      </c>
      <c r="C28" s="1" t="s">
        <v>29</v>
      </c>
      <c r="D28" s="1" t="s">
        <v>30</v>
      </c>
      <c r="E28" s="1" t="s">
        <v>31</v>
      </c>
      <c r="F28" s="1" t="s">
        <v>36</v>
      </c>
      <c r="G28" s="1" t="s">
        <v>37</v>
      </c>
      <c r="H28" s="1" t="s">
        <v>38</v>
      </c>
      <c r="I28" s="1" t="s">
        <v>121</v>
      </c>
      <c r="J28" s="1">
        <v>0</v>
      </c>
      <c r="K28" s="1">
        <v>1321</v>
      </c>
      <c r="L28" s="1">
        <v>0</v>
      </c>
      <c r="M28" s="1">
        <v>0</v>
      </c>
      <c r="N28" s="1">
        <v>0</v>
      </c>
      <c r="O28" s="1">
        <v>2</v>
      </c>
      <c r="P28" s="1">
        <v>1</v>
      </c>
      <c r="Q28" s="1">
        <v>0</v>
      </c>
      <c r="R28" s="1">
        <v>0</v>
      </c>
      <c r="S28" s="1">
        <v>0</v>
      </c>
      <c r="T28" s="1">
        <v>15</v>
      </c>
      <c r="U28" s="1">
        <v>2</v>
      </c>
      <c r="V28" s="1">
        <v>14</v>
      </c>
      <c r="W28" s="1">
        <v>29</v>
      </c>
      <c r="X28" s="1">
        <v>23</v>
      </c>
      <c r="Y28" s="1">
        <v>0</v>
      </c>
      <c r="Z28" s="1">
        <v>3</v>
      </c>
      <c r="AA28" s="1">
        <v>0</v>
      </c>
    </row>
    <row r="29" s="1" customFormat="1" spans="1:27">
      <c r="A29" s="1" t="s">
        <v>27</v>
      </c>
      <c r="B29" s="1" t="s">
        <v>28</v>
      </c>
      <c r="C29" s="1" t="s">
        <v>29</v>
      </c>
      <c r="D29" s="1" t="s">
        <v>30</v>
      </c>
      <c r="E29" s="1" t="s">
        <v>31</v>
      </c>
      <c r="F29" s="1" t="s">
        <v>32</v>
      </c>
      <c r="G29" s="1" t="s">
        <v>33</v>
      </c>
      <c r="H29" s="1" t="s">
        <v>34</v>
      </c>
      <c r="I29" s="1" t="s">
        <v>122</v>
      </c>
      <c r="J29" s="1">
        <v>0</v>
      </c>
      <c r="K29" s="1">
        <v>8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1</v>
      </c>
      <c r="R29" s="1">
        <v>0</v>
      </c>
      <c r="S29" s="1">
        <v>0</v>
      </c>
      <c r="T29" s="1">
        <v>1306</v>
      </c>
      <c r="U29" s="1">
        <v>0</v>
      </c>
      <c r="V29" s="1">
        <v>35</v>
      </c>
      <c r="W29" s="1">
        <v>28</v>
      </c>
      <c r="X29" s="1">
        <v>19</v>
      </c>
      <c r="Y29" s="1">
        <v>1</v>
      </c>
      <c r="Z29" s="1">
        <v>6</v>
      </c>
      <c r="AA29" s="1">
        <v>0</v>
      </c>
    </row>
    <row r="30" s="1" customFormat="1" spans="1:27">
      <c r="A30" s="1" t="s">
        <v>27</v>
      </c>
      <c r="B30" s="1" t="s">
        <v>28</v>
      </c>
      <c r="C30" s="1" t="s">
        <v>29</v>
      </c>
      <c r="D30" s="1" t="s">
        <v>30</v>
      </c>
      <c r="E30" s="1" t="s">
        <v>31</v>
      </c>
      <c r="F30" s="1" t="s">
        <v>123</v>
      </c>
      <c r="G30" s="1" t="s">
        <v>124</v>
      </c>
      <c r="H30" s="1" t="s">
        <v>125</v>
      </c>
      <c r="I30" s="1" t="s">
        <v>126</v>
      </c>
      <c r="J30" s="1">
        <v>2</v>
      </c>
      <c r="K30" s="1">
        <v>4</v>
      </c>
      <c r="L30" s="1">
        <v>0</v>
      </c>
      <c r="M30" s="1">
        <v>0</v>
      </c>
      <c r="N30" s="1">
        <v>2</v>
      </c>
      <c r="O30" s="1">
        <v>0</v>
      </c>
      <c r="P30" s="1">
        <v>2</v>
      </c>
      <c r="Q30" s="1">
        <v>1</v>
      </c>
      <c r="R30" s="1">
        <v>2</v>
      </c>
      <c r="S30" s="1">
        <v>0</v>
      </c>
      <c r="T30" s="1">
        <v>6</v>
      </c>
      <c r="U30" s="1">
        <v>0</v>
      </c>
      <c r="V30" s="1">
        <v>16</v>
      </c>
      <c r="W30" s="1">
        <v>11</v>
      </c>
      <c r="X30" s="1">
        <v>21</v>
      </c>
      <c r="Y30" s="1">
        <v>0</v>
      </c>
      <c r="Z30" s="1">
        <v>1326</v>
      </c>
      <c r="AA30" s="1">
        <v>0</v>
      </c>
    </row>
    <row r="31" s="1" customFormat="1" spans="1:27">
      <c r="A31" s="1" t="s">
        <v>27</v>
      </c>
      <c r="B31" s="1" t="s">
        <v>28</v>
      </c>
      <c r="C31" s="1" t="s">
        <v>29</v>
      </c>
      <c r="D31" s="1" t="s">
        <v>30</v>
      </c>
      <c r="E31" s="1" t="s">
        <v>31</v>
      </c>
      <c r="F31" s="1" t="s">
        <v>123</v>
      </c>
      <c r="G31" s="1" t="s">
        <v>127</v>
      </c>
      <c r="H31" s="1" t="s">
        <v>128</v>
      </c>
      <c r="I31" s="1" t="s">
        <v>129</v>
      </c>
      <c r="J31" s="1">
        <v>0</v>
      </c>
      <c r="K31" s="1">
        <v>1</v>
      </c>
      <c r="L31" s="1">
        <v>0</v>
      </c>
      <c r="M31" s="1">
        <v>0</v>
      </c>
      <c r="N31" s="1">
        <v>0</v>
      </c>
      <c r="O31" s="1">
        <v>0</v>
      </c>
      <c r="P31" s="1">
        <v>15</v>
      </c>
      <c r="Q31" s="1">
        <v>0</v>
      </c>
      <c r="R31" s="1">
        <v>0</v>
      </c>
      <c r="S31" s="1">
        <v>0</v>
      </c>
      <c r="T31" s="1">
        <v>2</v>
      </c>
      <c r="U31" s="1">
        <v>1293</v>
      </c>
      <c r="V31" s="1">
        <v>0</v>
      </c>
      <c r="W31" s="1">
        <v>57</v>
      </c>
      <c r="X31" s="1">
        <v>0</v>
      </c>
      <c r="Y31" s="1">
        <v>8</v>
      </c>
      <c r="Z31" s="1">
        <v>0</v>
      </c>
      <c r="AA31" s="1">
        <v>0</v>
      </c>
    </row>
    <row r="32" s="1" customFormat="1" spans="1:27">
      <c r="A32" s="1" t="s">
        <v>27</v>
      </c>
      <c r="B32" s="1" t="s">
        <v>28</v>
      </c>
      <c r="C32" s="1" t="s">
        <v>29</v>
      </c>
      <c r="D32" s="1" t="s">
        <v>30</v>
      </c>
      <c r="E32" s="1" t="s">
        <v>44</v>
      </c>
      <c r="F32" s="1" t="s">
        <v>45</v>
      </c>
      <c r="G32" s="1" t="s">
        <v>130</v>
      </c>
      <c r="H32" s="1" t="s">
        <v>131</v>
      </c>
      <c r="I32" s="1" t="s">
        <v>132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18</v>
      </c>
      <c r="Q32" s="1">
        <v>0</v>
      </c>
      <c r="R32" s="1">
        <v>0</v>
      </c>
      <c r="S32" s="1">
        <v>0</v>
      </c>
      <c r="T32" s="1">
        <v>0</v>
      </c>
      <c r="U32" s="1">
        <v>31</v>
      </c>
      <c r="V32" s="1">
        <v>53</v>
      </c>
      <c r="W32" s="1">
        <v>0</v>
      </c>
      <c r="X32" s="1">
        <v>1</v>
      </c>
      <c r="Y32" s="1">
        <v>1270</v>
      </c>
      <c r="Z32" s="1">
        <v>0</v>
      </c>
      <c r="AA32" s="1">
        <v>0</v>
      </c>
    </row>
    <row r="33" s="1" customFormat="1" spans="1:27">
      <c r="A33" s="1" t="s">
        <v>27</v>
      </c>
      <c r="B33" s="1" t="s">
        <v>28</v>
      </c>
      <c r="C33" s="1" t="s">
        <v>29</v>
      </c>
      <c r="D33" s="1" t="s">
        <v>30</v>
      </c>
      <c r="E33" s="1" t="s">
        <v>31</v>
      </c>
      <c r="F33" s="1" t="s">
        <v>123</v>
      </c>
      <c r="G33" s="1" t="s">
        <v>110</v>
      </c>
      <c r="H33" s="1" t="s">
        <v>111</v>
      </c>
      <c r="I33" s="1" t="s">
        <v>133</v>
      </c>
      <c r="J33" s="1">
        <v>0</v>
      </c>
      <c r="K33" s="1">
        <v>10</v>
      </c>
      <c r="L33" s="1">
        <v>0</v>
      </c>
      <c r="M33" s="1">
        <v>0</v>
      </c>
      <c r="N33" s="1">
        <v>0</v>
      </c>
      <c r="O33" s="1">
        <v>0</v>
      </c>
      <c r="P33" s="1">
        <v>1</v>
      </c>
      <c r="Q33" s="1">
        <v>0</v>
      </c>
      <c r="R33" s="1">
        <v>0</v>
      </c>
      <c r="S33" s="1">
        <v>0</v>
      </c>
      <c r="T33" s="1">
        <v>10</v>
      </c>
      <c r="U33" s="1">
        <v>3</v>
      </c>
      <c r="V33" s="1">
        <v>18</v>
      </c>
      <c r="W33" s="1">
        <v>22</v>
      </c>
      <c r="X33" s="1">
        <v>29</v>
      </c>
      <c r="Y33" s="1">
        <v>1</v>
      </c>
      <c r="Z33" s="1">
        <v>1259</v>
      </c>
      <c r="AA33" s="1">
        <v>0</v>
      </c>
    </row>
    <row r="34" s="1" customFormat="1" spans="1:27">
      <c r="A34" s="1" t="s">
        <v>27</v>
      </c>
      <c r="B34" s="1" t="s">
        <v>28</v>
      </c>
      <c r="C34" s="1" t="s">
        <v>29</v>
      </c>
      <c r="D34" s="1" t="s">
        <v>30</v>
      </c>
      <c r="E34" s="1" t="s">
        <v>31</v>
      </c>
      <c r="F34" s="1" t="s">
        <v>123</v>
      </c>
      <c r="G34" s="1" t="s">
        <v>134</v>
      </c>
      <c r="H34" s="1" t="s">
        <v>135</v>
      </c>
      <c r="I34" s="1" t="s">
        <v>136</v>
      </c>
      <c r="J34" s="1">
        <v>19</v>
      </c>
      <c r="K34" s="1">
        <v>0</v>
      </c>
      <c r="L34" s="1">
        <v>1272</v>
      </c>
      <c r="M34" s="1">
        <v>3</v>
      </c>
      <c r="N34" s="1">
        <v>6</v>
      </c>
      <c r="O34" s="1">
        <v>1</v>
      </c>
      <c r="P34" s="1">
        <v>0</v>
      </c>
      <c r="Q34" s="1">
        <v>1</v>
      </c>
      <c r="R34" s="1">
        <v>14</v>
      </c>
      <c r="S34" s="1">
        <v>11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</row>
    <row r="35" s="1" customFormat="1" spans="1:27">
      <c r="A35" s="1" t="s">
        <v>27</v>
      </c>
      <c r="B35" s="1" t="s">
        <v>28</v>
      </c>
      <c r="C35" s="1" t="s">
        <v>29</v>
      </c>
      <c r="D35" s="1" t="s">
        <v>30</v>
      </c>
      <c r="E35" s="1" t="s">
        <v>31</v>
      </c>
      <c r="F35" s="1" t="s">
        <v>40</v>
      </c>
      <c r="G35" s="1" t="s">
        <v>118</v>
      </c>
      <c r="H35" s="1" t="s">
        <v>119</v>
      </c>
      <c r="I35" s="1" t="s">
        <v>137</v>
      </c>
      <c r="J35" s="1">
        <v>16</v>
      </c>
      <c r="K35" s="1">
        <v>0</v>
      </c>
      <c r="L35" s="1">
        <v>3</v>
      </c>
      <c r="M35" s="1">
        <v>8</v>
      </c>
      <c r="N35" s="1">
        <v>10</v>
      </c>
      <c r="O35" s="1">
        <v>1</v>
      </c>
      <c r="P35" s="1">
        <v>0</v>
      </c>
      <c r="Q35" s="1">
        <v>1</v>
      </c>
      <c r="R35" s="1">
        <v>11</v>
      </c>
      <c r="S35" s="1">
        <v>1223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38</v>
      </c>
    </row>
    <row r="36" s="1" customFormat="1" spans="1:27">
      <c r="A36" s="1" t="s">
        <v>27</v>
      </c>
      <c r="B36" s="1" t="s">
        <v>28</v>
      </c>
      <c r="C36" s="1" t="s">
        <v>29</v>
      </c>
      <c r="D36" s="1" t="s">
        <v>30</v>
      </c>
      <c r="E36" s="1" t="s">
        <v>31</v>
      </c>
      <c r="F36" s="1" t="s">
        <v>32</v>
      </c>
      <c r="G36" s="1" t="s">
        <v>33</v>
      </c>
      <c r="H36" s="1" t="s">
        <v>34</v>
      </c>
      <c r="I36" s="1" t="s">
        <v>138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21</v>
      </c>
      <c r="Q36" s="1">
        <v>2</v>
      </c>
      <c r="R36" s="1">
        <v>0</v>
      </c>
      <c r="S36" s="1">
        <v>0</v>
      </c>
      <c r="T36" s="1">
        <v>0</v>
      </c>
      <c r="U36" s="1">
        <v>22</v>
      </c>
      <c r="V36" s="1">
        <v>50</v>
      </c>
      <c r="W36" s="1">
        <v>0</v>
      </c>
      <c r="X36" s="1">
        <v>2</v>
      </c>
      <c r="Y36" s="1">
        <v>1140</v>
      </c>
      <c r="Z36" s="1">
        <v>0</v>
      </c>
      <c r="AA36" s="1">
        <v>0</v>
      </c>
    </row>
    <row r="37" s="1" customFormat="1" spans="1:27">
      <c r="A37" s="1" t="s">
        <v>27</v>
      </c>
      <c r="B37" s="1" t="s">
        <v>28</v>
      </c>
      <c r="C37" s="1" t="s">
        <v>29</v>
      </c>
      <c r="D37" s="1" t="s">
        <v>30</v>
      </c>
      <c r="E37" s="1" t="s">
        <v>31</v>
      </c>
      <c r="F37" s="1" t="s">
        <v>40</v>
      </c>
      <c r="G37" s="1" t="s">
        <v>75</v>
      </c>
      <c r="H37" s="1" t="s">
        <v>139</v>
      </c>
      <c r="I37" s="1" t="s">
        <v>140</v>
      </c>
      <c r="J37" s="1">
        <v>0</v>
      </c>
      <c r="K37" s="1">
        <v>8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7</v>
      </c>
      <c r="U37" s="1">
        <v>1</v>
      </c>
      <c r="V37" s="1">
        <v>13</v>
      </c>
      <c r="W37" s="1">
        <v>8</v>
      </c>
      <c r="X37" s="1">
        <v>20</v>
      </c>
      <c r="Y37" s="1">
        <v>4</v>
      </c>
      <c r="Z37" s="1">
        <v>1102</v>
      </c>
      <c r="AA37" s="1">
        <v>0</v>
      </c>
    </row>
    <row r="38" s="1" customFormat="1" spans="1:27">
      <c r="A38" s="1" t="s">
        <v>27</v>
      </c>
      <c r="B38" s="1" t="s">
        <v>28</v>
      </c>
      <c r="C38" s="1" t="s">
        <v>29</v>
      </c>
      <c r="D38" s="1" t="s">
        <v>30</v>
      </c>
      <c r="E38" s="1" t="s">
        <v>31</v>
      </c>
      <c r="F38" s="1" t="s">
        <v>123</v>
      </c>
      <c r="G38" s="1" t="s">
        <v>110</v>
      </c>
      <c r="H38" s="1" t="s">
        <v>111</v>
      </c>
      <c r="I38" s="1" t="s">
        <v>141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23</v>
      </c>
      <c r="Q38" s="1">
        <v>0</v>
      </c>
      <c r="R38" s="1">
        <v>1</v>
      </c>
      <c r="S38" s="1">
        <v>0</v>
      </c>
      <c r="T38" s="1">
        <v>1</v>
      </c>
      <c r="U38" s="1">
        <v>24</v>
      </c>
      <c r="V38" s="1">
        <v>55</v>
      </c>
      <c r="W38" s="1">
        <v>0</v>
      </c>
      <c r="X38" s="1">
        <v>2</v>
      </c>
      <c r="Y38" s="1">
        <v>1017</v>
      </c>
      <c r="Z38" s="1">
        <v>1</v>
      </c>
      <c r="AA38" s="1">
        <v>0</v>
      </c>
    </row>
    <row r="39" s="1" customFormat="1" spans="1:27">
      <c r="A39" s="1" t="s">
        <v>27</v>
      </c>
      <c r="B39" s="1" t="s">
        <v>28</v>
      </c>
      <c r="C39" s="1" t="s">
        <v>29</v>
      </c>
      <c r="D39" s="1" t="s">
        <v>30</v>
      </c>
      <c r="E39" s="1" t="s">
        <v>31</v>
      </c>
      <c r="F39" s="1" t="s">
        <v>123</v>
      </c>
      <c r="G39" s="1" t="s">
        <v>142</v>
      </c>
      <c r="H39" s="1" t="s">
        <v>143</v>
      </c>
      <c r="I39" s="1" t="s">
        <v>144</v>
      </c>
      <c r="J39" s="1">
        <v>0</v>
      </c>
      <c r="K39" s="1">
        <v>4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4</v>
      </c>
      <c r="U39" s="1">
        <v>66</v>
      </c>
      <c r="V39" s="1">
        <v>13</v>
      </c>
      <c r="W39" s="1">
        <v>991</v>
      </c>
      <c r="X39" s="1">
        <v>17</v>
      </c>
      <c r="Y39" s="1">
        <v>1</v>
      </c>
      <c r="Z39" s="1">
        <v>7</v>
      </c>
      <c r="AA39" s="1">
        <v>0</v>
      </c>
    </row>
    <row r="40" s="1" customFormat="1" spans="1:27">
      <c r="A40" s="1" t="s">
        <v>27</v>
      </c>
      <c r="B40" s="1" t="s">
        <v>28</v>
      </c>
      <c r="C40" s="1" t="s">
        <v>29</v>
      </c>
      <c r="D40" s="1" t="s">
        <v>30</v>
      </c>
      <c r="E40" s="1" t="s">
        <v>31</v>
      </c>
      <c r="F40" s="1" t="s">
        <v>123</v>
      </c>
      <c r="G40" s="1" t="s">
        <v>142</v>
      </c>
      <c r="H40" s="1" t="s">
        <v>145</v>
      </c>
      <c r="I40" s="1" t="s">
        <v>146</v>
      </c>
      <c r="J40" s="1">
        <v>0</v>
      </c>
      <c r="K40" s="1">
        <v>10</v>
      </c>
      <c r="L40" s="1">
        <v>0</v>
      </c>
      <c r="M40" s="1">
        <v>0</v>
      </c>
      <c r="N40" s="1">
        <v>0</v>
      </c>
      <c r="O40" s="1">
        <v>0</v>
      </c>
      <c r="P40" s="1">
        <v>3</v>
      </c>
      <c r="Q40" s="1">
        <v>0</v>
      </c>
      <c r="R40" s="1">
        <v>0</v>
      </c>
      <c r="S40" s="1">
        <v>0</v>
      </c>
      <c r="T40" s="1">
        <v>1037</v>
      </c>
      <c r="U40" s="1">
        <v>0</v>
      </c>
      <c r="V40" s="1">
        <v>9</v>
      </c>
      <c r="W40" s="1">
        <v>18</v>
      </c>
      <c r="X40" s="1">
        <v>18</v>
      </c>
      <c r="Y40" s="1">
        <v>0</v>
      </c>
      <c r="Z40" s="1">
        <v>6</v>
      </c>
      <c r="AA40" s="1">
        <v>0</v>
      </c>
    </row>
    <row r="41" s="1" customFormat="1" spans="1:27">
      <c r="A41" s="1" t="s">
        <v>27</v>
      </c>
      <c r="B41" s="1" t="s">
        <v>28</v>
      </c>
      <c r="C41" s="1" t="s">
        <v>29</v>
      </c>
      <c r="D41" s="1" t="s">
        <v>30</v>
      </c>
      <c r="E41" s="1" t="s">
        <v>31</v>
      </c>
      <c r="F41" s="1" t="s">
        <v>32</v>
      </c>
      <c r="G41" s="1" t="s">
        <v>33</v>
      </c>
      <c r="H41" s="1" t="s">
        <v>34</v>
      </c>
      <c r="I41" s="1" t="s">
        <v>147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997</v>
      </c>
      <c r="P41" s="1">
        <v>0</v>
      </c>
      <c r="Q41" s="1">
        <v>18</v>
      </c>
      <c r="R41" s="1">
        <v>21</v>
      </c>
      <c r="S41" s="1">
        <v>0</v>
      </c>
      <c r="T41" s="1">
        <v>0</v>
      </c>
      <c r="U41" s="1">
        <v>1</v>
      </c>
      <c r="V41" s="1">
        <v>12</v>
      </c>
      <c r="W41" s="1">
        <v>0</v>
      </c>
      <c r="X41" s="1">
        <v>0</v>
      </c>
      <c r="Y41" s="1">
        <v>0</v>
      </c>
      <c r="Z41" s="1">
        <v>0</v>
      </c>
      <c r="AA41" s="1">
        <v>11</v>
      </c>
    </row>
    <row r="42" s="1" customFormat="1" spans="1:27">
      <c r="A42" s="1" t="s">
        <v>27</v>
      </c>
      <c r="B42" s="1" t="s">
        <v>28</v>
      </c>
      <c r="C42" s="1" t="s">
        <v>29</v>
      </c>
      <c r="D42" s="1" t="s">
        <v>30</v>
      </c>
      <c r="E42" s="1" t="s">
        <v>31</v>
      </c>
      <c r="F42" s="1" t="s">
        <v>109</v>
      </c>
      <c r="G42" s="1" t="s">
        <v>110</v>
      </c>
      <c r="H42" s="1" t="s">
        <v>111</v>
      </c>
      <c r="I42" s="1" t="s">
        <v>148</v>
      </c>
      <c r="J42" s="1">
        <v>24</v>
      </c>
      <c r="K42" s="1">
        <v>2</v>
      </c>
      <c r="L42" s="1">
        <v>0</v>
      </c>
      <c r="M42" s="1">
        <v>0</v>
      </c>
      <c r="N42" s="1">
        <v>4</v>
      </c>
      <c r="O42" s="1">
        <v>20</v>
      </c>
      <c r="P42" s="1">
        <v>8</v>
      </c>
      <c r="Q42" s="1">
        <v>800</v>
      </c>
      <c r="R42" s="1">
        <v>0</v>
      </c>
      <c r="S42" s="1">
        <v>0</v>
      </c>
      <c r="T42" s="1">
        <v>6</v>
      </c>
      <c r="U42" s="1">
        <v>16</v>
      </c>
      <c r="V42" s="1">
        <v>2</v>
      </c>
      <c r="W42" s="1">
        <v>107</v>
      </c>
      <c r="X42" s="1">
        <v>3</v>
      </c>
      <c r="Y42" s="1">
        <v>0</v>
      </c>
      <c r="Z42" s="1">
        <v>3</v>
      </c>
      <c r="AA42" s="1">
        <v>3</v>
      </c>
    </row>
    <row r="43" s="1" customFormat="1" spans="1:27">
      <c r="A43" s="1" t="s">
        <v>27</v>
      </c>
      <c r="B43" s="1" t="s">
        <v>28</v>
      </c>
      <c r="C43" s="1" t="s">
        <v>29</v>
      </c>
      <c r="D43" s="1" t="s">
        <v>30</v>
      </c>
      <c r="E43" s="1" t="s">
        <v>31</v>
      </c>
      <c r="F43" s="1" t="s">
        <v>123</v>
      </c>
      <c r="G43" s="1" t="s">
        <v>110</v>
      </c>
      <c r="H43" s="1" t="s">
        <v>111</v>
      </c>
      <c r="I43" s="1" t="s">
        <v>149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25</v>
      </c>
      <c r="Q43" s="1">
        <v>0</v>
      </c>
      <c r="R43" s="1">
        <v>1</v>
      </c>
      <c r="S43" s="1">
        <v>0</v>
      </c>
      <c r="T43" s="1">
        <v>0</v>
      </c>
      <c r="U43" s="1">
        <v>24</v>
      </c>
      <c r="V43" s="1">
        <v>74</v>
      </c>
      <c r="W43" s="1">
        <v>0</v>
      </c>
      <c r="X43" s="1">
        <v>1</v>
      </c>
      <c r="Y43" s="1">
        <v>862</v>
      </c>
      <c r="Z43" s="1">
        <v>1</v>
      </c>
      <c r="AA43" s="1">
        <v>0</v>
      </c>
    </row>
    <row r="44" s="1" customFormat="1" spans="1:27">
      <c r="A44" s="1" t="s">
        <v>27</v>
      </c>
      <c r="B44" s="1" t="s">
        <v>28</v>
      </c>
      <c r="C44" s="1" t="s">
        <v>29</v>
      </c>
      <c r="D44" s="1" t="s">
        <v>30</v>
      </c>
      <c r="E44" s="1" t="s">
        <v>150</v>
      </c>
      <c r="F44" s="1" t="s">
        <v>151</v>
      </c>
      <c r="G44" s="1" t="s">
        <v>152</v>
      </c>
      <c r="H44" s="1" t="s">
        <v>153</v>
      </c>
      <c r="I44" s="1" t="s">
        <v>154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14</v>
      </c>
      <c r="Q44" s="1">
        <v>0</v>
      </c>
      <c r="R44" s="1">
        <v>0</v>
      </c>
      <c r="S44" s="1">
        <v>0</v>
      </c>
      <c r="T44" s="1">
        <v>1</v>
      </c>
      <c r="U44" s="1">
        <v>934</v>
      </c>
      <c r="V44" s="1">
        <v>0</v>
      </c>
      <c r="W44" s="1">
        <v>17</v>
      </c>
      <c r="X44" s="1">
        <v>0</v>
      </c>
      <c r="Y44" s="1">
        <v>7</v>
      </c>
      <c r="Z44" s="1">
        <v>0</v>
      </c>
      <c r="AA44" s="1">
        <v>0</v>
      </c>
    </row>
    <row r="45" s="1" customFormat="1" spans="1:27">
      <c r="A45" s="1" t="s">
        <v>27</v>
      </c>
      <c r="B45" s="1" t="s">
        <v>28</v>
      </c>
      <c r="C45" s="1" t="s">
        <v>29</v>
      </c>
      <c r="D45" s="1" t="s">
        <v>30</v>
      </c>
      <c r="E45" s="1" t="s">
        <v>31</v>
      </c>
      <c r="F45" s="1" t="s">
        <v>91</v>
      </c>
      <c r="G45" s="1" t="s">
        <v>92</v>
      </c>
      <c r="H45" s="1" t="s">
        <v>93</v>
      </c>
      <c r="I45" s="1" t="s">
        <v>155</v>
      </c>
      <c r="J45" s="1">
        <v>0</v>
      </c>
      <c r="K45" s="1">
        <v>863</v>
      </c>
      <c r="L45" s="1">
        <v>0</v>
      </c>
      <c r="M45" s="1">
        <v>0</v>
      </c>
      <c r="N45" s="1">
        <v>0</v>
      </c>
      <c r="O45" s="1">
        <v>0</v>
      </c>
      <c r="P45" s="1">
        <v>2</v>
      </c>
      <c r="Q45" s="1">
        <v>0</v>
      </c>
      <c r="R45" s="1">
        <v>0</v>
      </c>
      <c r="S45" s="1">
        <v>0</v>
      </c>
      <c r="T45" s="1">
        <v>4</v>
      </c>
      <c r="U45" s="1">
        <v>0</v>
      </c>
      <c r="V45" s="1">
        <v>10</v>
      </c>
      <c r="W45" s="1">
        <v>9</v>
      </c>
      <c r="X45" s="1">
        <v>17</v>
      </c>
      <c r="Y45" s="1">
        <v>2</v>
      </c>
      <c r="Z45" s="1">
        <v>20</v>
      </c>
      <c r="AA45" s="1">
        <v>0</v>
      </c>
    </row>
    <row r="46" s="1" customFormat="1" spans="1:27">
      <c r="A46" s="1" t="s">
        <v>27</v>
      </c>
      <c r="B46" s="1" t="s">
        <v>28</v>
      </c>
      <c r="C46" s="1" t="s">
        <v>29</v>
      </c>
      <c r="D46" s="1" t="s">
        <v>30</v>
      </c>
      <c r="E46" s="1" t="s">
        <v>31</v>
      </c>
      <c r="F46" s="1" t="s">
        <v>109</v>
      </c>
      <c r="G46" s="1" t="s">
        <v>110</v>
      </c>
      <c r="H46" s="1" t="s">
        <v>111</v>
      </c>
      <c r="I46" s="1" t="s">
        <v>156</v>
      </c>
      <c r="J46" s="1">
        <v>22</v>
      </c>
      <c r="K46" s="1">
        <v>4</v>
      </c>
      <c r="L46" s="1">
        <v>0</v>
      </c>
      <c r="M46" s="1">
        <v>0</v>
      </c>
      <c r="N46" s="1">
        <v>3</v>
      </c>
      <c r="O46" s="1">
        <v>33</v>
      </c>
      <c r="P46" s="1">
        <v>3</v>
      </c>
      <c r="Q46" s="1">
        <v>782</v>
      </c>
      <c r="R46" s="1">
        <v>1</v>
      </c>
      <c r="S46" s="1">
        <v>0</v>
      </c>
      <c r="T46" s="1">
        <v>1</v>
      </c>
      <c r="U46" s="1">
        <v>6</v>
      </c>
      <c r="V46" s="1">
        <v>0</v>
      </c>
      <c r="W46" s="1">
        <v>29</v>
      </c>
      <c r="X46" s="1">
        <v>4</v>
      </c>
      <c r="Y46" s="1">
        <v>0</v>
      </c>
      <c r="Z46" s="1">
        <v>4</v>
      </c>
      <c r="AA46" s="1">
        <v>4</v>
      </c>
    </row>
    <row r="47" s="1" customFormat="1" spans="1:27">
      <c r="A47" s="1" t="s">
        <v>27</v>
      </c>
      <c r="B47" s="1" t="s">
        <v>28</v>
      </c>
      <c r="C47" s="1" t="s">
        <v>29</v>
      </c>
      <c r="D47" s="1" t="s">
        <v>30</v>
      </c>
      <c r="E47" s="1" t="s">
        <v>31</v>
      </c>
      <c r="F47" s="1" t="s">
        <v>109</v>
      </c>
      <c r="G47" s="1" t="s">
        <v>110</v>
      </c>
      <c r="H47" s="1" t="s">
        <v>111</v>
      </c>
      <c r="I47" s="1" t="s">
        <v>157</v>
      </c>
      <c r="J47" s="1">
        <v>19</v>
      </c>
      <c r="K47" s="1">
        <v>1</v>
      </c>
      <c r="L47" s="1">
        <v>0</v>
      </c>
      <c r="M47" s="1">
        <v>0</v>
      </c>
      <c r="N47" s="1">
        <v>0</v>
      </c>
      <c r="O47" s="1">
        <v>25</v>
      </c>
      <c r="P47" s="1">
        <v>0</v>
      </c>
      <c r="Q47" s="1">
        <v>770</v>
      </c>
      <c r="R47" s="1">
        <v>1</v>
      </c>
      <c r="S47" s="1">
        <v>1</v>
      </c>
      <c r="T47" s="1">
        <v>0</v>
      </c>
      <c r="U47" s="1">
        <v>0</v>
      </c>
      <c r="V47" s="1">
        <v>0</v>
      </c>
      <c r="W47" s="1">
        <v>4</v>
      </c>
      <c r="X47" s="1">
        <v>0</v>
      </c>
      <c r="Y47" s="1">
        <v>0</v>
      </c>
      <c r="Z47" s="1">
        <v>1</v>
      </c>
      <c r="AA47" s="1">
        <v>6</v>
      </c>
    </row>
    <row r="48" s="1" customFormat="1" spans="1:27">
      <c r="A48" s="1" t="s">
        <v>27</v>
      </c>
      <c r="B48" s="1" t="s">
        <v>28</v>
      </c>
      <c r="C48" s="1" t="s">
        <v>29</v>
      </c>
      <c r="D48" s="1" t="s">
        <v>30</v>
      </c>
      <c r="E48" s="1" t="s">
        <v>158</v>
      </c>
      <c r="F48" s="1" t="s">
        <v>159</v>
      </c>
      <c r="G48" s="1" t="s">
        <v>160</v>
      </c>
      <c r="H48" s="1" t="s">
        <v>161</v>
      </c>
      <c r="I48" s="1" t="s">
        <v>162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11</v>
      </c>
      <c r="Q48" s="1">
        <v>0</v>
      </c>
      <c r="R48" s="1">
        <v>0</v>
      </c>
      <c r="S48" s="1">
        <v>0</v>
      </c>
      <c r="T48" s="1">
        <v>0</v>
      </c>
      <c r="U48" s="1">
        <v>774</v>
      </c>
      <c r="V48" s="1">
        <v>0</v>
      </c>
      <c r="W48" s="1">
        <v>25</v>
      </c>
      <c r="X48" s="1">
        <v>1</v>
      </c>
      <c r="Y48" s="1">
        <v>9</v>
      </c>
      <c r="Z48" s="1">
        <v>0</v>
      </c>
      <c r="AA48" s="1">
        <v>0</v>
      </c>
    </row>
    <row r="49" s="1" customFormat="1" spans="1:27">
      <c r="A49" s="1" t="s">
        <v>27</v>
      </c>
      <c r="B49" s="1" t="s">
        <v>28</v>
      </c>
      <c r="C49" s="1" t="s">
        <v>29</v>
      </c>
      <c r="D49" s="1" t="s">
        <v>30</v>
      </c>
      <c r="E49" s="1" t="s">
        <v>31</v>
      </c>
      <c r="F49" s="1" t="s">
        <v>123</v>
      </c>
      <c r="G49" s="1" t="s">
        <v>163</v>
      </c>
      <c r="H49" s="1" t="s">
        <v>164</v>
      </c>
      <c r="I49" s="1" t="s">
        <v>165</v>
      </c>
      <c r="J49" s="1">
        <v>0</v>
      </c>
      <c r="K49" s="1">
        <v>6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1</v>
      </c>
      <c r="R49" s="1">
        <v>0</v>
      </c>
      <c r="S49" s="1">
        <v>0</v>
      </c>
      <c r="T49" s="1">
        <v>769</v>
      </c>
      <c r="U49" s="1">
        <v>0</v>
      </c>
      <c r="V49" s="1">
        <v>10</v>
      </c>
      <c r="W49" s="1">
        <v>7</v>
      </c>
      <c r="X49" s="1">
        <v>13</v>
      </c>
      <c r="Y49" s="1">
        <v>0</v>
      </c>
      <c r="Z49" s="1">
        <v>3</v>
      </c>
      <c r="AA49" s="1">
        <v>0</v>
      </c>
    </row>
    <row r="50" s="1" customFormat="1" spans="1:27">
      <c r="A50" s="1" t="s">
        <v>27</v>
      </c>
      <c r="B50" s="1" t="s">
        <v>28</v>
      </c>
      <c r="C50" s="1" t="s">
        <v>29</v>
      </c>
      <c r="D50" s="1" t="s">
        <v>30</v>
      </c>
      <c r="E50" s="1" t="s">
        <v>44</v>
      </c>
      <c r="F50" s="1" t="s">
        <v>45</v>
      </c>
      <c r="G50" s="1" t="s">
        <v>130</v>
      </c>
      <c r="H50" s="1" t="s">
        <v>131</v>
      </c>
      <c r="I50" s="1" t="s">
        <v>166</v>
      </c>
      <c r="J50" s="1">
        <v>1</v>
      </c>
      <c r="K50" s="1">
        <v>0</v>
      </c>
      <c r="L50" s="1">
        <v>0</v>
      </c>
      <c r="M50" s="1">
        <v>3</v>
      </c>
      <c r="N50" s="1">
        <v>1</v>
      </c>
      <c r="O50" s="1">
        <v>13</v>
      </c>
      <c r="P50" s="1">
        <v>5</v>
      </c>
      <c r="Q50" s="1">
        <v>0</v>
      </c>
      <c r="R50" s="1">
        <v>304</v>
      </c>
      <c r="S50" s="1">
        <v>17</v>
      </c>
      <c r="T50" s="1">
        <v>0</v>
      </c>
      <c r="U50" s="1">
        <v>10</v>
      </c>
      <c r="V50" s="1">
        <v>29</v>
      </c>
      <c r="W50" s="1">
        <v>1</v>
      </c>
      <c r="X50" s="1">
        <v>1</v>
      </c>
      <c r="Y50" s="1">
        <v>411</v>
      </c>
      <c r="Z50" s="1">
        <v>0</v>
      </c>
      <c r="AA50" s="1">
        <v>3</v>
      </c>
    </row>
    <row r="51" s="1" customFormat="1" spans="1:27">
      <c r="A51" s="1" t="s">
        <v>27</v>
      </c>
      <c r="B51" s="1" t="s">
        <v>28</v>
      </c>
      <c r="C51" s="1" t="s">
        <v>29</v>
      </c>
      <c r="D51" s="1" t="s">
        <v>30</v>
      </c>
      <c r="E51" s="1" t="s">
        <v>55</v>
      </c>
      <c r="F51" s="1" t="s">
        <v>56</v>
      </c>
      <c r="G51" s="1" t="s">
        <v>167</v>
      </c>
      <c r="H51" s="1" t="s">
        <v>168</v>
      </c>
      <c r="I51" s="1" t="s">
        <v>169</v>
      </c>
      <c r="J51" s="1">
        <v>10</v>
      </c>
      <c r="K51" s="1">
        <v>0</v>
      </c>
      <c r="L51" s="1">
        <v>2</v>
      </c>
      <c r="M51" s="1">
        <v>1</v>
      </c>
      <c r="N51" s="1">
        <v>0</v>
      </c>
      <c r="O51" s="1">
        <v>13</v>
      </c>
      <c r="P51" s="1">
        <v>454</v>
      </c>
      <c r="Q51" s="1">
        <v>0</v>
      </c>
      <c r="R51" s="1">
        <v>275</v>
      </c>
      <c r="S51" s="1">
        <v>2</v>
      </c>
      <c r="T51" s="1">
        <v>0</v>
      </c>
      <c r="U51" s="1">
        <v>1</v>
      </c>
      <c r="V51" s="1">
        <v>0</v>
      </c>
      <c r="W51" s="1">
        <v>0</v>
      </c>
      <c r="X51" s="1">
        <v>24</v>
      </c>
      <c r="Y51" s="1">
        <v>3</v>
      </c>
      <c r="Z51" s="1">
        <v>0</v>
      </c>
      <c r="AA51" s="1">
        <v>1</v>
      </c>
    </row>
    <row r="52" s="1" customFormat="1" spans="1:27">
      <c r="A52" s="1" t="s">
        <v>27</v>
      </c>
      <c r="B52" s="1" t="s">
        <v>28</v>
      </c>
      <c r="C52" s="1" t="s">
        <v>29</v>
      </c>
      <c r="D52" s="1" t="s">
        <v>30</v>
      </c>
      <c r="E52" s="1" t="s">
        <v>31</v>
      </c>
      <c r="F52" s="1" t="s">
        <v>40</v>
      </c>
      <c r="G52" s="1" t="s">
        <v>170</v>
      </c>
      <c r="H52" s="1" t="s">
        <v>171</v>
      </c>
      <c r="I52" s="1" t="s">
        <v>172</v>
      </c>
      <c r="J52" s="1">
        <v>18</v>
      </c>
      <c r="K52" s="1">
        <v>0</v>
      </c>
      <c r="L52" s="1">
        <v>0</v>
      </c>
      <c r="M52" s="1">
        <v>0</v>
      </c>
      <c r="N52" s="1">
        <v>0</v>
      </c>
      <c r="O52" s="1">
        <v>9</v>
      </c>
      <c r="P52" s="1">
        <v>0</v>
      </c>
      <c r="Q52" s="1">
        <v>662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8</v>
      </c>
    </row>
    <row r="53" s="1" customFormat="1" spans="1:27">
      <c r="A53" s="1" t="s">
        <v>27</v>
      </c>
      <c r="B53" s="1" t="s">
        <v>28</v>
      </c>
      <c r="C53" s="1" t="s">
        <v>29</v>
      </c>
      <c r="D53" s="1" t="s">
        <v>30</v>
      </c>
      <c r="E53" s="1" t="s">
        <v>173</v>
      </c>
      <c r="F53" s="1" t="s">
        <v>174</v>
      </c>
      <c r="G53" s="1" t="s">
        <v>175</v>
      </c>
      <c r="H53" s="1" t="s">
        <v>176</v>
      </c>
      <c r="I53" s="1" t="s">
        <v>177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633</v>
      </c>
      <c r="Q53" s="1">
        <v>0</v>
      </c>
      <c r="R53" s="1">
        <v>0</v>
      </c>
      <c r="S53" s="1">
        <v>0</v>
      </c>
      <c r="T53" s="1">
        <v>1</v>
      </c>
      <c r="U53" s="1">
        <v>3</v>
      </c>
      <c r="V53" s="1">
        <v>0</v>
      </c>
      <c r="W53" s="1">
        <v>0</v>
      </c>
      <c r="X53" s="1">
        <v>38</v>
      </c>
      <c r="Y53" s="1">
        <v>4</v>
      </c>
      <c r="Z53" s="1">
        <v>0</v>
      </c>
      <c r="AA53" s="1">
        <v>0</v>
      </c>
    </row>
    <row r="54" s="1" customFormat="1" spans="1:27">
      <c r="A54" s="1" t="s">
        <v>27</v>
      </c>
      <c r="B54" s="1" t="s">
        <v>28</v>
      </c>
      <c r="C54" s="1" t="s">
        <v>29</v>
      </c>
      <c r="D54" s="1" t="s">
        <v>30</v>
      </c>
      <c r="E54" s="1" t="s">
        <v>31</v>
      </c>
      <c r="F54" s="1" t="s">
        <v>32</v>
      </c>
      <c r="G54" s="1" t="s">
        <v>178</v>
      </c>
      <c r="H54" s="1" t="s">
        <v>179</v>
      </c>
      <c r="I54" s="1" t="s">
        <v>180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635</v>
      </c>
      <c r="P54" s="1">
        <v>0</v>
      </c>
      <c r="Q54" s="1">
        <v>10</v>
      </c>
      <c r="R54" s="1">
        <v>13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3</v>
      </c>
    </row>
    <row r="55" s="1" customFormat="1" spans="1:27">
      <c r="A55" s="1" t="s">
        <v>27</v>
      </c>
      <c r="B55" s="1" t="s">
        <v>28</v>
      </c>
      <c r="C55" s="1" t="s">
        <v>29</v>
      </c>
      <c r="D55" s="1" t="s">
        <v>30</v>
      </c>
      <c r="E55" s="1" t="s">
        <v>31</v>
      </c>
      <c r="F55" s="1" t="s">
        <v>36</v>
      </c>
      <c r="G55" s="1" t="s">
        <v>181</v>
      </c>
      <c r="H55" s="1" t="s">
        <v>182</v>
      </c>
      <c r="I55" s="1" t="s">
        <v>183</v>
      </c>
      <c r="J55" s="1">
        <v>6</v>
      </c>
      <c r="K55" s="1">
        <v>0</v>
      </c>
      <c r="L55" s="1">
        <v>1</v>
      </c>
      <c r="M55" s="1">
        <v>0</v>
      </c>
      <c r="N55" s="1">
        <v>6</v>
      </c>
      <c r="O55" s="1">
        <v>30</v>
      </c>
      <c r="P55" s="1">
        <v>0</v>
      </c>
      <c r="Q55" s="1">
        <v>0</v>
      </c>
      <c r="R55" s="1">
        <v>530</v>
      </c>
      <c r="S55" s="1">
        <v>11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</row>
    <row r="56" s="1" customFormat="1" spans="1:27">
      <c r="A56" s="1" t="s">
        <v>27</v>
      </c>
      <c r="B56" s="1" t="s">
        <v>28</v>
      </c>
      <c r="C56" s="1" t="s">
        <v>29</v>
      </c>
      <c r="D56" s="1" t="s">
        <v>30</v>
      </c>
      <c r="E56" s="1" t="s">
        <v>31</v>
      </c>
      <c r="F56" s="1" t="s">
        <v>40</v>
      </c>
      <c r="G56" s="1" t="s">
        <v>184</v>
      </c>
      <c r="H56" s="1" t="s">
        <v>185</v>
      </c>
      <c r="I56" s="1" t="s">
        <v>186</v>
      </c>
      <c r="J56" s="1">
        <v>0</v>
      </c>
      <c r="K56" s="1">
        <v>2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7</v>
      </c>
      <c r="U56" s="1">
        <v>21</v>
      </c>
      <c r="V56" s="1">
        <v>12</v>
      </c>
      <c r="W56" s="1">
        <v>526</v>
      </c>
      <c r="X56" s="1">
        <v>9</v>
      </c>
      <c r="Y56" s="1">
        <v>0</v>
      </c>
      <c r="Z56" s="1">
        <v>3</v>
      </c>
      <c r="AA56" s="1">
        <v>0</v>
      </c>
    </row>
    <row r="57" s="1" customFormat="1" spans="1:27">
      <c r="A57" s="1" t="s">
        <v>27</v>
      </c>
      <c r="B57" s="1" t="s">
        <v>28</v>
      </c>
      <c r="C57" s="1" t="s">
        <v>29</v>
      </c>
      <c r="D57" s="1" t="s">
        <v>30</v>
      </c>
      <c r="E57" s="1" t="s">
        <v>31</v>
      </c>
      <c r="F57" s="1" t="s">
        <v>123</v>
      </c>
      <c r="G57" s="1" t="s">
        <v>127</v>
      </c>
      <c r="H57" s="1" t="s">
        <v>128</v>
      </c>
      <c r="I57" s="1" t="s">
        <v>187</v>
      </c>
      <c r="J57" s="1">
        <v>8</v>
      </c>
      <c r="K57" s="1">
        <v>0</v>
      </c>
      <c r="L57" s="1">
        <v>3</v>
      </c>
      <c r="M57" s="1">
        <v>3</v>
      </c>
      <c r="N57" s="1">
        <v>1</v>
      </c>
      <c r="O57" s="1">
        <v>42</v>
      </c>
      <c r="P57" s="1">
        <v>0</v>
      </c>
      <c r="Q57" s="1">
        <v>0</v>
      </c>
      <c r="R57" s="1">
        <v>509</v>
      </c>
      <c r="S57" s="1">
        <v>4</v>
      </c>
      <c r="T57" s="1">
        <v>0</v>
      </c>
      <c r="U57" s="1">
        <v>3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</v>
      </c>
    </row>
    <row r="58" s="1" customFormat="1" spans="1:27">
      <c r="A58" s="1" t="s">
        <v>27</v>
      </c>
      <c r="B58" s="1" t="s">
        <v>28</v>
      </c>
      <c r="C58" s="1" t="s">
        <v>29</v>
      </c>
      <c r="D58" s="1" t="s">
        <v>30</v>
      </c>
      <c r="E58" s="1" t="s">
        <v>31</v>
      </c>
      <c r="F58" s="1" t="s">
        <v>70</v>
      </c>
      <c r="G58" s="1" t="s">
        <v>71</v>
      </c>
      <c r="H58" s="1" t="s">
        <v>100</v>
      </c>
      <c r="I58" s="1" t="s">
        <v>188</v>
      </c>
      <c r="J58" s="1">
        <v>8</v>
      </c>
      <c r="K58" s="1">
        <v>0</v>
      </c>
      <c r="L58" s="1">
        <v>0</v>
      </c>
      <c r="M58" s="1">
        <v>0</v>
      </c>
      <c r="N58" s="1">
        <v>0</v>
      </c>
      <c r="O58" s="1">
        <v>20</v>
      </c>
      <c r="P58" s="1">
        <v>0</v>
      </c>
      <c r="Q58" s="1">
        <v>534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7</v>
      </c>
    </row>
    <row r="59" s="1" customFormat="1" spans="1:27">
      <c r="A59" s="1" t="s">
        <v>27</v>
      </c>
      <c r="B59" s="1" t="s">
        <v>28</v>
      </c>
      <c r="C59" s="1" t="s">
        <v>29</v>
      </c>
      <c r="D59" s="1" t="s">
        <v>30</v>
      </c>
      <c r="E59" s="1" t="s">
        <v>31</v>
      </c>
      <c r="F59" s="1" t="s">
        <v>40</v>
      </c>
      <c r="G59" s="1" t="s">
        <v>189</v>
      </c>
      <c r="H59" s="1" t="s">
        <v>190</v>
      </c>
      <c r="I59" s="1" t="s">
        <v>191</v>
      </c>
      <c r="J59" s="1">
        <v>305</v>
      </c>
      <c r="K59" s="1">
        <v>0</v>
      </c>
      <c r="L59" s="1">
        <v>1</v>
      </c>
      <c r="M59" s="1">
        <v>3</v>
      </c>
      <c r="N59" s="1">
        <v>4</v>
      </c>
      <c r="O59" s="1">
        <v>7</v>
      </c>
      <c r="P59" s="1">
        <v>0</v>
      </c>
      <c r="Q59" s="1">
        <v>17</v>
      </c>
      <c r="R59" s="1">
        <v>199</v>
      </c>
      <c r="S59" s="1">
        <v>20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</row>
    <row r="60" s="1" customFormat="1" spans="1:27">
      <c r="A60" s="1" t="s">
        <v>27</v>
      </c>
      <c r="B60" s="1" t="s">
        <v>28</v>
      </c>
      <c r="C60" s="1" t="s">
        <v>29</v>
      </c>
      <c r="D60" s="1" t="s">
        <v>30</v>
      </c>
      <c r="E60" s="1" t="s">
        <v>31</v>
      </c>
      <c r="F60" s="1" t="s">
        <v>123</v>
      </c>
      <c r="G60" s="1" t="s">
        <v>142</v>
      </c>
      <c r="H60" s="1" t="s">
        <v>145</v>
      </c>
      <c r="I60" s="1" t="s">
        <v>192</v>
      </c>
      <c r="J60" s="1">
        <v>3</v>
      </c>
      <c r="K60" s="1">
        <v>0</v>
      </c>
      <c r="L60" s="1">
        <v>2</v>
      </c>
      <c r="M60" s="1">
        <v>1</v>
      </c>
      <c r="N60" s="1">
        <v>0</v>
      </c>
      <c r="O60" s="1">
        <v>73</v>
      </c>
      <c r="P60" s="1">
        <v>10</v>
      </c>
      <c r="Q60" s="1">
        <v>1</v>
      </c>
      <c r="R60" s="1">
        <v>450</v>
      </c>
      <c r="S60" s="1">
        <v>4</v>
      </c>
      <c r="T60" s="1">
        <v>0</v>
      </c>
      <c r="U60" s="1">
        <v>0</v>
      </c>
      <c r="V60" s="1">
        <v>0</v>
      </c>
      <c r="W60" s="1">
        <v>0</v>
      </c>
      <c r="X60" s="1">
        <v>10</v>
      </c>
      <c r="Y60" s="1">
        <v>0</v>
      </c>
      <c r="Z60" s="1">
        <v>0</v>
      </c>
      <c r="AA60" s="1">
        <v>0</v>
      </c>
    </row>
    <row r="61" s="1" customFormat="1" spans="1:27">
      <c r="A61" s="1" t="s">
        <v>27</v>
      </c>
      <c r="B61" s="1" t="s">
        <v>28</v>
      </c>
      <c r="C61" s="1" t="s">
        <v>29</v>
      </c>
      <c r="D61" s="1" t="s">
        <v>30</v>
      </c>
      <c r="E61" s="1" t="s">
        <v>173</v>
      </c>
      <c r="F61" s="1" t="s">
        <v>193</v>
      </c>
      <c r="G61" s="1" t="s">
        <v>194</v>
      </c>
      <c r="H61" s="1" t="s">
        <v>195</v>
      </c>
      <c r="I61" s="1" t="s">
        <v>196</v>
      </c>
      <c r="J61" s="1">
        <v>492</v>
      </c>
      <c r="K61" s="1">
        <v>0</v>
      </c>
      <c r="L61" s="1">
        <v>3</v>
      </c>
      <c r="M61" s="1">
        <v>1</v>
      </c>
      <c r="N61" s="1">
        <v>4</v>
      </c>
      <c r="O61" s="1">
        <v>0</v>
      </c>
      <c r="P61" s="1">
        <v>0</v>
      </c>
      <c r="Q61" s="1">
        <v>17</v>
      </c>
      <c r="R61" s="1">
        <v>7</v>
      </c>
      <c r="S61" s="1">
        <v>2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</row>
    <row r="62" s="1" customFormat="1" spans="1:27">
      <c r="A62" s="1" t="s">
        <v>27</v>
      </c>
      <c r="B62" s="1" t="s">
        <v>28</v>
      </c>
      <c r="C62" s="1" t="s">
        <v>29</v>
      </c>
      <c r="D62" s="1" t="s">
        <v>30</v>
      </c>
      <c r="E62" s="1" t="s">
        <v>44</v>
      </c>
      <c r="F62" s="1" t="s">
        <v>45</v>
      </c>
      <c r="G62" s="1" t="s">
        <v>46</v>
      </c>
      <c r="H62" s="1" t="s">
        <v>47</v>
      </c>
      <c r="I62" s="1" t="s">
        <v>197</v>
      </c>
      <c r="J62" s="1">
        <v>5</v>
      </c>
      <c r="K62" s="1">
        <v>0</v>
      </c>
      <c r="L62" s="1">
        <v>0</v>
      </c>
      <c r="M62" s="1">
        <v>0</v>
      </c>
      <c r="N62" s="1">
        <v>509</v>
      </c>
      <c r="O62" s="1">
        <v>0</v>
      </c>
      <c r="P62" s="1">
        <v>0</v>
      </c>
      <c r="Q62" s="1">
        <v>0</v>
      </c>
      <c r="R62" s="1">
        <v>7</v>
      </c>
      <c r="S62" s="1">
        <v>2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</row>
    <row r="63" s="1" customFormat="1" spans="1:27">
      <c r="A63" s="1" t="s">
        <v>27</v>
      </c>
      <c r="B63" s="1" t="s">
        <v>28</v>
      </c>
      <c r="C63" s="1" t="s">
        <v>29</v>
      </c>
      <c r="D63" s="1" t="s">
        <v>30</v>
      </c>
      <c r="E63" s="1" t="s">
        <v>31</v>
      </c>
      <c r="F63" s="1" t="s">
        <v>123</v>
      </c>
      <c r="G63" s="1" t="s">
        <v>142</v>
      </c>
      <c r="H63" s="1" t="s">
        <v>145</v>
      </c>
      <c r="I63" s="1" t="s">
        <v>198</v>
      </c>
      <c r="J63" s="1">
        <v>0</v>
      </c>
      <c r="K63" s="1">
        <v>468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</v>
      </c>
      <c r="R63" s="1">
        <v>3</v>
      </c>
      <c r="S63" s="1">
        <v>0</v>
      </c>
      <c r="T63" s="1">
        <v>4</v>
      </c>
      <c r="U63" s="1">
        <v>1</v>
      </c>
      <c r="V63" s="1">
        <v>2</v>
      </c>
      <c r="W63" s="1">
        <v>4</v>
      </c>
      <c r="X63" s="1">
        <v>14</v>
      </c>
      <c r="Y63" s="1">
        <v>0</v>
      </c>
      <c r="Z63" s="1">
        <v>2</v>
      </c>
      <c r="AA63" s="1">
        <v>0</v>
      </c>
    </row>
    <row r="64" s="1" customFormat="1" spans="1:27">
      <c r="A64" s="1" t="s">
        <v>27</v>
      </c>
      <c r="B64" s="1" t="s">
        <v>28</v>
      </c>
      <c r="C64" s="1" t="s">
        <v>29</v>
      </c>
      <c r="D64" s="1" t="s">
        <v>30</v>
      </c>
      <c r="E64" s="1" t="s">
        <v>55</v>
      </c>
      <c r="F64" s="1" t="s">
        <v>56</v>
      </c>
      <c r="G64" s="1" t="s">
        <v>199</v>
      </c>
      <c r="H64" s="1" t="s">
        <v>200</v>
      </c>
      <c r="I64" s="1" t="s">
        <v>201</v>
      </c>
      <c r="J64" s="1">
        <v>3</v>
      </c>
      <c r="K64" s="1">
        <v>0</v>
      </c>
      <c r="L64" s="1">
        <v>4</v>
      </c>
      <c r="M64" s="1">
        <v>2</v>
      </c>
      <c r="N64" s="1">
        <v>4</v>
      </c>
      <c r="O64" s="1">
        <v>23</v>
      </c>
      <c r="P64" s="1">
        <v>0</v>
      </c>
      <c r="Q64" s="1">
        <v>0</v>
      </c>
      <c r="R64" s="1">
        <v>440</v>
      </c>
      <c r="S64" s="1">
        <v>5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</row>
    <row r="65" s="1" customFormat="1" spans="1:27">
      <c r="A65" s="1" t="s">
        <v>27</v>
      </c>
      <c r="B65" s="1" t="s">
        <v>28</v>
      </c>
      <c r="C65" s="1" t="s">
        <v>29</v>
      </c>
      <c r="D65" s="1" t="s">
        <v>30</v>
      </c>
      <c r="E65" s="1" t="s">
        <v>31</v>
      </c>
      <c r="F65" s="1" t="s">
        <v>40</v>
      </c>
      <c r="G65" s="1" t="s">
        <v>75</v>
      </c>
      <c r="H65" s="1" t="s">
        <v>139</v>
      </c>
      <c r="I65" s="1" t="s">
        <v>202</v>
      </c>
      <c r="J65" s="1">
        <v>0</v>
      </c>
      <c r="K65" s="1">
        <v>1</v>
      </c>
      <c r="L65" s="1">
        <v>0</v>
      </c>
      <c r="M65" s="1">
        <v>0</v>
      </c>
      <c r="N65" s="1">
        <v>0</v>
      </c>
      <c r="O65" s="1">
        <v>0</v>
      </c>
      <c r="P65" s="1">
        <v>4</v>
      </c>
      <c r="Q65" s="1">
        <v>0</v>
      </c>
      <c r="R65" s="1">
        <v>0</v>
      </c>
      <c r="S65" s="1">
        <v>0</v>
      </c>
      <c r="T65" s="1">
        <v>0</v>
      </c>
      <c r="U65" s="1">
        <v>5</v>
      </c>
      <c r="V65" s="1">
        <v>17</v>
      </c>
      <c r="W65" s="1">
        <v>0</v>
      </c>
      <c r="X65" s="1">
        <v>2</v>
      </c>
      <c r="Y65" s="1">
        <v>447</v>
      </c>
      <c r="Z65" s="1">
        <v>2</v>
      </c>
      <c r="AA65" s="1">
        <v>0</v>
      </c>
    </row>
    <row r="66" s="1" customFormat="1" spans="1:27">
      <c r="A66" s="1" t="s">
        <v>27</v>
      </c>
      <c r="B66" s="1" t="s">
        <v>28</v>
      </c>
      <c r="C66" s="1" t="s">
        <v>29</v>
      </c>
      <c r="D66" s="1" t="s">
        <v>30</v>
      </c>
      <c r="E66" s="1" t="s">
        <v>44</v>
      </c>
      <c r="F66" s="1" t="s">
        <v>203</v>
      </c>
      <c r="G66" s="1" t="s">
        <v>130</v>
      </c>
      <c r="H66" s="1" t="s">
        <v>204</v>
      </c>
      <c r="I66" s="1" t="s">
        <v>205</v>
      </c>
      <c r="J66" s="1">
        <v>3</v>
      </c>
      <c r="K66" s="1">
        <v>0</v>
      </c>
      <c r="L66" s="1">
        <v>4</v>
      </c>
      <c r="M66" s="1">
        <v>0</v>
      </c>
      <c r="N66" s="1">
        <v>0</v>
      </c>
      <c r="O66" s="1">
        <v>0</v>
      </c>
      <c r="P66" s="1">
        <v>3</v>
      </c>
      <c r="Q66" s="1">
        <v>0</v>
      </c>
      <c r="R66" s="1">
        <v>2</v>
      </c>
      <c r="S66" s="1">
        <v>9</v>
      </c>
      <c r="T66" s="1">
        <v>11</v>
      </c>
      <c r="U66" s="1">
        <v>1</v>
      </c>
      <c r="V66" s="1">
        <v>376</v>
      </c>
      <c r="W66" s="1">
        <v>6</v>
      </c>
      <c r="X66" s="1">
        <v>13</v>
      </c>
      <c r="Y66" s="1">
        <v>26</v>
      </c>
      <c r="Z66" s="1">
        <v>7</v>
      </c>
      <c r="AA66" s="1">
        <v>1</v>
      </c>
    </row>
    <row r="67" s="1" customFormat="1" spans="1:27">
      <c r="A67" s="1" t="s">
        <v>27</v>
      </c>
      <c r="B67" s="1" t="s">
        <v>28</v>
      </c>
      <c r="C67" s="1" t="s">
        <v>29</v>
      </c>
      <c r="D67" s="1" t="s">
        <v>30</v>
      </c>
      <c r="E67" s="1" t="s">
        <v>44</v>
      </c>
      <c r="F67" s="1" t="s">
        <v>203</v>
      </c>
      <c r="G67" s="1" t="s">
        <v>130</v>
      </c>
      <c r="H67" s="1" t="s">
        <v>204</v>
      </c>
      <c r="I67" s="1" t="s">
        <v>206</v>
      </c>
      <c r="J67" s="1">
        <v>7</v>
      </c>
      <c r="K67" s="1">
        <v>0</v>
      </c>
      <c r="L67" s="1">
        <v>6</v>
      </c>
      <c r="M67" s="1">
        <v>0</v>
      </c>
      <c r="N67" s="1">
        <v>1</v>
      </c>
      <c r="O67" s="1">
        <v>1</v>
      </c>
      <c r="P67" s="1">
        <v>346</v>
      </c>
      <c r="Q67" s="1">
        <v>0</v>
      </c>
      <c r="R67" s="1">
        <v>7</v>
      </c>
      <c r="S67" s="1">
        <v>14</v>
      </c>
      <c r="T67" s="1">
        <v>8</v>
      </c>
      <c r="U67" s="1">
        <v>6</v>
      </c>
      <c r="V67" s="1">
        <v>22</v>
      </c>
      <c r="W67" s="1">
        <v>7</v>
      </c>
      <c r="X67" s="1">
        <v>20</v>
      </c>
      <c r="Y67" s="1">
        <v>14</v>
      </c>
      <c r="Z67" s="1">
        <v>1</v>
      </c>
      <c r="AA67" s="1">
        <v>1</v>
      </c>
    </row>
    <row r="68" s="1" customFormat="1" spans="1:27">
      <c r="A68" s="1" t="s">
        <v>27</v>
      </c>
      <c r="B68" s="1" t="s">
        <v>28</v>
      </c>
      <c r="C68" s="1" t="s">
        <v>29</v>
      </c>
      <c r="D68" s="1" t="s">
        <v>30</v>
      </c>
      <c r="E68" s="1" t="s">
        <v>31</v>
      </c>
      <c r="F68" s="1" t="s">
        <v>70</v>
      </c>
      <c r="G68" s="1" t="s">
        <v>71</v>
      </c>
      <c r="H68" s="1" t="s">
        <v>100</v>
      </c>
      <c r="I68" s="1" t="s">
        <v>207</v>
      </c>
      <c r="J68" s="1">
        <v>10</v>
      </c>
      <c r="K68" s="1">
        <v>0</v>
      </c>
      <c r="L68" s="1">
        <v>0</v>
      </c>
      <c r="M68" s="1">
        <v>0</v>
      </c>
      <c r="N68" s="1">
        <v>0</v>
      </c>
      <c r="O68" s="1">
        <v>18</v>
      </c>
      <c r="P68" s="1">
        <v>4</v>
      </c>
      <c r="Q68" s="1">
        <v>420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6</v>
      </c>
    </row>
    <row r="69" s="1" customFormat="1" spans="1:27">
      <c r="A69" s="1" t="s">
        <v>27</v>
      </c>
      <c r="B69" s="1" t="s">
        <v>28</v>
      </c>
      <c r="C69" s="1" t="s">
        <v>29</v>
      </c>
      <c r="D69" s="1" t="s">
        <v>30</v>
      </c>
      <c r="E69" s="1" t="s">
        <v>31</v>
      </c>
      <c r="F69" s="1" t="s">
        <v>32</v>
      </c>
      <c r="G69" s="1" t="s">
        <v>33</v>
      </c>
      <c r="H69" s="1" t="s">
        <v>34</v>
      </c>
      <c r="I69" s="1" t="s">
        <v>208</v>
      </c>
      <c r="J69" s="1">
        <v>0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7</v>
      </c>
      <c r="R69" s="1">
        <v>0</v>
      </c>
      <c r="S69" s="1">
        <v>0</v>
      </c>
      <c r="T69" s="1">
        <v>3</v>
      </c>
      <c r="U69" s="1">
        <v>13</v>
      </c>
      <c r="V69" s="1">
        <v>401</v>
      </c>
      <c r="W69" s="1">
        <v>6</v>
      </c>
      <c r="X69" s="1">
        <v>4</v>
      </c>
      <c r="Y69" s="1">
        <v>13</v>
      </c>
      <c r="Z69" s="1">
        <v>1</v>
      </c>
      <c r="AA69" s="1">
        <v>0</v>
      </c>
    </row>
    <row r="70" s="1" customFormat="1" spans="1:27">
      <c r="A70" s="1" t="s">
        <v>27</v>
      </c>
      <c r="B70" s="1" t="s">
        <v>28</v>
      </c>
      <c r="C70" s="1" t="s">
        <v>29</v>
      </c>
      <c r="D70" s="1" t="s">
        <v>30</v>
      </c>
      <c r="E70" s="1" t="s">
        <v>31</v>
      </c>
      <c r="F70" s="1" t="s">
        <v>40</v>
      </c>
      <c r="G70" s="1" t="s">
        <v>184</v>
      </c>
      <c r="H70" s="1" t="s">
        <v>185</v>
      </c>
      <c r="I70" s="1" t="s">
        <v>209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0</v>
      </c>
      <c r="R70" s="1">
        <v>0</v>
      </c>
      <c r="S70" s="1">
        <v>0</v>
      </c>
      <c r="T70" s="1">
        <v>7</v>
      </c>
      <c r="U70" s="1">
        <v>15</v>
      </c>
      <c r="V70" s="1">
        <v>8</v>
      </c>
      <c r="W70" s="1">
        <v>401</v>
      </c>
      <c r="X70" s="1">
        <v>6</v>
      </c>
      <c r="Y70" s="1">
        <v>1</v>
      </c>
      <c r="Z70" s="1">
        <v>0</v>
      </c>
      <c r="AA70" s="1">
        <v>0</v>
      </c>
    </row>
    <row r="71" s="1" customFormat="1" spans="1:27">
      <c r="A71" s="1" t="s">
        <v>27</v>
      </c>
      <c r="B71" s="1" t="s">
        <v>28</v>
      </c>
      <c r="C71" s="1" t="s">
        <v>29</v>
      </c>
      <c r="D71" s="1" t="s">
        <v>30</v>
      </c>
      <c r="E71" s="1" t="s">
        <v>210</v>
      </c>
      <c r="F71" s="1" t="s">
        <v>211</v>
      </c>
      <c r="G71" s="1" t="s">
        <v>212</v>
      </c>
      <c r="H71" s="1" t="s">
        <v>213</v>
      </c>
      <c r="I71" s="1" t="s">
        <v>214</v>
      </c>
      <c r="J71" s="1">
        <v>397</v>
      </c>
      <c r="K71" s="1">
        <v>0</v>
      </c>
      <c r="L71" s="1">
        <v>0</v>
      </c>
      <c r="M71" s="1">
        <v>2</v>
      </c>
      <c r="N71" s="1">
        <v>4</v>
      </c>
      <c r="O71" s="1">
        <v>0</v>
      </c>
      <c r="P71" s="1">
        <v>0</v>
      </c>
      <c r="Q71" s="1">
        <v>14</v>
      </c>
      <c r="R71" s="1">
        <v>9</v>
      </c>
      <c r="S71" s="1">
        <v>7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</row>
    <row r="72" s="1" customFormat="1" spans="1:27">
      <c r="A72" s="1" t="s">
        <v>27</v>
      </c>
      <c r="B72" s="1" t="s">
        <v>28</v>
      </c>
      <c r="C72" s="1" t="s">
        <v>29</v>
      </c>
      <c r="D72" s="1" t="s">
        <v>30</v>
      </c>
      <c r="E72" s="1" t="s">
        <v>31</v>
      </c>
      <c r="F72" s="1" t="s">
        <v>215</v>
      </c>
      <c r="G72" s="1" t="s">
        <v>216</v>
      </c>
      <c r="H72" s="1" t="s">
        <v>217</v>
      </c>
      <c r="I72" s="1" t="s">
        <v>218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406</v>
      </c>
      <c r="Q72" s="1">
        <v>0</v>
      </c>
      <c r="R72" s="1">
        <v>0</v>
      </c>
      <c r="S72" s="1">
        <v>0</v>
      </c>
      <c r="T72" s="1">
        <v>0</v>
      </c>
      <c r="U72" s="1">
        <v>3</v>
      </c>
      <c r="V72" s="1">
        <v>0</v>
      </c>
      <c r="W72" s="1">
        <v>1</v>
      </c>
      <c r="X72" s="1">
        <v>15</v>
      </c>
      <c r="Y72" s="1">
        <v>0</v>
      </c>
      <c r="Z72" s="1">
        <v>0</v>
      </c>
      <c r="AA72" s="1">
        <v>0</v>
      </c>
    </row>
    <row r="73" s="1" customFormat="1" spans="1:27">
      <c r="A73" s="1" t="s">
        <v>27</v>
      </c>
      <c r="B73" s="1" t="s">
        <v>28</v>
      </c>
      <c r="C73" s="1" t="s">
        <v>29</v>
      </c>
      <c r="D73" s="1" t="s">
        <v>30</v>
      </c>
      <c r="E73" s="1" t="s">
        <v>31</v>
      </c>
      <c r="F73" s="1" t="s">
        <v>109</v>
      </c>
      <c r="G73" s="1" t="s">
        <v>110</v>
      </c>
      <c r="H73" s="1" t="s">
        <v>111</v>
      </c>
      <c r="I73" s="1" t="s">
        <v>219</v>
      </c>
      <c r="J73" s="1">
        <v>8</v>
      </c>
      <c r="K73" s="1">
        <v>21</v>
      </c>
      <c r="L73" s="1">
        <v>0</v>
      </c>
      <c r="M73" s="1">
        <v>1</v>
      </c>
      <c r="N73" s="1">
        <v>42</v>
      </c>
      <c r="O73" s="1">
        <v>13</v>
      </c>
      <c r="P73" s="1">
        <v>40</v>
      </c>
      <c r="Q73" s="1">
        <v>105</v>
      </c>
      <c r="R73" s="1">
        <v>24</v>
      </c>
      <c r="S73" s="1">
        <v>3</v>
      </c>
      <c r="T73" s="1">
        <v>14</v>
      </c>
      <c r="U73" s="1">
        <v>19</v>
      </c>
      <c r="V73" s="1">
        <v>2</v>
      </c>
      <c r="W73" s="1">
        <v>67</v>
      </c>
      <c r="X73" s="1">
        <v>27</v>
      </c>
      <c r="Y73" s="1">
        <v>1</v>
      </c>
      <c r="Z73" s="1">
        <v>28</v>
      </c>
      <c r="AA73" s="1">
        <v>0</v>
      </c>
    </row>
    <row r="74" s="1" customFormat="1" spans="1:27">
      <c r="A74" s="1" t="s">
        <v>27</v>
      </c>
      <c r="B74" s="1" t="s">
        <v>28</v>
      </c>
      <c r="C74" s="1" t="s">
        <v>29</v>
      </c>
      <c r="D74" s="1" t="s">
        <v>30</v>
      </c>
      <c r="E74" s="1" t="s">
        <v>31</v>
      </c>
      <c r="F74" s="1" t="s">
        <v>109</v>
      </c>
      <c r="G74" s="1" t="s">
        <v>110</v>
      </c>
      <c r="H74" s="1" t="s">
        <v>111</v>
      </c>
      <c r="I74" s="1" t="s">
        <v>220</v>
      </c>
      <c r="J74" s="1">
        <v>0</v>
      </c>
      <c r="K74" s="1">
        <v>7</v>
      </c>
      <c r="L74" s="1">
        <v>0</v>
      </c>
      <c r="M74" s="1">
        <v>0</v>
      </c>
      <c r="N74" s="1">
        <v>5</v>
      </c>
      <c r="O74" s="1">
        <v>4</v>
      </c>
      <c r="P74" s="1">
        <v>251</v>
      </c>
      <c r="Q74" s="1">
        <v>35</v>
      </c>
      <c r="R74" s="1">
        <v>7</v>
      </c>
      <c r="S74" s="1">
        <v>0</v>
      </c>
      <c r="T74" s="1">
        <v>3</v>
      </c>
      <c r="U74" s="1">
        <v>8</v>
      </c>
      <c r="V74" s="1">
        <v>0</v>
      </c>
      <c r="W74" s="1">
        <v>22</v>
      </c>
      <c r="X74" s="1">
        <v>57</v>
      </c>
      <c r="Y74" s="1">
        <v>4</v>
      </c>
      <c r="Z74" s="1">
        <v>8</v>
      </c>
      <c r="AA74" s="1">
        <v>0</v>
      </c>
    </row>
    <row r="75" s="1" customFormat="1" spans="1:27">
      <c r="A75" s="1" t="s">
        <v>27</v>
      </c>
      <c r="B75" s="1" t="s">
        <v>28</v>
      </c>
      <c r="C75" s="1" t="s">
        <v>29</v>
      </c>
      <c r="D75" s="1" t="s">
        <v>30</v>
      </c>
      <c r="E75" s="1" t="s">
        <v>221</v>
      </c>
      <c r="F75" s="1" t="s">
        <v>222</v>
      </c>
      <c r="G75" s="1" t="s">
        <v>223</v>
      </c>
      <c r="H75" s="1" t="s">
        <v>224</v>
      </c>
      <c r="I75" s="1" t="s">
        <v>225</v>
      </c>
      <c r="J75" s="1">
        <v>359</v>
      </c>
      <c r="K75" s="1">
        <v>0</v>
      </c>
      <c r="L75" s="1">
        <v>0</v>
      </c>
      <c r="M75" s="1">
        <v>0</v>
      </c>
      <c r="N75" s="1">
        <v>1</v>
      </c>
      <c r="O75" s="1">
        <v>1</v>
      </c>
      <c r="P75" s="1">
        <v>0</v>
      </c>
      <c r="Q75" s="1">
        <v>20</v>
      </c>
      <c r="R75" s="1">
        <v>17</v>
      </c>
      <c r="S75" s="1">
        <v>2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</row>
    <row r="76" s="1" customFormat="1" spans="1:27">
      <c r="A76" s="1" t="s">
        <v>27</v>
      </c>
      <c r="B76" s="1" t="s">
        <v>28</v>
      </c>
      <c r="C76" s="1" t="s">
        <v>29</v>
      </c>
      <c r="D76" s="1" t="s">
        <v>30</v>
      </c>
      <c r="E76" s="1" t="s">
        <v>31</v>
      </c>
      <c r="F76" s="1" t="s">
        <v>40</v>
      </c>
      <c r="G76" s="1" t="s">
        <v>75</v>
      </c>
      <c r="H76" s="1" t="s">
        <v>76</v>
      </c>
      <c r="I76" s="1" t="s">
        <v>226</v>
      </c>
      <c r="J76" s="1">
        <v>0</v>
      </c>
      <c r="K76" s="1">
        <v>1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3</v>
      </c>
      <c r="S76" s="1">
        <v>0</v>
      </c>
      <c r="T76" s="1">
        <v>2</v>
      </c>
      <c r="U76" s="1">
        <v>0</v>
      </c>
      <c r="V76" s="1">
        <v>359</v>
      </c>
      <c r="W76" s="1">
        <v>5</v>
      </c>
      <c r="X76" s="1">
        <v>5</v>
      </c>
      <c r="Y76" s="1">
        <v>12</v>
      </c>
      <c r="Z76" s="1">
        <v>1</v>
      </c>
      <c r="AA76" s="1">
        <v>0</v>
      </c>
    </row>
    <row r="77" s="1" customFormat="1" spans="1:27">
      <c r="A77" s="1" t="s">
        <v>27</v>
      </c>
      <c r="B77" s="1" t="s">
        <v>28</v>
      </c>
      <c r="C77" s="1" t="s">
        <v>29</v>
      </c>
      <c r="D77" s="1" t="s">
        <v>30</v>
      </c>
      <c r="E77" s="1" t="s">
        <v>158</v>
      </c>
      <c r="F77" s="1" t="s">
        <v>227</v>
      </c>
      <c r="G77" s="1" t="s">
        <v>228</v>
      </c>
      <c r="H77" s="1" t="s">
        <v>229</v>
      </c>
      <c r="I77" s="1" t="s">
        <v>230</v>
      </c>
      <c r="J77" s="1">
        <v>355</v>
      </c>
      <c r="K77" s="1">
        <v>0</v>
      </c>
      <c r="L77" s="1">
        <v>1</v>
      </c>
      <c r="M77" s="1">
        <v>1</v>
      </c>
      <c r="N77" s="1">
        <v>1</v>
      </c>
      <c r="O77" s="1">
        <v>1</v>
      </c>
      <c r="P77" s="1">
        <v>0</v>
      </c>
      <c r="Q77" s="1">
        <v>11</v>
      </c>
      <c r="R77" s="1">
        <v>8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</row>
    <row r="78" s="1" customFormat="1" spans="1:27">
      <c r="A78" s="1" t="s">
        <v>27</v>
      </c>
      <c r="B78" s="1" t="s">
        <v>28</v>
      </c>
      <c r="C78" s="1" t="s">
        <v>29</v>
      </c>
      <c r="D78" s="1" t="s">
        <v>30</v>
      </c>
      <c r="E78" s="1" t="s">
        <v>44</v>
      </c>
      <c r="F78" s="1" t="s">
        <v>203</v>
      </c>
      <c r="G78" s="1" t="s">
        <v>130</v>
      </c>
      <c r="H78" s="1" t="s">
        <v>204</v>
      </c>
      <c r="I78" s="1" t="s">
        <v>231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5</v>
      </c>
      <c r="Q78" s="1">
        <v>0</v>
      </c>
      <c r="R78" s="1">
        <v>1</v>
      </c>
      <c r="S78" s="1">
        <v>3</v>
      </c>
      <c r="T78" s="1">
        <v>2</v>
      </c>
      <c r="U78" s="1">
        <v>6</v>
      </c>
      <c r="V78" s="1">
        <v>39</v>
      </c>
      <c r="W78" s="1">
        <v>1</v>
      </c>
      <c r="X78" s="1">
        <v>0</v>
      </c>
      <c r="Y78" s="1">
        <v>305</v>
      </c>
      <c r="Z78" s="1">
        <v>0</v>
      </c>
      <c r="AA78" s="1">
        <v>0</v>
      </c>
    </row>
    <row r="79" s="1" customFormat="1" spans="1:27">
      <c r="A79" s="1" t="s">
        <v>27</v>
      </c>
      <c r="B79" s="1" t="s">
        <v>28</v>
      </c>
      <c r="C79" s="1" t="s">
        <v>29</v>
      </c>
      <c r="D79" s="1" t="s">
        <v>30</v>
      </c>
      <c r="E79" s="1" t="s">
        <v>158</v>
      </c>
      <c r="F79" s="1" t="s">
        <v>232</v>
      </c>
      <c r="G79" s="1" t="s">
        <v>233</v>
      </c>
      <c r="H79" s="1" t="s">
        <v>234</v>
      </c>
      <c r="I79" s="1" t="s">
        <v>235</v>
      </c>
      <c r="J79" s="1">
        <v>3</v>
      </c>
      <c r="K79" s="1">
        <v>0</v>
      </c>
      <c r="L79" s="1">
        <v>1</v>
      </c>
      <c r="M79" s="1">
        <v>2</v>
      </c>
      <c r="N79" s="1">
        <v>4</v>
      </c>
      <c r="O79" s="1">
        <v>10</v>
      </c>
      <c r="P79" s="1">
        <v>0</v>
      </c>
      <c r="Q79" s="1">
        <v>0</v>
      </c>
      <c r="R79" s="1">
        <v>331</v>
      </c>
      <c r="S79" s="1">
        <v>3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</row>
    <row r="80" s="1" customFormat="1" spans="1:27">
      <c r="A80" s="1" t="s">
        <v>27</v>
      </c>
      <c r="B80" s="1" t="s">
        <v>28</v>
      </c>
      <c r="C80" s="1" t="s">
        <v>29</v>
      </c>
      <c r="D80" s="1" t="s">
        <v>30</v>
      </c>
      <c r="E80" s="1" t="s">
        <v>44</v>
      </c>
      <c r="F80" s="1" t="s">
        <v>203</v>
      </c>
      <c r="G80" s="1" t="s">
        <v>130</v>
      </c>
      <c r="H80" s="1" t="s">
        <v>204</v>
      </c>
      <c r="I80" s="1" t="s">
        <v>236</v>
      </c>
      <c r="J80" s="1">
        <v>4</v>
      </c>
      <c r="K80" s="1">
        <v>2</v>
      </c>
      <c r="L80" s="1">
        <v>1</v>
      </c>
      <c r="M80" s="1">
        <v>0</v>
      </c>
      <c r="N80" s="1">
        <v>0</v>
      </c>
      <c r="O80" s="1">
        <v>0</v>
      </c>
      <c r="P80" s="1">
        <v>251</v>
      </c>
      <c r="Q80" s="1">
        <v>0</v>
      </c>
      <c r="R80" s="1">
        <v>0</v>
      </c>
      <c r="S80" s="1">
        <v>4</v>
      </c>
      <c r="T80" s="1">
        <v>2</v>
      </c>
      <c r="U80" s="1">
        <v>4</v>
      </c>
      <c r="V80" s="1">
        <v>3</v>
      </c>
      <c r="W80" s="1">
        <v>6</v>
      </c>
      <c r="X80" s="1">
        <v>62</v>
      </c>
      <c r="Y80" s="1">
        <v>4</v>
      </c>
      <c r="Z80" s="1">
        <v>6</v>
      </c>
      <c r="AA80" s="1">
        <v>0</v>
      </c>
    </row>
    <row r="81" s="1" customFormat="1" spans="1:27">
      <c r="A81" s="1" t="s">
        <v>27</v>
      </c>
      <c r="B81" s="1" t="s">
        <v>28</v>
      </c>
      <c r="C81" s="1" t="s">
        <v>29</v>
      </c>
      <c r="D81" s="1" t="s">
        <v>30</v>
      </c>
      <c r="E81" s="1" t="s">
        <v>237</v>
      </c>
      <c r="F81" s="1" t="s">
        <v>238</v>
      </c>
      <c r="G81" s="1" t="s">
        <v>239</v>
      </c>
      <c r="H81" s="1" t="s">
        <v>240</v>
      </c>
      <c r="I81" s="1" t="s">
        <v>241</v>
      </c>
      <c r="J81" s="1">
        <v>5</v>
      </c>
      <c r="K81" s="1">
        <v>0</v>
      </c>
      <c r="L81" s="1">
        <v>0</v>
      </c>
      <c r="M81" s="1">
        <v>0</v>
      </c>
      <c r="N81" s="1">
        <v>337</v>
      </c>
      <c r="O81" s="1">
        <v>0</v>
      </c>
      <c r="P81" s="1">
        <v>0</v>
      </c>
      <c r="Q81" s="1">
        <v>0</v>
      </c>
      <c r="R81" s="1">
        <v>4</v>
      </c>
      <c r="S81" s="1">
        <v>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</row>
    <row r="82" s="1" customFormat="1" spans="1:27">
      <c r="A82" s="1" t="s">
        <v>27</v>
      </c>
      <c r="B82" s="1" t="s">
        <v>28</v>
      </c>
      <c r="C82" s="1" t="s">
        <v>29</v>
      </c>
      <c r="D82" s="1" t="s">
        <v>30</v>
      </c>
      <c r="E82" s="1" t="s">
        <v>31</v>
      </c>
      <c r="F82" s="1" t="s">
        <v>109</v>
      </c>
      <c r="G82" s="1" t="s">
        <v>110</v>
      </c>
      <c r="H82" s="1" t="s">
        <v>111</v>
      </c>
      <c r="I82" s="1" t="s">
        <v>242</v>
      </c>
      <c r="J82" s="1">
        <v>1</v>
      </c>
      <c r="K82" s="1">
        <v>4</v>
      </c>
      <c r="L82" s="1">
        <v>0</v>
      </c>
      <c r="M82" s="1">
        <v>0</v>
      </c>
      <c r="N82" s="1">
        <v>6</v>
      </c>
      <c r="O82" s="1">
        <v>0</v>
      </c>
      <c r="P82" s="1">
        <v>8</v>
      </c>
      <c r="Q82" s="1">
        <v>8</v>
      </c>
      <c r="R82" s="1">
        <v>1</v>
      </c>
      <c r="S82" s="1">
        <v>0</v>
      </c>
      <c r="T82" s="1">
        <v>15</v>
      </c>
      <c r="U82" s="1">
        <v>3</v>
      </c>
      <c r="V82" s="1">
        <v>4</v>
      </c>
      <c r="W82" s="1">
        <v>19</v>
      </c>
      <c r="X82" s="1">
        <v>274</v>
      </c>
      <c r="Y82" s="1">
        <v>0</v>
      </c>
      <c r="Z82" s="1">
        <v>3</v>
      </c>
      <c r="AA82" s="1">
        <v>0</v>
      </c>
    </row>
    <row r="83" s="1" customFormat="1" spans="1:27">
      <c r="A83" s="1" t="s">
        <v>27</v>
      </c>
      <c r="B83" s="1" t="s">
        <v>28</v>
      </c>
      <c r="C83" s="1" t="s">
        <v>29</v>
      </c>
      <c r="D83" s="1" t="s">
        <v>30</v>
      </c>
      <c r="E83" s="1" t="s">
        <v>55</v>
      </c>
      <c r="F83" s="1" t="s">
        <v>56</v>
      </c>
      <c r="G83" s="1" t="s">
        <v>57</v>
      </c>
      <c r="H83" s="1" t="s">
        <v>58</v>
      </c>
      <c r="I83" s="1" t="s">
        <v>243</v>
      </c>
      <c r="J83" s="1">
        <v>309</v>
      </c>
      <c r="K83" s="1">
        <v>0</v>
      </c>
      <c r="L83" s="1">
        <v>1</v>
      </c>
      <c r="M83" s="1">
        <v>1</v>
      </c>
      <c r="N83" s="1">
        <v>1</v>
      </c>
      <c r="O83" s="1">
        <v>1</v>
      </c>
      <c r="P83" s="1">
        <v>0</v>
      </c>
      <c r="Q83" s="1">
        <v>18</v>
      </c>
      <c r="R83" s="1">
        <v>9</v>
      </c>
      <c r="S83" s="1">
        <v>4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</row>
    <row r="84" s="1" customFormat="1" spans="1:27">
      <c r="A84" s="1" t="s">
        <v>27</v>
      </c>
      <c r="B84" s="1" t="s">
        <v>28</v>
      </c>
      <c r="C84" s="1" t="s">
        <v>29</v>
      </c>
      <c r="D84" s="1" t="s">
        <v>30</v>
      </c>
      <c r="E84" s="1" t="s">
        <v>31</v>
      </c>
      <c r="F84" s="1" t="s">
        <v>123</v>
      </c>
      <c r="G84" s="1" t="s">
        <v>244</v>
      </c>
      <c r="H84" s="1" t="s">
        <v>245</v>
      </c>
      <c r="I84" s="1" t="s">
        <v>246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297</v>
      </c>
      <c r="Q84" s="1">
        <v>0</v>
      </c>
      <c r="R84" s="1">
        <v>0</v>
      </c>
      <c r="S84" s="1">
        <v>0</v>
      </c>
      <c r="T84" s="1">
        <v>0</v>
      </c>
      <c r="U84" s="1">
        <v>5</v>
      </c>
      <c r="V84" s="1">
        <v>1</v>
      </c>
      <c r="W84" s="1">
        <v>0</v>
      </c>
      <c r="X84" s="1">
        <v>26</v>
      </c>
      <c r="Y84" s="1">
        <v>0</v>
      </c>
      <c r="Z84" s="1">
        <v>0</v>
      </c>
      <c r="AA84" s="1">
        <v>0</v>
      </c>
    </row>
    <row r="85" s="1" customFormat="1" spans="1:27">
      <c r="A85" s="1" t="s">
        <v>27</v>
      </c>
      <c r="B85" s="1" t="s">
        <v>28</v>
      </c>
      <c r="C85" s="1" t="s">
        <v>29</v>
      </c>
      <c r="D85" s="1" t="s">
        <v>30</v>
      </c>
      <c r="E85" s="1" t="s">
        <v>31</v>
      </c>
      <c r="F85" s="1" t="s">
        <v>123</v>
      </c>
      <c r="G85" s="1" t="s">
        <v>110</v>
      </c>
      <c r="H85" s="1" t="s">
        <v>111</v>
      </c>
      <c r="I85" s="1" t="s">
        <v>247</v>
      </c>
      <c r="J85" s="1">
        <v>7</v>
      </c>
      <c r="K85" s="1">
        <v>0</v>
      </c>
      <c r="L85" s="1">
        <v>0</v>
      </c>
      <c r="M85" s="1">
        <v>0</v>
      </c>
      <c r="N85" s="1">
        <v>4</v>
      </c>
      <c r="O85" s="1">
        <v>22</v>
      </c>
      <c r="P85" s="1">
        <v>0</v>
      </c>
      <c r="Q85" s="1">
        <v>0</v>
      </c>
      <c r="R85" s="1">
        <v>231</v>
      </c>
      <c r="S85" s="1">
        <v>3</v>
      </c>
      <c r="T85" s="1">
        <v>0</v>
      </c>
      <c r="U85" s="1">
        <v>0</v>
      </c>
      <c r="V85" s="1">
        <v>3</v>
      </c>
      <c r="W85" s="1">
        <v>0</v>
      </c>
      <c r="X85" s="1">
        <v>0</v>
      </c>
      <c r="Y85" s="1">
        <v>40</v>
      </c>
      <c r="Z85" s="1">
        <v>16</v>
      </c>
      <c r="AA85" s="1">
        <v>0</v>
      </c>
    </row>
    <row r="86" s="1" customFormat="1" spans="1:27">
      <c r="A86" s="1" t="s">
        <v>27</v>
      </c>
      <c r="B86" s="1" t="s">
        <v>28</v>
      </c>
      <c r="C86" s="1" t="s">
        <v>29</v>
      </c>
      <c r="D86" s="1" t="s">
        <v>30</v>
      </c>
      <c r="E86" s="1" t="s">
        <v>31</v>
      </c>
      <c r="F86" s="1" t="s">
        <v>123</v>
      </c>
      <c r="G86" s="1" t="s">
        <v>127</v>
      </c>
      <c r="H86" s="1" t="s">
        <v>128</v>
      </c>
      <c r="I86" s="1" t="s">
        <v>248</v>
      </c>
      <c r="J86" s="1">
        <v>2</v>
      </c>
      <c r="K86" s="1">
        <v>0</v>
      </c>
      <c r="L86" s="1">
        <v>2</v>
      </c>
      <c r="M86" s="1">
        <v>0</v>
      </c>
      <c r="N86" s="1">
        <v>1</v>
      </c>
      <c r="O86" s="1">
        <v>28</v>
      </c>
      <c r="P86" s="1">
        <v>0</v>
      </c>
      <c r="Q86" s="1">
        <v>0</v>
      </c>
      <c r="R86" s="1">
        <v>274</v>
      </c>
      <c r="S86" s="1">
        <v>6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</row>
    <row r="87" s="1" customFormat="1" spans="1:27">
      <c r="A87" s="1" t="s">
        <v>27</v>
      </c>
      <c r="B87" s="1" t="s">
        <v>28</v>
      </c>
      <c r="C87" s="1" t="s">
        <v>29</v>
      </c>
      <c r="D87" s="1" t="s">
        <v>30</v>
      </c>
      <c r="E87" s="1" t="s">
        <v>44</v>
      </c>
      <c r="F87" s="1" t="s">
        <v>45</v>
      </c>
      <c r="G87" s="1" t="s">
        <v>46</v>
      </c>
      <c r="H87" s="1" t="s">
        <v>249</v>
      </c>
      <c r="I87" s="1" t="s">
        <v>250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5</v>
      </c>
      <c r="Q87" s="1">
        <v>0</v>
      </c>
      <c r="R87" s="1">
        <v>0</v>
      </c>
      <c r="S87" s="1">
        <v>0</v>
      </c>
      <c r="T87" s="1">
        <v>0</v>
      </c>
      <c r="U87" s="1">
        <v>4</v>
      </c>
      <c r="V87" s="1">
        <v>21</v>
      </c>
      <c r="W87" s="1">
        <v>0</v>
      </c>
      <c r="X87" s="1">
        <v>0</v>
      </c>
      <c r="Y87" s="1">
        <v>281</v>
      </c>
      <c r="Z87" s="1">
        <v>0</v>
      </c>
      <c r="AA87" s="1">
        <v>0</v>
      </c>
    </row>
    <row r="88" s="1" customFormat="1" spans="1:27">
      <c r="A88" s="1" t="s">
        <v>27</v>
      </c>
      <c r="B88" s="1" t="s">
        <v>28</v>
      </c>
      <c r="C88" s="1" t="s">
        <v>29</v>
      </c>
      <c r="D88" s="1" t="s">
        <v>30</v>
      </c>
      <c r="E88" s="1" t="s">
        <v>31</v>
      </c>
      <c r="F88" s="1" t="s">
        <v>36</v>
      </c>
      <c r="G88" s="1" t="s">
        <v>37</v>
      </c>
      <c r="H88" s="1" t="s">
        <v>38</v>
      </c>
      <c r="I88" s="1" t="s">
        <v>251</v>
      </c>
      <c r="J88" s="1">
        <v>2</v>
      </c>
      <c r="K88" s="1">
        <v>0</v>
      </c>
      <c r="L88" s="1">
        <v>1</v>
      </c>
      <c r="M88" s="1">
        <v>1</v>
      </c>
      <c r="N88" s="1">
        <v>1</v>
      </c>
      <c r="O88" s="1">
        <v>12</v>
      </c>
      <c r="P88" s="1">
        <v>0</v>
      </c>
      <c r="Q88" s="1">
        <v>0</v>
      </c>
      <c r="R88" s="1">
        <v>293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</row>
    <row r="89" s="1" customFormat="1" spans="1:27">
      <c r="A89" s="1" t="s">
        <v>27</v>
      </c>
      <c r="B89" s="1" t="s">
        <v>28</v>
      </c>
      <c r="C89" s="1" t="s">
        <v>29</v>
      </c>
      <c r="D89" s="1" t="s">
        <v>30</v>
      </c>
      <c r="E89" s="1" t="s">
        <v>31</v>
      </c>
      <c r="F89" s="1" t="s">
        <v>78</v>
      </c>
      <c r="G89" s="1" t="s">
        <v>79</v>
      </c>
      <c r="H89" s="1" t="s">
        <v>252</v>
      </c>
      <c r="I89" s="1" t="s">
        <v>253</v>
      </c>
      <c r="J89" s="1">
        <v>5</v>
      </c>
      <c r="K89" s="1">
        <v>0</v>
      </c>
      <c r="L89" s="1">
        <v>4</v>
      </c>
      <c r="M89" s="1">
        <v>1</v>
      </c>
      <c r="N89" s="1">
        <v>1</v>
      </c>
      <c r="O89" s="1">
        <v>10</v>
      </c>
      <c r="P89" s="1">
        <v>0</v>
      </c>
      <c r="Q89" s="1">
        <v>0</v>
      </c>
      <c r="R89" s="1">
        <v>285</v>
      </c>
      <c r="S89" s="1">
        <v>2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</row>
    <row r="90" s="1" customFormat="1" spans="1:27">
      <c r="A90" s="1" t="s">
        <v>27</v>
      </c>
      <c r="B90" s="1" t="s">
        <v>28</v>
      </c>
      <c r="C90" s="1" t="s">
        <v>29</v>
      </c>
      <c r="D90" s="1" t="s">
        <v>30</v>
      </c>
      <c r="E90" s="1" t="s">
        <v>44</v>
      </c>
      <c r="F90" s="1" t="s">
        <v>87</v>
      </c>
      <c r="G90" s="1" t="s">
        <v>88</v>
      </c>
      <c r="H90" s="1" t="s">
        <v>89</v>
      </c>
      <c r="I90" s="1" t="s">
        <v>254</v>
      </c>
      <c r="J90" s="1">
        <v>280</v>
      </c>
      <c r="K90" s="1">
        <v>0</v>
      </c>
      <c r="L90" s="1">
        <v>2</v>
      </c>
      <c r="M90" s="1">
        <v>1</v>
      </c>
      <c r="N90" s="1">
        <v>2</v>
      </c>
      <c r="O90" s="1">
        <v>0</v>
      </c>
      <c r="P90" s="1">
        <v>0</v>
      </c>
      <c r="Q90" s="1">
        <v>6</v>
      </c>
      <c r="R90" s="1">
        <v>10</v>
      </c>
      <c r="S90" s="1">
        <v>6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</row>
    <row r="91" s="1" customFormat="1" spans="1:27">
      <c r="A91" s="1" t="s">
        <v>27</v>
      </c>
      <c r="B91" s="1" t="s">
        <v>28</v>
      </c>
      <c r="C91" s="1" t="s">
        <v>29</v>
      </c>
      <c r="D91" s="1" t="s">
        <v>30</v>
      </c>
      <c r="E91" s="1" t="s">
        <v>255</v>
      </c>
      <c r="F91" s="1" t="s">
        <v>256</v>
      </c>
      <c r="G91" s="1" t="s">
        <v>257</v>
      </c>
      <c r="H91" s="1" t="s">
        <v>258</v>
      </c>
      <c r="I91" s="1" t="s">
        <v>259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287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</v>
      </c>
      <c r="W91" s="1">
        <v>0</v>
      </c>
      <c r="X91" s="1">
        <v>11</v>
      </c>
      <c r="Y91" s="1">
        <v>1</v>
      </c>
      <c r="Z91" s="1">
        <v>0</v>
      </c>
      <c r="AA91" s="1">
        <v>0</v>
      </c>
    </row>
    <row r="92" s="1" customFormat="1" spans="1:27">
      <c r="A92" s="1" t="s">
        <v>27</v>
      </c>
      <c r="B92" s="1" t="s">
        <v>28</v>
      </c>
      <c r="C92" s="1" t="s">
        <v>29</v>
      </c>
      <c r="D92" s="1" t="s">
        <v>30</v>
      </c>
      <c r="E92" s="1" t="s">
        <v>31</v>
      </c>
      <c r="F92" s="1" t="s">
        <v>123</v>
      </c>
      <c r="G92" s="1" t="s">
        <v>163</v>
      </c>
      <c r="H92" s="1" t="s">
        <v>260</v>
      </c>
      <c r="I92" s="1" t="s">
        <v>261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262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20</v>
      </c>
      <c r="Y92" s="1">
        <v>4</v>
      </c>
      <c r="Z92" s="1">
        <v>0</v>
      </c>
      <c r="AA92" s="1">
        <v>0</v>
      </c>
    </row>
    <row r="93" s="1" customFormat="1" spans="1:27">
      <c r="A93" s="1" t="s">
        <v>27</v>
      </c>
      <c r="B93" s="1" t="s">
        <v>28</v>
      </c>
      <c r="C93" s="1" t="s">
        <v>29</v>
      </c>
      <c r="D93" s="1" t="s">
        <v>30</v>
      </c>
      <c r="E93" s="1" t="s">
        <v>55</v>
      </c>
      <c r="F93" s="1" t="s">
        <v>56</v>
      </c>
      <c r="G93" s="1" t="s">
        <v>57</v>
      </c>
      <c r="H93" s="1" t="s">
        <v>58</v>
      </c>
      <c r="I93" s="1" t="s">
        <v>262</v>
      </c>
      <c r="J93" s="1">
        <v>0</v>
      </c>
      <c r="K93" s="1">
        <v>3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281</v>
      </c>
      <c r="AA93" s="1">
        <v>0</v>
      </c>
    </row>
    <row r="94" s="1" customFormat="1" spans="1:27">
      <c r="A94" s="1" t="s">
        <v>27</v>
      </c>
      <c r="B94" s="1" t="s">
        <v>28</v>
      </c>
      <c r="C94" s="1" t="s">
        <v>29</v>
      </c>
      <c r="D94" s="1" t="s">
        <v>30</v>
      </c>
      <c r="E94" s="1" t="s">
        <v>263</v>
      </c>
      <c r="F94" s="1" t="s">
        <v>264</v>
      </c>
      <c r="G94" s="1" t="s">
        <v>265</v>
      </c>
      <c r="H94" s="1" t="s">
        <v>266</v>
      </c>
      <c r="I94" s="1" t="s">
        <v>267</v>
      </c>
      <c r="J94" s="1">
        <v>0</v>
      </c>
      <c r="K94" s="1">
        <v>0</v>
      </c>
      <c r="L94" s="1">
        <v>4</v>
      </c>
      <c r="M94" s="1">
        <v>1</v>
      </c>
      <c r="N94" s="1">
        <v>0</v>
      </c>
      <c r="O94" s="1">
        <v>10</v>
      </c>
      <c r="P94" s="1">
        <v>0</v>
      </c>
      <c r="Q94" s="1">
        <v>0</v>
      </c>
      <c r="R94" s="1">
        <v>248</v>
      </c>
      <c r="S94" s="1">
        <v>4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</row>
    <row r="95" s="1" customFormat="1" spans="1:27">
      <c r="A95" s="1" t="s">
        <v>27</v>
      </c>
      <c r="B95" s="1" t="s">
        <v>28</v>
      </c>
      <c r="C95" s="1" t="s">
        <v>29</v>
      </c>
      <c r="D95" s="1" t="s">
        <v>30</v>
      </c>
      <c r="E95" s="1" t="s">
        <v>31</v>
      </c>
      <c r="F95" s="1" t="s">
        <v>215</v>
      </c>
      <c r="G95" s="1" t="s">
        <v>216</v>
      </c>
      <c r="H95" s="1" t="s">
        <v>268</v>
      </c>
      <c r="I95" s="1" t="s">
        <v>269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11</v>
      </c>
      <c r="P95" s="1">
        <v>0</v>
      </c>
      <c r="Q95" s="1">
        <v>0</v>
      </c>
      <c r="R95" s="1">
        <v>244</v>
      </c>
      <c r="S95" s="1">
        <v>3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</row>
    <row r="96" s="1" customFormat="1" spans="1:27">
      <c r="A96" s="1" t="s">
        <v>27</v>
      </c>
      <c r="B96" s="1" t="s">
        <v>28</v>
      </c>
      <c r="C96" s="1" t="s">
        <v>29</v>
      </c>
      <c r="D96" s="1" t="s">
        <v>30</v>
      </c>
      <c r="E96" s="1" t="s">
        <v>31</v>
      </c>
      <c r="F96" s="1" t="s">
        <v>40</v>
      </c>
      <c r="G96" s="1" t="s">
        <v>184</v>
      </c>
      <c r="H96" s="1" t="s">
        <v>185</v>
      </c>
      <c r="I96" s="1" t="s">
        <v>270</v>
      </c>
      <c r="J96" s="1">
        <v>8</v>
      </c>
      <c r="K96" s="1">
        <v>0</v>
      </c>
      <c r="L96" s="1">
        <v>1</v>
      </c>
      <c r="M96" s="1">
        <v>2</v>
      </c>
      <c r="N96" s="1">
        <v>0</v>
      </c>
      <c r="O96" s="1">
        <v>15</v>
      </c>
      <c r="P96" s="1">
        <v>0</v>
      </c>
      <c r="Q96" s="1">
        <v>0</v>
      </c>
      <c r="R96" s="1">
        <v>219</v>
      </c>
      <c r="S96" s="1">
        <v>3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1</v>
      </c>
    </row>
    <row r="97" s="1" customFormat="1" spans="1:27">
      <c r="A97" s="1" t="s">
        <v>27</v>
      </c>
      <c r="B97" s="1" t="s">
        <v>28</v>
      </c>
      <c r="C97" s="1" t="s">
        <v>29</v>
      </c>
      <c r="D97" s="1" t="s">
        <v>30</v>
      </c>
      <c r="E97" s="1" t="s">
        <v>31</v>
      </c>
      <c r="F97" s="1" t="s">
        <v>40</v>
      </c>
      <c r="G97" s="1" t="s">
        <v>184</v>
      </c>
      <c r="H97" s="1" t="s">
        <v>185</v>
      </c>
      <c r="I97" s="1" t="s">
        <v>271</v>
      </c>
      <c r="J97" s="1">
        <v>3</v>
      </c>
      <c r="K97" s="1">
        <v>0</v>
      </c>
      <c r="L97" s="1">
        <v>1</v>
      </c>
      <c r="M97" s="1">
        <v>0</v>
      </c>
      <c r="N97" s="1">
        <v>0</v>
      </c>
      <c r="O97" s="1">
        <v>6</v>
      </c>
      <c r="P97" s="1">
        <v>0</v>
      </c>
      <c r="Q97" s="1">
        <v>0</v>
      </c>
      <c r="R97" s="1">
        <v>231</v>
      </c>
      <c r="S97" s="1">
        <v>8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</row>
    <row r="98" s="1" customFormat="1" spans="1:27">
      <c r="A98" s="1" t="s">
        <v>27</v>
      </c>
      <c r="B98" s="1" t="s">
        <v>28</v>
      </c>
      <c r="C98" s="1" t="s">
        <v>29</v>
      </c>
      <c r="D98" s="1" t="s">
        <v>30</v>
      </c>
      <c r="E98" s="1" t="s">
        <v>31</v>
      </c>
      <c r="F98" s="1" t="s">
        <v>40</v>
      </c>
      <c r="G98" s="1" t="s">
        <v>184</v>
      </c>
      <c r="H98" s="1" t="s">
        <v>185</v>
      </c>
      <c r="I98" s="1" t="s">
        <v>272</v>
      </c>
      <c r="J98" s="1">
        <v>3</v>
      </c>
      <c r="K98" s="1">
        <v>0</v>
      </c>
      <c r="L98" s="1">
        <v>0</v>
      </c>
      <c r="M98" s="1">
        <v>2</v>
      </c>
      <c r="N98" s="1">
        <v>1</v>
      </c>
      <c r="O98" s="1">
        <v>12</v>
      </c>
      <c r="P98" s="1">
        <v>0</v>
      </c>
      <c r="Q98" s="1">
        <v>0</v>
      </c>
      <c r="R98" s="1">
        <v>228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</row>
    <row r="99" s="1" customFormat="1" spans="1:27">
      <c r="A99" s="1" t="s">
        <v>27</v>
      </c>
      <c r="B99" s="1" t="s">
        <v>28</v>
      </c>
      <c r="C99" s="1" t="s">
        <v>29</v>
      </c>
      <c r="D99" s="1" t="s">
        <v>30</v>
      </c>
      <c r="E99" s="1" t="s">
        <v>31</v>
      </c>
      <c r="F99" s="1" t="s">
        <v>36</v>
      </c>
      <c r="G99" s="1" t="s">
        <v>84</v>
      </c>
      <c r="H99" s="1" t="s">
        <v>85</v>
      </c>
      <c r="I99" s="1" t="s">
        <v>273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179</v>
      </c>
      <c r="Q99" s="1">
        <v>0</v>
      </c>
      <c r="R99" s="1">
        <v>2</v>
      </c>
      <c r="S99" s="1">
        <v>0</v>
      </c>
      <c r="T99" s="1">
        <v>1</v>
      </c>
      <c r="U99" s="1">
        <v>0</v>
      </c>
      <c r="V99" s="1">
        <v>1</v>
      </c>
      <c r="W99" s="1">
        <v>1</v>
      </c>
      <c r="X99" s="1">
        <v>9</v>
      </c>
      <c r="Y99" s="1">
        <v>51</v>
      </c>
      <c r="Z99" s="1">
        <v>0</v>
      </c>
      <c r="AA99" s="1">
        <v>0</v>
      </c>
    </row>
    <row r="100" s="1" customFormat="1" spans="1:27">
      <c r="A100" s="1" t="s">
        <v>27</v>
      </c>
      <c r="B100" s="1" t="s">
        <v>28</v>
      </c>
      <c r="C100" s="1" t="s">
        <v>29</v>
      </c>
      <c r="D100" s="1" t="s">
        <v>30</v>
      </c>
      <c r="E100" s="1" t="s">
        <v>31</v>
      </c>
      <c r="F100" s="1" t="s">
        <v>109</v>
      </c>
      <c r="G100" s="1" t="s">
        <v>110</v>
      </c>
      <c r="H100" s="1" t="s">
        <v>111</v>
      </c>
      <c r="I100" s="1" t="s">
        <v>274</v>
      </c>
      <c r="J100" s="1">
        <v>1</v>
      </c>
      <c r="K100" s="1">
        <v>6</v>
      </c>
      <c r="L100" s="1">
        <v>0</v>
      </c>
      <c r="M100" s="1">
        <v>1</v>
      </c>
      <c r="N100" s="1">
        <v>36</v>
      </c>
      <c r="O100" s="1">
        <v>3</v>
      </c>
      <c r="P100" s="1">
        <v>119</v>
      </c>
      <c r="Q100" s="1">
        <v>24</v>
      </c>
      <c r="R100" s="1">
        <v>3</v>
      </c>
      <c r="S100" s="1">
        <v>0</v>
      </c>
      <c r="T100" s="1">
        <v>2</v>
      </c>
      <c r="U100" s="1">
        <v>6</v>
      </c>
      <c r="V100" s="1">
        <v>0</v>
      </c>
      <c r="W100" s="1">
        <v>24</v>
      </c>
      <c r="X100" s="1">
        <v>15</v>
      </c>
      <c r="Y100" s="1">
        <v>0</v>
      </c>
      <c r="Z100" s="1">
        <v>1</v>
      </c>
      <c r="AA100" s="1">
        <v>1</v>
      </c>
    </row>
    <row r="101" s="1" customFormat="1" spans="1:27">
      <c r="A101" s="1" t="s">
        <v>27</v>
      </c>
      <c r="B101" s="1" t="s">
        <v>28</v>
      </c>
      <c r="C101" s="1" t="s">
        <v>29</v>
      </c>
      <c r="D101" s="1" t="s">
        <v>30</v>
      </c>
      <c r="E101" s="1" t="s">
        <v>31</v>
      </c>
      <c r="F101" s="1" t="s">
        <v>40</v>
      </c>
      <c r="G101" s="1" t="s">
        <v>275</v>
      </c>
      <c r="H101" s="1" t="s">
        <v>276</v>
      </c>
      <c r="I101" s="1" t="s">
        <v>277</v>
      </c>
      <c r="J101" s="1">
        <v>1</v>
      </c>
      <c r="K101" s="1">
        <v>0</v>
      </c>
      <c r="L101" s="1">
        <v>1</v>
      </c>
      <c r="M101" s="1">
        <v>0</v>
      </c>
      <c r="N101" s="1">
        <v>5</v>
      </c>
      <c r="O101" s="1">
        <v>6</v>
      </c>
      <c r="P101" s="1">
        <v>0</v>
      </c>
      <c r="Q101" s="1">
        <v>1</v>
      </c>
      <c r="R101" s="1">
        <v>224</v>
      </c>
      <c r="S101" s="1">
        <v>4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</row>
    <row r="102" s="1" customFormat="1" spans="1:27">
      <c r="A102" s="1" t="s">
        <v>27</v>
      </c>
      <c r="B102" s="1" t="s">
        <v>28</v>
      </c>
      <c r="C102" s="1" t="s">
        <v>29</v>
      </c>
      <c r="D102" s="1" t="s">
        <v>30</v>
      </c>
      <c r="E102" s="1" t="s">
        <v>31</v>
      </c>
      <c r="F102" s="1" t="s">
        <v>109</v>
      </c>
      <c r="G102" s="1" t="s">
        <v>110</v>
      </c>
      <c r="H102" s="1" t="s">
        <v>111</v>
      </c>
      <c r="I102" s="1" t="s">
        <v>278</v>
      </c>
      <c r="J102" s="1">
        <v>3</v>
      </c>
      <c r="K102" s="1">
        <v>5</v>
      </c>
      <c r="L102" s="1">
        <v>0</v>
      </c>
      <c r="M102" s="1">
        <v>0</v>
      </c>
      <c r="N102" s="1">
        <v>4</v>
      </c>
      <c r="O102" s="1">
        <v>12</v>
      </c>
      <c r="P102" s="1">
        <v>2</v>
      </c>
      <c r="Q102" s="1">
        <v>172</v>
      </c>
      <c r="R102" s="1">
        <v>5</v>
      </c>
      <c r="S102" s="1">
        <v>0</v>
      </c>
      <c r="T102" s="1">
        <v>3</v>
      </c>
      <c r="U102" s="1">
        <v>6</v>
      </c>
      <c r="V102" s="1">
        <v>0</v>
      </c>
      <c r="W102" s="1">
        <v>22</v>
      </c>
      <c r="X102" s="1">
        <v>1</v>
      </c>
      <c r="Y102" s="1">
        <v>0</v>
      </c>
      <c r="Z102" s="1">
        <v>2</v>
      </c>
      <c r="AA102" s="1">
        <v>5</v>
      </c>
    </row>
    <row r="103" s="1" customFormat="1" spans="1:27">
      <c r="A103" s="1" t="s">
        <v>27</v>
      </c>
      <c r="B103" s="1" t="s">
        <v>28</v>
      </c>
      <c r="C103" s="1" t="s">
        <v>29</v>
      </c>
      <c r="D103" s="1" t="s">
        <v>30</v>
      </c>
      <c r="E103" s="1" t="s">
        <v>31</v>
      </c>
      <c r="F103" s="1" t="s">
        <v>109</v>
      </c>
      <c r="G103" s="1" t="s">
        <v>110</v>
      </c>
      <c r="H103" s="1" t="s">
        <v>111</v>
      </c>
      <c r="I103" s="1" t="s">
        <v>279</v>
      </c>
      <c r="J103" s="1">
        <v>0</v>
      </c>
      <c r="K103" s="1">
        <v>3</v>
      </c>
      <c r="L103" s="1">
        <v>0</v>
      </c>
      <c r="M103" s="1">
        <v>0</v>
      </c>
      <c r="N103" s="1">
        <v>3</v>
      </c>
      <c r="O103" s="1">
        <v>1</v>
      </c>
      <c r="P103" s="1">
        <v>10</v>
      </c>
      <c r="Q103" s="1">
        <v>16</v>
      </c>
      <c r="R103" s="1">
        <v>2</v>
      </c>
      <c r="S103" s="1">
        <v>0</v>
      </c>
      <c r="T103" s="1">
        <v>2</v>
      </c>
      <c r="U103" s="1">
        <v>10</v>
      </c>
      <c r="V103" s="1">
        <v>3</v>
      </c>
      <c r="W103" s="1">
        <v>177</v>
      </c>
      <c r="X103" s="1">
        <v>6</v>
      </c>
      <c r="Y103" s="1">
        <v>0</v>
      </c>
      <c r="Z103" s="1">
        <v>4</v>
      </c>
      <c r="AA103" s="1">
        <v>2</v>
      </c>
    </row>
    <row r="104" s="1" customFormat="1" spans="1:27">
      <c r="A104" s="1" t="s">
        <v>27</v>
      </c>
      <c r="B104" s="1" t="s">
        <v>28</v>
      </c>
      <c r="C104" s="1" t="s">
        <v>29</v>
      </c>
      <c r="D104" s="1" t="s">
        <v>30</v>
      </c>
      <c r="E104" s="1" t="s">
        <v>31</v>
      </c>
      <c r="F104" s="1" t="s">
        <v>70</v>
      </c>
      <c r="G104" s="1" t="s">
        <v>71</v>
      </c>
      <c r="H104" s="1" t="s">
        <v>72</v>
      </c>
      <c r="I104" s="1" t="s">
        <v>280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0</v>
      </c>
      <c r="P104" s="1">
        <v>8</v>
      </c>
      <c r="Q104" s="1">
        <v>0</v>
      </c>
      <c r="R104" s="1">
        <v>0</v>
      </c>
      <c r="S104" s="1">
        <v>0</v>
      </c>
      <c r="T104" s="1">
        <v>1</v>
      </c>
      <c r="U104" s="1">
        <v>0</v>
      </c>
      <c r="V104" s="1">
        <v>1</v>
      </c>
      <c r="W104" s="1">
        <v>0</v>
      </c>
      <c r="X104" s="1">
        <v>227</v>
      </c>
      <c r="Y104" s="1">
        <v>0</v>
      </c>
      <c r="Z104" s="1">
        <v>0</v>
      </c>
      <c r="AA104" s="1">
        <v>0</v>
      </c>
    </row>
    <row r="105" s="1" customFormat="1" spans="1:27">
      <c r="A105" s="1" t="s">
        <v>27</v>
      </c>
      <c r="B105" s="1" t="s">
        <v>28</v>
      </c>
      <c r="C105" s="1" t="s">
        <v>29</v>
      </c>
      <c r="D105" s="1" t="s">
        <v>30</v>
      </c>
      <c r="E105" s="1" t="s">
        <v>31</v>
      </c>
      <c r="F105" s="1" t="s">
        <v>40</v>
      </c>
      <c r="G105" s="1" t="s">
        <v>184</v>
      </c>
      <c r="H105" s="1" t="s">
        <v>185</v>
      </c>
      <c r="I105" s="1" t="s">
        <v>281</v>
      </c>
      <c r="J105" s="1">
        <v>0</v>
      </c>
      <c r="K105" s="1">
        <v>0</v>
      </c>
      <c r="L105" s="1">
        <v>2</v>
      </c>
      <c r="M105" s="1">
        <v>1</v>
      </c>
      <c r="N105" s="1">
        <v>2</v>
      </c>
      <c r="O105" s="1">
        <v>11</v>
      </c>
      <c r="P105" s="1">
        <v>0</v>
      </c>
      <c r="Q105" s="1">
        <v>0</v>
      </c>
      <c r="R105" s="1">
        <v>217</v>
      </c>
      <c r="S105" s="1">
        <v>5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</row>
    <row r="106" s="1" customFormat="1" spans="1:27">
      <c r="A106" s="1" t="s">
        <v>27</v>
      </c>
      <c r="B106" s="1" t="s">
        <v>28</v>
      </c>
      <c r="C106" s="1" t="s">
        <v>29</v>
      </c>
      <c r="D106" s="1" t="s">
        <v>30</v>
      </c>
      <c r="E106" s="1" t="s">
        <v>44</v>
      </c>
      <c r="F106" s="1" t="s">
        <v>87</v>
      </c>
      <c r="G106" s="1" t="s">
        <v>88</v>
      </c>
      <c r="H106" s="1" t="s">
        <v>89</v>
      </c>
      <c r="I106" s="1" t="s">
        <v>282</v>
      </c>
      <c r="J106" s="1">
        <v>8</v>
      </c>
      <c r="K106" s="1">
        <v>0</v>
      </c>
      <c r="L106" s="1">
        <v>3</v>
      </c>
      <c r="M106" s="1">
        <v>0</v>
      </c>
      <c r="N106" s="1">
        <v>0</v>
      </c>
      <c r="O106" s="1">
        <v>6</v>
      </c>
      <c r="P106" s="1">
        <v>0</v>
      </c>
      <c r="Q106" s="1">
        <v>0</v>
      </c>
      <c r="R106" s="1">
        <v>214</v>
      </c>
      <c r="S106" s="1">
        <v>2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</row>
    <row r="107" s="1" customFormat="1" spans="1:27">
      <c r="A107" s="1" t="s">
        <v>27</v>
      </c>
      <c r="B107" s="1" t="s">
        <v>28</v>
      </c>
      <c r="C107" s="1" t="s">
        <v>29</v>
      </c>
      <c r="D107" s="1" t="s">
        <v>30</v>
      </c>
      <c r="E107" s="1" t="s">
        <v>31</v>
      </c>
      <c r="F107" s="1" t="s">
        <v>123</v>
      </c>
      <c r="G107" s="1" t="s">
        <v>142</v>
      </c>
      <c r="H107" s="1" t="s">
        <v>145</v>
      </c>
      <c r="I107" s="1" t="s">
        <v>283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213</v>
      </c>
      <c r="Q107" s="1">
        <v>0</v>
      </c>
      <c r="R107" s="1">
        <v>1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17</v>
      </c>
      <c r="Y107" s="1">
        <v>0</v>
      </c>
      <c r="Z107" s="1">
        <v>0</v>
      </c>
      <c r="AA107" s="1">
        <v>0</v>
      </c>
    </row>
    <row r="108" s="1" customFormat="1" spans="1:27">
      <c r="A108" s="1" t="s">
        <v>27</v>
      </c>
      <c r="B108" s="1" t="s">
        <v>28</v>
      </c>
      <c r="C108" s="1" t="s">
        <v>29</v>
      </c>
      <c r="D108" s="1" t="s">
        <v>30</v>
      </c>
      <c r="E108" s="1" t="s">
        <v>44</v>
      </c>
      <c r="F108" s="1" t="s">
        <v>203</v>
      </c>
      <c r="G108" s="1" t="s">
        <v>130</v>
      </c>
      <c r="H108" s="1" t="s">
        <v>204</v>
      </c>
      <c r="I108" s="1" t="s">
        <v>284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198</v>
      </c>
      <c r="Q108" s="1">
        <v>0</v>
      </c>
      <c r="R108" s="1">
        <v>0</v>
      </c>
      <c r="S108" s="1">
        <v>4</v>
      </c>
      <c r="T108" s="1">
        <v>1</v>
      </c>
      <c r="U108" s="1">
        <v>4</v>
      </c>
      <c r="V108" s="1">
        <v>1</v>
      </c>
      <c r="W108" s="1">
        <v>0</v>
      </c>
      <c r="X108" s="1">
        <v>12</v>
      </c>
      <c r="Y108" s="1">
        <v>9</v>
      </c>
      <c r="Z108" s="1">
        <v>1</v>
      </c>
      <c r="AA108" s="1">
        <v>0</v>
      </c>
    </row>
    <row r="109" s="1" customFormat="1" spans="1:27">
      <c r="A109" s="1" t="s">
        <v>27</v>
      </c>
      <c r="B109" s="1" t="s">
        <v>28</v>
      </c>
      <c r="C109" s="1" t="s">
        <v>29</v>
      </c>
      <c r="D109" s="1" t="s">
        <v>30</v>
      </c>
      <c r="E109" s="1" t="s">
        <v>31</v>
      </c>
      <c r="F109" s="1" t="s">
        <v>36</v>
      </c>
      <c r="G109" s="1" t="s">
        <v>37</v>
      </c>
      <c r="H109" s="1" t="s">
        <v>38</v>
      </c>
      <c r="I109" s="1" t="s">
        <v>285</v>
      </c>
      <c r="J109" s="1">
        <v>0</v>
      </c>
      <c r="K109" s="1">
        <v>218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</v>
      </c>
      <c r="U109" s="1">
        <v>0</v>
      </c>
      <c r="V109" s="1">
        <v>1</v>
      </c>
      <c r="W109" s="1">
        <v>5</v>
      </c>
      <c r="X109" s="1">
        <v>3</v>
      </c>
      <c r="Y109" s="1">
        <v>0</v>
      </c>
      <c r="Z109" s="1">
        <v>0</v>
      </c>
      <c r="AA109" s="1">
        <v>0</v>
      </c>
    </row>
    <row r="110" s="1" customFormat="1" spans="1:27">
      <c r="A110" s="1" t="s">
        <v>27</v>
      </c>
      <c r="B110" s="1" t="s">
        <v>28</v>
      </c>
      <c r="C110" s="1" t="s">
        <v>29</v>
      </c>
      <c r="D110" s="1" t="s">
        <v>30</v>
      </c>
      <c r="E110" s="1" t="s">
        <v>55</v>
      </c>
      <c r="F110" s="1" t="s">
        <v>56</v>
      </c>
      <c r="G110" s="1" t="s">
        <v>57</v>
      </c>
      <c r="H110" s="1" t="s">
        <v>58</v>
      </c>
      <c r="I110" s="1" t="s">
        <v>286</v>
      </c>
      <c r="J110" s="1">
        <v>6</v>
      </c>
      <c r="K110" s="1">
        <v>0</v>
      </c>
      <c r="L110" s="1">
        <v>0</v>
      </c>
      <c r="M110" s="1">
        <v>0</v>
      </c>
      <c r="N110" s="1">
        <v>0</v>
      </c>
      <c r="O110" s="1">
        <v>6</v>
      </c>
      <c r="P110" s="1">
        <v>0</v>
      </c>
      <c r="Q110" s="1">
        <v>0</v>
      </c>
      <c r="R110" s="1">
        <v>212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</row>
    <row r="111" s="1" customFormat="1" spans="1:27">
      <c r="A111" s="1" t="s">
        <v>27</v>
      </c>
      <c r="B111" s="1" t="s">
        <v>28</v>
      </c>
      <c r="C111" s="1" t="s">
        <v>29</v>
      </c>
      <c r="D111" s="1" t="s">
        <v>30</v>
      </c>
      <c r="E111" s="1" t="s">
        <v>31</v>
      </c>
      <c r="F111" s="1" t="s">
        <v>40</v>
      </c>
      <c r="G111" s="1" t="s">
        <v>184</v>
      </c>
      <c r="H111" s="1" t="s">
        <v>185</v>
      </c>
      <c r="I111" s="1" t="s">
        <v>287</v>
      </c>
      <c r="J111" s="1">
        <v>1</v>
      </c>
      <c r="K111" s="1">
        <v>0</v>
      </c>
      <c r="L111" s="1">
        <v>1</v>
      </c>
      <c r="M111" s="1">
        <v>1</v>
      </c>
      <c r="N111" s="1">
        <v>2</v>
      </c>
      <c r="O111" s="1">
        <v>7</v>
      </c>
      <c r="P111" s="1">
        <v>0</v>
      </c>
      <c r="Q111" s="1">
        <v>0</v>
      </c>
      <c r="R111" s="1">
        <v>209</v>
      </c>
      <c r="S111" s="1">
        <v>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</row>
    <row r="112" s="1" customFormat="1" spans="1:27">
      <c r="A112" s="1" t="s">
        <v>27</v>
      </c>
      <c r="B112" s="1" t="s">
        <v>28</v>
      </c>
      <c r="C112" s="1" t="s">
        <v>29</v>
      </c>
      <c r="D112" s="1" t="s">
        <v>30</v>
      </c>
      <c r="E112" s="1" t="s">
        <v>221</v>
      </c>
      <c r="F112" s="1" t="s">
        <v>222</v>
      </c>
      <c r="G112" s="1" t="s">
        <v>223</v>
      </c>
      <c r="H112" s="1" t="s">
        <v>224</v>
      </c>
      <c r="I112" s="1" t="s">
        <v>288</v>
      </c>
      <c r="J112" s="1">
        <v>16</v>
      </c>
      <c r="K112" s="1">
        <v>0</v>
      </c>
      <c r="L112" s="1">
        <v>1</v>
      </c>
      <c r="M112" s="1">
        <v>1</v>
      </c>
      <c r="N112" s="1">
        <v>1</v>
      </c>
      <c r="O112" s="1">
        <v>9</v>
      </c>
      <c r="P112" s="1">
        <v>0</v>
      </c>
      <c r="Q112" s="1">
        <v>0</v>
      </c>
      <c r="R112" s="1">
        <v>187</v>
      </c>
      <c r="S112" s="1">
        <v>3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</row>
    <row r="113" s="1" customFormat="1" spans="1:27">
      <c r="A113" s="1" t="s">
        <v>27</v>
      </c>
      <c r="B113" s="1" t="s">
        <v>28</v>
      </c>
      <c r="C113" s="1" t="s">
        <v>29</v>
      </c>
      <c r="D113" s="1" t="s">
        <v>30</v>
      </c>
      <c r="E113" s="1" t="s">
        <v>31</v>
      </c>
      <c r="F113" s="1" t="s">
        <v>109</v>
      </c>
      <c r="G113" s="1" t="s">
        <v>110</v>
      </c>
      <c r="H113" s="1" t="s">
        <v>111</v>
      </c>
      <c r="I113" s="1" t="s">
        <v>289</v>
      </c>
      <c r="J113" s="1">
        <v>2</v>
      </c>
      <c r="K113" s="1">
        <v>2</v>
      </c>
      <c r="L113" s="1">
        <v>0</v>
      </c>
      <c r="M113" s="1">
        <v>0</v>
      </c>
      <c r="N113" s="1">
        <v>11</v>
      </c>
      <c r="O113" s="1">
        <v>0</v>
      </c>
      <c r="P113" s="1">
        <v>5</v>
      </c>
      <c r="Q113" s="1">
        <v>33</v>
      </c>
      <c r="R113" s="1">
        <v>3</v>
      </c>
      <c r="S113" s="1">
        <v>0</v>
      </c>
      <c r="T113" s="1">
        <v>3</v>
      </c>
      <c r="U113" s="1">
        <v>117</v>
      </c>
      <c r="V113" s="1">
        <v>0</v>
      </c>
      <c r="W113" s="1">
        <v>23</v>
      </c>
      <c r="X113" s="1">
        <v>0</v>
      </c>
      <c r="Y113" s="1">
        <v>2</v>
      </c>
      <c r="Z113" s="1">
        <v>2</v>
      </c>
      <c r="AA113" s="1">
        <v>0</v>
      </c>
    </row>
    <row r="114" s="1" customFormat="1" spans="1:27">
      <c r="A114" s="1" t="s">
        <v>27</v>
      </c>
      <c r="B114" s="1" t="s">
        <v>28</v>
      </c>
      <c r="C114" s="1" t="s">
        <v>29</v>
      </c>
      <c r="D114" s="1" t="s">
        <v>30</v>
      </c>
      <c r="E114" s="1" t="s">
        <v>31</v>
      </c>
      <c r="F114" s="1" t="s">
        <v>123</v>
      </c>
      <c r="G114" s="1" t="s">
        <v>134</v>
      </c>
      <c r="H114" s="1" t="s">
        <v>135</v>
      </c>
      <c r="I114" s="1" t="s">
        <v>290</v>
      </c>
      <c r="J114" s="1">
        <v>1</v>
      </c>
      <c r="K114" s="1">
        <v>0</v>
      </c>
      <c r="L114" s="1">
        <v>196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2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</row>
    <row r="115" s="1" customFormat="1" spans="1:27">
      <c r="A115" s="1" t="s">
        <v>27</v>
      </c>
      <c r="B115" s="1" t="s">
        <v>28</v>
      </c>
      <c r="C115" s="1" t="s">
        <v>29</v>
      </c>
      <c r="D115" s="1" t="s">
        <v>30</v>
      </c>
      <c r="E115" s="1" t="s">
        <v>31</v>
      </c>
      <c r="F115" s="1" t="s">
        <v>109</v>
      </c>
      <c r="G115" s="1" t="s">
        <v>110</v>
      </c>
      <c r="H115" s="1" t="s">
        <v>111</v>
      </c>
      <c r="I115" s="1" t="s">
        <v>291</v>
      </c>
      <c r="J115" s="1">
        <v>0</v>
      </c>
      <c r="K115" s="1">
        <v>0</v>
      </c>
      <c r="L115" s="1">
        <v>0</v>
      </c>
      <c r="M115" s="1">
        <v>0</v>
      </c>
      <c r="N115" s="1">
        <v>4</v>
      </c>
      <c r="O115" s="1">
        <v>0</v>
      </c>
      <c r="P115" s="1">
        <v>155</v>
      </c>
      <c r="Q115" s="1">
        <v>7</v>
      </c>
      <c r="R115" s="1">
        <v>0</v>
      </c>
      <c r="S115" s="1">
        <v>0</v>
      </c>
      <c r="T115" s="1">
        <v>0</v>
      </c>
      <c r="U115" s="1">
        <v>5</v>
      </c>
      <c r="V115" s="1">
        <v>1</v>
      </c>
      <c r="W115" s="1">
        <v>2</v>
      </c>
      <c r="X115" s="1">
        <v>26</v>
      </c>
      <c r="Y115" s="1">
        <v>1</v>
      </c>
      <c r="Z115" s="1">
        <v>0</v>
      </c>
      <c r="AA115" s="1">
        <v>0</v>
      </c>
    </row>
    <row r="116" s="1" customFormat="1" spans="1:27">
      <c r="A116" s="1" t="s">
        <v>27</v>
      </c>
      <c r="B116" s="1" t="s">
        <v>28</v>
      </c>
      <c r="C116" s="1" t="s">
        <v>29</v>
      </c>
      <c r="D116" s="1" t="s">
        <v>30</v>
      </c>
      <c r="E116" s="1" t="s">
        <v>55</v>
      </c>
      <c r="F116" s="1" t="s">
        <v>56</v>
      </c>
      <c r="G116" s="1" t="s">
        <v>199</v>
      </c>
      <c r="H116" s="1" t="s">
        <v>200</v>
      </c>
      <c r="I116" s="1" t="s">
        <v>292</v>
      </c>
      <c r="J116" s="1">
        <v>4</v>
      </c>
      <c r="K116" s="1">
        <v>0</v>
      </c>
      <c r="L116" s="1">
        <v>1</v>
      </c>
      <c r="M116" s="1">
        <v>0</v>
      </c>
      <c r="N116" s="1">
        <v>0</v>
      </c>
      <c r="O116" s="1">
        <v>6</v>
      </c>
      <c r="P116" s="1">
        <v>0</v>
      </c>
      <c r="Q116" s="1">
        <v>0</v>
      </c>
      <c r="R116" s="1">
        <v>184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</row>
    <row r="117" s="1" customFormat="1" spans="1:27">
      <c r="A117" s="1" t="s">
        <v>27</v>
      </c>
      <c r="B117" s="1" t="s">
        <v>28</v>
      </c>
      <c r="C117" s="1" t="s">
        <v>29</v>
      </c>
      <c r="D117" s="1" t="s">
        <v>30</v>
      </c>
      <c r="E117" s="1" t="s">
        <v>31</v>
      </c>
      <c r="F117" s="1" t="s">
        <v>109</v>
      </c>
      <c r="G117" s="1" t="s">
        <v>110</v>
      </c>
      <c r="H117" s="1" t="s">
        <v>111</v>
      </c>
      <c r="I117" s="1" t="s">
        <v>293</v>
      </c>
      <c r="J117" s="1">
        <v>7</v>
      </c>
      <c r="K117" s="1">
        <v>11</v>
      </c>
      <c r="L117" s="1">
        <v>0</v>
      </c>
      <c r="M117" s="1">
        <v>0</v>
      </c>
      <c r="N117" s="1">
        <v>17</v>
      </c>
      <c r="O117" s="1">
        <v>10</v>
      </c>
      <c r="P117" s="1">
        <v>18</v>
      </c>
      <c r="Q117" s="1">
        <v>43</v>
      </c>
      <c r="R117" s="1">
        <v>10</v>
      </c>
      <c r="S117" s="1">
        <v>0</v>
      </c>
      <c r="T117" s="1">
        <v>8</v>
      </c>
      <c r="U117" s="1">
        <v>8</v>
      </c>
      <c r="V117" s="1">
        <v>3</v>
      </c>
      <c r="W117" s="1">
        <v>30</v>
      </c>
      <c r="X117" s="1">
        <v>10</v>
      </c>
      <c r="Y117" s="1">
        <v>0</v>
      </c>
      <c r="Z117" s="1">
        <v>20</v>
      </c>
      <c r="AA117" s="1">
        <v>0</v>
      </c>
    </row>
    <row r="118" s="1" customFormat="1" spans="1:27">
      <c r="A118" s="1" t="s">
        <v>27</v>
      </c>
      <c r="B118" s="1" t="s">
        <v>28</v>
      </c>
      <c r="C118" s="1" t="s">
        <v>29</v>
      </c>
      <c r="D118" s="1" t="s">
        <v>30</v>
      </c>
      <c r="E118" s="1" t="s">
        <v>65</v>
      </c>
      <c r="F118" s="1" t="s">
        <v>66</v>
      </c>
      <c r="G118" s="1" t="s">
        <v>67</v>
      </c>
      <c r="H118" s="1" t="s">
        <v>68</v>
      </c>
      <c r="I118" s="1" t="s">
        <v>294</v>
      </c>
      <c r="J118" s="1">
        <v>0</v>
      </c>
      <c r="K118" s="1">
        <v>165</v>
      </c>
      <c r="L118" s="1">
        <v>0</v>
      </c>
      <c r="M118" s="1">
        <v>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1</v>
      </c>
      <c r="T118" s="1">
        <v>2</v>
      </c>
      <c r="U118" s="1">
        <v>0</v>
      </c>
      <c r="V118" s="1">
        <v>4</v>
      </c>
      <c r="W118" s="1">
        <v>0</v>
      </c>
      <c r="X118" s="1">
        <v>5</v>
      </c>
      <c r="Y118" s="1">
        <v>1</v>
      </c>
      <c r="Z118" s="1">
        <v>0</v>
      </c>
      <c r="AA118" s="1">
        <v>0</v>
      </c>
    </row>
    <row r="119" s="1" customFormat="1" spans="1:27">
      <c r="A119" s="1" t="s">
        <v>27</v>
      </c>
      <c r="B119" s="1" t="s">
        <v>28</v>
      </c>
      <c r="C119" s="1" t="s">
        <v>29</v>
      </c>
      <c r="D119" s="1" t="s">
        <v>30</v>
      </c>
      <c r="E119" s="1" t="s">
        <v>31</v>
      </c>
      <c r="F119" s="1" t="s">
        <v>109</v>
      </c>
      <c r="G119" s="1" t="s">
        <v>110</v>
      </c>
      <c r="H119" s="1" t="s">
        <v>111</v>
      </c>
      <c r="I119" s="1" t="s">
        <v>295</v>
      </c>
      <c r="J119" s="1">
        <v>1</v>
      </c>
      <c r="K119" s="1">
        <v>1</v>
      </c>
      <c r="L119" s="1">
        <v>0</v>
      </c>
      <c r="M119" s="1">
        <v>0</v>
      </c>
      <c r="N119" s="1">
        <v>1</v>
      </c>
      <c r="O119" s="1">
        <v>95</v>
      </c>
      <c r="P119" s="1">
        <v>6</v>
      </c>
      <c r="Q119" s="1">
        <v>35</v>
      </c>
      <c r="R119" s="1">
        <v>4</v>
      </c>
      <c r="S119" s="1">
        <v>0</v>
      </c>
      <c r="T119" s="1">
        <v>0</v>
      </c>
      <c r="U119" s="1">
        <v>3</v>
      </c>
      <c r="V119" s="1">
        <v>0</v>
      </c>
      <c r="W119" s="1">
        <v>24</v>
      </c>
      <c r="X119" s="1">
        <v>3</v>
      </c>
      <c r="Y119" s="1">
        <v>0</v>
      </c>
      <c r="Z119" s="1">
        <v>8</v>
      </c>
      <c r="AA119" s="1">
        <v>2</v>
      </c>
    </row>
    <row r="120" s="1" customFormat="1" spans="1:27">
      <c r="A120" s="1" t="s">
        <v>27</v>
      </c>
      <c r="B120" s="1" t="s">
        <v>28</v>
      </c>
      <c r="C120" s="1" t="s">
        <v>29</v>
      </c>
      <c r="D120" s="1" t="s">
        <v>30</v>
      </c>
      <c r="E120" s="1" t="s">
        <v>44</v>
      </c>
      <c r="F120" s="1" t="s">
        <v>45</v>
      </c>
      <c r="G120" s="1" t="s">
        <v>46</v>
      </c>
      <c r="H120" s="1" t="s">
        <v>47</v>
      </c>
      <c r="I120" s="1" t="s">
        <v>296</v>
      </c>
      <c r="J120" s="1">
        <v>2</v>
      </c>
      <c r="K120" s="1">
        <v>0</v>
      </c>
      <c r="L120" s="1">
        <v>0</v>
      </c>
      <c r="M120" s="1">
        <v>0</v>
      </c>
      <c r="N120" s="1">
        <v>177</v>
      </c>
      <c r="O120" s="1">
        <v>0</v>
      </c>
      <c r="P120" s="1">
        <v>0</v>
      </c>
      <c r="Q120" s="1">
        <v>0</v>
      </c>
      <c r="R120" s="1">
        <v>1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</row>
    <row r="121" s="1" customFormat="1" spans="1:27">
      <c r="A121" s="1" t="s">
        <v>27</v>
      </c>
      <c r="B121" s="1" t="s">
        <v>28</v>
      </c>
      <c r="C121" s="1" t="s">
        <v>29</v>
      </c>
      <c r="D121" s="1" t="s">
        <v>30</v>
      </c>
      <c r="E121" s="1" t="s">
        <v>44</v>
      </c>
      <c r="F121" s="1" t="s">
        <v>87</v>
      </c>
      <c r="G121" s="1" t="s">
        <v>88</v>
      </c>
      <c r="H121" s="1" t="s">
        <v>89</v>
      </c>
      <c r="I121" s="1" t="s">
        <v>297</v>
      </c>
      <c r="J121" s="1">
        <v>4</v>
      </c>
      <c r="K121" s="1">
        <v>0</v>
      </c>
      <c r="L121" s="1">
        <v>0</v>
      </c>
      <c r="M121" s="1">
        <v>0</v>
      </c>
      <c r="N121" s="1">
        <v>2</v>
      </c>
      <c r="O121" s="1">
        <v>10</v>
      </c>
      <c r="P121" s="1">
        <v>0</v>
      </c>
      <c r="Q121" s="1">
        <v>0</v>
      </c>
      <c r="R121" s="1">
        <v>161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</row>
    <row r="122" s="1" customFormat="1" spans="1:27">
      <c r="A122" s="1" t="s">
        <v>27</v>
      </c>
      <c r="B122" s="1" t="s">
        <v>28</v>
      </c>
      <c r="C122" s="1" t="s">
        <v>29</v>
      </c>
      <c r="D122" s="1" t="s">
        <v>30</v>
      </c>
      <c r="E122" s="1" t="s">
        <v>31</v>
      </c>
      <c r="F122" s="1" t="s">
        <v>109</v>
      </c>
      <c r="G122" s="1" t="s">
        <v>110</v>
      </c>
      <c r="H122" s="1" t="s">
        <v>111</v>
      </c>
      <c r="I122" s="1" t="s">
        <v>298</v>
      </c>
      <c r="J122" s="1">
        <v>2</v>
      </c>
      <c r="K122" s="1">
        <v>0</v>
      </c>
      <c r="L122" s="1">
        <v>1</v>
      </c>
      <c r="M122" s="1">
        <v>1</v>
      </c>
      <c r="N122" s="1">
        <v>1</v>
      </c>
      <c r="O122" s="1">
        <v>12</v>
      </c>
      <c r="P122" s="1">
        <v>0</v>
      </c>
      <c r="Q122" s="1">
        <v>0</v>
      </c>
      <c r="R122" s="1">
        <v>161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</row>
    <row r="123" s="1" customFormat="1" spans="1:27">
      <c r="A123" s="1" t="s">
        <v>27</v>
      </c>
      <c r="B123" s="1" t="s">
        <v>28</v>
      </c>
      <c r="C123" s="1" t="s">
        <v>29</v>
      </c>
      <c r="D123" s="1" t="s">
        <v>30</v>
      </c>
      <c r="E123" s="1" t="s">
        <v>31</v>
      </c>
      <c r="F123" s="1" t="s">
        <v>40</v>
      </c>
      <c r="G123" s="1" t="s">
        <v>184</v>
      </c>
      <c r="H123" s="1" t="s">
        <v>185</v>
      </c>
      <c r="I123" s="1" t="s">
        <v>299</v>
      </c>
      <c r="J123" s="1">
        <v>1</v>
      </c>
      <c r="K123" s="1">
        <v>0</v>
      </c>
      <c r="L123" s="1">
        <v>0</v>
      </c>
      <c r="M123" s="1">
        <v>0</v>
      </c>
      <c r="N123" s="1">
        <v>0</v>
      </c>
      <c r="O123" s="1">
        <v>9</v>
      </c>
      <c r="P123" s="1">
        <v>0</v>
      </c>
      <c r="Q123" s="1">
        <v>0</v>
      </c>
      <c r="R123" s="1">
        <v>164</v>
      </c>
      <c r="S123" s="1">
        <v>2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</row>
    <row r="124" s="1" customFormat="1" spans="1:27">
      <c r="A124" s="1" t="s">
        <v>27</v>
      </c>
      <c r="B124" s="1" t="s">
        <v>28</v>
      </c>
      <c r="C124" s="1" t="s">
        <v>29</v>
      </c>
      <c r="D124" s="1" t="s">
        <v>30</v>
      </c>
      <c r="E124" s="1" t="s">
        <v>31</v>
      </c>
      <c r="F124" s="1" t="s">
        <v>109</v>
      </c>
      <c r="G124" s="1" t="s">
        <v>110</v>
      </c>
      <c r="H124" s="1" t="s">
        <v>111</v>
      </c>
      <c r="I124" s="1" t="s">
        <v>300</v>
      </c>
      <c r="J124" s="1">
        <v>3</v>
      </c>
      <c r="K124" s="1">
        <v>7</v>
      </c>
      <c r="L124" s="1">
        <v>0</v>
      </c>
      <c r="M124" s="1">
        <v>0</v>
      </c>
      <c r="N124" s="1">
        <v>9</v>
      </c>
      <c r="O124" s="1">
        <v>4</v>
      </c>
      <c r="P124" s="1">
        <v>10</v>
      </c>
      <c r="Q124" s="1">
        <v>27</v>
      </c>
      <c r="R124" s="1">
        <v>4</v>
      </c>
      <c r="S124" s="1">
        <v>0</v>
      </c>
      <c r="T124" s="1">
        <v>62</v>
      </c>
      <c r="U124" s="1">
        <v>6</v>
      </c>
      <c r="V124" s="1">
        <v>2</v>
      </c>
      <c r="W124" s="1">
        <v>28</v>
      </c>
      <c r="X124" s="1">
        <v>5</v>
      </c>
      <c r="Y124" s="1">
        <v>0</v>
      </c>
      <c r="Z124" s="1">
        <v>6</v>
      </c>
      <c r="AA124" s="1">
        <v>2</v>
      </c>
    </row>
    <row r="125" s="1" customFormat="1" spans="1:27">
      <c r="A125" s="1" t="s">
        <v>27</v>
      </c>
      <c r="B125" s="1" t="s">
        <v>28</v>
      </c>
      <c r="C125" s="1" t="s">
        <v>29</v>
      </c>
      <c r="D125" s="1" t="s">
        <v>30</v>
      </c>
      <c r="E125" s="1" t="s">
        <v>31</v>
      </c>
      <c r="F125" s="1" t="s">
        <v>109</v>
      </c>
      <c r="G125" s="1" t="s">
        <v>110</v>
      </c>
      <c r="H125" s="1" t="s">
        <v>111</v>
      </c>
      <c r="I125" s="1" t="s">
        <v>301</v>
      </c>
      <c r="J125" s="1">
        <v>1</v>
      </c>
      <c r="K125" s="1">
        <v>4</v>
      </c>
      <c r="L125" s="1">
        <v>0</v>
      </c>
      <c r="M125" s="1">
        <v>0</v>
      </c>
      <c r="N125" s="1">
        <v>1</v>
      </c>
      <c r="O125" s="1">
        <v>26</v>
      </c>
      <c r="P125" s="1">
        <v>7</v>
      </c>
      <c r="Q125" s="1">
        <v>24</v>
      </c>
      <c r="R125" s="1">
        <v>17</v>
      </c>
      <c r="S125" s="1">
        <v>1</v>
      </c>
      <c r="T125" s="1">
        <v>3</v>
      </c>
      <c r="U125" s="1">
        <v>0</v>
      </c>
      <c r="V125" s="1">
        <v>26</v>
      </c>
      <c r="W125" s="1">
        <v>19</v>
      </c>
      <c r="X125" s="1">
        <v>3</v>
      </c>
      <c r="Y125" s="1">
        <v>5</v>
      </c>
      <c r="Z125" s="1">
        <v>37</v>
      </c>
      <c r="AA125" s="1">
        <v>0</v>
      </c>
    </row>
    <row r="126" s="1" customFormat="1" spans="1:27">
      <c r="A126" s="1" t="s">
        <v>27</v>
      </c>
      <c r="B126" s="1" t="s">
        <v>28</v>
      </c>
      <c r="C126" s="1" t="s">
        <v>29</v>
      </c>
      <c r="D126" s="1" t="s">
        <v>30</v>
      </c>
      <c r="E126" s="1" t="s">
        <v>31</v>
      </c>
      <c r="F126" s="1" t="s">
        <v>109</v>
      </c>
      <c r="G126" s="1" t="s">
        <v>110</v>
      </c>
      <c r="H126" s="1" t="s">
        <v>111</v>
      </c>
      <c r="I126" s="1" t="s">
        <v>302</v>
      </c>
      <c r="J126" s="1">
        <v>0</v>
      </c>
      <c r="K126" s="1">
        <v>16</v>
      </c>
      <c r="L126" s="1">
        <v>0</v>
      </c>
      <c r="M126" s="1">
        <v>0</v>
      </c>
      <c r="N126" s="1">
        <v>10</v>
      </c>
      <c r="O126" s="1">
        <v>4</v>
      </c>
      <c r="P126" s="1">
        <v>15</v>
      </c>
      <c r="Q126" s="1">
        <v>52</v>
      </c>
      <c r="R126" s="1">
        <v>8</v>
      </c>
      <c r="S126" s="1">
        <v>0</v>
      </c>
      <c r="T126" s="1">
        <v>7</v>
      </c>
      <c r="U126" s="1">
        <v>7</v>
      </c>
      <c r="V126" s="1">
        <v>0</v>
      </c>
      <c r="W126" s="1">
        <v>40</v>
      </c>
      <c r="X126" s="1">
        <v>5</v>
      </c>
      <c r="Y126" s="1">
        <v>0</v>
      </c>
      <c r="Z126" s="1">
        <v>7</v>
      </c>
      <c r="AA126" s="1">
        <v>0</v>
      </c>
    </row>
    <row r="127" s="1" customFormat="1" spans="1:27">
      <c r="A127" s="1" t="s">
        <v>27</v>
      </c>
      <c r="B127" s="1" t="s">
        <v>28</v>
      </c>
      <c r="C127" s="1" t="s">
        <v>29</v>
      </c>
      <c r="D127" s="1" t="s">
        <v>30</v>
      </c>
      <c r="E127" s="1" t="s">
        <v>44</v>
      </c>
      <c r="F127" s="1" t="s">
        <v>203</v>
      </c>
      <c r="G127" s="1" t="s">
        <v>130</v>
      </c>
      <c r="H127" s="1" t="s">
        <v>204</v>
      </c>
      <c r="I127" s="1" t="s">
        <v>303</v>
      </c>
      <c r="J127" s="1">
        <v>3</v>
      </c>
      <c r="K127" s="1">
        <v>0</v>
      </c>
      <c r="L127" s="1">
        <v>9</v>
      </c>
      <c r="M127" s="1">
        <v>0</v>
      </c>
      <c r="N127" s="1">
        <v>1</v>
      </c>
      <c r="O127" s="1">
        <v>0</v>
      </c>
      <c r="P127" s="1">
        <v>5</v>
      </c>
      <c r="Q127" s="1">
        <v>0</v>
      </c>
      <c r="R127" s="1">
        <v>3</v>
      </c>
      <c r="S127" s="1">
        <v>24</v>
      </c>
      <c r="T127" s="1">
        <v>19</v>
      </c>
      <c r="U127" s="1">
        <v>1</v>
      </c>
      <c r="V127" s="1">
        <v>45</v>
      </c>
      <c r="W127" s="1">
        <v>14</v>
      </c>
      <c r="X127" s="1">
        <v>13</v>
      </c>
      <c r="Y127" s="1">
        <v>18</v>
      </c>
      <c r="Z127" s="1">
        <v>15</v>
      </c>
      <c r="AA127" s="1">
        <v>0</v>
      </c>
    </row>
    <row r="128" s="1" customFormat="1" spans="1:27">
      <c r="A128" s="1" t="s">
        <v>27</v>
      </c>
      <c r="B128" s="1" t="s">
        <v>28</v>
      </c>
      <c r="C128" s="1" t="s">
        <v>29</v>
      </c>
      <c r="D128" s="1" t="s">
        <v>30</v>
      </c>
      <c r="E128" s="1" t="s">
        <v>31</v>
      </c>
      <c r="F128" s="1" t="s">
        <v>109</v>
      </c>
      <c r="G128" s="1" t="s">
        <v>110</v>
      </c>
      <c r="H128" s="1" t="s">
        <v>111</v>
      </c>
      <c r="I128" s="1" t="s">
        <v>304</v>
      </c>
      <c r="J128" s="1">
        <v>3</v>
      </c>
      <c r="K128" s="1">
        <v>8</v>
      </c>
      <c r="L128" s="1">
        <v>0</v>
      </c>
      <c r="M128" s="1">
        <v>0</v>
      </c>
      <c r="N128" s="1">
        <v>6</v>
      </c>
      <c r="O128" s="1">
        <v>5</v>
      </c>
      <c r="P128" s="1">
        <v>3</v>
      </c>
      <c r="Q128" s="1">
        <v>94</v>
      </c>
      <c r="R128" s="1">
        <v>8</v>
      </c>
      <c r="S128" s="1">
        <v>0</v>
      </c>
      <c r="T128" s="1">
        <v>6</v>
      </c>
      <c r="U128" s="1">
        <v>2</v>
      </c>
      <c r="V128" s="1">
        <v>0</v>
      </c>
      <c r="W128" s="1">
        <v>24</v>
      </c>
      <c r="X128" s="1">
        <v>0</v>
      </c>
      <c r="Y128" s="1">
        <v>0</v>
      </c>
      <c r="Z128" s="1">
        <v>8</v>
      </c>
      <c r="AA128" s="1">
        <v>1</v>
      </c>
    </row>
    <row r="129" s="1" customFormat="1" spans="1:27">
      <c r="A129" s="1" t="s">
        <v>27</v>
      </c>
      <c r="B129" s="1" t="s">
        <v>28</v>
      </c>
      <c r="C129" s="1" t="s">
        <v>29</v>
      </c>
      <c r="D129" s="1" t="s">
        <v>30</v>
      </c>
      <c r="E129" s="1" t="s">
        <v>31</v>
      </c>
      <c r="F129" s="1" t="s">
        <v>109</v>
      </c>
      <c r="G129" s="1" t="s">
        <v>110</v>
      </c>
      <c r="H129" s="1" t="s">
        <v>111</v>
      </c>
      <c r="I129" s="1" t="s">
        <v>305</v>
      </c>
      <c r="J129" s="1">
        <v>5</v>
      </c>
      <c r="K129" s="1">
        <v>8</v>
      </c>
      <c r="L129" s="1">
        <v>0</v>
      </c>
      <c r="M129" s="1">
        <v>0</v>
      </c>
      <c r="N129" s="1">
        <v>14</v>
      </c>
      <c r="O129" s="1">
        <v>6</v>
      </c>
      <c r="P129" s="1">
        <v>12</v>
      </c>
      <c r="Q129" s="1">
        <v>46</v>
      </c>
      <c r="R129" s="1">
        <v>11</v>
      </c>
      <c r="S129" s="1">
        <v>0</v>
      </c>
      <c r="T129" s="1">
        <v>4</v>
      </c>
      <c r="U129" s="1">
        <v>8</v>
      </c>
      <c r="V129" s="1">
        <v>2</v>
      </c>
      <c r="W129" s="1">
        <v>36</v>
      </c>
      <c r="X129" s="1">
        <v>7</v>
      </c>
      <c r="Y129" s="1">
        <v>1</v>
      </c>
      <c r="Z129" s="1">
        <v>7</v>
      </c>
      <c r="AA129" s="1">
        <v>0</v>
      </c>
    </row>
    <row r="130" s="1" customFormat="1" spans="1:27">
      <c r="A130" s="1" t="s">
        <v>27</v>
      </c>
      <c r="B130" s="1" t="s">
        <v>28</v>
      </c>
      <c r="C130" s="1" t="s">
        <v>29</v>
      </c>
      <c r="D130" s="1" t="s">
        <v>30</v>
      </c>
      <c r="E130" s="1" t="s">
        <v>44</v>
      </c>
      <c r="F130" s="1" t="s">
        <v>45</v>
      </c>
      <c r="G130" s="1" t="s">
        <v>130</v>
      </c>
      <c r="H130" s="1" t="s">
        <v>131</v>
      </c>
      <c r="I130" s="1" t="s">
        <v>306</v>
      </c>
      <c r="J130" s="1">
        <v>1</v>
      </c>
      <c r="K130" s="1">
        <v>0</v>
      </c>
      <c r="L130" s="1">
        <v>0</v>
      </c>
      <c r="M130" s="1">
        <v>0</v>
      </c>
      <c r="N130" s="1">
        <v>0</v>
      </c>
      <c r="O130" s="1">
        <v>11</v>
      </c>
      <c r="P130" s="1">
        <v>0</v>
      </c>
      <c r="Q130" s="1">
        <v>1</v>
      </c>
      <c r="R130" s="1">
        <v>145</v>
      </c>
      <c r="S130" s="1">
        <v>2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1</v>
      </c>
    </row>
    <row r="131" s="1" customFormat="1" spans="1:27">
      <c r="A131" s="1" t="s">
        <v>27</v>
      </c>
      <c r="B131" s="1" t="s">
        <v>28</v>
      </c>
      <c r="C131" s="1" t="s">
        <v>29</v>
      </c>
      <c r="D131" s="1" t="s">
        <v>30</v>
      </c>
      <c r="E131" s="1" t="s">
        <v>31</v>
      </c>
      <c r="F131" s="1" t="s">
        <v>40</v>
      </c>
      <c r="G131" s="1" t="s">
        <v>189</v>
      </c>
      <c r="H131" s="1" t="s">
        <v>307</v>
      </c>
      <c r="I131" s="1" t="s">
        <v>308</v>
      </c>
      <c r="J131" s="1">
        <v>1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2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6</v>
      </c>
      <c r="W131" s="1">
        <v>0</v>
      </c>
      <c r="X131" s="1">
        <v>0</v>
      </c>
      <c r="Y131" s="1">
        <v>141</v>
      </c>
      <c r="Z131" s="1">
        <v>0</v>
      </c>
      <c r="AA131" s="1">
        <v>4</v>
      </c>
    </row>
    <row r="132" s="1" customFormat="1" spans="1:27">
      <c r="A132" s="1" t="s">
        <v>27</v>
      </c>
      <c r="B132" s="1" t="s">
        <v>28</v>
      </c>
      <c r="C132" s="1" t="s">
        <v>29</v>
      </c>
      <c r="D132" s="1" t="s">
        <v>30</v>
      </c>
      <c r="E132" s="1" t="s">
        <v>44</v>
      </c>
      <c r="F132" s="1" t="s">
        <v>203</v>
      </c>
      <c r="G132" s="1" t="s">
        <v>130</v>
      </c>
      <c r="H132" s="1" t="s">
        <v>204</v>
      </c>
      <c r="I132" s="1" t="s">
        <v>309</v>
      </c>
      <c r="J132" s="1">
        <v>6</v>
      </c>
      <c r="K132" s="1">
        <v>1</v>
      </c>
      <c r="L132" s="1">
        <v>11</v>
      </c>
      <c r="M132" s="1">
        <v>1</v>
      </c>
      <c r="N132" s="1">
        <v>0</v>
      </c>
      <c r="O132" s="1">
        <v>1</v>
      </c>
      <c r="P132" s="1">
        <v>6</v>
      </c>
      <c r="Q132" s="1">
        <v>0</v>
      </c>
      <c r="R132" s="1">
        <v>5</v>
      </c>
      <c r="S132" s="1">
        <v>19</v>
      </c>
      <c r="T132" s="1">
        <v>11</v>
      </c>
      <c r="U132" s="1">
        <v>2</v>
      </c>
      <c r="V132" s="1">
        <v>26</v>
      </c>
      <c r="W132" s="1">
        <v>9</v>
      </c>
      <c r="X132" s="1">
        <v>18</v>
      </c>
      <c r="Y132" s="1">
        <v>24</v>
      </c>
      <c r="Z132" s="1">
        <v>12</v>
      </c>
      <c r="AA132" s="1">
        <v>1</v>
      </c>
    </row>
    <row r="133" s="1" customFormat="1" spans="1:27">
      <c r="A133" s="1" t="s">
        <v>27</v>
      </c>
      <c r="B133" s="1" t="s">
        <v>28</v>
      </c>
      <c r="C133" s="1" t="s">
        <v>29</v>
      </c>
      <c r="D133" s="1" t="s">
        <v>30</v>
      </c>
      <c r="E133" s="1" t="s">
        <v>31</v>
      </c>
      <c r="F133" s="1" t="s">
        <v>91</v>
      </c>
      <c r="G133" s="1" t="s">
        <v>310</v>
      </c>
      <c r="H133" s="1" t="s">
        <v>311</v>
      </c>
      <c r="I133" s="1" t="s">
        <v>312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4</v>
      </c>
      <c r="P133" s="1">
        <v>0</v>
      </c>
      <c r="Q133" s="1">
        <v>0</v>
      </c>
      <c r="R133" s="1">
        <v>145</v>
      </c>
      <c r="S133" s="1">
        <v>2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</row>
    <row r="134" s="1" customFormat="1" spans="1:27">
      <c r="A134" s="1" t="s">
        <v>27</v>
      </c>
      <c r="B134" s="1" t="s">
        <v>28</v>
      </c>
      <c r="C134" s="1" t="s">
        <v>29</v>
      </c>
      <c r="D134" s="1" t="s">
        <v>30</v>
      </c>
      <c r="E134" s="1" t="s">
        <v>31</v>
      </c>
      <c r="F134" s="1" t="s">
        <v>109</v>
      </c>
      <c r="G134" s="1" t="s">
        <v>110</v>
      </c>
      <c r="H134" s="1" t="s">
        <v>111</v>
      </c>
      <c r="I134" s="1" t="s">
        <v>313</v>
      </c>
      <c r="J134" s="1">
        <v>4</v>
      </c>
      <c r="K134" s="1">
        <v>7</v>
      </c>
      <c r="L134" s="1">
        <v>0</v>
      </c>
      <c r="M134" s="1">
        <v>0</v>
      </c>
      <c r="N134" s="1">
        <v>4</v>
      </c>
      <c r="O134" s="1">
        <v>4</v>
      </c>
      <c r="P134" s="1">
        <v>16</v>
      </c>
      <c r="Q134" s="1">
        <v>21</v>
      </c>
      <c r="R134" s="1">
        <v>5</v>
      </c>
      <c r="S134" s="1">
        <v>0</v>
      </c>
      <c r="T134" s="1">
        <v>6</v>
      </c>
      <c r="U134" s="1">
        <v>12</v>
      </c>
      <c r="V134" s="1">
        <v>1</v>
      </c>
      <c r="W134" s="1">
        <v>47</v>
      </c>
      <c r="X134" s="1">
        <v>15</v>
      </c>
      <c r="Y134" s="1">
        <v>1</v>
      </c>
      <c r="Z134" s="1">
        <v>6</v>
      </c>
      <c r="AA134" s="1">
        <v>0</v>
      </c>
    </row>
    <row r="135" s="1" customFormat="1" spans="1:27">
      <c r="A135" s="1" t="s">
        <v>27</v>
      </c>
      <c r="B135" s="1" t="s">
        <v>28</v>
      </c>
      <c r="C135" s="1" t="s">
        <v>29</v>
      </c>
      <c r="D135" s="1" t="s">
        <v>30</v>
      </c>
      <c r="E135" s="1" t="s">
        <v>31</v>
      </c>
      <c r="F135" s="1" t="s">
        <v>109</v>
      </c>
      <c r="G135" s="1" t="s">
        <v>110</v>
      </c>
      <c r="H135" s="1" t="s">
        <v>111</v>
      </c>
      <c r="I135" s="1" t="s">
        <v>314</v>
      </c>
      <c r="J135" s="1">
        <v>5</v>
      </c>
      <c r="K135" s="1">
        <v>5</v>
      </c>
      <c r="L135" s="1">
        <v>1</v>
      </c>
      <c r="M135" s="1">
        <v>0</v>
      </c>
      <c r="N135" s="1">
        <v>10</v>
      </c>
      <c r="O135" s="1">
        <v>3</v>
      </c>
      <c r="P135" s="1">
        <v>5</v>
      </c>
      <c r="Q135" s="1">
        <v>64</v>
      </c>
      <c r="R135" s="1">
        <v>5</v>
      </c>
      <c r="S135" s="1">
        <v>0</v>
      </c>
      <c r="T135" s="1">
        <v>9</v>
      </c>
      <c r="U135" s="1">
        <v>5</v>
      </c>
      <c r="V135" s="1">
        <v>0</v>
      </c>
      <c r="W135" s="1">
        <v>26</v>
      </c>
      <c r="X135" s="1">
        <v>2</v>
      </c>
      <c r="Y135" s="1">
        <v>0</v>
      </c>
      <c r="Z135" s="1">
        <v>7</v>
      </c>
      <c r="AA135" s="1">
        <v>1</v>
      </c>
    </row>
    <row r="136" s="1" customFormat="1" spans="1:27">
      <c r="A136" s="1" t="s">
        <v>27</v>
      </c>
      <c r="B136" s="1" t="s">
        <v>28</v>
      </c>
      <c r="C136" s="1" t="s">
        <v>29</v>
      </c>
      <c r="D136" s="1" t="s">
        <v>30</v>
      </c>
      <c r="E136" s="1" t="s">
        <v>31</v>
      </c>
      <c r="F136" s="1" t="s">
        <v>36</v>
      </c>
      <c r="G136" s="1" t="s">
        <v>84</v>
      </c>
      <c r="H136" s="1" t="s">
        <v>85</v>
      </c>
      <c r="I136" s="1" t="s">
        <v>315</v>
      </c>
      <c r="J136" s="1">
        <v>5</v>
      </c>
      <c r="K136" s="1">
        <v>0</v>
      </c>
      <c r="L136" s="1">
        <v>0</v>
      </c>
      <c r="M136" s="1">
        <v>0</v>
      </c>
      <c r="N136" s="1">
        <v>0</v>
      </c>
      <c r="O136" s="1">
        <v>7</v>
      </c>
      <c r="P136" s="1">
        <v>0</v>
      </c>
      <c r="Q136" s="1">
        <v>0</v>
      </c>
      <c r="R136" s="1">
        <v>134</v>
      </c>
      <c r="S136" s="1">
        <v>1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</row>
    <row r="137" s="1" customFormat="1" spans="1:27">
      <c r="A137" s="1" t="s">
        <v>27</v>
      </c>
      <c r="B137" s="1" t="s">
        <v>28</v>
      </c>
      <c r="C137" s="1" t="s">
        <v>29</v>
      </c>
      <c r="D137" s="1" t="s">
        <v>30</v>
      </c>
      <c r="E137" s="1" t="s">
        <v>44</v>
      </c>
      <c r="F137" s="1" t="s">
        <v>45</v>
      </c>
      <c r="G137" s="1" t="s">
        <v>130</v>
      </c>
      <c r="H137" s="1" t="s">
        <v>131</v>
      </c>
      <c r="I137" s="1" t="s">
        <v>316</v>
      </c>
      <c r="J137" s="1">
        <v>2</v>
      </c>
      <c r="K137" s="1">
        <v>0</v>
      </c>
      <c r="L137" s="1">
        <v>1</v>
      </c>
      <c r="M137" s="1">
        <v>1</v>
      </c>
      <c r="N137" s="1">
        <v>0</v>
      </c>
      <c r="O137" s="1">
        <v>5</v>
      </c>
      <c r="P137" s="1">
        <v>0</v>
      </c>
      <c r="Q137" s="1">
        <v>1</v>
      </c>
      <c r="R137" s="1">
        <v>131</v>
      </c>
      <c r="S137" s="1">
        <v>3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</row>
    <row r="138" s="1" customFormat="1" spans="1:27">
      <c r="A138" s="1" t="s">
        <v>27</v>
      </c>
      <c r="B138" s="1" t="s">
        <v>28</v>
      </c>
      <c r="C138" s="1" t="s">
        <v>29</v>
      </c>
      <c r="D138" s="1" t="s">
        <v>30</v>
      </c>
      <c r="E138" s="1" t="s">
        <v>31</v>
      </c>
      <c r="F138" s="1" t="s">
        <v>40</v>
      </c>
      <c r="G138" s="1" t="s">
        <v>41</v>
      </c>
      <c r="H138" s="1" t="s">
        <v>42</v>
      </c>
      <c r="I138" s="1" t="s">
        <v>317</v>
      </c>
      <c r="J138" s="1">
        <v>8</v>
      </c>
      <c r="K138" s="1">
        <v>0</v>
      </c>
      <c r="L138" s="1">
        <v>0</v>
      </c>
      <c r="M138" s="1">
        <v>31</v>
      </c>
      <c r="N138" s="1">
        <v>2</v>
      </c>
      <c r="O138" s="1">
        <v>11</v>
      </c>
      <c r="P138" s="1">
        <v>0</v>
      </c>
      <c r="Q138" s="1">
        <v>7</v>
      </c>
      <c r="R138" s="1">
        <v>1</v>
      </c>
      <c r="S138" s="1">
        <v>2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80</v>
      </c>
    </row>
    <row r="139" s="1" customFormat="1" spans="1:27">
      <c r="A139" s="1" t="s">
        <v>27</v>
      </c>
      <c r="B139" s="1" t="s">
        <v>28</v>
      </c>
      <c r="C139" s="1" t="s">
        <v>29</v>
      </c>
      <c r="D139" s="1" t="s">
        <v>30</v>
      </c>
      <c r="E139" s="1" t="s">
        <v>44</v>
      </c>
      <c r="F139" s="1" t="s">
        <v>203</v>
      </c>
      <c r="G139" s="1" t="s">
        <v>130</v>
      </c>
      <c r="H139" s="1" t="s">
        <v>204</v>
      </c>
      <c r="I139" s="1" t="s">
        <v>318</v>
      </c>
      <c r="J139" s="1">
        <v>1</v>
      </c>
      <c r="K139" s="1">
        <v>1</v>
      </c>
      <c r="L139" s="1">
        <v>8</v>
      </c>
      <c r="M139" s="1">
        <v>0</v>
      </c>
      <c r="N139" s="1">
        <v>1</v>
      </c>
      <c r="O139" s="1">
        <v>1</v>
      </c>
      <c r="P139" s="1">
        <v>4</v>
      </c>
      <c r="Q139" s="1">
        <v>0</v>
      </c>
      <c r="R139" s="1">
        <v>8</v>
      </c>
      <c r="S139" s="1">
        <v>12</v>
      </c>
      <c r="T139" s="1">
        <v>10</v>
      </c>
      <c r="U139" s="1">
        <v>2</v>
      </c>
      <c r="V139" s="1">
        <v>39</v>
      </c>
      <c r="W139" s="1">
        <v>8</v>
      </c>
      <c r="X139" s="1">
        <v>14</v>
      </c>
      <c r="Y139" s="1">
        <v>15</v>
      </c>
      <c r="Z139" s="1">
        <v>16</v>
      </c>
      <c r="AA139" s="1">
        <v>0</v>
      </c>
    </row>
    <row r="140" s="1" customFormat="1" spans="1:27">
      <c r="A140" s="1" t="s">
        <v>27</v>
      </c>
      <c r="B140" s="1" t="s">
        <v>28</v>
      </c>
      <c r="C140" s="1" t="s">
        <v>29</v>
      </c>
      <c r="D140" s="1" t="s">
        <v>30</v>
      </c>
      <c r="E140" s="1" t="s">
        <v>263</v>
      </c>
      <c r="F140" s="1" t="s">
        <v>264</v>
      </c>
      <c r="G140" s="1" t="s">
        <v>265</v>
      </c>
      <c r="H140" s="1" t="s">
        <v>266</v>
      </c>
      <c r="I140" s="1" t="s">
        <v>319</v>
      </c>
      <c r="J140" s="1">
        <v>2</v>
      </c>
      <c r="K140" s="1">
        <v>0</v>
      </c>
      <c r="L140" s="1">
        <v>1</v>
      </c>
      <c r="M140" s="1">
        <v>0</v>
      </c>
      <c r="N140" s="1">
        <v>1</v>
      </c>
      <c r="O140" s="1">
        <v>8</v>
      </c>
      <c r="P140" s="1">
        <v>0</v>
      </c>
      <c r="Q140" s="1">
        <v>0</v>
      </c>
      <c r="R140" s="1">
        <v>123</v>
      </c>
      <c r="S140" s="1">
        <v>2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</row>
    <row r="141" s="1" customFormat="1" spans="1:27">
      <c r="A141" s="1" t="s">
        <v>27</v>
      </c>
      <c r="B141" s="1" t="s">
        <v>28</v>
      </c>
      <c r="C141" s="1" t="s">
        <v>29</v>
      </c>
      <c r="D141" s="1" t="s">
        <v>30</v>
      </c>
      <c r="E141" s="1" t="s">
        <v>44</v>
      </c>
      <c r="F141" s="1" t="s">
        <v>45</v>
      </c>
      <c r="G141" s="1" t="s">
        <v>130</v>
      </c>
      <c r="H141" s="1" t="s">
        <v>131</v>
      </c>
      <c r="I141" s="1" t="s">
        <v>320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5</v>
      </c>
      <c r="V141" s="1">
        <v>2</v>
      </c>
      <c r="W141" s="1">
        <v>127</v>
      </c>
      <c r="X141" s="1">
        <v>2</v>
      </c>
      <c r="Y141" s="1">
        <v>0</v>
      </c>
      <c r="Z141" s="1">
        <v>0</v>
      </c>
      <c r="AA141" s="1">
        <v>0</v>
      </c>
    </row>
    <row r="142" s="1" customFormat="1" spans="1:27">
      <c r="A142" s="1" t="s">
        <v>27</v>
      </c>
      <c r="B142" s="1" t="s">
        <v>28</v>
      </c>
      <c r="C142" s="1" t="s">
        <v>29</v>
      </c>
      <c r="D142" s="1" t="s">
        <v>30</v>
      </c>
      <c r="E142" s="1" t="s">
        <v>31</v>
      </c>
      <c r="F142" s="1" t="s">
        <v>32</v>
      </c>
      <c r="G142" s="1" t="s">
        <v>33</v>
      </c>
      <c r="H142" s="1" t="s">
        <v>34</v>
      </c>
      <c r="I142" s="1" t="s">
        <v>321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2</v>
      </c>
      <c r="P142" s="1">
        <v>1</v>
      </c>
      <c r="Q142" s="1">
        <v>19</v>
      </c>
      <c r="R142" s="1">
        <v>5</v>
      </c>
      <c r="S142" s="1">
        <v>0</v>
      </c>
      <c r="T142" s="1">
        <v>2</v>
      </c>
      <c r="U142" s="1">
        <v>39</v>
      </c>
      <c r="V142" s="1">
        <v>65</v>
      </c>
      <c r="W142" s="1">
        <v>1</v>
      </c>
      <c r="X142" s="1">
        <v>0</v>
      </c>
      <c r="Y142" s="1">
        <v>3</v>
      </c>
      <c r="Z142" s="1">
        <v>0</v>
      </c>
      <c r="AA142" s="1">
        <v>0</v>
      </c>
    </row>
    <row r="143" s="1" customFormat="1" spans="1:27">
      <c r="A143" s="1" t="s">
        <v>27</v>
      </c>
      <c r="B143" s="1" t="s">
        <v>28</v>
      </c>
      <c r="C143" s="1" t="s">
        <v>29</v>
      </c>
      <c r="D143" s="1" t="s">
        <v>30</v>
      </c>
      <c r="E143" s="1" t="s">
        <v>31</v>
      </c>
      <c r="F143" s="1" t="s">
        <v>123</v>
      </c>
      <c r="G143" s="1" t="s">
        <v>124</v>
      </c>
      <c r="H143" s="1" t="s">
        <v>125</v>
      </c>
      <c r="I143" s="1" t="s">
        <v>322</v>
      </c>
      <c r="J143" s="1">
        <v>116</v>
      </c>
      <c r="K143" s="1">
        <v>0</v>
      </c>
      <c r="L143" s="1">
        <v>2</v>
      </c>
      <c r="M143" s="1">
        <v>1</v>
      </c>
      <c r="N143" s="1">
        <v>0</v>
      </c>
      <c r="O143" s="1">
        <v>0</v>
      </c>
      <c r="P143" s="1">
        <v>0</v>
      </c>
      <c r="Q143" s="1">
        <v>13</v>
      </c>
      <c r="R143" s="1">
        <v>2</v>
      </c>
      <c r="S143" s="1">
        <v>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1</v>
      </c>
    </row>
    <row r="144" s="1" customFormat="1" spans="1:27">
      <c r="A144" s="1" t="s">
        <v>27</v>
      </c>
      <c r="B144" s="1" t="s">
        <v>28</v>
      </c>
      <c r="C144" s="1" t="s">
        <v>29</v>
      </c>
      <c r="D144" s="1" t="s">
        <v>30</v>
      </c>
      <c r="E144" s="1" t="s">
        <v>31</v>
      </c>
      <c r="F144" s="1" t="s">
        <v>40</v>
      </c>
      <c r="G144" s="1" t="s">
        <v>118</v>
      </c>
      <c r="H144" s="1" t="s">
        <v>119</v>
      </c>
      <c r="I144" s="1" t="s">
        <v>323</v>
      </c>
      <c r="J144" s="1">
        <v>2</v>
      </c>
      <c r="K144" s="1">
        <v>0</v>
      </c>
      <c r="L144" s="1">
        <v>0</v>
      </c>
      <c r="M144" s="1">
        <v>2</v>
      </c>
      <c r="N144" s="1">
        <v>0</v>
      </c>
      <c r="O144" s="1">
        <v>0</v>
      </c>
      <c r="P144" s="1">
        <v>0</v>
      </c>
      <c r="Q144" s="1">
        <v>0</v>
      </c>
      <c r="R144" s="1">
        <v>3</v>
      </c>
      <c r="S144" s="1">
        <v>128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1</v>
      </c>
    </row>
    <row r="145" s="1" customFormat="1" spans="1:27">
      <c r="A145" s="1" t="s">
        <v>27</v>
      </c>
      <c r="B145" s="1" t="s">
        <v>28</v>
      </c>
      <c r="C145" s="1" t="s">
        <v>29</v>
      </c>
      <c r="D145" s="1" t="s">
        <v>30</v>
      </c>
      <c r="E145" s="1" t="s">
        <v>31</v>
      </c>
      <c r="F145" s="1" t="s">
        <v>109</v>
      </c>
      <c r="G145" s="1" t="s">
        <v>110</v>
      </c>
      <c r="H145" s="1" t="s">
        <v>111</v>
      </c>
      <c r="I145" s="1" t="s">
        <v>324</v>
      </c>
      <c r="J145" s="1">
        <v>11</v>
      </c>
      <c r="K145" s="1">
        <v>18</v>
      </c>
      <c r="L145" s="1">
        <v>0</v>
      </c>
      <c r="M145" s="1">
        <v>0</v>
      </c>
      <c r="N145" s="1">
        <v>6</v>
      </c>
      <c r="O145" s="1">
        <v>7</v>
      </c>
      <c r="P145" s="1">
        <v>2</v>
      </c>
      <c r="Q145" s="1">
        <v>6</v>
      </c>
      <c r="R145" s="1">
        <v>61</v>
      </c>
      <c r="S145" s="1">
        <v>0</v>
      </c>
      <c r="T145" s="1">
        <v>1</v>
      </c>
      <c r="U145" s="1">
        <v>1</v>
      </c>
      <c r="V145" s="1">
        <v>0</v>
      </c>
      <c r="W145" s="1">
        <v>11</v>
      </c>
      <c r="X145" s="1">
        <v>8</v>
      </c>
      <c r="Y145" s="1">
        <v>0</v>
      </c>
      <c r="Z145" s="1">
        <v>4</v>
      </c>
      <c r="AA145" s="1">
        <v>0</v>
      </c>
    </row>
    <row r="146" s="1" customFormat="1" spans="1:27">
      <c r="A146" s="1" t="s">
        <v>27</v>
      </c>
      <c r="B146" s="1" t="s">
        <v>28</v>
      </c>
      <c r="C146" s="1" t="s">
        <v>29</v>
      </c>
      <c r="D146" s="1" t="s">
        <v>30</v>
      </c>
      <c r="E146" s="1" t="s">
        <v>31</v>
      </c>
      <c r="F146" s="1" t="s">
        <v>32</v>
      </c>
      <c r="G146" s="1" t="s">
        <v>33</v>
      </c>
      <c r="H146" s="1" t="s">
        <v>34</v>
      </c>
      <c r="I146" s="1" t="s">
        <v>325</v>
      </c>
      <c r="J146" s="1">
        <v>0</v>
      </c>
      <c r="K146" s="1">
        <v>0</v>
      </c>
      <c r="L146" s="1">
        <v>0</v>
      </c>
      <c r="M146" s="1">
        <v>133</v>
      </c>
      <c r="N146" s="1">
        <v>0</v>
      </c>
      <c r="O146" s="1">
        <v>0</v>
      </c>
      <c r="P146" s="1">
        <v>0</v>
      </c>
      <c r="Q146" s="1">
        <v>0</v>
      </c>
      <c r="R146" s="1">
        <v>1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</row>
    <row r="147" s="1" customFormat="1" spans="1:27">
      <c r="A147" s="1" t="s">
        <v>27</v>
      </c>
      <c r="B147" s="1" t="s">
        <v>28</v>
      </c>
      <c r="C147" s="1" t="s">
        <v>29</v>
      </c>
      <c r="D147" s="1" t="s">
        <v>30</v>
      </c>
      <c r="E147" s="1" t="s">
        <v>31</v>
      </c>
      <c r="F147" s="1" t="s">
        <v>109</v>
      </c>
      <c r="G147" s="1" t="s">
        <v>110</v>
      </c>
      <c r="H147" s="1" t="s">
        <v>111</v>
      </c>
      <c r="I147" s="1" t="s">
        <v>326</v>
      </c>
      <c r="J147" s="1">
        <v>0</v>
      </c>
      <c r="K147" s="1">
        <v>24</v>
      </c>
      <c r="L147" s="1">
        <v>0</v>
      </c>
      <c r="M147" s="1">
        <v>0</v>
      </c>
      <c r="N147" s="1">
        <v>0</v>
      </c>
      <c r="O147" s="1">
        <v>53</v>
      </c>
      <c r="P147" s="1">
        <v>4</v>
      </c>
      <c r="Q147" s="1">
        <v>0</v>
      </c>
      <c r="R147" s="1">
        <v>37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15</v>
      </c>
      <c r="Y147" s="1">
        <v>0</v>
      </c>
      <c r="Z147" s="1">
        <v>0</v>
      </c>
      <c r="AA147" s="1">
        <v>0</v>
      </c>
    </row>
    <row r="148" s="1" customFormat="1" spans="1:27">
      <c r="A148" s="1" t="s">
        <v>27</v>
      </c>
      <c r="B148" s="1" t="s">
        <v>28</v>
      </c>
      <c r="C148" s="1" t="s">
        <v>29</v>
      </c>
      <c r="D148" s="1" t="s">
        <v>30</v>
      </c>
      <c r="E148" s="1" t="s">
        <v>31</v>
      </c>
      <c r="F148" s="1" t="s">
        <v>32</v>
      </c>
      <c r="G148" s="1" t="s">
        <v>33</v>
      </c>
      <c r="H148" s="1" t="s">
        <v>34</v>
      </c>
      <c r="I148" s="1" t="s">
        <v>327</v>
      </c>
      <c r="J148" s="1">
        <v>4</v>
      </c>
      <c r="K148" s="1">
        <v>0</v>
      </c>
      <c r="L148" s="1">
        <v>1</v>
      </c>
      <c r="M148" s="1">
        <v>1</v>
      </c>
      <c r="N148" s="1">
        <v>0</v>
      </c>
      <c r="O148" s="1">
        <v>6</v>
      </c>
      <c r="P148" s="1">
        <v>0</v>
      </c>
      <c r="Q148" s="1">
        <v>0</v>
      </c>
      <c r="R148" s="1">
        <v>117</v>
      </c>
      <c r="S148" s="1">
        <v>2</v>
      </c>
      <c r="T148" s="1">
        <v>2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</row>
    <row r="149" s="1" customFormat="1" spans="1:27">
      <c r="A149" s="1" t="s">
        <v>27</v>
      </c>
      <c r="B149" s="1" t="s">
        <v>28</v>
      </c>
      <c r="C149" s="1" t="s">
        <v>29</v>
      </c>
      <c r="D149" s="1" t="s">
        <v>30</v>
      </c>
      <c r="E149" s="1" t="s">
        <v>31</v>
      </c>
      <c r="F149" s="1" t="s">
        <v>109</v>
      </c>
      <c r="G149" s="1" t="s">
        <v>110</v>
      </c>
      <c r="H149" s="1" t="s">
        <v>111</v>
      </c>
      <c r="I149" s="1" t="s">
        <v>328</v>
      </c>
      <c r="J149" s="1">
        <v>1</v>
      </c>
      <c r="K149" s="1">
        <v>17</v>
      </c>
      <c r="L149" s="1">
        <v>0</v>
      </c>
      <c r="M149" s="1">
        <v>0</v>
      </c>
      <c r="N149" s="1">
        <v>7</v>
      </c>
      <c r="O149" s="1">
        <v>4</v>
      </c>
      <c r="P149" s="1">
        <v>9</v>
      </c>
      <c r="Q149" s="1">
        <v>41</v>
      </c>
      <c r="R149" s="1">
        <v>7</v>
      </c>
      <c r="S149" s="1">
        <v>0</v>
      </c>
      <c r="T149" s="1">
        <v>7</v>
      </c>
      <c r="U149" s="1">
        <v>4</v>
      </c>
      <c r="V149" s="1">
        <v>3</v>
      </c>
      <c r="W149" s="1">
        <v>18</v>
      </c>
      <c r="X149" s="1">
        <v>10</v>
      </c>
      <c r="Y149" s="1">
        <v>0</v>
      </c>
      <c r="Z149" s="1">
        <v>3</v>
      </c>
      <c r="AA149" s="1">
        <v>0</v>
      </c>
    </row>
    <row r="150" s="1" customFormat="1" spans="1:27">
      <c r="A150" s="1" t="s">
        <v>27</v>
      </c>
      <c r="B150" s="1" t="s">
        <v>28</v>
      </c>
      <c r="C150" s="1" t="s">
        <v>29</v>
      </c>
      <c r="D150" s="1" t="s">
        <v>30</v>
      </c>
      <c r="E150" s="1" t="s">
        <v>31</v>
      </c>
      <c r="F150" s="1" t="s">
        <v>123</v>
      </c>
      <c r="G150" s="1" t="s">
        <v>134</v>
      </c>
      <c r="H150" s="1" t="s">
        <v>135</v>
      </c>
      <c r="I150" s="1" t="s">
        <v>329</v>
      </c>
      <c r="J150" s="1">
        <v>1</v>
      </c>
      <c r="K150" s="1">
        <v>0</v>
      </c>
      <c r="L150" s="1">
        <v>126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1</v>
      </c>
      <c r="S150" s="1">
        <v>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</row>
    <row r="151" s="1" customFormat="1" spans="1:27">
      <c r="A151" s="1" t="s">
        <v>27</v>
      </c>
      <c r="B151" s="1" t="s">
        <v>28</v>
      </c>
      <c r="C151" s="1" t="s">
        <v>29</v>
      </c>
      <c r="D151" s="1" t="s">
        <v>30</v>
      </c>
      <c r="E151" s="1" t="s">
        <v>44</v>
      </c>
      <c r="F151" s="1" t="s">
        <v>203</v>
      </c>
      <c r="G151" s="1" t="s">
        <v>130</v>
      </c>
      <c r="H151" s="1" t="s">
        <v>204</v>
      </c>
      <c r="I151" s="1" t="s">
        <v>330</v>
      </c>
      <c r="J151" s="1">
        <v>2</v>
      </c>
      <c r="K151" s="1">
        <v>1</v>
      </c>
      <c r="L151" s="1">
        <v>1</v>
      </c>
      <c r="M151" s="1">
        <v>0</v>
      </c>
      <c r="N151" s="1">
        <v>1</v>
      </c>
      <c r="O151" s="1">
        <v>0</v>
      </c>
      <c r="P151" s="1">
        <v>1</v>
      </c>
      <c r="Q151" s="1">
        <v>0</v>
      </c>
      <c r="R151" s="1">
        <v>1</v>
      </c>
      <c r="S151" s="1">
        <v>2</v>
      </c>
      <c r="T151" s="1">
        <v>2</v>
      </c>
      <c r="U151" s="1">
        <v>0</v>
      </c>
      <c r="V151" s="1">
        <v>92</v>
      </c>
      <c r="W151" s="1">
        <v>5</v>
      </c>
      <c r="X151" s="1">
        <v>9</v>
      </c>
      <c r="Y151" s="1">
        <v>4</v>
      </c>
      <c r="Z151" s="1">
        <v>9</v>
      </c>
      <c r="AA151" s="1">
        <v>0</v>
      </c>
    </row>
    <row r="152" s="1" customFormat="1" spans="1:27">
      <c r="A152" s="1" t="s">
        <v>27</v>
      </c>
      <c r="B152" s="1" t="s">
        <v>28</v>
      </c>
      <c r="C152" s="1" t="s">
        <v>29</v>
      </c>
      <c r="D152" s="1" t="s">
        <v>30</v>
      </c>
      <c r="E152" s="1" t="s">
        <v>31</v>
      </c>
      <c r="F152" s="1" t="s">
        <v>109</v>
      </c>
      <c r="G152" s="1" t="s">
        <v>110</v>
      </c>
      <c r="H152" s="1" t="s">
        <v>111</v>
      </c>
      <c r="I152" s="1" t="s">
        <v>331</v>
      </c>
      <c r="J152" s="1">
        <v>3</v>
      </c>
      <c r="K152" s="1">
        <v>3</v>
      </c>
      <c r="L152" s="1">
        <v>0</v>
      </c>
      <c r="M152" s="1">
        <v>0</v>
      </c>
      <c r="N152" s="1">
        <v>5</v>
      </c>
      <c r="O152" s="1">
        <v>5</v>
      </c>
      <c r="P152" s="1">
        <v>5</v>
      </c>
      <c r="Q152" s="1">
        <v>71</v>
      </c>
      <c r="R152" s="1">
        <v>5</v>
      </c>
      <c r="S152" s="1">
        <v>0</v>
      </c>
      <c r="T152" s="1">
        <v>1</v>
      </c>
      <c r="U152" s="1">
        <v>4</v>
      </c>
      <c r="V152" s="1">
        <v>0</v>
      </c>
      <c r="W152" s="1">
        <v>13</v>
      </c>
      <c r="X152" s="1">
        <v>3</v>
      </c>
      <c r="Y152" s="1">
        <v>1</v>
      </c>
      <c r="Z152" s="1">
        <v>10</v>
      </c>
      <c r="AA152" s="1">
        <v>1</v>
      </c>
    </row>
    <row r="153" s="1" customFormat="1" spans="1:27">
      <c r="A153" s="1" t="s">
        <v>27</v>
      </c>
      <c r="B153" s="1" t="s">
        <v>28</v>
      </c>
      <c r="C153" s="1" t="s">
        <v>29</v>
      </c>
      <c r="D153" s="1" t="s">
        <v>30</v>
      </c>
      <c r="E153" s="1" t="s">
        <v>31</v>
      </c>
      <c r="F153" s="1" t="s">
        <v>109</v>
      </c>
      <c r="G153" s="1" t="s">
        <v>110</v>
      </c>
      <c r="H153" s="1" t="s">
        <v>111</v>
      </c>
      <c r="I153" s="1" t="s">
        <v>332</v>
      </c>
      <c r="J153" s="1">
        <v>2</v>
      </c>
      <c r="K153" s="1">
        <v>4</v>
      </c>
      <c r="L153" s="1">
        <v>1</v>
      </c>
      <c r="M153" s="1">
        <v>0</v>
      </c>
      <c r="N153" s="1">
        <v>6</v>
      </c>
      <c r="O153" s="1">
        <v>1</v>
      </c>
      <c r="P153" s="1">
        <v>9</v>
      </c>
      <c r="Q153" s="1">
        <v>34</v>
      </c>
      <c r="R153" s="1">
        <v>22</v>
      </c>
      <c r="S153" s="1">
        <v>0</v>
      </c>
      <c r="T153" s="1">
        <v>4</v>
      </c>
      <c r="U153" s="1">
        <v>4</v>
      </c>
      <c r="V153" s="1">
        <v>1</v>
      </c>
      <c r="W153" s="1">
        <v>32</v>
      </c>
      <c r="X153" s="1">
        <v>3</v>
      </c>
      <c r="Y153" s="1">
        <v>0</v>
      </c>
      <c r="Z153" s="1">
        <v>1</v>
      </c>
      <c r="AA153" s="1">
        <v>2</v>
      </c>
    </row>
    <row r="154" s="1" customFormat="1" spans="1:27">
      <c r="A154" s="1" t="s">
        <v>27</v>
      </c>
      <c r="B154" s="1" t="s">
        <v>28</v>
      </c>
      <c r="C154" s="1" t="s">
        <v>29</v>
      </c>
      <c r="D154" s="1" t="s">
        <v>30</v>
      </c>
      <c r="E154" s="1" t="s">
        <v>44</v>
      </c>
      <c r="F154" s="1" t="s">
        <v>203</v>
      </c>
      <c r="G154" s="1" t="s">
        <v>130</v>
      </c>
      <c r="H154" s="1" t="s">
        <v>204</v>
      </c>
      <c r="I154" s="1" t="s">
        <v>333</v>
      </c>
      <c r="J154" s="1">
        <v>8</v>
      </c>
      <c r="K154" s="1">
        <v>0</v>
      </c>
      <c r="L154" s="1">
        <v>9</v>
      </c>
      <c r="M154" s="1">
        <v>0</v>
      </c>
      <c r="N154" s="1">
        <v>0</v>
      </c>
      <c r="O154" s="1">
        <v>0</v>
      </c>
      <c r="P154" s="1">
        <v>3</v>
      </c>
      <c r="Q154" s="1">
        <v>0</v>
      </c>
      <c r="R154" s="1">
        <v>6</v>
      </c>
      <c r="S154" s="1">
        <v>13</v>
      </c>
      <c r="T154" s="1">
        <v>15</v>
      </c>
      <c r="U154" s="1">
        <v>1</v>
      </c>
      <c r="V154" s="1">
        <v>33</v>
      </c>
      <c r="W154" s="1">
        <v>9</v>
      </c>
      <c r="X154" s="1">
        <v>1</v>
      </c>
      <c r="Y154" s="1">
        <v>23</v>
      </c>
      <c r="Z154" s="1">
        <v>3</v>
      </c>
      <c r="AA154" s="1">
        <v>0</v>
      </c>
    </row>
    <row r="155" s="1" customFormat="1" spans="1:27">
      <c r="A155" s="1" t="s">
        <v>27</v>
      </c>
      <c r="B155" s="1" t="s">
        <v>28</v>
      </c>
      <c r="C155" s="1" t="s">
        <v>29</v>
      </c>
      <c r="D155" s="1" t="s">
        <v>30</v>
      </c>
      <c r="E155" s="1" t="s">
        <v>31</v>
      </c>
      <c r="F155" s="1" t="s">
        <v>109</v>
      </c>
      <c r="G155" s="1" t="s">
        <v>110</v>
      </c>
      <c r="H155" s="1" t="s">
        <v>111</v>
      </c>
      <c r="I155" s="1" t="s">
        <v>334</v>
      </c>
      <c r="J155" s="1">
        <v>3</v>
      </c>
      <c r="K155" s="1">
        <v>3</v>
      </c>
      <c r="L155" s="1">
        <v>0</v>
      </c>
      <c r="M155" s="1">
        <v>0</v>
      </c>
      <c r="N155" s="1">
        <v>30</v>
      </c>
      <c r="O155" s="1">
        <v>13</v>
      </c>
      <c r="P155" s="1">
        <v>3</v>
      </c>
      <c r="Q155" s="1">
        <v>31</v>
      </c>
      <c r="R155" s="1">
        <v>5</v>
      </c>
      <c r="S155" s="1">
        <v>0</v>
      </c>
      <c r="T155" s="1">
        <v>1</v>
      </c>
      <c r="U155" s="1">
        <v>7</v>
      </c>
      <c r="V155" s="1">
        <v>0</v>
      </c>
      <c r="W155" s="1">
        <v>19</v>
      </c>
      <c r="X155" s="1">
        <v>2</v>
      </c>
      <c r="Y155" s="1">
        <v>0</v>
      </c>
      <c r="Z155" s="1">
        <v>5</v>
      </c>
      <c r="AA155" s="1">
        <v>1</v>
      </c>
    </row>
    <row r="156" s="1" customFormat="1" spans="1:27">
      <c r="A156" s="1" t="s">
        <v>27</v>
      </c>
      <c r="B156" s="1" t="s">
        <v>28</v>
      </c>
      <c r="C156" s="1" t="s">
        <v>29</v>
      </c>
      <c r="D156" s="1" t="s">
        <v>30</v>
      </c>
      <c r="E156" s="1" t="s">
        <v>60</v>
      </c>
      <c r="F156" s="1" t="s">
        <v>114</v>
      </c>
      <c r="G156" s="1" t="s">
        <v>115</v>
      </c>
      <c r="H156" s="1" t="s">
        <v>116</v>
      </c>
      <c r="I156" s="1" t="s">
        <v>335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115</v>
      </c>
      <c r="V156" s="1">
        <v>1</v>
      </c>
      <c r="W156" s="1">
        <v>5</v>
      </c>
      <c r="X156" s="1">
        <v>0</v>
      </c>
      <c r="Y156" s="1">
        <v>1</v>
      </c>
      <c r="Z156" s="1">
        <v>0</v>
      </c>
      <c r="AA156" s="1">
        <v>0</v>
      </c>
    </row>
    <row r="157" s="1" customFormat="1" spans="1:27">
      <c r="A157" s="1" t="s">
        <v>27</v>
      </c>
      <c r="B157" s="1" t="s">
        <v>28</v>
      </c>
      <c r="C157" s="1" t="s">
        <v>29</v>
      </c>
      <c r="D157" s="1" t="s">
        <v>30</v>
      </c>
      <c r="E157" s="1" t="s">
        <v>44</v>
      </c>
      <c r="F157" s="1" t="s">
        <v>45</v>
      </c>
      <c r="G157" s="1" t="s">
        <v>130</v>
      </c>
      <c r="H157" s="1" t="s">
        <v>131</v>
      </c>
      <c r="I157" s="1" t="s">
        <v>336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5</v>
      </c>
      <c r="W157" s="1">
        <v>0</v>
      </c>
      <c r="X157" s="1">
        <v>1</v>
      </c>
      <c r="Y157" s="1">
        <v>115</v>
      </c>
      <c r="Z157" s="1">
        <v>0</v>
      </c>
      <c r="AA157" s="1">
        <v>0</v>
      </c>
    </row>
    <row r="158" s="1" customFormat="1" spans="1:27">
      <c r="A158" s="1" t="s">
        <v>27</v>
      </c>
      <c r="B158" s="1" t="s">
        <v>28</v>
      </c>
      <c r="C158" s="1" t="s">
        <v>29</v>
      </c>
      <c r="D158" s="1" t="s">
        <v>30</v>
      </c>
      <c r="E158" s="1" t="s">
        <v>31</v>
      </c>
      <c r="F158" s="1" t="s">
        <v>109</v>
      </c>
      <c r="G158" s="1" t="s">
        <v>110</v>
      </c>
      <c r="H158" s="1" t="s">
        <v>111</v>
      </c>
      <c r="I158" s="1" t="s">
        <v>337</v>
      </c>
      <c r="J158" s="1">
        <v>3</v>
      </c>
      <c r="K158" s="1">
        <v>1</v>
      </c>
      <c r="L158" s="1">
        <v>0</v>
      </c>
      <c r="M158" s="1">
        <v>0</v>
      </c>
      <c r="N158" s="1">
        <v>4</v>
      </c>
      <c r="O158" s="1">
        <v>3</v>
      </c>
      <c r="P158" s="1">
        <v>9</v>
      </c>
      <c r="Q158" s="1">
        <v>73</v>
      </c>
      <c r="R158" s="1">
        <v>3</v>
      </c>
      <c r="S158" s="1">
        <v>0</v>
      </c>
      <c r="T158" s="1">
        <v>0</v>
      </c>
      <c r="U158" s="1">
        <v>5</v>
      </c>
      <c r="V158" s="1">
        <v>1</v>
      </c>
      <c r="W158" s="1">
        <v>10</v>
      </c>
      <c r="X158" s="1">
        <v>1</v>
      </c>
      <c r="Y158" s="1">
        <v>0</v>
      </c>
      <c r="Z158" s="1">
        <v>4</v>
      </c>
      <c r="AA158" s="1">
        <v>0</v>
      </c>
    </row>
    <row r="159" s="1" customFormat="1" spans="1:27">
      <c r="A159" s="1" t="s">
        <v>27</v>
      </c>
      <c r="B159" s="1" t="s">
        <v>28</v>
      </c>
      <c r="C159" s="1" t="s">
        <v>29</v>
      </c>
      <c r="D159" s="1" t="s">
        <v>30</v>
      </c>
      <c r="E159" s="1" t="s">
        <v>173</v>
      </c>
      <c r="F159" s="1" t="s">
        <v>193</v>
      </c>
      <c r="G159" s="1" t="s">
        <v>194</v>
      </c>
      <c r="H159" s="1" t="s">
        <v>195</v>
      </c>
      <c r="I159" s="1" t="s">
        <v>338</v>
      </c>
      <c r="J159" s="1">
        <v>109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2</v>
      </c>
      <c r="R159" s="1">
        <v>1</v>
      </c>
      <c r="S159" s="1">
        <v>5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</row>
    <row r="160" s="1" customFormat="1" spans="1:27">
      <c r="A160" s="1" t="s">
        <v>27</v>
      </c>
      <c r="B160" s="1" t="s">
        <v>28</v>
      </c>
      <c r="C160" s="1" t="s">
        <v>29</v>
      </c>
      <c r="D160" s="1" t="s">
        <v>30</v>
      </c>
      <c r="E160" s="1" t="s">
        <v>44</v>
      </c>
      <c r="F160" s="1" t="s">
        <v>45</v>
      </c>
      <c r="G160" s="1" t="s">
        <v>46</v>
      </c>
      <c r="H160" s="1" t="s">
        <v>47</v>
      </c>
      <c r="I160" s="1" t="s">
        <v>339</v>
      </c>
      <c r="J160" s="1">
        <v>1</v>
      </c>
      <c r="K160" s="1">
        <v>0</v>
      </c>
      <c r="L160" s="1">
        <v>0</v>
      </c>
      <c r="M160" s="1">
        <v>0</v>
      </c>
      <c r="N160" s="1">
        <v>116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</row>
    <row r="161" s="1" customFormat="1" spans="1:27">
      <c r="A161" s="1" t="s">
        <v>27</v>
      </c>
      <c r="B161" s="1" t="s">
        <v>28</v>
      </c>
      <c r="C161" s="1" t="s">
        <v>29</v>
      </c>
      <c r="D161" s="1" t="s">
        <v>30</v>
      </c>
      <c r="E161" s="1" t="s">
        <v>31</v>
      </c>
      <c r="F161" s="1" t="s">
        <v>109</v>
      </c>
      <c r="G161" s="1" t="s">
        <v>110</v>
      </c>
      <c r="H161" s="1" t="s">
        <v>111</v>
      </c>
      <c r="I161" s="1" t="s">
        <v>340</v>
      </c>
      <c r="J161" s="1">
        <v>2</v>
      </c>
      <c r="K161" s="1">
        <v>2</v>
      </c>
      <c r="L161" s="1">
        <v>0</v>
      </c>
      <c r="M161" s="1">
        <v>0</v>
      </c>
      <c r="N161" s="1">
        <v>5</v>
      </c>
      <c r="O161" s="1">
        <v>10</v>
      </c>
      <c r="P161" s="1">
        <v>7</v>
      </c>
      <c r="Q161" s="1">
        <v>14</v>
      </c>
      <c r="R161" s="1">
        <v>8</v>
      </c>
      <c r="S161" s="1">
        <v>0</v>
      </c>
      <c r="T161" s="1">
        <v>6</v>
      </c>
      <c r="U161" s="1">
        <v>5</v>
      </c>
      <c r="V161" s="1">
        <v>1</v>
      </c>
      <c r="W161" s="1">
        <v>28</v>
      </c>
      <c r="X161" s="1">
        <v>1</v>
      </c>
      <c r="Y161" s="1">
        <v>1</v>
      </c>
      <c r="Z161" s="1">
        <v>27</v>
      </c>
      <c r="AA161" s="1">
        <v>0</v>
      </c>
    </row>
    <row r="162" s="1" customFormat="1" spans="1:27">
      <c r="A162" s="1" t="s">
        <v>27</v>
      </c>
      <c r="B162" s="1" t="s">
        <v>28</v>
      </c>
      <c r="C162" s="1" t="s">
        <v>29</v>
      </c>
      <c r="D162" s="1" t="s">
        <v>30</v>
      </c>
      <c r="E162" s="1" t="s">
        <v>31</v>
      </c>
      <c r="F162" s="1" t="s">
        <v>109</v>
      </c>
      <c r="G162" s="1" t="s">
        <v>110</v>
      </c>
      <c r="H162" s="1" t="s">
        <v>111</v>
      </c>
      <c r="I162" s="1" t="s">
        <v>341</v>
      </c>
      <c r="J162" s="1">
        <v>0</v>
      </c>
      <c r="K162" s="1">
        <v>3</v>
      </c>
      <c r="L162" s="1">
        <v>0</v>
      </c>
      <c r="M162" s="1">
        <v>0</v>
      </c>
      <c r="N162" s="1">
        <v>11</v>
      </c>
      <c r="O162" s="1">
        <v>2</v>
      </c>
      <c r="P162" s="1">
        <v>14</v>
      </c>
      <c r="Q162" s="1">
        <v>45</v>
      </c>
      <c r="R162" s="1">
        <v>2</v>
      </c>
      <c r="S162" s="1">
        <v>0</v>
      </c>
      <c r="T162" s="1">
        <v>3</v>
      </c>
      <c r="U162" s="1">
        <v>5</v>
      </c>
      <c r="V162" s="1">
        <v>1</v>
      </c>
      <c r="W162" s="1">
        <v>22</v>
      </c>
      <c r="X162" s="1">
        <v>3</v>
      </c>
      <c r="Y162" s="1">
        <v>1</v>
      </c>
      <c r="Z162" s="1">
        <v>4</v>
      </c>
      <c r="AA162" s="1">
        <v>0</v>
      </c>
    </row>
    <row r="163" s="1" customFormat="1" spans="1:27">
      <c r="A163" s="1" t="s">
        <v>27</v>
      </c>
      <c r="B163" s="1" t="s">
        <v>28</v>
      </c>
      <c r="C163" s="1" t="s">
        <v>29</v>
      </c>
      <c r="D163" s="1" t="s">
        <v>30</v>
      </c>
      <c r="E163" s="1" t="s">
        <v>31</v>
      </c>
      <c r="F163" s="1" t="s">
        <v>32</v>
      </c>
      <c r="G163" s="1" t="s">
        <v>33</v>
      </c>
      <c r="H163" s="1" t="s">
        <v>34</v>
      </c>
      <c r="I163" s="1" t="s">
        <v>342</v>
      </c>
      <c r="J163" s="1">
        <v>1</v>
      </c>
      <c r="K163" s="1">
        <v>0</v>
      </c>
      <c r="L163" s="1">
        <v>1</v>
      </c>
      <c r="M163" s="1">
        <v>0</v>
      </c>
      <c r="N163" s="1">
        <v>1</v>
      </c>
      <c r="O163" s="1">
        <v>5</v>
      </c>
      <c r="P163" s="1">
        <v>0</v>
      </c>
      <c r="Q163" s="1">
        <v>0</v>
      </c>
      <c r="R163" s="1">
        <v>105</v>
      </c>
      <c r="S163" s="1">
        <v>1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</row>
    <row r="164" s="1" customFormat="1" spans="1:27">
      <c r="A164" s="1" t="s">
        <v>27</v>
      </c>
      <c r="B164" s="1" t="s">
        <v>28</v>
      </c>
      <c r="C164" s="1" t="s">
        <v>29</v>
      </c>
      <c r="D164" s="1" t="s">
        <v>30</v>
      </c>
      <c r="E164" s="1" t="s">
        <v>31</v>
      </c>
      <c r="F164" s="1" t="s">
        <v>109</v>
      </c>
      <c r="G164" s="1" t="s">
        <v>110</v>
      </c>
      <c r="H164" s="1" t="s">
        <v>111</v>
      </c>
      <c r="I164" s="1" t="s">
        <v>343</v>
      </c>
      <c r="J164" s="1">
        <v>4</v>
      </c>
      <c r="K164" s="1">
        <v>1</v>
      </c>
      <c r="L164" s="1">
        <v>1</v>
      </c>
      <c r="M164" s="1">
        <v>0</v>
      </c>
      <c r="N164" s="1">
        <v>9</v>
      </c>
      <c r="O164" s="1">
        <v>3</v>
      </c>
      <c r="P164" s="1">
        <v>4</v>
      </c>
      <c r="Q164" s="1">
        <v>41</v>
      </c>
      <c r="R164" s="1">
        <v>5</v>
      </c>
      <c r="S164" s="1">
        <v>0</v>
      </c>
      <c r="T164" s="1">
        <v>2</v>
      </c>
      <c r="U164" s="1">
        <v>8</v>
      </c>
      <c r="V164" s="1">
        <v>0</v>
      </c>
      <c r="W164" s="1">
        <v>28</v>
      </c>
      <c r="X164" s="1">
        <v>3</v>
      </c>
      <c r="Y164" s="1">
        <v>0</v>
      </c>
      <c r="Z164" s="1">
        <v>3</v>
      </c>
      <c r="AA164" s="1">
        <v>0</v>
      </c>
    </row>
    <row r="165" s="1" customFormat="1" spans="1:27">
      <c r="A165" s="1" t="s">
        <v>27</v>
      </c>
      <c r="B165" s="1" t="s">
        <v>28</v>
      </c>
      <c r="C165" s="1" t="s">
        <v>29</v>
      </c>
      <c r="D165" s="1" t="s">
        <v>30</v>
      </c>
      <c r="E165" s="1" t="s">
        <v>31</v>
      </c>
      <c r="F165" s="1" t="s">
        <v>109</v>
      </c>
      <c r="G165" s="1" t="s">
        <v>110</v>
      </c>
      <c r="H165" s="1" t="s">
        <v>111</v>
      </c>
      <c r="I165" s="1" t="s">
        <v>344</v>
      </c>
      <c r="J165" s="1">
        <v>3</v>
      </c>
      <c r="K165" s="1">
        <v>4</v>
      </c>
      <c r="L165" s="1">
        <v>0</v>
      </c>
      <c r="M165" s="1">
        <v>0</v>
      </c>
      <c r="N165" s="1">
        <v>4</v>
      </c>
      <c r="O165" s="1">
        <v>2</v>
      </c>
      <c r="P165" s="1">
        <v>6</v>
      </c>
      <c r="Q165" s="1">
        <v>33</v>
      </c>
      <c r="R165" s="1">
        <v>8</v>
      </c>
      <c r="S165" s="1">
        <v>0</v>
      </c>
      <c r="T165" s="1">
        <v>5</v>
      </c>
      <c r="U165" s="1">
        <v>6</v>
      </c>
      <c r="V165" s="1">
        <v>1</v>
      </c>
      <c r="W165" s="1">
        <v>27</v>
      </c>
      <c r="X165" s="1">
        <v>2</v>
      </c>
      <c r="Y165" s="1">
        <v>0</v>
      </c>
      <c r="Z165" s="1">
        <v>11</v>
      </c>
      <c r="AA165" s="1">
        <v>0</v>
      </c>
    </row>
    <row r="166" s="1" customFormat="1" spans="1:27">
      <c r="A166" s="1" t="s">
        <v>27</v>
      </c>
      <c r="B166" s="1" t="s">
        <v>28</v>
      </c>
      <c r="C166" s="1" t="s">
        <v>29</v>
      </c>
      <c r="D166" s="1" t="s">
        <v>30</v>
      </c>
      <c r="E166" s="1" t="s">
        <v>31</v>
      </c>
      <c r="F166" s="1" t="s">
        <v>109</v>
      </c>
      <c r="G166" s="1" t="s">
        <v>110</v>
      </c>
      <c r="H166" s="1" t="s">
        <v>111</v>
      </c>
      <c r="I166" s="1" t="s">
        <v>345</v>
      </c>
      <c r="J166" s="1">
        <v>1</v>
      </c>
      <c r="K166" s="1">
        <v>3</v>
      </c>
      <c r="L166" s="1">
        <v>1</v>
      </c>
      <c r="M166" s="1">
        <v>0</v>
      </c>
      <c r="N166" s="1">
        <v>6</v>
      </c>
      <c r="O166" s="1">
        <v>9</v>
      </c>
      <c r="P166" s="1">
        <v>3</v>
      </c>
      <c r="Q166" s="1">
        <v>44</v>
      </c>
      <c r="R166" s="1">
        <v>8</v>
      </c>
      <c r="S166" s="1">
        <v>0</v>
      </c>
      <c r="T166" s="1">
        <v>2</v>
      </c>
      <c r="U166" s="1">
        <v>5</v>
      </c>
      <c r="V166" s="1">
        <v>0</v>
      </c>
      <c r="W166" s="1">
        <v>20</v>
      </c>
      <c r="X166" s="1">
        <v>2</v>
      </c>
      <c r="Y166" s="1">
        <v>0</v>
      </c>
      <c r="Z166" s="1">
        <v>8</v>
      </c>
      <c r="AA166" s="1">
        <v>0</v>
      </c>
    </row>
    <row r="167" s="1" customFormat="1" spans="1:27">
      <c r="A167" s="1" t="s">
        <v>27</v>
      </c>
      <c r="B167" s="1" t="s">
        <v>28</v>
      </c>
      <c r="C167" s="1" t="s">
        <v>29</v>
      </c>
      <c r="D167" s="1" t="s">
        <v>30</v>
      </c>
      <c r="E167" s="1" t="s">
        <v>31</v>
      </c>
      <c r="F167" s="1" t="s">
        <v>91</v>
      </c>
      <c r="G167" s="1" t="s">
        <v>92</v>
      </c>
      <c r="H167" s="1" t="s">
        <v>93</v>
      </c>
      <c r="I167" s="1" t="s">
        <v>346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0</v>
      </c>
      <c r="R167" s="1">
        <v>0</v>
      </c>
      <c r="S167" s="1">
        <v>0</v>
      </c>
      <c r="T167" s="1">
        <v>1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108</v>
      </c>
      <c r="AA167" s="1">
        <v>0</v>
      </c>
    </row>
    <row r="168" s="1" customFormat="1" spans="1:27">
      <c r="A168" s="1" t="s">
        <v>27</v>
      </c>
      <c r="B168" s="1" t="s">
        <v>28</v>
      </c>
      <c r="C168" s="1" t="s">
        <v>29</v>
      </c>
      <c r="D168" s="1" t="s">
        <v>30</v>
      </c>
      <c r="E168" s="1" t="s">
        <v>31</v>
      </c>
      <c r="F168" s="1" t="s">
        <v>40</v>
      </c>
      <c r="G168" s="1" t="s">
        <v>41</v>
      </c>
      <c r="H168" s="1" t="s">
        <v>42</v>
      </c>
      <c r="I168" s="1" t="s">
        <v>347</v>
      </c>
      <c r="J168" s="1">
        <v>4</v>
      </c>
      <c r="K168" s="1">
        <v>0</v>
      </c>
      <c r="L168" s="1">
        <v>0</v>
      </c>
      <c r="M168" s="1">
        <v>41</v>
      </c>
      <c r="N168" s="1">
        <v>5</v>
      </c>
      <c r="O168" s="1">
        <v>2</v>
      </c>
      <c r="P168" s="1">
        <v>0</v>
      </c>
      <c r="Q168" s="1">
        <v>3</v>
      </c>
      <c r="R168" s="1">
        <v>1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55</v>
      </c>
    </row>
    <row r="169" s="1" customFormat="1" spans="1:27">
      <c r="A169" s="1" t="s">
        <v>27</v>
      </c>
      <c r="B169" s="1" t="s">
        <v>28</v>
      </c>
      <c r="C169" s="1" t="s">
        <v>29</v>
      </c>
      <c r="D169" s="1" t="s">
        <v>30</v>
      </c>
      <c r="E169" s="1" t="s">
        <v>44</v>
      </c>
      <c r="F169" s="1" t="s">
        <v>45</v>
      </c>
      <c r="G169" s="1" t="s">
        <v>130</v>
      </c>
      <c r="H169" s="1" t="s">
        <v>131</v>
      </c>
      <c r="I169" s="1" t="s">
        <v>348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2</v>
      </c>
      <c r="U169" s="1">
        <v>4</v>
      </c>
      <c r="V169" s="1">
        <v>2</v>
      </c>
      <c r="W169" s="1">
        <v>99</v>
      </c>
      <c r="X169" s="1">
        <v>2</v>
      </c>
      <c r="Y169" s="1">
        <v>1</v>
      </c>
      <c r="Z169" s="1">
        <v>1</v>
      </c>
      <c r="AA169" s="1">
        <v>0</v>
      </c>
    </row>
    <row r="170" s="1" customFormat="1" spans="1:27">
      <c r="A170" s="1" t="s">
        <v>27</v>
      </c>
      <c r="B170" s="1" t="s">
        <v>28</v>
      </c>
      <c r="C170" s="1" t="s">
        <v>29</v>
      </c>
      <c r="D170" s="1" t="s">
        <v>30</v>
      </c>
      <c r="E170" s="1" t="s">
        <v>44</v>
      </c>
      <c r="F170" s="1" t="s">
        <v>203</v>
      </c>
      <c r="G170" s="1" t="s">
        <v>130</v>
      </c>
      <c r="H170" s="1" t="s">
        <v>204</v>
      </c>
      <c r="I170" s="1" t="s">
        <v>349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92</v>
      </c>
      <c r="Q170" s="1">
        <v>0</v>
      </c>
      <c r="R170" s="1">
        <v>0</v>
      </c>
      <c r="S170" s="1">
        <v>0</v>
      </c>
      <c r="T170" s="1">
        <v>0</v>
      </c>
      <c r="U170" s="1">
        <v>2</v>
      </c>
      <c r="V170" s="1">
        <v>0</v>
      </c>
      <c r="W170" s="1">
        <v>0</v>
      </c>
      <c r="X170" s="1">
        <v>16</v>
      </c>
      <c r="Y170" s="1">
        <v>0</v>
      </c>
      <c r="Z170" s="1">
        <v>0</v>
      </c>
      <c r="AA170" s="1">
        <v>0</v>
      </c>
    </row>
    <row r="171" s="1" customFormat="1" spans="1:27">
      <c r="A171" s="1" t="s">
        <v>27</v>
      </c>
      <c r="B171" s="1" t="s">
        <v>28</v>
      </c>
      <c r="C171" s="1" t="s">
        <v>29</v>
      </c>
      <c r="D171" s="1" t="s">
        <v>30</v>
      </c>
      <c r="E171" s="1" t="s">
        <v>44</v>
      </c>
      <c r="F171" s="1" t="s">
        <v>45</v>
      </c>
      <c r="G171" s="1" t="s">
        <v>130</v>
      </c>
      <c r="H171" s="1" t="s">
        <v>131</v>
      </c>
      <c r="I171" s="1" t="s">
        <v>350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2</v>
      </c>
      <c r="S171" s="1">
        <v>0</v>
      </c>
      <c r="T171" s="1">
        <v>0</v>
      </c>
      <c r="U171" s="1">
        <v>1</v>
      </c>
      <c r="V171" s="1">
        <v>6</v>
      </c>
      <c r="W171" s="1">
        <v>0</v>
      </c>
      <c r="X171" s="1">
        <v>0</v>
      </c>
      <c r="Y171" s="1">
        <v>101</v>
      </c>
      <c r="Z171" s="1">
        <v>0</v>
      </c>
      <c r="AA171" s="1">
        <v>0</v>
      </c>
    </row>
    <row r="172" s="1" customFormat="1" spans="1:27">
      <c r="A172" s="1" t="s">
        <v>27</v>
      </c>
      <c r="B172" s="1" t="s">
        <v>28</v>
      </c>
      <c r="C172" s="1" t="s">
        <v>29</v>
      </c>
      <c r="D172" s="1" t="s">
        <v>30</v>
      </c>
      <c r="E172" s="1" t="s">
        <v>31</v>
      </c>
      <c r="F172" s="1" t="s">
        <v>109</v>
      </c>
      <c r="G172" s="1" t="s">
        <v>110</v>
      </c>
      <c r="H172" s="1" t="s">
        <v>111</v>
      </c>
      <c r="I172" s="1" t="s">
        <v>351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108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</row>
    <row r="173" s="1" customFormat="1" spans="1:27">
      <c r="A173" s="1" t="s">
        <v>27</v>
      </c>
      <c r="B173" s="1" t="s">
        <v>28</v>
      </c>
      <c r="C173" s="1" t="s">
        <v>29</v>
      </c>
      <c r="D173" s="1" t="s">
        <v>30</v>
      </c>
      <c r="E173" s="1" t="s">
        <v>31</v>
      </c>
      <c r="F173" s="1" t="s">
        <v>109</v>
      </c>
      <c r="G173" s="1" t="s">
        <v>110</v>
      </c>
      <c r="H173" s="1" t="s">
        <v>111</v>
      </c>
      <c r="I173" s="1" t="s">
        <v>352</v>
      </c>
      <c r="J173" s="1">
        <v>2</v>
      </c>
      <c r="K173" s="1">
        <v>3</v>
      </c>
      <c r="L173" s="1">
        <v>0</v>
      </c>
      <c r="M173" s="1">
        <v>0</v>
      </c>
      <c r="N173" s="1">
        <v>9</v>
      </c>
      <c r="O173" s="1">
        <v>3</v>
      </c>
      <c r="P173" s="1">
        <v>21</v>
      </c>
      <c r="Q173" s="1">
        <v>24</v>
      </c>
      <c r="R173" s="1">
        <v>7</v>
      </c>
      <c r="S173" s="1">
        <v>0</v>
      </c>
      <c r="T173" s="1">
        <v>2</v>
      </c>
      <c r="U173" s="1">
        <v>5</v>
      </c>
      <c r="V173" s="1">
        <v>1</v>
      </c>
      <c r="W173" s="1">
        <v>22</v>
      </c>
      <c r="X173" s="1">
        <v>4</v>
      </c>
      <c r="Y173" s="1">
        <v>1</v>
      </c>
      <c r="Z173" s="1">
        <v>4</v>
      </c>
      <c r="AA173" s="1">
        <v>0</v>
      </c>
    </row>
    <row r="174" s="1" customFormat="1" spans="1:27">
      <c r="A174" s="1" t="s">
        <v>27</v>
      </c>
      <c r="B174" s="1" t="s">
        <v>28</v>
      </c>
      <c r="C174" s="1" t="s">
        <v>29</v>
      </c>
      <c r="D174" s="1" t="s">
        <v>30</v>
      </c>
      <c r="E174" s="1" t="s">
        <v>237</v>
      </c>
      <c r="F174" s="1" t="s">
        <v>238</v>
      </c>
      <c r="G174" s="1" t="s">
        <v>239</v>
      </c>
      <c r="H174" s="1" t="s">
        <v>240</v>
      </c>
      <c r="I174" s="1" t="s">
        <v>353</v>
      </c>
      <c r="J174" s="1">
        <v>1</v>
      </c>
      <c r="K174" s="1">
        <v>0</v>
      </c>
      <c r="L174" s="1">
        <v>0</v>
      </c>
      <c r="M174" s="1">
        <v>1</v>
      </c>
      <c r="N174" s="1">
        <v>102</v>
      </c>
      <c r="O174" s="1">
        <v>1</v>
      </c>
      <c r="P174" s="1">
        <v>0</v>
      </c>
      <c r="Q174" s="1">
        <v>0</v>
      </c>
      <c r="R174" s="1">
        <v>2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</row>
    <row r="175" s="1" customFormat="1" spans="1:27">
      <c r="A175" s="1" t="s">
        <v>27</v>
      </c>
      <c r="B175" s="1" t="s">
        <v>28</v>
      </c>
      <c r="C175" s="1" t="s">
        <v>29</v>
      </c>
      <c r="D175" s="1" t="s">
        <v>30</v>
      </c>
      <c r="E175" s="1" t="s">
        <v>31</v>
      </c>
      <c r="F175" s="1" t="s">
        <v>123</v>
      </c>
      <c r="G175" s="1" t="s">
        <v>142</v>
      </c>
      <c r="H175" s="1" t="s">
        <v>143</v>
      </c>
      <c r="I175" s="1" t="s">
        <v>354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1</v>
      </c>
      <c r="P175" s="1">
        <v>0</v>
      </c>
      <c r="Q175" s="1">
        <v>2</v>
      </c>
      <c r="R175" s="1">
        <v>0</v>
      </c>
      <c r="S175" s="1">
        <v>0</v>
      </c>
      <c r="T175" s="1">
        <v>5</v>
      </c>
      <c r="U175" s="1">
        <v>2</v>
      </c>
      <c r="V175" s="1">
        <v>1</v>
      </c>
      <c r="W175" s="1">
        <v>68</v>
      </c>
      <c r="X175" s="1">
        <v>22</v>
      </c>
      <c r="Y175" s="1">
        <v>0</v>
      </c>
      <c r="Z175" s="1">
        <v>5</v>
      </c>
      <c r="AA175" s="1">
        <v>0</v>
      </c>
    </row>
    <row r="176" s="1" customFormat="1" spans="1:27">
      <c r="A176" s="1" t="s">
        <v>27</v>
      </c>
      <c r="B176" s="1" t="s">
        <v>28</v>
      </c>
      <c r="C176" s="1" t="s">
        <v>29</v>
      </c>
      <c r="D176" s="1" t="s">
        <v>30</v>
      </c>
      <c r="E176" s="1" t="s">
        <v>31</v>
      </c>
      <c r="F176" s="1" t="s">
        <v>109</v>
      </c>
      <c r="G176" s="1" t="s">
        <v>110</v>
      </c>
      <c r="H176" s="1" t="s">
        <v>111</v>
      </c>
      <c r="I176" s="1" t="s">
        <v>355</v>
      </c>
      <c r="J176" s="1">
        <v>0</v>
      </c>
      <c r="K176" s="1">
        <v>6</v>
      </c>
      <c r="L176" s="1">
        <v>0</v>
      </c>
      <c r="M176" s="1">
        <v>0</v>
      </c>
      <c r="N176" s="1">
        <v>6</v>
      </c>
      <c r="O176" s="1">
        <v>2</v>
      </c>
      <c r="P176" s="1">
        <v>9</v>
      </c>
      <c r="Q176" s="1">
        <v>35</v>
      </c>
      <c r="R176" s="1">
        <v>9</v>
      </c>
      <c r="S176" s="1">
        <v>0</v>
      </c>
      <c r="T176" s="1">
        <v>3</v>
      </c>
      <c r="U176" s="1">
        <v>4</v>
      </c>
      <c r="V176" s="1">
        <v>0</v>
      </c>
      <c r="W176" s="1">
        <v>22</v>
      </c>
      <c r="X176" s="1">
        <v>3</v>
      </c>
      <c r="Y176" s="1">
        <v>0</v>
      </c>
      <c r="Z176" s="1">
        <v>6</v>
      </c>
      <c r="AA176" s="1">
        <v>0</v>
      </c>
    </row>
    <row r="177" s="1" customFormat="1" spans="1:27">
      <c r="A177" s="1" t="s">
        <v>27</v>
      </c>
      <c r="B177" s="1" t="s">
        <v>28</v>
      </c>
      <c r="C177" s="1" t="s">
        <v>29</v>
      </c>
      <c r="D177" s="1" t="s">
        <v>30</v>
      </c>
      <c r="E177" s="1" t="s">
        <v>44</v>
      </c>
      <c r="F177" s="1" t="s">
        <v>45</v>
      </c>
      <c r="G177" s="1" t="s">
        <v>130</v>
      </c>
      <c r="H177" s="1" t="s">
        <v>131</v>
      </c>
      <c r="I177" s="1" t="s">
        <v>356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2</v>
      </c>
      <c r="Q177" s="1">
        <v>0</v>
      </c>
      <c r="R177" s="1">
        <v>0</v>
      </c>
      <c r="S177" s="1">
        <v>0</v>
      </c>
      <c r="T177" s="1">
        <v>0</v>
      </c>
      <c r="U177" s="1">
        <v>2</v>
      </c>
      <c r="V177" s="1">
        <v>4</v>
      </c>
      <c r="W177" s="1">
        <v>0</v>
      </c>
      <c r="X177" s="1">
        <v>0</v>
      </c>
      <c r="Y177" s="1">
        <v>97</v>
      </c>
      <c r="Z177" s="1">
        <v>0</v>
      </c>
      <c r="AA177" s="1">
        <v>0</v>
      </c>
    </row>
    <row r="178" s="1" customFormat="1" spans="1:27">
      <c r="A178" s="1" t="s">
        <v>27</v>
      </c>
      <c r="B178" s="1" t="s">
        <v>28</v>
      </c>
      <c r="C178" s="1" t="s">
        <v>29</v>
      </c>
      <c r="D178" s="1" t="s">
        <v>30</v>
      </c>
      <c r="E178" s="1" t="s">
        <v>31</v>
      </c>
      <c r="F178" s="1" t="s">
        <v>123</v>
      </c>
      <c r="G178" s="1" t="s">
        <v>127</v>
      </c>
      <c r="H178" s="1" t="s">
        <v>128</v>
      </c>
      <c r="I178" s="1" t="s">
        <v>357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98</v>
      </c>
      <c r="V178" s="1">
        <v>0</v>
      </c>
      <c r="W178" s="1">
        <v>4</v>
      </c>
      <c r="X178" s="1">
        <v>0</v>
      </c>
      <c r="Y178" s="1">
        <v>1</v>
      </c>
      <c r="Z178" s="1">
        <v>0</v>
      </c>
      <c r="AA178" s="1">
        <v>0</v>
      </c>
    </row>
    <row r="179" s="1" customFormat="1" spans="1:27">
      <c r="A179" s="1" t="s">
        <v>27</v>
      </c>
      <c r="B179" s="1" t="s">
        <v>28</v>
      </c>
      <c r="C179" s="1" t="s">
        <v>29</v>
      </c>
      <c r="D179" s="1" t="s">
        <v>30</v>
      </c>
      <c r="E179" s="1" t="s">
        <v>31</v>
      </c>
      <c r="F179" s="1" t="s">
        <v>109</v>
      </c>
      <c r="G179" s="1" t="s">
        <v>110</v>
      </c>
      <c r="H179" s="1" t="s">
        <v>111</v>
      </c>
      <c r="I179" s="1" t="s">
        <v>358</v>
      </c>
      <c r="J179" s="1">
        <v>5</v>
      </c>
      <c r="K179" s="1">
        <v>3</v>
      </c>
      <c r="L179" s="1">
        <v>0</v>
      </c>
      <c r="M179" s="1">
        <v>0</v>
      </c>
      <c r="N179" s="1">
        <v>10</v>
      </c>
      <c r="O179" s="1">
        <v>2</v>
      </c>
      <c r="P179" s="1">
        <v>5</v>
      </c>
      <c r="Q179" s="1">
        <v>29</v>
      </c>
      <c r="R179" s="1">
        <v>4</v>
      </c>
      <c r="S179" s="1">
        <v>0</v>
      </c>
      <c r="T179" s="1">
        <v>3</v>
      </c>
      <c r="U179" s="1">
        <v>5</v>
      </c>
      <c r="V179" s="1">
        <v>0</v>
      </c>
      <c r="W179" s="1">
        <v>30</v>
      </c>
      <c r="X179" s="1">
        <v>4</v>
      </c>
      <c r="Y179" s="1">
        <v>0</v>
      </c>
      <c r="Z179" s="1">
        <v>4</v>
      </c>
      <c r="AA179" s="1">
        <v>0</v>
      </c>
    </row>
    <row r="180" s="1" customFormat="1" spans="1:27">
      <c r="A180" s="1" t="s">
        <v>27</v>
      </c>
      <c r="B180" s="1" t="s">
        <v>28</v>
      </c>
      <c r="C180" s="1" t="s">
        <v>29</v>
      </c>
      <c r="D180" s="1" t="s">
        <v>30</v>
      </c>
      <c r="E180" s="1" t="s">
        <v>44</v>
      </c>
      <c r="F180" s="1" t="s">
        <v>87</v>
      </c>
      <c r="G180" s="1" t="s">
        <v>88</v>
      </c>
      <c r="H180" s="1" t="s">
        <v>89</v>
      </c>
      <c r="I180" s="1" t="s">
        <v>359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97</v>
      </c>
      <c r="V180" s="1">
        <v>0</v>
      </c>
      <c r="W180" s="1">
        <v>4</v>
      </c>
      <c r="X180" s="1">
        <v>0</v>
      </c>
      <c r="Y180" s="1">
        <v>2</v>
      </c>
      <c r="Z180" s="1">
        <v>0</v>
      </c>
      <c r="AA180" s="1">
        <v>0</v>
      </c>
    </row>
    <row r="181" s="1" customFormat="1" spans="1:27">
      <c r="A181" s="1" t="s">
        <v>27</v>
      </c>
      <c r="B181" s="1" t="s">
        <v>28</v>
      </c>
      <c r="C181" s="1" t="s">
        <v>29</v>
      </c>
      <c r="D181" s="1" t="s">
        <v>30</v>
      </c>
      <c r="E181" s="1" t="s">
        <v>44</v>
      </c>
      <c r="F181" s="1" t="s">
        <v>203</v>
      </c>
      <c r="G181" s="1" t="s">
        <v>130</v>
      </c>
      <c r="H181" s="1" t="s">
        <v>204</v>
      </c>
      <c r="I181" s="1" t="s">
        <v>360</v>
      </c>
      <c r="J181" s="1">
        <v>3</v>
      </c>
      <c r="K181" s="1">
        <v>0</v>
      </c>
      <c r="L181" s="1">
        <v>0</v>
      </c>
      <c r="M181" s="1">
        <v>0</v>
      </c>
      <c r="N181" s="1">
        <v>1</v>
      </c>
      <c r="O181" s="1">
        <v>1</v>
      </c>
      <c r="P181" s="1">
        <v>1</v>
      </c>
      <c r="Q181" s="1">
        <v>0</v>
      </c>
      <c r="R181" s="1">
        <v>13</v>
      </c>
      <c r="S181" s="1">
        <v>46</v>
      </c>
      <c r="T181" s="1">
        <v>7</v>
      </c>
      <c r="U181" s="1">
        <v>0</v>
      </c>
      <c r="V181" s="1">
        <v>11</v>
      </c>
      <c r="W181" s="1">
        <v>3</v>
      </c>
      <c r="X181" s="1">
        <v>7</v>
      </c>
      <c r="Y181" s="1">
        <v>6</v>
      </c>
      <c r="Z181" s="1">
        <v>3</v>
      </c>
      <c r="AA181" s="1">
        <v>1</v>
      </c>
    </row>
    <row r="182" s="1" customFormat="1" spans="1:27">
      <c r="A182" s="1" t="s">
        <v>27</v>
      </c>
      <c r="B182" s="1" t="s">
        <v>28</v>
      </c>
      <c r="C182" s="1" t="s">
        <v>29</v>
      </c>
      <c r="D182" s="1" t="s">
        <v>30</v>
      </c>
      <c r="E182" s="1" t="s">
        <v>31</v>
      </c>
      <c r="F182" s="1" t="s">
        <v>109</v>
      </c>
      <c r="G182" s="1" t="s">
        <v>110</v>
      </c>
      <c r="H182" s="1" t="s">
        <v>111</v>
      </c>
      <c r="I182" s="1" t="s">
        <v>361</v>
      </c>
      <c r="J182" s="1">
        <v>4</v>
      </c>
      <c r="K182" s="1">
        <v>6</v>
      </c>
      <c r="L182" s="1">
        <v>0</v>
      </c>
      <c r="M182" s="1">
        <v>0</v>
      </c>
      <c r="N182" s="1">
        <v>7</v>
      </c>
      <c r="O182" s="1">
        <v>3</v>
      </c>
      <c r="P182" s="1">
        <v>9</v>
      </c>
      <c r="Q182" s="1">
        <v>29</v>
      </c>
      <c r="R182" s="1">
        <v>5</v>
      </c>
      <c r="S182" s="1">
        <v>1</v>
      </c>
      <c r="T182" s="1">
        <v>0</v>
      </c>
      <c r="U182" s="1">
        <v>2</v>
      </c>
      <c r="V182" s="1">
        <v>0</v>
      </c>
      <c r="W182" s="1">
        <v>28</v>
      </c>
      <c r="X182" s="1">
        <v>3</v>
      </c>
      <c r="Y182" s="1">
        <v>1</v>
      </c>
      <c r="Z182" s="1">
        <v>5</v>
      </c>
      <c r="AA182" s="1">
        <v>0</v>
      </c>
    </row>
    <row r="183" s="1" customFormat="1" spans="1:27">
      <c r="A183" s="1" t="s">
        <v>27</v>
      </c>
      <c r="B183" s="1" t="s">
        <v>28</v>
      </c>
      <c r="C183" s="1" t="s">
        <v>29</v>
      </c>
      <c r="D183" s="1" t="s">
        <v>30</v>
      </c>
      <c r="E183" s="1" t="s">
        <v>31</v>
      </c>
      <c r="F183" s="1" t="s">
        <v>109</v>
      </c>
      <c r="G183" s="1" t="s">
        <v>110</v>
      </c>
      <c r="H183" s="1" t="s">
        <v>111</v>
      </c>
      <c r="I183" s="1" t="s">
        <v>362</v>
      </c>
      <c r="J183" s="1">
        <v>9</v>
      </c>
      <c r="K183" s="1">
        <v>5</v>
      </c>
      <c r="L183" s="1">
        <v>0</v>
      </c>
      <c r="M183" s="1">
        <v>0</v>
      </c>
      <c r="N183" s="1">
        <v>3</v>
      </c>
      <c r="O183" s="1">
        <v>2</v>
      </c>
      <c r="P183" s="1">
        <v>7</v>
      </c>
      <c r="Q183" s="1">
        <v>47</v>
      </c>
      <c r="R183" s="1">
        <v>5</v>
      </c>
      <c r="S183" s="1">
        <v>0</v>
      </c>
      <c r="T183" s="1">
        <v>4</v>
      </c>
      <c r="U183" s="1">
        <v>1</v>
      </c>
      <c r="V183" s="1">
        <v>2</v>
      </c>
      <c r="W183" s="1">
        <v>13</v>
      </c>
      <c r="X183" s="1">
        <v>2</v>
      </c>
      <c r="Y183" s="1">
        <v>0</v>
      </c>
      <c r="Z183" s="1">
        <v>3</v>
      </c>
      <c r="AA183" s="1">
        <v>0</v>
      </c>
    </row>
    <row r="184" s="1" customFormat="1" spans="1:27">
      <c r="A184" s="1" t="s">
        <v>27</v>
      </c>
      <c r="B184" s="1" t="s">
        <v>28</v>
      </c>
      <c r="C184" s="1" t="s">
        <v>29</v>
      </c>
      <c r="D184" s="1" t="s">
        <v>30</v>
      </c>
      <c r="E184" s="1" t="s">
        <v>31</v>
      </c>
      <c r="F184" s="1" t="s">
        <v>40</v>
      </c>
      <c r="G184" s="1" t="s">
        <v>363</v>
      </c>
      <c r="H184" s="1" t="s">
        <v>364</v>
      </c>
      <c r="I184" s="1" t="s">
        <v>365</v>
      </c>
      <c r="J184" s="1">
        <v>0</v>
      </c>
      <c r="K184" s="1">
        <v>1</v>
      </c>
      <c r="L184" s="1">
        <v>0</v>
      </c>
      <c r="M184" s="1">
        <v>10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5</v>
      </c>
      <c r="W184" s="1">
        <v>0</v>
      </c>
      <c r="X184" s="1">
        <v>0</v>
      </c>
      <c r="Y184" s="1">
        <v>87</v>
      </c>
      <c r="Z184" s="1">
        <v>0</v>
      </c>
      <c r="AA184" s="1">
        <v>0</v>
      </c>
    </row>
    <row r="185" s="1" customFormat="1" spans="1:27">
      <c r="A185" s="1" t="s">
        <v>27</v>
      </c>
      <c r="B185" s="1" t="s">
        <v>28</v>
      </c>
      <c r="C185" s="1" t="s">
        <v>29</v>
      </c>
      <c r="D185" s="1" t="s">
        <v>30</v>
      </c>
      <c r="E185" s="1" t="s">
        <v>31</v>
      </c>
      <c r="F185" s="1" t="s">
        <v>40</v>
      </c>
      <c r="G185" s="1" t="s">
        <v>118</v>
      </c>
      <c r="H185" s="1" t="s">
        <v>119</v>
      </c>
      <c r="I185" s="1" t="s">
        <v>366</v>
      </c>
      <c r="J185" s="1">
        <v>1</v>
      </c>
      <c r="K185" s="1">
        <v>0</v>
      </c>
      <c r="L185" s="1">
        <v>0</v>
      </c>
      <c r="M185" s="1">
        <v>0</v>
      </c>
      <c r="N185" s="1">
        <v>2</v>
      </c>
      <c r="O185" s="1">
        <v>0</v>
      </c>
      <c r="P185" s="1">
        <v>0</v>
      </c>
      <c r="Q185" s="1">
        <v>0</v>
      </c>
      <c r="R185" s="1">
        <v>2</v>
      </c>
      <c r="S185" s="1">
        <v>96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2</v>
      </c>
    </row>
    <row r="186" s="1" customFormat="1" spans="1:27">
      <c r="A186" s="1" t="s">
        <v>27</v>
      </c>
      <c r="B186" s="1" t="s">
        <v>28</v>
      </c>
      <c r="C186" s="1" t="s">
        <v>29</v>
      </c>
      <c r="D186" s="1" t="s">
        <v>30</v>
      </c>
      <c r="E186" s="1" t="s">
        <v>31</v>
      </c>
      <c r="F186" s="1" t="s">
        <v>40</v>
      </c>
      <c r="G186" s="1" t="s">
        <v>189</v>
      </c>
      <c r="H186" s="1" t="s">
        <v>307</v>
      </c>
      <c r="I186" s="1" t="s">
        <v>367</v>
      </c>
      <c r="J186" s="1">
        <v>3</v>
      </c>
      <c r="K186" s="1">
        <v>0</v>
      </c>
      <c r="L186" s="1">
        <v>0</v>
      </c>
      <c r="M186" s="1">
        <v>0</v>
      </c>
      <c r="N186" s="1">
        <v>0</v>
      </c>
      <c r="O186" s="1">
        <v>1</v>
      </c>
      <c r="P186" s="1">
        <v>0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2</v>
      </c>
      <c r="W186" s="1">
        <v>0</v>
      </c>
      <c r="X186" s="1">
        <v>0</v>
      </c>
      <c r="Y186" s="1">
        <v>23</v>
      </c>
      <c r="Z186" s="1">
        <v>0</v>
      </c>
      <c r="AA186" s="1">
        <v>73</v>
      </c>
    </row>
    <row r="187" s="1" customFormat="1" spans="1:27">
      <c r="A187" s="1" t="s">
        <v>27</v>
      </c>
      <c r="B187" s="1" t="s">
        <v>28</v>
      </c>
      <c r="C187" s="1" t="s">
        <v>29</v>
      </c>
      <c r="D187" s="1" t="s">
        <v>30</v>
      </c>
      <c r="E187" s="1" t="s">
        <v>31</v>
      </c>
      <c r="F187" s="1" t="s">
        <v>109</v>
      </c>
      <c r="G187" s="1" t="s">
        <v>110</v>
      </c>
      <c r="H187" s="1" t="s">
        <v>111</v>
      </c>
      <c r="I187" s="1" t="s">
        <v>368</v>
      </c>
      <c r="J187" s="1">
        <v>4</v>
      </c>
      <c r="K187" s="1">
        <v>9</v>
      </c>
      <c r="L187" s="1">
        <v>0</v>
      </c>
      <c r="M187" s="1">
        <v>0</v>
      </c>
      <c r="N187" s="1">
        <v>3</v>
      </c>
      <c r="O187" s="1">
        <v>7</v>
      </c>
      <c r="P187" s="1">
        <v>3</v>
      </c>
      <c r="Q187" s="1">
        <v>30</v>
      </c>
      <c r="R187" s="1">
        <v>1</v>
      </c>
      <c r="S187" s="1">
        <v>1</v>
      </c>
      <c r="T187" s="1">
        <v>4</v>
      </c>
      <c r="U187" s="1">
        <v>5</v>
      </c>
      <c r="V187" s="1">
        <v>2</v>
      </c>
      <c r="W187" s="1">
        <v>22</v>
      </c>
      <c r="X187" s="1">
        <v>2</v>
      </c>
      <c r="Y187" s="1">
        <v>0</v>
      </c>
      <c r="Z187" s="1">
        <v>7</v>
      </c>
      <c r="AA187" s="1">
        <v>0</v>
      </c>
    </row>
    <row r="188" s="1" customFormat="1" spans="1:27">
      <c r="A188" s="1" t="s">
        <v>27</v>
      </c>
      <c r="B188" s="1" t="s">
        <v>28</v>
      </c>
      <c r="C188" s="1" t="s">
        <v>29</v>
      </c>
      <c r="D188" s="1" t="s">
        <v>30</v>
      </c>
      <c r="E188" s="1" t="s">
        <v>31</v>
      </c>
      <c r="F188" s="1" t="s">
        <v>109</v>
      </c>
      <c r="G188" s="1" t="s">
        <v>110</v>
      </c>
      <c r="H188" s="1" t="s">
        <v>111</v>
      </c>
      <c r="I188" s="1" t="s">
        <v>369</v>
      </c>
      <c r="J188" s="1">
        <v>8</v>
      </c>
      <c r="K188" s="1">
        <v>2</v>
      </c>
      <c r="L188" s="1">
        <v>0</v>
      </c>
      <c r="M188" s="1">
        <v>0</v>
      </c>
      <c r="N188" s="1">
        <v>4</v>
      </c>
      <c r="O188" s="1">
        <v>1</v>
      </c>
      <c r="P188" s="1">
        <v>5</v>
      </c>
      <c r="Q188" s="1">
        <v>24</v>
      </c>
      <c r="R188" s="1">
        <v>21</v>
      </c>
      <c r="S188" s="1">
        <v>0</v>
      </c>
      <c r="T188" s="1">
        <v>2</v>
      </c>
      <c r="U188" s="1">
        <v>16</v>
      </c>
      <c r="V188" s="1">
        <v>0</v>
      </c>
      <c r="W188" s="1">
        <v>12</v>
      </c>
      <c r="X188" s="1">
        <v>1</v>
      </c>
      <c r="Y188" s="1">
        <v>0</v>
      </c>
      <c r="Z188" s="1">
        <v>4</v>
      </c>
      <c r="AA188" s="1">
        <v>0</v>
      </c>
    </row>
    <row r="189" s="1" customFormat="1" spans="1:27">
      <c r="A189" s="1" t="s">
        <v>27</v>
      </c>
      <c r="B189" s="1" t="s">
        <v>28</v>
      </c>
      <c r="C189" s="1" t="s">
        <v>29</v>
      </c>
      <c r="D189" s="1" t="s">
        <v>30</v>
      </c>
      <c r="E189" s="1" t="s">
        <v>44</v>
      </c>
      <c r="F189" s="1" t="s">
        <v>203</v>
      </c>
      <c r="G189" s="1" t="s">
        <v>130</v>
      </c>
      <c r="H189" s="1" t="s">
        <v>204</v>
      </c>
      <c r="I189" s="1" t="s">
        <v>370</v>
      </c>
      <c r="J189" s="1">
        <v>2</v>
      </c>
      <c r="K189" s="1">
        <v>0</v>
      </c>
      <c r="L189" s="1">
        <v>4</v>
      </c>
      <c r="M189" s="1">
        <v>0</v>
      </c>
      <c r="N189" s="1">
        <v>0</v>
      </c>
      <c r="O189" s="1">
        <v>1</v>
      </c>
      <c r="P189" s="1">
        <v>3</v>
      </c>
      <c r="Q189" s="1">
        <v>1</v>
      </c>
      <c r="R189" s="1">
        <v>0</v>
      </c>
      <c r="S189" s="1">
        <v>18</v>
      </c>
      <c r="T189" s="1">
        <v>12</v>
      </c>
      <c r="U189" s="1">
        <v>0</v>
      </c>
      <c r="V189" s="1">
        <v>16</v>
      </c>
      <c r="W189" s="1">
        <v>6</v>
      </c>
      <c r="X189" s="1">
        <v>11</v>
      </c>
      <c r="Y189" s="1">
        <v>8</v>
      </c>
      <c r="Z189" s="1">
        <v>17</v>
      </c>
      <c r="AA189" s="1">
        <v>0</v>
      </c>
    </row>
    <row r="190" s="1" customFormat="1" spans="1:27">
      <c r="A190" s="1" t="s">
        <v>27</v>
      </c>
      <c r="B190" s="1" t="s">
        <v>28</v>
      </c>
      <c r="C190" s="1" t="s">
        <v>29</v>
      </c>
      <c r="D190" s="1" t="s">
        <v>30</v>
      </c>
      <c r="E190" s="1" t="s">
        <v>31</v>
      </c>
      <c r="F190" s="1" t="s">
        <v>109</v>
      </c>
      <c r="G190" s="1" t="s">
        <v>110</v>
      </c>
      <c r="H190" s="1" t="s">
        <v>111</v>
      </c>
      <c r="I190" s="1" t="s">
        <v>371</v>
      </c>
      <c r="J190" s="1">
        <v>8</v>
      </c>
      <c r="K190" s="1">
        <v>6</v>
      </c>
      <c r="L190" s="1">
        <v>0</v>
      </c>
      <c r="M190" s="1">
        <v>0</v>
      </c>
      <c r="N190" s="1">
        <v>3</v>
      </c>
      <c r="O190" s="1">
        <v>7</v>
      </c>
      <c r="P190" s="1">
        <v>2</v>
      </c>
      <c r="Q190" s="1">
        <v>13</v>
      </c>
      <c r="R190" s="1">
        <v>19</v>
      </c>
      <c r="S190" s="1">
        <v>0</v>
      </c>
      <c r="T190" s="1">
        <v>3</v>
      </c>
      <c r="U190" s="1">
        <v>11</v>
      </c>
      <c r="V190" s="1">
        <v>0</v>
      </c>
      <c r="W190" s="1">
        <v>10</v>
      </c>
      <c r="X190" s="1">
        <v>8</v>
      </c>
      <c r="Y190" s="1">
        <v>0</v>
      </c>
      <c r="Z190" s="1">
        <v>8</v>
      </c>
      <c r="AA190" s="1">
        <v>0</v>
      </c>
    </row>
    <row r="191" s="1" customFormat="1" spans="1:27">
      <c r="A191" s="1" t="s">
        <v>27</v>
      </c>
      <c r="B191" s="1" t="s">
        <v>28</v>
      </c>
      <c r="C191" s="1" t="s">
        <v>29</v>
      </c>
      <c r="D191" s="1" t="s">
        <v>30</v>
      </c>
      <c r="E191" s="1" t="s">
        <v>31</v>
      </c>
      <c r="F191" s="1" t="s">
        <v>123</v>
      </c>
      <c r="G191" s="1" t="s">
        <v>163</v>
      </c>
      <c r="H191" s="1" t="s">
        <v>164</v>
      </c>
      <c r="I191" s="1" t="s">
        <v>372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91</v>
      </c>
      <c r="U191" s="1">
        <v>0</v>
      </c>
      <c r="V191" s="1">
        <v>3</v>
      </c>
      <c r="W191" s="1">
        <v>0</v>
      </c>
      <c r="X191" s="1">
        <v>2</v>
      </c>
      <c r="Y191" s="1">
        <v>1</v>
      </c>
      <c r="Z191" s="1">
        <v>1</v>
      </c>
      <c r="AA191" s="1">
        <v>0</v>
      </c>
    </row>
    <row r="192" s="1" customFormat="1" spans="1:27">
      <c r="A192" s="1" t="s">
        <v>27</v>
      </c>
      <c r="B192" s="1" t="s">
        <v>28</v>
      </c>
      <c r="C192" s="1" t="s">
        <v>29</v>
      </c>
      <c r="D192" s="1" t="s">
        <v>30</v>
      </c>
      <c r="E192" s="1" t="s">
        <v>55</v>
      </c>
      <c r="F192" s="1" t="s">
        <v>56</v>
      </c>
      <c r="G192" s="1" t="s">
        <v>57</v>
      </c>
      <c r="H192" s="1" t="s">
        <v>58</v>
      </c>
      <c r="I192" s="1" t="s">
        <v>373</v>
      </c>
      <c r="J192" s="1">
        <v>0</v>
      </c>
      <c r="K192" s="1">
        <v>87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1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8</v>
      </c>
      <c r="AA192" s="1">
        <v>0</v>
      </c>
    </row>
    <row r="193" s="1" customFormat="1" spans="1:27">
      <c r="A193" s="1" t="s">
        <v>27</v>
      </c>
      <c r="B193" s="1" t="s">
        <v>28</v>
      </c>
      <c r="C193" s="1" t="s">
        <v>29</v>
      </c>
      <c r="D193" s="1" t="s">
        <v>30</v>
      </c>
      <c r="E193" s="1" t="s">
        <v>31</v>
      </c>
      <c r="F193" s="1" t="s">
        <v>109</v>
      </c>
      <c r="G193" s="1" t="s">
        <v>110</v>
      </c>
      <c r="H193" s="1" t="s">
        <v>111</v>
      </c>
      <c r="I193" s="1" t="s">
        <v>374</v>
      </c>
      <c r="J193" s="1">
        <v>8</v>
      </c>
      <c r="K193" s="1">
        <v>2</v>
      </c>
      <c r="L193" s="1">
        <v>0</v>
      </c>
      <c r="M193" s="1">
        <v>0</v>
      </c>
      <c r="N193" s="1">
        <v>4</v>
      </c>
      <c r="O193" s="1">
        <v>3</v>
      </c>
      <c r="P193" s="1">
        <v>3</v>
      </c>
      <c r="Q193" s="1">
        <v>30</v>
      </c>
      <c r="R193" s="1">
        <v>1</v>
      </c>
      <c r="S193" s="1">
        <v>0</v>
      </c>
      <c r="T193" s="1">
        <v>1</v>
      </c>
      <c r="U193" s="1">
        <v>6</v>
      </c>
      <c r="V193" s="1">
        <v>0</v>
      </c>
      <c r="W193" s="1">
        <v>24</v>
      </c>
      <c r="X193" s="1">
        <v>8</v>
      </c>
      <c r="Y193" s="1">
        <v>0</v>
      </c>
      <c r="Z193" s="1">
        <v>2</v>
      </c>
      <c r="AA193" s="1">
        <v>0</v>
      </c>
    </row>
    <row r="194" s="1" customFormat="1" spans="1:27">
      <c r="A194" s="1" t="s">
        <v>27</v>
      </c>
      <c r="B194" s="1" t="s">
        <v>28</v>
      </c>
      <c r="C194" s="1" t="s">
        <v>29</v>
      </c>
      <c r="D194" s="1" t="s">
        <v>30</v>
      </c>
      <c r="E194" s="1" t="s">
        <v>65</v>
      </c>
      <c r="F194" s="1" t="s">
        <v>375</v>
      </c>
      <c r="G194" s="1" t="s">
        <v>376</v>
      </c>
      <c r="H194" s="1" t="s">
        <v>377</v>
      </c>
      <c r="I194" s="1" t="s">
        <v>378</v>
      </c>
      <c r="J194" s="1">
        <v>0</v>
      </c>
      <c r="K194" s="1">
        <v>90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1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</row>
    <row r="195" s="1" customFormat="1" spans="1:27">
      <c r="A195" s="1" t="s">
        <v>27</v>
      </c>
      <c r="B195" s="1" t="s">
        <v>28</v>
      </c>
      <c r="C195" s="1" t="s">
        <v>29</v>
      </c>
      <c r="D195" s="1" t="s">
        <v>30</v>
      </c>
      <c r="E195" s="1" t="s">
        <v>50</v>
      </c>
      <c r="F195" s="1" t="s">
        <v>51</v>
      </c>
      <c r="G195" s="1" t="s">
        <v>52</v>
      </c>
      <c r="H195" s="1" t="s">
        <v>53</v>
      </c>
      <c r="I195" s="1" t="s">
        <v>379</v>
      </c>
      <c r="J195" s="1">
        <v>7</v>
      </c>
      <c r="K195" s="1">
        <v>0</v>
      </c>
      <c r="L195" s="1">
        <v>2</v>
      </c>
      <c r="M195" s="1">
        <v>0</v>
      </c>
      <c r="N195" s="1">
        <v>83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</row>
    <row r="196" s="1" customFormat="1" spans="1:27">
      <c r="A196" s="1" t="s">
        <v>27</v>
      </c>
      <c r="B196" s="1" t="s">
        <v>28</v>
      </c>
      <c r="C196" s="1" t="s">
        <v>29</v>
      </c>
      <c r="D196" s="1" t="s">
        <v>30</v>
      </c>
      <c r="E196" s="1" t="s">
        <v>31</v>
      </c>
      <c r="F196" s="1" t="s">
        <v>123</v>
      </c>
      <c r="G196" s="1" t="s">
        <v>110</v>
      </c>
      <c r="H196" s="1" t="s">
        <v>111</v>
      </c>
      <c r="I196" s="1" t="s">
        <v>380</v>
      </c>
      <c r="J196" s="1">
        <v>2</v>
      </c>
      <c r="K196" s="1">
        <v>0</v>
      </c>
      <c r="L196" s="1">
        <v>0</v>
      </c>
      <c r="M196" s="1">
        <v>0</v>
      </c>
      <c r="N196" s="1">
        <v>0</v>
      </c>
      <c r="O196" s="1">
        <v>10</v>
      </c>
      <c r="P196" s="1">
        <v>0</v>
      </c>
      <c r="Q196" s="1">
        <v>0</v>
      </c>
      <c r="R196" s="1">
        <v>79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</row>
    <row r="197" s="1" customFormat="1" spans="1:27">
      <c r="A197" s="1" t="s">
        <v>27</v>
      </c>
      <c r="B197" s="1" t="s">
        <v>28</v>
      </c>
      <c r="C197" s="1" t="s">
        <v>29</v>
      </c>
      <c r="D197" s="1" t="s">
        <v>30</v>
      </c>
      <c r="E197" s="1" t="s">
        <v>31</v>
      </c>
      <c r="F197" s="1" t="s">
        <v>40</v>
      </c>
      <c r="G197" s="1" t="s">
        <v>189</v>
      </c>
      <c r="H197" s="1" t="s">
        <v>307</v>
      </c>
      <c r="I197" s="1" t="s">
        <v>381</v>
      </c>
      <c r="J197" s="1">
        <v>2</v>
      </c>
      <c r="K197" s="1">
        <v>0</v>
      </c>
      <c r="L197" s="1">
        <v>0</v>
      </c>
      <c r="M197" s="1">
        <v>0</v>
      </c>
      <c r="N197" s="1">
        <v>0</v>
      </c>
      <c r="O197" s="1">
        <v>1</v>
      </c>
      <c r="P197" s="1">
        <v>1</v>
      </c>
      <c r="Q197" s="1">
        <v>1</v>
      </c>
      <c r="R197" s="1">
        <v>0</v>
      </c>
      <c r="S197" s="1">
        <v>1</v>
      </c>
      <c r="T197" s="1">
        <v>0</v>
      </c>
      <c r="U197" s="1">
        <v>1</v>
      </c>
      <c r="V197" s="1">
        <v>7</v>
      </c>
      <c r="W197" s="1">
        <v>1</v>
      </c>
      <c r="X197" s="1">
        <v>0</v>
      </c>
      <c r="Y197" s="1">
        <v>33</v>
      </c>
      <c r="Z197" s="1">
        <v>0</v>
      </c>
      <c r="AA197" s="1">
        <v>43</v>
      </c>
    </row>
    <row r="198" s="1" customFormat="1" spans="1:27">
      <c r="A198" s="1" t="s">
        <v>27</v>
      </c>
      <c r="B198" s="1" t="s">
        <v>28</v>
      </c>
      <c r="C198" s="1" t="s">
        <v>29</v>
      </c>
      <c r="D198" s="1" t="s">
        <v>30</v>
      </c>
      <c r="E198" s="1" t="s">
        <v>55</v>
      </c>
      <c r="F198" s="1" t="s">
        <v>56</v>
      </c>
      <c r="G198" s="1" t="s">
        <v>57</v>
      </c>
      <c r="H198" s="1" t="s">
        <v>58</v>
      </c>
      <c r="I198" s="1" t="s">
        <v>382</v>
      </c>
      <c r="J198" s="1">
        <v>0</v>
      </c>
      <c r="K198" s="1">
        <v>63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</v>
      </c>
      <c r="X198" s="1">
        <v>0</v>
      </c>
      <c r="Y198" s="1">
        <v>0</v>
      </c>
      <c r="Z198" s="1">
        <v>27</v>
      </c>
      <c r="AA198" s="1">
        <v>0</v>
      </c>
    </row>
    <row r="199" s="1" customFormat="1" spans="1:27">
      <c r="A199" s="1" t="s">
        <v>27</v>
      </c>
      <c r="B199" s="1" t="s">
        <v>28</v>
      </c>
      <c r="C199" s="1" t="s">
        <v>29</v>
      </c>
      <c r="D199" s="1" t="s">
        <v>30</v>
      </c>
      <c r="E199" s="1" t="s">
        <v>31</v>
      </c>
      <c r="F199" s="1" t="s">
        <v>40</v>
      </c>
      <c r="G199" s="1" t="s">
        <v>189</v>
      </c>
      <c r="H199" s="1" t="s">
        <v>307</v>
      </c>
      <c r="I199" s="1" t="s">
        <v>383</v>
      </c>
      <c r="J199" s="1">
        <v>0</v>
      </c>
      <c r="K199" s="1">
        <v>1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80</v>
      </c>
      <c r="U199" s="1">
        <v>0</v>
      </c>
      <c r="V199" s="1">
        <v>3</v>
      </c>
      <c r="W199" s="1">
        <v>1</v>
      </c>
      <c r="X199" s="1">
        <v>3</v>
      </c>
      <c r="Y199" s="1">
        <v>0</v>
      </c>
      <c r="Z199" s="1">
        <v>2</v>
      </c>
      <c r="AA199" s="1">
        <v>0</v>
      </c>
    </row>
    <row r="200" s="1" customFormat="1" spans="1:27">
      <c r="A200" s="1" t="s">
        <v>27</v>
      </c>
      <c r="B200" s="1" t="s">
        <v>28</v>
      </c>
      <c r="C200" s="1" t="s">
        <v>29</v>
      </c>
      <c r="D200" s="1" t="s">
        <v>30</v>
      </c>
      <c r="E200" s="1" t="s">
        <v>44</v>
      </c>
      <c r="F200" s="1" t="s">
        <v>45</v>
      </c>
      <c r="G200" s="1" t="s">
        <v>130</v>
      </c>
      <c r="H200" s="1" t="s">
        <v>131</v>
      </c>
      <c r="I200" s="1" t="s">
        <v>384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89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</row>
    <row r="201" s="1" customFormat="1" spans="1:27">
      <c r="A201" s="1" t="s">
        <v>27</v>
      </c>
      <c r="B201" s="1" t="s">
        <v>28</v>
      </c>
      <c r="C201" s="1" t="s">
        <v>29</v>
      </c>
      <c r="D201" s="1" t="s">
        <v>30</v>
      </c>
      <c r="E201" s="1" t="s">
        <v>31</v>
      </c>
      <c r="F201" s="1" t="s">
        <v>123</v>
      </c>
      <c r="G201" s="1" t="s">
        <v>142</v>
      </c>
      <c r="H201" s="1" t="s">
        <v>145</v>
      </c>
      <c r="I201" s="1" t="s">
        <v>385</v>
      </c>
      <c r="J201" s="1">
        <v>0</v>
      </c>
      <c r="K201" s="1">
        <v>2</v>
      </c>
      <c r="L201" s="1">
        <v>0</v>
      </c>
      <c r="M201" s="1">
        <v>0</v>
      </c>
      <c r="N201" s="1">
        <v>0</v>
      </c>
      <c r="O201" s="1">
        <v>30</v>
      </c>
      <c r="P201" s="1">
        <v>18</v>
      </c>
      <c r="Q201" s="1">
        <v>0</v>
      </c>
      <c r="R201" s="1">
        <v>21</v>
      </c>
      <c r="S201" s="1">
        <v>0</v>
      </c>
      <c r="T201" s="1">
        <v>0</v>
      </c>
      <c r="U201" s="1">
        <v>1</v>
      </c>
      <c r="V201" s="1">
        <v>0</v>
      </c>
      <c r="W201" s="1">
        <v>0</v>
      </c>
      <c r="X201" s="1">
        <v>17</v>
      </c>
      <c r="Y201" s="1">
        <v>0</v>
      </c>
      <c r="Z201" s="1">
        <v>0</v>
      </c>
      <c r="AA201" s="1">
        <v>0</v>
      </c>
    </row>
    <row r="202" s="1" customFormat="1" spans="1:27">
      <c r="A202" s="1" t="s">
        <v>27</v>
      </c>
      <c r="B202" s="1" t="s">
        <v>28</v>
      </c>
      <c r="C202" s="1" t="s">
        <v>29</v>
      </c>
      <c r="D202" s="1" t="s">
        <v>30</v>
      </c>
      <c r="E202" s="1" t="s">
        <v>31</v>
      </c>
      <c r="F202" s="1" t="s">
        <v>109</v>
      </c>
      <c r="G202" s="1" t="s">
        <v>110</v>
      </c>
      <c r="H202" s="1" t="s">
        <v>111</v>
      </c>
      <c r="I202" s="1" t="s">
        <v>386</v>
      </c>
      <c r="J202" s="1">
        <v>1</v>
      </c>
      <c r="K202" s="1">
        <v>2</v>
      </c>
      <c r="L202" s="1">
        <v>0</v>
      </c>
      <c r="M202" s="1">
        <v>1</v>
      </c>
      <c r="N202" s="1">
        <v>6</v>
      </c>
      <c r="O202" s="1">
        <v>4</v>
      </c>
      <c r="P202" s="1">
        <v>7</v>
      </c>
      <c r="Q202" s="1">
        <v>18</v>
      </c>
      <c r="R202" s="1">
        <v>4</v>
      </c>
      <c r="S202" s="1">
        <v>0</v>
      </c>
      <c r="T202" s="1">
        <v>3</v>
      </c>
      <c r="U202" s="1">
        <v>5</v>
      </c>
      <c r="V202" s="1">
        <v>3</v>
      </c>
      <c r="W202" s="1">
        <v>28</v>
      </c>
      <c r="X202" s="1">
        <v>0</v>
      </c>
      <c r="Y202" s="1">
        <v>0</v>
      </c>
      <c r="Z202" s="1">
        <v>6</v>
      </c>
      <c r="AA202" s="1">
        <v>0</v>
      </c>
    </row>
    <row r="203" s="1" customFormat="1" spans="1:27">
      <c r="A203" s="1" t="s">
        <v>27</v>
      </c>
      <c r="B203" s="1" t="s">
        <v>28</v>
      </c>
      <c r="C203" s="1" t="s">
        <v>29</v>
      </c>
      <c r="D203" s="1" t="s">
        <v>30</v>
      </c>
      <c r="E203" s="1" t="s">
        <v>31</v>
      </c>
      <c r="F203" s="1" t="s">
        <v>109</v>
      </c>
      <c r="G203" s="1" t="s">
        <v>110</v>
      </c>
      <c r="H203" s="1" t="s">
        <v>111</v>
      </c>
      <c r="I203" s="1" t="s">
        <v>387</v>
      </c>
      <c r="J203" s="1">
        <v>1</v>
      </c>
      <c r="K203" s="1">
        <v>7</v>
      </c>
      <c r="L203" s="1">
        <v>0</v>
      </c>
      <c r="M203" s="1">
        <v>0</v>
      </c>
      <c r="N203" s="1">
        <v>8</v>
      </c>
      <c r="O203" s="1">
        <v>5</v>
      </c>
      <c r="P203" s="1">
        <v>6</v>
      </c>
      <c r="Q203" s="1">
        <v>23</v>
      </c>
      <c r="R203" s="1">
        <v>3</v>
      </c>
      <c r="S203" s="1">
        <v>0</v>
      </c>
      <c r="T203" s="1">
        <v>1</v>
      </c>
      <c r="U203" s="1">
        <v>1</v>
      </c>
      <c r="V203" s="1">
        <v>1</v>
      </c>
      <c r="W203" s="1">
        <v>21</v>
      </c>
      <c r="X203" s="1">
        <v>8</v>
      </c>
      <c r="Y203" s="1">
        <v>0</v>
      </c>
      <c r="Z203" s="1">
        <v>3</v>
      </c>
      <c r="AA203" s="1">
        <v>0</v>
      </c>
    </row>
    <row r="204" s="1" customFormat="1" spans="1:27">
      <c r="A204" s="1" t="s">
        <v>27</v>
      </c>
      <c r="B204" s="1" t="s">
        <v>28</v>
      </c>
      <c r="C204" s="1" t="s">
        <v>29</v>
      </c>
      <c r="D204" s="1" t="s">
        <v>30</v>
      </c>
      <c r="E204" s="1" t="s">
        <v>31</v>
      </c>
      <c r="F204" s="1" t="s">
        <v>109</v>
      </c>
      <c r="G204" s="1" t="s">
        <v>110</v>
      </c>
      <c r="H204" s="1" t="s">
        <v>111</v>
      </c>
      <c r="I204" s="1" t="s">
        <v>388</v>
      </c>
      <c r="J204" s="1">
        <v>2</v>
      </c>
      <c r="K204" s="1">
        <v>1</v>
      </c>
      <c r="L204" s="1">
        <v>0</v>
      </c>
      <c r="M204" s="1">
        <v>0</v>
      </c>
      <c r="N204" s="1">
        <v>17</v>
      </c>
      <c r="O204" s="1">
        <v>4</v>
      </c>
      <c r="P204" s="1">
        <v>5</v>
      </c>
      <c r="Q204" s="1">
        <v>22</v>
      </c>
      <c r="R204" s="1">
        <v>5</v>
      </c>
      <c r="S204" s="1">
        <v>0</v>
      </c>
      <c r="T204" s="1">
        <v>4</v>
      </c>
      <c r="U204" s="1">
        <v>3</v>
      </c>
      <c r="V204" s="1">
        <v>0</v>
      </c>
      <c r="W204" s="1">
        <v>15</v>
      </c>
      <c r="X204" s="1">
        <v>2</v>
      </c>
      <c r="Y204" s="1">
        <v>0</v>
      </c>
      <c r="Z204" s="1">
        <v>6</v>
      </c>
      <c r="AA204" s="1">
        <v>1</v>
      </c>
    </row>
    <row r="205" s="1" customFormat="1" spans="1:27">
      <c r="A205" s="1" t="s">
        <v>27</v>
      </c>
      <c r="B205" s="1" t="s">
        <v>28</v>
      </c>
      <c r="C205" s="1" t="s">
        <v>29</v>
      </c>
      <c r="D205" s="1" t="s">
        <v>30</v>
      </c>
      <c r="E205" s="1" t="s">
        <v>31</v>
      </c>
      <c r="F205" s="1" t="s">
        <v>109</v>
      </c>
      <c r="G205" s="1" t="s">
        <v>110</v>
      </c>
      <c r="H205" s="1" t="s">
        <v>111</v>
      </c>
      <c r="I205" s="1" t="s">
        <v>389</v>
      </c>
      <c r="J205" s="1">
        <v>0</v>
      </c>
      <c r="K205" s="1">
        <v>5</v>
      </c>
      <c r="L205" s="1">
        <v>0</v>
      </c>
      <c r="M205" s="1">
        <v>0</v>
      </c>
      <c r="N205" s="1">
        <v>7</v>
      </c>
      <c r="O205" s="1">
        <v>1</v>
      </c>
      <c r="P205" s="1">
        <v>1</v>
      </c>
      <c r="Q205" s="1">
        <v>6</v>
      </c>
      <c r="R205" s="1">
        <v>1</v>
      </c>
      <c r="S205" s="1">
        <v>1</v>
      </c>
      <c r="T205" s="1">
        <v>2</v>
      </c>
      <c r="U205" s="1">
        <v>4</v>
      </c>
      <c r="V205" s="1">
        <v>1</v>
      </c>
      <c r="W205" s="1">
        <v>51</v>
      </c>
      <c r="X205" s="1">
        <v>3</v>
      </c>
      <c r="Y205" s="1">
        <v>0</v>
      </c>
      <c r="Z205" s="1">
        <v>2</v>
      </c>
      <c r="AA205" s="1">
        <v>0</v>
      </c>
    </row>
    <row r="206" s="1" customFormat="1" spans="1:27">
      <c r="A206" s="1" t="s">
        <v>27</v>
      </c>
      <c r="B206" s="1" t="s">
        <v>28</v>
      </c>
      <c r="C206" s="1" t="s">
        <v>29</v>
      </c>
      <c r="D206" s="1" t="s">
        <v>30</v>
      </c>
      <c r="E206" s="1" t="s">
        <v>31</v>
      </c>
      <c r="F206" s="1" t="s">
        <v>70</v>
      </c>
      <c r="G206" s="1" t="s">
        <v>71</v>
      </c>
      <c r="H206" s="1" t="s">
        <v>72</v>
      </c>
      <c r="I206" s="1" t="s">
        <v>390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38</v>
      </c>
      <c r="U206" s="1">
        <v>0</v>
      </c>
      <c r="V206" s="1">
        <v>41</v>
      </c>
      <c r="W206" s="1">
        <v>0</v>
      </c>
      <c r="X206" s="1">
        <v>2</v>
      </c>
      <c r="Y206" s="1">
        <v>4</v>
      </c>
      <c r="Z206" s="1">
        <v>0</v>
      </c>
      <c r="AA206" s="1">
        <v>0</v>
      </c>
    </row>
    <row r="207" s="1" customFormat="1" spans="1:27">
      <c r="A207" s="1" t="s">
        <v>27</v>
      </c>
      <c r="B207" s="1" t="s">
        <v>28</v>
      </c>
      <c r="C207" s="1" t="s">
        <v>29</v>
      </c>
      <c r="D207" s="1" t="s">
        <v>30</v>
      </c>
      <c r="E207" s="1" t="s">
        <v>31</v>
      </c>
      <c r="F207" s="1" t="s">
        <v>123</v>
      </c>
      <c r="G207" s="1" t="s">
        <v>142</v>
      </c>
      <c r="H207" s="1" t="s">
        <v>145</v>
      </c>
      <c r="I207" s="1" t="s">
        <v>391</v>
      </c>
      <c r="J207" s="1">
        <v>0</v>
      </c>
      <c r="K207" s="1">
        <v>76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1</v>
      </c>
      <c r="U207" s="1">
        <v>0</v>
      </c>
      <c r="V207" s="1">
        <v>2</v>
      </c>
      <c r="W207" s="1">
        <v>3</v>
      </c>
      <c r="X207" s="1">
        <v>2</v>
      </c>
      <c r="Y207" s="1">
        <v>0</v>
      </c>
      <c r="Z207" s="1">
        <v>0</v>
      </c>
      <c r="AA207" s="1">
        <v>0</v>
      </c>
    </row>
    <row r="208" s="1" customFormat="1" spans="1:27">
      <c r="A208" s="1" t="s">
        <v>27</v>
      </c>
      <c r="B208" s="1" t="s">
        <v>28</v>
      </c>
      <c r="C208" s="1" t="s">
        <v>29</v>
      </c>
      <c r="D208" s="1" t="s">
        <v>30</v>
      </c>
      <c r="E208" s="1" t="s">
        <v>31</v>
      </c>
      <c r="F208" s="1" t="s">
        <v>109</v>
      </c>
      <c r="G208" s="1" t="s">
        <v>110</v>
      </c>
      <c r="H208" s="1" t="s">
        <v>111</v>
      </c>
      <c r="I208" s="1" t="s">
        <v>392</v>
      </c>
      <c r="J208" s="1">
        <v>4</v>
      </c>
      <c r="K208" s="1">
        <v>10</v>
      </c>
      <c r="L208" s="1">
        <v>0</v>
      </c>
      <c r="M208" s="1">
        <v>0</v>
      </c>
      <c r="N208" s="1">
        <v>4</v>
      </c>
      <c r="O208" s="1">
        <v>2</v>
      </c>
      <c r="P208" s="1">
        <v>8</v>
      </c>
      <c r="Q208" s="1">
        <v>15</v>
      </c>
      <c r="R208" s="1">
        <v>3</v>
      </c>
      <c r="S208" s="1">
        <v>0</v>
      </c>
      <c r="T208" s="1">
        <v>3</v>
      </c>
      <c r="U208" s="1">
        <v>6</v>
      </c>
      <c r="V208" s="1">
        <v>0</v>
      </c>
      <c r="W208" s="1">
        <v>21</v>
      </c>
      <c r="X208" s="1">
        <v>3</v>
      </c>
      <c r="Y208" s="1">
        <v>0</v>
      </c>
      <c r="Z208" s="1">
        <v>5</v>
      </c>
      <c r="AA208" s="1">
        <v>0</v>
      </c>
    </row>
    <row r="209" s="1" customFormat="1" spans="1:27">
      <c r="A209" s="1" t="s">
        <v>27</v>
      </c>
      <c r="B209" s="1" t="s">
        <v>28</v>
      </c>
      <c r="C209" s="1" t="s">
        <v>29</v>
      </c>
      <c r="D209" s="1" t="s">
        <v>30</v>
      </c>
      <c r="E209" s="1" t="s">
        <v>31</v>
      </c>
      <c r="F209" s="1" t="s">
        <v>109</v>
      </c>
      <c r="G209" s="1" t="s">
        <v>110</v>
      </c>
      <c r="H209" s="1" t="s">
        <v>111</v>
      </c>
      <c r="I209" s="1" t="s">
        <v>393</v>
      </c>
      <c r="J209" s="1">
        <v>3</v>
      </c>
      <c r="K209" s="1">
        <v>3</v>
      </c>
      <c r="L209" s="1">
        <v>0</v>
      </c>
      <c r="M209" s="1">
        <v>0</v>
      </c>
      <c r="N209" s="1">
        <v>3</v>
      </c>
      <c r="O209" s="1">
        <v>3</v>
      </c>
      <c r="P209" s="1">
        <v>2</v>
      </c>
      <c r="Q209" s="1">
        <v>20</v>
      </c>
      <c r="R209" s="1">
        <v>9</v>
      </c>
      <c r="S209" s="1">
        <v>0</v>
      </c>
      <c r="T209" s="1">
        <v>2</v>
      </c>
      <c r="U209" s="1">
        <v>3</v>
      </c>
      <c r="V209" s="1">
        <v>0</v>
      </c>
      <c r="W209" s="1">
        <v>30</v>
      </c>
      <c r="X209" s="1">
        <v>0</v>
      </c>
      <c r="Y209" s="1">
        <v>1</v>
      </c>
      <c r="Z209" s="1">
        <v>5</v>
      </c>
      <c r="AA209" s="1">
        <v>0</v>
      </c>
    </row>
    <row r="210" s="1" customFormat="1" spans="1:27">
      <c r="A210" s="1" t="s">
        <v>27</v>
      </c>
      <c r="B210" s="1" t="s">
        <v>28</v>
      </c>
      <c r="C210" s="1" t="s">
        <v>29</v>
      </c>
      <c r="D210" s="1" t="s">
        <v>30</v>
      </c>
      <c r="E210" s="1" t="s">
        <v>31</v>
      </c>
      <c r="F210" s="1" t="s">
        <v>40</v>
      </c>
      <c r="G210" s="1" t="s">
        <v>394</v>
      </c>
      <c r="H210" s="1" t="s">
        <v>395</v>
      </c>
      <c r="I210" s="1" t="s">
        <v>396</v>
      </c>
      <c r="J210" s="1">
        <v>71</v>
      </c>
      <c r="K210" s="1">
        <v>0</v>
      </c>
      <c r="L210" s="1">
        <v>0</v>
      </c>
      <c r="M210" s="1">
        <v>1</v>
      </c>
      <c r="N210" s="1">
        <v>0</v>
      </c>
      <c r="O210" s="1">
        <v>1</v>
      </c>
      <c r="P210" s="1">
        <v>0</v>
      </c>
      <c r="Q210" s="1">
        <v>4</v>
      </c>
      <c r="R210" s="1">
        <v>3</v>
      </c>
      <c r="S210" s="1">
        <v>3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</row>
    <row r="211" s="1" customFormat="1" spans="1:27">
      <c r="A211" s="1" t="s">
        <v>27</v>
      </c>
      <c r="B211" s="1" t="s">
        <v>28</v>
      </c>
      <c r="C211" s="1" t="s">
        <v>29</v>
      </c>
      <c r="D211" s="1" t="s">
        <v>30</v>
      </c>
      <c r="E211" s="1" t="s">
        <v>55</v>
      </c>
      <c r="F211" s="1" t="s">
        <v>56</v>
      </c>
      <c r="G211" s="1" t="s">
        <v>57</v>
      </c>
      <c r="H211" s="1" t="s">
        <v>58</v>
      </c>
      <c r="I211" s="1" t="s">
        <v>397</v>
      </c>
      <c r="J211" s="1">
        <v>0</v>
      </c>
      <c r="K211" s="1">
        <v>77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2</v>
      </c>
      <c r="W211" s="1">
        <v>0</v>
      </c>
      <c r="X211" s="1">
        <v>1</v>
      </c>
      <c r="Y211" s="1">
        <v>0</v>
      </c>
      <c r="Z211" s="1">
        <v>2</v>
      </c>
      <c r="AA211" s="1">
        <v>0</v>
      </c>
    </row>
    <row r="212" s="1" customFormat="1" spans="1:27">
      <c r="A212" s="1" t="s">
        <v>27</v>
      </c>
      <c r="B212" s="1" t="s">
        <v>28</v>
      </c>
      <c r="C212" s="1" t="s">
        <v>29</v>
      </c>
      <c r="D212" s="1" t="s">
        <v>30</v>
      </c>
      <c r="E212" s="1" t="s">
        <v>31</v>
      </c>
      <c r="F212" s="1" t="s">
        <v>109</v>
      </c>
      <c r="G212" s="1" t="s">
        <v>110</v>
      </c>
      <c r="H212" s="1" t="s">
        <v>111</v>
      </c>
      <c r="I212" s="1" t="s">
        <v>398</v>
      </c>
      <c r="J212" s="1">
        <v>2</v>
      </c>
      <c r="K212" s="1">
        <v>10</v>
      </c>
      <c r="L212" s="1">
        <v>0</v>
      </c>
      <c r="M212" s="1">
        <v>0</v>
      </c>
      <c r="N212" s="1">
        <v>3</v>
      </c>
      <c r="O212" s="1">
        <v>6</v>
      </c>
      <c r="P212" s="1">
        <v>3</v>
      </c>
      <c r="Q212" s="1">
        <v>20</v>
      </c>
      <c r="R212" s="1">
        <v>2</v>
      </c>
      <c r="S212" s="1">
        <v>0</v>
      </c>
      <c r="T212" s="1">
        <v>0</v>
      </c>
      <c r="U212" s="1">
        <v>4</v>
      </c>
      <c r="V212" s="1">
        <v>0</v>
      </c>
      <c r="W212" s="1">
        <v>17</v>
      </c>
      <c r="X212" s="1">
        <v>7</v>
      </c>
      <c r="Y212" s="1">
        <v>0</v>
      </c>
      <c r="Z212" s="1">
        <v>7</v>
      </c>
      <c r="AA212" s="1">
        <v>0</v>
      </c>
    </row>
    <row r="213" s="1" customFormat="1" spans="1:27">
      <c r="A213" s="1" t="s">
        <v>27</v>
      </c>
      <c r="B213" s="1" t="s">
        <v>28</v>
      </c>
      <c r="C213" s="1" t="s">
        <v>29</v>
      </c>
      <c r="D213" s="1" t="s">
        <v>30</v>
      </c>
      <c r="E213" s="1" t="s">
        <v>44</v>
      </c>
      <c r="F213" s="1" t="s">
        <v>203</v>
      </c>
      <c r="G213" s="1" t="s">
        <v>130</v>
      </c>
      <c r="H213" s="1" t="s">
        <v>204</v>
      </c>
      <c r="I213" s="1" t="s">
        <v>399</v>
      </c>
      <c r="J213" s="1">
        <v>1</v>
      </c>
      <c r="K213" s="1">
        <v>0</v>
      </c>
      <c r="L213" s="1">
        <v>2</v>
      </c>
      <c r="M213" s="1">
        <v>0</v>
      </c>
      <c r="N213" s="1">
        <v>0</v>
      </c>
      <c r="O213" s="1">
        <v>0</v>
      </c>
      <c r="P213" s="1">
        <v>2</v>
      </c>
      <c r="Q213" s="1">
        <v>0</v>
      </c>
      <c r="R213" s="1">
        <v>0</v>
      </c>
      <c r="S213" s="1">
        <v>2</v>
      </c>
      <c r="T213" s="1">
        <v>5</v>
      </c>
      <c r="U213" s="1">
        <v>1</v>
      </c>
      <c r="V213" s="1">
        <v>10</v>
      </c>
      <c r="W213" s="1">
        <v>7</v>
      </c>
      <c r="X213" s="1">
        <v>3</v>
      </c>
      <c r="Y213" s="1">
        <v>5</v>
      </c>
      <c r="Z213" s="1">
        <v>43</v>
      </c>
      <c r="AA213" s="1">
        <v>0</v>
      </c>
    </row>
    <row r="214" s="1" customFormat="1" spans="1:27">
      <c r="A214" s="1" t="s">
        <v>27</v>
      </c>
      <c r="B214" s="1" t="s">
        <v>28</v>
      </c>
      <c r="C214" s="1" t="s">
        <v>29</v>
      </c>
      <c r="D214" s="1" t="s">
        <v>30</v>
      </c>
      <c r="E214" s="1" t="s">
        <v>31</v>
      </c>
      <c r="F214" s="1" t="s">
        <v>109</v>
      </c>
      <c r="G214" s="1" t="s">
        <v>110</v>
      </c>
      <c r="H214" s="1" t="s">
        <v>111</v>
      </c>
      <c r="I214" s="1" t="s">
        <v>400</v>
      </c>
      <c r="J214" s="1">
        <v>2</v>
      </c>
      <c r="K214" s="1">
        <v>3</v>
      </c>
      <c r="L214" s="1">
        <v>1</v>
      </c>
      <c r="M214" s="1">
        <v>0</v>
      </c>
      <c r="N214" s="1">
        <v>6</v>
      </c>
      <c r="O214" s="1">
        <v>4</v>
      </c>
      <c r="P214" s="1">
        <v>4</v>
      </c>
      <c r="Q214" s="1">
        <v>17</v>
      </c>
      <c r="R214" s="1">
        <v>14</v>
      </c>
      <c r="S214" s="1">
        <v>0</v>
      </c>
      <c r="T214" s="1">
        <v>5</v>
      </c>
      <c r="U214" s="1">
        <v>8</v>
      </c>
      <c r="V214" s="1">
        <v>1</v>
      </c>
      <c r="W214" s="1">
        <v>14</v>
      </c>
      <c r="X214" s="1">
        <v>0</v>
      </c>
      <c r="Y214" s="1">
        <v>0</v>
      </c>
      <c r="Z214" s="1">
        <v>2</v>
      </c>
      <c r="AA214" s="1">
        <v>0</v>
      </c>
    </row>
    <row r="215" s="1" customFormat="1" spans="1:27">
      <c r="A215" s="1" t="s">
        <v>27</v>
      </c>
      <c r="B215" s="1" t="s">
        <v>28</v>
      </c>
      <c r="C215" s="1" t="s">
        <v>29</v>
      </c>
      <c r="D215" s="1" t="s">
        <v>30</v>
      </c>
      <c r="E215" s="1" t="s">
        <v>44</v>
      </c>
      <c r="F215" s="1" t="s">
        <v>203</v>
      </c>
      <c r="G215" s="1" t="s">
        <v>130</v>
      </c>
      <c r="H215" s="1" t="s">
        <v>204</v>
      </c>
      <c r="I215" s="1" t="s">
        <v>401</v>
      </c>
      <c r="J215" s="1">
        <v>1</v>
      </c>
      <c r="K215" s="1">
        <v>1</v>
      </c>
      <c r="L215" s="1">
        <v>3</v>
      </c>
      <c r="M215" s="1">
        <v>0</v>
      </c>
      <c r="N215" s="1">
        <v>0</v>
      </c>
      <c r="O215" s="1">
        <v>0</v>
      </c>
      <c r="P215" s="1">
        <v>5</v>
      </c>
      <c r="Q215" s="1">
        <v>0</v>
      </c>
      <c r="R215" s="1">
        <v>0</v>
      </c>
      <c r="S215" s="1">
        <v>9</v>
      </c>
      <c r="T215" s="1">
        <v>7</v>
      </c>
      <c r="U215" s="1">
        <v>0</v>
      </c>
      <c r="V215" s="1">
        <v>10</v>
      </c>
      <c r="W215" s="1">
        <v>1</v>
      </c>
      <c r="X215" s="1">
        <v>34</v>
      </c>
      <c r="Y215" s="1">
        <v>6</v>
      </c>
      <c r="Z215" s="1">
        <v>3</v>
      </c>
      <c r="AA215" s="1">
        <v>1</v>
      </c>
    </row>
    <row r="216" s="1" customFormat="1" spans="1:27">
      <c r="A216" s="1" t="s">
        <v>27</v>
      </c>
      <c r="B216" s="1" t="s">
        <v>28</v>
      </c>
      <c r="C216" s="1" t="s">
        <v>29</v>
      </c>
      <c r="D216" s="1" t="s">
        <v>30</v>
      </c>
      <c r="E216" s="1" t="s">
        <v>31</v>
      </c>
      <c r="F216" s="1" t="s">
        <v>91</v>
      </c>
      <c r="G216" s="1" t="s">
        <v>92</v>
      </c>
      <c r="H216" s="1" t="s">
        <v>93</v>
      </c>
      <c r="I216" s="1" t="s">
        <v>402</v>
      </c>
      <c r="J216" s="1">
        <v>0</v>
      </c>
      <c r="K216" s="1">
        <v>76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1</v>
      </c>
      <c r="X216" s="1">
        <v>4</v>
      </c>
      <c r="Y216" s="1">
        <v>0</v>
      </c>
      <c r="Z216" s="1">
        <v>0</v>
      </c>
      <c r="AA216" s="1">
        <v>0</v>
      </c>
    </row>
    <row r="217" s="1" customFormat="1" spans="1:27">
      <c r="A217" s="1" t="s">
        <v>27</v>
      </c>
      <c r="B217" s="1" t="s">
        <v>28</v>
      </c>
      <c r="C217" s="1" t="s">
        <v>29</v>
      </c>
      <c r="D217" s="1" t="s">
        <v>30</v>
      </c>
      <c r="E217" s="1" t="s">
        <v>31</v>
      </c>
      <c r="F217" s="1" t="s">
        <v>109</v>
      </c>
      <c r="G217" s="1" t="s">
        <v>110</v>
      </c>
      <c r="H217" s="1" t="s">
        <v>111</v>
      </c>
      <c r="I217" s="1" t="s">
        <v>403</v>
      </c>
      <c r="J217" s="1">
        <v>1</v>
      </c>
      <c r="K217" s="1">
        <v>5</v>
      </c>
      <c r="L217" s="1">
        <v>0</v>
      </c>
      <c r="M217" s="1">
        <v>0</v>
      </c>
      <c r="N217" s="1">
        <v>5</v>
      </c>
      <c r="O217" s="1">
        <v>3</v>
      </c>
      <c r="P217" s="1">
        <v>5</v>
      </c>
      <c r="Q217" s="1">
        <v>14</v>
      </c>
      <c r="R217" s="1">
        <v>9</v>
      </c>
      <c r="S217" s="1">
        <v>0</v>
      </c>
      <c r="T217" s="1">
        <v>0</v>
      </c>
      <c r="U217" s="1">
        <v>3</v>
      </c>
      <c r="V217" s="1">
        <v>1</v>
      </c>
      <c r="W217" s="1">
        <v>29</v>
      </c>
      <c r="X217" s="1">
        <v>2</v>
      </c>
      <c r="Y217" s="1">
        <v>0</v>
      </c>
      <c r="Z217" s="1">
        <v>4</v>
      </c>
      <c r="AA217" s="1">
        <v>0</v>
      </c>
    </row>
    <row r="218" s="1" customFormat="1" spans="1:27">
      <c r="A218" s="1" t="s">
        <v>27</v>
      </c>
      <c r="B218" s="1" t="s">
        <v>28</v>
      </c>
      <c r="C218" s="1" t="s">
        <v>29</v>
      </c>
      <c r="D218" s="1" t="s">
        <v>30</v>
      </c>
      <c r="E218" s="1" t="s">
        <v>44</v>
      </c>
      <c r="F218" s="1" t="s">
        <v>45</v>
      </c>
      <c r="G218" s="1" t="s">
        <v>130</v>
      </c>
      <c r="H218" s="1" t="s">
        <v>131</v>
      </c>
      <c r="I218" s="1" t="s">
        <v>404</v>
      </c>
      <c r="J218" s="1">
        <v>1</v>
      </c>
      <c r="K218" s="1">
        <v>0</v>
      </c>
      <c r="L218" s="1">
        <v>5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8</v>
      </c>
      <c r="S218" s="1">
        <v>12</v>
      </c>
      <c r="T218" s="1">
        <v>0</v>
      </c>
      <c r="U218" s="1">
        <v>8</v>
      </c>
      <c r="V218" s="1">
        <v>5</v>
      </c>
      <c r="W218" s="1">
        <v>11</v>
      </c>
      <c r="X218" s="1">
        <v>0</v>
      </c>
      <c r="Y218" s="1">
        <v>29</v>
      </c>
      <c r="Z218" s="1">
        <v>1</v>
      </c>
      <c r="AA218" s="1">
        <v>0</v>
      </c>
    </row>
    <row r="219" s="1" customFormat="1" spans="1:27">
      <c r="A219" s="1" t="s">
        <v>27</v>
      </c>
      <c r="B219" s="1" t="s">
        <v>28</v>
      </c>
      <c r="C219" s="1" t="s">
        <v>29</v>
      </c>
      <c r="D219" s="1" t="s">
        <v>30</v>
      </c>
      <c r="E219" s="1" t="s">
        <v>173</v>
      </c>
      <c r="F219" s="1" t="s">
        <v>193</v>
      </c>
      <c r="G219" s="1" t="s">
        <v>194</v>
      </c>
      <c r="H219" s="1" t="s">
        <v>195</v>
      </c>
      <c r="I219" s="1" t="s">
        <v>405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74</v>
      </c>
      <c r="U219" s="1">
        <v>0</v>
      </c>
      <c r="V219" s="1">
        <v>4</v>
      </c>
      <c r="W219" s="1">
        <v>2</v>
      </c>
      <c r="X219" s="1">
        <v>0</v>
      </c>
      <c r="Y219" s="1">
        <v>0</v>
      </c>
      <c r="Z219" s="1">
        <v>0</v>
      </c>
      <c r="AA219" s="1">
        <v>0</v>
      </c>
    </row>
    <row r="220" s="1" customFormat="1" spans="1:27">
      <c r="A220" s="1" t="s">
        <v>27</v>
      </c>
      <c r="B220" s="1" t="s">
        <v>28</v>
      </c>
      <c r="C220" s="1" t="s">
        <v>29</v>
      </c>
      <c r="D220" s="1" t="s">
        <v>30</v>
      </c>
      <c r="E220" s="1" t="s">
        <v>31</v>
      </c>
      <c r="F220" s="1" t="s">
        <v>36</v>
      </c>
      <c r="G220" s="1" t="s">
        <v>84</v>
      </c>
      <c r="H220" s="1" t="s">
        <v>85</v>
      </c>
      <c r="I220" s="1" t="s">
        <v>406</v>
      </c>
      <c r="J220" s="1">
        <v>2</v>
      </c>
      <c r="K220" s="1">
        <v>0</v>
      </c>
      <c r="L220" s="1">
        <v>1</v>
      </c>
      <c r="M220" s="1">
        <v>0</v>
      </c>
      <c r="N220" s="1">
        <v>0</v>
      </c>
      <c r="O220" s="1">
        <v>2</v>
      </c>
      <c r="P220" s="1">
        <v>0</v>
      </c>
      <c r="Q220" s="1">
        <v>0</v>
      </c>
      <c r="R220" s="1">
        <v>71</v>
      </c>
      <c r="S220" s="1">
        <v>3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</row>
    <row r="221" s="1" customFormat="1" spans="1:27">
      <c r="A221" s="1" t="s">
        <v>27</v>
      </c>
      <c r="B221" s="1" t="s">
        <v>28</v>
      </c>
      <c r="C221" s="1" t="s">
        <v>29</v>
      </c>
      <c r="D221" s="1" t="s">
        <v>30</v>
      </c>
      <c r="E221" s="1" t="s">
        <v>31</v>
      </c>
      <c r="F221" s="1" t="s">
        <v>40</v>
      </c>
      <c r="G221" s="1" t="s">
        <v>41</v>
      </c>
      <c r="H221" s="1" t="s">
        <v>42</v>
      </c>
      <c r="I221" s="1" t="s">
        <v>407</v>
      </c>
      <c r="J221" s="1">
        <v>3</v>
      </c>
      <c r="K221" s="1">
        <v>0</v>
      </c>
      <c r="L221" s="1">
        <v>1</v>
      </c>
      <c r="M221" s="1">
        <v>70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2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3</v>
      </c>
    </row>
    <row r="222" s="1" customFormat="1" spans="1:27">
      <c r="A222" s="1" t="s">
        <v>27</v>
      </c>
      <c r="B222" s="1" t="s">
        <v>28</v>
      </c>
      <c r="C222" s="1" t="s">
        <v>29</v>
      </c>
      <c r="D222" s="1" t="s">
        <v>30</v>
      </c>
      <c r="E222" s="1" t="s">
        <v>44</v>
      </c>
      <c r="F222" s="1" t="s">
        <v>203</v>
      </c>
      <c r="G222" s="1" t="s">
        <v>130</v>
      </c>
      <c r="H222" s="1" t="s">
        <v>204</v>
      </c>
      <c r="I222" s="1" t="s">
        <v>408</v>
      </c>
      <c r="J222" s="1">
        <v>7</v>
      </c>
      <c r="K222" s="1">
        <v>0</v>
      </c>
      <c r="L222" s="1">
        <v>2</v>
      </c>
      <c r="M222" s="1">
        <v>1</v>
      </c>
      <c r="N222" s="1">
        <v>1</v>
      </c>
      <c r="O222" s="1">
        <v>0</v>
      </c>
      <c r="P222" s="1">
        <v>0</v>
      </c>
      <c r="Q222" s="1">
        <v>1</v>
      </c>
      <c r="R222" s="1">
        <v>3</v>
      </c>
      <c r="S222" s="1">
        <v>5</v>
      </c>
      <c r="T222" s="1">
        <v>11</v>
      </c>
      <c r="U222" s="1">
        <v>1</v>
      </c>
      <c r="V222" s="1">
        <v>16</v>
      </c>
      <c r="W222" s="1">
        <v>6</v>
      </c>
      <c r="X222" s="1">
        <v>9</v>
      </c>
      <c r="Y222" s="1">
        <v>9</v>
      </c>
      <c r="Z222" s="1">
        <v>7</v>
      </c>
      <c r="AA222" s="1">
        <v>0</v>
      </c>
    </row>
    <row r="223" s="1" customFormat="1" spans="1:27">
      <c r="A223" s="1" t="s">
        <v>27</v>
      </c>
      <c r="B223" s="1" t="s">
        <v>28</v>
      </c>
      <c r="C223" s="1" t="s">
        <v>29</v>
      </c>
      <c r="D223" s="1" t="s">
        <v>30</v>
      </c>
      <c r="E223" s="1" t="s">
        <v>31</v>
      </c>
      <c r="F223" s="1" t="s">
        <v>109</v>
      </c>
      <c r="G223" s="1" t="s">
        <v>110</v>
      </c>
      <c r="H223" s="1" t="s">
        <v>111</v>
      </c>
      <c r="I223" s="1" t="s">
        <v>409</v>
      </c>
      <c r="J223" s="1">
        <v>1</v>
      </c>
      <c r="K223" s="1">
        <v>3</v>
      </c>
      <c r="L223" s="1">
        <v>0</v>
      </c>
      <c r="M223" s="1">
        <v>0</v>
      </c>
      <c r="N223" s="1">
        <v>5</v>
      </c>
      <c r="O223" s="1">
        <v>0</v>
      </c>
      <c r="P223" s="1">
        <v>9</v>
      </c>
      <c r="Q223" s="1">
        <v>27</v>
      </c>
      <c r="R223" s="1">
        <v>4</v>
      </c>
      <c r="S223" s="1">
        <v>0</v>
      </c>
      <c r="T223" s="1">
        <v>3</v>
      </c>
      <c r="U223" s="1">
        <v>4</v>
      </c>
      <c r="V223" s="1">
        <v>0</v>
      </c>
      <c r="W223" s="1">
        <v>18</v>
      </c>
      <c r="X223" s="1">
        <v>0</v>
      </c>
      <c r="Y223" s="1">
        <v>0</v>
      </c>
      <c r="Z223" s="1">
        <v>4</v>
      </c>
      <c r="AA223" s="1">
        <v>0</v>
      </c>
    </row>
    <row r="224" s="1" customFormat="1" spans="1:27">
      <c r="A224" s="1" t="s">
        <v>27</v>
      </c>
      <c r="B224" s="1" t="s">
        <v>28</v>
      </c>
      <c r="C224" s="1" t="s">
        <v>29</v>
      </c>
      <c r="D224" s="1" t="s">
        <v>30</v>
      </c>
      <c r="E224" s="1" t="s">
        <v>31</v>
      </c>
      <c r="F224" s="1" t="s">
        <v>109</v>
      </c>
      <c r="G224" s="1" t="s">
        <v>110</v>
      </c>
      <c r="H224" s="1" t="s">
        <v>111</v>
      </c>
      <c r="I224" s="1" t="s">
        <v>410</v>
      </c>
      <c r="J224" s="1">
        <v>2</v>
      </c>
      <c r="K224" s="1">
        <v>2</v>
      </c>
      <c r="L224" s="1">
        <v>0</v>
      </c>
      <c r="M224" s="1">
        <v>0</v>
      </c>
      <c r="N224" s="1">
        <v>36</v>
      </c>
      <c r="O224" s="1">
        <v>2</v>
      </c>
      <c r="P224" s="1">
        <v>4</v>
      </c>
      <c r="Q224" s="1">
        <v>11</v>
      </c>
      <c r="R224" s="1">
        <v>0</v>
      </c>
      <c r="S224" s="1">
        <v>0</v>
      </c>
      <c r="T224" s="1">
        <v>3</v>
      </c>
      <c r="U224" s="1">
        <v>3</v>
      </c>
      <c r="V224" s="1">
        <v>2</v>
      </c>
      <c r="W224" s="1">
        <v>9</v>
      </c>
      <c r="X224" s="1">
        <v>1</v>
      </c>
      <c r="Y224" s="1">
        <v>0</v>
      </c>
      <c r="Z224" s="1">
        <v>3</v>
      </c>
      <c r="AA224" s="1">
        <v>0</v>
      </c>
    </row>
    <row r="225" s="1" customFormat="1" spans="1:27">
      <c r="A225" s="1" t="s">
        <v>27</v>
      </c>
      <c r="B225" s="1" t="s">
        <v>28</v>
      </c>
      <c r="C225" s="1" t="s">
        <v>29</v>
      </c>
      <c r="D225" s="1" t="s">
        <v>30</v>
      </c>
      <c r="E225" s="1" t="s">
        <v>31</v>
      </c>
      <c r="F225" s="1" t="s">
        <v>109</v>
      </c>
      <c r="G225" s="1" t="s">
        <v>110</v>
      </c>
      <c r="H225" s="1" t="s">
        <v>111</v>
      </c>
      <c r="I225" s="1" t="s">
        <v>411</v>
      </c>
      <c r="J225" s="1">
        <v>2</v>
      </c>
      <c r="K225" s="1">
        <v>2</v>
      </c>
      <c r="L225" s="1">
        <v>0</v>
      </c>
      <c r="M225" s="1">
        <v>0</v>
      </c>
      <c r="N225" s="1">
        <v>6</v>
      </c>
      <c r="O225" s="1">
        <v>2</v>
      </c>
      <c r="P225" s="1">
        <v>3</v>
      </c>
      <c r="Q225" s="1">
        <v>19</v>
      </c>
      <c r="R225" s="1">
        <v>1</v>
      </c>
      <c r="S225" s="1">
        <v>0</v>
      </c>
      <c r="T225" s="1">
        <v>6</v>
      </c>
      <c r="U225" s="1">
        <v>3</v>
      </c>
      <c r="V225" s="1">
        <v>0</v>
      </c>
      <c r="W225" s="1">
        <v>28</v>
      </c>
      <c r="X225" s="1">
        <v>4</v>
      </c>
      <c r="Y225" s="1">
        <v>0</v>
      </c>
      <c r="Z225" s="1">
        <v>2</v>
      </c>
      <c r="AA225" s="1">
        <v>0</v>
      </c>
    </row>
    <row r="226" s="1" customFormat="1" spans="1:27">
      <c r="A226" s="1" t="s">
        <v>27</v>
      </c>
      <c r="B226" s="1" t="s">
        <v>28</v>
      </c>
      <c r="C226" s="1" t="s">
        <v>29</v>
      </c>
      <c r="D226" s="1" t="s">
        <v>30</v>
      </c>
      <c r="E226" s="1" t="s">
        <v>31</v>
      </c>
      <c r="F226" s="1" t="s">
        <v>32</v>
      </c>
      <c r="G226" s="1" t="s">
        <v>33</v>
      </c>
      <c r="H226" s="1" t="s">
        <v>34</v>
      </c>
      <c r="I226" s="1" t="s">
        <v>412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4</v>
      </c>
      <c r="R226" s="1">
        <v>0</v>
      </c>
      <c r="S226" s="1">
        <v>0</v>
      </c>
      <c r="T226" s="1">
        <v>1</v>
      </c>
      <c r="U226" s="1">
        <v>7</v>
      </c>
      <c r="V226" s="1">
        <v>62</v>
      </c>
      <c r="W226" s="1">
        <v>1</v>
      </c>
      <c r="X226" s="1">
        <v>0</v>
      </c>
      <c r="Y226" s="1">
        <v>3</v>
      </c>
      <c r="Z226" s="1">
        <v>0</v>
      </c>
      <c r="AA226" s="1">
        <v>0</v>
      </c>
    </row>
    <row r="227" s="1" customFormat="1" spans="1:27">
      <c r="A227" s="1" t="s">
        <v>27</v>
      </c>
      <c r="B227" s="1" t="s">
        <v>28</v>
      </c>
      <c r="C227" s="1" t="s">
        <v>29</v>
      </c>
      <c r="D227" s="1" t="s">
        <v>30</v>
      </c>
      <c r="E227" s="1" t="s">
        <v>95</v>
      </c>
      <c r="F227" s="1" t="s">
        <v>96</v>
      </c>
      <c r="G227" s="1" t="s">
        <v>97</v>
      </c>
      <c r="H227" s="1" t="s">
        <v>98</v>
      </c>
      <c r="I227" s="1" t="s">
        <v>413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1</v>
      </c>
      <c r="U227" s="1">
        <v>0</v>
      </c>
      <c r="V227" s="1">
        <v>0</v>
      </c>
      <c r="W227" s="1">
        <v>1</v>
      </c>
      <c r="X227" s="1">
        <v>3</v>
      </c>
      <c r="Y227" s="1">
        <v>0</v>
      </c>
      <c r="Z227" s="1">
        <v>72</v>
      </c>
      <c r="AA227" s="1">
        <v>0</v>
      </c>
    </row>
    <row r="228" s="1" customFormat="1" spans="1:27">
      <c r="A228" s="1" t="s">
        <v>27</v>
      </c>
      <c r="B228" s="1" t="s">
        <v>28</v>
      </c>
      <c r="C228" s="1" t="s">
        <v>29</v>
      </c>
      <c r="D228" s="1" t="s">
        <v>30</v>
      </c>
      <c r="E228" s="1" t="s">
        <v>31</v>
      </c>
      <c r="F228" s="1" t="s">
        <v>109</v>
      </c>
      <c r="G228" s="1" t="s">
        <v>110</v>
      </c>
      <c r="H228" s="1" t="s">
        <v>111</v>
      </c>
      <c r="I228" s="1" t="s">
        <v>414</v>
      </c>
      <c r="J228" s="1">
        <v>2</v>
      </c>
      <c r="K228" s="1">
        <v>3</v>
      </c>
      <c r="L228" s="1">
        <v>0</v>
      </c>
      <c r="M228" s="1">
        <v>0</v>
      </c>
      <c r="N228" s="1">
        <v>10</v>
      </c>
      <c r="O228" s="1">
        <v>5</v>
      </c>
      <c r="P228" s="1">
        <v>2</v>
      </c>
      <c r="Q228" s="1">
        <v>19</v>
      </c>
      <c r="R228" s="1">
        <v>5</v>
      </c>
      <c r="S228" s="1">
        <v>1</v>
      </c>
      <c r="T228" s="1">
        <v>0</v>
      </c>
      <c r="U228" s="1">
        <v>4</v>
      </c>
      <c r="V228" s="1">
        <v>1</v>
      </c>
      <c r="W228" s="1">
        <v>21</v>
      </c>
      <c r="X228" s="1">
        <v>0</v>
      </c>
      <c r="Y228" s="1">
        <v>0</v>
      </c>
      <c r="Z228" s="1">
        <v>4</v>
      </c>
      <c r="AA228" s="1">
        <v>0</v>
      </c>
    </row>
    <row r="229" s="1" customFormat="1" spans="1:27">
      <c r="A229" s="1" t="s">
        <v>27</v>
      </c>
      <c r="B229" s="1" t="s">
        <v>28</v>
      </c>
      <c r="C229" s="1" t="s">
        <v>29</v>
      </c>
      <c r="D229" s="1" t="s">
        <v>30</v>
      </c>
      <c r="E229" s="1" t="s">
        <v>31</v>
      </c>
      <c r="F229" s="1" t="s">
        <v>109</v>
      </c>
      <c r="G229" s="1" t="s">
        <v>110</v>
      </c>
      <c r="H229" s="1" t="s">
        <v>111</v>
      </c>
      <c r="I229" s="1" t="s">
        <v>415</v>
      </c>
      <c r="J229" s="1">
        <v>0</v>
      </c>
      <c r="K229" s="1">
        <v>3</v>
      </c>
      <c r="L229" s="1">
        <v>0</v>
      </c>
      <c r="M229" s="1">
        <v>0</v>
      </c>
      <c r="N229" s="1">
        <v>3</v>
      </c>
      <c r="O229" s="1">
        <v>2</v>
      </c>
      <c r="P229" s="1">
        <v>3</v>
      </c>
      <c r="Q229" s="1">
        <v>10</v>
      </c>
      <c r="R229" s="1">
        <v>3</v>
      </c>
      <c r="S229" s="1">
        <v>0</v>
      </c>
      <c r="T229" s="1">
        <v>2</v>
      </c>
      <c r="U229" s="1">
        <v>3</v>
      </c>
      <c r="V229" s="1">
        <v>0</v>
      </c>
      <c r="W229" s="1">
        <v>40</v>
      </c>
      <c r="X229" s="1">
        <v>4</v>
      </c>
      <c r="Y229" s="1">
        <v>0</v>
      </c>
      <c r="Z229" s="1">
        <v>4</v>
      </c>
      <c r="AA229" s="1">
        <v>0</v>
      </c>
    </row>
    <row r="230" s="1" customFormat="1" spans="1:27">
      <c r="A230" s="1" t="s">
        <v>27</v>
      </c>
      <c r="B230" s="1" t="s">
        <v>28</v>
      </c>
      <c r="C230" s="1" t="s">
        <v>29</v>
      </c>
      <c r="D230" s="1" t="s">
        <v>30</v>
      </c>
      <c r="E230" s="1" t="s">
        <v>31</v>
      </c>
      <c r="F230" s="1" t="s">
        <v>109</v>
      </c>
      <c r="G230" s="1" t="s">
        <v>110</v>
      </c>
      <c r="H230" s="1" t="s">
        <v>111</v>
      </c>
      <c r="I230" s="1" t="s">
        <v>416</v>
      </c>
      <c r="J230" s="1">
        <v>1</v>
      </c>
      <c r="K230" s="1">
        <v>15</v>
      </c>
      <c r="L230" s="1">
        <v>0</v>
      </c>
      <c r="M230" s="1">
        <v>0</v>
      </c>
      <c r="N230" s="1">
        <v>4</v>
      </c>
      <c r="O230" s="1">
        <v>3</v>
      </c>
      <c r="P230" s="1">
        <v>4</v>
      </c>
      <c r="Q230" s="1">
        <v>18</v>
      </c>
      <c r="R230" s="1">
        <v>2</v>
      </c>
      <c r="S230" s="1">
        <v>0</v>
      </c>
      <c r="T230" s="1">
        <v>5</v>
      </c>
      <c r="U230" s="1">
        <v>3</v>
      </c>
      <c r="V230" s="1">
        <v>0</v>
      </c>
      <c r="W230" s="1">
        <v>13</v>
      </c>
      <c r="X230" s="1">
        <v>5</v>
      </c>
      <c r="Y230" s="1">
        <v>1</v>
      </c>
      <c r="Z230" s="1">
        <v>2</v>
      </c>
      <c r="AA230" s="1">
        <v>0</v>
      </c>
    </row>
    <row r="231" s="1" customFormat="1" spans="1:27">
      <c r="A231" s="1" t="s">
        <v>27</v>
      </c>
      <c r="B231" s="1" t="s">
        <v>28</v>
      </c>
      <c r="C231" s="1" t="s">
        <v>29</v>
      </c>
      <c r="D231" s="1" t="s">
        <v>30</v>
      </c>
      <c r="E231" s="1" t="s">
        <v>44</v>
      </c>
      <c r="F231" s="1" t="s">
        <v>203</v>
      </c>
      <c r="G231" s="1" t="s">
        <v>130</v>
      </c>
      <c r="H231" s="1" t="s">
        <v>204</v>
      </c>
      <c r="I231" s="1" t="s">
        <v>417</v>
      </c>
      <c r="J231" s="1">
        <v>2</v>
      </c>
      <c r="K231" s="1">
        <v>0</v>
      </c>
      <c r="L231" s="1">
        <v>9</v>
      </c>
      <c r="M231" s="1">
        <v>0</v>
      </c>
      <c r="N231" s="1">
        <v>0</v>
      </c>
      <c r="O231" s="1">
        <v>0</v>
      </c>
      <c r="P231" s="1">
        <v>1</v>
      </c>
      <c r="Q231" s="1">
        <v>0</v>
      </c>
      <c r="R231" s="1">
        <v>6</v>
      </c>
      <c r="S231" s="1">
        <v>14</v>
      </c>
      <c r="T231" s="1">
        <v>4</v>
      </c>
      <c r="U231" s="1">
        <v>1</v>
      </c>
      <c r="V231" s="1">
        <v>17</v>
      </c>
      <c r="W231" s="1">
        <v>6</v>
      </c>
      <c r="X231" s="1">
        <v>7</v>
      </c>
      <c r="Y231" s="1">
        <v>5</v>
      </c>
      <c r="Z231" s="1">
        <v>3</v>
      </c>
      <c r="AA231" s="1">
        <v>1</v>
      </c>
    </row>
    <row r="232" s="1" customFormat="1" spans="1:27">
      <c r="A232" s="1" t="s">
        <v>27</v>
      </c>
      <c r="B232" s="1" t="s">
        <v>28</v>
      </c>
      <c r="C232" s="1" t="s">
        <v>29</v>
      </c>
      <c r="D232" s="1" t="s">
        <v>30</v>
      </c>
      <c r="E232" s="1" t="s">
        <v>31</v>
      </c>
      <c r="F232" s="1" t="s">
        <v>40</v>
      </c>
      <c r="G232" s="1" t="s">
        <v>189</v>
      </c>
      <c r="H232" s="1" t="s">
        <v>307</v>
      </c>
      <c r="I232" s="1" t="s">
        <v>418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0</v>
      </c>
      <c r="Q232" s="1">
        <v>0</v>
      </c>
      <c r="R232" s="1">
        <v>0</v>
      </c>
      <c r="S232" s="1">
        <v>1</v>
      </c>
      <c r="T232" s="1">
        <v>0</v>
      </c>
      <c r="U232" s="1">
        <v>1</v>
      </c>
      <c r="V232" s="1">
        <v>10</v>
      </c>
      <c r="W232" s="1">
        <v>0</v>
      </c>
      <c r="X232" s="1">
        <v>1</v>
      </c>
      <c r="Y232" s="1">
        <v>43</v>
      </c>
      <c r="Z232" s="1">
        <v>0</v>
      </c>
      <c r="AA232" s="1">
        <v>19</v>
      </c>
    </row>
    <row r="233" s="1" customFormat="1" spans="1:27">
      <c r="A233" s="1" t="s">
        <v>27</v>
      </c>
      <c r="B233" s="1" t="s">
        <v>28</v>
      </c>
      <c r="C233" s="1" t="s">
        <v>29</v>
      </c>
      <c r="D233" s="1" t="s">
        <v>30</v>
      </c>
      <c r="E233" s="1" t="s">
        <v>31</v>
      </c>
      <c r="F233" s="1" t="s">
        <v>109</v>
      </c>
      <c r="G233" s="1" t="s">
        <v>110</v>
      </c>
      <c r="H233" s="1" t="s">
        <v>111</v>
      </c>
      <c r="I233" s="1" t="s">
        <v>419</v>
      </c>
      <c r="J233" s="1">
        <v>10</v>
      </c>
      <c r="K233" s="1">
        <v>0</v>
      </c>
      <c r="L233" s="1">
        <v>0</v>
      </c>
      <c r="M233" s="1">
        <v>0</v>
      </c>
      <c r="N233" s="1">
        <v>3</v>
      </c>
      <c r="O233" s="1">
        <v>2</v>
      </c>
      <c r="P233" s="1">
        <v>3</v>
      </c>
      <c r="Q233" s="1">
        <v>25</v>
      </c>
      <c r="R233" s="1">
        <v>6</v>
      </c>
      <c r="S233" s="1">
        <v>0</v>
      </c>
      <c r="T233" s="1">
        <v>1</v>
      </c>
      <c r="U233" s="1">
        <v>3</v>
      </c>
      <c r="V233" s="1">
        <v>1</v>
      </c>
      <c r="W233" s="1">
        <v>16</v>
      </c>
      <c r="X233" s="1">
        <v>4</v>
      </c>
      <c r="Y233" s="1">
        <v>0</v>
      </c>
      <c r="Z233" s="1">
        <v>2</v>
      </c>
      <c r="AA233" s="1">
        <v>0</v>
      </c>
    </row>
    <row r="234" s="1" customFormat="1" spans="1:27">
      <c r="A234" s="1" t="s">
        <v>27</v>
      </c>
      <c r="B234" s="1" t="s">
        <v>28</v>
      </c>
      <c r="C234" s="1" t="s">
        <v>29</v>
      </c>
      <c r="D234" s="1" t="s">
        <v>30</v>
      </c>
      <c r="E234" s="1" t="s">
        <v>31</v>
      </c>
      <c r="F234" s="1" t="s">
        <v>123</v>
      </c>
      <c r="G234" s="1" t="s">
        <v>127</v>
      </c>
      <c r="H234" s="1" t="s">
        <v>128</v>
      </c>
      <c r="I234" s="1" t="s">
        <v>420</v>
      </c>
      <c r="J234" s="1">
        <v>1</v>
      </c>
      <c r="K234" s="1">
        <v>0</v>
      </c>
      <c r="L234" s="1">
        <v>0</v>
      </c>
      <c r="M234" s="1">
        <v>0</v>
      </c>
      <c r="N234" s="1">
        <v>1</v>
      </c>
      <c r="O234" s="1">
        <v>11</v>
      </c>
      <c r="P234" s="1">
        <v>0</v>
      </c>
      <c r="Q234" s="1">
        <v>0</v>
      </c>
      <c r="R234" s="1">
        <v>63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</row>
    <row r="235" s="1" customFormat="1" spans="1:27">
      <c r="A235" s="1" t="s">
        <v>27</v>
      </c>
      <c r="B235" s="1" t="s">
        <v>28</v>
      </c>
      <c r="C235" s="1" t="s">
        <v>29</v>
      </c>
      <c r="D235" s="1" t="s">
        <v>30</v>
      </c>
      <c r="E235" s="1" t="s">
        <v>31</v>
      </c>
      <c r="F235" s="1" t="s">
        <v>40</v>
      </c>
      <c r="G235" s="1" t="s">
        <v>363</v>
      </c>
      <c r="H235" s="1" t="s">
        <v>364</v>
      </c>
      <c r="I235" s="1" t="s">
        <v>421</v>
      </c>
      <c r="J235" s="1">
        <v>0</v>
      </c>
      <c r="K235" s="1">
        <v>0</v>
      </c>
      <c r="L235" s="1">
        <v>0</v>
      </c>
      <c r="M235" s="1">
        <v>71</v>
      </c>
      <c r="N235" s="1">
        <v>0</v>
      </c>
      <c r="O235" s="1">
        <v>0</v>
      </c>
      <c r="P235" s="1">
        <v>0</v>
      </c>
      <c r="Q235" s="1">
        <v>0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3</v>
      </c>
      <c r="Z235" s="1">
        <v>0</v>
      </c>
      <c r="AA235" s="1">
        <v>0</v>
      </c>
    </row>
    <row r="236" s="1" customFormat="1" spans="1:27">
      <c r="A236" s="1" t="s">
        <v>27</v>
      </c>
      <c r="B236" s="1" t="s">
        <v>28</v>
      </c>
      <c r="C236" s="1" t="s">
        <v>29</v>
      </c>
      <c r="D236" s="1" t="s">
        <v>30</v>
      </c>
      <c r="E236" s="1" t="s">
        <v>31</v>
      </c>
      <c r="F236" s="1" t="s">
        <v>109</v>
      </c>
      <c r="G236" s="1" t="s">
        <v>110</v>
      </c>
      <c r="H236" s="1" t="s">
        <v>111</v>
      </c>
      <c r="I236" s="1" t="s">
        <v>422</v>
      </c>
      <c r="J236" s="1">
        <v>3</v>
      </c>
      <c r="K236" s="1">
        <v>0</v>
      </c>
      <c r="L236" s="1">
        <v>0</v>
      </c>
      <c r="M236" s="1">
        <v>0</v>
      </c>
      <c r="N236" s="1">
        <v>5</v>
      </c>
      <c r="O236" s="1">
        <v>0</v>
      </c>
      <c r="P236" s="1">
        <v>0</v>
      </c>
      <c r="Q236" s="1">
        <v>45</v>
      </c>
      <c r="R236" s="1">
        <v>1</v>
      </c>
      <c r="S236" s="1">
        <v>0</v>
      </c>
      <c r="T236" s="1">
        <v>1</v>
      </c>
      <c r="U236" s="1">
        <v>3</v>
      </c>
      <c r="V236" s="1">
        <v>0</v>
      </c>
      <c r="W236" s="1">
        <v>11</v>
      </c>
      <c r="X236" s="1">
        <v>1</v>
      </c>
      <c r="Y236" s="1">
        <v>0</v>
      </c>
      <c r="Z236" s="1">
        <v>2</v>
      </c>
      <c r="AA236" s="1">
        <v>1</v>
      </c>
    </row>
    <row r="237" s="1" customFormat="1" spans="1:27">
      <c r="A237" s="1" t="s">
        <v>27</v>
      </c>
      <c r="B237" s="1" t="s">
        <v>28</v>
      </c>
      <c r="C237" s="1" t="s">
        <v>29</v>
      </c>
      <c r="D237" s="1" t="s">
        <v>30</v>
      </c>
      <c r="E237" s="1" t="s">
        <v>31</v>
      </c>
      <c r="F237" s="1" t="s">
        <v>70</v>
      </c>
      <c r="G237" s="1" t="s">
        <v>71</v>
      </c>
      <c r="H237" s="1" t="s">
        <v>100</v>
      </c>
      <c r="I237" s="1" t="s">
        <v>423</v>
      </c>
      <c r="J237" s="1">
        <v>2</v>
      </c>
      <c r="K237" s="1">
        <v>0</v>
      </c>
      <c r="L237" s="1">
        <v>0</v>
      </c>
      <c r="M237" s="1">
        <v>0</v>
      </c>
      <c r="N237" s="1">
        <v>1</v>
      </c>
      <c r="O237" s="1">
        <v>2</v>
      </c>
      <c r="P237" s="1">
        <v>4</v>
      </c>
      <c r="Q237" s="1">
        <v>0</v>
      </c>
      <c r="R237" s="1">
        <v>64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</row>
    <row r="238" s="1" customFormat="1" spans="1:27">
      <c r="A238" s="1" t="s">
        <v>27</v>
      </c>
      <c r="B238" s="1" t="s">
        <v>28</v>
      </c>
      <c r="C238" s="1" t="s">
        <v>29</v>
      </c>
      <c r="D238" s="1" t="s">
        <v>30</v>
      </c>
      <c r="E238" s="1" t="s">
        <v>31</v>
      </c>
      <c r="F238" s="1" t="s">
        <v>109</v>
      </c>
      <c r="G238" s="1" t="s">
        <v>110</v>
      </c>
      <c r="H238" s="1" t="s">
        <v>111</v>
      </c>
      <c r="I238" s="1" t="s">
        <v>424</v>
      </c>
      <c r="J238" s="1">
        <v>0</v>
      </c>
      <c r="K238" s="1">
        <v>1</v>
      </c>
      <c r="L238" s="1">
        <v>0</v>
      </c>
      <c r="M238" s="1">
        <v>0</v>
      </c>
      <c r="N238" s="1">
        <v>3</v>
      </c>
      <c r="O238" s="1">
        <v>1</v>
      </c>
      <c r="P238" s="1">
        <v>6</v>
      </c>
      <c r="Q238" s="1">
        <v>17</v>
      </c>
      <c r="R238" s="1">
        <v>3</v>
      </c>
      <c r="S238" s="1">
        <v>0</v>
      </c>
      <c r="T238" s="1">
        <v>2</v>
      </c>
      <c r="U238" s="1">
        <v>5</v>
      </c>
      <c r="V238" s="1">
        <v>1</v>
      </c>
      <c r="W238" s="1">
        <v>25</v>
      </c>
      <c r="X238" s="1">
        <v>2</v>
      </c>
      <c r="Y238" s="1">
        <v>0</v>
      </c>
      <c r="Z238" s="1">
        <v>6</v>
      </c>
      <c r="AA238" s="1">
        <v>0</v>
      </c>
    </row>
    <row r="239" s="1" customFormat="1" spans="1:27">
      <c r="A239" s="1" t="s">
        <v>27</v>
      </c>
      <c r="B239" s="1" t="s">
        <v>28</v>
      </c>
      <c r="C239" s="1" t="s">
        <v>29</v>
      </c>
      <c r="D239" s="1" t="s">
        <v>30</v>
      </c>
      <c r="E239" s="1" t="s">
        <v>31</v>
      </c>
      <c r="F239" s="1" t="s">
        <v>109</v>
      </c>
      <c r="G239" s="1" t="s">
        <v>110</v>
      </c>
      <c r="H239" s="1" t="s">
        <v>111</v>
      </c>
      <c r="I239" s="1" t="s">
        <v>425</v>
      </c>
      <c r="J239" s="1">
        <v>3</v>
      </c>
      <c r="K239" s="1">
        <v>1</v>
      </c>
      <c r="L239" s="1">
        <v>0</v>
      </c>
      <c r="M239" s="1">
        <v>0</v>
      </c>
      <c r="N239" s="1">
        <v>9</v>
      </c>
      <c r="O239" s="1">
        <v>4</v>
      </c>
      <c r="P239" s="1">
        <v>5</v>
      </c>
      <c r="Q239" s="1">
        <v>15</v>
      </c>
      <c r="R239" s="1">
        <v>5</v>
      </c>
      <c r="S239" s="1">
        <v>0</v>
      </c>
      <c r="T239" s="1">
        <v>0</v>
      </c>
      <c r="U239" s="1">
        <v>6</v>
      </c>
      <c r="V239" s="1">
        <v>0</v>
      </c>
      <c r="W239" s="1">
        <v>13</v>
      </c>
      <c r="X239" s="1">
        <v>3</v>
      </c>
      <c r="Y239" s="1">
        <v>0</v>
      </c>
      <c r="Z239" s="1">
        <v>8</v>
      </c>
      <c r="AA239" s="1">
        <v>0</v>
      </c>
    </row>
    <row r="240" s="1" customFormat="1" spans="1:27">
      <c r="A240" s="1" t="s">
        <v>27</v>
      </c>
      <c r="B240" s="1" t="s">
        <v>28</v>
      </c>
      <c r="C240" s="1" t="s">
        <v>29</v>
      </c>
      <c r="D240" s="1" t="s">
        <v>30</v>
      </c>
      <c r="E240" s="1" t="s">
        <v>31</v>
      </c>
      <c r="F240" s="1" t="s">
        <v>40</v>
      </c>
      <c r="G240" s="1" t="s">
        <v>184</v>
      </c>
      <c r="H240" s="1" t="s">
        <v>185</v>
      </c>
      <c r="I240" s="1" t="s">
        <v>426</v>
      </c>
      <c r="J240" s="1">
        <v>63</v>
      </c>
      <c r="K240" s="1">
        <v>0</v>
      </c>
      <c r="L240" s="1">
        <v>0</v>
      </c>
      <c r="M240" s="1">
        <v>1</v>
      </c>
      <c r="N240" s="1">
        <v>0</v>
      </c>
      <c r="O240" s="1">
        <v>0</v>
      </c>
      <c r="P240" s="1">
        <v>0</v>
      </c>
      <c r="Q240" s="1">
        <v>7</v>
      </c>
      <c r="R240" s="1">
        <v>1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</row>
    <row r="241" s="1" customFormat="1" spans="1:27">
      <c r="A241" s="1" t="s">
        <v>27</v>
      </c>
      <c r="B241" s="1" t="s">
        <v>28</v>
      </c>
      <c r="C241" s="1" t="s">
        <v>29</v>
      </c>
      <c r="D241" s="1" t="s">
        <v>30</v>
      </c>
      <c r="E241" s="1" t="s">
        <v>44</v>
      </c>
      <c r="F241" s="1" t="s">
        <v>87</v>
      </c>
      <c r="G241" s="1" t="s">
        <v>88</v>
      </c>
      <c r="H241" s="1" t="s">
        <v>89</v>
      </c>
      <c r="I241" s="1" t="s">
        <v>427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69</v>
      </c>
      <c r="V241" s="1">
        <v>0</v>
      </c>
      <c r="W241" s="1">
        <v>2</v>
      </c>
      <c r="X241" s="1">
        <v>0</v>
      </c>
      <c r="Y241" s="1">
        <v>0</v>
      </c>
      <c r="Z241" s="1">
        <v>0</v>
      </c>
      <c r="AA241" s="1">
        <v>0</v>
      </c>
    </row>
    <row r="242" s="1" customFormat="1" spans="1:27">
      <c r="A242" s="1" t="s">
        <v>27</v>
      </c>
      <c r="B242" s="1" t="s">
        <v>28</v>
      </c>
      <c r="C242" s="1" t="s">
        <v>29</v>
      </c>
      <c r="D242" s="1" t="s">
        <v>30</v>
      </c>
      <c r="E242" s="1" t="s">
        <v>31</v>
      </c>
      <c r="F242" s="1" t="s">
        <v>36</v>
      </c>
      <c r="G242" s="1" t="s">
        <v>37</v>
      </c>
      <c r="H242" s="1" t="s">
        <v>38</v>
      </c>
      <c r="I242" s="1" t="s">
        <v>428</v>
      </c>
      <c r="J242" s="1">
        <v>0</v>
      </c>
      <c r="K242" s="1">
        <v>66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1</v>
      </c>
      <c r="W242" s="1">
        <v>1</v>
      </c>
      <c r="X242" s="1">
        <v>2</v>
      </c>
      <c r="Y242" s="1">
        <v>0</v>
      </c>
      <c r="Z242" s="1">
        <v>1</v>
      </c>
      <c r="AA242" s="1">
        <v>0</v>
      </c>
    </row>
    <row r="243" s="1" customFormat="1" spans="1:27">
      <c r="A243" s="1" t="s">
        <v>27</v>
      </c>
      <c r="B243" s="1" t="s">
        <v>28</v>
      </c>
      <c r="C243" s="1" t="s">
        <v>29</v>
      </c>
      <c r="D243" s="1" t="s">
        <v>30</v>
      </c>
      <c r="E243" s="1" t="s">
        <v>31</v>
      </c>
      <c r="F243" s="1" t="s">
        <v>109</v>
      </c>
      <c r="G243" s="1" t="s">
        <v>110</v>
      </c>
      <c r="H243" s="1" t="s">
        <v>111</v>
      </c>
      <c r="I243" s="1" t="s">
        <v>429</v>
      </c>
      <c r="J243" s="1">
        <v>3</v>
      </c>
      <c r="K243" s="1">
        <v>5</v>
      </c>
      <c r="L243" s="1">
        <v>0</v>
      </c>
      <c r="M243" s="1">
        <v>0</v>
      </c>
      <c r="N243" s="1">
        <v>4</v>
      </c>
      <c r="O243" s="1">
        <v>2</v>
      </c>
      <c r="P243" s="1">
        <v>2</v>
      </c>
      <c r="Q243" s="1">
        <v>32</v>
      </c>
      <c r="R243" s="1">
        <v>3</v>
      </c>
      <c r="S243" s="1">
        <v>0</v>
      </c>
      <c r="T243" s="1">
        <v>1</v>
      </c>
      <c r="U243" s="1">
        <v>2</v>
      </c>
      <c r="V243" s="1">
        <v>0</v>
      </c>
      <c r="W243" s="1">
        <v>14</v>
      </c>
      <c r="X243" s="1">
        <v>1</v>
      </c>
      <c r="Y243" s="1">
        <v>0</v>
      </c>
      <c r="Z243" s="1">
        <v>2</v>
      </c>
      <c r="AA243" s="1">
        <v>0</v>
      </c>
    </row>
    <row r="244" s="1" customFormat="1" spans="1:27">
      <c r="A244" s="1" t="s">
        <v>27</v>
      </c>
      <c r="B244" s="1" t="s">
        <v>28</v>
      </c>
      <c r="C244" s="1" t="s">
        <v>29</v>
      </c>
      <c r="D244" s="1" t="s">
        <v>30</v>
      </c>
      <c r="E244" s="1" t="s">
        <v>31</v>
      </c>
      <c r="F244" s="1" t="s">
        <v>109</v>
      </c>
      <c r="G244" s="1" t="s">
        <v>110</v>
      </c>
      <c r="H244" s="1" t="s">
        <v>111</v>
      </c>
      <c r="I244" s="1" t="s">
        <v>430</v>
      </c>
      <c r="J244" s="1">
        <v>0</v>
      </c>
      <c r="K244" s="1">
        <v>10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2</v>
      </c>
      <c r="R244" s="1">
        <v>0</v>
      </c>
      <c r="S244" s="1">
        <v>0</v>
      </c>
      <c r="T244" s="1">
        <v>5</v>
      </c>
      <c r="U244" s="1">
        <v>0</v>
      </c>
      <c r="V244" s="1">
        <v>0</v>
      </c>
      <c r="W244" s="1">
        <v>43</v>
      </c>
      <c r="X244" s="1">
        <v>6</v>
      </c>
      <c r="Y244" s="1">
        <v>0</v>
      </c>
      <c r="Z244" s="1">
        <v>3</v>
      </c>
      <c r="AA244" s="1">
        <v>0</v>
      </c>
    </row>
    <row r="245" s="1" customFormat="1" spans="1:27">
      <c r="A245" s="1" t="s">
        <v>27</v>
      </c>
      <c r="B245" s="1" t="s">
        <v>28</v>
      </c>
      <c r="C245" s="1" t="s">
        <v>29</v>
      </c>
      <c r="D245" s="1" t="s">
        <v>30</v>
      </c>
      <c r="E245" s="1" t="s">
        <v>31</v>
      </c>
      <c r="F245" s="1" t="s">
        <v>109</v>
      </c>
      <c r="G245" s="1" t="s">
        <v>110</v>
      </c>
      <c r="H245" s="1" t="s">
        <v>111</v>
      </c>
      <c r="I245" s="1" t="s">
        <v>431</v>
      </c>
      <c r="J245" s="1">
        <v>2</v>
      </c>
      <c r="K245" s="1">
        <v>5</v>
      </c>
      <c r="L245" s="1">
        <v>0</v>
      </c>
      <c r="M245" s="1">
        <v>0</v>
      </c>
      <c r="N245" s="1">
        <v>5</v>
      </c>
      <c r="O245" s="1">
        <v>1</v>
      </c>
      <c r="P245" s="1">
        <v>6</v>
      </c>
      <c r="Q245" s="1">
        <v>30</v>
      </c>
      <c r="R245" s="1">
        <v>4</v>
      </c>
      <c r="S245" s="1">
        <v>0</v>
      </c>
      <c r="T245" s="1">
        <v>3</v>
      </c>
      <c r="U245" s="1">
        <v>1</v>
      </c>
      <c r="V245" s="1">
        <v>0</v>
      </c>
      <c r="W245" s="1">
        <v>4</v>
      </c>
      <c r="X245" s="1">
        <v>4</v>
      </c>
      <c r="Y245" s="1">
        <v>0</v>
      </c>
      <c r="Z245" s="1">
        <v>4</v>
      </c>
      <c r="AA245" s="1">
        <v>0</v>
      </c>
    </row>
    <row r="246" s="1" customFormat="1" spans="1:27">
      <c r="A246" s="1" t="s">
        <v>27</v>
      </c>
      <c r="B246" s="1" t="s">
        <v>28</v>
      </c>
      <c r="C246" s="1" t="s">
        <v>29</v>
      </c>
      <c r="D246" s="1" t="s">
        <v>30</v>
      </c>
      <c r="E246" s="1" t="s">
        <v>95</v>
      </c>
      <c r="F246" s="1" t="s">
        <v>96</v>
      </c>
      <c r="G246" s="1" t="s">
        <v>97</v>
      </c>
      <c r="H246" s="1" t="s">
        <v>98</v>
      </c>
      <c r="I246" s="1" t="s">
        <v>432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2</v>
      </c>
      <c r="Y246" s="1">
        <v>0</v>
      </c>
      <c r="Z246" s="1">
        <v>66</v>
      </c>
      <c r="AA246" s="1">
        <v>0</v>
      </c>
    </row>
    <row r="247" s="1" customFormat="1" spans="1:27">
      <c r="A247" s="1" t="s">
        <v>27</v>
      </c>
      <c r="B247" s="1" t="s">
        <v>28</v>
      </c>
      <c r="C247" s="1" t="s">
        <v>29</v>
      </c>
      <c r="D247" s="1" t="s">
        <v>30</v>
      </c>
      <c r="E247" s="1" t="s">
        <v>50</v>
      </c>
      <c r="F247" s="1" t="s">
        <v>51</v>
      </c>
      <c r="G247" s="1" t="s">
        <v>52</v>
      </c>
      <c r="H247" s="1" t="s">
        <v>53</v>
      </c>
      <c r="I247" s="1" t="s">
        <v>433</v>
      </c>
      <c r="J247" s="1">
        <v>0</v>
      </c>
      <c r="K247" s="1">
        <v>0</v>
      </c>
      <c r="L247" s="1">
        <v>0</v>
      </c>
      <c r="M247" s="1">
        <v>1</v>
      </c>
      <c r="N247" s="1">
        <v>68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</row>
    <row r="248" s="1" customFormat="1" spans="1:27">
      <c r="A248" s="1" t="s">
        <v>27</v>
      </c>
      <c r="B248" s="1" t="s">
        <v>28</v>
      </c>
      <c r="C248" s="1" t="s">
        <v>29</v>
      </c>
      <c r="D248" s="1" t="s">
        <v>30</v>
      </c>
      <c r="E248" s="1" t="s">
        <v>44</v>
      </c>
      <c r="F248" s="1" t="s">
        <v>203</v>
      </c>
      <c r="G248" s="1" t="s">
        <v>130</v>
      </c>
      <c r="H248" s="1" t="s">
        <v>204</v>
      </c>
      <c r="I248" s="1" t="s">
        <v>434</v>
      </c>
      <c r="J248" s="1">
        <v>3</v>
      </c>
      <c r="K248" s="1">
        <v>0</v>
      </c>
      <c r="L248" s="1">
        <v>6</v>
      </c>
      <c r="M248" s="1">
        <v>0</v>
      </c>
      <c r="N248" s="1">
        <v>2</v>
      </c>
      <c r="O248" s="1">
        <v>0</v>
      </c>
      <c r="P248" s="1">
        <v>1</v>
      </c>
      <c r="Q248" s="1">
        <v>0</v>
      </c>
      <c r="R248" s="1">
        <v>23</v>
      </c>
      <c r="S248" s="1">
        <v>5</v>
      </c>
      <c r="T248" s="1">
        <v>5</v>
      </c>
      <c r="U248" s="1">
        <v>1</v>
      </c>
      <c r="V248" s="1">
        <v>11</v>
      </c>
      <c r="W248" s="1">
        <v>2</v>
      </c>
      <c r="X248" s="1">
        <v>1</v>
      </c>
      <c r="Y248" s="1">
        <v>4</v>
      </c>
      <c r="Z248" s="1">
        <v>4</v>
      </c>
      <c r="AA248" s="1">
        <v>0</v>
      </c>
    </row>
    <row r="249" s="1" customFormat="1" spans="1:27">
      <c r="A249" s="1" t="s">
        <v>27</v>
      </c>
      <c r="B249" s="1" t="s">
        <v>28</v>
      </c>
      <c r="C249" s="1" t="s">
        <v>29</v>
      </c>
      <c r="D249" s="1" t="s">
        <v>30</v>
      </c>
      <c r="E249" s="1" t="s">
        <v>31</v>
      </c>
      <c r="F249" s="1" t="s">
        <v>109</v>
      </c>
      <c r="G249" s="1" t="s">
        <v>110</v>
      </c>
      <c r="H249" s="1" t="s">
        <v>111</v>
      </c>
      <c r="I249" s="1" t="s">
        <v>435</v>
      </c>
      <c r="J249" s="1">
        <v>0</v>
      </c>
      <c r="K249" s="1">
        <v>5</v>
      </c>
      <c r="L249" s="1">
        <v>0</v>
      </c>
      <c r="M249" s="1">
        <v>0</v>
      </c>
      <c r="N249" s="1">
        <v>3</v>
      </c>
      <c r="O249" s="1">
        <v>1</v>
      </c>
      <c r="P249" s="1">
        <v>6</v>
      </c>
      <c r="Q249" s="1">
        <v>12</v>
      </c>
      <c r="R249" s="1">
        <v>4</v>
      </c>
      <c r="S249" s="1">
        <v>0</v>
      </c>
      <c r="T249" s="1">
        <v>1</v>
      </c>
      <c r="U249" s="1">
        <v>3</v>
      </c>
      <c r="V249" s="1">
        <v>0</v>
      </c>
      <c r="W249" s="1">
        <v>26</v>
      </c>
      <c r="X249" s="1">
        <v>4</v>
      </c>
      <c r="Y249" s="1">
        <v>0</v>
      </c>
      <c r="Z249" s="1">
        <v>3</v>
      </c>
      <c r="AA249" s="1">
        <v>0</v>
      </c>
    </row>
    <row r="250" s="1" customFormat="1" spans="1:27">
      <c r="A250" s="1" t="s">
        <v>27</v>
      </c>
      <c r="B250" s="1" t="s">
        <v>28</v>
      </c>
      <c r="C250" s="1" t="s">
        <v>29</v>
      </c>
      <c r="D250" s="1" t="s">
        <v>30</v>
      </c>
      <c r="E250" s="1" t="s">
        <v>31</v>
      </c>
      <c r="F250" s="1" t="s">
        <v>109</v>
      </c>
      <c r="G250" s="1" t="s">
        <v>110</v>
      </c>
      <c r="H250" s="1" t="s">
        <v>111</v>
      </c>
      <c r="I250" s="1" t="s">
        <v>436</v>
      </c>
      <c r="J250" s="1">
        <v>0</v>
      </c>
      <c r="K250" s="1">
        <v>5</v>
      </c>
      <c r="L250" s="1">
        <v>0</v>
      </c>
      <c r="M250" s="1">
        <v>0</v>
      </c>
      <c r="N250" s="1">
        <v>6</v>
      </c>
      <c r="O250" s="1">
        <v>1</v>
      </c>
      <c r="P250" s="1">
        <v>4</v>
      </c>
      <c r="Q250" s="1">
        <v>23</v>
      </c>
      <c r="R250" s="1">
        <v>2</v>
      </c>
      <c r="S250" s="1">
        <v>0</v>
      </c>
      <c r="T250" s="1">
        <v>2</v>
      </c>
      <c r="U250" s="1">
        <v>8</v>
      </c>
      <c r="V250" s="1">
        <v>0</v>
      </c>
      <c r="W250" s="1">
        <v>10</v>
      </c>
      <c r="X250" s="1">
        <v>2</v>
      </c>
      <c r="Y250" s="1">
        <v>0</v>
      </c>
      <c r="Z250" s="1">
        <v>5</v>
      </c>
      <c r="AA250" s="1">
        <v>0</v>
      </c>
    </row>
    <row r="251" s="1" customFormat="1" spans="1:27">
      <c r="A251" s="1" t="s">
        <v>27</v>
      </c>
      <c r="B251" s="1" t="s">
        <v>28</v>
      </c>
      <c r="C251" s="1" t="s">
        <v>29</v>
      </c>
      <c r="D251" s="1" t="s">
        <v>30</v>
      </c>
      <c r="E251" s="1" t="s">
        <v>31</v>
      </c>
      <c r="F251" s="1" t="s">
        <v>109</v>
      </c>
      <c r="G251" s="1" t="s">
        <v>110</v>
      </c>
      <c r="H251" s="1" t="s">
        <v>111</v>
      </c>
      <c r="I251" s="1" t="s">
        <v>437</v>
      </c>
      <c r="J251" s="1">
        <v>1</v>
      </c>
      <c r="K251" s="1">
        <v>1</v>
      </c>
      <c r="L251" s="1">
        <v>0</v>
      </c>
      <c r="M251" s="1">
        <v>0</v>
      </c>
      <c r="N251" s="1">
        <v>5</v>
      </c>
      <c r="O251" s="1">
        <v>3</v>
      </c>
      <c r="P251" s="1">
        <v>6</v>
      </c>
      <c r="Q251" s="1">
        <v>22</v>
      </c>
      <c r="R251" s="1">
        <v>6</v>
      </c>
      <c r="S251" s="1">
        <v>0</v>
      </c>
      <c r="T251" s="1">
        <v>4</v>
      </c>
      <c r="U251" s="1">
        <v>4</v>
      </c>
      <c r="V251" s="1">
        <v>0</v>
      </c>
      <c r="W251" s="1">
        <v>8</v>
      </c>
      <c r="X251" s="1">
        <v>2</v>
      </c>
      <c r="Y251" s="1">
        <v>0</v>
      </c>
      <c r="Z251" s="1">
        <v>5</v>
      </c>
      <c r="AA251" s="1">
        <v>0</v>
      </c>
    </row>
    <row r="252" s="1" customFormat="1" spans="1:27">
      <c r="A252" s="1" t="s">
        <v>27</v>
      </c>
      <c r="B252" s="1" t="s">
        <v>28</v>
      </c>
      <c r="C252" s="1" t="s">
        <v>29</v>
      </c>
      <c r="D252" s="1" t="s">
        <v>30</v>
      </c>
      <c r="E252" s="1" t="s">
        <v>31</v>
      </c>
      <c r="F252" s="1" t="s">
        <v>109</v>
      </c>
      <c r="G252" s="1" t="s">
        <v>110</v>
      </c>
      <c r="H252" s="1" t="s">
        <v>111</v>
      </c>
      <c r="I252" s="1" t="s">
        <v>438</v>
      </c>
      <c r="J252" s="1">
        <v>4</v>
      </c>
      <c r="K252" s="1">
        <v>1</v>
      </c>
      <c r="L252" s="1">
        <v>0</v>
      </c>
      <c r="M252" s="1">
        <v>0</v>
      </c>
      <c r="N252" s="1">
        <v>1</v>
      </c>
      <c r="O252" s="1">
        <v>1</v>
      </c>
      <c r="P252" s="1">
        <v>4</v>
      </c>
      <c r="Q252" s="1">
        <v>20</v>
      </c>
      <c r="R252" s="1">
        <v>4</v>
      </c>
      <c r="S252" s="1">
        <v>0</v>
      </c>
      <c r="T252" s="1">
        <v>2</v>
      </c>
      <c r="U252" s="1">
        <v>6</v>
      </c>
      <c r="V252" s="1">
        <v>0</v>
      </c>
      <c r="W252" s="1">
        <v>15</v>
      </c>
      <c r="X252" s="1">
        <v>1</v>
      </c>
      <c r="Y252" s="1">
        <v>0</v>
      </c>
      <c r="Z252" s="1">
        <v>6</v>
      </c>
      <c r="AA252" s="1">
        <v>2</v>
      </c>
    </row>
    <row r="253" s="1" customFormat="1" spans="1:27">
      <c r="A253" s="1" t="s">
        <v>27</v>
      </c>
      <c r="B253" s="1" t="s">
        <v>28</v>
      </c>
      <c r="C253" s="1" t="s">
        <v>29</v>
      </c>
      <c r="D253" s="1" t="s">
        <v>30</v>
      </c>
      <c r="E253" s="1" t="s">
        <v>55</v>
      </c>
      <c r="F253" s="1" t="s">
        <v>56</v>
      </c>
      <c r="G253" s="1" t="s">
        <v>57</v>
      </c>
      <c r="H253" s="1" t="s">
        <v>58</v>
      </c>
      <c r="I253" s="1" t="s">
        <v>439</v>
      </c>
      <c r="J253" s="1">
        <v>0</v>
      </c>
      <c r="K253" s="1">
        <v>1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65</v>
      </c>
      <c r="AA253" s="1">
        <v>0</v>
      </c>
    </row>
    <row r="254" s="1" customFormat="1" spans="1:27">
      <c r="A254" s="1" t="s">
        <v>27</v>
      </c>
      <c r="B254" s="1" t="s">
        <v>28</v>
      </c>
      <c r="C254" s="1" t="s">
        <v>29</v>
      </c>
      <c r="D254" s="1" t="s">
        <v>30</v>
      </c>
      <c r="E254" s="1" t="s">
        <v>31</v>
      </c>
      <c r="F254" s="1" t="s">
        <v>36</v>
      </c>
      <c r="G254" s="1" t="s">
        <v>37</v>
      </c>
      <c r="H254" s="1" t="s">
        <v>38</v>
      </c>
      <c r="I254" s="1" t="s">
        <v>440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4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6</v>
      </c>
      <c r="V254" s="1">
        <v>0</v>
      </c>
      <c r="W254" s="1">
        <v>56</v>
      </c>
      <c r="X254" s="1">
        <v>0</v>
      </c>
      <c r="Y254" s="1">
        <v>0</v>
      </c>
      <c r="Z254" s="1">
        <v>0</v>
      </c>
      <c r="AA254" s="1">
        <v>0</v>
      </c>
    </row>
    <row r="255" s="1" customFormat="1" spans="1:27">
      <c r="A255" s="1" t="s">
        <v>27</v>
      </c>
      <c r="B255" s="1" t="s">
        <v>28</v>
      </c>
      <c r="C255" s="1" t="s">
        <v>29</v>
      </c>
      <c r="D255" s="1" t="s">
        <v>30</v>
      </c>
      <c r="E255" s="1" t="s">
        <v>31</v>
      </c>
      <c r="F255" s="1" t="s">
        <v>109</v>
      </c>
      <c r="G255" s="1" t="s">
        <v>110</v>
      </c>
      <c r="H255" s="1" t="s">
        <v>111</v>
      </c>
      <c r="I255" s="1" t="s">
        <v>441</v>
      </c>
      <c r="J255" s="1">
        <v>0</v>
      </c>
      <c r="K255" s="1">
        <v>4</v>
      </c>
      <c r="L255" s="1">
        <v>0</v>
      </c>
      <c r="M255" s="1">
        <v>0</v>
      </c>
      <c r="N255" s="1">
        <v>6</v>
      </c>
      <c r="O255" s="1">
        <v>1</v>
      </c>
      <c r="P255" s="1">
        <v>5</v>
      </c>
      <c r="Q255" s="1">
        <v>13</v>
      </c>
      <c r="R255" s="1">
        <v>7</v>
      </c>
      <c r="S255" s="1">
        <v>0</v>
      </c>
      <c r="T255" s="1">
        <v>3</v>
      </c>
      <c r="U255" s="1">
        <v>3</v>
      </c>
      <c r="V255" s="1">
        <v>0</v>
      </c>
      <c r="W255" s="1">
        <v>18</v>
      </c>
      <c r="X255" s="1">
        <v>1</v>
      </c>
      <c r="Y255" s="1">
        <v>0</v>
      </c>
      <c r="Z255" s="1">
        <v>3</v>
      </c>
      <c r="AA255" s="1">
        <v>1</v>
      </c>
    </row>
    <row r="256" s="1" customFormat="1" spans="1:27">
      <c r="A256" s="1" t="s">
        <v>27</v>
      </c>
      <c r="B256" s="1" t="s">
        <v>28</v>
      </c>
      <c r="C256" s="1" t="s">
        <v>29</v>
      </c>
      <c r="D256" s="1" t="s">
        <v>30</v>
      </c>
      <c r="E256" s="1" t="s">
        <v>31</v>
      </c>
      <c r="F256" s="1" t="s">
        <v>109</v>
      </c>
      <c r="G256" s="1" t="s">
        <v>110</v>
      </c>
      <c r="H256" s="1" t="s">
        <v>111</v>
      </c>
      <c r="I256" s="1" t="s">
        <v>442</v>
      </c>
      <c r="J256" s="1">
        <v>1</v>
      </c>
      <c r="K256" s="1">
        <v>10</v>
      </c>
      <c r="L256" s="1">
        <v>0</v>
      </c>
      <c r="M256" s="1">
        <v>0</v>
      </c>
      <c r="N256" s="1">
        <v>3</v>
      </c>
      <c r="O256" s="1">
        <v>2</v>
      </c>
      <c r="P256" s="1">
        <v>6</v>
      </c>
      <c r="Q256" s="1">
        <v>14</v>
      </c>
      <c r="R256" s="1">
        <v>6</v>
      </c>
      <c r="S256" s="1">
        <v>0</v>
      </c>
      <c r="T256" s="1">
        <v>2</v>
      </c>
      <c r="U256" s="1">
        <v>1</v>
      </c>
      <c r="V256" s="1">
        <v>0</v>
      </c>
      <c r="W256" s="1">
        <v>12</v>
      </c>
      <c r="X256" s="1">
        <v>4</v>
      </c>
      <c r="Y256" s="1">
        <v>0</v>
      </c>
      <c r="Z256" s="1">
        <v>4</v>
      </c>
      <c r="AA256" s="1">
        <v>0</v>
      </c>
    </row>
    <row r="257" s="1" customFormat="1" spans="1:27">
      <c r="A257" s="1" t="s">
        <v>27</v>
      </c>
      <c r="B257" s="1" t="s">
        <v>28</v>
      </c>
      <c r="C257" s="1" t="s">
        <v>29</v>
      </c>
      <c r="D257" s="1" t="s">
        <v>30</v>
      </c>
      <c r="E257" s="1" t="s">
        <v>31</v>
      </c>
      <c r="F257" s="1" t="s">
        <v>78</v>
      </c>
      <c r="G257" s="1" t="s">
        <v>79</v>
      </c>
      <c r="H257" s="1" t="s">
        <v>80</v>
      </c>
      <c r="I257" s="1" t="s">
        <v>443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6</v>
      </c>
      <c r="W257" s="1">
        <v>0</v>
      </c>
      <c r="X257" s="1">
        <v>0</v>
      </c>
      <c r="Y257" s="1">
        <v>59</v>
      </c>
      <c r="Z257" s="1">
        <v>0</v>
      </c>
      <c r="AA257" s="1">
        <v>0</v>
      </c>
    </row>
    <row r="258" s="1" customFormat="1" spans="1:27">
      <c r="A258" s="1" t="s">
        <v>27</v>
      </c>
      <c r="B258" s="1" t="s">
        <v>28</v>
      </c>
      <c r="C258" s="1" t="s">
        <v>29</v>
      </c>
      <c r="D258" s="1" t="s">
        <v>30</v>
      </c>
      <c r="E258" s="1" t="s">
        <v>55</v>
      </c>
      <c r="F258" s="1" t="s">
        <v>56</v>
      </c>
      <c r="G258" s="1" t="s">
        <v>57</v>
      </c>
      <c r="H258" s="1" t="s">
        <v>58</v>
      </c>
      <c r="I258" s="1" t="s">
        <v>444</v>
      </c>
      <c r="J258" s="1">
        <v>0</v>
      </c>
      <c r="K258" s="1">
        <v>61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3</v>
      </c>
      <c r="Y258" s="1">
        <v>0</v>
      </c>
      <c r="Z258" s="1">
        <v>0</v>
      </c>
      <c r="AA258" s="1">
        <v>0</v>
      </c>
    </row>
    <row r="259" s="1" customFormat="1" spans="1:27">
      <c r="A259" s="1" t="s">
        <v>27</v>
      </c>
      <c r="B259" s="1" t="s">
        <v>28</v>
      </c>
      <c r="C259" s="1" t="s">
        <v>29</v>
      </c>
      <c r="D259" s="1" t="s">
        <v>30</v>
      </c>
      <c r="E259" s="1" t="s">
        <v>31</v>
      </c>
      <c r="F259" s="1" t="s">
        <v>109</v>
      </c>
      <c r="G259" s="1" t="s">
        <v>110</v>
      </c>
      <c r="H259" s="1" t="s">
        <v>111</v>
      </c>
      <c r="I259" s="1" t="s">
        <v>445</v>
      </c>
      <c r="J259" s="1">
        <v>0</v>
      </c>
      <c r="K259" s="1">
        <v>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2</v>
      </c>
      <c r="U259" s="1">
        <v>0</v>
      </c>
      <c r="V259" s="1">
        <v>0</v>
      </c>
      <c r="W259" s="1">
        <v>8</v>
      </c>
      <c r="X259" s="1">
        <v>6</v>
      </c>
      <c r="Y259" s="1">
        <v>0</v>
      </c>
      <c r="Z259" s="1">
        <v>47</v>
      </c>
      <c r="AA259" s="1">
        <v>0</v>
      </c>
    </row>
    <row r="260" s="1" customFormat="1" spans="1:27">
      <c r="A260" s="1" t="s">
        <v>27</v>
      </c>
      <c r="B260" s="1" t="s">
        <v>28</v>
      </c>
      <c r="C260" s="1" t="s">
        <v>29</v>
      </c>
      <c r="D260" s="1" t="s">
        <v>30</v>
      </c>
      <c r="E260" s="1" t="s">
        <v>31</v>
      </c>
      <c r="F260" s="1" t="s">
        <v>40</v>
      </c>
      <c r="G260" s="1" t="s">
        <v>446</v>
      </c>
      <c r="H260" s="1" t="s">
        <v>447</v>
      </c>
      <c r="I260" s="1" t="s">
        <v>448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3</v>
      </c>
      <c r="W260" s="1">
        <v>0</v>
      </c>
      <c r="X260" s="1">
        <v>0</v>
      </c>
      <c r="Y260" s="1">
        <v>60</v>
      </c>
      <c r="Z260" s="1">
        <v>0</v>
      </c>
      <c r="AA260" s="1">
        <v>0</v>
      </c>
    </row>
    <row r="261" s="1" customFormat="1" spans="1:27">
      <c r="A261" s="1" t="s">
        <v>27</v>
      </c>
      <c r="B261" s="1" t="s">
        <v>28</v>
      </c>
      <c r="C261" s="1" t="s">
        <v>29</v>
      </c>
      <c r="D261" s="1" t="s">
        <v>30</v>
      </c>
      <c r="E261" s="1" t="s">
        <v>31</v>
      </c>
      <c r="F261" s="1" t="s">
        <v>109</v>
      </c>
      <c r="G261" s="1" t="s">
        <v>110</v>
      </c>
      <c r="H261" s="1" t="s">
        <v>111</v>
      </c>
      <c r="I261" s="1" t="s">
        <v>449</v>
      </c>
      <c r="J261" s="1">
        <v>0</v>
      </c>
      <c r="K261" s="1">
        <v>1</v>
      </c>
      <c r="L261" s="1">
        <v>0</v>
      </c>
      <c r="M261" s="1">
        <v>0</v>
      </c>
      <c r="N261" s="1">
        <v>7</v>
      </c>
      <c r="O261" s="1">
        <v>2</v>
      </c>
      <c r="P261" s="1">
        <v>3</v>
      </c>
      <c r="Q261" s="1">
        <v>24</v>
      </c>
      <c r="R261" s="1">
        <v>3</v>
      </c>
      <c r="S261" s="1">
        <v>0</v>
      </c>
      <c r="T261" s="1">
        <v>4</v>
      </c>
      <c r="U261" s="1">
        <v>6</v>
      </c>
      <c r="V261" s="1">
        <v>0</v>
      </c>
      <c r="W261" s="1">
        <v>7</v>
      </c>
      <c r="X261" s="1">
        <v>1</v>
      </c>
      <c r="Y261" s="1">
        <v>1</v>
      </c>
      <c r="Z261" s="1">
        <v>4</v>
      </c>
      <c r="AA261" s="1">
        <v>0</v>
      </c>
    </row>
    <row r="262" s="1" customFormat="1" spans="1:27">
      <c r="A262" s="1" t="s">
        <v>27</v>
      </c>
      <c r="B262" s="1" t="s">
        <v>28</v>
      </c>
      <c r="C262" s="1" t="s">
        <v>29</v>
      </c>
      <c r="D262" s="1" t="s">
        <v>30</v>
      </c>
      <c r="E262" s="1" t="s">
        <v>173</v>
      </c>
      <c r="F262" s="1" t="s">
        <v>174</v>
      </c>
      <c r="G262" s="1" t="s">
        <v>175</v>
      </c>
      <c r="H262" s="1" t="s">
        <v>176</v>
      </c>
      <c r="I262" s="1" t="s">
        <v>450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59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3</v>
      </c>
      <c r="Y262" s="1">
        <v>0</v>
      </c>
      <c r="Z262" s="1">
        <v>0</v>
      </c>
      <c r="AA262" s="1">
        <v>0</v>
      </c>
    </row>
    <row r="263" s="1" customFormat="1" spans="1:27">
      <c r="A263" s="1" t="s">
        <v>27</v>
      </c>
      <c r="B263" s="1" t="s">
        <v>28</v>
      </c>
      <c r="C263" s="1" t="s">
        <v>29</v>
      </c>
      <c r="D263" s="1" t="s">
        <v>30</v>
      </c>
      <c r="E263" s="1" t="s">
        <v>31</v>
      </c>
      <c r="F263" s="1" t="s">
        <v>109</v>
      </c>
      <c r="G263" s="1" t="s">
        <v>110</v>
      </c>
      <c r="H263" s="1" t="s">
        <v>111</v>
      </c>
      <c r="I263" s="1" t="s">
        <v>451</v>
      </c>
      <c r="J263" s="1">
        <v>6</v>
      </c>
      <c r="K263" s="1">
        <v>0</v>
      </c>
      <c r="L263" s="1">
        <v>0</v>
      </c>
      <c r="M263" s="1">
        <v>1</v>
      </c>
      <c r="N263" s="1">
        <v>2</v>
      </c>
      <c r="O263" s="1">
        <v>1</v>
      </c>
      <c r="P263" s="1">
        <v>0</v>
      </c>
      <c r="Q263" s="1">
        <v>1</v>
      </c>
      <c r="R263" s="1">
        <v>47</v>
      </c>
      <c r="S263" s="1">
        <v>3</v>
      </c>
      <c r="T263" s="1">
        <v>0</v>
      </c>
      <c r="U263" s="1">
        <v>0</v>
      </c>
      <c r="V263" s="1">
        <v>0</v>
      </c>
      <c r="W263" s="1">
        <v>1</v>
      </c>
      <c r="X263" s="1">
        <v>0</v>
      </c>
      <c r="Y263" s="1">
        <v>0</v>
      </c>
      <c r="Z263" s="1">
        <v>0</v>
      </c>
      <c r="AA263" s="1">
        <v>0</v>
      </c>
    </row>
    <row r="264" s="1" customFormat="1" spans="1:27">
      <c r="A264" s="1" t="s">
        <v>27</v>
      </c>
      <c r="B264" s="1" t="s">
        <v>28</v>
      </c>
      <c r="C264" s="1" t="s">
        <v>29</v>
      </c>
      <c r="D264" s="1" t="s">
        <v>30</v>
      </c>
      <c r="E264" s="1" t="s">
        <v>31</v>
      </c>
      <c r="F264" s="1" t="s">
        <v>109</v>
      </c>
      <c r="G264" s="1" t="s">
        <v>110</v>
      </c>
      <c r="H264" s="1" t="s">
        <v>111</v>
      </c>
      <c r="I264" s="1" t="s">
        <v>452</v>
      </c>
      <c r="J264" s="1">
        <v>2</v>
      </c>
      <c r="K264" s="1">
        <v>2</v>
      </c>
      <c r="L264" s="1">
        <v>0</v>
      </c>
      <c r="M264" s="1">
        <v>0</v>
      </c>
      <c r="N264" s="1">
        <v>1</v>
      </c>
      <c r="O264" s="1">
        <v>1</v>
      </c>
      <c r="P264" s="1">
        <v>4</v>
      </c>
      <c r="Q264" s="1">
        <v>9</v>
      </c>
      <c r="R264" s="1">
        <v>2</v>
      </c>
      <c r="S264" s="1">
        <v>0</v>
      </c>
      <c r="T264" s="1">
        <v>2</v>
      </c>
      <c r="U264" s="1">
        <v>1</v>
      </c>
      <c r="V264" s="1">
        <v>2</v>
      </c>
      <c r="W264" s="1">
        <v>14</v>
      </c>
      <c r="X264" s="1">
        <v>5</v>
      </c>
      <c r="Y264" s="1">
        <v>0</v>
      </c>
      <c r="Z264" s="1">
        <v>16</v>
      </c>
      <c r="AA264" s="1">
        <v>1</v>
      </c>
    </row>
    <row r="265" s="1" customFormat="1" spans="1:27">
      <c r="A265" s="1" t="s">
        <v>27</v>
      </c>
      <c r="B265" s="1" t="s">
        <v>28</v>
      </c>
      <c r="C265" s="1" t="s">
        <v>29</v>
      </c>
      <c r="D265" s="1" t="s">
        <v>30</v>
      </c>
      <c r="E265" s="1" t="s">
        <v>44</v>
      </c>
      <c r="F265" s="1" t="s">
        <v>203</v>
      </c>
      <c r="G265" s="1" t="s">
        <v>130</v>
      </c>
      <c r="H265" s="1" t="s">
        <v>204</v>
      </c>
      <c r="I265" s="1" t="s">
        <v>453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53</v>
      </c>
      <c r="Q265" s="1">
        <v>0</v>
      </c>
      <c r="R265" s="1">
        <v>0</v>
      </c>
      <c r="S265" s="1">
        <v>0</v>
      </c>
      <c r="T265" s="1">
        <v>0</v>
      </c>
      <c r="U265" s="1">
        <v>2</v>
      </c>
      <c r="V265" s="1">
        <v>0</v>
      </c>
      <c r="W265" s="1">
        <v>0</v>
      </c>
      <c r="X265" s="1">
        <v>7</v>
      </c>
      <c r="Y265" s="1">
        <v>0</v>
      </c>
      <c r="Z265" s="1">
        <v>0</v>
      </c>
      <c r="AA265" s="1">
        <v>0</v>
      </c>
    </row>
    <row r="266" s="1" customFormat="1" spans="1:27">
      <c r="A266" s="1" t="s">
        <v>27</v>
      </c>
      <c r="B266" s="1" t="s">
        <v>28</v>
      </c>
      <c r="C266" s="1" t="s">
        <v>29</v>
      </c>
      <c r="D266" s="1" t="s">
        <v>30</v>
      </c>
      <c r="E266" s="1" t="s">
        <v>44</v>
      </c>
      <c r="F266" s="1" t="s">
        <v>203</v>
      </c>
      <c r="G266" s="1" t="s">
        <v>130</v>
      </c>
      <c r="H266" s="1" t="s">
        <v>204</v>
      </c>
      <c r="I266" s="1" t="s">
        <v>454</v>
      </c>
      <c r="J266" s="1">
        <v>2</v>
      </c>
      <c r="K266" s="1">
        <v>1</v>
      </c>
      <c r="L266" s="1">
        <v>2</v>
      </c>
      <c r="M266" s="1">
        <v>0</v>
      </c>
      <c r="N266" s="1">
        <v>0</v>
      </c>
      <c r="O266" s="1">
        <v>1</v>
      </c>
      <c r="P266" s="1">
        <v>0</v>
      </c>
      <c r="Q266" s="1">
        <v>0</v>
      </c>
      <c r="R266" s="1">
        <v>1</v>
      </c>
      <c r="S266" s="1">
        <v>12</v>
      </c>
      <c r="T266" s="1">
        <v>12</v>
      </c>
      <c r="U266" s="1">
        <v>1</v>
      </c>
      <c r="V266" s="1">
        <v>14</v>
      </c>
      <c r="W266" s="1">
        <v>5</v>
      </c>
      <c r="X266" s="1">
        <v>3</v>
      </c>
      <c r="Y266" s="1">
        <v>7</v>
      </c>
      <c r="Z266" s="1">
        <v>0</v>
      </c>
      <c r="AA266" s="1">
        <v>1</v>
      </c>
    </row>
    <row r="267" s="1" customFormat="1" spans="1:27">
      <c r="A267" s="1" t="s">
        <v>27</v>
      </c>
      <c r="B267" s="1" t="s">
        <v>28</v>
      </c>
      <c r="C267" s="1" t="s">
        <v>29</v>
      </c>
      <c r="D267" s="1" t="s">
        <v>30</v>
      </c>
      <c r="E267" s="1" t="s">
        <v>44</v>
      </c>
      <c r="F267" s="1" t="s">
        <v>203</v>
      </c>
      <c r="G267" s="1" t="s">
        <v>130</v>
      </c>
      <c r="H267" s="1" t="s">
        <v>204</v>
      </c>
      <c r="I267" s="1" t="s">
        <v>455</v>
      </c>
      <c r="J267" s="1">
        <v>3</v>
      </c>
      <c r="K267" s="1">
        <v>0</v>
      </c>
      <c r="L267" s="1">
        <v>4</v>
      </c>
      <c r="M267" s="1">
        <v>0</v>
      </c>
      <c r="N267" s="1">
        <v>2</v>
      </c>
      <c r="O267" s="1">
        <v>0</v>
      </c>
      <c r="P267" s="1">
        <v>0</v>
      </c>
      <c r="Q267" s="1">
        <v>0</v>
      </c>
      <c r="R267" s="1">
        <v>7</v>
      </c>
      <c r="S267" s="1">
        <v>9</v>
      </c>
      <c r="T267" s="1">
        <v>5</v>
      </c>
      <c r="U267" s="1">
        <v>0</v>
      </c>
      <c r="V267" s="1">
        <v>12</v>
      </c>
      <c r="W267" s="1">
        <v>4</v>
      </c>
      <c r="X267" s="1">
        <v>6</v>
      </c>
      <c r="Y267" s="1">
        <v>6</v>
      </c>
      <c r="Z267" s="1">
        <v>3</v>
      </c>
      <c r="AA267" s="1">
        <v>0</v>
      </c>
    </row>
    <row r="268" s="1" customFormat="1" spans="1:27">
      <c r="A268" s="1" t="s">
        <v>27</v>
      </c>
      <c r="B268" s="1" t="s">
        <v>28</v>
      </c>
      <c r="C268" s="1" t="s">
        <v>29</v>
      </c>
      <c r="D268" s="1" t="s">
        <v>30</v>
      </c>
      <c r="E268" s="1" t="s">
        <v>31</v>
      </c>
      <c r="F268" s="1" t="s">
        <v>109</v>
      </c>
      <c r="G268" s="1" t="s">
        <v>110</v>
      </c>
      <c r="H268" s="1" t="s">
        <v>111</v>
      </c>
      <c r="I268" s="1" t="s">
        <v>456</v>
      </c>
      <c r="J268" s="1">
        <v>0</v>
      </c>
      <c r="K268" s="1">
        <v>3</v>
      </c>
      <c r="L268" s="1">
        <v>0</v>
      </c>
      <c r="M268" s="1">
        <v>0</v>
      </c>
      <c r="N268" s="1">
        <v>7</v>
      </c>
      <c r="O268" s="1">
        <v>4</v>
      </c>
      <c r="P268" s="1">
        <v>1</v>
      </c>
      <c r="Q268" s="1">
        <v>21</v>
      </c>
      <c r="R268" s="1">
        <v>4</v>
      </c>
      <c r="S268" s="1">
        <v>0</v>
      </c>
      <c r="T268" s="1">
        <v>5</v>
      </c>
      <c r="U268" s="1">
        <v>0</v>
      </c>
      <c r="V268" s="1">
        <v>0</v>
      </c>
      <c r="W268" s="1">
        <v>11</v>
      </c>
      <c r="X268" s="1">
        <v>2</v>
      </c>
      <c r="Y268" s="1">
        <v>0</v>
      </c>
      <c r="Z268" s="1">
        <v>3</v>
      </c>
      <c r="AA268" s="1">
        <v>0</v>
      </c>
    </row>
    <row r="269" s="1" customFormat="1" spans="1:27">
      <c r="A269" s="1" t="s">
        <v>27</v>
      </c>
      <c r="B269" s="1" t="s">
        <v>28</v>
      </c>
      <c r="C269" s="1" t="s">
        <v>29</v>
      </c>
      <c r="D269" s="1" t="s">
        <v>30</v>
      </c>
      <c r="E269" s="1" t="s">
        <v>44</v>
      </c>
      <c r="F269" s="1" t="s">
        <v>203</v>
      </c>
      <c r="G269" s="1" t="s">
        <v>130</v>
      </c>
      <c r="H269" s="1" t="s">
        <v>204</v>
      </c>
      <c r="I269" s="1" t="s">
        <v>457</v>
      </c>
      <c r="J269" s="1">
        <v>2</v>
      </c>
      <c r="K269" s="1">
        <v>0</v>
      </c>
      <c r="L269" s="1">
        <v>3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6</v>
      </c>
      <c r="S269" s="1">
        <v>5</v>
      </c>
      <c r="T269" s="1">
        <v>8</v>
      </c>
      <c r="U269" s="1">
        <v>0</v>
      </c>
      <c r="V269" s="1">
        <v>18</v>
      </c>
      <c r="W269" s="1">
        <v>4</v>
      </c>
      <c r="X269" s="1">
        <v>3</v>
      </c>
      <c r="Y269" s="1">
        <v>8</v>
      </c>
      <c r="Z269" s="1">
        <v>2</v>
      </c>
      <c r="AA269" s="1">
        <v>1</v>
      </c>
    </row>
    <row r="270" s="1" customFormat="1" spans="1:27">
      <c r="A270" s="1" t="s">
        <v>27</v>
      </c>
      <c r="B270" s="1" t="s">
        <v>28</v>
      </c>
      <c r="C270" s="1" t="s">
        <v>29</v>
      </c>
      <c r="D270" s="1" t="s">
        <v>30</v>
      </c>
      <c r="E270" s="1" t="s">
        <v>44</v>
      </c>
      <c r="F270" s="1" t="s">
        <v>203</v>
      </c>
      <c r="G270" s="1" t="s">
        <v>130</v>
      </c>
      <c r="H270" s="1" t="s">
        <v>204</v>
      </c>
      <c r="I270" s="1" t="s">
        <v>458</v>
      </c>
      <c r="J270" s="1">
        <v>3</v>
      </c>
      <c r="K270" s="1">
        <v>0</v>
      </c>
      <c r="L270" s="1">
        <v>3</v>
      </c>
      <c r="M270" s="1">
        <v>0</v>
      </c>
      <c r="N270" s="1">
        <v>0</v>
      </c>
      <c r="O270" s="1">
        <v>0</v>
      </c>
      <c r="P270" s="1">
        <v>1</v>
      </c>
      <c r="Q270" s="1">
        <v>0</v>
      </c>
      <c r="R270" s="1">
        <v>2</v>
      </c>
      <c r="S270" s="1">
        <v>7</v>
      </c>
      <c r="T270" s="1">
        <v>8</v>
      </c>
      <c r="U270" s="1">
        <v>0</v>
      </c>
      <c r="V270" s="1">
        <v>19</v>
      </c>
      <c r="W270" s="1">
        <v>1</v>
      </c>
      <c r="X270" s="1">
        <v>5</v>
      </c>
      <c r="Y270" s="1">
        <v>7</v>
      </c>
      <c r="Z270" s="1">
        <v>4</v>
      </c>
      <c r="AA270" s="1">
        <v>0</v>
      </c>
    </row>
    <row r="271" s="1" customFormat="1" spans="1:27">
      <c r="A271" s="1" t="s">
        <v>27</v>
      </c>
      <c r="B271" s="1" t="s">
        <v>28</v>
      </c>
      <c r="C271" s="1" t="s">
        <v>29</v>
      </c>
      <c r="D271" s="1" t="s">
        <v>30</v>
      </c>
      <c r="E271" s="1" t="s">
        <v>44</v>
      </c>
      <c r="F271" s="1" t="s">
        <v>203</v>
      </c>
      <c r="G271" s="1" t="s">
        <v>130</v>
      </c>
      <c r="H271" s="1" t="s">
        <v>204</v>
      </c>
      <c r="I271" s="1" t="s">
        <v>459</v>
      </c>
      <c r="J271" s="1">
        <v>3</v>
      </c>
      <c r="K271" s="1">
        <v>0</v>
      </c>
      <c r="L271" s="1">
        <v>3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1</v>
      </c>
      <c r="S271" s="1">
        <v>4</v>
      </c>
      <c r="T271" s="1">
        <v>2</v>
      </c>
      <c r="U271" s="1">
        <v>1</v>
      </c>
      <c r="V271" s="1">
        <v>13</v>
      </c>
      <c r="W271" s="1">
        <v>3</v>
      </c>
      <c r="X271" s="1">
        <v>2</v>
      </c>
      <c r="Y271" s="1">
        <v>2</v>
      </c>
      <c r="Z271" s="1">
        <v>25</v>
      </c>
      <c r="AA271" s="1">
        <v>1</v>
      </c>
    </row>
    <row r="272" s="1" customFormat="1" spans="1:27">
      <c r="A272" s="1" t="s">
        <v>27</v>
      </c>
      <c r="B272" s="1" t="s">
        <v>28</v>
      </c>
      <c r="C272" s="1" t="s">
        <v>29</v>
      </c>
      <c r="D272" s="1" t="s">
        <v>30</v>
      </c>
      <c r="E272" s="1" t="s">
        <v>44</v>
      </c>
      <c r="F272" s="1" t="s">
        <v>203</v>
      </c>
      <c r="G272" s="1" t="s">
        <v>130</v>
      </c>
      <c r="H272" s="1" t="s">
        <v>204</v>
      </c>
      <c r="I272" s="1" t="s">
        <v>460</v>
      </c>
      <c r="J272" s="1">
        <v>1</v>
      </c>
      <c r="K272" s="1">
        <v>0</v>
      </c>
      <c r="L272" s="1">
        <v>2</v>
      </c>
      <c r="M272" s="1">
        <v>0</v>
      </c>
      <c r="N272" s="1">
        <v>0</v>
      </c>
      <c r="O272" s="1">
        <v>1</v>
      </c>
      <c r="P272" s="1">
        <v>2</v>
      </c>
      <c r="Q272" s="1">
        <v>0</v>
      </c>
      <c r="R272" s="1">
        <v>3</v>
      </c>
      <c r="S272" s="1">
        <v>5</v>
      </c>
      <c r="T272" s="1">
        <v>18</v>
      </c>
      <c r="U272" s="1">
        <v>0</v>
      </c>
      <c r="V272" s="1">
        <v>9</v>
      </c>
      <c r="W272" s="1">
        <v>5</v>
      </c>
      <c r="X272" s="1">
        <v>7</v>
      </c>
      <c r="Y272" s="1">
        <v>3</v>
      </c>
      <c r="Z272" s="1">
        <v>3</v>
      </c>
      <c r="AA272" s="1">
        <v>1</v>
      </c>
    </row>
    <row r="273" s="1" customFormat="1" spans="1:27">
      <c r="A273" s="1" t="s">
        <v>27</v>
      </c>
      <c r="B273" s="1" t="s">
        <v>28</v>
      </c>
      <c r="C273" s="1" t="s">
        <v>29</v>
      </c>
      <c r="D273" s="1" t="s">
        <v>30</v>
      </c>
      <c r="E273" s="1" t="s">
        <v>31</v>
      </c>
      <c r="F273" s="1" t="s">
        <v>109</v>
      </c>
      <c r="G273" s="1" t="s">
        <v>110</v>
      </c>
      <c r="H273" s="1" t="s">
        <v>111</v>
      </c>
      <c r="I273" s="1" t="s">
        <v>461</v>
      </c>
      <c r="J273" s="1">
        <v>28</v>
      </c>
      <c r="K273" s="1">
        <v>3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  <c r="Q273" s="1">
        <v>12</v>
      </c>
      <c r="R273" s="1">
        <v>5</v>
      </c>
      <c r="S273" s="1">
        <v>0</v>
      </c>
      <c r="T273" s="1">
        <v>1</v>
      </c>
      <c r="U273" s="1">
        <v>0</v>
      </c>
      <c r="V273" s="1">
        <v>0</v>
      </c>
      <c r="W273" s="1">
        <v>6</v>
      </c>
      <c r="X273" s="1">
        <v>1</v>
      </c>
      <c r="Y273" s="1">
        <v>0</v>
      </c>
      <c r="Z273" s="1">
        <v>2</v>
      </c>
      <c r="AA273" s="1">
        <v>1</v>
      </c>
    </row>
    <row r="274" s="1" customFormat="1" spans="1:27">
      <c r="A274" s="1" t="s">
        <v>27</v>
      </c>
      <c r="B274" s="1" t="s">
        <v>28</v>
      </c>
      <c r="C274" s="1" t="s">
        <v>29</v>
      </c>
      <c r="D274" s="1" t="s">
        <v>30</v>
      </c>
      <c r="E274" s="1" t="s">
        <v>31</v>
      </c>
      <c r="F274" s="1" t="s">
        <v>109</v>
      </c>
      <c r="G274" s="1" t="s">
        <v>110</v>
      </c>
      <c r="H274" s="1" t="s">
        <v>111</v>
      </c>
      <c r="I274" s="1" t="s">
        <v>462</v>
      </c>
      <c r="J274" s="1">
        <v>2</v>
      </c>
      <c r="K274" s="1">
        <v>6</v>
      </c>
      <c r="L274" s="1">
        <v>0</v>
      </c>
      <c r="M274" s="1">
        <v>0</v>
      </c>
      <c r="N274" s="1">
        <v>10</v>
      </c>
      <c r="O274" s="1">
        <v>0</v>
      </c>
      <c r="P274" s="1">
        <v>2</v>
      </c>
      <c r="Q274" s="1">
        <v>12</v>
      </c>
      <c r="R274" s="1">
        <v>4</v>
      </c>
      <c r="S274" s="1">
        <v>0</v>
      </c>
      <c r="T274" s="1">
        <v>2</v>
      </c>
      <c r="U274" s="1">
        <v>2</v>
      </c>
      <c r="V274" s="1">
        <v>1</v>
      </c>
      <c r="W274" s="1">
        <v>14</v>
      </c>
      <c r="X274" s="1">
        <v>0</v>
      </c>
      <c r="Y274" s="1">
        <v>0</v>
      </c>
      <c r="Z274" s="1">
        <v>4</v>
      </c>
      <c r="AA274" s="1">
        <v>1</v>
      </c>
    </row>
    <row r="275" s="1" customFormat="1" spans="1:27">
      <c r="A275" s="1" t="s">
        <v>27</v>
      </c>
      <c r="B275" s="1" t="s">
        <v>28</v>
      </c>
      <c r="C275" s="1" t="s">
        <v>29</v>
      </c>
      <c r="D275" s="1" t="s">
        <v>30</v>
      </c>
      <c r="E275" s="1" t="s">
        <v>65</v>
      </c>
      <c r="F275" s="1" t="s">
        <v>66</v>
      </c>
      <c r="G275" s="1" t="s">
        <v>67</v>
      </c>
      <c r="H275" s="1" t="s">
        <v>68</v>
      </c>
      <c r="I275" s="1" t="s">
        <v>463</v>
      </c>
      <c r="J275" s="1">
        <v>1</v>
      </c>
      <c r="K275" s="1">
        <v>3</v>
      </c>
      <c r="L275" s="1">
        <v>1</v>
      </c>
      <c r="M275" s="1">
        <v>53</v>
      </c>
      <c r="N275" s="1">
        <v>1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</row>
    <row r="276" s="1" customFormat="1" spans="1:27">
      <c r="A276" s="1" t="s">
        <v>27</v>
      </c>
      <c r="B276" s="1" t="s">
        <v>28</v>
      </c>
      <c r="C276" s="1" t="s">
        <v>29</v>
      </c>
      <c r="D276" s="1" t="s">
        <v>30</v>
      </c>
      <c r="E276" s="1" t="s">
        <v>31</v>
      </c>
      <c r="F276" s="1" t="s">
        <v>109</v>
      </c>
      <c r="G276" s="1" t="s">
        <v>110</v>
      </c>
      <c r="H276" s="1" t="s">
        <v>111</v>
      </c>
      <c r="I276" s="1" t="s">
        <v>464</v>
      </c>
      <c r="J276" s="1">
        <v>3</v>
      </c>
      <c r="K276" s="1">
        <v>3</v>
      </c>
      <c r="L276" s="1">
        <v>0</v>
      </c>
      <c r="M276" s="1">
        <v>0</v>
      </c>
      <c r="N276" s="1">
        <v>3</v>
      </c>
      <c r="O276" s="1">
        <v>0</v>
      </c>
      <c r="P276" s="1">
        <v>5</v>
      </c>
      <c r="Q276" s="1">
        <v>20</v>
      </c>
      <c r="R276" s="1">
        <v>3</v>
      </c>
      <c r="S276" s="1">
        <v>0</v>
      </c>
      <c r="T276" s="1">
        <v>3</v>
      </c>
      <c r="U276" s="1">
        <v>0</v>
      </c>
      <c r="V276" s="1">
        <v>1</v>
      </c>
      <c r="W276" s="1">
        <v>14</v>
      </c>
      <c r="X276" s="1">
        <v>2</v>
      </c>
      <c r="Y276" s="1">
        <v>0</v>
      </c>
      <c r="Z276" s="1">
        <v>2</v>
      </c>
      <c r="AA276" s="1">
        <v>0</v>
      </c>
    </row>
    <row r="277" s="1" customFormat="1" spans="1:27">
      <c r="A277" s="1" t="s">
        <v>27</v>
      </c>
      <c r="B277" s="1" t="s">
        <v>28</v>
      </c>
      <c r="C277" s="1" t="s">
        <v>29</v>
      </c>
      <c r="D277" s="1" t="s">
        <v>30</v>
      </c>
      <c r="E277" s="1" t="s">
        <v>31</v>
      </c>
      <c r="F277" s="1" t="s">
        <v>40</v>
      </c>
      <c r="G277" s="1" t="s">
        <v>75</v>
      </c>
      <c r="H277" s="1" t="s">
        <v>139</v>
      </c>
      <c r="I277" s="1" t="s">
        <v>465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15</v>
      </c>
      <c r="W277" s="1">
        <v>0</v>
      </c>
      <c r="X277" s="1">
        <v>0</v>
      </c>
      <c r="Y277" s="1">
        <v>43</v>
      </c>
      <c r="Z277" s="1">
        <v>1</v>
      </c>
      <c r="AA277" s="1">
        <v>0</v>
      </c>
    </row>
    <row r="278" s="1" customFormat="1" spans="1:27">
      <c r="A278" s="1" t="s">
        <v>27</v>
      </c>
      <c r="B278" s="1" t="s">
        <v>28</v>
      </c>
      <c r="C278" s="1" t="s">
        <v>29</v>
      </c>
      <c r="D278" s="1" t="s">
        <v>30</v>
      </c>
      <c r="E278" s="1" t="s">
        <v>55</v>
      </c>
      <c r="F278" s="1" t="s">
        <v>56</v>
      </c>
      <c r="G278" s="1" t="s">
        <v>199</v>
      </c>
      <c r="H278" s="1" t="s">
        <v>200</v>
      </c>
      <c r="I278" s="1" t="s">
        <v>466</v>
      </c>
      <c r="J278" s="1">
        <v>1</v>
      </c>
      <c r="K278" s="1">
        <v>0</v>
      </c>
      <c r="L278" s="1">
        <v>0</v>
      </c>
      <c r="M278" s="1">
        <v>0</v>
      </c>
      <c r="N278" s="1">
        <v>1</v>
      </c>
      <c r="O278" s="1">
        <v>1</v>
      </c>
      <c r="P278" s="1">
        <v>0</v>
      </c>
      <c r="Q278" s="1">
        <v>0</v>
      </c>
      <c r="R278" s="1">
        <v>56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</row>
    <row r="279" s="1" customFormat="1" spans="1:27">
      <c r="A279" s="1" t="s">
        <v>27</v>
      </c>
      <c r="B279" s="1" t="s">
        <v>28</v>
      </c>
      <c r="C279" s="1" t="s">
        <v>29</v>
      </c>
      <c r="D279" s="1" t="s">
        <v>30</v>
      </c>
      <c r="E279" s="1" t="s">
        <v>173</v>
      </c>
      <c r="F279" s="1" t="s">
        <v>193</v>
      </c>
      <c r="G279" s="1" t="s">
        <v>194</v>
      </c>
      <c r="H279" s="1" t="s">
        <v>195</v>
      </c>
      <c r="I279" s="1" t="s">
        <v>467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2</v>
      </c>
      <c r="U279" s="1">
        <v>1</v>
      </c>
      <c r="V279" s="1">
        <v>0</v>
      </c>
      <c r="W279" s="1">
        <v>53</v>
      </c>
      <c r="X279" s="1">
        <v>2</v>
      </c>
      <c r="Y279" s="1">
        <v>0</v>
      </c>
      <c r="Z279" s="1">
        <v>0</v>
      </c>
      <c r="AA279" s="1">
        <v>0</v>
      </c>
    </row>
    <row r="280" s="1" customFormat="1" spans="1:27">
      <c r="A280" s="1" t="s">
        <v>27</v>
      </c>
      <c r="B280" s="1" t="s">
        <v>28</v>
      </c>
      <c r="C280" s="1" t="s">
        <v>29</v>
      </c>
      <c r="D280" s="1" t="s">
        <v>30</v>
      </c>
      <c r="E280" s="1" t="s">
        <v>31</v>
      </c>
      <c r="F280" s="1" t="s">
        <v>109</v>
      </c>
      <c r="G280" s="1" t="s">
        <v>110</v>
      </c>
      <c r="H280" s="1" t="s">
        <v>111</v>
      </c>
      <c r="I280" s="1" t="s">
        <v>468</v>
      </c>
      <c r="J280" s="1">
        <v>3</v>
      </c>
      <c r="K280" s="1">
        <v>1</v>
      </c>
      <c r="L280" s="1">
        <v>0</v>
      </c>
      <c r="M280" s="1">
        <v>0</v>
      </c>
      <c r="N280" s="1">
        <v>3</v>
      </c>
      <c r="O280" s="1">
        <v>1</v>
      </c>
      <c r="P280" s="1">
        <v>4</v>
      </c>
      <c r="Q280" s="1">
        <v>9</v>
      </c>
      <c r="R280" s="1">
        <v>0</v>
      </c>
      <c r="S280" s="1">
        <v>0</v>
      </c>
      <c r="T280" s="1">
        <v>0</v>
      </c>
      <c r="U280" s="1">
        <v>7</v>
      </c>
      <c r="V280" s="1">
        <v>0</v>
      </c>
      <c r="W280" s="1">
        <v>18</v>
      </c>
      <c r="X280" s="1">
        <v>3</v>
      </c>
      <c r="Y280" s="1">
        <v>0</v>
      </c>
      <c r="Z280" s="1">
        <v>9</v>
      </c>
      <c r="AA280" s="1">
        <v>0</v>
      </c>
    </row>
    <row r="281" s="1" customFormat="1" spans="1:27">
      <c r="A281" s="1" t="s">
        <v>27</v>
      </c>
      <c r="B281" s="1" t="s">
        <v>28</v>
      </c>
      <c r="C281" s="1" t="s">
        <v>29</v>
      </c>
      <c r="D281" s="1" t="s">
        <v>30</v>
      </c>
      <c r="E281" s="1" t="s">
        <v>44</v>
      </c>
      <c r="F281" s="1" t="s">
        <v>203</v>
      </c>
      <c r="G281" s="1" t="s">
        <v>130</v>
      </c>
      <c r="H281" s="1" t="s">
        <v>204</v>
      </c>
      <c r="I281" s="1" t="s">
        <v>469</v>
      </c>
      <c r="J281" s="1">
        <v>4</v>
      </c>
      <c r="K281" s="1">
        <v>0</v>
      </c>
      <c r="L281" s="1">
        <v>0</v>
      </c>
      <c r="M281" s="1">
        <v>0</v>
      </c>
      <c r="N281" s="1">
        <v>0</v>
      </c>
      <c r="O281" s="1">
        <v>1</v>
      </c>
      <c r="P281" s="1">
        <v>0</v>
      </c>
      <c r="Q281" s="1">
        <v>0</v>
      </c>
      <c r="R281" s="1">
        <v>2</v>
      </c>
      <c r="S281" s="1">
        <v>6</v>
      </c>
      <c r="T281" s="1">
        <v>10</v>
      </c>
      <c r="U281" s="1">
        <v>1</v>
      </c>
      <c r="V281" s="1">
        <v>14</v>
      </c>
      <c r="W281" s="1">
        <v>2</v>
      </c>
      <c r="X281" s="1">
        <v>5</v>
      </c>
      <c r="Y281" s="1">
        <v>3</v>
      </c>
      <c r="Z281" s="1">
        <v>10</v>
      </c>
      <c r="AA281" s="1">
        <v>0</v>
      </c>
    </row>
    <row r="282" s="1" customFormat="1" spans="1:27">
      <c r="A282" s="1" t="s">
        <v>27</v>
      </c>
      <c r="B282" s="1" t="s">
        <v>28</v>
      </c>
      <c r="C282" s="1" t="s">
        <v>29</v>
      </c>
      <c r="D282" s="1" t="s">
        <v>30</v>
      </c>
      <c r="E282" s="1" t="s">
        <v>44</v>
      </c>
      <c r="F282" s="1" t="s">
        <v>203</v>
      </c>
      <c r="G282" s="1" t="s">
        <v>130</v>
      </c>
      <c r="H282" s="1" t="s">
        <v>204</v>
      </c>
      <c r="I282" s="1" t="s">
        <v>470</v>
      </c>
      <c r="J282" s="1">
        <v>0</v>
      </c>
      <c r="K282" s="1">
        <v>0</v>
      </c>
      <c r="L282" s="1">
        <v>0</v>
      </c>
      <c r="M282" s="1">
        <v>0</v>
      </c>
      <c r="N282" s="1">
        <v>25</v>
      </c>
      <c r="O282" s="1">
        <v>0</v>
      </c>
      <c r="P282" s="1">
        <v>0</v>
      </c>
      <c r="Q282" s="1">
        <v>0</v>
      </c>
      <c r="R282" s="1">
        <v>1</v>
      </c>
      <c r="S282" s="1">
        <v>7</v>
      </c>
      <c r="T282" s="1">
        <v>4</v>
      </c>
      <c r="U282" s="1">
        <v>0</v>
      </c>
      <c r="V282" s="1">
        <v>8</v>
      </c>
      <c r="W282" s="1">
        <v>2</v>
      </c>
      <c r="X282" s="1">
        <v>6</v>
      </c>
      <c r="Y282" s="1">
        <v>1</v>
      </c>
      <c r="Z282" s="1">
        <v>4</v>
      </c>
      <c r="AA282" s="1">
        <v>0</v>
      </c>
    </row>
    <row r="283" s="1" customFormat="1" spans="1:27">
      <c r="A283" s="1" t="s">
        <v>27</v>
      </c>
      <c r="B283" s="1" t="s">
        <v>28</v>
      </c>
      <c r="C283" s="1" t="s">
        <v>29</v>
      </c>
      <c r="D283" s="1" t="s">
        <v>30</v>
      </c>
      <c r="E283" s="1" t="s">
        <v>31</v>
      </c>
      <c r="F283" s="1" t="s">
        <v>109</v>
      </c>
      <c r="G283" s="1" t="s">
        <v>110</v>
      </c>
      <c r="H283" s="1" t="s">
        <v>111</v>
      </c>
      <c r="I283" s="1" t="s">
        <v>471</v>
      </c>
      <c r="J283" s="1">
        <v>1</v>
      </c>
      <c r="K283" s="1">
        <v>2</v>
      </c>
      <c r="L283" s="1">
        <v>0</v>
      </c>
      <c r="M283" s="1">
        <v>0</v>
      </c>
      <c r="N283" s="1">
        <v>4</v>
      </c>
      <c r="O283" s="1">
        <v>2</v>
      </c>
      <c r="P283" s="1">
        <v>3</v>
      </c>
      <c r="Q283" s="1">
        <v>15</v>
      </c>
      <c r="R283" s="1">
        <v>1</v>
      </c>
      <c r="S283" s="1">
        <v>0</v>
      </c>
      <c r="T283" s="1">
        <v>0</v>
      </c>
      <c r="U283" s="1">
        <v>4</v>
      </c>
      <c r="V283" s="1">
        <v>0</v>
      </c>
      <c r="W283" s="1">
        <v>17</v>
      </c>
      <c r="X283" s="1">
        <v>5</v>
      </c>
      <c r="Y283" s="1">
        <v>0</v>
      </c>
      <c r="Z283" s="1">
        <v>4</v>
      </c>
      <c r="AA283" s="1">
        <v>0</v>
      </c>
    </row>
    <row r="284" s="1" customFormat="1" spans="1:27">
      <c r="A284" s="1" t="s">
        <v>27</v>
      </c>
      <c r="B284" s="1" t="s">
        <v>28</v>
      </c>
      <c r="C284" s="1" t="s">
        <v>29</v>
      </c>
      <c r="D284" s="1" t="s">
        <v>30</v>
      </c>
      <c r="E284" s="1" t="s">
        <v>44</v>
      </c>
      <c r="F284" s="1" t="s">
        <v>203</v>
      </c>
      <c r="G284" s="1" t="s">
        <v>130</v>
      </c>
      <c r="H284" s="1" t="s">
        <v>204</v>
      </c>
      <c r="I284" s="1" t="s">
        <v>472</v>
      </c>
      <c r="J284" s="1">
        <v>3</v>
      </c>
      <c r="K284" s="1">
        <v>0</v>
      </c>
      <c r="L284" s="1">
        <v>8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2</v>
      </c>
      <c r="S284" s="1">
        <v>7</v>
      </c>
      <c r="T284" s="1">
        <v>5</v>
      </c>
      <c r="U284" s="1">
        <v>0</v>
      </c>
      <c r="V284" s="1">
        <v>15</v>
      </c>
      <c r="W284" s="1">
        <v>3</v>
      </c>
      <c r="X284" s="1">
        <v>2</v>
      </c>
      <c r="Y284" s="1">
        <v>7</v>
      </c>
      <c r="Z284" s="1">
        <v>5</v>
      </c>
      <c r="AA284" s="1">
        <v>0</v>
      </c>
    </row>
    <row r="285" s="1" customFormat="1" spans="1:27">
      <c r="A285" s="1" t="s">
        <v>27</v>
      </c>
      <c r="B285" s="1" t="s">
        <v>28</v>
      </c>
      <c r="C285" s="1" t="s">
        <v>29</v>
      </c>
      <c r="D285" s="1" t="s">
        <v>30</v>
      </c>
      <c r="E285" s="1" t="s">
        <v>31</v>
      </c>
      <c r="F285" s="1" t="s">
        <v>109</v>
      </c>
      <c r="G285" s="1" t="s">
        <v>110</v>
      </c>
      <c r="H285" s="1" t="s">
        <v>111</v>
      </c>
      <c r="I285" s="1" t="s">
        <v>473</v>
      </c>
      <c r="J285" s="1">
        <v>3</v>
      </c>
      <c r="K285" s="1">
        <v>3</v>
      </c>
      <c r="L285" s="1">
        <v>0</v>
      </c>
      <c r="M285" s="1">
        <v>0</v>
      </c>
      <c r="N285" s="1">
        <v>9</v>
      </c>
      <c r="O285" s="1">
        <v>1</v>
      </c>
      <c r="P285" s="1">
        <v>8</v>
      </c>
      <c r="Q285" s="1">
        <v>16</v>
      </c>
      <c r="R285" s="1">
        <v>5</v>
      </c>
      <c r="S285" s="1">
        <v>0</v>
      </c>
      <c r="T285" s="1">
        <v>1</v>
      </c>
      <c r="U285" s="1">
        <v>1</v>
      </c>
      <c r="V285" s="1">
        <v>0</v>
      </c>
      <c r="W285" s="1">
        <v>7</v>
      </c>
      <c r="X285" s="1">
        <v>2</v>
      </c>
      <c r="Y285" s="1">
        <v>0</v>
      </c>
      <c r="Z285" s="1">
        <v>1</v>
      </c>
      <c r="AA285" s="1">
        <v>0</v>
      </c>
    </row>
    <row r="286" s="1" customFormat="1" spans="1:27">
      <c r="A286" s="1" t="s">
        <v>27</v>
      </c>
      <c r="B286" s="1" t="s">
        <v>28</v>
      </c>
      <c r="C286" s="1" t="s">
        <v>29</v>
      </c>
      <c r="D286" s="1" t="s">
        <v>30</v>
      </c>
      <c r="E286" s="1" t="s">
        <v>44</v>
      </c>
      <c r="F286" s="1" t="s">
        <v>203</v>
      </c>
      <c r="G286" s="1" t="s">
        <v>130</v>
      </c>
      <c r="H286" s="1" t="s">
        <v>204</v>
      </c>
      <c r="I286" s="1" t="s">
        <v>474</v>
      </c>
      <c r="J286" s="1">
        <v>4</v>
      </c>
      <c r="K286" s="1">
        <v>0</v>
      </c>
      <c r="L286" s="1">
        <v>3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12</v>
      </c>
      <c r="T286" s="1">
        <v>9</v>
      </c>
      <c r="U286" s="1">
        <v>0</v>
      </c>
      <c r="V286" s="1">
        <v>16</v>
      </c>
      <c r="W286" s="1">
        <v>5</v>
      </c>
      <c r="X286" s="1">
        <v>4</v>
      </c>
      <c r="Y286" s="1">
        <v>1</v>
      </c>
      <c r="Z286" s="1">
        <v>2</v>
      </c>
      <c r="AA286" s="1">
        <v>1</v>
      </c>
    </row>
    <row r="287" s="1" customFormat="1" spans="1:27">
      <c r="A287" s="1" t="s">
        <v>27</v>
      </c>
      <c r="B287" s="1" t="s">
        <v>28</v>
      </c>
      <c r="C287" s="1" t="s">
        <v>29</v>
      </c>
      <c r="D287" s="1" t="s">
        <v>30</v>
      </c>
      <c r="E287" s="1" t="s">
        <v>44</v>
      </c>
      <c r="F287" s="1" t="s">
        <v>45</v>
      </c>
      <c r="G287" s="1" t="s">
        <v>46</v>
      </c>
      <c r="H287" s="1" t="s">
        <v>47</v>
      </c>
      <c r="I287" s="1" t="s">
        <v>475</v>
      </c>
      <c r="J287" s="1">
        <v>0</v>
      </c>
      <c r="K287" s="1">
        <v>0</v>
      </c>
      <c r="L287" s="1">
        <v>0</v>
      </c>
      <c r="M287" s="1">
        <v>0</v>
      </c>
      <c r="N287" s="1">
        <v>57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</row>
    <row r="288" s="1" customFormat="1" spans="1:27">
      <c r="A288" s="1" t="s">
        <v>27</v>
      </c>
      <c r="B288" s="1" t="s">
        <v>28</v>
      </c>
      <c r="C288" s="1" t="s">
        <v>29</v>
      </c>
      <c r="D288" s="1" t="s">
        <v>30</v>
      </c>
      <c r="E288" s="1" t="s">
        <v>31</v>
      </c>
      <c r="F288" s="1" t="s">
        <v>40</v>
      </c>
      <c r="G288" s="1" t="s">
        <v>118</v>
      </c>
      <c r="H288" s="1" t="s">
        <v>119</v>
      </c>
      <c r="I288" s="1" t="s">
        <v>476</v>
      </c>
      <c r="J288" s="1">
        <v>0</v>
      </c>
      <c r="K288" s="1">
        <v>0</v>
      </c>
      <c r="L288" s="1">
        <v>0</v>
      </c>
      <c r="M288" s="1">
        <v>1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54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1</v>
      </c>
    </row>
    <row r="289" s="1" customFormat="1" spans="1:27">
      <c r="A289" s="1" t="s">
        <v>27</v>
      </c>
      <c r="B289" s="1" t="s">
        <v>28</v>
      </c>
      <c r="C289" s="1" t="s">
        <v>29</v>
      </c>
      <c r="D289" s="1" t="s">
        <v>30</v>
      </c>
      <c r="E289" s="1" t="s">
        <v>44</v>
      </c>
      <c r="F289" s="1" t="s">
        <v>203</v>
      </c>
      <c r="G289" s="1" t="s">
        <v>130</v>
      </c>
      <c r="H289" s="1" t="s">
        <v>204</v>
      </c>
      <c r="I289" s="1" t="s">
        <v>477</v>
      </c>
      <c r="J289" s="1">
        <v>0</v>
      </c>
      <c r="K289" s="1">
        <v>0</v>
      </c>
      <c r="L289" s="1">
        <v>2</v>
      </c>
      <c r="M289" s="1">
        <v>0</v>
      </c>
      <c r="N289" s="1">
        <v>0</v>
      </c>
      <c r="O289" s="1">
        <v>1</v>
      </c>
      <c r="P289" s="1">
        <v>4</v>
      </c>
      <c r="Q289" s="1">
        <v>0</v>
      </c>
      <c r="R289" s="1">
        <v>2</v>
      </c>
      <c r="S289" s="1">
        <v>8</v>
      </c>
      <c r="T289" s="1">
        <v>3</v>
      </c>
      <c r="U289" s="1">
        <v>0</v>
      </c>
      <c r="V289" s="1">
        <v>18</v>
      </c>
      <c r="W289" s="1">
        <v>3</v>
      </c>
      <c r="X289" s="1">
        <v>4</v>
      </c>
      <c r="Y289" s="1">
        <v>3</v>
      </c>
      <c r="Z289" s="1">
        <v>9</v>
      </c>
      <c r="AA289" s="1">
        <v>0</v>
      </c>
    </row>
    <row r="290" s="1" customFormat="1" spans="1:27">
      <c r="A290" s="1" t="s">
        <v>27</v>
      </c>
      <c r="B290" s="1" t="s">
        <v>28</v>
      </c>
      <c r="C290" s="1" t="s">
        <v>29</v>
      </c>
      <c r="D290" s="1" t="s">
        <v>30</v>
      </c>
      <c r="E290" s="1" t="s">
        <v>44</v>
      </c>
      <c r="F290" s="1" t="s">
        <v>203</v>
      </c>
      <c r="G290" s="1" t="s">
        <v>130</v>
      </c>
      <c r="H290" s="1" t="s">
        <v>204</v>
      </c>
      <c r="I290" s="1" t="s">
        <v>478</v>
      </c>
      <c r="J290" s="1">
        <v>3</v>
      </c>
      <c r="K290" s="1">
        <v>0</v>
      </c>
      <c r="L290" s="1">
        <v>4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4</v>
      </c>
      <c r="S290" s="1">
        <v>5</v>
      </c>
      <c r="T290" s="1">
        <v>6</v>
      </c>
      <c r="U290" s="1">
        <v>0</v>
      </c>
      <c r="V290" s="1">
        <v>19</v>
      </c>
      <c r="W290" s="1">
        <v>3</v>
      </c>
      <c r="X290" s="1">
        <v>5</v>
      </c>
      <c r="Y290" s="1">
        <v>2</v>
      </c>
      <c r="Z290" s="1">
        <v>4</v>
      </c>
      <c r="AA290" s="1">
        <v>1</v>
      </c>
    </row>
    <row r="291" s="1" customFormat="1" spans="1:27">
      <c r="A291" s="1" t="s">
        <v>27</v>
      </c>
      <c r="B291" s="1" t="s">
        <v>28</v>
      </c>
      <c r="C291" s="1" t="s">
        <v>29</v>
      </c>
      <c r="D291" s="1" t="s">
        <v>30</v>
      </c>
      <c r="E291" s="1" t="s">
        <v>44</v>
      </c>
      <c r="F291" s="1" t="s">
        <v>203</v>
      </c>
      <c r="G291" s="1" t="s">
        <v>130</v>
      </c>
      <c r="H291" s="1" t="s">
        <v>204</v>
      </c>
      <c r="I291" s="1" t="s">
        <v>479</v>
      </c>
      <c r="J291" s="1">
        <v>1</v>
      </c>
      <c r="K291" s="1">
        <v>0</v>
      </c>
      <c r="L291" s="1">
        <v>10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2</v>
      </c>
      <c r="S291" s="1">
        <v>11</v>
      </c>
      <c r="T291" s="1">
        <v>6</v>
      </c>
      <c r="U291" s="1">
        <v>0</v>
      </c>
      <c r="V291" s="1">
        <v>12</v>
      </c>
      <c r="W291" s="1">
        <v>7</v>
      </c>
      <c r="X291" s="1">
        <v>1</v>
      </c>
      <c r="Y291" s="1">
        <v>4</v>
      </c>
      <c r="Z291" s="1">
        <v>2</v>
      </c>
      <c r="AA291" s="1">
        <v>1</v>
      </c>
    </row>
    <row r="292" s="1" customFormat="1" spans="1:27">
      <c r="A292" s="1" t="s">
        <v>27</v>
      </c>
      <c r="B292" s="1" t="s">
        <v>28</v>
      </c>
      <c r="C292" s="1" t="s">
        <v>29</v>
      </c>
      <c r="D292" s="1" t="s">
        <v>30</v>
      </c>
      <c r="E292" s="1" t="s">
        <v>31</v>
      </c>
      <c r="F292" s="1" t="s">
        <v>123</v>
      </c>
      <c r="G292" s="1" t="s">
        <v>142</v>
      </c>
      <c r="H292" s="1" t="s">
        <v>143</v>
      </c>
      <c r="I292" s="1" t="s">
        <v>480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1</v>
      </c>
      <c r="U292" s="1">
        <v>4</v>
      </c>
      <c r="V292" s="1">
        <v>0</v>
      </c>
      <c r="W292" s="1">
        <v>49</v>
      </c>
      <c r="X292" s="1">
        <v>0</v>
      </c>
      <c r="Y292" s="1">
        <v>0</v>
      </c>
      <c r="Z292" s="1">
        <v>1</v>
      </c>
      <c r="AA292" s="1">
        <v>0</v>
      </c>
    </row>
    <row r="293" s="1" customFormat="1" spans="1:27">
      <c r="A293" s="1" t="s">
        <v>27</v>
      </c>
      <c r="B293" s="1" t="s">
        <v>28</v>
      </c>
      <c r="C293" s="1" t="s">
        <v>29</v>
      </c>
      <c r="D293" s="1" t="s">
        <v>30</v>
      </c>
      <c r="E293" s="1" t="s">
        <v>65</v>
      </c>
      <c r="F293" s="1" t="s">
        <v>375</v>
      </c>
      <c r="G293" s="1" t="s">
        <v>376</v>
      </c>
      <c r="H293" s="1" t="s">
        <v>377</v>
      </c>
      <c r="I293" s="1" t="s">
        <v>481</v>
      </c>
      <c r="J293" s="1">
        <v>0</v>
      </c>
      <c r="K293" s="1">
        <v>51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1</v>
      </c>
      <c r="U293" s="1">
        <v>0</v>
      </c>
      <c r="V293" s="1">
        <v>0</v>
      </c>
      <c r="W293" s="1">
        <v>1</v>
      </c>
      <c r="X293" s="1">
        <v>3</v>
      </c>
      <c r="Y293" s="1">
        <v>0</v>
      </c>
      <c r="Z293" s="1">
        <v>0</v>
      </c>
      <c r="AA293" s="1">
        <v>0</v>
      </c>
    </row>
    <row r="294" s="1" customFormat="1" spans="1:27">
      <c r="A294" s="1" t="s">
        <v>27</v>
      </c>
      <c r="B294" s="1" t="s">
        <v>28</v>
      </c>
      <c r="C294" s="1" t="s">
        <v>29</v>
      </c>
      <c r="D294" s="1" t="s">
        <v>30</v>
      </c>
      <c r="E294" s="1" t="s">
        <v>31</v>
      </c>
      <c r="F294" s="1" t="s">
        <v>109</v>
      </c>
      <c r="G294" s="1" t="s">
        <v>110</v>
      </c>
      <c r="H294" s="1" t="s">
        <v>111</v>
      </c>
      <c r="I294" s="1" t="s">
        <v>482</v>
      </c>
      <c r="J294" s="1">
        <v>1</v>
      </c>
      <c r="K294" s="1">
        <v>3</v>
      </c>
      <c r="L294" s="1">
        <v>0</v>
      </c>
      <c r="M294" s="1">
        <v>0</v>
      </c>
      <c r="N294" s="1">
        <v>3</v>
      </c>
      <c r="O294" s="1">
        <v>2</v>
      </c>
      <c r="P294" s="1">
        <v>2</v>
      </c>
      <c r="Q294" s="1">
        <v>24</v>
      </c>
      <c r="R294" s="1">
        <v>3</v>
      </c>
      <c r="S294" s="1">
        <v>0</v>
      </c>
      <c r="T294" s="1">
        <v>1</v>
      </c>
      <c r="U294" s="1">
        <v>1</v>
      </c>
      <c r="V294" s="1">
        <v>0</v>
      </c>
      <c r="W294" s="1">
        <v>11</v>
      </c>
      <c r="X294" s="1">
        <v>2</v>
      </c>
      <c r="Y294" s="1">
        <v>0</v>
      </c>
      <c r="Z294" s="1">
        <v>3</v>
      </c>
      <c r="AA294" s="1">
        <v>0</v>
      </c>
    </row>
    <row r="295" s="1" customFormat="1" spans="1:27">
      <c r="A295" s="1" t="s">
        <v>27</v>
      </c>
      <c r="B295" s="1" t="s">
        <v>28</v>
      </c>
      <c r="C295" s="1" t="s">
        <v>29</v>
      </c>
      <c r="D295" s="1" t="s">
        <v>30</v>
      </c>
      <c r="E295" s="1" t="s">
        <v>173</v>
      </c>
      <c r="F295" s="1" t="s">
        <v>193</v>
      </c>
      <c r="G295" s="1" t="s">
        <v>194</v>
      </c>
      <c r="H295" s="1" t="s">
        <v>195</v>
      </c>
      <c r="I295" s="1" t="s">
        <v>483</v>
      </c>
      <c r="J295" s="1">
        <v>0</v>
      </c>
      <c r="K295" s="1">
        <v>1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3</v>
      </c>
      <c r="V295" s="1">
        <v>1</v>
      </c>
      <c r="W295" s="1">
        <v>50</v>
      </c>
      <c r="X295" s="1">
        <v>1</v>
      </c>
      <c r="Y295" s="1">
        <v>0</v>
      </c>
      <c r="Z295" s="1">
        <v>0</v>
      </c>
      <c r="AA295" s="1">
        <v>0</v>
      </c>
    </row>
    <row r="296" s="1" customFormat="1" spans="1:27">
      <c r="A296" s="1" t="s">
        <v>27</v>
      </c>
      <c r="B296" s="1" t="s">
        <v>28</v>
      </c>
      <c r="C296" s="1" t="s">
        <v>29</v>
      </c>
      <c r="D296" s="1" t="s">
        <v>30</v>
      </c>
      <c r="E296" s="1" t="s">
        <v>44</v>
      </c>
      <c r="F296" s="1" t="s">
        <v>45</v>
      </c>
      <c r="G296" s="1" t="s">
        <v>46</v>
      </c>
      <c r="H296" s="1" t="s">
        <v>47</v>
      </c>
      <c r="I296" s="1" t="s">
        <v>484</v>
      </c>
      <c r="J296" s="1">
        <v>0</v>
      </c>
      <c r="K296" s="1">
        <v>0</v>
      </c>
      <c r="L296" s="1">
        <v>0</v>
      </c>
      <c r="M296" s="1">
        <v>1</v>
      </c>
      <c r="N296" s="1">
        <v>54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</row>
    <row r="297" s="1" customFormat="1" spans="1:27">
      <c r="A297" s="1" t="s">
        <v>27</v>
      </c>
      <c r="B297" s="1" t="s">
        <v>28</v>
      </c>
      <c r="C297" s="1" t="s">
        <v>29</v>
      </c>
      <c r="D297" s="1" t="s">
        <v>30</v>
      </c>
      <c r="E297" s="1" t="s">
        <v>31</v>
      </c>
      <c r="F297" s="1" t="s">
        <v>40</v>
      </c>
      <c r="G297" s="1" t="s">
        <v>75</v>
      </c>
      <c r="H297" s="1" t="s">
        <v>76</v>
      </c>
      <c r="I297" s="1" t="s">
        <v>485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1</v>
      </c>
      <c r="S297" s="1">
        <v>0</v>
      </c>
      <c r="T297" s="1">
        <v>2</v>
      </c>
      <c r="U297" s="1">
        <v>0</v>
      </c>
      <c r="V297" s="1">
        <v>51</v>
      </c>
      <c r="W297" s="1">
        <v>0</v>
      </c>
      <c r="X297" s="1">
        <v>0</v>
      </c>
      <c r="Y297" s="1">
        <v>2</v>
      </c>
      <c r="Z297" s="1">
        <v>0</v>
      </c>
      <c r="AA297" s="1">
        <v>0</v>
      </c>
    </row>
    <row r="298" s="1" customFormat="1" spans="1:27">
      <c r="A298" s="1" t="s">
        <v>27</v>
      </c>
      <c r="B298" s="1" t="s">
        <v>28</v>
      </c>
      <c r="C298" s="1" t="s">
        <v>29</v>
      </c>
      <c r="D298" s="1" t="s">
        <v>30</v>
      </c>
      <c r="E298" s="1" t="s">
        <v>31</v>
      </c>
      <c r="F298" s="1" t="s">
        <v>123</v>
      </c>
      <c r="G298" s="1" t="s">
        <v>142</v>
      </c>
      <c r="H298" s="1" t="s">
        <v>486</v>
      </c>
      <c r="I298" s="1" t="s">
        <v>487</v>
      </c>
      <c r="J298" s="1">
        <v>0</v>
      </c>
      <c r="K298" s="1">
        <v>3</v>
      </c>
      <c r="L298" s="1">
        <v>0</v>
      </c>
      <c r="M298" s="1">
        <v>0</v>
      </c>
      <c r="N298" s="1">
        <v>0</v>
      </c>
      <c r="O298" s="1">
        <v>0</v>
      </c>
      <c r="P298" s="1">
        <v>3</v>
      </c>
      <c r="Q298" s="1">
        <v>0</v>
      </c>
      <c r="R298" s="1">
        <v>0</v>
      </c>
      <c r="S298" s="1">
        <v>0</v>
      </c>
      <c r="T298" s="1">
        <v>22</v>
      </c>
      <c r="U298" s="1">
        <v>0</v>
      </c>
      <c r="V298" s="1">
        <v>3</v>
      </c>
      <c r="W298" s="1">
        <v>11</v>
      </c>
      <c r="X298" s="1">
        <v>7</v>
      </c>
      <c r="Y298" s="1">
        <v>1</v>
      </c>
      <c r="Z298" s="1">
        <v>5</v>
      </c>
      <c r="AA298" s="1">
        <v>0</v>
      </c>
    </row>
    <row r="299" s="1" customFormat="1" spans="1:27">
      <c r="A299" s="1" t="s">
        <v>27</v>
      </c>
      <c r="B299" s="1" t="s">
        <v>28</v>
      </c>
      <c r="C299" s="1" t="s">
        <v>29</v>
      </c>
      <c r="D299" s="1" t="s">
        <v>30</v>
      </c>
      <c r="E299" s="1" t="s">
        <v>44</v>
      </c>
      <c r="F299" s="1" t="s">
        <v>203</v>
      </c>
      <c r="G299" s="1" t="s">
        <v>130</v>
      </c>
      <c r="H299" s="1" t="s">
        <v>204</v>
      </c>
      <c r="I299" s="1" t="s">
        <v>488</v>
      </c>
      <c r="J299" s="1">
        <v>1</v>
      </c>
      <c r="K299" s="1">
        <v>0</v>
      </c>
      <c r="L299" s="1">
        <v>3</v>
      </c>
      <c r="M299" s="1">
        <v>0</v>
      </c>
      <c r="N299" s="1">
        <v>0</v>
      </c>
      <c r="O299" s="1">
        <v>0</v>
      </c>
      <c r="P299" s="1">
        <v>3</v>
      </c>
      <c r="Q299" s="1">
        <v>0</v>
      </c>
      <c r="R299" s="1">
        <v>2</v>
      </c>
      <c r="S299" s="1">
        <v>4</v>
      </c>
      <c r="T299" s="1">
        <v>2</v>
      </c>
      <c r="U299" s="1">
        <v>1</v>
      </c>
      <c r="V299" s="1">
        <v>22</v>
      </c>
      <c r="W299" s="1">
        <v>1</v>
      </c>
      <c r="X299" s="1">
        <v>4</v>
      </c>
      <c r="Y299" s="1">
        <v>6</v>
      </c>
      <c r="Z299" s="1">
        <v>6</v>
      </c>
      <c r="AA299" s="1">
        <v>0</v>
      </c>
    </row>
    <row r="300" s="1" customFormat="1" spans="1:27">
      <c r="A300" s="1" t="s">
        <v>27</v>
      </c>
      <c r="B300" s="1" t="s">
        <v>28</v>
      </c>
      <c r="C300" s="1" t="s">
        <v>29</v>
      </c>
      <c r="D300" s="1" t="s">
        <v>30</v>
      </c>
      <c r="E300" s="1" t="s">
        <v>31</v>
      </c>
      <c r="F300" s="1" t="s">
        <v>40</v>
      </c>
      <c r="G300" s="1" t="s">
        <v>106</v>
      </c>
      <c r="H300" s="1" t="s">
        <v>107</v>
      </c>
      <c r="I300" s="1" t="s">
        <v>489</v>
      </c>
      <c r="J300" s="1">
        <v>0</v>
      </c>
      <c r="K300" s="1">
        <v>50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1</v>
      </c>
      <c r="U300" s="1">
        <v>0</v>
      </c>
      <c r="V300" s="1">
        <v>2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</row>
    <row r="301" s="1" customFormat="1" spans="1:27">
      <c r="A301" s="1" t="s">
        <v>27</v>
      </c>
      <c r="B301" s="1" t="s">
        <v>28</v>
      </c>
      <c r="C301" s="1" t="s">
        <v>29</v>
      </c>
      <c r="D301" s="1" t="s">
        <v>30</v>
      </c>
      <c r="E301" s="1" t="s">
        <v>44</v>
      </c>
      <c r="F301" s="1" t="s">
        <v>45</v>
      </c>
      <c r="G301" s="1" t="s">
        <v>130</v>
      </c>
      <c r="H301" s="1" t="s">
        <v>131</v>
      </c>
      <c r="I301" s="1" t="s">
        <v>490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</v>
      </c>
      <c r="V301" s="1">
        <v>3</v>
      </c>
      <c r="W301" s="1">
        <v>0</v>
      </c>
      <c r="X301" s="1">
        <v>0</v>
      </c>
      <c r="Y301" s="1">
        <v>50</v>
      </c>
      <c r="Z301" s="1">
        <v>0</v>
      </c>
      <c r="AA301" s="1">
        <v>0</v>
      </c>
    </row>
    <row r="302" s="1" customFormat="1" spans="1:27">
      <c r="A302" s="1" t="s">
        <v>27</v>
      </c>
      <c r="B302" s="1" t="s">
        <v>28</v>
      </c>
      <c r="C302" s="1" t="s">
        <v>29</v>
      </c>
      <c r="D302" s="1" t="s">
        <v>30</v>
      </c>
      <c r="E302" s="1" t="s">
        <v>31</v>
      </c>
      <c r="F302" s="1" t="s">
        <v>91</v>
      </c>
      <c r="G302" s="1" t="s">
        <v>92</v>
      </c>
      <c r="H302" s="1" t="s">
        <v>93</v>
      </c>
      <c r="I302" s="1" t="s">
        <v>491</v>
      </c>
      <c r="J302" s="1">
        <v>0</v>
      </c>
      <c r="K302" s="1">
        <v>2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1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51</v>
      </c>
      <c r="AA302" s="1">
        <v>0</v>
      </c>
    </row>
    <row r="303" s="1" customFormat="1" spans="1:27">
      <c r="A303" s="1" t="s">
        <v>27</v>
      </c>
      <c r="B303" s="1" t="s">
        <v>28</v>
      </c>
      <c r="C303" s="1" t="s">
        <v>29</v>
      </c>
      <c r="D303" s="1" t="s">
        <v>30</v>
      </c>
      <c r="E303" s="1" t="s">
        <v>44</v>
      </c>
      <c r="F303" s="1" t="s">
        <v>203</v>
      </c>
      <c r="G303" s="1" t="s">
        <v>130</v>
      </c>
      <c r="H303" s="1" t="s">
        <v>204</v>
      </c>
      <c r="I303" s="1" t="s">
        <v>492</v>
      </c>
      <c r="J303" s="1">
        <v>2</v>
      </c>
      <c r="K303" s="1">
        <v>0</v>
      </c>
      <c r="L303" s="1">
        <v>4</v>
      </c>
      <c r="M303" s="1">
        <v>0</v>
      </c>
      <c r="N303" s="1">
        <v>0</v>
      </c>
      <c r="O303" s="1">
        <v>1</v>
      </c>
      <c r="P303" s="1">
        <v>0</v>
      </c>
      <c r="Q303" s="1">
        <v>0</v>
      </c>
      <c r="R303" s="1">
        <v>2</v>
      </c>
      <c r="S303" s="1">
        <v>4</v>
      </c>
      <c r="T303" s="1">
        <v>7</v>
      </c>
      <c r="U303" s="1">
        <v>0</v>
      </c>
      <c r="V303" s="1">
        <v>17</v>
      </c>
      <c r="W303" s="1">
        <v>4</v>
      </c>
      <c r="X303" s="1">
        <v>6</v>
      </c>
      <c r="Y303" s="1">
        <v>7</v>
      </c>
      <c r="Z303" s="1">
        <v>0</v>
      </c>
      <c r="AA303" s="1">
        <v>0</v>
      </c>
    </row>
    <row r="304" s="1" customFormat="1" spans="1:27">
      <c r="A304" s="1" t="s">
        <v>27</v>
      </c>
      <c r="B304" s="1" t="s">
        <v>28</v>
      </c>
      <c r="C304" s="1" t="s">
        <v>29</v>
      </c>
      <c r="D304" s="1" t="s">
        <v>30</v>
      </c>
      <c r="E304" s="1" t="s">
        <v>31</v>
      </c>
      <c r="F304" s="1" t="s">
        <v>109</v>
      </c>
      <c r="G304" s="1" t="s">
        <v>110</v>
      </c>
      <c r="H304" s="1" t="s">
        <v>111</v>
      </c>
      <c r="I304" s="1" t="s">
        <v>493</v>
      </c>
      <c r="J304" s="1">
        <v>1</v>
      </c>
      <c r="K304" s="1">
        <v>0</v>
      </c>
      <c r="L304" s="1">
        <v>0</v>
      </c>
      <c r="M304" s="1">
        <v>0</v>
      </c>
      <c r="N304" s="1">
        <v>4</v>
      </c>
      <c r="O304" s="1">
        <v>3</v>
      </c>
      <c r="P304" s="1">
        <v>4</v>
      </c>
      <c r="Q304" s="1">
        <v>13</v>
      </c>
      <c r="R304" s="1">
        <v>6</v>
      </c>
      <c r="S304" s="1">
        <v>0</v>
      </c>
      <c r="T304" s="1">
        <v>3</v>
      </c>
      <c r="U304" s="1">
        <v>4</v>
      </c>
      <c r="V304" s="1">
        <v>0</v>
      </c>
      <c r="W304" s="1">
        <v>10</v>
      </c>
      <c r="X304" s="1">
        <v>2</v>
      </c>
      <c r="Y304" s="1">
        <v>1</v>
      </c>
      <c r="Z304" s="1">
        <v>3</v>
      </c>
      <c r="AA304" s="1">
        <v>0</v>
      </c>
    </row>
    <row r="305" s="1" customFormat="1" spans="1:27">
      <c r="A305" s="1" t="s">
        <v>27</v>
      </c>
      <c r="B305" s="1" t="s">
        <v>28</v>
      </c>
      <c r="C305" s="1" t="s">
        <v>29</v>
      </c>
      <c r="D305" s="1" t="s">
        <v>30</v>
      </c>
      <c r="E305" s="1" t="s">
        <v>31</v>
      </c>
      <c r="F305" s="1" t="s">
        <v>123</v>
      </c>
      <c r="G305" s="1" t="s">
        <v>127</v>
      </c>
      <c r="H305" s="1" t="s">
        <v>128</v>
      </c>
      <c r="I305" s="1" t="s">
        <v>494</v>
      </c>
      <c r="J305" s="1">
        <v>0</v>
      </c>
      <c r="K305" s="1">
        <v>0</v>
      </c>
      <c r="L305" s="1">
        <v>0</v>
      </c>
      <c r="M305" s="1">
        <v>0</v>
      </c>
      <c r="N305" s="1">
        <v>1</v>
      </c>
      <c r="O305" s="1">
        <v>19</v>
      </c>
      <c r="P305" s="1">
        <v>0</v>
      </c>
      <c r="Q305" s="1">
        <v>0</v>
      </c>
      <c r="R305" s="1">
        <v>32</v>
      </c>
      <c r="S305" s="1">
        <v>1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</row>
    <row r="306" s="1" customFormat="1" spans="1:27">
      <c r="A306" s="1" t="s">
        <v>27</v>
      </c>
      <c r="B306" s="1" t="s">
        <v>28</v>
      </c>
      <c r="C306" s="1" t="s">
        <v>29</v>
      </c>
      <c r="D306" s="1" t="s">
        <v>30</v>
      </c>
      <c r="E306" s="1" t="s">
        <v>31</v>
      </c>
      <c r="F306" s="1" t="s">
        <v>40</v>
      </c>
      <c r="G306" s="1" t="s">
        <v>41</v>
      </c>
      <c r="H306" s="1" t="s">
        <v>42</v>
      </c>
      <c r="I306" s="1" t="s">
        <v>495</v>
      </c>
      <c r="J306" s="1">
        <v>7</v>
      </c>
      <c r="K306" s="1">
        <v>0</v>
      </c>
      <c r="L306" s="1">
        <v>0</v>
      </c>
      <c r="M306" s="1">
        <v>9</v>
      </c>
      <c r="N306" s="1">
        <v>1</v>
      </c>
      <c r="O306" s="1">
        <v>0</v>
      </c>
      <c r="P306" s="1">
        <v>0</v>
      </c>
      <c r="Q306" s="1">
        <v>3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33</v>
      </c>
    </row>
    <row r="307" s="1" customFormat="1" spans="1:27">
      <c r="A307" s="1" t="s">
        <v>27</v>
      </c>
      <c r="B307" s="1" t="s">
        <v>28</v>
      </c>
      <c r="C307" s="1" t="s">
        <v>29</v>
      </c>
      <c r="D307" s="1" t="s">
        <v>30</v>
      </c>
      <c r="E307" s="1" t="s">
        <v>31</v>
      </c>
      <c r="F307" s="1" t="s">
        <v>109</v>
      </c>
      <c r="G307" s="1" t="s">
        <v>110</v>
      </c>
      <c r="H307" s="1" t="s">
        <v>111</v>
      </c>
      <c r="I307" s="1" t="s">
        <v>496</v>
      </c>
      <c r="J307" s="1">
        <v>6</v>
      </c>
      <c r="K307" s="1">
        <v>2</v>
      </c>
      <c r="L307" s="1">
        <v>0</v>
      </c>
      <c r="M307" s="1">
        <v>0</v>
      </c>
      <c r="N307" s="1">
        <v>2</v>
      </c>
      <c r="O307" s="1">
        <v>0</v>
      </c>
      <c r="P307" s="1">
        <v>2</v>
      </c>
      <c r="Q307" s="1">
        <v>19</v>
      </c>
      <c r="R307" s="1">
        <v>4</v>
      </c>
      <c r="S307" s="1">
        <v>0</v>
      </c>
      <c r="T307" s="1">
        <v>1</v>
      </c>
      <c r="U307" s="1">
        <v>4</v>
      </c>
      <c r="V307" s="1">
        <v>0</v>
      </c>
      <c r="W307" s="1">
        <v>11</v>
      </c>
      <c r="X307" s="1">
        <v>0</v>
      </c>
      <c r="Y307" s="1">
        <v>0</v>
      </c>
      <c r="Z307" s="1">
        <v>2</v>
      </c>
      <c r="AA307" s="1">
        <v>0</v>
      </c>
    </row>
    <row r="308" s="1" customFormat="1" spans="1:27">
      <c r="A308" s="1" t="s">
        <v>27</v>
      </c>
      <c r="B308" s="1" t="s">
        <v>28</v>
      </c>
      <c r="C308" s="1" t="s">
        <v>29</v>
      </c>
      <c r="D308" s="1" t="s">
        <v>30</v>
      </c>
      <c r="E308" s="1" t="s">
        <v>31</v>
      </c>
      <c r="F308" s="1" t="s">
        <v>32</v>
      </c>
      <c r="G308" s="1" t="s">
        <v>33</v>
      </c>
      <c r="H308" s="1" t="s">
        <v>34</v>
      </c>
      <c r="I308" s="1" t="s">
        <v>497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4</v>
      </c>
      <c r="R308" s="1">
        <v>4</v>
      </c>
      <c r="S308" s="1">
        <v>0</v>
      </c>
      <c r="T308" s="1">
        <v>0</v>
      </c>
      <c r="U308" s="1">
        <v>22</v>
      </c>
      <c r="V308" s="1">
        <v>19</v>
      </c>
      <c r="W308" s="1">
        <v>1</v>
      </c>
      <c r="X308" s="1">
        <v>0</v>
      </c>
      <c r="Y308" s="1">
        <v>2</v>
      </c>
      <c r="Z308" s="1">
        <v>0</v>
      </c>
      <c r="AA308" s="1">
        <v>0</v>
      </c>
    </row>
    <row r="309" s="1" customFormat="1" spans="1:27">
      <c r="A309" s="1" t="s">
        <v>27</v>
      </c>
      <c r="B309" s="1" t="s">
        <v>28</v>
      </c>
      <c r="C309" s="1" t="s">
        <v>29</v>
      </c>
      <c r="D309" s="1" t="s">
        <v>30</v>
      </c>
      <c r="E309" s="1" t="s">
        <v>31</v>
      </c>
      <c r="F309" s="1" t="s">
        <v>32</v>
      </c>
      <c r="G309" s="1" t="s">
        <v>33</v>
      </c>
      <c r="H309" s="1" t="s">
        <v>34</v>
      </c>
      <c r="I309" s="1" t="s">
        <v>498</v>
      </c>
      <c r="J309" s="1">
        <v>0</v>
      </c>
      <c r="K309" s="1">
        <v>3</v>
      </c>
      <c r="L309" s="1">
        <v>0</v>
      </c>
      <c r="M309" s="1">
        <v>2</v>
      </c>
      <c r="N309" s="1">
        <v>0</v>
      </c>
      <c r="O309" s="1">
        <v>4</v>
      </c>
      <c r="P309" s="1">
        <v>0</v>
      </c>
      <c r="Q309" s="1">
        <v>5</v>
      </c>
      <c r="R309" s="1">
        <v>6</v>
      </c>
      <c r="S309" s="1">
        <v>0</v>
      </c>
      <c r="T309" s="1">
        <v>0</v>
      </c>
      <c r="U309" s="1">
        <v>8</v>
      </c>
      <c r="V309" s="1">
        <v>18</v>
      </c>
      <c r="W309" s="1">
        <v>4</v>
      </c>
      <c r="X309" s="1">
        <v>0</v>
      </c>
      <c r="Y309" s="1">
        <v>2</v>
      </c>
      <c r="Z309" s="1">
        <v>0</v>
      </c>
      <c r="AA309" s="1">
        <v>0</v>
      </c>
    </row>
    <row r="310" s="1" customFormat="1" spans="1:27">
      <c r="A310" s="1" t="s">
        <v>27</v>
      </c>
      <c r="B310" s="1" t="s">
        <v>28</v>
      </c>
      <c r="C310" s="1" t="s">
        <v>29</v>
      </c>
      <c r="D310" s="1" t="s">
        <v>30</v>
      </c>
      <c r="E310" s="1" t="s">
        <v>31</v>
      </c>
      <c r="F310" s="1" t="s">
        <v>109</v>
      </c>
      <c r="G310" s="1" t="s">
        <v>110</v>
      </c>
      <c r="H310" s="1" t="s">
        <v>111</v>
      </c>
      <c r="I310" s="1" t="s">
        <v>499</v>
      </c>
      <c r="J310" s="1">
        <v>0</v>
      </c>
      <c r="K310" s="1">
        <v>1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1</v>
      </c>
      <c r="R310" s="1">
        <v>1</v>
      </c>
      <c r="S310" s="1">
        <v>0</v>
      </c>
      <c r="T310" s="1">
        <v>0</v>
      </c>
      <c r="U310" s="1">
        <v>1</v>
      </c>
      <c r="V310" s="1">
        <v>1</v>
      </c>
      <c r="W310" s="1">
        <v>45</v>
      </c>
      <c r="X310" s="1">
        <v>2</v>
      </c>
      <c r="Y310" s="1">
        <v>0</v>
      </c>
      <c r="Z310" s="1">
        <v>0</v>
      </c>
      <c r="AA310" s="1">
        <v>0</v>
      </c>
    </row>
    <row r="311" s="1" customFormat="1" spans="1:27">
      <c r="A311" s="1" t="s">
        <v>27</v>
      </c>
      <c r="B311" s="1" t="s">
        <v>28</v>
      </c>
      <c r="C311" s="1" t="s">
        <v>29</v>
      </c>
      <c r="D311" s="1" t="s">
        <v>30</v>
      </c>
      <c r="E311" s="1" t="s">
        <v>31</v>
      </c>
      <c r="F311" s="1" t="s">
        <v>109</v>
      </c>
      <c r="G311" s="1" t="s">
        <v>110</v>
      </c>
      <c r="H311" s="1" t="s">
        <v>111</v>
      </c>
      <c r="I311" s="1" t="s">
        <v>500</v>
      </c>
      <c r="J311" s="1">
        <v>0</v>
      </c>
      <c r="K311" s="1">
        <v>7</v>
      </c>
      <c r="L311" s="1">
        <v>0</v>
      </c>
      <c r="M311" s="1">
        <v>0</v>
      </c>
      <c r="N311" s="1">
        <v>4</v>
      </c>
      <c r="O311" s="1">
        <v>3</v>
      </c>
      <c r="P311" s="1">
        <v>6</v>
      </c>
      <c r="Q311" s="1">
        <v>11</v>
      </c>
      <c r="R311" s="1">
        <v>2</v>
      </c>
      <c r="S311" s="1">
        <v>0</v>
      </c>
      <c r="T311" s="1">
        <v>2</v>
      </c>
      <c r="U311" s="1">
        <v>2</v>
      </c>
      <c r="V311" s="1">
        <v>0</v>
      </c>
      <c r="W311" s="1">
        <v>9</v>
      </c>
      <c r="X311" s="1">
        <v>0</v>
      </c>
      <c r="Y311" s="1">
        <v>0</v>
      </c>
      <c r="Z311" s="1">
        <v>5</v>
      </c>
      <c r="AA311" s="1">
        <v>0</v>
      </c>
    </row>
    <row r="312" s="1" customFormat="1" spans="1:27">
      <c r="A312" s="1" t="s">
        <v>27</v>
      </c>
      <c r="B312" s="1" t="s">
        <v>28</v>
      </c>
      <c r="C312" s="1" t="s">
        <v>29</v>
      </c>
      <c r="D312" s="1" t="s">
        <v>30</v>
      </c>
      <c r="E312" s="1" t="s">
        <v>31</v>
      </c>
      <c r="F312" s="1" t="s">
        <v>109</v>
      </c>
      <c r="G312" s="1" t="s">
        <v>110</v>
      </c>
      <c r="H312" s="1" t="s">
        <v>111</v>
      </c>
      <c r="I312" s="1" t="s">
        <v>501</v>
      </c>
      <c r="J312" s="1">
        <v>2</v>
      </c>
      <c r="K312" s="1">
        <v>6</v>
      </c>
      <c r="L312" s="1">
        <v>0</v>
      </c>
      <c r="M312" s="1">
        <v>0</v>
      </c>
      <c r="N312" s="1">
        <v>21</v>
      </c>
      <c r="O312" s="1">
        <v>1</v>
      </c>
      <c r="P312" s="1">
        <v>5</v>
      </c>
      <c r="Q312" s="1">
        <v>6</v>
      </c>
      <c r="R312" s="1">
        <v>1</v>
      </c>
      <c r="S312" s="1">
        <v>0</v>
      </c>
      <c r="T312" s="1">
        <v>1</v>
      </c>
      <c r="U312" s="1">
        <v>2</v>
      </c>
      <c r="V312" s="1">
        <v>0</v>
      </c>
      <c r="W312" s="1">
        <v>5</v>
      </c>
      <c r="X312" s="1">
        <v>1</v>
      </c>
      <c r="Y312" s="1">
        <v>0</v>
      </c>
      <c r="Z312" s="1">
        <v>0</v>
      </c>
      <c r="AA312" s="1">
        <v>0</v>
      </c>
    </row>
    <row r="313" s="1" customFormat="1" spans="1:27">
      <c r="A313" s="1" t="s">
        <v>27</v>
      </c>
      <c r="B313" s="1" t="s">
        <v>28</v>
      </c>
      <c r="C313" s="1" t="s">
        <v>29</v>
      </c>
      <c r="D313" s="1" t="s">
        <v>30</v>
      </c>
      <c r="E313" s="1" t="s">
        <v>31</v>
      </c>
      <c r="F313" s="1" t="s">
        <v>109</v>
      </c>
      <c r="G313" s="1" t="s">
        <v>110</v>
      </c>
      <c r="H313" s="1" t="s">
        <v>111</v>
      </c>
      <c r="I313" s="1" t="s">
        <v>502</v>
      </c>
      <c r="J313" s="1">
        <v>2</v>
      </c>
      <c r="K313" s="1">
        <v>2</v>
      </c>
      <c r="L313" s="1">
        <v>0</v>
      </c>
      <c r="M313" s="1">
        <v>0</v>
      </c>
      <c r="N313" s="1">
        <v>0</v>
      </c>
      <c r="O313" s="1">
        <v>0</v>
      </c>
      <c r="P313" s="1">
        <v>5</v>
      </c>
      <c r="Q313" s="1">
        <v>9</v>
      </c>
      <c r="R313" s="1">
        <v>2</v>
      </c>
      <c r="S313" s="1">
        <v>0</v>
      </c>
      <c r="T313" s="1">
        <v>0</v>
      </c>
      <c r="U313" s="1">
        <v>2</v>
      </c>
      <c r="V313" s="1">
        <v>0</v>
      </c>
      <c r="W313" s="1">
        <v>19</v>
      </c>
      <c r="X313" s="1">
        <v>5</v>
      </c>
      <c r="Y313" s="1">
        <v>0</v>
      </c>
      <c r="Z313" s="1">
        <v>4</v>
      </c>
      <c r="AA313" s="1">
        <v>1</v>
      </c>
    </row>
    <row r="314" s="1" customFormat="1" spans="1:27">
      <c r="A314" s="1" t="s">
        <v>27</v>
      </c>
      <c r="B314" s="1" t="s">
        <v>28</v>
      </c>
      <c r="C314" s="1" t="s">
        <v>29</v>
      </c>
      <c r="D314" s="1" t="s">
        <v>30</v>
      </c>
      <c r="E314" s="1" t="s">
        <v>31</v>
      </c>
      <c r="F314" s="1" t="s">
        <v>40</v>
      </c>
      <c r="G314" s="1" t="s">
        <v>106</v>
      </c>
      <c r="H314" s="1" t="s">
        <v>107</v>
      </c>
      <c r="I314" s="1" t="s">
        <v>503</v>
      </c>
      <c r="J314" s="1">
        <v>43</v>
      </c>
      <c r="K314" s="1">
        <v>4</v>
      </c>
      <c r="L314" s="1">
        <v>1</v>
      </c>
      <c r="M314" s="1">
        <v>0</v>
      </c>
      <c r="N314" s="1">
        <v>0</v>
      </c>
      <c r="O314" s="1">
        <v>0</v>
      </c>
      <c r="P314" s="1">
        <v>0</v>
      </c>
      <c r="Q314" s="1">
        <v>1</v>
      </c>
      <c r="R314" s="1">
        <v>2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</row>
    <row r="315" s="1" customFormat="1" spans="1:27">
      <c r="A315" s="1" t="s">
        <v>27</v>
      </c>
      <c r="B315" s="1" t="s">
        <v>28</v>
      </c>
      <c r="C315" s="1" t="s">
        <v>29</v>
      </c>
      <c r="D315" s="1" t="s">
        <v>30</v>
      </c>
      <c r="E315" s="1" t="s">
        <v>44</v>
      </c>
      <c r="F315" s="1" t="s">
        <v>87</v>
      </c>
      <c r="G315" s="1" t="s">
        <v>88</v>
      </c>
      <c r="H315" s="1" t="s">
        <v>89</v>
      </c>
      <c r="I315" s="1" t="s">
        <v>504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48</v>
      </c>
      <c r="V315" s="1">
        <v>0</v>
      </c>
      <c r="W315" s="1">
        <v>2</v>
      </c>
      <c r="X315" s="1">
        <v>0</v>
      </c>
      <c r="Y315" s="1">
        <v>1</v>
      </c>
      <c r="Z315" s="1">
        <v>0</v>
      </c>
      <c r="AA315" s="1">
        <v>0</v>
      </c>
    </row>
    <row r="316" s="1" customFormat="1" spans="1:27">
      <c r="A316" s="1" t="s">
        <v>27</v>
      </c>
      <c r="B316" s="1" t="s">
        <v>28</v>
      </c>
      <c r="C316" s="1" t="s">
        <v>29</v>
      </c>
      <c r="D316" s="1" t="s">
        <v>30</v>
      </c>
      <c r="E316" s="1" t="s">
        <v>44</v>
      </c>
      <c r="F316" s="1" t="s">
        <v>87</v>
      </c>
      <c r="G316" s="1" t="s">
        <v>88</v>
      </c>
      <c r="H316" s="1" t="s">
        <v>89</v>
      </c>
      <c r="I316" s="1" t="s">
        <v>505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49</v>
      </c>
      <c r="V316" s="1">
        <v>0</v>
      </c>
      <c r="W316" s="1">
        <v>2</v>
      </c>
      <c r="X316" s="1">
        <v>0</v>
      </c>
      <c r="Y316" s="1">
        <v>0</v>
      </c>
      <c r="Z316" s="1">
        <v>0</v>
      </c>
      <c r="AA316" s="1">
        <v>0</v>
      </c>
    </row>
    <row r="317" s="1" customFormat="1" spans="1:27">
      <c r="A317" s="1" t="s">
        <v>27</v>
      </c>
      <c r="B317" s="1" t="s">
        <v>28</v>
      </c>
      <c r="C317" s="1" t="s">
        <v>29</v>
      </c>
      <c r="D317" s="1" t="s">
        <v>30</v>
      </c>
      <c r="E317" s="1" t="s">
        <v>31</v>
      </c>
      <c r="F317" s="1" t="s">
        <v>109</v>
      </c>
      <c r="G317" s="1" t="s">
        <v>110</v>
      </c>
      <c r="H317" s="1" t="s">
        <v>111</v>
      </c>
      <c r="I317" s="1" t="s">
        <v>506</v>
      </c>
      <c r="J317" s="1">
        <v>0</v>
      </c>
      <c r="K317" s="1">
        <v>1</v>
      </c>
      <c r="L317" s="1">
        <v>0</v>
      </c>
      <c r="M317" s="1">
        <v>0</v>
      </c>
      <c r="N317" s="1">
        <v>5</v>
      </c>
      <c r="O317" s="1">
        <v>1</v>
      </c>
      <c r="P317" s="1">
        <v>4</v>
      </c>
      <c r="Q317" s="1">
        <v>20</v>
      </c>
      <c r="R317" s="1">
        <v>3</v>
      </c>
      <c r="S317" s="1">
        <v>0</v>
      </c>
      <c r="T317" s="1">
        <v>2</v>
      </c>
      <c r="U317" s="1">
        <v>2</v>
      </c>
      <c r="V317" s="1">
        <v>1</v>
      </c>
      <c r="W317" s="1">
        <v>7</v>
      </c>
      <c r="X317" s="1">
        <v>0</v>
      </c>
      <c r="Y317" s="1">
        <v>0</v>
      </c>
      <c r="Z317" s="1">
        <v>4</v>
      </c>
      <c r="AA317" s="1">
        <v>0</v>
      </c>
    </row>
    <row r="318" s="1" customFormat="1" spans="1:27">
      <c r="A318" s="1" t="s">
        <v>27</v>
      </c>
      <c r="B318" s="1" t="s">
        <v>28</v>
      </c>
      <c r="C318" s="1" t="s">
        <v>29</v>
      </c>
      <c r="D318" s="1" t="s">
        <v>30</v>
      </c>
      <c r="E318" s="1" t="s">
        <v>31</v>
      </c>
      <c r="F318" s="1" t="s">
        <v>123</v>
      </c>
      <c r="G318" s="1" t="s">
        <v>110</v>
      </c>
      <c r="H318" s="1" t="s">
        <v>111</v>
      </c>
      <c r="I318" s="1" t="s">
        <v>507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1</v>
      </c>
      <c r="U318" s="1">
        <v>0</v>
      </c>
      <c r="V318" s="1">
        <v>3</v>
      </c>
      <c r="W318" s="1">
        <v>0</v>
      </c>
      <c r="X318" s="1">
        <v>4</v>
      </c>
      <c r="Y318" s="1">
        <v>0</v>
      </c>
      <c r="Z318" s="1">
        <v>42</v>
      </c>
      <c r="AA318" s="1">
        <v>0</v>
      </c>
    </row>
    <row r="319" s="1" customFormat="1" spans="1:27">
      <c r="A319" s="1" t="s">
        <v>27</v>
      </c>
      <c r="B319" s="1" t="s">
        <v>28</v>
      </c>
      <c r="C319" s="1" t="s">
        <v>29</v>
      </c>
      <c r="D319" s="1" t="s">
        <v>30</v>
      </c>
      <c r="E319" s="1" t="s">
        <v>31</v>
      </c>
      <c r="F319" s="1" t="s">
        <v>109</v>
      </c>
      <c r="G319" s="1" t="s">
        <v>110</v>
      </c>
      <c r="H319" s="1" t="s">
        <v>111</v>
      </c>
      <c r="I319" s="1" t="s">
        <v>508</v>
      </c>
      <c r="J319" s="1">
        <v>2</v>
      </c>
      <c r="K319" s="1">
        <v>1</v>
      </c>
      <c r="L319" s="1">
        <v>0</v>
      </c>
      <c r="M319" s="1">
        <v>0</v>
      </c>
      <c r="N319" s="1">
        <v>3</v>
      </c>
      <c r="O319" s="1">
        <v>1</v>
      </c>
      <c r="P319" s="1">
        <v>7</v>
      </c>
      <c r="Q319" s="1">
        <v>14</v>
      </c>
      <c r="R319" s="1">
        <v>3</v>
      </c>
      <c r="S319" s="1">
        <v>0</v>
      </c>
      <c r="T319" s="1">
        <v>3</v>
      </c>
      <c r="U319" s="1">
        <v>4</v>
      </c>
      <c r="V319" s="1">
        <v>0</v>
      </c>
      <c r="W319" s="1">
        <v>10</v>
      </c>
      <c r="X319" s="1">
        <v>2</v>
      </c>
      <c r="Y319" s="1">
        <v>0</v>
      </c>
      <c r="Z319" s="1">
        <v>0</v>
      </c>
      <c r="AA319" s="1">
        <v>0</v>
      </c>
    </row>
    <row r="320" s="1" customFormat="1" spans="1:27">
      <c r="A320" s="1" t="s">
        <v>27</v>
      </c>
      <c r="B320" s="1" t="s">
        <v>28</v>
      </c>
      <c r="C320" s="1" t="s">
        <v>29</v>
      </c>
      <c r="D320" s="1" t="s">
        <v>30</v>
      </c>
      <c r="E320" s="1" t="s">
        <v>31</v>
      </c>
      <c r="F320" s="1" t="s">
        <v>36</v>
      </c>
      <c r="G320" s="1" t="s">
        <v>84</v>
      </c>
      <c r="H320" s="1" t="s">
        <v>85</v>
      </c>
      <c r="I320" s="1" t="s">
        <v>509</v>
      </c>
      <c r="J320" s="1">
        <v>0</v>
      </c>
      <c r="K320" s="1">
        <v>0</v>
      </c>
      <c r="L320" s="1">
        <v>0</v>
      </c>
      <c r="M320" s="1">
        <v>1</v>
      </c>
      <c r="N320" s="1">
        <v>1</v>
      </c>
      <c r="O320" s="1">
        <v>0</v>
      </c>
      <c r="P320" s="1">
        <v>2</v>
      </c>
      <c r="Q320" s="1">
        <v>1</v>
      </c>
      <c r="R320" s="1">
        <v>16</v>
      </c>
      <c r="S320" s="1">
        <v>3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25</v>
      </c>
      <c r="Z320" s="1">
        <v>0</v>
      </c>
      <c r="AA320" s="1">
        <v>0</v>
      </c>
    </row>
    <row r="321" s="1" customFormat="1" spans="1:27">
      <c r="A321" s="1" t="s">
        <v>27</v>
      </c>
      <c r="B321" s="1" t="s">
        <v>28</v>
      </c>
      <c r="C321" s="1" t="s">
        <v>29</v>
      </c>
      <c r="D321" s="1" t="s">
        <v>30</v>
      </c>
      <c r="E321" s="1" t="s">
        <v>173</v>
      </c>
      <c r="F321" s="1" t="s">
        <v>193</v>
      </c>
      <c r="G321" s="1" t="s">
        <v>194</v>
      </c>
      <c r="H321" s="1" t="s">
        <v>195</v>
      </c>
      <c r="I321" s="1" t="s">
        <v>510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1</v>
      </c>
      <c r="U321" s="1">
        <v>3</v>
      </c>
      <c r="V321" s="1">
        <v>0</v>
      </c>
      <c r="W321" s="1">
        <v>45</v>
      </c>
      <c r="X321" s="1">
        <v>1</v>
      </c>
      <c r="Y321" s="1">
        <v>0</v>
      </c>
      <c r="Z321" s="1">
        <v>0</v>
      </c>
      <c r="AA321" s="1">
        <v>0</v>
      </c>
    </row>
    <row r="322" s="1" customFormat="1" spans="1:27">
      <c r="A322" s="1" t="s">
        <v>27</v>
      </c>
      <c r="B322" s="1" t="s">
        <v>28</v>
      </c>
      <c r="C322" s="1" t="s">
        <v>29</v>
      </c>
      <c r="D322" s="1" t="s">
        <v>30</v>
      </c>
      <c r="E322" s="1" t="s">
        <v>31</v>
      </c>
      <c r="F322" s="1" t="s">
        <v>40</v>
      </c>
      <c r="G322" s="1" t="s">
        <v>106</v>
      </c>
      <c r="H322" s="1" t="s">
        <v>107</v>
      </c>
      <c r="I322" s="1" t="s">
        <v>511</v>
      </c>
      <c r="J322" s="1">
        <v>1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1</v>
      </c>
      <c r="U322" s="1">
        <v>0</v>
      </c>
      <c r="V322" s="1">
        <v>35</v>
      </c>
      <c r="W322" s="1">
        <v>1</v>
      </c>
      <c r="X322" s="1">
        <v>0</v>
      </c>
      <c r="Y322" s="1">
        <v>12</v>
      </c>
      <c r="Z322" s="1">
        <v>0</v>
      </c>
      <c r="AA322" s="1">
        <v>0</v>
      </c>
    </row>
    <row r="323" s="1" customFormat="1" spans="1:27">
      <c r="A323" s="1" t="s">
        <v>27</v>
      </c>
      <c r="B323" s="1" t="s">
        <v>28</v>
      </c>
      <c r="C323" s="1" t="s">
        <v>29</v>
      </c>
      <c r="D323" s="1" t="s">
        <v>30</v>
      </c>
      <c r="E323" s="1" t="s">
        <v>44</v>
      </c>
      <c r="F323" s="1" t="s">
        <v>45</v>
      </c>
      <c r="G323" s="1" t="s">
        <v>46</v>
      </c>
      <c r="H323" s="1" t="s">
        <v>47</v>
      </c>
      <c r="I323" s="1" t="s">
        <v>512</v>
      </c>
      <c r="J323" s="1">
        <v>1</v>
      </c>
      <c r="K323" s="1">
        <v>0</v>
      </c>
      <c r="L323" s="1">
        <v>0</v>
      </c>
      <c r="M323" s="1">
        <v>0</v>
      </c>
      <c r="N323" s="1">
        <v>49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</row>
    <row r="324" s="1" customFormat="1" spans="1:27">
      <c r="A324" s="1" t="s">
        <v>27</v>
      </c>
      <c r="B324" s="1" t="s">
        <v>28</v>
      </c>
      <c r="C324" s="1" t="s">
        <v>29</v>
      </c>
      <c r="D324" s="1" t="s">
        <v>30</v>
      </c>
      <c r="E324" s="1" t="s">
        <v>31</v>
      </c>
      <c r="F324" s="1" t="s">
        <v>32</v>
      </c>
      <c r="G324" s="1" t="s">
        <v>33</v>
      </c>
      <c r="H324" s="1" t="s">
        <v>34</v>
      </c>
      <c r="I324" s="1" t="s">
        <v>513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  <c r="O324" s="1">
        <v>1</v>
      </c>
      <c r="P324" s="1">
        <v>1</v>
      </c>
      <c r="Q324" s="1">
        <v>10</v>
      </c>
      <c r="R324" s="1">
        <v>6</v>
      </c>
      <c r="S324" s="1">
        <v>0</v>
      </c>
      <c r="T324" s="1">
        <v>0</v>
      </c>
      <c r="U324" s="1">
        <v>6</v>
      </c>
      <c r="V324" s="1">
        <v>19</v>
      </c>
      <c r="W324" s="1">
        <v>1</v>
      </c>
      <c r="X324" s="1">
        <v>0</v>
      </c>
      <c r="Y324" s="1">
        <v>5</v>
      </c>
      <c r="Z324" s="1">
        <v>0</v>
      </c>
      <c r="AA324" s="1">
        <v>0</v>
      </c>
    </row>
    <row r="325" s="1" customFormat="1" spans="1:27">
      <c r="A325" s="1" t="s">
        <v>27</v>
      </c>
      <c r="B325" s="1" t="s">
        <v>28</v>
      </c>
      <c r="C325" s="1" t="s">
        <v>29</v>
      </c>
      <c r="D325" s="1" t="s">
        <v>30</v>
      </c>
      <c r="E325" s="1" t="s">
        <v>31</v>
      </c>
      <c r="F325" s="1" t="s">
        <v>32</v>
      </c>
      <c r="G325" s="1" t="s">
        <v>33</v>
      </c>
      <c r="H325" s="1" t="s">
        <v>34</v>
      </c>
      <c r="I325" s="1" t="s">
        <v>514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  <c r="Q325" s="1">
        <v>8</v>
      </c>
      <c r="R325" s="1">
        <v>6</v>
      </c>
      <c r="S325" s="1">
        <v>0</v>
      </c>
      <c r="T325" s="1">
        <v>0</v>
      </c>
      <c r="U325" s="1">
        <v>9</v>
      </c>
      <c r="V325" s="1">
        <v>23</v>
      </c>
      <c r="W325" s="1">
        <v>1</v>
      </c>
      <c r="X325" s="1">
        <v>1</v>
      </c>
      <c r="Y325" s="1">
        <v>0</v>
      </c>
      <c r="Z325" s="1">
        <v>0</v>
      </c>
      <c r="AA325" s="1">
        <v>1</v>
      </c>
    </row>
    <row r="326" s="1" customFormat="1" spans="1:27">
      <c r="A326" s="1" t="s">
        <v>27</v>
      </c>
      <c r="B326" s="1" t="s">
        <v>28</v>
      </c>
      <c r="C326" s="1" t="s">
        <v>29</v>
      </c>
      <c r="D326" s="1" t="s">
        <v>30</v>
      </c>
      <c r="E326" s="1" t="s">
        <v>44</v>
      </c>
      <c r="F326" s="1" t="s">
        <v>203</v>
      </c>
      <c r="G326" s="1" t="s">
        <v>130</v>
      </c>
      <c r="H326" s="1" t="s">
        <v>204</v>
      </c>
      <c r="I326" s="1" t="s">
        <v>515</v>
      </c>
      <c r="J326" s="1">
        <v>3</v>
      </c>
      <c r="K326" s="1">
        <v>0</v>
      </c>
      <c r="L326" s="1">
        <v>5</v>
      </c>
      <c r="M326" s="1">
        <v>0</v>
      </c>
      <c r="N326" s="1">
        <v>0</v>
      </c>
      <c r="O326" s="1">
        <v>1</v>
      </c>
      <c r="P326" s="1">
        <v>2</v>
      </c>
      <c r="Q326" s="1">
        <v>0</v>
      </c>
      <c r="R326" s="1">
        <v>2</v>
      </c>
      <c r="S326" s="1">
        <v>7</v>
      </c>
      <c r="T326" s="1">
        <v>4</v>
      </c>
      <c r="U326" s="1">
        <v>2</v>
      </c>
      <c r="V326" s="1">
        <v>14</v>
      </c>
      <c r="W326" s="1">
        <v>3</v>
      </c>
      <c r="X326" s="1">
        <v>0</v>
      </c>
      <c r="Y326" s="1">
        <v>3</v>
      </c>
      <c r="Z326" s="1">
        <v>3</v>
      </c>
      <c r="AA326" s="1">
        <v>0</v>
      </c>
    </row>
    <row r="327" s="1" customFormat="1" spans="1:27">
      <c r="A327" s="1" t="s">
        <v>27</v>
      </c>
      <c r="B327" s="1" t="s">
        <v>28</v>
      </c>
      <c r="C327" s="1" t="s">
        <v>29</v>
      </c>
      <c r="D327" s="1" t="s">
        <v>30</v>
      </c>
      <c r="E327" s="1" t="s">
        <v>31</v>
      </c>
      <c r="F327" s="1" t="s">
        <v>32</v>
      </c>
      <c r="G327" s="1" t="s">
        <v>33</v>
      </c>
      <c r="H327" s="1" t="s">
        <v>34</v>
      </c>
      <c r="I327" s="1" t="s">
        <v>516</v>
      </c>
      <c r="J327" s="1">
        <v>2</v>
      </c>
      <c r="K327" s="1">
        <v>1</v>
      </c>
      <c r="L327" s="1">
        <v>0</v>
      </c>
      <c r="M327" s="1">
        <v>0</v>
      </c>
      <c r="N327" s="1">
        <v>0</v>
      </c>
      <c r="O327" s="1">
        <v>2</v>
      </c>
      <c r="P327" s="1">
        <v>1</v>
      </c>
      <c r="Q327" s="1">
        <v>32</v>
      </c>
      <c r="R327" s="1">
        <v>2</v>
      </c>
      <c r="S327" s="1">
        <v>0</v>
      </c>
      <c r="T327" s="1">
        <v>0</v>
      </c>
      <c r="U327" s="1">
        <v>4</v>
      </c>
      <c r="V327" s="1">
        <v>0</v>
      </c>
      <c r="W327" s="1">
        <v>1</v>
      </c>
      <c r="X327" s="1">
        <v>3</v>
      </c>
      <c r="Y327" s="1">
        <v>0</v>
      </c>
      <c r="Z327" s="1">
        <v>1</v>
      </c>
      <c r="AA327" s="1">
        <v>0</v>
      </c>
    </row>
    <row r="328" s="1" customFormat="1" spans="1:27">
      <c r="A328" s="1" t="s">
        <v>27</v>
      </c>
      <c r="B328" s="1" t="s">
        <v>28</v>
      </c>
      <c r="C328" s="1" t="s">
        <v>29</v>
      </c>
      <c r="D328" s="1" t="s">
        <v>30</v>
      </c>
      <c r="E328" s="1" t="s">
        <v>44</v>
      </c>
      <c r="F328" s="1" t="s">
        <v>45</v>
      </c>
      <c r="G328" s="1" t="s">
        <v>130</v>
      </c>
      <c r="H328" s="1" t="s">
        <v>131</v>
      </c>
      <c r="I328" s="1" t="s">
        <v>517</v>
      </c>
      <c r="J328" s="1">
        <v>0</v>
      </c>
      <c r="K328" s="1">
        <v>0</v>
      </c>
      <c r="L328" s="1">
        <v>48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</row>
    <row r="329" s="1" customFormat="1" spans="1:27">
      <c r="A329" s="1" t="s">
        <v>27</v>
      </c>
      <c r="B329" s="1" t="s">
        <v>28</v>
      </c>
      <c r="C329" s="1" t="s">
        <v>29</v>
      </c>
      <c r="D329" s="1" t="s">
        <v>30</v>
      </c>
      <c r="E329" s="1" t="s">
        <v>44</v>
      </c>
      <c r="F329" s="1" t="s">
        <v>203</v>
      </c>
      <c r="G329" s="1" t="s">
        <v>130</v>
      </c>
      <c r="H329" s="1" t="s">
        <v>204</v>
      </c>
      <c r="I329" s="1" t="s">
        <v>518</v>
      </c>
      <c r="J329" s="1">
        <v>7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1</v>
      </c>
      <c r="R329" s="1">
        <v>1</v>
      </c>
      <c r="S329" s="1">
        <v>4</v>
      </c>
      <c r="T329" s="1">
        <v>3</v>
      </c>
      <c r="U329" s="1">
        <v>0</v>
      </c>
      <c r="V329" s="1">
        <v>17</v>
      </c>
      <c r="W329" s="1">
        <v>2</v>
      </c>
      <c r="X329" s="1">
        <v>4</v>
      </c>
      <c r="Y329" s="1">
        <v>4</v>
      </c>
      <c r="Z329" s="1">
        <v>6</v>
      </c>
      <c r="AA329" s="1">
        <v>0</v>
      </c>
    </row>
    <row r="330" s="1" customFormat="1" spans="1:27">
      <c r="A330" s="1" t="s">
        <v>27</v>
      </c>
      <c r="B330" s="1" t="s">
        <v>28</v>
      </c>
      <c r="C330" s="1" t="s">
        <v>29</v>
      </c>
      <c r="D330" s="1" t="s">
        <v>30</v>
      </c>
      <c r="E330" s="1" t="s">
        <v>31</v>
      </c>
      <c r="F330" s="1" t="s">
        <v>109</v>
      </c>
      <c r="G330" s="1" t="s">
        <v>110</v>
      </c>
      <c r="H330" s="1" t="s">
        <v>111</v>
      </c>
      <c r="I330" s="1" t="s">
        <v>519</v>
      </c>
      <c r="J330" s="1">
        <v>0</v>
      </c>
      <c r="K330" s="1">
        <v>4</v>
      </c>
      <c r="L330" s="1">
        <v>0</v>
      </c>
      <c r="M330" s="1">
        <v>0</v>
      </c>
      <c r="N330" s="1">
        <v>3</v>
      </c>
      <c r="O330" s="1">
        <v>0</v>
      </c>
      <c r="P330" s="1">
        <v>1</v>
      </c>
      <c r="Q330" s="1">
        <v>9</v>
      </c>
      <c r="R330" s="1">
        <v>0</v>
      </c>
      <c r="S330" s="1">
        <v>0</v>
      </c>
      <c r="T330" s="1">
        <v>1</v>
      </c>
      <c r="U330" s="1">
        <v>2</v>
      </c>
      <c r="V330" s="1">
        <v>0</v>
      </c>
      <c r="W330" s="1">
        <v>19</v>
      </c>
      <c r="X330" s="1">
        <v>9</v>
      </c>
      <c r="Y330" s="1">
        <v>0</v>
      </c>
      <c r="Z330" s="1">
        <v>1</v>
      </c>
      <c r="AA330" s="1">
        <v>0</v>
      </c>
    </row>
    <row r="331" s="1" customFormat="1" spans="1:27">
      <c r="A331" s="1" t="s">
        <v>27</v>
      </c>
      <c r="B331" s="1" t="s">
        <v>28</v>
      </c>
      <c r="C331" s="1" t="s">
        <v>29</v>
      </c>
      <c r="D331" s="1" t="s">
        <v>30</v>
      </c>
      <c r="E331" s="1" t="s">
        <v>31</v>
      </c>
      <c r="F331" s="1" t="s">
        <v>109</v>
      </c>
      <c r="G331" s="1" t="s">
        <v>110</v>
      </c>
      <c r="H331" s="1" t="s">
        <v>111</v>
      </c>
      <c r="I331" s="1" t="s">
        <v>520</v>
      </c>
      <c r="J331" s="1">
        <v>2</v>
      </c>
      <c r="K331" s="1">
        <v>3</v>
      </c>
      <c r="L331" s="1">
        <v>0</v>
      </c>
      <c r="M331" s="1">
        <v>0</v>
      </c>
      <c r="N331" s="1">
        <v>1</v>
      </c>
      <c r="O331" s="1">
        <v>1</v>
      </c>
      <c r="P331" s="1">
        <v>0</v>
      </c>
      <c r="Q331" s="1">
        <v>14</v>
      </c>
      <c r="R331" s="1">
        <v>1</v>
      </c>
      <c r="S331" s="1">
        <v>0</v>
      </c>
      <c r="T331" s="1">
        <v>1</v>
      </c>
      <c r="U331" s="1">
        <v>2</v>
      </c>
      <c r="V331" s="1">
        <v>0</v>
      </c>
      <c r="W331" s="1">
        <v>15</v>
      </c>
      <c r="X331" s="1">
        <v>2</v>
      </c>
      <c r="Y331" s="1">
        <v>0</v>
      </c>
      <c r="Z331" s="1">
        <v>6</v>
      </c>
      <c r="AA331" s="1">
        <v>0</v>
      </c>
    </row>
    <row r="332" s="1" customFormat="1" spans="1:27">
      <c r="A332" s="1" t="s">
        <v>27</v>
      </c>
      <c r="B332" s="1" t="s">
        <v>28</v>
      </c>
      <c r="C332" s="1" t="s">
        <v>29</v>
      </c>
      <c r="D332" s="1" t="s">
        <v>30</v>
      </c>
      <c r="E332" s="1" t="s">
        <v>31</v>
      </c>
      <c r="F332" s="1" t="s">
        <v>109</v>
      </c>
      <c r="G332" s="1" t="s">
        <v>110</v>
      </c>
      <c r="H332" s="1" t="s">
        <v>111</v>
      </c>
      <c r="I332" s="1" t="s">
        <v>521</v>
      </c>
      <c r="J332" s="1">
        <v>0</v>
      </c>
      <c r="K332" s="1">
        <v>1</v>
      </c>
      <c r="L332" s="1">
        <v>0</v>
      </c>
      <c r="M332" s="1">
        <v>0</v>
      </c>
      <c r="N332" s="1">
        <v>2</v>
      </c>
      <c r="O332" s="1">
        <v>1</v>
      </c>
      <c r="P332" s="1">
        <v>3</v>
      </c>
      <c r="Q332" s="1">
        <v>11</v>
      </c>
      <c r="R332" s="1">
        <v>5</v>
      </c>
      <c r="S332" s="1">
        <v>0</v>
      </c>
      <c r="T332" s="1">
        <v>1</v>
      </c>
      <c r="U332" s="1">
        <v>5</v>
      </c>
      <c r="V332" s="1">
        <v>0</v>
      </c>
      <c r="W332" s="1">
        <v>10</v>
      </c>
      <c r="X332" s="1">
        <v>7</v>
      </c>
      <c r="Y332" s="1">
        <v>0</v>
      </c>
      <c r="Z332" s="1">
        <v>2</v>
      </c>
      <c r="AA332" s="1">
        <v>0</v>
      </c>
    </row>
    <row r="333" s="1" customFormat="1" spans="1:27">
      <c r="A333" s="1" t="s">
        <v>27</v>
      </c>
      <c r="B333" s="1" t="s">
        <v>28</v>
      </c>
      <c r="C333" s="1" t="s">
        <v>29</v>
      </c>
      <c r="D333" s="1" t="s">
        <v>30</v>
      </c>
      <c r="E333" s="1" t="s">
        <v>31</v>
      </c>
      <c r="F333" s="1" t="s">
        <v>32</v>
      </c>
      <c r="G333" s="1" t="s">
        <v>33</v>
      </c>
      <c r="H333" s="1" t="s">
        <v>34</v>
      </c>
      <c r="I333" s="1" t="s">
        <v>522</v>
      </c>
      <c r="J333" s="1">
        <v>0</v>
      </c>
      <c r="K333" s="1">
        <v>1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1</v>
      </c>
      <c r="R333" s="1">
        <v>0</v>
      </c>
      <c r="S333" s="1">
        <v>0</v>
      </c>
      <c r="T333" s="1">
        <v>0</v>
      </c>
      <c r="U333" s="1">
        <v>2</v>
      </c>
      <c r="V333" s="1">
        <v>41</v>
      </c>
      <c r="W333" s="1">
        <v>2</v>
      </c>
      <c r="X333" s="1">
        <v>0</v>
      </c>
      <c r="Y333" s="1">
        <v>1</v>
      </c>
      <c r="Z333" s="1">
        <v>0</v>
      </c>
      <c r="AA333" s="1">
        <v>0</v>
      </c>
    </row>
    <row r="334" s="1" customFormat="1" spans="1:27">
      <c r="A334" s="1" t="s">
        <v>27</v>
      </c>
      <c r="B334" s="1" t="s">
        <v>28</v>
      </c>
      <c r="C334" s="1" t="s">
        <v>29</v>
      </c>
      <c r="D334" s="1" t="s">
        <v>30</v>
      </c>
      <c r="E334" s="1" t="s">
        <v>44</v>
      </c>
      <c r="F334" s="1" t="s">
        <v>203</v>
      </c>
      <c r="G334" s="1" t="s">
        <v>130</v>
      </c>
      <c r="H334" s="1" t="s">
        <v>204</v>
      </c>
      <c r="I334" s="1" t="s">
        <v>523</v>
      </c>
      <c r="J334" s="1">
        <v>5</v>
      </c>
      <c r="K334" s="1">
        <v>0</v>
      </c>
      <c r="L334" s="1">
        <v>3</v>
      </c>
      <c r="M334" s="1">
        <v>0</v>
      </c>
      <c r="N334" s="1">
        <v>0</v>
      </c>
      <c r="O334" s="1">
        <v>0</v>
      </c>
      <c r="P334" s="1">
        <v>1</v>
      </c>
      <c r="Q334" s="1">
        <v>0</v>
      </c>
      <c r="R334" s="1">
        <v>0</v>
      </c>
      <c r="S334" s="1">
        <v>7</v>
      </c>
      <c r="T334" s="1">
        <v>11</v>
      </c>
      <c r="U334" s="1">
        <v>0</v>
      </c>
      <c r="V334" s="1">
        <v>7</v>
      </c>
      <c r="W334" s="1">
        <v>9</v>
      </c>
      <c r="X334" s="1">
        <v>0</v>
      </c>
      <c r="Y334" s="1">
        <v>4</v>
      </c>
      <c r="Z334" s="1">
        <v>1</v>
      </c>
      <c r="AA334" s="1">
        <v>0</v>
      </c>
    </row>
    <row r="335" s="1" customFormat="1" spans="1:27">
      <c r="A335" s="1" t="s">
        <v>27</v>
      </c>
      <c r="B335" s="1" t="s">
        <v>28</v>
      </c>
      <c r="C335" s="1" t="s">
        <v>29</v>
      </c>
      <c r="D335" s="1" t="s">
        <v>30</v>
      </c>
      <c r="E335" s="1" t="s">
        <v>31</v>
      </c>
      <c r="F335" s="1" t="s">
        <v>123</v>
      </c>
      <c r="G335" s="1" t="s">
        <v>110</v>
      </c>
      <c r="H335" s="1" t="s">
        <v>111</v>
      </c>
      <c r="I335" s="1" t="s">
        <v>524</v>
      </c>
      <c r="J335" s="1">
        <v>0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2</v>
      </c>
      <c r="W335" s="1">
        <v>0</v>
      </c>
      <c r="X335" s="1">
        <v>0</v>
      </c>
      <c r="Y335" s="1">
        <v>0</v>
      </c>
      <c r="Z335" s="1">
        <v>45</v>
      </c>
      <c r="AA335" s="1">
        <v>0</v>
      </c>
    </row>
    <row r="336" s="1" customFormat="1" spans="1:27">
      <c r="A336" s="1" t="s">
        <v>27</v>
      </c>
      <c r="B336" s="1" t="s">
        <v>28</v>
      </c>
      <c r="C336" s="1" t="s">
        <v>29</v>
      </c>
      <c r="D336" s="1" t="s">
        <v>30</v>
      </c>
      <c r="E336" s="1" t="s">
        <v>31</v>
      </c>
      <c r="F336" s="1" t="s">
        <v>36</v>
      </c>
      <c r="G336" s="1" t="s">
        <v>37</v>
      </c>
      <c r="H336" s="1" t="s">
        <v>38</v>
      </c>
      <c r="I336" s="1" t="s">
        <v>525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2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5</v>
      </c>
      <c r="V336" s="1">
        <v>0</v>
      </c>
      <c r="W336" s="1">
        <v>41</v>
      </c>
      <c r="X336" s="1">
        <v>0</v>
      </c>
      <c r="Y336" s="1">
        <v>0</v>
      </c>
      <c r="Z336" s="1">
        <v>0</v>
      </c>
      <c r="AA336" s="1">
        <v>0</v>
      </c>
    </row>
    <row r="337" s="1" customFormat="1" spans="1:27">
      <c r="A337" s="1" t="s">
        <v>27</v>
      </c>
      <c r="B337" s="1" t="s">
        <v>28</v>
      </c>
      <c r="C337" s="1" t="s">
        <v>29</v>
      </c>
      <c r="D337" s="1" t="s">
        <v>30</v>
      </c>
      <c r="E337" s="1" t="s">
        <v>31</v>
      </c>
      <c r="F337" s="1" t="s">
        <v>109</v>
      </c>
      <c r="G337" s="1" t="s">
        <v>110</v>
      </c>
      <c r="H337" s="1" t="s">
        <v>111</v>
      </c>
      <c r="I337" s="1" t="s">
        <v>526</v>
      </c>
      <c r="J337" s="1">
        <v>0</v>
      </c>
      <c r="K337" s="1">
        <v>2</v>
      </c>
      <c r="L337" s="1">
        <v>0</v>
      </c>
      <c r="M337" s="1">
        <v>0</v>
      </c>
      <c r="N337" s="1">
        <v>5</v>
      </c>
      <c r="O337" s="1">
        <v>4</v>
      </c>
      <c r="P337" s="1">
        <v>3</v>
      </c>
      <c r="Q337" s="1">
        <v>11</v>
      </c>
      <c r="R337" s="1">
        <v>3</v>
      </c>
      <c r="S337" s="1">
        <v>0</v>
      </c>
      <c r="T337" s="1">
        <v>1</v>
      </c>
      <c r="U337" s="1">
        <v>4</v>
      </c>
      <c r="V337" s="1">
        <v>0</v>
      </c>
      <c r="W337" s="1">
        <v>9</v>
      </c>
      <c r="X337" s="1">
        <v>2</v>
      </c>
      <c r="Y337" s="1">
        <v>0</v>
      </c>
      <c r="Z337" s="1">
        <v>4</v>
      </c>
      <c r="AA337" s="1">
        <v>0</v>
      </c>
    </row>
    <row r="338" s="1" customFormat="1" spans="1:27">
      <c r="A338" s="1" t="s">
        <v>27</v>
      </c>
      <c r="B338" s="1" t="s">
        <v>28</v>
      </c>
      <c r="C338" s="1" t="s">
        <v>29</v>
      </c>
      <c r="D338" s="1" t="s">
        <v>30</v>
      </c>
      <c r="E338" s="1" t="s">
        <v>31</v>
      </c>
      <c r="F338" s="1" t="s">
        <v>109</v>
      </c>
      <c r="G338" s="1" t="s">
        <v>110</v>
      </c>
      <c r="H338" s="1" t="s">
        <v>111</v>
      </c>
      <c r="I338" s="1" t="s">
        <v>527</v>
      </c>
      <c r="J338" s="1">
        <v>0</v>
      </c>
      <c r="K338" s="1">
        <v>1</v>
      </c>
      <c r="L338" s="1">
        <v>0</v>
      </c>
      <c r="M338" s="1">
        <v>0</v>
      </c>
      <c r="N338" s="1">
        <v>1</v>
      </c>
      <c r="O338" s="1">
        <v>1</v>
      </c>
      <c r="P338" s="1">
        <v>3</v>
      </c>
      <c r="Q338" s="1">
        <v>19</v>
      </c>
      <c r="R338" s="1">
        <v>0</v>
      </c>
      <c r="S338" s="1">
        <v>0</v>
      </c>
      <c r="T338" s="1">
        <v>3</v>
      </c>
      <c r="U338" s="1">
        <v>8</v>
      </c>
      <c r="V338" s="1">
        <v>0</v>
      </c>
      <c r="W338" s="1">
        <v>9</v>
      </c>
      <c r="X338" s="1">
        <v>0</v>
      </c>
      <c r="Y338" s="1">
        <v>0</v>
      </c>
      <c r="Z338" s="1">
        <v>2</v>
      </c>
      <c r="AA338" s="1">
        <v>0</v>
      </c>
    </row>
    <row r="339" s="1" customFormat="1" spans="1:27">
      <c r="A339" s="1" t="s">
        <v>27</v>
      </c>
      <c r="B339" s="1" t="s">
        <v>28</v>
      </c>
      <c r="C339" s="1" t="s">
        <v>29</v>
      </c>
      <c r="D339" s="1" t="s">
        <v>30</v>
      </c>
      <c r="E339" s="1" t="s">
        <v>31</v>
      </c>
      <c r="F339" s="1" t="s">
        <v>103</v>
      </c>
      <c r="G339" s="1" t="s">
        <v>71</v>
      </c>
      <c r="H339" s="1" t="s">
        <v>104</v>
      </c>
      <c r="I339" s="1" t="s">
        <v>528</v>
      </c>
      <c r="J339" s="1">
        <v>0</v>
      </c>
      <c r="K339" s="1">
        <v>43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1</v>
      </c>
      <c r="W339" s="1">
        <v>1</v>
      </c>
      <c r="X339" s="1">
        <v>2</v>
      </c>
      <c r="Y339" s="1">
        <v>0</v>
      </c>
      <c r="Z339" s="1">
        <v>0</v>
      </c>
      <c r="AA339" s="1">
        <v>0</v>
      </c>
    </row>
    <row r="340" s="1" customFormat="1" spans="1:27">
      <c r="A340" s="1" t="s">
        <v>27</v>
      </c>
      <c r="B340" s="1" t="s">
        <v>28</v>
      </c>
      <c r="C340" s="1" t="s">
        <v>29</v>
      </c>
      <c r="D340" s="1" t="s">
        <v>30</v>
      </c>
      <c r="E340" s="1" t="s">
        <v>44</v>
      </c>
      <c r="F340" s="1" t="s">
        <v>203</v>
      </c>
      <c r="G340" s="1" t="s">
        <v>130</v>
      </c>
      <c r="H340" s="1" t="s">
        <v>204</v>
      </c>
      <c r="I340" s="1" t="s">
        <v>529</v>
      </c>
      <c r="J340" s="1">
        <v>3</v>
      </c>
      <c r="K340" s="1">
        <v>0</v>
      </c>
      <c r="L340" s="1">
        <v>2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3</v>
      </c>
      <c r="T340" s="1">
        <v>1</v>
      </c>
      <c r="U340" s="1">
        <v>0</v>
      </c>
      <c r="V340" s="1">
        <v>6</v>
      </c>
      <c r="W340" s="1">
        <v>2</v>
      </c>
      <c r="X340" s="1">
        <v>2</v>
      </c>
      <c r="Y340" s="1">
        <v>28</v>
      </c>
      <c r="Z340" s="1">
        <v>0</v>
      </c>
      <c r="AA340" s="1">
        <v>0</v>
      </c>
    </row>
    <row r="341" s="1" customFormat="1" spans="1:27">
      <c r="A341" s="1" t="s">
        <v>27</v>
      </c>
      <c r="B341" s="1" t="s">
        <v>28</v>
      </c>
      <c r="C341" s="1" t="s">
        <v>29</v>
      </c>
      <c r="D341" s="1" t="s">
        <v>30</v>
      </c>
      <c r="E341" s="1" t="s">
        <v>31</v>
      </c>
      <c r="F341" s="1" t="s">
        <v>109</v>
      </c>
      <c r="G341" s="1" t="s">
        <v>110</v>
      </c>
      <c r="H341" s="1" t="s">
        <v>111</v>
      </c>
      <c r="I341" s="1" t="s">
        <v>530</v>
      </c>
      <c r="J341" s="1">
        <v>2</v>
      </c>
      <c r="K341" s="1">
        <v>2</v>
      </c>
      <c r="L341" s="1">
        <v>0</v>
      </c>
      <c r="M341" s="1">
        <v>0</v>
      </c>
      <c r="N341" s="1">
        <v>7</v>
      </c>
      <c r="O341" s="1">
        <v>1</v>
      </c>
      <c r="P341" s="1">
        <v>2</v>
      </c>
      <c r="Q341" s="1">
        <v>14</v>
      </c>
      <c r="R341" s="1">
        <v>4</v>
      </c>
      <c r="S341" s="1">
        <v>0</v>
      </c>
      <c r="T341" s="1">
        <v>1</v>
      </c>
      <c r="U341" s="1">
        <v>2</v>
      </c>
      <c r="V341" s="1">
        <v>1</v>
      </c>
      <c r="W341" s="1">
        <v>8</v>
      </c>
      <c r="X341" s="1">
        <v>3</v>
      </c>
      <c r="Y341" s="1">
        <v>0</v>
      </c>
      <c r="Z341" s="1">
        <v>0</v>
      </c>
      <c r="AA341" s="1">
        <v>0</v>
      </c>
    </row>
    <row r="342" s="1" customFormat="1" spans="1:27">
      <c r="A342" s="1" t="s">
        <v>27</v>
      </c>
      <c r="B342" s="1" t="s">
        <v>28</v>
      </c>
      <c r="C342" s="1" t="s">
        <v>29</v>
      </c>
      <c r="D342" s="1" t="s">
        <v>30</v>
      </c>
      <c r="E342" s="1" t="s">
        <v>31</v>
      </c>
      <c r="F342" s="1" t="s">
        <v>40</v>
      </c>
      <c r="G342" s="1" t="s">
        <v>118</v>
      </c>
      <c r="H342" s="1" t="s">
        <v>119</v>
      </c>
      <c r="I342" s="1" t="s">
        <v>531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1</v>
      </c>
      <c r="S342" s="1">
        <v>46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</row>
    <row r="343" s="1" customFormat="1" spans="1:27">
      <c r="A343" s="1" t="s">
        <v>27</v>
      </c>
      <c r="B343" s="1" t="s">
        <v>28</v>
      </c>
      <c r="C343" s="1" t="s">
        <v>29</v>
      </c>
      <c r="D343" s="1" t="s">
        <v>30</v>
      </c>
      <c r="E343" s="1" t="s">
        <v>44</v>
      </c>
      <c r="F343" s="1" t="s">
        <v>45</v>
      </c>
      <c r="G343" s="1" t="s">
        <v>130</v>
      </c>
      <c r="H343" s="1" t="s">
        <v>131</v>
      </c>
      <c r="I343" s="1" t="s">
        <v>532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1</v>
      </c>
      <c r="U343" s="1">
        <v>4</v>
      </c>
      <c r="V343" s="1">
        <v>1</v>
      </c>
      <c r="W343" s="1">
        <v>40</v>
      </c>
      <c r="X343" s="1">
        <v>1</v>
      </c>
      <c r="Y343" s="1">
        <v>0</v>
      </c>
      <c r="Z343" s="1">
        <v>0</v>
      </c>
      <c r="AA343" s="1">
        <v>0</v>
      </c>
    </row>
    <row r="344" s="1" customFormat="1" spans="1:27">
      <c r="A344" s="1" t="s">
        <v>27</v>
      </c>
      <c r="B344" s="1" t="s">
        <v>28</v>
      </c>
      <c r="C344" s="1" t="s">
        <v>29</v>
      </c>
      <c r="D344" s="1" t="s">
        <v>30</v>
      </c>
      <c r="E344" s="1" t="s">
        <v>44</v>
      </c>
      <c r="F344" s="1" t="s">
        <v>45</v>
      </c>
      <c r="G344" s="1" t="s">
        <v>46</v>
      </c>
      <c r="H344" s="1" t="s">
        <v>47</v>
      </c>
      <c r="I344" s="1" t="s">
        <v>533</v>
      </c>
      <c r="J344" s="1">
        <v>1</v>
      </c>
      <c r="K344" s="1">
        <v>0</v>
      </c>
      <c r="L344" s="1">
        <v>0</v>
      </c>
      <c r="M344" s="1">
        <v>0</v>
      </c>
      <c r="N344" s="1">
        <v>46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</row>
    <row r="345" s="1" customFormat="1" spans="1:27">
      <c r="A345" s="1" t="s">
        <v>27</v>
      </c>
      <c r="B345" s="1" t="s">
        <v>28</v>
      </c>
      <c r="C345" s="1" t="s">
        <v>29</v>
      </c>
      <c r="D345" s="1" t="s">
        <v>30</v>
      </c>
      <c r="E345" s="1" t="s">
        <v>31</v>
      </c>
      <c r="F345" s="1" t="s">
        <v>91</v>
      </c>
      <c r="G345" s="1" t="s">
        <v>92</v>
      </c>
      <c r="H345" s="1" t="s">
        <v>93</v>
      </c>
      <c r="I345" s="1" t="s">
        <v>534</v>
      </c>
      <c r="J345" s="1">
        <v>0</v>
      </c>
      <c r="K345" s="1">
        <v>1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2</v>
      </c>
      <c r="X345" s="1">
        <v>0</v>
      </c>
      <c r="Y345" s="1">
        <v>0</v>
      </c>
      <c r="Z345" s="1">
        <v>44</v>
      </c>
      <c r="AA345" s="1">
        <v>0</v>
      </c>
    </row>
    <row r="346" s="1" customFormat="1" spans="1:27">
      <c r="A346" s="1" t="s">
        <v>27</v>
      </c>
      <c r="B346" s="1" t="s">
        <v>28</v>
      </c>
      <c r="C346" s="1" t="s">
        <v>29</v>
      </c>
      <c r="D346" s="1" t="s">
        <v>30</v>
      </c>
      <c r="E346" s="1" t="s">
        <v>31</v>
      </c>
      <c r="F346" s="1" t="s">
        <v>109</v>
      </c>
      <c r="G346" s="1" t="s">
        <v>110</v>
      </c>
      <c r="H346" s="1" t="s">
        <v>111</v>
      </c>
      <c r="I346" s="1" t="s">
        <v>535</v>
      </c>
      <c r="J346" s="1">
        <v>1</v>
      </c>
      <c r="K346" s="1">
        <v>5</v>
      </c>
      <c r="L346" s="1">
        <v>0</v>
      </c>
      <c r="M346" s="1">
        <v>1</v>
      </c>
      <c r="N346" s="1">
        <v>10</v>
      </c>
      <c r="O346" s="1">
        <v>14</v>
      </c>
      <c r="P346" s="1">
        <v>1</v>
      </c>
      <c r="Q346" s="1">
        <v>3</v>
      </c>
      <c r="R346" s="1">
        <v>4</v>
      </c>
      <c r="S346" s="1">
        <v>0</v>
      </c>
      <c r="T346" s="1">
        <v>0</v>
      </c>
      <c r="U346" s="1">
        <v>1</v>
      </c>
      <c r="V346" s="1">
        <v>3</v>
      </c>
      <c r="W346" s="1">
        <v>2</v>
      </c>
      <c r="X346" s="1">
        <v>1</v>
      </c>
      <c r="Y346" s="1">
        <v>0</v>
      </c>
      <c r="Z346" s="1">
        <v>0</v>
      </c>
      <c r="AA346" s="1">
        <v>0</v>
      </c>
    </row>
    <row r="347" s="1" customFormat="1" spans="1:27">
      <c r="A347" s="1" t="s">
        <v>27</v>
      </c>
      <c r="B347" s="1" t="s">
        <v>28</v>
      </c>
      <c r="C347" s="1" t="s">
        <v>29</v>
      </c>
      <c r="D347" s="1" t="s">
        <v>30</v>
      </c>
      <c r="E347" s="1" t="s">
        <v>31</v>
      </c>
      <c r="F347" s="1" t="s">
        <v>109</v>
      </c>
      <c r="G347" s="1" t="s">
        <v>110</v>
      </c>
      <c r="H347" s="1" t="s">
        <v>111</v>
      </c>
      <c r="I347" s="1" t="s">
        <v>536</v>
      </c>
      <c r="J347" s="1">
        <v>1</v>
      </c>
      <c r="K347" s="1">
        <v>1</v>
      </c>
      <c r="L347" s="1">
        <v>0</v>
      </c>
      <c r="M347" s="1">
        <v>1</v>
      </c>
      <c r="N347" s="1">
        <v>2</v>
      </c>
      <c r="O347" s="1">
        <v>3</v>
      </c>
      <c r="P347" s="1">
        <v>2</v>
      </c>
      <c r="Q347" s="1">
        <v>2</v>
      </c>
      <c r="R347" s="1">
        <v>27</v>
      </c>
      <c r="S347" s="1">
        <v>0</v>
      </c>
      <c r="T347" s="1">
        <v>3</v>
      </c>
      <c r="U347" s="1">
        <v>0</v>
      </c>
      <c r="V347" s="1">
        <v>0</v>
      </c>
      <c r="W347" s="1">
        <v>1</v>
      </c>
      <c r="X347" s="1">
        <v>1</v>
      </c>
      <c r="Y347" s="1">
        <v>0</v>
      </c>
      <c r="Z347" s="1">
        <v>2</v>
      </c>
      <c r="AA347" s="1">
        <v>0</v>
      </c>
    </row>
    <row r="348" s="1" customFormat="1" spans="1:27">
      <c r="A348" s="1" t="s">
        <v>27</v>
      </c>
      <c r="B348" s="1" t="s">
        <v>28</v>
      </c>
      <c r="C348" s="1" t="s">
        <v>29</v>
      </c>
      <c r="D348" s="1" t="s">
        <v>30</v>
      </c>
      <c r="E348" s="1" t="s">
        <v>31</v>
      </c>
      <c r="F348" s="1" t="s">
        <v>109</v>
      </c>
      <c r="G348" s="1" t="s">
        <v>110</v>
      </c>
      <c r="H348" s="1" t="s">
        <v>111</v>
      </c>
      <c r="I348" s="1" t="s">
        <v>537</v>
      </c>
      <c r="J348" s="1">
        <v>2</v>
      </c>
      <c r="K348" s="1">
        <v>4</v>
      </c>
      <c r="L348" s="1">
        <v>0</v>
      </c>
      <c r="M348" s="1">
        <v>0</v>
      </c>
      <c r="N348" s="1">
        <v>7</v>
      </c>
      <c r="O348" s="1">
        <v>0</v>
      </c>
      <c r="P348" s="1">
        <v>3</v>
      </c>
      <c r="Q348" s="1">
        <v>6</v>
      </c>
      <c r="R348" s="1">
        <v>5</v>
      </c>
      <c r="S348" s="1">
        <v>1</v>
      </c>
      <c r="T348" s="1">
        <v>1</v>
      </c>
      <c r="U348" s="1">
        <v>1</v>
      </c>
      <c r="V348" s="1">
        <v>0</v>
      </c>
      <c r="W348" s="1">
        <v>12</v>
      </c>
      <c r="X348" s="1">
        <v>1</v>
      </c>
      <c r="Y348" s="1">
        <v>0</v>
      </c>
      <c r="Z348" s="1">
        <v>1</v>
      </c>
      <c r="AA348" s="1">
        <v>2</v>
      </c>
    </row>
    <row r="349" s="1" customFormat="1" spans="1:27">
      <c r="A349" s="1" t="s">
        <v>27</v>
      </c>
      <c r="B349" s="1" t="s">
        <v>28</v>
      </c>
      <c r="C349" s="1" t="s">
        <v>29</v>
      </c>
      <c r="D349" s="1" t="s">
        <v>30</v>
      </c>
      <c r="E349" s="1" t="s">
        <v>44</v>
      </c>
      <c r="F349" s="1" t="s">
        <v>203</v>
      </c>
      <c r="G349" s="1" t="s">
        <v>130</v>
      </c>
      <c r="H349" s="1" t="s">
        <v>204</v>
      </c>
      <c r="I349" s="1" t="s">
        <v>538</v>
      </c>
      <c r="J349" s="1">
        <v>4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2</v>
      </c>
      <c r="S349" s="1">
        <v>2</v>
      </c>
      <c r="T349" s="1">
        <v>2</v>
      </c>
      <c r="U349" s="1">
        <v>0</v>
      </c>
      <c r="V349" s="1">
        <v>23</v>
      </c>
      <c r="W349" s="1">
        <v>0</v>
      </c>
      <c r="X349" s="1">
        <v>0</v>
      </c>
      <c r="Y349" s="1">
        <v>9</v>
      </c>
      <c r="Z349" s="1">
        <v>4</v>
      </c>
      <c r="AA349" s="1">
        <v>0</v>
      </c>
    </row>
    <row r="350" s="1" customFormat="1" spans="1:27">
      <c r="A350" s="1" t="s">
        <v>27</v>
      </c>
      <c r="B350" s="1" t="s">
        <v>28</v>
      </c>
      <c r="C350" s="1" t="s">
        <v>29</v>
      </c>
      <c r="D350" s="1" t="s">
        <v>30</v>
      </c>
      <c r="E350" s="1" t="s">
        <v>55</v>
      </c>
      <c r="F350" s="1" t="s">
        <v>56</v>
      </c>
      <c r="G350" s="1" t="s">
        <v>167</v>
      </c>
      <c r="H350" s="1" t="s">
        <v>168</v>
      </c>
      <c r="I350" s="1" t="s">
        <v>539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27</v>
      </c>
      <c r="Q350" s="1">
        <v>0</v>
      </c>
      <c r="R350" s="1">
        <v>17</v>
      </c>
      <c r="S350" s="1">
        <v>0</v>
      </c>
      <c r="T350" s="1">
        <v>0</v>
      </c>
      <c r="U350" s="1">
        <v>1</v>
      </c>
      <c r="V350" s="1">
        <v>0</v>
      </c>
      <c r="W350" s="1">
        <v>0</v>
      </c>
      <c r="X350" s="1">
        <v>1</v>
      </c>
      <c r="Y350" s="1">
        <v>0</v>
      </c>
      <c r="Z350" s="1">
        <v>0</v>
      </c>
      <c r="AA350" s="1">
        <v>0</v>
      </c>
    </row>
    <row r="351" s="1" customFormat="1" spans="1:27">
      <c r="A351" s="1" t="s">
        <v>27</v>
      </c>
      <c r="B351" s="1" t="s">
        <v>28</v>
      </c>
      <c r="C351" s="1" t="s">
        <v>29</v>
      </c>
      <c r="D351" s="1" t="s">
        <v>30</v>
      </c>
      <c r="E351" s="1" t="s">
        <v>44</v>
      </c>
      <c r="F351" s="1" t="s">
        <v>203</v>
      </c>
      <c r="G351" s="1" t="s">
        <v>130</v>
      </c>
      <c r="H351" s="1" t="s">
        <v>204</v>
      </c>
      <c r="I351" s="1" t="s">
        <v>540</v>
      </c>
      <c r="J351" s="1">
        <v>20</v>
      </c>
      <c r="K351" s="1">
        <v>0</v>
      </c>
      <c r="L351" s="1">
        <v>2</v>
      </c>
      <c r="M351" s="1">
        <v>0</v>
      </c>
      <c r="N351" s="1">
        <v>1</v>
      </c>
      <c r="O351" s="1">
        <v>0</v>
      </c>
      <c r="P351" s="1">
        <v>1</v>
      </c>
      <c r="Q351" s="1">
        <v>0</v>
      </c>
      <c r="R351" s="1">
        <v>2</v>
      </c>
      <c r="S351" s="1">
        <v>4</v>
      </c>
      <c r="T351" s="1">
        <v>2</v>
      </c>
      <c r="U351" s="1">
        <v>1</v>
      </c>
      <c r="V351" s="1">
        <v>8</v>
      </c>
      <c r="W351" s="1">
        <v>2</v>
      </c>
      <c r="X351" s="1">
        <v>1</v>
      </c>
      <c r="Y351" s="1">
        <v>2</v>
      </c>
      <c r="Z351" s="1">
        <v>0</v>
      </c>
      <c r="AA351" s="1">
        <v>0</v>
      </c>
    </row>
    <row r="352" s="1" customFormat="1" spans="1:27">
      <c r="A352" s="1" t="s">
        <v>27</v>
      </c>
      <c r="B352" s="1" t="s">
        <v>28</v>
      </c>
      <c r="C352" s="1" t="s">
        <v>29</v>
      </c>
      <c r="D352" s="1" t="s">
        <v>30</v>
      </c>
      <c r="E352" s="1" t="s">
        <v>31</v>
      </c>
      <c r="F352" s="1" t="s">
        <v>215</v>
      </c>
      <c r="G352" s="1" t="s">
        <v>216</v>
      </c>
      <c r="H352" s="1" t="s">
        <v>541</v>
      </c>
      <c r="I352" s="1" t="s">
        <v>542</v>
      </c>
      <c r="J352" s="1">
        <v>0</v>
      </c>
      <c r="K352" s="1">
        <v>0</v>
      </c>
      <c r="L352" s="1">
        <v>1</v>
      </c>
      <c r="M352" s="1">
        <v>1</v>
      </c>
      <c r="N352" s="1">
        <v>0</v>
      </c>
      <c r="O352" s="1">
        <v>0</v>
      </c>
      <c r="P352" s="1">
        <v>0</v>
      </c>
      <c r="Q352" s="1">
        <v>0</v>
      </c>
      <c r="R352" s="1">
        <v>44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</row>
    <row r="353" s="1" customFormat="1" spans="1:27">
      <c r="A353" s="1" t="s">
        <v>27</v>
      </c>
      <c r="B353" s="1" t="s">
        <v>28</v>
      </c>
      <c r="C353" s="1" t="s">
        <v>29</v>
      </c>
      <c r="D353" s="1" t="s">
        <v>30</v>
      </c>
      <c r="E353" s="1" t="s">
        <v>31</v>
      </c>
      <c r="F353" s="1" t="s">
        <v>109</v>
      </c>
      <c r="G353" s="1" t="s">
        <v>110</v>
      </c>
      <c r="H353" s="1" t="s">
        <v>111</v>
      </c>
      <c r="I353" s="1" t="s">
        <v>543</v>
      </c>
      <c r="J353" s="1">
        <v>2</v>
      </c>
      <c r="K353" s="1">
        <v>1</v>
      </c>
      <c r="L353" s="1">
        <v>0</v>
      </c>
      <c r="M353" s="1">
        <v>0</v>
      </c>
      <c r="N353" s="1">
        <v>4</v>
      </c>
      <c r="O353" s="1">
        <v>1</v>
      </c>
      <c r="P353" s="1">
        <v>2</v>
      </c>
      <c r="Q353" s="1">
        <v>13</v>
      </c>
      <c r="R353" s="1">
        <v>0</v>
      </c>
      <c r="S353" s="1">
        <v>0</v>
      </c>
      <c r="T353" s="1">
        <v>2</v>
      </c>
      <c r="U353" s="1">
        <v>1</v>
      </c>
      <c r="V353" s="1">
        <v>1</v>
      </c>
      <c r="W353" s="1">
        <v>12</v>
      </c>
      <c r="X353" s="1">
        <v>2</v>
      </c>
      <c r="Y353" s="1">
        <v>0</v>
      </c>
      <c r="Z353" s="1">
        <v>5</v>
      </c>
      <c r="AA353" s="1">
        <v>0</v>
      </c>
    </row>
    <row r="354" s="1" customFormat="1" spans="1:27">
      <c r="A354" s="1" t="s">
        <v>27</v>
      </c>
      <c r="B354" s="1" t="s">
        <v>28</v>
      </c>
      <c r="C354" s="1" t="s">
        <v>29</v>
      </c>
      <c r="D354" s="1" t="s">
        <v>30</v>
      </c>
      <c r="E354" s="1" t="s">
        <v>31</v>
      </c>
      <c r="F354" s="1" t="s">
        <v>123</v>
      </c>
      <c r="G354" s="1" t="s">
        <v>110</v>
      </c>
      <c r="H354" s="1" t="s">
        <v>111</v>
      </c>
      <c r="I354" s="1" t="s">
        <v>544</v>
      </c>
      <c r="J354" s="1">
        <v>2</v>
      </c>
      <c r="K354" s="1">
        <v>1</v>
      </c>
      <c r="L354" s="1">
        <v>0</v>
      </c>
      <c r="M354" s="1">
        <v>0</v>
      </c>
      <c r="N354" s="1">
        <v>2</v>
      </c>
      <c r="O354" s="1">
        <v>0</v>
      </c>
      <c r="P354" s="1">
        <v>1</v>
      </c>
      <c r="Q354" s="1">
        <v>23</v>
      </c>
      <c r="R354" s="1">
        <v>0</v>
      </c>
      <c r="S354" s="1">
        <v>0</v>
      </c>
      <c r="T354" s="1">
        <v>2</v>
      </c>
      <c r="U354" s="1">
        <v>0</v>
      </c>
      <c r="V354" s="1">
        <v>0</v>
      </c>
      <c r="W354" s="1">
        <v>8</v>
      </c>
      <c r="X354" s="1">
        <v>1</v>
      </c>
      <c r="Y354" s="1">
        <v>0</v>
      </c>
      <c r="Z354" s="1">
        <v>6</v>
      </c>
      <c r="AA354" s="1">
        <v>0</v>
      </c>
    </row>
    <row r="355" s="1" customFormat="1" spans="1:27">
      <c r="A355" s="1" t="s">
        <v>27</v>
      </c>
      <c r="B355" s="1" t="s">
        <v>28</v>
      </c>
      <c r="C355" s="1" t="s">
        <v>29</v>
      </c>
      <c r="D355" s="1" t="s">
        <v>30</v>
      </c>
      <c r="E355" s="1" t="s">
        <v>31</v>
      </c>
      <c r="F355" s="1" t="s">
        <v>109</v>
      </c>
      <c r="G355" s="1" t="s">
        <v>110</v>
      </c>
      <c r="H355" s="1" t="s">
        <v>111</v>
      </c>
      <c r="I355" s="1" t="s">
        <v>545</v>
      </c>
      <c r="J355" s="1">
        <v>0</v>
      </c>
      <c r="K355" s="1">
        <v>4</v>
      </c>
      <c r="L355" s="1">
        <v>0</v>
      </c>
      <c r="M355" s="1">
        <v>0</v>
      </c>
      <c r="N355" s="1">
        <v>0</v>
      </c>
      <c r="O355" s="1">
        <v>0</v>
      </c>
      <c r="P355" s="1">
        <v>2</v>
      </c>
      <c r="Q355" s="1">
        <v>0</v>
      </c>
      <c r="R355" s="1">
        <v>0</v>
      </c>
      <c r="S355" s="1">
        <v>0</v>
      </c>
      <c r="T355" s="1">
        <v>19</v>
      </c>
      <c r="U355" s="1">
        <v>0</v>
      </c>
      <c r="V355" s="1">
        <v>0</v>
      </c>
      <c r="W355" s="1">
        <v>10</v>
      </c>
      <c r="X355" s="1">
        <v>10</v>
      </c>
      <c r="Y355" s="1">
        <v>0</v>
      </c>
      <c r="Z355" s="1">
        <v>1</v>
      </c>
      <c r="AA355" s="1">
        <v>0</v>
      </c>
    </row>
    <row r="356" s="1" customFormat="1" spans="1:27">
      <c r="A356" s="1" t="s">
        <v>27</v>
      </c>
      <c r="B356" s="1" t="s">
        <v>28</v>
      </c>
      <c r="C356" s="1" t="s">
        <v>29</v>
      </c>
      <c r="D356" s="1" t="s">
        <v>30</v>
      </c>
      <c r="E356" s="1" t="s">
        <v>44</v>
      </c>
      <c r="F356" s="1" t="s">
        <v>45</v>
      </c>
      <c r="G356" s="1" t="s">
        <v>130</v>
      </c>
      <c r="H356" s="1" t="s">
        <v>131</v>
      </c>
      <c r="I356" s="1" t="s">
        <v>546</v>
      </c>
      <c r="J356" s="1">
        <v>0</v>
      </c>
      <c r="K356" s="1">
        <v>0</v>
      </c>
      <c r="L356" s="1">
        <v>45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</row>
    <row r="357" s="1" customFormat="1" spans="1:27">
      <c r="A357" s="1" t="s">
        <v>27</v>
      </c>
      <c r="B357" s="1" t="s">
        <v>28</v>
      </c>
      <c r="C357" s="1" t="s">
        <v>29</v>
      </c>
      <c r="D357" s="1" t="s">
        <v>30</v>
      </c>
      <c r="E357" s="1" t="s">
        <v>44</v>
      </c>
      <c r="F357" s="1" t="s">
        <v>203</v>
      </c>
      <c r="G357" s="1" t="s">
        <v>130</v>
      </c>
      <c r="H357" s="1" t="s">
        <v>204</v>
      </c>
      <c r="I357" s="1" t="s">
        <v>547</v>
      </c>
      <c r="J357" s="1">
        <v>1</v>
      </c>
      <c r="K357" s="1">
        <v>0</v>
      </c>
      <c r="L357" s="1">
        <v>1</v>
      </c>
      <c r="M357" s="1">
        <v>0</v>
      </c>
      <c r="N357" s="1">
        <v>1</v>
      </c>
      <c r="O357" s="1">
        <v>0</v>
      </c>
      <c r="P357" s="1">
        <v>1</v>
      </c>
      <c r="Q357" s="1">
        <v>0</v>
      </c>
      <c r="R357" s="1">
        <v>3</v>
      </c>
      <c r="S357" s="1">
        <v>8</v>
      </c>
      <c r="T357" s="1">
        <v>8</v>
      </c>
      <c r="U357" s="1">
        <v>0</v>
      </c>
      <c r="V357" s="1">
        <v>12</v>
      </c>
      <c r="W357" s="1">
        <v>1</v>
      </c>
      <c r="X357" s="1">
        <v>4</v>
      </c>
      <c r="Y357" s="1">
        <v>3</v>
      </c>
      <c r="Z357" s="1">
        <v>2</v>
      </c>
      <c r="AA357" s="1">
        <v>0</v>
      </c>
    </row>
    <row r="358" s="1" customFormat="1" spans="1:27">
      <c r="A358" s="1" t="s">
        <v>27</v>
      </c>
      <c r="B358" s="1" t="s">
        <v>28</v>
      </c>
      <c r="C358" s="1" t="s">
        <v>29</v>
      </c>
      <c r="D358" s="1" t="s">
        <v>30</v>
      </c>
      <c r="E358" s="1" t="s">
        <v>31</v>
      </c>
      <c r="F358" s="1" t="s">
        <v>40</v>
      </c>
      <c r="G358" s="1" t="s">
        <v>189</v>
      </c>
      <c r="H358" s="1" t="s">
        <v>307</v>
      </c>
      <c r="I358" s="1" t="s">
        <v>548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42</v>
      </c>
      <c r="U358" s="1">
        <v>0</v>
      </c>
      <c r="V358" s="1">
        <v>0</v>
      </c>
      <c r="W358" s="1">
        <v>0</v>
      </c>
      <c r="X358" s="1">
        <v>2</v>
      </c>
      <c r="Y358" s="1">
        <v>1</v>
      </c>
      <c r="Z358" s="1">
        <v>0</v>
      </c>
      <c r="AA358" s="1">
        <v>0</v>
      </c>
    </row>
    <row r="359" s="1" customFormat="1" spans="1:27">
      <c r="A359" s="1" t="s">
        <v>27</v>
      </c>
      <c r="B359" s="1" t="s">
        <v>28</v>
      </c>
      <c r="C359" s="1" t="s">
        <v>29</v>
      </c>
      <c r="D359" s="1" t="s">
        <v>30</v>
      </c>
      <c r="E359" s="1" t="s">
        <v>44</v>
      </c>
      <c r="F359" s="1" t="s">
        <v>203</v>
      </c>
      <c r="G359" s="1" t="s">
        <v>130</v>
      </c>
      <c r="H359" s="1" t="s">
        <v>204</v>
      </c>
      <c r="I359" s="1" t="s">
        <v>549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7</v>
      </c>
      <c r="S359" s="1">
        <v>14</v>
      </c>
      <c r="T359" s="1">
        <v>0</v>
      </c>
      <c r="U359" s="1">
        <v>5</v>
      </c>
      <c r="V359" s="1">
        <v>5</v>
      </c>
      <c r="W359" s="1">
        <v>11</v>
      </c>
      <c r="X359" s="1">
        <v>0</v>
      </c>
      <c r="Y359" s="1">
        <v>2</v>
      </c>
      <c r="Z359" s="1">
        <v>0</v>
      </c>
      <c r="AA359" s="1">
        <v>1</v>
      </c>
    </row>
    <row r="360" s="1" customFormat="1" spans="1:27">
      <c r="A360" s="1" t="s">
        <v>27</v>
      </c>
      <c r="B360" s="1" t="s">
        <v>28</v>
      </c>
      <c r="C360" s="1" t="s">
        <v>29</v>
      </c>
      <c r="D360" s="1" t="s">
        <v>30</v>
      </c>
      <c r="E360" s="1" t="s">
        <v>44</v>
      </c>
      <c r="F360" s="1" t="s">
        <v>203</v>
      </c>
      <c r="G360" s="1" t="s">
        <v>130</v>
      </c>
      <c r="H360" s="1" t="s">
        <v>204</v>
      </c>
      <c r="I360" s="1" t="s">
        <v>550</v>
      </c>
      <c r="J360" s="1">
        <v>0</v>
      </c>
      <c r="K360" s="1">
        <v>0</v>
      </c>
      <c r="L360" s="1">
        <v>3</v>
      </c>
      <c r="M360" s="1">
        <v>0</v>
      </c>
      <c r="N360" s="1">
        <v>0</v>
      </c>
      <c r="O360" s="1">
        <v>0</v>
      </c>
      <c r="P360" s="1">
        <v>1</v>
      </c>
      <c r="Q360" s="1">
        <v>0</v>
      </c>
      <c r="R360" s="1">
        <v>3</v>
      </c>
      <c r="S360" s="1">
        <v>7</v>
      </c>
      <c r="T360" s="1">
        <v>6</v>
      </c>
      <c r="U360" s="1">
        <v>0</v>
      </c>
      <c r="V360" s="1">
        <v>17</v>
      </c>
      <c r="W360" s="1">
        <v>2</v>
      </c>
      <c r="X360" s="1">
        <v>2</v>
      </c>
      <c r="Y360" s="1">
        <v>2</v>
      </c>
      <c r="Z360" s="1">
        <v>2</v>
      </c>
      <c r="AA360" s="1">
        <v>0</v>
      </c>
    </row>
    <row r="361" s="1" customFormat="1" spans="1:27">
      <c r="A361" s="1" t="s">
        <v>27</v>
      </c>
      <c r="B361" s="1" t="s">
        <v>28</v>
      </c>
      <c r="C361" s="1" t="s">
        <v>29</v>
      </c>
      <c r="D361" s="1" t="s">
        <v>30</v>
      </c>
      <c r="E361" s="1" t="s">
        <v>44</v>
      </c>
      <c r="F361" s="1" t="s">
        <v>203</v>
      </c>
      <c r="G361" s="1" t="s">
        <v>130</v>
      </c>
      <c r="H361" s="1" t="s">
        <v>204</v>
      </c>
      <c r="I361" s="1" t="s">
        <v>551</v>
      </c>
      <c r="J361" s="1">
        <v>3</v>
      </c>
      <c r="K361" s="1">
        <v>0</v>
      </c>
      <c r="L361" s="1">
        <v>2</v>
      </c>
      <c r="M361" s="1">
        <v>0</v>
      </c>
      <c r="N361" s="1">
        <v>1</v>
      </c>
      <c r="O361" s="1">
        <v>0</v>
      </c>
      <c r="P361" s="1">
        <v>1</v>
      </c>
      <c r="Q361" s="1">
        <v>0</v>
      </c>
      <c r="R361" s="1">
        <v>2</v>
      </c>
      <c r="S361" s="1">
        <v>2</v>
      </c>
      <c r="T361" s="1">
        <v>8</v>
      </c>
      <c r="U361" s="1">
        <v>0</v>
      </c>
      <c r="V361" s="1">
        <v>8</v>
      </c>
      <c r="W361" s="1">
        <v>6</v>
      </c>
      <c r="X361" s="1">
        <v>2</v>
      </c>
      <c r="Y361" s="1">
        <v>7</v>
      </c>
      <c r="Z361" s="1">
        <v>3</v>
      </c>
      <c r="AA361" s="1">
        <v>0</v>
      </c>
    </row>
    <row r="362" s="1" customFormat="1" spans="1:27">
      <c r="A362" s="1" t="s">
        <v>27</v>
      </c>
      <c r="B362" s="1" t="s">
        <v>28</v>
      </c>
      <c r="C362" s="1" t="s">
        <v>29</v>
      </c>
      <c r="D362" s="1" t="s">
        <v>30</v>
      </c>
      <c r="E362" s="1" t="s">
        <v>31</v>
      </c>
      <c r="F362" s="1" t="s">
        <v>70</v>
      </c>
      <c r="G362" s="1" t="s">
        <v>71</v>
      </c>
      <c r="H362" s="1" t="s">
        <v>100</v>
      </c>
      <c r="I362" s="1" t="s">
        <v>552</v>
      </c>
      <c r="J362" s="1">
        <v>9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29</v>
      </c>
      <c r="Q362" s="1">
        <v>0</v>
      </c>
      <c r="R362" s="1">
        <v>3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3</v>
      </c>
      <c r="Y362" s="1">
        <v>0</v>
      </c>
      <c r="Z362" s="1">
        <v>0</v>
      </c>
      <c r="AA362" s="1">
        <v>0</v>
      </c>
    </row>
    <row r="363" s="1" customFormat="1" spans="1:27">
      <c r="A363" s="1" t="s">
        <v>27</v>
      </c>
      <c r="B363" s="1" t="s">
        <v>28</v>
      </c>
      <c r="C363" s="1" t="s">
        <v>29</v>
      </c>
      <c r="D363" s="1" t="s">
        <v>30</v>
      </c>
      <c r="E363" s="1" t="s">
        <v>31</v>
      </c>
      <c r="F363" s="1" t="s">
        <v>109</v>
      </c>
      <c r="G363" s="1" t="s">
        <v>110</v>
      </c>
      <c r="H363" s="1" t="s">
        <v>111</v>
      </c>
      <c r="I363" s="1" t="s">
        <v>553</v>
      </c>
      <c r="J363" s="1">
        <v>3</v>
      </c>
      <c r="K363" s="1">
        <v>2</v>
      </c>
      <c r="L363" s="1">
        <v>0</v>
      </c>
      <c r="M363" s="1">
        <v>0</v>
      </c>
      <c r="N363" s="1">
        <v>3</v>
      </c>
      <c r="O363" s="1">
        <v>1</v>
      </c>
      <c r="P363" s="1">
        <v>3</v>
      </c>
      <c r="Q363" s="1">
        <v>18</v>
      </c>
      <c r="R363" s="1">
        <v>2</v>
      </c>
      <c r="S363" s="1">
        <v>0</v>
      </c>
      <c r="T363" s="1">
        <v>1</v>
      </c>
      <c r="U363" s="1">
        <v>0</v>
      </c>
      <c r="V363" s="1">
        <v>0</v>
      </c>
      <c r="W363" s="1">
        <v>7</v>
      </c>
      <c r="X363" s="1">
        <v>2</v>
      </c>
      <c r="Y363" s="1">
        <v>0</v>
      </c>
      <c r="Z363" s="1">
        <v>3</v>
      </c>
      <c r="AA363" s="1">
        <v>0</v>
      </c>
    </row>
    <row r="364" s="1" customFormat="1" spans="1:27">
      <c r="A364" s="1" t="s">
        <v>27</v>
      </c>
      <c r="B364" s="1" t="s">
        <v>28</v>
      </c>
      <c r="C364" s="1" t="s">
        <v>29</v>
      </c>
      <c r="D364" s="1" t="s">
        <v>30</v>
      </c>
      <c r="E364" s="1" t="s">
        <v>31</v>
      </c>
      <c r="F364" s="1" t="s">
        <v>109</v>
      </c>
      <c r="G364" s="1" t="s">
        <v>110</v>
      </c>
      <c r="H364" s="1" t="s">
        <v>111</v>
      </c>
      <c r="I364" s="1" t="s">
        <v>554</v>
      </c>
      <c r="J364" s="1">
        <v>0</v>
      </c>
      <c r="K364" s="1">
        <v>1</v>
      </c>
      <c r="L364" s="1">
        <v>0</v>
      </c>
      <c r="M364" s="1">
        <v>0</v>
      </c>
      <c r="N364" s="1">
        <v>4</v>
      </c>
      <c r="O364" s="1">
        <v>0</v>
      </c>
      <c r="P364" s="1">
        <v>1</v>
      </c>
      <c r="Q364" s="1">
        <v>18</v>
      </c>
      <c r="R364" s="1">
        <v>0</v>
      </c>
      <c r="S364" s="1">
        <v>0</v>
      </c>
      <c r="T364" s="1">
        <v>4</v>
      </c>
      <c r="U364" s="1">
        <v>5</v>
      </c>
      <c r="V364" s="1">
        <v>1</v>
      </c>
      <c r="W364" s="1">
        <v>9</v>
      </c>
      <c r="X364" s="1">
        <v>1</v>
      </c>
      <c r="Y364" s="1">
        <v>0</v>
      </c>
      <c r="Z364" s="1">
        <v>1</v>
      </c>
      <c r="AA364" s="1">
        <v>0</v>
      </c>
    </row>
    <row r="365" s="1" customFormat="1" spans="1:27">
      <c r="A365" s="1" t="s">
        <v>27</v>
      </c>
      <c r="B365" s="1" t="s">
        <v>28</v>
      </c>
      <c r="C365" s="1" t="s">
        <v>29</v>
      </c>
      <c r="D365" s="1" t="s">
        <v>30</v>
      </c>
      <c r="E365" s="1" t="s">
        <v>31</v>
      </c>
      <c r="F365" s="1" t="s">
        <v>40</v>
      </c>
      <c r="G365" s="1" t="s">
        <v>363</v>
      </c>
      <c r="H365" s="1" t="s">
        <v>364</v>
      </c>
      <c r="I365" s="1" t="s">
        <v>555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2</v>
      </c>
      <c r="Q365" s="1">
        <v>0</v>
      </c>
      <c r="R365" s="1">
        <v>0</v>
      </c>
      <c r="S365" s="1">
        <v>1</v>
      </c>
      <c r="T365" s="1">
        <v>0</v>
      </c>
      <c r="U365" s="1">
        <v>1</v>
      </c>
      <c r="V365" s="1">
        <v>1</v>
      </c>
      <c r="W365" s="1">
        <v>0</v>
      </c>
      <c r="X365" s="1">
        <v>1</v>
      </c>
      <c r="Y365" s="1">
        <v>39</v>
      </c>
      <c r="Z365" s="1">
        <v>0</v>
      </c>
      <c r="AA365" s="1">
        <v>0</v>
      </c>
    </row>
    <row r="366" s="1" customFormat="1" spans="1:27">
      <c r="A366" s="1" t="s">
        <v>27</v>
      </c>
      <c r="B366" s="1" t="s">
        <v>28</v>
      </c>
      <c r="C366" s="1" t="s">
        <v>29</v>
      </c>
      <c r="D366" s="1" t="s">
        <v>30</v>
      </c>
      <c r="E366" s="1" t="s">
        <v>31</v>
      </c>
      <c r="F366" s="1" t="s">
        <v>109</v>
      </c>
      <c r="G366" s="1" t="s">
        <v>110</v>
      </c>
      <c r="H366" s="1" t="s">
        <v>111</v>
      </c>
      <c r="I366" s="1" t="s">
        <v>556</v>
      </c>
      <c r="J366" s="1">
        <v>0</v>
      </c>
      <c r="K366" s="1">
        <v>1</v>
      </c>
      <c r="L366" s="1">
        <v>0</v>
      </c>
      <c r="M366" s="1">
        <v>0</v>
      </c>
      <c r="N366" s="1">
        <v>1</v>
      </c>
      <c r="O366" s="1">
        <v>0</v>
      </c>
      <c r="P366" s="1">
        <v>2</v>
      </c>
      <c r="Q366" s="1">
        <v>31</v>
      </c>
      <c r="R366" s="1">
        <v>1</v>
      </c>
      <c r="S366" s="1">
        <v>0</v>
      </c>
      <c r="T366" s="1">
        <v>0</v>
      </c>
      <c r="U366" s="1">
        <v>4</v>
      </c>
      <c r="V366" s="1">
        <v>0</v>
      </c>
      <c r="W366" s="1">
        <v>5</v>
      </c>
      <c r="X366" s="1">
        <v>0</v>
      </c>
      <c r="Y366" s="1">
        <v>0</v>
      </c>
      <c r="Z366" s="1">
        <v>0</v>
      </c>
      <c r="AA366" s="1">
        <v>0</v>
      </c>
    </row>
    <row r="367" s="1" customFormat="1" spans="1:27">
      <c r="A367" s="1" t="s">
        <v>27</v>
      </c>
      <c r="B367" s="1" t="s">
        <v>28</v>
      </c>
      <c r="C367" s="1" t="s">
        <v>29</v>
      </c>
      <c r="D367" s="1" t="s">
        <v>30</v>
      </c>
      <c r="E367" s="1" t="s">
        <v>31</v>
      </c>
      <c r="F367" s="1" t="s">
        <v>123</v>
      </c>
      <c r="G367" s="1" t="s">
        <v>142</v>
      </c>
      <c r="H367" s="1" t="s">
        <v>145</v>
      </c>
      <c r="I367" s="1" t="s">
        <v>557</v>
      </c>
      <c r="J367" s="1">
        <v>0</v>
      </c>
      <c r="K367" s="1">
        <v>0</v>
      </c>
      <c r="L367" s="1">
        <v>0</v>
      </c>
      <c r="M367" s="1">
        <v>1</v>
      </c>
      <c r="N367" s="1">
        <v>0</v>
      </c>
      <c r="O367" s="1">
        <v>21</v>
      </c>
      <c r="P367" s="1">
        <v>0</v>
      </c>
      <c r="Q367" s="1">
        <v>0</v>
      </c>
      <c r="R367" s="1">
        <v>22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</row>
    <row r="368" s="1" customFormat="1" spans="1:27">
      <c r="A368" s="1" t="s">
        <v>27</v>
      </c>
      <c r="B368" s="1" t="s">
        <v>28</v>
      </c>
      <c r="C368" s="1" t="s">
        <v>29</v>
      </c>
      <c r="D368" s="1" t="s">
        <v>30</v>
      </c>
      <c r="E368" s="1" t="s">
        <v>31</v>
      </c>
      <c r="F368" s="1" t="s">
        <v>32</v>
      </c>
      <c r="G368" s="1" t="s">
        <v>33</v>
      </c>
      <c r="H368" s="1" t="s">
        <v>34</v>
      </c>
      <c r="I368" s="1" t="s">
        <v>558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4</v>
      </c>
      <c r="R368" s="1">
        <v>7</v>
      </c>
      <c r="S368" s="1">
        <v>0</v>
      </c>
      <c r="T368" s="1">
        <v>0</v>
      </c>
      <c r="U368" s="1">
        <v>11</v>
      </c>
      <c r="V368" s="1">
        <v>19</v>
      </c>
      <c r="W368" s="1">
        <v>1</v>
      </c>
      <c r="X368" s="1">
        <v>0</v>
      </c>
      <c r="Y368" s="1">
        <v>1</v>
      </c>
      <c r="Z368" s="1">
        <v>0</v>
      </c>
      <c r="AA368" s="1">
        <v>1</v>
      </c>
    </row>
    <row r="369" s="1" customFormat="1" spans="1:27">
      <c r="A369" s="1" t="s">
        <v>27</v>
      </c>
      <c r="B369" s="1" t="s">
        <v>28</v>
      </c>
      <c r="C369" s="1" t="s">
        <v>29</v>
      </c>
      <c r="D369" s="1" t="s">
        <v>30</v>
      </c>
      <c r="E369" s="1" t="s">
        <v>44</v>
      </c>
      <c r="F369" s="1" t="s">
        <v>203</v>
      </c>
      <c r="G369" s="1" t="s">
        <v>130</v>
      </c>
      <c r="H369" s="1" t="s">
        <v>204</v>
      </c>
      <c r="I369" s="1" t="s">
        <v>559</v>
      </c>
      <c r="J369" s="1">
        <v>4</v>
      </c>
      <c r="K369" s="1">
        <v>0</v>
      </c>
      <c r="L369" s="1">
        <v>5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2</v>
      </c>
      <c r="S369" s="1">
        <v>2</v>
      </c>
      <c r="T369" s="1">
        <v>13</v>
      </c>
      <c r="U369" s="1">
        <v>0</v>
      </c>
      <c r="V369" s="1">
        <v>9</v>
      </c>
      <c r="W369" s="1">
        <v>3</v>
      </c>
      <c r="X369" s="1">
        <v>1</v>
      </c>
      <c r="Y369" s="1">
        <v>2</v>
      </c>
      <c r="Z369" s="1">
        <v>3</v>
      </c>
      <c r="AA369" s="1">
        <v>0</v>
      </c>
    </row>
    <row r="370" s="1" customFormat="1" spans="1:27">
      <c r="A370" s="1" t="s">
        <v>27</v>
      </c>
      <c r="B370" s="1" t="s">
        <v>28</v>
      </c>
      <c r="C370" s="1" t="s">
        <v>29</v>
      </c>
      <c r="D370" s="1" t="s">
        <v>30</v>
      </c>
      <c r="E370" s="1" t="s">
        <v>31</v>
      </c>
      <c r="F370" s="1" t="s">
        <v>109</v>
      </c>
      <c r="G370" s="1" t="s">
        <v>110</v>
      </c>
      <c r="H370" s="1" t="s">
        <v>111</v>
      </c>
      <c r="I370" s="1" t="s">
        <v>560</v>
      </c>
      <c r="J370" s="1">
        <v>0</v>
      </c>
      <c r="K370" s="1">
        <v>3</v>
      </c>
      <c r="L370" s="1">
        <v>0</v>
      </c>
      <c r="M370" s="1">
        <v>0</v>
      </c>
      <c r="N370" s="1">
        <v>1</v>
      </c>
      <c r="O370" s="1">
        <v>0</v>
      </c>
      <c r="P370" s="1">
        <v>4</v>
      </c>
      <c r="Q370" s="1">
        <v>14</v>
      </c>
      <c r="R370" s="1">
        <v>0</v>
      </c>
      <c r="S370" s="1">
        <v>0</v>
      </c>
      <c r="T370" s="1">
        <v>1</v>
      </c>
      <c r="U370" s="1">
        <v>3</v>
      </c>
      <c r="V370" s="1">
        <v>0</v>
      </c>
      <c r="W370" s="1">
        <v>11</v>
      </c>
      <c r="X370" s="1">
        <v>2</v>
      </c>
      <c r="Y370" s="1">
        <v>0</v>
      </c>
      <c r="Z370" s="1">
        <v>3</v>
      </c>
      <c r="AA370" s="1">
        <v>2</v>
      </c>
    </row>
    <row r="371" s="1" customFormat="1" spans="1:27">
      <c r="A371" s="1" t="s">
        <v>27</v>
      </c>
      <c r="B371" s="1" t="s">
        <v>28</v>
      </c>
      <c r="C371" s="1" t="s">
        <v>29</v>
      </c>
      <c r="D371" s="1" t="s">
        <v>30</v>
      </c>
      <c r="E371" s="1" t="s">
        <v>31</v>
      </c>
      <c r="F371" s="1" t="s">
        <v>109</v>
      </c>
      <c r="G371" s="1" t="s">
        <v>110</v>
      </c>
      <c r="H371" s="1" t="s">
        <v>111</v>
      </c>
      <c r="I371" s="1" t="s">
        <v>561</v>
      </c>
      <c r="J371" s="1">
        <v>1</v>
      </c>
      <c r="K371" s="1">
        <v>2</v>
      </c>
      <c r="L371" s="1">
        <v>0</v>
      </c>
      <c r="M371" s="1">
        <v>0</v>
      </c>
      <c r="N371" s="1">
        <v>7</v>
      </c>
      <c r="O371" s="1">
        <v>0</v>
      </c>
      <c r="P371" s="1">
        <v>2</v>
      </c>
      <c r="Q371" s="1">
        <v>10</v>
      </c>
      <c r="R371" s="1">
        <v>0</v>
      </c>
      <c r="S371" s="1">
        <v>0</v>
      </c>
      <c r="T371" s="1">
        <v>5</v>
      </c>
      <c r="U371" s="1">
        <v>0</v>
      </c>
      <c r="V371" s="1">
        <v>0</v>
      </c>
      <c r="W371" s="1">
        <v>13</v>
      </c>
      <c r="X371" s="1">
        <v>3</v>
      </c>
      <c r="Y371" s="1">
        <v>0</v>
      </c>
      <c r="Z371" s="1">
        <v>1</v>
      </c>
      <c r="AA371" s="1">
        <v>0</v>
      </c>
    </row>
    <row r="372" s="1" customFormat="1" spans="1:27">
      <c r="A372" s="1" t="s">
        <v>27</v>
      </c>
      <c r="B372" s="1" t="s">
        <v>28</v>
      </c>
      <c r="C372" s="1" t="s">
        <v>29</v>
      </c>
      <c r="D372" s="1" t="s">
        <v>30</v>
      </c>
      <c r="E372" s="1" t="s">
        <v>31</v>
      </c>
      <c r="F372" s="1" t="s">
        <v>109</v>
      </c>
      <c r="G372" s="1" t="s">
        <v>110</v>
      </c>
      <c r="H372" s="1" t="s">
        <v>111</v>
      </c>
      <c r="I372" s="1" t="s">
        <v>562</v>
      </c>
      <c r="J372" s="1">
        <v>0</v>
      </c>
      <c r="K372" s="1">
        <v>6</v>
      </c>
      <c r="L372" s="1">
        <v>0</v>
      </c>
      <c r="M372" s="1">
        <v>0</v>
      </c>
      <c r="N372" s="1">
        <v>4</v>
      </c>
      <c r="O372" s="1">
        <v>2</v>
      </c>
      <c r="P372" s="1">
        <v>2</v>
      </c>
      <c r="Q372" s="1">
        <v>8</v>
      </c>
      <c r="R372" s="1">
        <v>5</v>
      </c>
      <c r="S372" s="1">
        <v>0</v>
      </c>
      <c r="T372" s="1">
        <v>2</v>
      </c>
      <c r="U372" s="1">
        <v>1</v>
      </c>
      <c r="V372" s="1">
        <v>1</v>
      </c>
      <c r="W372" s="1">
        <v>10</v>
      </c>
      <c r="X372" s="1">
        <v>1</v>
      </c>
      <c r="Y372" s="1">
        <v>0</v>
      </c>
      <c r="Z372" s="1">
        <v>1</v>
      </c>
      <c r="AA372" s="1">
        <v>0</v>
      </c>
    </row>
    <row r="373" s="1" customFormat="1" spans="1:27">
      <c r="A373" s="1" t="s">
        <v>27</v>
      </c>
      <c r="B373" s="1" t="s">
        <v>28</v>
      </c>
      <c r="C373" s="1" t="s">
        <v>29</v>
      </c>
      <c r="D373" s="1" t="s">
        <v>30</v>
      </c>
      <c r="E373" s="1" t="s">
        <v>31</v>
      </c>
      <c r="F373" s="1" t="s">
        <v>40</v>
      </c>
      <c r="G373" s="1" t="s">
        <v>75</v>
      </c>
      <c r="H373" s="1" t="s">
        <v>76</v>
      </c>
      <c r="I373" s="1" t="s">
        <v>563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4</v>
      </c>
      <c r="S373" s="1">
        <v>0</v>
      </c>
      <c r="T373" s="1">
        <v>0</v>
      </c>
      <c r="U373" s="1">
        <v>0</v>
      </c>
      <c r="V373" s="1">
        <v>34</v>
      </c>
      <c r="W373" s="1">
        <v>0</v>
      </c>
      <c r="X373" s="1">
        <v>2</v>
      </c>
      <c r="Y373" s="1">
        <v>3</v>
      </c>
      <c r="Z373" s="1">
        <v>0</v>
      </c>
      <c r="AA373" s="1">
        <v>0</v>
      </c>
    </row>
    <row r="374" s="1" customFormat="1" spans="1:27">
      <c r="A374" s="1" t="s">
        <v>27</v>
      </c>
      <c r="B374" s="1" t="s">
        <v>28</v>
      </c>
      <c r="C374" s="1" t="s">
        <v>29</v>
      </c>
      <c r="D374" s="1" t="s">
        <v>30</v>
      </c>
      <c r="E374" s="1" t="s">
        <v>31</v>
      </c>
      <c r="F374" s="1" t="s">
        <v>109</v>
      </c>
      <c r="G374" s="1" t="s">
        <v>110</v>
      </c>
      <c r="H374" s="1" t="s">
        <v>111</v>
      </c>
      <c r="I374" s="1" t="s">
        <v>564</v>
      </c>
      <c r="J374" s="1">
        <v>1</v>
      </c>
      <c r="K374" s="1">
        <v>3</v>
      </c>
      <c r="L374" s="1">
        <v>0</v>
      </c>
      <c r="M374" s="1">
        <v>0</v>
      </c>
      <c r="N374" s="1">
        <v>3</v>
      </c>
      <c r="O374" s="1">
        <v>0</v>
      </c>
      <c r="P374" s="1">
        <v>3</v>
      </c>
      <c r="Q374" s="1">
        <v>6</v>
      </c>
      <c r="R374" s="1">
        <v>1</v>
      </c>
      <c r="S374" s="1">
        <v>0</v>
      </c>
      <c r="T374" s="1">
        <v>1</v>
      </c>
      <c r="U374" s="1">
        <v>6</v>
      </c>
      <c r="V374" s="1">
        <v>1</v>
      </c>
      <c r="W374" s="1">
        <v>13</v>
      </c>
      <c r="X374" s="1">
        <v>3</v>
      </c>
      <c r="Y374" s="1">
        <v>0</v>
      </c>
      <c r="Z374" s="1">
        <v>2</v>
      </c>
      <c r="AA374" s="1">
        <v>0</v>
      </c>
    </row>
    <row r="375" s="1" customFormat="1" spans="1:27">
      <c r="A375" s="1" t="s">
        <v>27</v>
      </c>
      <c r="B375" s="1" t="s">
        <v>28</v>
      </c>
      <c r="C375" s="1" t="s">
        <v>29</v>
      </c>
      <c r="D375" s="1" t="s">
        <v>30</v>
      </c>
      <c r="E375" s="1" t="s">
        <v>31</v>
      </c>
      <c r="F375" s="1" t="s">
        <v>40</v>
      </c>
      <c r="G375" s="1" t="s">
        <v>41</v>
      </c>
      <c r="H375" s="1" t="s">
        <v>42</v>
      </c>
      <c r="I375" s="1" t="s">
        <v>565</v>
      </c>
      <c r="J375" s="1">
        <v>2</v>
      </c>
      <c r="K375" s="1">
        <v>0</v>
      </c>
      <c r="L375" s="1">
        <v>0</v>
      </c>
      <c r="M375" s="1">
        <v>38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2</v>
      </c>
    </row>
    <row r="376" s="1" customFormat="1" spans="1:27">
      <c r="A376" s="1" t="s">
        <v>27</v>
      </c>
      <c r="B376" s="1" t="s">
        <v>28</v>
      </c>
      <c r="C376" s="1" t="s">
        <v>29</v>
      </c>
      <c r="D376" s="1" t="s">
        <v>30</v>
      </c>
      <c r="E376" s="1" t="s">
        <v>31</v>
      </c>
      <c r="F376" s="1" t="s">
        <v>109</v>
      </c>
      <c r="G376" s="1" t="s">
        <v>110</v>
      </c>
      <c r="H376" s="1" t="s">
        <v>111</v>
      </c>
      <c r="I376" s="1" t="s">
        <v>566</v>
      </c>
      <c r="J376" s="1">
        <v>1</v>
      </c>
      <c r="K376" s="1">
        <v>0</v>
      </c>
      <c r="L376" s="1">
        <v>0</v>
      </c>
      <c r="M376" s="1">
        <v>0</v>
      </c>
      <c r="N376" s="1">
        <v>7</v>
      </c>
      <c r="O376" s="1">
        <v>0</v>
      </c>
      <c r="P376" s="1">
        <v>2</v>
      </c>
      <c r="Q376" s="1">
        <v>14</v>
      </c>
      <c r="R376" s="1">
        <v>2</v>
      </c>
      <c r="S376" s="1">
        <v>0</v>
      </c>
      <c r="T376" s="1">
        <v>1</v>
      </c>
      <c r="U376" s="1">
        <v>4</v>
      </c>
      <c r="V376" s="1">
        <v>1</v>
      </c>
      <c r="W376" s="1">
        <v>8</v>
      </c>
      <c r="X376" s="1">
        <v>2</v>
      </c>
      <c r="Y376" s="1">
        <v>0</v>
      </c>
      <c r="Z376" s="1">
        <v>0</v>
      </c>
      <c r="AA376" s="1">
        <v>1</v>
      </c>
    </row>
    <row r="377" s="1" customFormat="1" spans="1:27">
      <c r="A377" s="1" t="s">
        <v>27</v>
      </c>
      <c r="B377" s="1" t="s">
        <v>28</v>
      </c>
      <c r="C377" s="1" t="s">
        <v>29</v>
      </c>
      <c r="D377" s="1" t="s">
        <v>30</v>
      </c>
      <c r="E377" s="1" t="s">
        <v>158</v>
      </c>
      <c r="F377" s="1" t="s">
        <v>227</v>
      </c>
      <c r="G377" s="1" t="s">
        <v>228</v>
      </c>
      <c r="H377" s="1" t="s">
        <v>229</v>
      </c>
      <c r="I377" s="1" t="s">
        <v>567</v>
      </c>
      <c r="J377" s="1">
        <v>40</v>
      </c>
      <c r="K377" s="1">
        <v>0</v>
      </c>
      <c r="L377" s="1">
        <v>0</v>
      </c>
      <c r="M377" s="1">
        <v>1</v>
      </c>
      <c r="N377" s="1">
        <v>0</v>
      </c>
      <c r="O377" s="1">
        <v>0</v>
      </c>
      <c r="P377" s="1">
        <v>0</v>
      </c>
      <c r="Q377" s="1">
        <v>2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</row>
    <row r="378" s="1" customFormat="1" spans="1:27">
      <c r="A378" s="1" t="s">
        <v>27</v>
      </c>
      <c r="B378" s="1" t="s">
        <v>28</v>
      </c>
      <c r="C378" s="1" t="s">
        <v>29</v>
      </c>
      <c r="D378" s="1" t="s">
        <v>30</v>
      </c>
      <c r="E378" s="1" t="s">
        <v>31</v>
      </c>
      <c r="F378" s="1" t="s">
        <v>109</v>
      </c>
      <c r="G378" s="1" t="s">
        <v>110</v>
      </c>
      <c r="H378" s="1" t="s">
        <v>111</v>
      </c>
      <c r="I378" s="1" t="s">
        <v>568</v>
      </c>
      <c r="J378" s="1">
        <v>0</v>
      </c>
      <c r="K378" s="1">
        <v>4</v>
      </c>
      <c r="L378" s="1">
        <v>0</v>
      </c>
      <c r="M378" s="1">
        <v>0</v>
      </c>
      <c r="N378" s="1">
        <v>4</v>
      </c>
      <c r="O378" s="1">
        <v>1</v>
      </c>
      <c r="P378" s="1">
        <v>1</v>
      </c>
      <c r="Q378" s="1">
        <v>13</v>
      </c>
      <c r="R378" s="1">
        <v>2</v>
      </c>
      <c r="S378" s="1">
        <v>0</v>
      </c>
      <c r="T378" s="1">
        <v>3</v>
      </c>
      <c r="U378" s="1">
        <v>2</v>
      </c>
      <c r="V378" s="1">
        <v>0</v>
      </c>
      <c r="W378" s="1">
        <v>9</v>
      </c>
      <c r="X378" s="1">
        <v>2</v>
      </c>
      <c r="Y378" s="1">
        <v>0</v>
      </c>
      <c r="Z378" s="1">
        <v>2</v>
      </c>
      <c r="AA378" s="1">
        <v>0</v>
      </c>
    </row>
    <row r="379" s="1" customFormat="1" spans="1:27">
      <c r="A379" s="1" t="s">
        <v>27</v>
      </c>
      <c r="B379" s="1" t="s">
        <v>28</v>
      </c>
      <c r="C379" s="1" t="s">
        <v>29</v>
      </c>
      <c r="D379" s="1" t="s">
        <v>30</v>
      </c>
      <c r="E379" s="1" t="s">
        <v>44</v>
      </c>
      <c r="F379" s="1" t="s">
        <v>203</v>
      </c>
      <c r="G379" s="1" t="s">
        <v>130</v>
      </c>
      <c r="H379" s="1" t="s">
        <v>204</v>
      </c>
      <c r="I379" s="1" t="s">
        <v>569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38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4</v>
      </c>
      <c r="Y379" s="1">
        <v>0</v>
      </c>
      <c r="Z379" s="1">
        <v>1</v>
      </c>
      <c r="AA379" s="1">
        <v>0</v>
      </c>
    </row>
    <row r="380" s="1" customFormat="1" spans="1:27">
      <c r="A380" s="1" t="s">
        <v>27</v>
      </c>
      <c r="B380" s="1" t="s">
        <v>28</v>
      </c>
      <c r="C380" s="1" t="s">
        <v>29</v>
      </c>
      <c r="D380" s="1" t="s">
        <v>30</v>
      </c>
      <c r="E380" s="1" t="s">
        <v>44</v>
      </c>
      <c r="F380" s="1" t="s">
        <v>203</v>
      </c>
      <c r="G380" s="1" t="s">
        <v>130</v>
      </c>
      <c r="H380" s="1" t="s">
        <v>204</v>
      </c>
      <c r="I380" s="1" t="s">
        <v>570</v>
      </c>
      <c r="J380" s="1">
        <v>3</v>
      </c>
      <c r="K380" s="1">
        <v>0</v>
      </c>
      <c r="L380" s="1">
        <v>1</v>
      </c>
      <c r="M380" s="1">
        <v>0</v>
      </c>
      <c r="N380" s="1">
        <v>0</v>
      </c>
      <c r="O380" s="1">
        <v>0</v>
      </c>
      <c r="P380" s="1">
        <v>2</v>
      </c>
      <c r="Q380" s="1">
        <v>0</v>
      </c>
      <c r="R380" s="1">
        <v>2</v>
      </c>
      <c r="S380" s="1">
        <v>4</v>
      </c>
      <c r="T380" s="1">
        <v>5</v>
      </c>
      <c r="U380" s="1">
        <v>0</v>
      </c>
      <c r="V380" s="1">
        <v>9</v>
      </c>
      <c r="W380" s="1">
        <v>5</v>
      </c>
      <c r="X380" s="1">
        <v>0</v>
      </c>
      <c r="Y380" s="1">
        <v>5</v>
      </c>
      <c r="Z380" s="1">
        <v>6</v>
      </c>
      <c r="AA380" s="1">
        <v>1</v>
      </c>
    </row>
    <row r="381" s="1" customFormat="1" spans="1:27">
      <c r="A381" s="1" t="s">
        <v>27</v>
      </c>
      <c r="B381" s="1" t="s">
        <v>28</v>
      </c>
      <c r="C381" s="1" t="s">
        <v>29</v>
      </c>
      <c r="D381" s="1" t="s">
        <v>30</v>
      </c>
      <c r="E381" s="1" t="s">
        <v>44</v>
      </c>
      <c r="F381" s="1" t="s">
        <v>203</v>
      </c>
      <c r="G381" s="1" t="s">
        <v>130</v>
      </c>
      <c r="H381" s="1" t="s">
        <v>204</v>
      </c>
      <c r="I381" s="1" t="s">
        <v>571</v>
      </c>
      <c r="J381" s="1">
        <v>6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2</v>
      </c>
      <c r="Q381" s="1">
        <v>0</v>
      </c>
      <c r="R381" s="1">
        <v>4</v>
      </c>
      <c r="S381" s="1">
        <v>4</v>
      </c>
      <c r="T381" s="1">
        <v>2</v>
      </c>
      <c r="U381" s="1">
        <v>0</v>
      </c>
      <c r="V381" s="1">
        <v>8</v>
      </c>
      <c r="W381" s="1">
        <v>0</v>
      </c>
      <c r="X381" s="1">
        <v>10</v>
      </c>
      <c r="Y381" s="1">
        <v>1</v>
      </c>
      <c r="Z381" s="1">
        <v>5</v>
      </c>
      <c r="AA381" s="1">
        <v>1</v>
      </c>
    </row>
    <row r="382" s="1" customFormat="1" spans="1:27">
      <c r="A382" s="1" t="s">
        <v>27</v>
      </c>
      <c r="B382" s="1" t="s">
        <v>28</v>
      </c>
      <c r="C382" s="1" t="s">
        <v>29</v>
      </c>
      <c r="D382" s="1" t="s">
        <v>30</v>
      </c>
      <c r="E382" s="1" t="s">
        <v>44</v>
      </c>
      <c r="F382" s="1" t="s">
        <v>45</v>
      </c>
      <c r="G382" s="1" t="s">
        <v>130</v>
      </c>
      <c r="H382" s="1" t="s">
        <v>131</v>
      </c>
      <c r="I382" s="1" t="s">
        <v>572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8</v>
      </c>
      <c r="V382" s="1">
        <v>1</v>
      </c>
      <c r="W382" s="1">
        <v>0</v>
      </c>
      <c r="X382" s="1">
        <v>0</v>
      </c>
      <c r="Y382" s="1">
        <v>33</v>
      </c>
      <c r="Z382" s="1">
        <v>0</v>
      </c>
      <c r="AA382" s="1">
        <v>0</v>
      </c>
    </row>
    <row r="383" s="1" customFormat="1" spans="1:27">
      <c r="A383" s="1" t="s">
        <v>27</v>
      </c>
      <c r="B383" s="1" t="s">
        <v>28</v>
      </c>
      <c r="C383" s="1" t="s">
        <v>29</v>
      </c>
      <c r="D383" s="1" t="s">
        <v>30</v>
      </c>
      <c r="E383" s="1" t="s">
        <v>31</v>
      </c>
      <c r="F383" s="1" t="s">
        <v>109</v>
      </c>
      <c r="G383" s="1" t="s">
        <v>110</v>
      </c>
      <c r="H383" s="1" t="s">
        <v>111</v>
      </c>
      <c r="I383" s="1" t="s">
        <v>573</v>
      </c>
      <c r="J383" s="1">
        <v>2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  <c r="Q383" s="1">
        <v>40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</row>
    <row r="384" s="1" customFormat="1" spans="1:27">
      <c r="A384" s="1" t="s">
        <v>27</v>
      </c>
      <c r="B384" s="1" t="s">
        <v>28</v>
      </c>
      <c r="C384" s="1" t="s">
        <v>29</v>
      </c>
      <c r="D384" s="1" t="s">
        <v>30</v>
      </c>
      <c r="E384" s="1" t="s">
        <v>31</v>
      </c>
      <c r="F384" s="1" t="s">
        <v>123</v>
      </c>
      <c r="G384" s="1" t="s">
        <v>110</v>
      </c>
      <c r="H384" s="1" t="s">
        <v>111</v>
      </c>
      <c r="I384" s="1" t="s">
        <v>574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2</v>
      </c>
      <c r="W384" s="1">
        <v>0</v>
      </c>
      <c r="X384" s="1">
        <v>0</v>
      </c>
      <c r="Y384" s="1">
        <v>40</v>
      </c>
      <c r="Z384" s="1">
        <v>0</v>
      </c>
      <c r="AA384" s="1">
        <v>0</v>
      </c>
    </row>
    <row r="385" s="1" customFormat="1" spans="1:27">
      <c r="A385" s="1" t="s">
        <v>27</v>
      </c>
      <c r="B385" s="1" t="s">
        <v>28</v>
      </c>
      <c r="C385" s="1" t="s">
        <v>29</v>
      </c>
      <c r="D385" s="1" t="s">
        <v>30</v>
      </c>
      <c r="E385" s="1" t="s">
        <v>31</v>
      </c>
      <c r="F385" s="1" t="s">
        <v>109</v>
      </c>
      <c r="G385" s="1" t="s">
        <v>110</v>
      </c>
      <c r="H385" s="1" t="s">
        <v>111</v>
      </c>
      <c r="I385" s="1" t="s">
        <v>575</v>
      </c>
      <c r="J385" s="1">
        <v>7</v>
      </c>
      <c r="K385" s="1">
        <v>0</v>
      </c>
      <c r="L385" s="1">
        <v>0</v>
      </c>
      <c r="M385" s="1">
        <v>0</v>
      </c>
      <c r="N385" s="1">
        <v>2</v>
      </c>
      <c r="O385" s="1">
        <v>2</v>
      </c>
      <c r="P385" s="1">
        <v>0</v>
      </c>
      <c r="Q385" s="1">
        <v>0</v>
      </c>
      <c r="R385" s="1">
        <v>13</v>
      </c>
      <c r="S385" s="1">
        <v>0</v>
      </c>
      <c r="T385" s="1">
        <v>0</v>
      </c>
      <c r="U385" s="1">
        <v>17</v>
      </c>
      <c r="V385" s="1">
        <v>0</v>
      </c>
      <c r="W385" s="1">
        <v>1</v>
      </c>
      <c r="X385" s="1">
        <v>0</v>
      </c>
      <c r="Y385" s="1">
        <v>1</v>
      </c>
      <c r="Z385" s="1">
        <v>0</v>
      </c>
      <c r="AA385" s="1">
        <v>0</v>
      </c>
    </row>
    <row r="386" s="1" customFormat="1" spans="1:27">
      <c r="A386" s="1" t="s">
        <v>27</v>
      </c>
      <c r="B386" s="1" t="s">
        <v>28</v>
      </c>
      <c r="C386" s="1" t="s">
        <v>29</v>
      </c>
      <c r="D386" s="1" t="s">
        <v>30</v>
      </c>
      <c r="E386" s="1" t="s">
        <v>31</v>
      </c>
      <c r="F386" s="1" t="s">
        <v>109</v>
      </c>
      <c r="G386" s="1" t="s">
        <v>110</v>
      </c>
      <c r="H386" s="1" t="s">
        <v>111</v>
      </c>
      <c r="I386" s="1" t="s">
        <v>576</v>
      </c>
      <c r="J386" s="1">
        <v>1</v>
      </c>
      <c r="K386" s="1">
        <v>2</v>
      </c>
      <c r="L386" s="1">
        <v>0</v>
      </c>
      <c r="M386" s="1">
        <v>0</v>
      </c>
      <c r="N386" s="1">
        <v>1</v>
      </c>
      <c r="O386" s="1">
        <v>0</v>
      </c>
      <c r="P386" s="1">
        <v>3</v>
      </c>
      <c r="Q386" s="1">
        <v>8</v>
      </c>
      <c r="R386" s="1">
        <v>2</v>
      </c>
      <c r="S386" s="1">
        <v>0</v>
      </c>
      <c r="T386" s="1">
        <v>2</v>
      </c>
      <c r="U386" s="1">
        <v>9</v>
      </c>
      <c r="V386" s="1">
        <v>0</v>
      </c>
      <c r="W386" s="1">
        <v>8</v>
      </c>
      <c r="X386" s="1">
        <v>2</v>
      </c>
      <c r="Y386" s="1">
        <v>1</v>
      </c>
      <c r="Z386" s="1">
        <v>3</v>
      </c>
      <c r="AA386" s="1">
        <v>0</v>
      </c>
    </row>
    <row r="387" s="1" customFormat="1" spans="1:27">
      <c r="A387" s="1" t="s">
        <v>27</v>
      </c>
      <c r="B387" s="1" t="s">
        <v>28</v>
      </c>
      <c r="C387" s="1" t="s">
        <v>29</v>
      </c>
      <c r="D387" s="1" t="s">
        <v>30</v>
      </c>
      <c r="E387" s="1" t="s">
        <v>31</v>
      </c>
      <c r="F387" s="1" t="s">
        <v>109</v>
      </c>
      <c r="G387" s="1" t="s">
        <v>110</v>
      </c>
      <c r="H387" s="1" t="s">
        <v>111</v>
      </c>
      <c r="I387" s="1" t="s">
        <v>577</v>
      </c>
      <c r="J387" s="1">
        <v>1</v>
      </c>
      <c r="K387" s="1">
        <v>3</v>
      </c>
      <c r="L387" s="1">
        <v>0</v>
      </c>
      <c r="M387" s="1">
        <v>0</v>
      </c>
      <c r="N387" s="1">
        <v>4</v>
      </c>
      <c r="O387" s="1">
        <v>1</v>
      </c>
      <c r="P387" s="1">
        <v>2</v>
      </c>
      <c r="Q387" s="1">
        <v>9</v>
      </c>
      <c r="R387" s="1">
        <v>4</v>
      </c>
      <c r="S387" s="1">
        <v>0</v>
      </c>
      <c r="T387" s="1">
        <v>2</v>
      </c>
      <c r="U387" s="1">
        <v>1</v>
      </c>
      <c r="V387" s="1">
        <v>1</v>
      </c>
      <c r="W387" s="1">
        <v>12</v>
      </c>
      <c r="X387" s="1">
        <v>0</v>
      </c>
      <c r="Y387" s="1">
        <v>0</v>
      </c>
      <c r="Z387" s="1">
        <v>2</v>
      </c>
      <c r="AA387" s="1">
        <v>0</v>
      </c>
    </row>
    <row r="388" s="1" customFormat="1" spans="1:27">
      <c r="A388" s="1" t="s">
        <v>27</v>
      </c>
      <c r="B388" s="1" t="s">
        <v>28</v>
      </c>
      <c r="C388" s="1" t="s">
        <v>29</v>
      </c>
      <c r="D388" s="1" t="s">
        <v>30</v>
      </c>
      <c r="E388" s="1" t="s">
        <v>31</v>
      </c>
      <c r="F388" s="1" t="s">
        <v>109</v>
      </c>
      <c r="G388" s="1" t="s">
        <v>110</v>
      </c>
      <c r="H388" s="1" t="s">
        <v>111</v>
      </c>
      <c r="I388" s="1" t="s">
        <v>578</v>
      </c>
      <c r="J388" s="1">
        <v>0</v>
      </c>
      <c r="K388" s="1">
        <v>1</v>
      </c>
      <c r="L388" s="1">
        <v>0</v>
      </c>
      <c r="M388" s="1">
        <v>0</v>
      </c>
      <c r="N388" s="1">
        <v>1</v>
      </c>
      <c r="O388" s="1">
        <v>1</v>
      </c>
      <c r="P388" s="1">
        <v>6</v>
      </c>
      <c r="Q388" s="1">
        <v>18</v>
      </c>
      <c r="R388" s="1">
        <v>0</v>
      </c>
      <c r="S388" s="1">
        <v>0</v>
      </c>
      <c r="T388" s="1">
        <v>0</v>
      </c>
      <c r="U388" s="1">
        <v>3</v>
      </c>
      <c r="V388" s="1">
        <v>2</v>
      </c>
      <c r="W388" s="1">
        <v>8</v>
      </c>
      <c r="X388" s="1">
        <v>1</v>
      </c>
      <c r="Y388" s="1">
        <v>1</v>
      </c>
      <c r="Z388" s="1">
        <v>0</v>
      </c>
      <c r="AA388" s="1">
        <v>0</v>
      </c>
    </row>
    <row r="389" s="1" customFormat="1" spans="1:27">
      <c r="A389" s="1" t="s">
        <v>27</v>
      </c>
      <c r="B389" s="1" t="s">
        <v>28</v>
      </c>
      <c r="C389" s="1" t="s">
        <v>29</v>
      </c>
      <c r="D389" s="1" t="s">
        <v>30</v>
      </c>
      <c r="E389" s="1" t="s">
        <v>31</v>
      </c>
      <c r="F389" s="1" t="s">
        <v>109</v>
      </c>
      <c r="G389" s="1" t="s">
        <v>110</v>
      </c>
      <c r="H389" s="1" t="s">
        <v>111</v>
      </c>
      <c r="I389" s="1" t="s">
        <v>579</v>
      </c>
      <c r="J389" s="1">
        <v>3</v>
      </c>
      <c r="K389" s="1">
        <v>1</v>
      </c>
      <c r="L389" s="1">
        <v>0</v>
      </c>
      <c r="M389" s="1">
        <v>0</v>
      </c>
      <c r="N389" s="1">
        <v>2</v>
      </c>
      <c r="O389" s="1">
        <v>2</v>
      </c>
      <c r="P389" s="1">
        <v>3</v>
      </c>
      <c r="Q389" s="1">
        <v>12</v>
      </c>
      <c r="R389" s="1">
        <v>1</v>
      </c>
      <c r="S389" s="1">
        <v>0</v>
      </c>
      <c r="T389" s="1">
        <v>1</v>
      </c>
      <c r="U389" s="1">
        <v>4</v>
      </c>
      <c r="V389" s="1">
        <v>0</v>
      </c>
      <c r="W389" s="1">
        <v>10</v>
      </c>
      <c r="X389" s="1">
        <v>1</v>
      </c>
      <c r="Y389" s="1">
        <v>0</v>
      </c>
      <c r="Z389" s="1">
        <v>2</v>
      </c>
      <c r="AA389" s="1">
        <v>0</v>
      </c>
    </row>
    <row r="390" s="1" customFormat="1" spans="1:27">
      <c r="A390" s="1" t="s">
        <v>27</v>
      </c>
      <c r="B390" s="1" t="s">
        <v>28</v>
      </c>
      <c r="C390" s="1" t="s">
        <v>29</v>
      </c>
      <c r="D390" s="1" t="s">
        <v>30</v>
      </c>
      <c r="E390" s="1" t="s">
        <v>31</v>
      </c>
      <c r="F390" s="1" t="s">
        <v>123</v>
      </c>
      <c r="G390" s="1" t="s">
        <v>142</v>
      </c>
      <c r="H390" s="1" t="s">
        <v>486</v>
      </c>
      <c r="I390" s="1" t="s">
        <v>580</v>
      </c>
      <c r="J390" s="1">
        <v>4</v>
      </c>
      <c r="K390" s="1">
        <v>0</v>
      </c>
      <c r="L390" s="1">
        <v>1</v>
      </c>
      <c r="M390" s="1">
        <v>0</v>
      </c>
      <c r="N390" s="1">
        <v>4</v>
      </c>
      <c r="O390" s="1">
        <v>1</v>
      </c>
      <c r="P390" s="1">
        <v>0</v>
      </c>
      <c r="Q390" s="1">
        <v>1</v>
      </c>
      <c r="R390" s="1">
        <v>30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1</v>
      </c>
    </row>
    <row r="391" s="1" customFormat="1" spans="1:27">
      <c r="A391" s="1" t="s">
        <v>27</v>
      </c>
      <c r="B391" s="1" t="s">
        <v>28</v>
      </c>
      <c r="C391" s="1" t="s">
        <v>29</v>
      </c>
      <c r="D391" s="1" t="s">
        <v>30</v>
      </c>
      <c r="E391" s="1" t="s">
        <v>44</v>
      </c>
      <c r="F391" s="1" t="s">
        <v>203</v>
      </c>
      <c r="G391" s="1" t="s">
        <v>130</v>
      </c>
      <c r="H391" s="1" t="s">
        <v>204</v>
      </c>
      <c r="I391" s="1" t="s">
        <v>581</v>
      </c>
      <c r="J391" s="1">
        <v>1</v>
      </c>
      <c r="K391" s="1">
        <v>0</v>
      </c>
      <c r="L391" s="1">
        <v>1</v>
      </c>
      <c r="M391" s="1">
        <v>0</v>
      </c>
      <c r="N391" s="1">
        <v>1</v>
      </c>
      <c r="O391" s="1">
        <v>0</v>
      </c>
      <c r="P391" s="1">
        <v>1</v>
      </c>
      <c r="Q391" s="1">
        <v>0</v>
      </c>
      <c r="R391" s="1">
        <v>3</v>
      </c>
      <c r="S391" s="1">
        <v>2</v>
      </c>
      <c r="T391" s="1">
        <v>3</v>
      </c>
      <c r="U391" s="1">
        <v>2</v>
      </c>
      <c r="V391" s="1">
        <v>5</v>
      </c>
      <c r="W391" s="1">
        <v>16</v>
      </c>
      <c r="X391" s="1">
        <v>4</v>
      </c>
      <c r="Y391" s="1">
        <v>2</v>
      </c>
      <c r="Z391" s="1">
        <v>1</v>
      </c>
      <c r="AA391" s="1">
        <v>0</v>
      </c>
    </row>
    <row r="392" s="1" customFormat="1" spans="1:27">
      <c r="A392" s="1" t="s">
        <v>27</v>
      </c>
      <c r="B392" s="1" t="s">
        <v>28</v>
      </c>
      <c r="C392" s="1" t="s">
        <v>29</v>
      </c>
      <c r="D392" s="1" t="s">
        <v>30</v>
      </c>
      <c r="E392" s="1" t="s">
        <v>31</v>
      </c>
      <c r="F392" s="1" t="s">
        <v>123</v>
      </c>
      <c r="G392" s="1" t="s">
        <v>134</v>
      </c>
      <c r="H392" s="1" t="s">
        <v>135</v>
      </c>
      <c r="I392" s="1" t="s">
        <v>582</v>
      </c>
      <c r="J392" s="1">
        <v>0</v>
      </c>
      <c r="K392" s="1">
        <v>0</v>
      </c>
      <c r="L392" s="1">
        <v>42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</row>
    <row r="393" s="1" customFormat="1" spans="1:27">
      <c r="A393" s="1" t="s">
        <v>27</v>
      </c>
      <c r="B393" s="1" t="s">
        <v>28</v>
      </c>
      <c r="C393" s="1" t="s">
        <v>29</v>
      </c>
      <c r="D393" s="1" t="s">
        <v>30</v>
      </c>
      <c r="E393" s="1" t="s">
        <v>44</v>
      </c>
      <c r="F393" s="1" t="s">
        <v>203</v>
      </c>
      <c r="G393" s="1" t="s">
        <v>130</v>
      </c>
      <c r="H393" s="1" t="s">
        <v>204</v>
      </c>
      <c r="I393" s="1" t="s">
        <v>583</v>
      </c>
      <c r="J393" s="1">
        <v>0</v>
      </c>
      <c r="K393" s="1">
        <v>1</v>
      </c>
      <c r="L393" s="1">
        <v>1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1</v>
      </c>
      <c r="T393" s="1">
        <v>2</v>
      </c>
      <c r="U393" s="1">
        <v>0</v>
      </c>
      <c r="V393" s="1">
        <v>28</v>
      </c>
      <c r="W393" s="1">
        <v>1</v>
      </c>
      <c r="X393" s="1">
        <v>4</v>
      </c>
      <c r="Y393" s="1">
        <v>4</v>
      </c>
      <c r="Z393" s="1">
        <v>0</v>
      </c>
      <c r="AA393" s="1">
        <v>0</v>
      </c>
    </row>
    <row r="394" s="1" customFormat="1" spans="1:27">
      <c r="A394" s="1" t="s">
        <v>27</v>
      </c>
      <c r="B394" s="1" t="s">
        <v>28</v>
      </c>
      <c r="C394" s="1" t="s">
        <v>29</v>
      </c>
      <c r="D394" s="1" t="s">
        <v>30</v>
      </c>
      <c r="E394" s="1" t="s">
        <v>44</v>
      </c>
      <c r="F394" s="1" t="s">
        <v>203</v>
      </c>
      <c r="G394" s="1" t="s">
        <v>130</v>
      </c>
      <c r="H394" s="1" t="s">
        <v>204</v>
      </c>
      <c r="I394" s="1" t="s">
        <v>584</v>
      </c>
      <c r="J394" s="1">
        <v>1</v>
      </c>
      <c r="K394" s="1">
        <v>0</v>
      </c>
      <c r="L394" s="1">
        <v>4</v>
      </c>
      <c r="M394" s="1">
        <v>0</v>
      </c>
      <c r="N394" s="1">
        <v>1</v>
      </c>
      <c r="O394" s="1">
        <v>0</v>
      </c>
      <c r="P394" s="1">
        <v>1</v>
      </c>
      <c r="Q394" s="1">
        <v>0</v>
      </c>
      <c r="R394" s="1">
        <v>3</v>
      </c>
      <c r="S394" s="1">
        <v>9</v>
      </c>
      <c r="T394" s="1">
        <v>1</v>
      </c>
      <c r="U394" s="1">
        <v>0</v>
      </c>
      <c r="V394" s="1">
        <v>8</v>
      </c>
      <c r="W394" s="1">
        <v>1</v>
      </c>
      <c r="X394" s="1">
        <v>2</v>
      </c>
      <c r="Y394" s="1">
        <v>1</v>
      </c>
      <c r="Z394" s="1">
        <v>10</v>
      </c>
      <c r="AA394" s="1">
        <v>0</v>
      </c>
    </row>
    <row r="395" s="1" customFormat="1" spans="1:27">
      <c r="A395" s="1" t="s">
        <v>27</v>
      </c>
      <c r="B395" s="1" t="s">
        <v>28</v>
      </c>
      <c r="C395" s="1" t="s">
        <v>29</v>
      </c>
      <c r="D395" s="1" t="s">
        <v>30</v>
      </c>
      <c r="E395" s="1" t="s">
        <v>44</v>
      </c>
      <c r="F395" s="1" t="s">
        <v>203</v>
      </c>
      <c r="G395" s="1" t="s">
        <v>130</v>
      </c>
      <c r="H395" s="1" t="s">
        <v>204</v>
      </c>
      <c r="I395" s="1" t="s">
        <v>585</v>
      </c>
      <c r="J395" s="1">
        <v>2</v>
      </c>
      <c r="K395" s="1">
        <v>0</v>
      </c>
      <c r="L395" s="1">
        <v>2</v>
      </c>
      <c r="M395" s="1">
        <v>0</v>
      </c>
      <c r="N395" s="1">
        <v>0</v>
      </c>
      <c r="O395" s="1">
        <v>0</v>
      </c>
      <c r="P395" s="1">
        <v>1</v>
      </c>
      <c r="Q395" s="1">
        <v>0</v>
      </c>
      <c r="R395" s="1">
        <v>0</v>
      </c>
      <c r="S395" s="1">
        <v>4</v>
      </c>
      <c r="T395" s="1">
        <v>6</v>
      </c>
      <c r="U395" s="1">
        <v>0</v>
      </c>
      <c r="V395" s="1">
        <v>14</v>
      </c>
      <c r="W395" s="1">
        <v>4</v>
      </c>
      <c r="X395" s="1">
        <v>2</v>
      </c>
      <c r="Y395" s="1">
        <v>2</v>
      </c>
      <c r="Z395" s="1">
        <v>4</v>
      </c>
      <c r="AA395" s="1">
        <v>0</v>
      </c>
    </row>
    <row r="396" s="1" customFormat="1" spans="1:27">
      <c r="A396" s="1" t="s">
        <v>27</v>
      </c>
      <c r="B396" s="1" t="s">
        <v>28</v>
      </c>
      <c r="C396" s="1" t="s">
        <v>29</v>
      </c>
      <c r="D396" s="1" t="s">
        <v>30</v>
      </c>
      <c r="E396" s="1" t="s">
        <v>44</v>
      </c>
      <c r="F396" s="1" t="s">
        <v>203</v>
      </c>
      <c r="G396" s="1" t="s">
        <v>130</v>
      </c>
      <c r="H396" s="1" t="s">
        <v>204</v>
      </c>
      <c r="I396" s="1" t="s">
        <v>586</v>
      </c>
      <c r="J396" s="1">
        <v>2</v>
      </c>
      <c r="K396" s="1">
        <v>1</v>
      </c>
      <c r="L396" s="1">
        <v>2</v>
      </c>
      <c r="M396" s="1">
        <v>0</v>
      </c>
      <c r="N396" s="1">
        <v>0</v>
      </c>
      <c r="O396" s="1">
        <v>0</v>
      </c>
      <c r="P396" s="1">
        <v>1</v>
      </c>
      <c r="Q396" s="1">
        <v>0</v>
      </c>
      <c r="R396" s="1">
        <v>3</v>
      </c>
      <c r="S396" s="1">
        <v>4</v>
      </c>
      <c r="T396" s="1">
        <v>4</v>
      </c>
      <c r="U396" s="1">
        <v>0</v>
      </c>
      <c r="V396" s="1">
        <v>9</v>
      </c>
      <c r="W396" s="1">
        <v>4</v>
      </c>
      <c r="X396" s="1">
        <v>5</v>
      </c>
      <c r="Y396" s="1">
        <v>3</v>
      </c>
      <c r="Z396" s="1">
        <v>3</v>
      </c>
      <c r="AA396" s="1">
        <v>0</v>
      </c>
    </row>
    <row r="397" s="1" customFormat="1" spans="1:27">
      <c r="A397" s="1" t="s">
        <v>27</v>
      </c>
      <c r="B397" s="1" t="s">
        <v>28</v>
      </c>
      <c r="C397" s="1" t="s">
        <v>29</v>
      </c>
      <c r="D397" s="1" t="s">
        <v>30</v>
      </c>
      <c r="E397" s="1" t="s">
        <v>31</v>
      </c>
      <c r="F397" s="1" t="s">
        <v>109</v>
      </c>
      <c r="G397" s="1" t="s">
        <v>110</v>
      </c>
      <c r="H397" s="1" t="s">
        <v>111</v>
      </c>
      <c r="I397" s="1" t="s">
        <v>587</v>
      </c>
      <c r="J397" s="1">
        <v>1</v>
      </c>
      <c r="K397" s="1">
        <v>1</v>
      </c>
      <c r="L397" s="1">
        <v>0</v>
      </c>
      <c r="M397" s="1">
        <v>0</v>
      </c>
      <c r="N397" s="1">
        <v>2</v>
      </c>
      <c r="O397" s="1">
        <v>3</v>
      </c>
      <c r="P397" s="1">
        <v>1</v>
      </c>
      <c r="Q397" s="1">
        <v>12</v>
      </c>
      <c r="R397" s="1">
        <v>3</v>
      </c>
      <c r="S397" s="1">
        <v>0</v>
      </c>
      <c r="T397" s="1">
        <v>4</v>
      </c>
      <c r="U397" s="1">
        <v>6</v>
      </c>
      <c r="V397" s="1">
        <v>0</v>
      </c>
      <c r="W397" s="1">
        <v>3</v>
      </c>
      <c r="X397" s="1">
        <v>3</v>
      </c>
      <c r="Y397" s="1">
        <v>0</v>
      </c>
      <c r="Z397" s="1">
        <v>2</v>
      </c>
      <c r="AA397" s="1">
        <v>0</v>
      </c>
    </row>
    <row r="398" s="1" customFormat="1" spans="1:27">
      <c r="A398" s="1" t="s">
        <v>27</v>
      </c>
      <c r="B398" s="1" t="s">
        <v>28</v>
      </c>
      <c r="C398" s="1" t="s">
        <v>29</v>
      </c>
      <c r="D398" s="1" t="s">
        <v>30</v>
      </c>
      <c r="E398" s="1" t="s">
        <v>31</v>
      </c>
      <c r="F398" s="1" t="s">
        <v>123</v>
      </c>
      <c r="G398" s="1" t="s">
        <v>110</v>
      </c>
      <c r="H398" s="1" t="s">
        <v>111</v>
      </c>
      <c r="I398" s="1" t="s">
        <v>588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3</v>
      </c>
      <c r="W398" s="1">
        <v>0</v>
      </c>
      <c r="X398" s="1">
        <v>5</v>
      </c>
      <c r="Y398" s="1">
        <v>0</v>
      </c>
      <c r="Z398" s="1">
        <v>33</v>
      </c>
      <c r="AA398" s="1">
        <v>0</v>
      </c>
    </row>
    <row r="399" s="1" customFormat="1" spans="1:27">
      <c r="A399" s="1" t="s">
        <v>27</v>
      </c>
      <c r="B399" s="1" t="s">
        <v>28</v>
      </c>
      <c r="C399" s="1" t="s">
        <v>29</v>
      </c>
      <c r="D399" s="1" t="s">
        <v>30</v>
      </c>
      <c r="E399" s="1" t="s">
        <v>44</v>
      </c>
      <c r="F399" s="1" t="s">
        <v>203</v>
      </c>
      <c r="G399" s="1" t="s">
        <v>130</v>
      </c>
      <c r="H399" s="1" t="s">
        <v>204</v>
      </c>
      <c r="I399" s="1" t="s">
        <v>589</v>
      </c>
      <c r="J399" s="1">
        <v>2</v>
      </c>
      <c r="K399" s="1">
        <v>0</v>
      </c>
      <c r="L399" s="1">
        <v>1</v>
      </c>
      <c r="M399" s="1">
        <v>0</v>
      </c>
      <c r="N399" s="1">
        <v>0</v>
      </c>
      <c r="O399" s="1">
        <v>0</v>
      </c>
      <c r="P399" s="1">
        <v>6</v>
      </c>
      <c r="Q399" s="1">
        <v>0</v>
      </c>
      <c r="R399" s="1">
        <v>0</v>
      </c>
      <c r="S399" s="1">
        <v>6</v>
      </c>
      <c r="T399" s="1">
        <v>3</v>
      </c>
      <c r="U399" s="1">
        <v>0</v>
      </c>
      <c r="V399" s="1">
        <v>3</v>
      </c>
      <c r="W399" s="1">
        <v>1</v>
      </c>
      <c r="X399" s="1">
        <v>14</v>
      </c>
      <c r="Y399" s="1">
        <v>3</v>
      </c>
      <c r="Z399" s="1">
        <v>1</v>
      </c>
      <c r="AA399" s="1">
        <v>0</v>
      </c>
    </row>
    <row r="400" s="1" customFormat="1" spans="1:27">
      <c r="A400" s="1" t="s">
        <v>27</v>
      </c>
      <c r="B400" s="1" t="s">
        <v>28</v>
      </c>
      <c r="C400" s="1" t="s">
        <v>29</v>
      </c>
      <c r="D400" s="1" t="s">
        <v>30</v>
      </c>
      <c r="E400" s="1" t="s">
        <v>31</v>
      </c>
      <c r="F400" s="1" t="s">
        <v>32</v>
      </c>
      <c r="G400" s="1" t="s">
        <v>33</v>
      </c>
      <c r="H400" s="1" t="s">
        <v>34</v>
      </c>
      <c r="I400" s="1" t="s">
        <v>590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1</v>
      </c>
      <c r="V400" s="1">
        <v>0</v>
      </c>
      <c r="W400" s="1">
        <v>0</v>
      </c>
      <c r="X400" s="1">
        <v>0</v>
      </c>
      <c r="Y400" s="1">
        <v>38</v>
      </c>
      <c r="Z400" s="1">
        <v>0</v>
      </c>
      <c r="AA400" s="1">
        <v>0</v>
      </c>
    </row>
    <row r="401" s="1" customFormat="1" spans="1:27">
      <c r="A401" s="1" t="s">
        <v>27</v>
      </c>
      <c r="B401" s="1" t="s">
        <v>28</v>
      </c>
      <c r="C401" s="1" t="s">
        <v>29</v>
      </c>
      <c r="D401" s="1" t="s">
        <v>30</v>
      </c>
      <c r="E401" s="1" t="s">
        <v>44</v>
      </c>
      <c r="F401" s="1" t="s">
        <v>203</v>
      </c>
      <c r="G401" s="1" t="s">
        <v>130</v>
      </c>
      <c r="H401" s="1" t="s">
        <v>204</v>
      </c>
      <c r="I401" s="1" t="s">
        <v>591</v>
      </c>
      <c r="J401" s="1">
        <v>4</v>
      </c>
      <c r="K401" s="1">
        <v>0</v>
      </c>
      <c r="L401" s="1">
        <v>3</v>
      </c>
      <c r="M401" s="1">
        <v>0</v>
      </c>
      <c r="N401" s="1">
        <v>0</v>
      </c>
      <c r="O401" s="1">
        <v>0</v>
      </c>
      <c r="P401" s="1">
        <v>1</v>
      </c>
      <c r="Q401" s="1">
        <v>0</v>
      </c>
      <c r="R401" s="1">
        <v>0</v>
      </c>
      <c r="S401" s="1">
        <v>3</v>
      </c>
      <c r="T401" s="1">
        <v>8</v>
      </c>
      <c r="U401" s="1">
        <v>0</v>
      </c>
      <c r="V401" s="1">
        <v>3</v>
      </c>
      <c r="W401" s="1">
        <v>4</v>
      </c>
      <c r="X401" s="1">
        <v>8</v>
      </c>
      <c r="Y401" s="1">
        <v>2</v>
      </c>
      <c r="Z401" s="1">
        <v>4</v>
      </c>
      <c r="AA401" s="1">
        <v>0</v>
      </c>
    </row>
    <row r="402" s="1" customFormat="1" spans="1:27">
      <c r="A402" s="1" t="s">
        <v>27</v>
      </c>
      <c r="B402" s="1" t="s">
        <v>28</v>
      </c>
      <c r="C402" s="1" t="s">
        <v>29</v>
      </c>
      <c r="D402" s="1" t="s">
        <v>30</v>
      </c>
      <c r="E402" s="1" t="s">
        <v>55</v>
      </c>
      <c r="F402" s="1" t="s">
        <v>56</v>
      </c>
      <c r="G402" s="1" t="s">
        <v>57</v>
      </c>
      <c r="H402" s="1" t="s">
        <v>58</v>
      </c>
      <c r="I402" s="1" t="s">
        <v>592</v>
      </c>
      <c r="J402" s="1">
        <v>1</v>
      </c>
      <c r="K402" s="1">
        <v>0</v>
      </c>
      <c r="L402" s="1">
        <v>0</v>
      </c>
      <c r="M402" s="1">
        <v>1</v>
      </c>
      <c r="N402" s="1">
        <v>0</v>
      </c>
      <c r="O402" s="1">
        <v>1</v>
      </c>
      <c r="P402" s="1">
        <v>0</v>
      </c>
      <c r="Q402" s="1">
        <v>0</v>
      </c>
      <c r="R402" s="1">
        <v>37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</row>
    <row r="403" s="1" customFormat="1" spans="1:27">
      <c r="A403" s="1" t="s">
        <v>27</v>
      </c>
      <c r="B403" s="1" t="s">
        <v>28</v>
      </c>
      <c r="C403" s="1" t="s">
        <v>29</v>
      </c>
      <c r="D403" s="1" t="s">
        <v>30</v>
      </c>
      <c r="E403" s="1" t="s">
        <v>44</v>
      </c>
      <c r="F403" s="1" t="s">
        <v>203</v>
      </c>
      <c r="G403" s="1" t="s">
        <v>130</v>
      </c>
      <c r="H403" s="1" t="s">
        <v>204</v>
      </c>
      <c r="I403" s="1" t="s">
        <v>593</v>
      </c>
      <c r="J403" s="1">
        <v>4</v>
      </c>
      <c r="K403" s="1">
        <v>0</v>
      </c>
      <c r="L403" s="1">
        <v>5</v>
      </c>
      <c r="M403" s="1">
        <v>0</v>
      </c>
      <c r="N403" s="1">
        <v>0</v>
      </c>
      <c r="O403" s="1">
        <v>0</v>
      </c>
      <c r="P403" s="1">
        <v>3</v>
      </c>
      <c r="Q403" s="1">
        <v>0</v>
      </c>
      <c r="R403" s="1">
        <v>3</v>
      </c>
      <c r="S403" s="1">
        <v>5</v>
      </c>
      <c r="T403" s="1">
        <v>4</v>
      </c>
      <c r="U403" s="1">
        <v>0</v>
      </c>
      <c r="V403" s="1">
        <v>7</v>
      </c>
      <c r="W403" s="1">
        <v>2</v>
      </c>
      <c r="X403" s="1">
        <v>1</v>
      </c>
      <c r="Y403" s="1">
        <v>4</v>
      </c>
      <c r="Z403" s="1">
        <v>2</v>
      </c>
      <c r="AA403" s="1">
        <v>0</v>
      </c>
    </row>
    <row r="404" s="1" customFormat="1" spans="1:27">
      <c r="A404" s="1" t="s">
        <v>27</v>
      </c>
      <c r="B404" s="1" t="s">
        <v>28</v>
      </c>
      <c r="C404" s="1" t="s">
        <v>29</v>
      </c>
      <c r="D404" s="1" t="s">
        <v>30</v>
      </c>
      <c r="E404" s="1" t="s">
        <v>31</v>
      </c>
      <c r="F404" s="1" t="s">
        <v>40</v>
      </c>
      <c r="G404" s="1" t="s">
        <v>363</v>
      </c>
      <c r="H404" s="1" t="s">
        <v>364</v>
      </c>
      <c r="I404" s="1" t="s">
        <v>594</v>
      </c>
      <c r="J404" s="1">
        <v>1</v>
      </c>
      <c r="K404" s="1">
        <v>0</v>
      </c>
      <c r="L404" s="1">
        <v>0</v>
      </c>
      <c r="M404" s="1">
        <v>0</v>
      </c>
      <c r="N404" s="1">
        <v>1</v>
      </c>
      <c r="O404" s="1">
        <v>3</v>
      </c>
      <c r="P404" s="1">
        <v>0</v>
      </c>
      <c r="Q404" s="1">
        <v>0</v>
      </c>
      <c r="R404" s="1">
        <v>33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</row>
    <row r="405" s="1" customFormat="1" spans="1:27">
      <c r="A405" s="1" t="s">
        <v>27</v>
      </c>
      <c r="B405" s="1" t="s">
        <v>28</v>
      </c>
      <c r="C405" s="1" t="s">
        <v>29</v>
      </c>
      <c r="D405" s="1" t="s">
        <v>30</v>
      </c>
      <c r="E405" s="1" t="s">
        <v>31</v>
      </c>
      <c r="F405" s="1" t="s">
        <v>109</v>
      </c>
      <c r="G405" s="1" t="s">
        <v>110</v>
      </c>
      <c r="H405" s="1" t="s">
        <v>111</v>
      </c>
      <c r="I405" s="1" t="s">
        <v>595</v>
      </c>
      <c r="J405" s="1">
        <v>1</v>
      </c>
      <c r="K405" s="1">
        <v>0</v>
      </c>
      <c r="L405" s="1">
        <v>0</v>
      </c>
      <c r="M405" s="1">
        <v>0</v>
      </c>
      <c r="N405" s="1">
        <v>2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1</v>
      </c>
      <c r="U405" s="1">
        <v>3</v>
      </c>
      <c r="V405" s="1">
        <v>0</v>
      </c>
      <c r="W405" s="1">
        <v>28</v>
      </c>
      <c r="X405" s="1">
        <v>4</v>
      </c>
      <c r="Y405" s="1">
        <v>0</v>
      </c>
      <c r="Z405" s="1">
        <v>0</v>
      </c>
      <c r="AA405" s="1">
        <v>0</v>
      </c>
    </row>
    <row r="406" s="1" customFormat="1" spans="1:27">
      <c r="A406" s="1" t="s">
        <v>27</v>
      </c>
      <c r="B406" s="1" t="s">
        <v>28</v>
      </c>
      <c r="C406" s="1" t="s">
        <v>29</v>
      </c>
      <c r="D406" s="1" t="s">
        <v>30</v>
      </c>
      <c r="E406" s="1" t="s">
        <v>31</v>
      </c>
      <c r="F406" s="1" t="s">
        <v>32</v>
      </c>
      <c r="G406" s="1" t="s">
        <v>33</v>
      </c>
      <c r="H406" s="1" t="s">
        <v>34</v>
      </c>
      <c r="I406" s="1" t="s">
        <v>596</v>
      </c>
      <c r="J406" s="1">
        <v>0</v>
      </c>
      <c r="K406" s="1">
        <v>0</v>
      </c>
      <c r="L406" s="1">
        <v>0</v>
      </c>
      <c r="M406" s="1">
        <v>39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</row>
    <row r="407" s="1" customFormat="1" spans="1:27">
      <c r="A407" s="1" t="s">
        <v>27</v>
      </c>
      <c r="B407" s="1" t="s">
        <v>28</v>
      </c>
      <c r="C407" s="1" t="s">
        <v>29</v>
      </c>
      <c r="D407" s="1" t="s">
        <v>30</v>
      </c>
      <c r="E407" s="1" t="s">
        <v>31</v>
      </c>
      <c r="F407" s="1" t="s">
        <v>32</v>
      </c>
      <c r="G407" s="1" t="s">
        <v>33</v>
      </c>
      <c r="H407" s="1" t="s">
        <v>34</v>
      </c>
      <c r="I407" s="1" t="s">
        <v>597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39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</row>
    <row r="408" s="1" customFormat="1" spans="1:27">
      <c r="A408" s="1" t="s">
        <v>27</v>
      </c>
      <c r="B408" s="1" t="s">
        <v>28</v>
      </c>
      <c r="C408" s="1" t="s">
        <v>29</v>
      </c>
      <c r="D408" s="1" t="s">
        <v>30</v>
      </c>
      <c r="E408" s="1" t="s">
        <v>31</v>
      </c>
      <c r="F408" s="1" t="s">
        <v>109</v>
      </c>
      <c r="G408" s="1" t="s">
        <v>110</v>
      </c>
      <c r="H408" s="1" t="s">
        <v>111</v>
      </c>
      <c r="I408" s="1" t="s">
        <v>598</v>
      </c>
      <c r="J408" s="1">
        <v>0</v>
      </c>
      <c r="K408" s="1">
        <v>0</v>
      </c>
      <c r="L408" s="1">
        <v>0</v>
      </c>
      <c r="M408" s="1">
        <v>0</v>
      </c>
      <c r="N408" s="1">
        <v>3</v>
      </c>
      <c r="O408" s="1">
        <v>5</v>
      </c>
      <c r="P408" s="1">
        <v>1</v>
      </c>
      <c r="Q408" s="1">
        <v>9</v>
      </c>
      <c r="R408" s="1">
        <v>1</v>
      </c>
      <c r="S408" s="1">
        <v>1</v>
      </c>
      <c r="T408" s="1">
        <v>1</v>
      </c>
      <c r="U408" s="1">
        <v>0</v>
      </c>
      <c r="V408" s="1">
        <v>0</v>
      </c>
      <c r="W408" s="1">
        <v>13</v>
      </c>
      <c r="X408" s="1">
        <v>2</v>
      </c>
      <c r="Y408" s="1">
        <v>0</v>
      </c>
      <c r="Z408" s="1">
        <v>2</v>
      </c>
      <c r="AA408" s="1">
        <v>1</v>
      </c>
    </row>
    <row r="409" s="1" customFormat="1" spans="1:27">
      <c r="A409" s="1" t="s">
        <v>27</v>
      </c>
      <c r="B409" s="1" t="s">
        <v>28</v>
      </c>
      <c r="C409" s="1" t="s">
        <v>29</v>
      </c>
      <c r="D409" s="1" t="s">
        <v>30</v>
      </c>
      <c r="E409" s="1" t="s">
        <v>44</v>
      </c>
      <c r="F409" s="1" t="s">
        <v>45</v>
      </c>
      <c r="G409" s="1" t="s">
        <v>130</v>
      </c>
      <c r="H409" s="1" t="s">
        <v>131</v>
      </c>
      <c r="I409" s="1" t="s">
        <v>599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2</v>
      </c>
      <c r="S409" s="1">
        <v>18</v>
      </c>
      <c r="T409" s="1">
        <v>0</v>
      </c>
      <c r="U409" s="1">
        <v>3</v>
      </c>
      <c r="V409" s="1">
        <v>4</v>
      </c>
      <c r="W409" s="1">
        <v>1</v>
      </c>
      <c r="X409" s="1">
        <v>0</v>
      </c>
      <c r="Y409" s="1">
        <v>11</v>
      </c>
      <c r="Z409" s="1">
        <v>0</v>
      </c>
      <c r="AA409" s="1">
        <v>0</v>
      </c>
    </row>
    <row r="410" s="1" customFormat="1" spans="1:27">
      <c r="A410" s="1" t="s">
        <v>27</v>
      </c>
      <c r="B410" s="1" t="s">
        <v>28</v>
      </c>
      <c r="C410" s="1" t="s">
        <v>29</v>
      </c>
      <c r="D410" s="1" t="s">
        <v>30</v>
      </c>
      <c r="E410" s="1" t="s">
        <v>31</v>
      </c>
      <c r="F410" s="1" t="s">
        <v>123</v>
      </c>
      <c r="G410" s="1" t="s">
        <v>142</v>
      </c>
      <c r="H410" s="1" t="s">
        <v>145</v>
      </c>
      <c r="I410" s="1" t="s">
        <v>600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38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</row>
    <row r="411" s="1" customFormat="1" spans="1:27">
      <c r="A411" s="1" t="s">
        <v>27</v>
      </c>
      <c r="B411" s="1" t="s">
        <v>28</v>
      </c>
      <c r="C411" s="1" t="s">
        <v>29</v>
      </c>
      <c r="D411" s="1" t="s">
        <v>30</v>
      </c>
      <c r="E411" s="1" t="s">
        <v>31</v>
      </c>
      <c r="F411" s="1" t="s">
        <v>32</v>
      </c>
      <c r="G411" s="1" t="s">
        <v>33</v>
      </c>
      <c r="H411" s="1" t="s">
        <v>34</v>
      </c>
      <c r="I411" s="1" t="s">
        <v>601</v>
      </c>
      <c r="J411" s="1">
        <v>0</v>
      </c>
      <c r="K411" s="1">
        <v>0</v>
      </c>
      <c r="L411" s="1">
        <v>0</v>
      </c>
      <c r="M411" s="1">
        <v>38</v>
      </c>
      <c r="N411" s="1">
        <v>0</v>
      </c>
      <c r="O411" s="1">
        <v>0</v>
      </c>
      <c r="P411" s="1">
        <v>0</v>
      </c>
      <c r="Q411" s="1">
        <v>0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</row>
    <row r="412" s="1" customFormat="1" spans="1:27">
      <c r="A412" s="1" t="s">
        <v>27</v>
      </c>
      <c r="B412" s="1" t="s">
        <v>28</v>
      </c>
      <c r="C412" s="1" t="s">
        <v>29</v>
      </c>
      <c r="D412" s="1" t="s">
        <v>30</v>
      </c>
      <c r="E412" s="1" t="s">
        <v>44</v>
      </c>
      <c r="F412" s="1" t="s">
        <v>45</v>
      </c>
      <c r="G412" s="1" t="s">
        <v>46</v>
      </c>
      <c r="H412" s="1" t="s">
        <v>47</v>
      </c>
      <c r="I412" s="1" t="s">
        <v>602</v>
      </c>
      <c r="J412" s="1">
        <v>0</v>
      </c>
      <c r="K412" s="1">
        <v>0</v>
      </c>
      <c r="L412" s="1">
        <v>0</v>
      </c>
      <c r="M412" s="1">
        <v>0</v>
      </c>
      <c r="N412" s="1">
        <v>39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</row>
    <row r="413" s="1" customFormat="1" spans="1:27">
      <c r="A413" s="1" t="s">
        <v>27</v>
      </c>
      <c r="B413" s="1" t="s">
        <v>28</v>
      </c>
      <c r="C413" s="1" t="s">
        <v>29</v>
      </c>
      <c r="D413" s="1" t="s">
        <v>30</v>
      </c>
      <c r="E413" s="1" t="s">
        <v>44</v>
      </c>
      <c r="F413" s="1" t="s">
        <v>203</v>
      </c>
      <c r="G413" s="1" t="s">
        <v>130</v>
      </c>
      <c r="H413" s="1" t="s">
        <v>204</v>
      </c>
      <c r="I413" s="1" t="s">
        <v>603</v>
      </c>
      <c r="J413" s="1">
        <v>3</v>
      </c>
      <c r="K413" s="1">
        <v>0</v>
      </c>
      <c r="L413" s="1">
        <v>2</v>
      </c>
      <c r="M413" s="1">
        <v>0</v>
      </c>
      <c r="N413" s="1">
        <v>0</v>
      </c>
      <c r="O413" s="1">
        <v>0</v>
      </c>
      <c r="P413" s="1">
        <v>2</v>
      </c>
      <c r="Q413" s="1">
        <v>0</v>
      </c>
      <c r="R413" s="1">
        <v>3</v>
      </c>
      <c r="S413" s="1">
        <v>2</v>
      </c>
      <c r="T413" s="1">
        <v>4</v>
      </c>
      <c r="U413" s="1">
        <v>0</v>
      </c>
      <c r="V413" s="1">
        <v>9</v>
      </c>
      <c r="W413" s="1">
        <v>1</v>
      </c>
      <c r="X413" s="1">
        <v>1</v>
      </c>
      <c r="Y413" s="1">
        <v>10</v>
      </c>
      <c r="Z413" s="1">
        <v>1</v>
      </c>
      <c r="AA413" s="1">
        <v>1</v>
      </c>
    </row>
    <row r="414" s="1" customFormat="1" spans="1:27">
      <c r="A414" s="1" t="s">
        <v>27</v>
      </c>
      <c r="B414" s="1" t="s">
        <v>28</v>
      </c>
      <c r="C414" s="1" t="s">
        <v>29</v>
      </c>
      <c r="D414" s="1" t="s">
        <v>30</v>
      </c>
      <c r="E414" s="1" t="s">
        <v>31</v>
      </c>
      <c r="F414" s="1" t="s">
        <v>40</v>
      </c>
      <c r="G414" s="1" t="s">
        <v>118</v>
      </c>
      <c r="H414" s="1" t="s">
        <v>119</v>
      </c>
      <c r="I414" s="1" t="s">
        <v>604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38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</v>
      </c>
    </row>
    <row r="415" s="1" customFormat="1" spans="1:27">
      <c r="A415" s="1" t="s">
        <v>27</v>
      </c>
      <c r="B415" s="1" t="s">
        <v>28</v>
      </c>
      <c r="C415" s="1" t="s">
        <v>29</v>
      </c>
      <c r="D415" s="1" t="s">
        <v>30</v>
      </c>
      <c r="E415" s="1" t="s">
        <v>31</v>
      </c>
      <c r="F415" s="1" t="s">
        <v>70</v>
      </c>
      <c r="G415" s="1" t="s">
        <v>71</v>
      </c>
      <c r="H415" s="1" t="s">
        <v>72</v>
      </c>
      <c r="I415" s="1" t="s">
        <v>605</v>
      </c>
      <c r="J415" s="1">
        <v>0</v>
      </c>
      <c r="K415" s="1">
        <v>2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5</v>
      </c>
      <c r="U415" s="1">
        <v>0</v>
      </c>
      <c r="V415" s="1">
        <v>26</v>
      </c>
      <c r="W415" s="1">
        <v>1</v>
      </c>
      <c r="X415" s="1">
        <v>2</v>
      </c>
      <c r="Y415" s="1">
        <v>2</v>
      </c>
      <c r="Z415" s="1">
        <v>0</v>
      </c>
      <c r="AA415" s="1">
        <v>0</v>
      </c>
    </row>
    <row r="416" s="1" customFormat="1" spans="1:27">
      <c r="A416" s="1" t="s">
        <v>27</v>
      </c>
      <c r="B416" s="1" t="s">
        <v>28</v>
      </c>
      <c r="C416" s="1" t="s">
        <v>29</v>
      </c>
      <c r="D416" s="1" t="s">
        <v>30</v>
      </c>
      <c r="E416" s="1" t="s">
        <v>44</v>
      </c>
      <c r="F416" s="1" t="s">
        <v>203</v>
      </c>
      <c r="G416" s="1" t="s">
        <v>130</v>
      </c>
      <c r="H416" s="1" t="s">
        <v>204</v>
      </c>
      <c r="I416" s="1" t="s">
        <v>606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4</v>
      </c>
      <c r="S416" s="1">
        <v>6</v>
      </c>
      <c r="T416" s="1">
        <v>2</v>
      </c>
      <c r="U416" s="1">
        <v>0</v>
      </c>
      <c r="V416" s="1">
        <v>5</v>
      </c>
      <c r="W416" s="1">
        <v>11</v>
      </c>
      <c r="X416" s="1">
        <v>2</v>
      </c>
      <c r="Y416" s="1">
        <v>3</v>
      </c>
      <c r="Z416" s="1">
        <v>5</v>
      </c>
      <c r="AA416" s="1">
        <v>0</v>
      </c>
    </row>
    <row r="417" s="1" customFormat="1" spans="1:27">
      <c r="A417" s="1" t="s">
        <v>27</v>
      </c>
      <c r="B417" s="1" t="s">
        <v>28</v>
      </c>
      <c r="C417" s="1" t="s">
        <v>29</v>
      </c>
      <c r="D417" s="1" t="s">
        <v>30</v>
      </c>
      <c r="E417" s="1" t="s">
        <v>44</v>
      </c>
      <c r="F417" s="1" t="s">
        <v>203</v>
      </c>
      <c r="G417" s="1" t="s">
        <v>130</v>
      </c>
      <c r="H417" s="1" t="s">
        <v>204</v>
      </c>
      <c r="I417" s="1" t="s">
        <v>607</v>
      </c>
      <c r="J417" s="1">
        <v>0</v>
      </c>
      <c r="K417" s="1">
        <v>0</v>
      </c>
      <c r="L417" s="1">
        <v>2</v>
      </c>
      <c r="M417" s="1">
        <v>0</v>
      </c>
      <c r="N417" s="1">
        <v>0</v>
      </c>
      <c r="O417" s="1">
        <v>0</v>
      </c>
      <c r="P417" s="1">
        <v>2</v>
      </c>
      <c r="Q417" s="1">
        <v>0</v>
      </c>
      <c r="R417" s="1">
        <v>1</v>
      </c>
      <c r="S417" s="1">
        <v>5</v>
      </c>
      <c r="T417" s="1">
        <v>3</v>
      </c>
      <c r="U417" s="1">
        <v>0</v>
      </c>
      <c r="V417" s="1">
        <v>10</v>
      </c>
      <c r="W417" s="1">
        <v>2</v>
      </c>
      <c r="X417" s="1">
        <v>5</v>
      </c>
      <c r="Y417" s="1">
        <v>6</v>
      </c>
      <c r="Z417" s="1">
        <v>2</v>
      </c>
      <c r="AA417" s="1">
        <v>0</v>
      </c>
    </row>
    <row r="418" s="1" customFormat="1" spans="1:27">
      <c r="A418" s="1" t="s">
        <v>27</v>
      </c>
      <c r="B418" s="1" t="s">
        <v>28</v>
      </c>
      <c r="C418" s="1" t="s">
        <v>29</v>
      </c>
      <c r="D418" s="1" t="s">
        <v>30</v>
      </c>
      <c r="E418" s="1" t="s">
        <v>31</v>
      </c>
      <c r="F418" s="1" t="s">
        <v>103</v>
      </c>
      <c r="G418" s="1" t="s">
        <v>71</v>
      </c>
      <c r="H418" s="1" t="s">
        <v>104</v>
      </c>
      <c r="I418" s="1" t="s">
        <v>608</v>
      </c>
      <c r="J418" s="1">
        <v>0</v>
      </c>
      <c r="K418" s="1">
        <v>37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</row>
    <row r="419" s="1" customFormat="1" spans="1:27">
      <c r="A419" s="1" t="s">
        <v>27</v>
      </c>
      <c r="B419" s="1" t="s">
        <v>28</v>
      </c>
      <c r="C419" s="1" t="s">
        <v>29</v>
      </c>
      <c r="D419" s="1" t="s">
        <v>30</v>
      </c>
      <c r="E419" s="1" t="s">
        <v>31</v>
      </c>
      <c r="F419" s="1" t="s">
        <v>32</v>
      </c>
      <c r="G419" s="1" t="s">
        <v>33</v>
      </c>
      <c r="H419" s="1" t="s">
        <v>34</v>
      </c>
      <c r="I419" s="1" t="s">
        <v>609</v>
      </c>
      <c r="J419" s="1">
        <v>2</v>
      </c>
      <c r="K419" s="1">
        <v>0</v>
      </c>
      <c r="L419" s="1">
        <v>0</v>
      </c>
      <c r="M419" s="1">
        <v>35</v>
      </c>
      <c r="N419" s="1">
        <v>1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</row>
    <row r="420" s="1" customFormat="1" spans="1:27">
      <c r="A420" s="1" t="s">
        <v>27</v>
      </c>
      <c r="B420" s="1" t="s">
        <v>28</v>
      </c>
      <c r="C420" s="1" t="s">
        <v>29</v>
      </c>
      <c r="D420" s="1" t="s">
        <v>30</v>
      </c>
      <c r="E420" s="1" t="s">
        <v>44</v>
      </c>
      <c r="F420" s="1" t="s">
        <v>45</v>
      </c>
      <c r="G420" s="1" t="s">
        <v>130</v>
      </c>
      <c r="H420" s="1" t="s">
        <v>131</v>
      </c>
      <c r="I420" s="1" t="s">
        <v>610</v>
      </c>
      <c r="J420" s="1">
        <v>0</v>
      </c>
      <c r="K420" s="1">
        <v>0</v>
      </c>
      <c r="L420" s="1">
        <v>1</v>
      </c>
      <c r="M420" s="1">
        <v>0</v>
      </c>
      <c r="N420" s="1">
        <v>0</v>
      </c>
      <c r="O420" s="1">
        <v>2</v>
      </c>
      <c r="P420" s="1">
        <v>0</v>
      </c>
      <c r="Q420" s="1">
        <v>0</v>
      </c>
      <c r="R420" s="1">
        <v>4</v>
      </c>
      <c r="S420" s="1">
        <v>3</v>
      </c>
      <c r="T420" s="1">
        <v>0</v>
      </c>
      <c r="U420" s="1">
        <v>28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</row>
    <row r="421" s="1" customFormat="1" spans="1:27">
      <c r="A421" s="1" t="s">
        <v>27</v>
      </c>
      <c r="B421" s="1" t="s">
        <v>28</v>
      </c>
      <c r="C421" s="1" t="s">
        <v>29</v>
      </c>
      <c r="D421" s="1" t="s">
        <v>30</v>
      </c>
      <c r="E421" s="1" t="s">
        <v>31</v>
      </c>
      <c r="F421" s="1" t="s">
        <v>109</v>
      </c>
      <c r="G421" s="1" t="s">
        <v>110</v>
      </c>
      <c r="H421" s="1" t="s">
        <v>111</v>
      </c>
      <c r="I421" s="1" t="s">
        <v>611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36</v>
      </c>
      <c r="U421" s="1">
        <v>0</v>
      </c>
      <c r="V421" s="1">
        <v>1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</row>
    <row r="422" s="1" customFormat="1" spans="1:27">
      <c r="A422" s="1" t="s">
        <v>27</v>
      </c>
      <c r="B422" s="1" t="s">
        <v>28</v>
      </c>
      <c r="C422" s="1" t="s">
        <v>29</v>
      </c>
      <c r="D422" s="1" t="s">
        <v>30</v>
      </c>
      <c r="E422" s="1" t="s">
        <v>31</v>
      </c>
      <c r="F422" s="1" t="s">
        <v>40</v>
      </c>
      <c r="G422" s="1" t="s">
        <v>363</v>
      </c>
      <c r="H422" s="1" t="s">
        <v>364</v>
      </c>
      <c r="I422" s="1" t="s">
        <v>612</v>
      </c>
      <c r="J422" s="1">
        <v>0</v>
      </c>
      <c r="K422" s="1">
        <v>0</v>
      </c>
      <c r="L422" s="1">
        <v>0</v>
      </c>
      <c r="M422" s="1">
        <v>18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v>0</v>
      </c>
      <c r="Y422" s="1">
        <v>19</v>
      </c>
      <c r="Z422" s="1">
        <v>0</v>
      </c>
      <c r="AA422" s="1">
        <v>0</v>
      </c>
    </row>
    <row r="423" s="1" customFormat="1" spans="1:27">
      <c r="A423" s="1" t="s">
        <v>27</v>
      </c>
      <c r="B423" s="1" t="s">
        <v>28</v>
      </c>
      <c r="C423" s="1" t="s">
        <v>29</v>
      </c>
      <c r="D423" s="1" t="s">
        <v>30</v>
      </c>
      <c r="E423" s="1" t="s">
        <v>31</v>
      </c>
      <c r="F423" s="1" t="s">
        <v>109</v>
      </c>
      <c r="G423" s="1" t="s">
        <v>110</v>
      </c>
      <c r="H423" s="1" t="s">
        <v>111</v>
      </c>
      <c r="I423" s="1" t="s">
        <v>613</v>
      </c>
      <c r="J423" s="1">
        <v>2</v>
      </c>
      <c r="K423" s="1">
        <v>1</v>
      </c>
      <c r="L423" s="1">
        <v>0</v>
      </c>
      <c r="M423" s="1">
        <v>0</v>
      </c>
      <c r="N423" s="1">
        <v>3</v>
      </c>
      <c r="O423" s="1">
        <v>1</v>
      </c>
      <c r="P423" s="1">
        <v>1</v>
      </c>
      <c r="Q423" s="1">
        <v>11</v>
      </c>
      <c r="R423" s="1">
        <v>4</v>
      </c>
      <c r="S423" s="1">
        <v>0</v>
      </c>
      <c r="T423" s="1">
        <v>6</v>
      </c>
      <c r="U423" s="1">
        <v>0</v>
      </c>
      <c r="V423" s="1">
        <v>0</v>
      </c>
      <c r="W423" s="1">
        <v>6</v>
      </c>
      <c r="X423" s="1">
        <v>1</v>
      </c>
      <c r="Y423" s="1">
        <v>0</v>
      </c>
      <c r="Z423" s="1">
        <v>2</v>
      </c>
      <c r="AA423" s="1">
        <v>0</v>
      </c>
    </row>
    <row r="424" s="1" customFormat="1" spans="1:27">
      <c r="A424" s="1" t="s">
        <v>27</v>
      </c>
      <c r="B424" s="1" t="s">
        <v>28</v>
      </c>
      <c r="C424" s="1" t="s">
        <v>29</v>
      </c>
      <c r="D424" s="1" t="s">
        <v>30</v>
      </c>
      <c r="E424" s="1" t="s">
        <v>55</v>
      </c>
      <c r="F424" s="1" t="s">
        <v>56</v>
      </c>
      <c r="G424" s="1" t="s">
        <v>57</v>
      </c>
      <c r="H424" s="1" t="s">
        <v>58</v>
      </c>
      <c r="I424" s="1" t="s">
        <v>614</v>
      </c>
      <c r="J424" s="1">
        <v>0</v>
      </c>
      <c r="K424" s="1">
        <v>10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28</v>
      </c>
      <c r="AA424" s="1">
        <v>0</v>
      </c>
    </row>
    <row r="425" s="1" customFormat="1" spans="1:27">
      <c r="A425" s="1" t="s">
        <v>27</v>
      </c>
      <c r="B425" s="1" t="s">
        <v>28</v>
      </c>
      <c r="C425" s="1" t="s">
        <v>29</v>
      </c>
      <c r="D425" s="1" t="s">
        <v>30</v>
      </c>
      <c r="E425" s="1" t="s">
        <v>31</v>
      </c>
      <c r="F425" s="1" t="s">
        <v>109</v>
      </c>
      <c r="G425" s="1" t="s">
        <v>110</v>
      </c>
      <c r="H425" s="1" t="s">
        <v>111</v>
      </c>
      <c r="I425" s="1" t="s">
        <v>615</v>
      </c>
      <c r="J425" s="1">
        <v>0</v>
      </c>
      <c r="K425" s="1">
        <v>1</v>
      </c>
      <c r="L425" s="1">
        <v>0</v>
      </c>
      <c r="M425" s="1">
        <v>0</v>
      </c>
      <c r="N425" s="1">
        <v>4</v>
      </c>
      <c r="O425" s="1">
        <v>2</v>
      </c>
      <c r="P425" s="1">
        <v>1</v>
      </c>
      <c r="Q425" s="1">
        <v>9</v>
      </c>
      <c r="R425" s="1">
        <v>4</v>
      </c>
      <c r="S425" s="1">
        <v>0</v>
      </c>
      <c r="T425" s="1">
        <v>1</v>
      </c>
      <c r="U425" s="1">
        <v>1</v>
      </c>
      <c r="V425" s="1">
        <v>1</v>
      </c>
      <c r="W425" s="1">
        <v>8</v>
      </c>
      <c r="X425" s="1">
        <v>2</v>
      </c>
      <c r="Y425" s="1">
        <v>0</v>
      </c>
      <c r="Z425" s="1">
        <v>4</v>
      </c>
      <c r="AA425" s="1">
        <v>0</v>
      </c>
    </row>
    <row r="426" s="1" customFormat="1" spans="1:27">
      <c r="A426" s="1" t="s">
        <v>27</v>
      </c>
      <c r="B426" s="1" t="s">
        <v>28</v>
      </c>
      <c r="C426" s="1" t="s">
        <v>29</v>
      </c>
      <c r="D426" s="1" t="s">
        <v>30</v>
      </c>
      <c r="E426" s="1" t="s">
        <v>31</v>
      </c>
      <c r="F426" s="1" t="s">
        <v>109</v>
      </c>
      <c r="G426" s="1" t="s">
        <v>110</v>
      </c>
      <c r="H426" s="1" t="s">
        <v>111</v>
      </c>
      <c r="I426" s="1" t="s">
        <v>616</v>
      </c>
      <c r="J426" s="1">
        <v>1</v>
      </c>
      <c r="K426" s="1">
        <v>0</v>
      </c>
      <c r="L426" s="1">
        <v>0</v>
      </c>
      <c r="M426" s="1">
        <v>0</v>
      </c>
      <c r="N426" s="1">
        <v>0</v>
      </c>
      <c r="O426" s="1">
        <v>5</v>
      </c>
      <c r="P426" s="1">
        <v>0</v>
      </c>
      <c r="Q426" s="1">
        <v>15</v>
      </c>
      <c r="R426" s="1">
        <v>1</v>
      </c>
      <c r="S426" s="1">
        <v>0</v>
      </c>
      <c r="T426" s="1">
        <v>5</v>
      </c>
      <c r="U426" s="1">
        <v>1</v>
      </c>
      <c r="V426" s="1">
        <v>5</v>
      </c>
      <c r="W426" s="1">
        <v>2</v>
      </c>
      <c r="X426" s="1">
        <v>2</v>
      </c>
      <c r="Y426" s="1">
        <v>1</v>
      </c>
      <c r="Z426" s="1">
        <v>0</v>
      </c>
      <c r="AA426" s="1">
        <v>0</v>
      </c>
    </row>
    <row r="427" s="1" customFormat="1" spans="1:27">
      <c r="A427" s="1" t="s">
        <v>27</v>
      </c>
      <c r="B427" s="1" t="s">
        <v>28</v>
      </c>
      <c r="C427" s="1" t="s">
        <v>29</v>
      </c>
      <c r="D427" s="1" t="s">
        <v>30</v>
      </c>
      <c r="E427" s="1" t="s">
        <v>44</v>
      </c>
      <c r="F427" s="1" t="s">
        <v>203</v>
      </c>
      <c r="G427" s="1" t="s">
        <v>130</v>
      </c>
      <c r="H427" s="1" t="s">
        <v>204</v>
      </c>
      <c r="I427" s="1" t="s">
        <v>617</v>
      </c>
      <c r="J427" s="1">
        <v>5</v>
      </c>
      <c r="K427" s="1">
        <v>0</v>
      </c>
      <c r="L427" s="1">
        <v>7</v>
      </c>
      <c r="M427" s="1">
        <v>0</v>
      </c>
      <c r="N427" s="1">
        <v>1</v>
      </c>
      <c r="O427" s="1">
        <v>0</v>
      </c>
      <c r="P427" s="1">
        <v>0</v>
      </c>
      <c r="Q427" s="1">
        <v>0</v>
      </c>
      <c r="R427" s="1">
        <v>3</v>
      </c>
      <c r="S427" s="1">
        <v>7</v>
      </c>
      <c r="T427" s="1">
        <v>2</v>
      </c>
      <c r="U427" s="1">
        <v>0</v>
      </c>
      <c r="V427" s="1">
        <v>6</v>
      </c>
      <c r="W427" s="1">
        <v>1</v>
      </c>
      <c r="X427" s="1">
        <v>1</v>
      </c>
      <c r="Y427" s="1">
        <v>1</v>
      </c>
      <c r="Z427" s="1">
        <v>3</v>
      </c>
      <c r="AA427" s="1">
        <v>1</v>
      </c>
    </row>
    <row r="428" s="1" customFormat="1" spans="1:27">
      <c r="A428" s="1" t="s">
        <v>27</v>
      </c>
      <c r="B428" s="1" t="s">
        <v>28</v>
      </c>
      <c r="C428" s="1" t="s">
        <v>29</v>
      </c>
      <c r="D428" s="1" t="s">
        <v>30</v>
      </c>
      <c r="E428" s="1" t="s">
        <v>44</v>
      </c>
      <c r="F428" s="1" t="s">
        <v>203</v>
      </c>
      <c r="G428" s="1" t="s">
        <v>130</v>
      </c>
      <c r="H428" s="1" t="s">
        <v>204</v>
      </c>
      <c r="I428" s="1" t="s">
        <v>618</v>
      </c>
      <c r="J428" s="1">
        <v>1</v>
      </c>
      <c r="K428" s="1">
        <v>0</v>
      </c>
      <c r="L428" s="1">
        <v>2</v>
      </c>
      <c r="M428" s="1">
        <v>0</v>
      </c>
      <c r="N428" s="1">
        <v>1</v>
      </c>
      <c r="O428" s="1">
        <v>0</v>
      </c>
      <c r="P428" s="1">
        <v>0</v>
      </c>
      <c r="Q428" s="1">
        <v>0</v>
      </c>
      <c r="R428" s="1">
        <v>2</v>
      </c>
      <c r="S428" s="1">
        <v>3</v>
      </c>
      <c r="T428" s="1">
        <v>5</v>
      </c>
      <c r="U428" s="1">
        <v>0</v>
      </c>
      <c r="V428" s="1">
        <v>10</v>
      </c>
      <c r="W428" s="1">
        <v>4</v>
      </c>
      <c r="X428" s="1">
        <v>1</v>
      </c>
      <c r="Y428" s="1">
        <v>3</v>
      </c>
      <c r="Z428" s="1">
        <v>5</v>
      </c>
      <c r="AA428" s="1">
        <v>0</v>
      </c>
    </row>
    <row r="429" s="1" customFormat="1" spans="1:27">
      <c r="A429" s="1" t="s">
        <v>27</v>
      </c>
      <c r="B429" s="1" t="s">
        <v>28</v>
      </c>
      <c r="C429" s="1" t="s">
        <v>29</v>
      </c>
      <c r="D429" s="1" t="s">
        <v>30</v>
      </c>
      <c r="E429" s="1" t="s">
        <v>44</v>
      </c>
      <c r="F429" s="1" t="s">
        <v>87</v>
      </c>
      <c r="G429" s="1" t="s">
        <v>88</v>
      </c>
      <c r="H429" s="1" t="s">
        <v>89</v>
      </c>
      <c r="I429" s="1" t="s">
        <v>619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35</v>
      </c>
      <c r="V429" s="1">
        <v>0</v>
      </c>
      <c r="W429" s="1">
        <v>2</v>
      </c>
      <c r="X429" s="1">
        <v>0</v>
      </c>
      <c r="Y429" s="1">
        <v>0</v>
      </c>
      <c r="Z429" s="1">
        <v>0</v>
      </c>
      <c r="AA429" s="1">
        <v>0</v>
      </c>
    </row>
    <row r="430" s="1" customFormat="1" spans="1:27">
      <c r="A430" s="1" t="s">
        <v>27</v>
      </c>
      <c r="B430" s="1" t="s">
        <v>28</v>
      </c>
      <c r="C430" s="1" t="s">
        <v>29</v>
      </c>
      <c r="D430" s="1" t="s">
        <v>30</v>
      </c>
      <c r="E430" s="1" t="s">
        <v>31</v>
      </c>
      <c r="F430" s="1" t="s">
        <v>109</v>
      </c>
      <c r="G430" s="1" t="s">
        <v>110</v>
      </c>
      <c r="H430" s="1" t="s">
        <v>111</v>
      </c>
      <c r="I430" s="1" t="s">
        <v>620</v>
      </c>
      <c r="J430" s="1">
        <v>2</v>
      </c>
      <c r="K430" s="1">
        <v>2</v>
      </c>
      <c r="L430" s="1">
        <v>0</v>
      </c>
      <c r="M430" s="1">
        <v>0</v>
      </c>
      <c r="N430" s="1">
        <v>2</v>
      </c>
      <c r="O430" s="1">
        <v>4</v>
      </c>
      <c r="P430" s="1">
        <v>0</v>
      </c>
      <c r="Q430" s="1">
        <v>16</v>
      </c>
      <c r="R430" s="1">
        <v>2</v>
      </c>
      <c r="S430" s="1">
        <v>0</v>
      </c>
      <c r="T430" s="1">
        <v>1</v>
      </c>
      <c r="U430" s="1">
        <v>1</v>
      </c>
      <c r="V430" s="1">
        <v>0</v>
      </c>
      <c r="W430" s="1">
        <v>5</v>
      </c>
      <c r="X430" s="1">
        <v>1</v>
      </c>
      <c r="Y430" s="1">
        <v>0</v>
      </c>
      <c r="Z430" s="1">
        <v>1</v>
      </c>
      <c r="AA430" s="1">
        <v>0</v>
      </c>
    </row>
    <row r="431" s="1" customFormat="1" spans="1:27">
      <c r="A431" s="1" t="s">
        <v>27</v>
      </c>
      <c r="B431" s="1" t="s">
        <v>28</v>
      </c>
      <c r="C431" s="1" t="s">
        <v>29</v>
      </c>
      <c r="D431" s="1" t="s">
        <v>30</v>
      </c>
      <c r="E431" s="1" t="s">
        <v>31</v>
      </c>
      <c r="F431" s="1" t="s">
        <v>109</v>
      </c>
      <c r="G431" s="1" t="s">
        <v>110</v>
      </c>
      <c r="H431" s="1" t="s">
        <v>111</v>
      </c>
      <c r="I431" s="1" t="s">
        <v>621</v>
      </c>
      <c r="J431" s="1">
        <v>1</v>
      </c>
      <c r="K431" s="1">
        <v>3</v>
      </c>
      <c r="L431" s="1">
        <v>0</v>
      </c>
      <c r="M431" s="1">
        <v>0</v>
      </c>
      <c r="N431" s="1">
        <v>1</v>
      </c>
      <c r="O431" s="1">
        <v>0</v>
      </c>
      <c r="P431" s="1">
        <v>1</v>
      </c>
      <c r="Q431" s="1">
        <v>8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 s="1">
        <v>20</v>
      </c>
      <c r="X431" s="1">
        <v>1</v>
      </c>
      <c r="Y431" s="1">
        <v>0</v>
      </c>
      <c r="Z431" s="1">
        <v>1</v>
      </c>
      <c r="AA431" s="1">
        <v>0</v>
      </c>
    </row>
    <row r="432" s="1" customFormat="1" spans="1:27">
      <c r="A432" s="1" t="s">
        <v>27</v>
      </c>
      <c r="B432" s="1" t="s">
        <v>28</v>
      </c>
      <c r="C432" s="1" t="s">
        <v>29</v>
      </c>
      <c r="D432" s="1" t="s">
        <v>30</v>
      </c>
      <c r="E432" s="1" t="s">
        <v>55</v>
      </c>
      <c r="F432" s="1" t="s">
        <v>56</v>
      </c>
      <c r="G432" s="1" t="s">
        <v>57</v>
      </c>
      <c r="H432" s="1" t="s">
        <v>58</v>
      </c>
      <c r="I432" s="1" t="s">
        <v>622</v>
      </c>
      <c r="J432" s="1">
        <v>0</v>
      </c>
      <c r="K432" s="1">
        <v>36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1</v>
      </c>
      <c r="Y432" s="1">
        <v>0</v>
      </c>
      <c r="Z432" s="1">
        <v>0</v>
      </c>
      <c r="AA432" s="1">
        <v>0</v>
      </c>
    </row>
    <row r="433" s="1" customFormat="1" spans="1:27">
      <c r="A433" s="1" t="s">
        <v>27</v>
      </c>
      <c r="B433" s="1" t="s">
        <v>28</v>
      </c>
      <c r="C433" s="1" t="s">
        <v>29</v>
      </c>
      <c r="D433" s="1" t="s">
        <v>30</v>
      </c>
      <c r="E433" s="1" t="s">
        <v>44</v>
      </c>
      <c r="F433" s="1" t="s">
        <v>45</v>
      </c>
      <c r="G433" s="1" t="s">
        <v>130</v>
      </c>
      <c r="H433" s="1" t="s">
        <v>131</v>
      </c>
      <c r="I433" s="1" t="s">
        <v>623</v>
      </c>
      <c r="J433" s="1">
        <v>0</v>
      </c>
      <c r="K433" s="1">
        <v>0</v>
      </c>
      <c r="L433" s="1">
        <v>37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</row>
    <row r="434" s="1" customFormat="1" spans="1:27">
      <c r="A434" s="1" t="s">
        <v>27</v>
      </c>
      <c r="B434" s="1" t="s">
        <v>28</v>
      </c>
      <c r="C434" s="1" t="s">
        <v>29</v>
      </c>
      <c r="D434" s="1" t="s">
        <v>30</v>
      </c>
      <c r="E434" s="1" t="s">
        <v>31</v>
      </c>
      <c r="F434" s="1" t="s">
        <v>123</v>
      </c>
      <c r="G434" s="1" t="s">
        <v>110</v>
      </c>
      <c r="H434" s="1" t="s">
        <v>111</v>
      </c>
      <c r="I434" s="1" t="s">
        <v>624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35</v>
      </c>
      <c r="Z434" s="1">
        <v>0</v>
      </c>
      <c r="AA434" s="1">
        <v>0</v>
      </c>
    </row>
    <row r="435" s="1" customFormat="1" spans="1:27">
      <c r="A435" s="1" t="s">
        <v>27</v>
      </c>
      <c r="B435" s="1" t="s">
        <v>28</v>
      </c>
      <c r="C435" s="1" t="s">
        <v>29</v>
      </c>
      <c r="D435" s="1" t="s">
        <v>30</v>
      </c>
      <c r="E435" s="1" t="s">
        <v>31</v>
      </c>
      <c r="F435" s="1" t="s">
        <v>40</v>
      </c>
      <c r="G435" s="1" t="s">
        <v>189</v>
      </c>
      <c r="H435" s="1" t="s">
        <v>307</v>
      </c>
      <c r="I435" s="1" t="s">
        <v>625</v>
      </c>
      <c r="J435" s="1">
        <v>3</v>
      </c>
      <c r="K435" s="1">
        <v>0</v>
      </c>
      <c r="L435" s="1">
        <v>0</v>
      </c>
      <c r="M435" s="1">
        <v>1</v>
      </c>
      <c r="N435" s="1">
        <v>1</v>
      </c>
      <c r="O435" s="1">
        <v>1</v>
      </c>
      <c r="P435" s="1">
        <v>0</v>
      </c>
      <c r="Q435" s="1">
        <v>5</v>
      </c>
      <c r="R435" s="1">
        <v>0</v>
      </c>
      <c r="S435" s="1">
        <v>2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24</v>
      </c>
    </row>
    <row r="436" s="1" customFormat="1" spans="1:27">
      <c r="A436" s="1" t="s">
        <v>27</v>
      </c>
      <c r="B436" s="1" t="s">
        <v>28</v>
      </c>
      <c r="C436" s="1" t="s">
        <v>29</v>
      </c>
      <c r="D436" s="1" t="s">
        <v>30</v>
      </c>
      <c r="E436" s="1" t="s">
        <v>31</v>
      </c>
      <c r="F436" s="1" t="s">
        <v>36</v>
      </c>
      <c r="G436" s="1" t="s">
        <v>37</v>
      </c>
      <c r="H436" s="1" t="s">
        <v>38</v>
      </c>
      <c r="I436" s="1" t="s">
        <v>626</v>
      </c>
      <c r="J436" s="1">
        <v>0</v>
      </c>
      <c r="K436" s="1">
        <v>1</v>
      </c>
      <c r="L436" s="1">
        <v>0</v>
      </c>
      <c r="M436" s="1">
        <v>0</v>
      </c>
      <c r="N436" s="1">
        <v>0</v>
      </c>
      <c r="O436" s="1">
        <v>7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13</v>
      </c>
      <c r="V436" s="1">
        <v>0</v>
      </c>
      <c r="W436" s="1">
        <v>15</v>
      </c>
      <c r="X436" s="1">
        <v>0</v>
      </c>
      <c r="Y436" s="1">
        <v>0</v>
      </c>
      <c r="Z436" s="1">
        <v>1</v>
      </c>
      <c r="AA436" s="1">
        <v>0</v>
      </c>
    </row>
    <row r="437" s="1" customFormat="1" spans="1:27">
      <c r="A437" s="1" t="s">
        <v>27</v>
      </c>
      <c r="B437" s="1" t="s">
        <v>28</v>
      </c>
      <c r="C437" s="1" t="s">
        <v>29</v>
      </c>
      <c r="D437" s="1" t="s">
        <v>30</v>
      </c>
      <c r="E437" s="1" t="s">
        <v>55</v>
      </c>
      <c r="F437" s="1" t="s">
        <v>56</v>
      </c>
      <c r="G437" s="1" t="s">
        <v>57</v>
      </c>
      <c r="H437" s="1" t="s">
        <v>58</v>
      </c>
      <c r="I437" s="1" t="s">
        <v>627</v>
      </c>
      <c r="J437" s="1">
        <v>0</v>
      </c>
      <c r="K437" s="1">
        <v>10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27</v>
      </c>
      <c r="AA437" s="1">
        <v>0</v>
      </c>
    </row>
    <row r="438" s="1" customFormat="1" spans="1:27">
      <c r="A438" s="1" t="s">
        <v>27</v>
      </c>
      <c r="B438" s="1" t="s">
        <v>28</v>
      </c>
      <c r="C438" s="1" t="s">
        <v>29</v>
      </c>
      <c r="D438" s="1" t="s">
        <v>30</v>
      </c>
      <c r="E438" s="1" t="s">
        <v>31</v>
      </c>
      <c r="F438" s="1" t="s">
        <v>123</v>
      </c>
      <c r="G438" s="1" t="s">
        <v>142</v>
      </c>
      <c r="H438" s="1" t="s">
        <v>486</v>
      </c>
      <c r="I438" s="1" t="s">
        <v>628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2</v>
      </c>
      <c r="P438" s="1">
        <v>0</v>
      </c>
      <c r="Q438" s="1">
        <v>0</v>
      </c>
      <c r="R438" s="1">
        <v>35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</row>
    <row r="439" s="1" customFormat="1" spans="1:27">
      <c r="A439" s="1" t="s">
        <v>27</v>
      </c>
      <c r="B439" s="1" t="s">
        <v>28</v>
      </c>
      <c r="C439" s="1" t="s">
        <v>29</v>
      </c>
      <c r="D439" s="1" t="s">
        <v>30</v>
      </c>
      <c r="E439" s="1" t="s">
        <v>31</v>
      </c>
      <c r="F439" s="1" t="s">
        <v>32</v>
      </c>
      <c r="G439" s="1" t="s">
        <v>33</v>
      </c>
      <c r="H439" s="1" t="s">
        <v>34</v>
      </c>
      <c r="I439" s="1" t="s">
        <v>629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4</v>
      </c>
      <c r="R439" s="1">
        <v>0</v>
      </c>
      <c r="S439" s="1">
        <v>0</v>
      </c>
      <c r="T439" s="1">
        <v>0</v>
      </c>
      <c r="U439" s="1">
        <v>8</v>
      </c>
      <c r="V439" s="1">
        <v>24</v>
      </c>
      <c r="W439" s="1">
        <v>0</v>
      </c>
      <c r="X439" s="1">
        <v>1</v>
      </c>
      <c r="Y439" s="1">
        <v>0</v>
      </c>
      <c r="Z439" s="1">
        <v>0</v>
      </c>
      <c r="AA439" s="1">
        <v>0</v>
      </c>
    </row>
    <row r="440" s="1" customFormat="1" spans="1:27">
      <c r="A440" s="1" t="s">
        <v>27</v>
      </c>
      <c r="B440" s="1" t="s">
        <v>28</v>
      </c>
      <c r="C440" s="1" t="s">
        <v>29</v>
      </c>
      <c r="D440" s="1" t="s">
        <v>30</v>
      </c>
      <c r="E440" s="1" t="s">
        <v>31</v>
      </c>
      <c r="F440" s="1" t="s">
        <v>91</v>
      </c>
      <c r="G440" s="1" t="s">
        <v>92</v>
      </c>
      <c r="H440" s="1" t="s">
        <v>93</v>
      </c>
      <c r="I440" s="1" t="s">
        <v>630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1</v>
      </c>
      <c r="Y440" s="1">
        <v>0</v>
      </c>
      <c r="Z440" s="1">
        <v>36</v>
      </c>
      <c r="AA440" s="1">
        <v>0</v>
      </c>
    </row>
    <row r="441" s="1" customFormat="1" spans="1:27">
      <c r="A441" s="1" t="s">
        <v>27</v>
      </c>
      <c r="B441" s="1" t="s">
        <v>28</v>
      </c>
      <c r="C441" s="1" t="s">
        <v>29</v>
      </c>
      <c r="D441" s="1" t="s">
        <v>30</v>
      </c>
      <c r="E441" s="1" t="s">
        <v>31</v>
      </c>
      <c r="F441" s="1" t="s">
        <v>36</v>
      </c>
      <c r="G441" s="1" t="s">
        <v>37</v>
      </c>
      <c r="H441" s="1" t="s">
        <v>38</v>
      </c>
      <c r="I441" s="1" t="s">
        <v>631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3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28</v>
      </c>
      <c r="V441" s="1">
        <v>0</v>
      </c>
      <c r="W441" s="1">
        <v>6</v>
      </c>
      <c r="X441" s="1">
        <v>0</v>
      </c>
      <c r="Y441" s="1">
        <v>0</v>
      </c>
      <c r="Z441" s="1">
        <v>0</v>
      </c>
      <c r="AA441" s="1">
        <v>0</v>
      </c>
    </row>
    <row r="442" s="1" customFormat="1" spans="1:27">
      <c r="A442" s="1" t="s">
        <v>27</v>
      </c>
      <c r="B442" s="1" t="s">
        <v>28</v>
      </c>
      <c r="C442" s="1" t="s">
        <v>29</v>
      </c>
      <c r="D442" s="1" t="s">
        <v>30</v>
      </c>
      <c r="E442" s="1" t="s">
        <v>31</v>
      </c>
      <c r="F442" s="1" t="s">
        <v>109</v>
      </c>
      <c r="G442" s="1" t="s">
        <v>110</v>
      </c>
      <c r="H442" s="1" t="s">
        <v>111</v>
      </c>
      <c r="I442" s="1" t="s">
        <v>632</v>
      </c>
      <c r="J442" s="1">
        <v>4</v>
      </c>
      <c r="K442" s="1">
        <v>2</v>
      </c>
      <c r="L442" s="1">
        <v>0</v>
      </c>
      <c r="M442" s="1">
        <v>0</v>
      </c>
      <c r="N442" s="1">
        <v>7</v>
      </c>
      <c r="O442" s="1">
        <v>2</v>
      </c>
      <c r="P442" s="1">
        <v>2</v>
      </c>
      <c r="Q442" s="1">
        <v>6</v>
      </c>
      <c r="R442" s="1">
        <v>0</v>
      </c>
      <c r="S442" s="1">
        <v>0</v>
      </c>
      <c r="T442" s="1">
        <v>1</v>
      </c>
      <c r="U442" s="1">
        <v>4</v>
      </c>
      <c r="V442" s="1">
        <v>1</v>
      </c>
      <c r="W442" s="1">
        <v>5</v>
      </c>
      <c r="X442" s="1">
        <v>0</v>
      </c>
      <c r="Y442" s="1">
        <v>0</v>
      </c>
      <c r="Z442" s="1">
        <v>3</v>
      </c>
      <c r="AA442" s="1">
        <v>0</v>
      </c>
    </row>
    <row r="443" s="1" customFormat="1" spans="1:27">
      <c r="A443" s="1" t="s">
        <v>27</v>
      </c>
      <c r="B443" s="1" t="s">
        <v>28</v>
      </c>
      <c r="C443" s="1" t="s">
        <v>29</v>
      </c>
      <c r="D443" s="1" t="s">
        <v>30</v>
      </c>
      <c r="E443" s="1" t="s">
        <v>31</v>
      </c>
      <c r="F443" s="1" t="s">
        <v>40</v>
      </c>
      <c r="G443" s="1" t="s">
        <v>363</v>
      </c>
      <c r="H443" s="1" t="s">
        <v>364</v>
      </c>
      <c r="I443" s="1" t="s">
        <v>633</v>
      </c>
      <c r="J443" s="1">
        <v>0</v>
      </c>
      <c r="K443" s="1">
        <v>0</v>
      </c>
      <c r="L443" s="1">
        <v>0</v>
      </c>
      <c r="M443" s="1">
        <v>25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0</v>
      </c>
      <c r="W443" s="1">
        <v>0</v>
      </c>
      <c r="X443" s="1">
        <v>0</v>
      </c>
      <c r="Y443" s="1">
        <v>10</v>
      </c>
      <c r="Z443" s="1">
        <v>0</v>
      </c>
      <c r="AA443" s="1">
        <v>0</v>
      </c>
    </row>
    <row r="444" s="1" customFormat="1" spans="1:27">
      <c r="A444" s="1" t="s">
        <v>27</v>
      </c>
      <c r="B444" s="1" t="s">
        <v>28</v>
      </c>
      <c r="C444" s="1" t="s">
        <v>29</v>
      </c>
      <c r="D444" s="1" t="s">
        <v>30</v>
      </c>
      <c r="E444" s="1" t="s">
        <v>31</v>
      </c>
      <c r="F444" s="1" t="s">
        <v>78</v>
      </c>
      <c r="G444" s="1" t="s">
        <v>79</v>
      </c>
      <c r="H444" s="1" t="s">
        <v>82</v>
      </c>
      <c r="I444" s="1" t="s">
        <v>634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37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</row>
    <row r="445" s="1" customFormat="1" spans="1:27">
      <c r="A445" s="1" t="s">
        <v>27</v>
      </c>
      <c r="B445" s="1" t="s">
        <v>28</v>
      </c>
      <c r="C445" s="1" t="s">
        <v>29</v>
      </c>
      <c r="D445" s="1" t="s">
        <v>30</v>
      </c>
      <c r="E445" s="1" t="s">
        <v>44</v>
      </c>
      <c r="F445" s="1" t="s">
        <v>203</v>
      </c>
      <c r="G445" s="1" t="s">
        <v>130</v>
      </c>
      <c r="H445" s="1" t="s">
        <v>204</v>
      </c>
      <c r="I445" s="1" t="s">
        <v>635</v>
      </c>
      <c r="J445" s="1">
        <v>3</v>
      </c>
      <c r="K445" s="1">
        <v>0</v>
      </c>
      <c r="L445" s="1">
        <v>2</v>
      </c>
      <c r="M445" s="1">
        <v>0</v>
      </c>
      <c r="N445" s="1">
        <v>0</v>
      </c>
      <c r="O445" s="1">
        <v>0</v>
      </c>
      <c r="P445" s="1">
        <v>1</v>
      </c>
      <c r="Q445" s="1">
        <v>0</v>
      </c>
      <c r="R445" s="1">
        <v>0</v>
      </c>
      <c r="S445" s="1">
        <v>6</v>
      </c>
      <c r="T445" s="1">
        <v>7</v>
      </c>
      <c r="U445" s="1">
        <v>0</v>
      </c>
      <c r="V445" s="1">
        <v>8</v>
      </c>
      <c r="W445" s="1">
        <v>3</v>
      </c>
      <c r="X445" s="1">
        <v>3</v>
      </c>
      <c r="Y445" s="1">
        <v>3</v>
      </c>
      <c r="Z445" s="1">
        <v>1</v>
      </c>
      <c r="AA445" s="1">
        <v>0</v>
      </c>
    </row>
    <row r="446" s="1" customFormat="1" spans="1:27">
      <c r="A446" s="1" t="s">
        <v>27</v>
      </c>
      <c r="B446" s="1" t="s">
        <v>28</v>
      </c>
      <c r="C446" s="1" t="s">
        <v>29</v>
      </c>
      <c r="D446" s="1" t="s">
        <v>30</v>
      </c>
      <c r="E446" s="1" t="s">
        <v>31</v>
      </c>
      <c r="F446" s="1" t="s">
        <v>32</v>
      </c>
      <c r="G446" s="1" t="s">
        <v>33</v>
      </c>
      <c r="H446" s="1" t="s">
        <v>34</v>
      </c>
      <c r="I446" s="1" t="s">
        <v>636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3</v>
      </c>
      <c r="R446" s="1">
        <v>1</v>
      </c>
      <c r="S446" s="1">
        <v>0</v>
      </c>
      <c r="T446" s="1">
        <v>0</v>
      </c>
      <c r="U446" s="1">
        <v>15</v>
      </c>
      <c r="V446" s="1">
        <v>17</v>
      </c>
      <c r="W446" s="1">
        <v>0</v>
      </c>
      <c r="X446" s="1">
        <v>0</v>
      </c>
      <c r="Y446" s="1">
        <v>1</v>
      </c>
      <c r="Z446" s="1">
        <v>0</v>
      </c>
      <c r="AA446" s="1">
        <v>0</v>
      </c>
    </row>
    <row r="447" s="1" customFormat="1" spans="1:27">
      <c r="A447" s="1" t="s">
        <v>27</v>
      </c>
      <c r="B447" s="1" t="s">
        <v>28</v>
      </c>
      <c r="C447" s="1" t="s">
        <v>29</v>
      </c>
      <c r="D447" s="1" t="s">
        <v>30</v>
      </c>
      <c r="E447" s="1" t="s">
        <v>31</v>
      </c>
      <c r="F447" s="1" t="s">
        <v>109</v>
      </c>
      <c r="G447" s="1" t="s">
        <v>110</v>
      </c>
      <c r="H447" s="1" t="s">
        <v>111</v>
      </c>
      <c r="I447" s="1" t="s">
        <v>637</v>
      </c>
      <c r="J447" s="1">
        <v>1</v>
      </c>
      <c r="K447" s="1">
        <v>1</v>
      </c>
      <c r="L447" s="1">
        <v>0</v>
      </c>
      <c r="M447" s="1">
        <v>0</v>
      </c>
      <c r="N447" s="1">
        <v>6</v>
      </c>
      <c r="O447" s="1">
        <v>3</v>
      </c>
      <c r="P447" s="1">
        <v>0</v>
      </c>
      <c r="Q447" s="1">
        <v>12</v>
      </c>
      <c r="R447" s="1">
        <v>4</v>
      </c>
      <c r="S447" s="1">
        <v>0</v>
      </c>
      <c r="T447" s="1">
        <v>0</v>
      </c>
      <c r="U447" s="1">
        <v>0</v>
      </c>
      <c r="V447" s="1">
        <v>0</v>
      </c>
      <c r="W447" s="1">
        <v>8</v>
      </c>
      <c r="X447" s="1">
        <v>1</v>
      </c>
      <c r="Y447" s="1">
        <v>0</v>
      </c>
      <c r="Z447" s="1">
        <v>1</v>
      </c>
      <c r="AA447" s="1">
        <v>0</v>
      </c>
    </row>
    <row r="448" s="1" customFormat="1" spans="1:27">
      <c r="A448" s="1" t="s">
        <v>27</v>
      </c>
      <c r="B448" s="1" t="s">
        <v>28</v>
      </c>
      <c r="C448" s="1" t="s">
        <v>29</v>
      </c>
      <c r="D448" s="1" t="s">
        <v>30</v>
      </c>
      <c r="E448" s="1" t="s">
        <v>31</v>
      </c>
      <c r="F448" s="1" t="s">
        <v>109</v>
      </c>
      <c r="G448" s="1" t="s">
        <v>110</v>
      </c>
      <c r="H448" s="1" t="s">
        <v>111</v>
      </c>
      <c r="I448" s="1" t="s">
        <v>638</v>
      </c>
      <c r="J448" s="1">
        <v>0</v>
      </c>
      <c r="K448" s="1">
        <v>2</v>
      </c>
      <c r="L448" s="1">
        <v>0</v>
      </c>
      <c r="M448" s="1">
        <v>0</v>
      </c>
      <c r="N448" s="1">
        <v>2</v>
      </c>
      <c r="O448" s="1">
        <v>3</v>
      </c>
      <c r="P448" s="1">
        <v>7</v>
      </c>
      <c r="Q448" s="1">
        <v>7</v>
      </c>
      <c r="R448" s="1">
        <v>6</v>
      </c>
      <c r="S448" s="1">
        <v>0</v>
      </c>
      <c r="T448" s="1">
        <v>1</v>
      </c>
      <c r="U448" s="1">
        <v>0</v>
      </c>
      <c r="V448" s="1">
        <v>1</v>
      </c>
      <c r="W448" s="1">
        <v>3</v>
      </c>
      <c r="X448" s="1">
        <v>2</v>
      </c>
      <c r="Y448" s="1">
        <v>0</v>
      </c>
      <c r="Z448" s="1">
        <v>3</v>
      </c>
      <c r="AA448" s="1">
        <v>0</v>
      </c>
    </row>
    <row r="449" s="1" customFormat="1" spans="1:27">
      <c r="A449" s="1" t="s">
        <v>27</v>
      </c>
      <c r="B449" s="1" t="s">
        <v>28</v>
      </c>
      <c r="C449" s="1" t="s">
        <v>29</v>
      </c>
      <c r="D449" s="1" t="s">
        <v>30</v>
      </c>
      <c r="E449" s="1" t="s">
        <v>31</v>
      </c>
      <c r="F449" s="1" t="s">
        <v>40</v>
      </c>
      <c r="G449" s="1" t="s">
        <v>363</v>
      </c>
      <c r="H449" s="1" t="s">
        <v>364</v>
      </c>
      <c r="I449" s="1" t="s">
        <v>639</v>
      </c>
      <c r="J449" s="1">
        <v>1</v>
      </c>
      <c r="K449" s="1">
        <v>0</v>
      </c>
      <c r="L449" s="1">
        <v>0</v>
      </c>
      <c r="M449" s="1">
        <v>12</v>
      </c>
      <c r="N449" s="1">
        <v>0</v>
      </c>
      <c r="O449" s="1">
        <v>0</v>
      </c>
      <c r="P449" s="1">
        <v>0</v>
      </c>
      <c r="Q449" s="1">
        <v>0</v>
      </c>
      <c r="R449" s="1">
        <v>17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7</v>
      </c>
      <c r="Z449" s="1">
        <v>0</v>
      </c>
      <c r="AA449" s="1">
        <v>0</v>
      </c>
    </row>
    <row r="450" s="1" customFormat="1" spans="1:27">
      <c r="A450" s="1" t="s">
        <v>27</v>
      </c>
      <c r="B450" s="1" t="s">
        <v>28</v>
      </c>
      <c r="C450" s="1" t="s">
        <v>29</v>
      </c>
      <c r="D450" s="1" t="s">
        <v>30</v>
      </c>
      <c r="E450" s="1" t="s">
        <v>31</v>
      </c>
      <c r="F450" s="1" t="s">
        <v>109</v>
      </c>
      <c r="G450" s="1" t="s">
        <v>110</v>
      </c>
      <c r="H450" s="1" t="s">
        <v>111</v>
      </c>
      <c r="I450" s="1" t="s">
        <v>640</v>
      </c>
      <c r="J450" s="1">
        <v>1</v>
      </c>
      <c r="K450" s="1">
        <v>1</v>
      </c>
      <c r="L450" s="1">
        <v>0</v>
      </c>
      <c r="M450" s="1">
        <v>0</v>
      </c>
      <c r="N450" s="1">
        <v>5</v>
      </c>
      <c r="O450" s="1">
        <v>1</v>
      </c>
      <c r="P450" s="1">
        <v>3</v>
      </c>
      <c r="Q450" s="1">
        <v>10</v>
      </c>
      <c r="R450" s="1">
        <v>2</v>
      </c>
      <c r="S450" s="1">
        <v>0</v>
      </c>
      <c r="T450" s="1">
        <v>1</v>
      </c>
      <c r="U450" s="1">
        <v>0</v>
      </c>
      <c r="V450" s="1">
        <v>0</v>
      </c>
      <c r="W450" s="1">
        <v>10</v>
      </c>
      <c r="X450" s="1">
        <v>1</v>
      </c>
      <c r="Y450" s="1">
        <v>0</v>
      </c>
      <c r="Z450" s="1">
        <v>2</v>
      </c>
      <c r="AA450" s="1">
        <v>0</v>
      </c>
    </row>
    <row r="451" s="1" customFormat="1" spans="1:27">
      <c r="A451" s="1" t="s">
        <v>27</v>
      </c>
      <c r="B451" s="1" t="s">
        <v>28</v>
      </c>
      <c r="C451" s="1" t="s">
        <v>29</v>
      </c>
      <c r="D451" s="1" t="s">
        <v>30</v>
      </c>
      <c r="E451" s="1" t="s">
        <v>31</v>
      </c>
      <c r="F451" s="1" t="s">
        <v>36</v>
      </c>
      <c r="G451" s="1" t="s">
        <v>181</v>
      </c>
      <c r="H451" s="1" t="s">
        <v>182</v>
      </c>
      <c r="I451" s="1" t="s">
        <v>641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4</v>
      </c>
      <c r="P451" s="1">
        <v>0</v>
      </c>
      <c r="Q451" s="1">
        <v>0</v>
      </c>
      <c r="R451" s="1">
        <v>31</v>
      </c>
      <c r="S451" s="1">
        <v>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</row>
    <row r="452" s="1" customFormat="1" spans="1:27">
      <c r="A452" s="1" t="s">
        <v>27</v>
      </c>
      <c r="B452" s="1" t="s">
        <v>28</v>
      </c>
      <c r="C452" s="1" t="s">
        <v>29</v>
      </c>
      <c r="D452" s="1" t="s">
        <v>30</v>
      </c>
      <c r="E452" s="1" t="s">
        <v>44</v>
      </c>
      <c r="F452" s="1" t="s">
        <v>203</v>
      </c>
      <c r="G452" s="1" t="s">
        <v>130</v>
      </c>
      <c r="H452" s="1" t="s">
        <v>204</v>
      </c>
      <c r="I452" s="1" t="s">
        <v>642</v>
      </c>
      <c r="J452" s="1">
        <v>2</v>
      </c>
      <c r="K452" s="1">
        <v>0</v>
      </c>
      <c r="L452" s="1">
        <v>1</v>
      </c>
      <c r="M452" s="1">
        <v>0</v>
      </c>
      <c r="N452" s="1">
        <v>0</v>
      </c>
      <c r="O452" s="1">
        <v>0</v>
      </c>
      <c r="P452" s="1">
        <v>1</v>
      </c>
      <c r="Q452" s="1">
        <v>0</v>
      </c>
      <c r="R452" s="1">
        <v>3</v>
      </c>
      <c r="S452" s="1">
        <v>3</v>
      </c>
      <c r="T452" s="1">
        <v>6</v>
      </c>
      <c r="U452" s="1">
        <v>0</v>
      </c>
      <c r="V452" s="1">
        <v>9</v>
      </c>
      <c r="W452" s="1">
        <v>4</v>
      </c>
      <c r="X452" s="1">
        <v>3</v>
      </c>
      <c r="Y452" s="1">
        <v>1</v>
      </c>
      <c r="Z452" s="1">
        <v>3</v>
      </c>
      <c r="AA452" s="1">
        <v>0</v>
      </c>
    </row>
    <row r="453" s="1" customFormat="1" spans="1:27">
      <c r="A453" s="1" t="s">
        <v>27</v>
      </c>
      <c r="B453" s="1" t="s">
        <v>28</v>
      </c>
      <c r="C453" s="1" t="s">
        <v>29</v>
      </c>
      <c r="D453" s="1" t="s">
        <v>30</v>
      </c>
      <c r="E453" s="1" t="s">
        <v>44</v>
      </c>
      <c r="F453" s="1" t="s">
        <v>203</v>
      </c>
      <c r="G453" s="1" t="s">
        <v>130</v>
      </c>
      <c r="H453" s="1" t="s">
        <v>204</v>
      </c>
      <c r="I453" s="1" t="s">
        <v>643</v>
      </c>
      <c r="J453" s="1">
        <v>0</v>
      </c>
      <c r="K453" s="1">
        <v>0</v>
      </c>
      <c r="L453" s="1">
        <v>2</v>
      </c>
      <c r="M453" s="1">
        <v>0</v>
      </c>
      <c r="N453" s="1">
        <v>0</v>
      </c>
      <c r="O453" s="1">
        <v>0</v>
      </c>
      <c r="P453" s="1">
        <v>2</v>
      </c>
      <c r="Q453" s="1">
        <v>0</v>
      </c>
      <c r="R453" s="1">
        <v>1</v>
      </c>
      <c r="S453" s="1">
        <v>2</v>
      </c>
      <c r="T453" s="1">
        <v>7</v>
      </c>
      <c r="U453" s="1">
        <v>0</v>
      </c>
      <c r="V453" s="1">
        <v>7</v>
      </c>
      <c r="W453" s="1">
        <v>8</v>
      </c>
      <c r="X453" s="1">
        <v>3</v>
      </c>
      <c r="Y453" s="1">
        <v>1</v>
      </c>
      <c r="Z453" s="1">
        <v>3</v>
      </c>
      <c r="AA453" s="1">
        <v>0</v>
      </c>
    </row>
    <row r="454" s="1" customFormat="1" spans="1:27">
      <c r="A454" s="1" t="s">
        <v>27</v>
      </c>
      <c r="B454" s="1" t="s">
        <v>28</v>
      </c>
      <c r="C454" s="1" t="s">
        <v>29</v>
      </c>
      <c r="D454" s="1" t="s">
        <v>30</v>
      </c>
      <c r="E454" s="1" t="s">
        <v>31</v>
      </c>
      <c r="F454" s="1" t="s">
        <v>109</v>
      </c>
      <c r="G454" s="1" t="s">
        <v>110</v>
      </c>
      <c r="H454" s="1" t="s">
        <v>111</v>
      </c>
      <c r="I454" s="1" t="s">
        <v>644</v>
      </c>
      <c r="J454" s="1">
        <v>1</v>
      </c>
      <c r="K454" s="1">
        <v>2</v>
      </c>
      <c r="L454" s="1">
        <v>0</v>
      </c>
      <c r="M454" s="1">
        <v>0</v>
      </c>
      <c r="N454" s="1">
        <v>2</v>
      </c>
      <c r="O454" s="1">
        <v>3</v>
      </c>
      <c r="P454" s="1">
        <v>3</v>
      </c>
      <c r="Q454" s="1">
        <v>14</v>
      </c>
      <c r="R454" s="1">
        <v>1</v>
      </c>
      <c r="S454" s="1">
        <v>0</v>
      </c>
      <c r="T454" s="1">
        <v>1</v>
      </c>
      <c r="U454" s="1">
        <v>1</v>
      </c>
      <c r="V454" s="1">
        <v>0</v>
      </c>
      <c r="W454" s="1">
        <v>4</v>
      </c>
      <c r="X454" s="1">
        <v>1</v>
      </c>
      <c r="Y454" s="1">
        <v>0</v>
      </c>
      <c r="Z454" s="1">
        <v>2</v>
      </c>
      <c r="AA454" s="1">
        <v>1</v>
      </c>
    </row>
    <row r="455" s="1" customFormat="1" spans="1:27">
      <c r="A455" s="1" t="s">
        <v>27</v>
      </c>
      <c r="B455" s="1" t="s">
        <v>28</v>
      </c>
      <c r="C455" s="1" t="s">
        <v>29</v>
      </c>
      <c r="D455" s="1" t="s">
        <v>30</v>
      </c>
      <c r="E455" s="1" t="s">
        <v>31</v>
      </c>
      <c r="F455" s="1" t="s">
        <v>109</v>
      </c>
      <c r="G455" s="1" t="s">
        <v>110</v>
      </c>
      <c r="H455" s="1" t="s">
        <v>111</v>
      </c>
      <c r="I455" s="1" t="s">
        <v>645</v>
      </c>
      <c r="J455" s="1">
        <v>0</v>
      </c>
      <c r="K455" s="1">
        <v>2</v>
      </c>
      <c r="L455" s="1">
        <v>0</v>
      </c>
      <c r="M455" s="1">
        <v>0</v>
      </c>
      <c r="N455" s="1">
        <v>5</v>
      </c>
      <c r="O455" s="1">
        <v>1</v>
      </c>
      <c r="P455" s="1">
        <v>1</v>
      </c>
      <c r="Q455" s="1">
        <v>9</v>
      </c>
      <c r="R455" s="1">
        <v>3</v>
      </c>
      <c r="S455" s="1">
        <v>0</v>
      </c>
      <c r="T455" s="1">
        <v>0</v>
      </c>
      <c r="U455" s="1">
        <v>5</v>
      </c>
      <c r="V455" s="1">
        <v>0</v>
      </c>
      <c r="W455" s="1">
        <v>5</v>
      </c>
      <c r="X455" s="1">
        <v>0</v>
      </c>
      <c r="Y455" s="1">
        <v>0</v>
      </c>
      <c r="Z455" s="1">
        <v>4</v>
      </c>
      <c r="AA455" s="1">
        <v>1</v>
      </c>
    </row>
    <row r="456" s="1" customFormat="1" spans="1:27">
      <c r="A456" s="1" t="s">
        <v>27</v>
      </c>
      <c r="B456" s="1" t="s">
        <v>28</v>
      </c>
      <c r="C456" s="1" t="s">
        <v>29</v>
      </c>
      <c r="D456" s="1" t="s">
        <v>30</v>
      </c>
      <c r="E456" s="1" t="s">
        <v>31</v>
      </c>
      <c r="F456" s="1" t="s">
        <v>109</v>
      </c>
      <c r="G456" s="1" t="s">
        <v>110</v>
      </c>
      <c r="H456" s="1" t="s">
        <v>111</v>
      </c>
      <c r="I456" s="1" t="s">
        <v>646</v>
      </c>
      <c r="J456" s="1">
        <v>0</v>
      </c>
      <c r="K456" s="1">
        <v>0</v>
      </c>
      <c r="L456" s="1">
        <v>0</v>
      </c>
      <c r="M456" s="1">
        <v>0</v>
      </c>
      <c r="N456" s="1">
        <v>10</v>
      </c>
      <c r="O456" s="1">
        <v>0</v>
      </c>
      <c r="P456" s="1">
        <v>1</v>
      </c>
      <c r="Q456" s="1">
        <v>6</v>
      </c>
      <c r="R456" s="1">
        <v>1</v>
      </c>
      <c r="S456" s="1">
        <v>0</v>
      </c>
      <c r="T456" s="1">
        <v>2</v>
      </c>
      <c r="U456" s="1">
        <v>7</v>
      </c>
      <c r="V456" s="1">
        <v>0</v>
      </c>
      <c r="W456" s="1">
        <v>4</v>
      </c>
      <c r="X456" s="1">
        <v>1</v>
      </c>
      <c r="Y456" s="1">
        <v>0</v>
      </c>
      <c r="Z456" s="1">
        <v>4</v>
      </c>
      <c r="AA456" s="1">
        <v>0</v>
      </c>
    </row>
    <row r="457" s="1" customFormat="1" spans="1:27">
      <c r="A457" s="1" t="s">
        <v>27</v>
      </c>
      <c r="B457" s="1" t="s">
        <v>28</v>
      </c>
      <c r="C457" s="1" t="s">
        <v>29</v>
      </c>
      <c r="D457" s="1" t="s">
        <v>30</v>
      </c>
      <c r="E457" s="1" t="s">
        <v>31</v>
      </c>
      <c r="F457" s="1" t="s">
        <v>40</v>
      </c>
      <c r="G457" s="1" t="s">
        <v>41</v>
      </c>
      <c r="H457" s="1" t="s">
        <v>42</v>
      </c>
      <c r="I457" s="1" t="s">
        <v>647</v>
      </c>
      <c r="J457" s="1">
        <v>4</v>
      </c>
      <c r="K457" s="1">
        <v>0</v>
      </c>
      <c r="L457" s="1">
        <v>0</v>
      </c>
      <c r="M457" s="1">
        <v>0</v>
      </c>
      <c r="N457" s="1">
        <v>0</v>
      </c>
      <c r="O457" s="1">
        <v>5</v>
      </c>
      <c r="P457" s="1">
        <v>0</v>
      </c>
      <c r="Q457" s="1">
        <v>4</v>
      </c>
      <c r="R457" s="1">
        <v>0</v>
      </c>
      <c r="S457" s="1">
        <v>4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19</v>
      </c>
    </row>
    <row r="458" s="1" customFormat="1" spans="1:27">
      <c r="A458" s="1" t="s">
        <v>27</v>
      </c>
      <c r="B458" s="1" t="s">
        <v>28</v>
      </c>
      <c r="C458" s="1" t="s">
        <v>29</v>
      </c>
      <c r="D458" s="1" t="s">
        <v>30</v>
      </c>
      <c r="E458" s="1" t="s">
        <v>31</v>
      </c>
      <c r="F458" s="1" t="s">
        <v>123</v>
      </c>
      <c r="G458" s="1" t="s">
        <v>163</v>
      </c>
      <c r="H458" s="1" t="s">
        <v>164</v>
      </c>
      <c r="I458" s="1" t="s">
        <v>648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35</v>
      </c>
      <c r="U458" s="1">
        <v>0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</row>
    <row r="459" s="1" customFormat="1" spans="1:27">
      <c r="A459" s="1" t="s">
        <v>27</v>
      </c>
      <c r="B459" s="1" t="s">
        <v>28</v>
      </c>
      <c r="C459" s="1" t="s">
        <v>29</v>
      </c>
      <c r="D459" s="1" t="s">
        <v>30</v>
      </c>
      <c r="E459" s="1" t="s">
        <v>44</v>
      </c>
      <c r="F459" s="1" t="s">
        <v>87</v>
      </c>
      <c r="G459" s="1" t="s">
        <v>88</v>
      </c>
      <c r="H459" s="1" t="s">
        <v>89</v>
      </c>
      <c r="I459" s="1" t="s">
        <v>649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35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</row>
    <row r="460" s="1" customFormat="1" spans="1:27">
      <c r="A460" s="1" t="s">
        <v>27</v>
      </c>
      <c r="B460" s="1" t="s">
        <v>28</v>
      </c>
      <c r="C460" s="1" t="s">
        <v>29</v>
      </c>
      <c r="D460" s="1" t="s">
        <v>30</v>
      </c>
      <c r="E460" s="1" t="s">
        <v>44</v>
      </c>
      <c r="F460" s="1" t="s">
        <v>203</v>
      </c>
      <c r="G460" s="1" t="s">
        <v>130</v>
      </c>
      <c r="H460" s="1" t="s">
        <v>204</v>
      </c>
      <c r="I460" s="1" t="s">
        <v>650</v>
      </c>
      <c r="J460" s="1">
        <v>8</v>
      </c>
      <c r="K460" s="1">
        <v>0</v>
      </c>
      <c r="L460" s="1">
        <v>2</v>
      </c>
      <c r="M460" s="1">
        <v>0</v>
      </c>
      <c r="N460" s="1">
        <v>1</v>
      </c>
      <c r="O460" s="1">
        <v>0</v>
      </c>
      <c r="P460" s="1">
        <v>0</v>
      </c>
      <c r="Q460" s="1">
        <v>0</v>
      </c>
      <c r="R460" s="1">
        <v>0</v>
      </c>
      <c r="S460" s="1">
        <v>3</v>
      </c>
      <c r="T460" s="1">
        <v>3</v>
      </c>
      <c r="U460" s="1">
        <v>0</v>
      </c>
      <c r="V460" s="1">
        <v>10</v>
      </c>
      <c r="W460" s="1">
        <v>2</v>
      </c>
      <c r="X460" s="1">
        <v>3</v>
      </c>
      <c r="Y460" s="1">
        <v>3</v>
      </c>
      <c r="Z460" s="1">
        <v>1</v>
      </c>
      <c r="AA460" s="1">
        <v>0</v>
      </c>
    </row>
    <row r="461" s="1" customFormat="1" spans="1:27">
      <c r="A461" s="1" t="s">
        <v>27</v>
      </c>
      <c r="B461" s="1" t="s">
        <v>28</v>
      </c>
      <c r="C461" s="1" t="s">
        <v>29</v>
      </c>
      <c r="D461" s="1" t="s">
        <v>30</v>
      </c>
      <c r="E461" s="1" t="s">
        <v>31</v>
      </c>
      <c r="F461" s="1" t="s">
        <v>40</v>
      </c>
      <c r="G461" s="1" t="s">
        <v>118</v>
      </c>
      <c r="H461" s="1" t="s">
        <v>119</v>
      </c>
      <c r="I461" s="1" t="s">
        <v>651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35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</row>
    <row r="462" s="1" customFormat="1" spans="1:27">
      <c r="A462" s="1" t="s">
        <v>27</v>
      </c>
      <c r="B462" s="1" t="s">
        <v>28</v>
      </c>
      <c r="C462" s="1" t="s">
        <v>29</v>
      </c>
      <c r="D462" s="1" t="s">
        <v>30</v>
      </c>
      <c r="E462" s="1" t="s">
        <v>31</v>
      </c>
      <c r="F462" s="1" t="s">
        <v>109</v>
      </c>
      <c r="G462" s="1" t="s">
        <v>110</v>
      </c>
      <c r="H462" s="1" t="s">
        <v>111</v>
      </c>
      <c r="I462" s="1" t="s">
        <v>652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3</v>
      </c>
      <c r="P462" s="1">
        <v>0</v>
      </c>
      <c r="Q462" s="1">
        <v>5</v>
      </c>
      <c r="R462" s="1">
        <v>11</v>
      </c>
      <c r="S462" s="1">
        <v>1</v>
      </c>
      <c r="T462" s="1">
        <v>0</v>
      </c>
      <c r="U462" s="1">
        <v>0</v>
      </c>
      <c r="V462" s="1">
        <v>0</v>
      </c>
      <c r="W462" s="1">
        <v>11</v>
      </c>
      <c r="X462" s="1">
        <v>0</v>
      </c>
      <c r="Y462" s="1">
        <v>0</v>
      </c>
      <c r="Z462" s="1">
        <v>0</v>
      </c>
      <c r="AA462" s="1">
        <v>5</v>
      </c>
    </row>
    <row r="463" s="1" customFormat="1" spans="1:27">
      <c r="A463" s="1" t="s">
        <v>27</v>
      </c>
      <c r="B463" s="1" t="s">
        <v>28</v>
      </c>
      <c r="C463" s="1" t="s">
        <v>29</v>
      </c>
      <c r="D463" s="1" t="s">
        <v>30</v>
      </c>
      <c r="E463" s="1" t="s">
        <v>55</v>
      </c>
      <c r="F463" s="1" t="s">
        <v>56</v>
      </c>
      <c r="G463" s="1" t="s">
        <v>199</v>
      </c>
      <c r="H463" s="1" t="s">
        <v>200</v>
      </c>
      <c r="I463" s="1" t="s">
        <v>653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3</v>
      </c>
      <c r="P463" s="1">
        <v>0</v>
      </c>
      <c r="Q463" s="1">
        <v>0</v>
      </c>
      <c r="R463" s="1">
        <v>32</v>
      </c>
      <c r="S463" s="1">
        <v>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</row>
    <row r="464" s="1" customFormat="1" spans="1:27">
      <c r="A464" s="1" t="s">
        <v>27</v>
      </c>
      <c r="B464" s="1" t="s">
        <v>28</v>
      </c>
      <c r="C464" s="1" t="s">
        <v>29</v>
      </c>
      <c r="D464" s="1" t="s">
        <v>30</v>
      </c>
      <c r="E464" s="1" t="s">
        <v>44</v>
      </c>
      <c r="F464" s="1" t="s">
        <v>203</v>
      </c>
      <c r="G464" s="1" t="s">
        <v>130</v>
      </c>
      <c r="H464" s="1" t="s">
        <v>204</v>
      </c>
      <c r="I464" s="1" t="s">
        <v>654</v>
      </c>
      <c r="J464" s="1">
        <v>0</v>
      </c>
      <c r="K464" s="1">
        <v>0</v>
      </c>
      <c r="L464" s="1">
        <v>7</v>
      </c>
      <c r="M464" s="1">
        <v>0</v>
      </c>
      <c r="N464" s="1">
        <v>1</v>
      </c>
      <c r="O464" s="1">
        <v>1</v>
      </c>
      <c r="P464" s="1">
        <v>0</v>
      </c>
      <c r="Q464" s="1">
        <v>0</v>
      </c>
      <c r="R464" s="1">
        <v>1</v>
      </c>
      <c r="S464" s="1">
        <v>11</v>
      </c>
      <c r="T464" s="1">
        <v>0</v>
      </c>
      <c r="U464" s="1">
        <v>1</v>
      </c>
      <c r="V464" s="1">
        <v>3</v>
      </c>
      <c r="W464" s="1">
        <v>1</v>
      </c>
      <c r="X464" s="1">
        <v>0</v>
      </c>
      <c r="Y464" s="1">
        <v>9</v>
      </c>
      <c r="Z464" s="1">
        <v>0</v>
      </c>
      <c r="AA464" s="1">
        <v>1</v>
      </c>
    </row>
    <row r="465" s="1" customFormat="1" spans="1:27">
      <c r="A465" s="1" t="s">
        <v>27</v>
      </c>
      <c r="B465" s="1" t="s">
        <v>28</v>
      </c>
      <c r="C465" s="1" t="s">
        <v>29</v>
      </c>
      <c r="D465" s="1" t="s">
        <v>30</v>
      </c>
      <c r="E465" s="1" t="s">
        <v>31</v>
      </c>
      <c r="F465" s="1" t="s">
        <v>40</v>
      </c>
      <c r="G465" s="1" t="s">
        <v>118</v>
      </c>
      <c r="H465" s="1" t="s">
        <v>119</v>
      </c>
      <c r="I465" s="1" t="s">
        <v>655</v>
      </c>
      <c r="J465" s="1">
        <v>2</v>
      </c>
      <c r="K465" s="1">
        <v>0</v>
      </c>
      <c r="L465" s="1">
        <v>1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2</v>
      </c>
      <c r="S465" s="1">
        <v>28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3</v>
      </c>
    </row>
    <row r="466" s="1" customFormat="1" spans="1:27">
      <c r="A466" s="1" t="s">
        <v>27</v>
      </c>
      <c r="B466" s="1" t="s">
        <v>28</v>
      </c>
      <c r="C466" s="1" t="s">
        <v>29</v>
      </c>
      <c r="D466" s="1" t="s">
        <v>30</v>
      </c>
      <c r="E466" s="1" t="s">
        <v>31</v>
      </c>
      <c r="F466" s="1" t="s">
        <v>36</v>
      </c>
      <c r="G466" s="1" t="s">
        <v>37</v>
      </c>
      <c r="H466" s="1" t="s">
        <v>656</v>
      </c>
      <c r="I466" s="1" t="s">
        <v>657</v>
      </c>
      <c r="J466" s="1">
        <v>0</v>
      </c>
      <c r="K466" s="1">
        <v>1</v>
      </c>
      <c r="L466" s="1">
        <v>0</v>
      </c>
      <c r="M466" s="1">
        <v>0</v>
      </c>
      <c r="N466" s="1">
        <v>0</v>
      </c>
      <c r="O466" s="1">
        <v>5</v>
      </c>
      <c r="P466" s="1">
        <v>0</v>
      </c>
      <c r="Q466" s="1">
        <v>1</v>
      </c>
      <c r="R466" s="1">
        <v>3</v>
      </c>
      <c r="S466" s="1">
        <v>0</v>
      </c>
      <c r="T466" s="1">
        <v>0</v>
      </c>
      <c r="U466" s="1">
        <v>2</v>
      </c>
      <c r="V466" s="1">
        <v>0</v>
      </c>
      <c r="W466" s="1">
        <v>24</v>
      </c>
      <c r="X466" s="1">
        <v>0</v>
      </c>
      <c r="Y466" s="1">
        <v>0</v>
      </c>
      <c r="Z466" s="1">
        <v>0</v>
      </c>
      <c r="AA466" s="1">
        <v>0</v>
      </c>
    </row>
    <row r="467" s="1" customFormat="1" spans="1:27">
      <c r="A467" s="1" t="s">
        <v>27</v>
      </c>
      <c r="B467" s="1" t="s">
        <v>28</v>
      </c>
      <c r="C467" s="1" t="s">
        <v>29</v>
      </c>
      <c r="D467" s="1" t="s">
        <v>30</v>
      </c>
      <c r="E467" s="1" t="s">
        <v>31</v>
      </c>
      <c r="F467" s="1" t="s">
        <v>78</v>
      </c>
      <c r="G467" s="1" t="s">
        <v>79</v>
      </c>
      <c r="H467" s="1" t="s">
        <v>80</v>
      </c>
      <c r="I467" s="1" t="s">
        <v>658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0</v>
      </c>
      <c r="W467" s="1">
        <v>0</v>
      </c>
      <c r="X467" s="1">
        <v>0</v>
      </c>
      <c r="Y467" s="1">
        <v>34</v>
      </c>
      <c r="Z467" s="1">
        <v>0</v>
      </c>
      <c r="AA467" s="1">
        <v>0</v>
      </c>
    </row>
    <row r="468" s="1" customFormat="1" spans="1:27">
      <c r="A468" s="1" t="s">
        <v>27</v>
      </c>
      <c r="B468" s="1" t="s">
        <v>28</v>
      </c>
      <c r="C468" s="1" t="s">
        <v>29</v>
      </c>
      <c r="D468" s="1" t="s">
        <v>30</v>
      </c>
      <c r="E468" s="1" t="s">
        <v>31</v>
      </c>
      <c r="F468" s="1" t="s">
        <v>32</v>
      </c>
      <c r="G468" s="1" t="s">
        <v>33</v>
      </c>
      <c r="H468" s="1" t="s">
        <v>34</v>
      </c>
      <c r="I468" s="1" t="s">
        <v>659</v>
      </c>
      <c r="J468" s="1">
        <v>2</v>
      </c>
      <c r="K468" s="1">
        <v>0</v>
      </c>
      <c r="L468" s="1">
        <v>0</v>
      </c>
      <c r="M468" s="1">
        <v>0</v>
      </c>
      <c r="N468" s="1">
        <v>0</v>
      </c>
      <c r="O468" s="1">
        <v>5</v>
      </c>
      <c r="P468" s="1">
        <v>0</v>
      </c>
      <c r="Q468" s="1">
        <v>16</v>
      </c>
      <c r="R468" s="1">
        <v>4</v>
      </c>
      <c r="S468" s="1">
        <v>0</v>
      </c>
      <c r="T468" s="1">
        <v>0</v>
      </c>
      <c r="U468" s="1">
        <v>4</v>
      </c>
      <c r="V468" s="1">
        <v>5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</row>
    <row r="469" s="1" customFormat="1" spans="1:27">
      <c r="A469" s="1" t="s">
        <v>27</v>
      </c>
      <c r="B469" s="1" t="s">
        <v>28</v>
      </c>
      <c r="C469" s="1" t="s">
        <v>29</v>
      </c>
      <c r="D469" s="1" t="s">
        <v>30</v>
      </c>
      <c r="E469" s="1" t="s">
        <v>31</v>
      </c>
      <c r="F469" s="1" t="s">
        <v>78</v>
      </c>
      <c r="G469" s="1" t="s">
        <v>79</v>
      </c>
      <c r="H469" s="1" t="s">
        <v>82</v>
      </c>
      <c r="I469" s="1" t="s">
        <v>660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33</v>
      </c>
      <c r="V469" s="1">
        <v>0</v>
      </c>
      <c r="W469" s="1">
        <v>0</v>
      </c>
      <c r="X469" s="1">
        <v>0</v>
      </c>
      <c r="Y469" s="1">
        <v>3</v>
      </c>
      <c r="Z469" s="1">
        <v>0</v>
      </c>
      <c r="AA469" s="1">
        <v>0</v>
      </c>
    </row>
    <row r="470" s="1" customFormat="1" spans="1:27">
      <c r="A470" s="1" t="s">
        <v>27</v>
      </c>
      <c r="B470" s="1" t="s">
        <v>28</v>
      </c>
      <c r="C470" s="1" t="s">
        <v>29</v>
      </c>
      <c r="D470" s="1" t="s">
        <v>30</v>
      </c>
      <c r="E470" s="1" t="s">
        <v>44</v>
      </c>
      <c r="F470" s="1" t="s">
        <v>203</v>
      </c>
      <c r="G470" s="1" t="s">
        <v>130</v>
      </c>
      <c r="H470" s="1" t="s">
        <v>204</v>
      </c>
      <c r="I470" s="1" t="s">
        <v>661</v>
      </c>
      <c r="J470" s="1">
        <v>1</v>
      </c>
      <c r="K470" s="1">
        <v>0</v>
      </c>
      <c r="L470" s="1">
        <v>4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2</v>
      </c>
      <c r="S470" s="1">
        <v>8</v>
      </c>
      <c r="T470" s="1">
        <v>1</v>
      </c>
      <c r="U470" s="1">
        <v>0</v>
      </c>
      <c r="V470" s="1">
        <v>6</v>
      </c>
      <c r="W470" s="1">
        <v>4</v>
      </c>
      <c r="X470" s="1">
        <v>2</v>
      </c>
      <c r="Y470" s="1">
        <v>6</v>
      </c>
      <c r="Z470" s="1">
        <v>2</v>
      </c>
      <c r="AA470" s="1">
        <v>0</v>
      </c>
    </row>
    <row r="471" s="1" customFormat="1" spans="1:27">
      <c r="A471" s="1" t="s">
        <v>27</v>
      </c>
      <c r="B471" s="1" t="s">
        <v>28</v>
      </c>
      <c r="C471" s="1" t="s">
        <v>29</v>
      </c>
      <c r="D471" s="1" t="s">
        <v>30</v>
      </c>
      <c r="E471" s="1" t="s">
        <v>44</v>
      </c>
      <c r="F471" s="1" t="s">
        <v>203</v>
      </c>
      <c r="G471" s="1" t="s">
        <v>130</v>
      </c>
      <c r="H471" s="1" t="s">
        <v>204</v>
      </c>
      <c r="I471" s="1" t="s">
        <v>662</v>
      </c>
      <c r="J471" s="1">
        <v>2</v>
      </c>
      <c r="K471" s="1">
        <v>0</v>
      </c>
      <c r="L471" s="1">
        <v>2</v>
      </c>
      <c r="M471" s="1">
        <v>0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2</v>
      </c>
      <c r="T471" s="1">
        <v>6</v>
      </c>
      <c r="U471" s="1">
        <v>0</v>
      </c>
      <c r="V471" s="1">
        <v>11</v>
      </c>
      <c r="W471" s="1">
        <v>2</v>
      </c>
      <c r="X471" s="1">
        <v>1</v>
      </c>
      <c r="Y471" s="1">
        <v>4</v>
      </c>
      <c r="Z471" s="1">
        <v>4</v>
      </c>
      <c r="AA471" s="1">
        <v>0</v>
      </c>
    </row>
    <row r="472" s="1" customFormat="1" spans="1:27">
      <c r="A472" s="1" t="s">
        <v>27</v>
      </c>
      <c r="B472" s="1" t="s">
        <v>28</v>
      </c>
      <c r="C472" s="1" t="s">
        <v>29</v>
      </c>
      <c r="D472" s="1" t="s">
        <v>30</v>
      </c>
      <c r="E472" s="1" t="s">
        <v>31</v>
      </c>
      <c r="F472" s="1" t="s">
        <v>36</v>
      </c>
      <c r="G472" s="1" t="s">
        <v>84</v>
      </c>
      <c r="H472" s="1" t="s">
        <v>85</v>
      </c>
      <c r="I472" s="1" t="s">
        <v>663</v>
      </c>
      <c r="J472" s="1">
        <v>2</v>
      </c>
      <c r="K472" s="1">
        <v>0</v>
      </c>
      <c r="L472" s="1">
        <v>0</v>
      </c>
      <c r="M472" s="1">
        <v>1</v>
      </c>
      <c r="N472" s="1">
        <v>1</v>
      </c>
      <c r="O472" s="1">
        <v>0</v>
      </c>
      <c r="P472" s="1">
        <v>5</v>
      </c>
      <c r="Q472" s="1">
        <v>0</v>
      </c>
      <c r="R472" s="1">
        <v>21</v>
      </c>
      <c r="S472" s="1">
        <v>1</v>
      </c>
      <c r="T472" s="1">
        <v>0</v>
      </c>
      <c r="U472" s="1">
        <v>0</v>
      </c>
      <c r="V472" s="1">
        <v>0</v>
      </c>
      <c r="W472" s="1">
        <v>0</v>
      </c>
      <c r="X472" s="1">
        <v>1</v>
      </c>
      <c r="Y472" s="1">
        <v>4</v>
      </c>
      <c r="Z472" s="1">
        <v>0</v>
      </c>
      <c r="AA472" s="1">
        <v>0</v>
      </c>
    </row>
    <row r="473" s="1" customFormat="1" spans="1:27">
      <c r="A473" s="1" t="s">
        <v>27</v>
      </c>
      <c r="B473" s="1" t="s">
        <v>28</v>
      </c>
      <c r="C473" s="1" t="s">
        <v>29</v>
      </c>
      <c r="D473" s="1" t="s">
        <v>30</v>
      </c>
      <c r="E473" s="1" t="s">
        <v>31</v>
      </c>
      <c r="F473" s="1" t="s">
        <v>109</v>
      </c>
      <c r="G473" s="1" t="s">
        <v>110</v>
      </c>
      <c r="H473" s="1" t="s">
        <v>111</v>
      </c>
      <c r="I473" s="1" t="s">
        <v>664</v>
      </c>
      <c r="J473" s="1">
        <v>0</v>
      </c>
      <c r="K473" s="1">
        <v>1</v>
      </c>
      <c r="L473" s="1">
        <v>0</v>
      </c>
      <c r="M473" s="1">
        <v>0</v>
      </c>
      <c r="N473" s="1">
        <v>2</v>
      </c>
      <c r="O473" s="1">
        <v>0</v>
      </c>
      <c r="P473" s="1">
        <v>3</v>
      </c>
      <c r="Q473" s="1">
        <v>10</v>
      </c>
      <c r="R473" s="1">
        <v>0</v>
      </c>
      <c r="S473" s="1">
        <v>0</v>
      </c>
      <c r="T473" s="1">
        <v>2</v>
      </c>
      <c r="U473" s="1">
        <v>2</v>
      </c>
      <c r="V473" s="1">
        <v>0</v>
      </c>
      <c r="W473" s="1">
        <v>5</v>
      </c>
      <c r="X473" s="1">
        <v>4</v>
      </c>
      <c r="Y473" s="1">
        <v>0</v>
      </c>
      <c r="Z473" s="1">
        <v>6</v>
      </c>
      <c r="AA473" s="1">
        <v>0</v>
      </c>
    </row>
    <row r="474" s="1" customFormat="1" spans="1:27">
      <c r="A474" s="1" t="s">
        <v>27</v>
      </c>
      <c r="B474" s="1" t="s">
        <v>28</v>
      </c>
      <c r="C474" s="1" t="s">
        <v>29</v>
      </c>
      <c r="D474" s="1" t="s">
        <v>30</v>
      </c>
      <c r="E474" s="1" t="s">
        <v>44</v>
      </c>
      <c r="F474" s="1" t="s">
        <v>203</v>
      </c>
      <c r="G474" s="1" t="s">
        <v>130</v>
      </c>
      <c r="H474" s="1" t="s">
        <v>204</v>
      </c>
      <c r="I474" s="1" t="s">
        <v>665</v>
      </c>
      <c r="J474" s="1">
        <v>2</v>
      </c>
      <c r="K474" s="1">
        <v>0</v>
      </c>
      <c r="L474" s="1">
        <v>3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2</v>
      </c>
      <c r="S474" s="1">
        <v>7</v>
      </c>
      <c r="T474" s="1">
        <v>3</v>
      </c>
      <c r="U474" s="1">
        <v>0</v>
      </c>
      <c r="V474" s="1">
        <v>10</v>
      </c>
      <c r="W474" s="1">
        <v>0</v>
      </c>
      <c r="X474" s="1">
        <v>2</v>
      </c>
      <c r="Y474" s="1">
        <v>3</v>
      </c>
      <c r="Z474" s="1">
        <v>3</v>
      </c>
      <c r="AA474" s="1">
        <v>0</v>
      </c>
    </row>
    <row r="475" s="1" customFormat="1" spans="1:27">
      <c r="A475" s="1" t="s">
        <v>27</v>
      </c>
      <c r="B475" s="1" t="s">
        <v>28</v>
      </c>
      <c r="C475" s="1" t="s">
        <v>29</v>
      </c>
      <c r="D475" s="1" t="s">
        <v>30</v>
      </c>
      <c r="E475" s="1" t="s">
        <v>31</v>
      </c>
      <c r="F475" s="1" t="s">
        <v>109</v>
      </c>
      <c r="G475" s="1" t="s">
        <v>110</v>
      </c>
      <c r="H475" s="1" t="s">
        <v>111</v>
      </c>
      <c r="I475" s="1" t="s">
        <v>666</v>
      </c>
      <c r="J475" s="1">
        <v>0</v>
      </c>
      <c r="K475" s="1">
        <v>2</v>
      </c>
      <c r="L475" s="1">
        <v>0</v>
      </c>
      <c r="M475" s="1">
        <v>0</v>
      </c>
      <c r="N475" s="1">
        <v>3</v>
      </c>
      <c r="O475" s="1">
        <v>1</v>
      </c>
      <c r="P475" s="1">
        <v>2</v>
      </c>
      <c r="Q475" s="1">
        <v>5</v>
      </c>
      <c r="R475" s="1">
        <v>3</v>
      </c>
      <c r="S475" s="1">
        <v>0</v>
      </c>
      <c r="T475" s="1">
        <v>1</v>
      </c>
      <c r="U475" s="1">
        <v>1</v>
      </c>
      <c r="V475" s="1">
        <v>0</v>
      </c>
      <c r="W475" s="1">
        <v>16</v>
      </c>
      <c r="X475" s="1">
        <v>0</v>
      </c>
      <c r="Y475" s="1">
        <v>0</v>
      </c>
      <c r="Z475" s="1">
        <v>1</v>
      </c>
      <c r="AA475" s="1">
        <v>0</v>
      </c>
    </row>
    <row r="476" s="1" customFormat="1" spans="1:27">
      <c r="A476" s="1" t="s">
        <v>27</v>
      </c>
      <c r="B476" s="1" t="s">
        <v>28</v>
      </c>
      <c r="C476" s="1" t="s">
        <v>29</v>
      </c>
      <c r="D476" s="1" t="s">
        <v>30</v>
      </c>
      <c r="E476" s="1" t="s">
        <v>31</v>
      </c>
      <c r="F476" s="1" t="s">
        <v>40</v>
      </c>
      <c r="G476" s="1" t="s">
        <v>363</v>
      </c>
      <c r="H476" s="1" t="s">
        <v>364</v>
      </c>
      <c r="I476" s="1" t="s">
        <v>667</v>
      </c>
      <c r="J476" s="1">
        <v>0</v>
      </c>
      <c r="K476" s="1">
        <v>0</v>
      </c>
      <c r="L476" s="1">
        <v>0</v>
      </c>
      <c r="M476" s="1">
        <v>17</v>
      </c>
      <c r="N476" s="1">
        <v>0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16</v>
      </c>
      <c r="Z476" s="1">
        <v>0</v>
      </c>
      <c r="AA476" s="1">
        <v>0</v>
      </c>
    </row>
    <row r="477" s="1" customFormat="1" spans="1:27">
      <c r="A477" s="1" t="s">
        <v>27</v>
      </c>
      <c r="B477" s="1" t="s">
        <v>28</v>
      </c>
      <c r="C477" s="1" t="s">
        <v>29</v>
      </c>
      <c r="D477" s="1" t="s">
        <v>30</v>
      </c>
      <c r="E477" s="1" t="s">
        <v>31</v>
      </c>
      <c r="F477" s="1" t="s">
        <v>40</v>
      </c>
      <c r="G477" s="1" t="s">
        <v>118</v>
      </c>
      <c r="H477" s="1" t="s">
        <v>119</v>
      </c>
      <c r="I477" s="1" t="s">
        <v>668</v>
      </c>
      <c r="J477" s="1">
        <v>1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33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</row>
    <row r="478" s="1" customFormat="1" spans="1:27">
      <c r="A478" s="1" t="s">
        <v>27</v>
      </c>
      <c r="B478" s="1" t="s">
        <v>28</v>
      </c>
      <c r="C478" s="1" t="s">
        <v>29</v>
      </c>
      <c r="D478" s="1" t="s">
        <v>30</v>
      </c>
      <c r="E478" s="1" t="s">
        <v>31</v>
      </c>
      <c r="F478" s="1" t="s">
        <v>36</v>
      </c>
      <c r="G478" s="1" t="s">
        <v>84</v>
      </c>
      <c r="H478" s="1" t="s">
        <v>85</v>
      </c>
      <c r="I478" s="1" t="s">
        <v>669</v>
      </c>
      <c r="J478" s="1">
        <v>1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  <c r="Q478" s="1">
        <v>0</v>
      </c>
      <c r="R478" s="1">
        <v>32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</v>
      </c>
      <c r="Z478" s="1">
        <v>0</v>
      </c>
      <c r="AA478" s="1">
        <v>0</v>
      </c>
    </row>
    <row r="479" s="1" customFormat="1" spans="1:27">
      <c r="A479" s="1" t="s">
        <v>27</v>
      </c>
      <c r="B479" s="1" t="s">
        <v>28</v>
      </c>
      <c r="C479" s="1" t="s">
        <v>29</v>
      </c>
      <c r="D479" s="1" t="s">
        <v>30</v>
      </c>
      <c r="E479" s="1" t="s">
        <v>44</v>
      </c>
      <c r="F479" s="1" t="s">
        <v>203</v>
      </c>
      <c r="G479" s="1" t="s">
        <v>130</v>
      </c>
      <c r="H479" s="1" t="s">
        <v>204</v>
      </c>
      <c r="I479" s="1" t="s">
        <v>670</v>
      </c>
      <c r="J479" s="1">
        <v>2</v>
      </c>
      <c r="K479" s="1">
        <v>0</v>
      </c>
      <c r="L479" s="1">
        <v>2</v>
      </c>
      <c r="M479" s="1">
        <v>0</v>
      </c>
      <c r="N479" s="1">
        <v>0</v>
      </c>
      <c r="O479" s="1">
        <v>0</v>
      </c>
      <c r="P479" s="1">
        <v>3</v>
      </c>
      <c r="Q479" s="1">
        <v>0</v>
      </c>
      <c r="R479" s="1">
        <v>0</v>
      </c>
      <c r="S479" s="1">
        <v>4</v>
      </c>
      <c r="T479" s="1">
        <v>2</v>
      </c>
      <c r="U479" s="1">
        <v>1</v>
      </c>
      <c r="V479" s="1">
        <v>14</v>
      </c>
      <c r="W479" s="1">
        <v>2</v>
      </c>
      <c r="X479" s="1">
        <v>2</v>
      </c>
      <c r="Y479" s="1">
        <v>2</v>
      </c>
      <c r="Z479" s="1">
        <v>1</v>
      </c>
      <c r="AA479" s="1">
        <v>0</v>
      </c>
    </row>
    <row r="480" s="1" customFormat="1" spans="1:27">
      <c r="A480" s="1" t="s">
        <v>27</v>
      </c>
      <c r="B480" s="1" t="s">
        <v>28</v>
      </c>
      <c r="C480" s="1" t="s">
        <v>29</v>
      </c>
      <c r="D480" s="1" t="s">
        <v>30</v>
      </c>
      <c r="E480" s="1" t="s">
        <v>44</v>
      </c>
      <c r="F480" s="1" t="s">
        <v>45</v>
      </c>
      <c r="G480" s="1" t="s">
        <v>130</v>
      </c>
      <c r="H480" s="1" t="s">
        <v>131</v>
      </c>
      <c r="I480" s="1" t="s">
        <v>671</v>
      </c>
      <c r="J480" s="1">
        <v>1</v>
      </c>
      <c r="K480" s="1">
        <v>0</v>
      </c>
      <c r="L480" s="1">
        <v>0</v>
      </c>
      <c r="M480" s="1">
        <v>0</v>
      </c>
      <c r="N480" s="1">
        <v>1</v>
      </c>
      <c r="O480" s="1">
        <v>0</v>
      </c>
      <c r="P480" s="1">
        <v>0</v>
      </c>
      <c r="Q480" s="1">
        <v>0</v>
      </c>
      <c r="R480" s="1">
        <v>0</v>
      </c>
      <c r="S480" s="1">
        <v>33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</row>
    <row r="481" s="1" customFormat="1" spans="1:27">
      <c r="A481" s="1" t="s">
        <v>27</v>
      </c>
      <c r="B481" s="1" t="s">
        <v>28</v>
      </c>
      <c r="C481" s="1" t="s">
        <v>29</v>
      </c>
      <c r="D481" s="1" t="s">
        <v>30</v>
      </c>
      <c r="E481" s="1" t="s">
        <v>31</v>
      </c>
      <c r="F481" s="1" t="s">
        <v>32</v>
      </c>
      <c r="G481" s="1" t="s">
        <v>33</v>
      </c>
      <c r="H481" s="1" t="s">
        <v>34</v>
      </c>
      <c r="I481" s="1" t="s">
        <v>672</v>
      </c>
      <c r="J481" s="1">
        <v>1</v>
      </c>
      <c r="K481" s="1">
        <v>0</v>
      </c>
      <c r="L481" s="1">
        <v>0</v>
      </c>
      <c r="M481" s="1">
        <v>33</v>
      </c>
      <c r="N481" s="1">
        <v>0</v>
      </c>
      <c r="O481" s="1">
        <v>0</v>
      </c>
      <c r="P481" s="1">
        <v>0</v>
      </c>
      <c r="Q481" s="1">
        <v>0</v>
      </c>
      <c r="R481" s="1">
        <v>1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</row>
    <row r="482" s="1" customFormat="1" spans="1:27">
      <c r="A482" s="1" t="s">
        <v>27</v>
      </c>
      <c r="B482" s="1" t="s">
        <v>28</v>
      </c>
      <c r="C482" s="1" t="s">
        <v>29</v>
      </c>
      <c r="D482" s="1" t="s">
        <v>30</v>
      </c>
      <c r="E482" s="1" t="s">
        <v>31</v>
      </c>
      <c r="F482" s="1" t="s">
        <v>40</v>
      </c>
      <c r="G482" s="1" t="s">
        <v>189</v>
      </c>
      <c r="H482" s="1" t="s">
        <v>307</v>
      </c>
      <c r="I482" s="1" t="s">
        <v>673</v>
      </c>
      <c r="J482" s="1">
        <v>3</v>
      </c>
      <c r="K482" s="1">
        <v>0</v>
      </c>
      <c r="L482" s="1">
        <v>0</v>
      </c>
      <c r="M482" s="1">
        <v>0</v>
      </c>
      <c r="N482" s="1">
        <v>0</v>
      </c>
      <c r="O482" s="1">
        <v>2</v>
      </c>
      <c r="P482" s="1">
        <v>0</v>
      </c>
      <c r="Q482" s="1">
        <v>1</v>
      </c>
      <c r="R482" s="1">
        <v>0</v>
      </c>
      <c r="S482" s="1">
        <v>1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6</v>
      </c>
      <c r="Z482" s="1">
        <v>0</v>
      </c>
      <c r="AA482" s="1">
        <v>20</v>
      </c>
    </row>
    <row r="483" s="1" customFormat="1" spans="1:27">
      <c r="A483" s="1" t="s">
        <v>27</v>
      </c>
      <c r="B483" s="1" t="s">
        <v>28</v>
      </c>
      <c r="C483" s="1" t="s">
        <v>29</v>
      </c>
      <c r="D483" s="1" t="s">
        <v>30</v>
      </c>
      <c r="E483" s="1" t="s">
        <v>31</v>
      </c>
      <c r="F483" s="1" t="s">
        <v>109</v>
      </c>
      <c r="G483" s="1" t="s">
        <v>110</v>
      </c>
      <c r="H483" s="1" t="s">
        <v>111</v>
      </c>
      <c r="I483" s="1" t="s">
        <v>674</v>
      </c>
      <c r="J483" s="1">
        <v>0</v>
      </c>
      <c r="K483" s="1">
        <v>11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21</v>
      </c>
      <c r="U483" s="1">
        <v>0</v>
      </c>
      <c r="V483" s="1">
        <v>2</v>
      </c>
      <c r="W483" s="1">
        <v>0</v>
      </c>
      <c r="X483" s="1">
        <v>0</v>
      </c>
      <c r="Y483" s="1">
        <v>1</v>
      </c>
      <c r="Z483" s="1">
        <v>0</v>
      </c>
      <c r="AA483" s="1">
        <v>0</v>
      </c>
    </row>
    <row r="484" s="1" customFormat="1" spans="1:27">
      <c r="A484" s="1" t="s">
        <v>27</v>
      </c>
      <c r="B484" s="1" t="s">
        <v>28</v>
      </c>
      <c r="C484" s="1" t="s">
        <v>29</v>
      </c>
      <c r="D484" s="1" t="s">
        <v>30</v>
      </c>
      <c r="E484" s="1" t="s">
        <v>31</v>
      </c>
      <c r="F484" s="1" t="s">
        <v>36</v>
      </c>
      <c r="G484" s="1" t="s">
        <v>84</v>
      </c>
      <c r="H484" s="1" t="s">
        <v>85</v>
      </c>
      <c r="I484" s="1" t="s">
        <v>675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2</v>
      </c>
      <c r="P484" s="1">
        <v>3</v>
      </c>
      <c r="Q484" s="1">
        <v>0</v>
      </c>
      <c r="R484" s="1">
        <v>14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15</v>
      </c>
      <c r="Z484" s="1">
        <v>0</v>
      </c>
      <c r="AA484" s="1">
        <v>0</v>
      </c>
    </row>
    <row r="485" s="1" customFormat="1" spans="1:27">
      <c r="A485" s="1" t="s">
        <v>27</v>
      </c>
      <c r="B485" s="1" t="s">
        <v>28</v>
      </c>
      <c r="C485" s="1" t="s">
        <v>29</v>
      </c>
      <c r="D485" s="1" t="s">
        <v>30</v>
      </c>
      <c r="E485" s="1" t="s">
        <v>31</v>
      </c>
      <c r="F485" s="1" t="s">
        <v>36</v>
      </c>
      <c r="G485" s="1" t="s">
        <v>37</v>
      </c>
      <c r="H485" s="1" t="s">
        <v>38</v>
      </c>
      <c r="I485" s="1" t="s">
        <v>676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3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15</v>
      </c>
      <c r="V485" s="1">
        <v>0</v>
      </c>
      <c r="W485" s="1">
        <v>17</v>
      </c>
      <c r="X485" s="1">
        <v>0</v>
      </c>
      <c r="Y485" s="1">
        <v>0</v>
      </c>
      <c r="Z485" s="1">
        <v>0</v>
      </c>
      <c r="AA485" s="1">
        <v>0</v>
      </c>
    </row>
    <row r="486" s="1" customFormat="1" spans="1:27">
      <c r="A486" s="1" t="s">
        <v>27</v>
      </c>
      <c r="B486" s="1" t="s">
        <v>28</v>
      </c>
      <c r="C486" s="1" t="s">
        <v>29</v>
      </c>
      <c r="D486" s="1" t="s">
        <v>30</v>
      </c>
      <c r="E486" s="1" t="s">
        <v>44</v>
      </c>
      <c r="F486" s="1" t="s">
        <v>45</v>
      </c>
      <c r="G486" s="1" t="s">
        <v>130</v>
      </c>
      <c r="H486" s="1" t="s">
        <v>131</v>
      </c>
      <c r="I486" s="1" t="s">
        <v>677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34</v>
      </c>
      <c r="T486" s="1">
        <v>0</v>
      </c>
      <c r="U486" s="1">
        <v>1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</row>
    <row r="487" s="1" customFormat="1" spans="1:27">
      <c r="A487" s="1" t="s">
        <v>27</v>
      </c>
      <c r="B487" s="1" t="s">
        <v>28</v>
      </c>
      <c r="C487" s="1" t="s">
        <v>29</v>
      </c>
      <c r="D487" s="1" t="s">
        <v>30</v>
      </c>
      <c r="E487" s="1" t="s">
        <v>31</v>
      </c>
      <c r="F487" s="1" t="s">
        <v>36</v>
      </c>
      <c r="G487" s="1" t="s">
        <v>37</v>
      </c>
      <c r="H487" s="1" t="s">
        <v>38</v>
      </c>
      <c r="I487" s="1" t="s">
        <v>678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26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3</v>
      </c>
      <c r="V487" s="1">
        <v>0</v>
      </c>
      <c r="W487" s="1">
        <v>5</v>
      </c>
      <c r="X487" s="1">
        <v>0</v>
      </c>
      <c r="Y487" s="1">
        <v>0</v>
      </c>
      <c r="Z487" s="1">
        <v>0</v>
      </c>
      <c r="AA487" s="1">
        <v>0</v>
      </c>
    </row>
    <row r="488" s="1" customFormat="1" spans="1:27">
      <c r="A488" s="1" t="s">
        <v>27</v>
      </c>
      <c r="B488" s="1" t="s">
        <v>28</v>
      </c>
      <c r="C488" s="1" t="s">
        <v>29</v>
      </c>
      <c r="D488" s="1" t="s">
        <v>30</v>
      </c>
      <c r="E488" s="1" t="s">
        <v>44</v>
      </c>
      <c r="F488" s="1" t="s">
        <v>45</v>
      </c>
      <c r="G488" s="1" t="s">
        <v>130</v>
      </c>
      <c r="H488" s="1" t="s">
        <v>131</v>
      </c>
      <c r="I488" s="1" t="s">
        <v>679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2</v>
      </c>
      <c r="S488" s="1">
        <v>0</v>
      </c>
      <c r="T488" s="1">
        <v>0</v>
      </c>
      <c r="U488" s="1">
        <v>28</v>
      </c>
      <c r="V488" s="1">
        <v>0</v>
      </c>
      <c r="W488" s="1">
        <v>3</v>
      </c>
      <c r="X488" s="1">
        <v>0</v>
      </c>
      <c r="Y488" s="1">
        <v>1</v>
      </c>
      <c r="Z488" s="1">
        <v>0</v>
      </c>
      <c r="AA488" s="1">
        <v>0</v>
      </c>
    </row>
    <row r="489" s="1" customFormat="1" spans="1:27">
      <c r="A489" s="1" t="s">
        <v>27</v>
      </c>
      <c r="B489" s="1" t="s">
        <v>28</v>
      </c>
      <c r="C489" s="1" t="s">
        <v>29</v>
      </c>
      <c r="D489" s="1" t="s">
        <v>30</v>
      </c>
      <c r="E489" s="1" t="s">
        <v>31</v>
      </c>
      <c r="F489" s="1" t="s">
        <v>36</v>
      </c>
      <c r="G489" s="1" t="s">
        <v>37</v>
      </c>
      <c r="H489" s="1" t="s">
        <v>38</v>
      </c>
      <c r="I489" s="1" t="s">
        <v>680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5</v>
      </c>
      <c r="P489" s="1">
        <v>0</v>
      </c>
      <c r="Q489" s="1">
        <v>1</v>
      </c>
      <c r="R489" s="1">
        <v>0</v>
      </c>
      <c r="S489" s="1">
        <v>0</v>
      </c>
      <c r="T489" s="1">
        <v>0</v>
      </c>
      <c r="U489" s="1">
        <v>15</v>
      </c>
      <c r="V489" s="1">
        <v>0</v>
      </c>
      <c r="W489" s="1">
        <v>11</v>
      </c>
      <c r="X489" s="1">
        <v>1</v>
      </c>
      <c r="Y489" s="1">
        <v>0</v>
      </c>
      <c r="Z489" s="1">
        <v>0</v>
      </c>
      <c r="AA489" s="1">
        <v>1</v>
      </c>
    </row>
    <row r="490" s="1" customFormat="1" spans="1:27">
      <c r="A490" s="1" t="s">
        <v>27</v>
      </c>
      <c r="B490" s="1" t="s">
        <v>28</v>
      </c>
      <c r="C490" s="1" t="s">
        <v>29</v>
      </c>
      <c r="D490" s="1" t="s">
        <v>30</v>
      </c>
      <c r="E490" s="1" t="s">
        <v>31</v>
      </c>
      <c r="F490" s="1" t="s">
        <v>40</v>
      </c>
      <c r="G490" s="1" t="s">
        <v>41</v>
      </c>
      <c r="H490" s="1" t="s">
        <v>42</v>
      </c>
      <c r="I490" s="1" t="s">
        <v>681</v>
      </c>
      <c r="J490" s="1">
        <v>3</v>
      </c>
      <c r="K490" s="1">
        <v>0</v>
      </c>
      <c r="L490" s="1">
        <v>0</v>
      </c>
      <c r="M490" s="1">
        <v>8</v>
      </c>
      <c r="N490" s="1">
        <v>10</v>
      </c>
      <c r="O490" s="1">
        <v>12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1</v>
      </c>
    </row>
    <row r="491" s="1" customFormat="1" spans="1:27">
      <c r="A491" s="1" t="s">
        <v>27</v>
      </c>
      <c r="B491" s="1" t="s">
        <v>28</v>
      </c>
      <c r="C491" s="1" t="s">
        <v>29</v>
      </c>
      <c r="D491" s="1" t="s">
        <v>30</v>
      </c>
      <c r="E491" s="1" t="s">
        <v>31</v>
      </c>
      <c r="F491" s="1" t="s">
        <v>40</v>
      </c>
      <c r="G491" s="1" t="s">
        <v>41</v>
      </c>
      <c r="H491" s="1" t="s">
        <v>42</v>
      </c>
      <c r="I491" s="1" t="s">
        <v>682</v>
      </c>
      <c r="J491" s="1">
        <v>3</v>
      </c>
      <c r="K491" s="1">
        <v>0</v>
      </c>
      <c r="L491" s="1">
        <v>0</v>
      </c>
      <c r="M491" s="1">
        <v>10</v>
      </c>
      <c r="N491" s="1">
        <v>0</v>
      </c>
      <c r="O491" s="1">
        <v>4</v>
      </c>
      <c r="P491" s="1">
        <v>0</v>
      </c>
      <c r="Q491" s="1">
        <v>0</v>
      </c>
      <c r="R491" s="1">
        <v>1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16</v>
      </c>
    </row>
    <row r="492" s="1" customFormat="1" spans="1:27">
      <c r="A492" s="1" t="s">
        <v>27</v>
      </c>
      <c r="B492" s="1" t="s">
        <v>28</v>
      </c>
      <c r="C492" s="1" t="s">
        <v>29</v>
      </c>
      <c r="D492" s="1" t="s">
        <v>30</v>
      </c>
      <c r="E492" s="1" t="s">
        <v>31</v>
      </c>
      <c r="F492" s="1" t="s">
        <v>70</v>
      </c>
      <c r="G492" s="1" t="s">
        <v>71</v>
      </c>
      <c r="H492" s="1" t="s">
        <v>100</v>
      </c>
      <c r="I492" s="1" t="s">
        <v>683</v>
      </c>
      <c r="J492" s="1">
        <v>4</v>
      </c>
      <c r="K492" s="1">
        <v>0</v>
      </c>
      <c r="L492" s="1">
        <v>1</v>
      </c>
      <c r="M492" s="1">
        <v>0</v>
      </c>
      <c r="N492" s="1">
        <v>0</v>
      </c>
      <c r="O492" s="1">
        <v>0</v>
      </c>
      <c r="P492" s="1">
        <v>17</v>
      </c>
      <c r="Q492" s="1">
        <v>1</v>
      </c>
      <c r="R492" s="1">
        <v>11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</row>
    <row r="493" s="1" customFormat="1" spans="1:27">
      <c r="A493" s="1" t="s">
        <v>27</v>
      </c>
      <c r="B493" s="1" t="s">
        <v>28</v>
      </c>
      <c r="C493" s="1" t="s">
        <v>29</v>
      </c>
      <c r="D493" s="1" t="s">
        <v>30</v>
      </c>
      <c r="E493" s="1" t="s">
        <v>31</v>
      </c>
      <c r="F493" s="1" t="s">
        <v>40</v>
      </c>
      <c r="G493" s="1" t="s">
        <v>363</v>
      </c>
      <c r="H493" s="1" t="s">
        <v>364</v>
      </c>
      <c r="I493" s="1" t="s">
        <v>684</v>
      </c>
      <c r="J493" s="1">
        <v>1</v>
      </c>
      <c r="K493" s="1">
        <v>0</v>
      </c>
      <c r="L493" s="1">
        <v>0</v>
      </c>
      <c r="M493" s="1">
        <v>33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</row>
    <row r="494" s="1" customFormat="1" spans="1:27">
      <c r="A494" s="1" t="s">
        <v>27</v>
      </c>
      <c r="B494" s="1" t="s">
        <v>28</v>
      </c>
      <c r="C494" s="1" t="s">
        <v>29</v>
      </c>
      <c r="D494" s="1" t="s">
        <v>30</v>
      </c>
      <c r="E494" s="1" t="s">
        <v>31</v>
      </c>
      <c r="F494" s="1" t="s">
        <v>40</v>
      </c>
      <c r="G494" s="1" t="s">
        <v>75</v>
      </c>
      <c r="H494" s="1" t="s">
        <v>139</v>
      </c>
      <c r="I494" s="1" t="s">
        <v>685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1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32</v>
      </c>
      <c r="AA494" s="1">
        <v>0</v>
      </c>
    </row>
    <row r="495" s="1" customFormat="1" spans="1:27">
      <c r="A495" s="1" t="s">
        <v>27</v>
      </c>
      <c r="B495" s="1" t="s">
        <v>28</v>
      </c>
      <c r="C495" s="1" t="s">
        <v>29</v>
      </c>
      <c r="D495" s="1" t="s">
        <v>30</v>
      </c>
      <c r="E495" s="1" t="s">
        <v>31</v>
      </c>
      <c r="F495" s="1" t="s">
        <v>123</v>
      </c>
      <c r="G495" s="1" t="s">
        <v>163</v>
      </c>
      <c r="H495" s="1" t="s">
        <v>164</v>
      </c>
      <c r="I495" s="1" t="s">
        <v>686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31</v>
      </c>
      <c r="U495" s="1">
        <v>0</v>
      </c>
      <c r="V495" s="1">
        <v>1</v>
      </c>
      <c r="W495" s="1">
        <v>0</v>
      </c>
      <c r="X495" s="1">
        <v>2</v>
      </c>
      <c r="Y495" s="1">
        <v>0</v>
      </c>
      <c r="Z495" s="1">
        <v>0</v>
      </c>
      <c r="AA495" s="1">
        <v>0</v>
      </c>
    </row>
    <row r="496" s="1" customFormat="1" spans="1:27">
      <c r="A496" s="1" t="s">
        <v>27</v>
      </c>
      <c r="B496" s="1" t="s">
        <v>28</v>
      </c>
      <c r="C496" s="1" t="s">
        <v>29</v>
      </c>
      <c r="D496" s="1" t="s">
        <v>30</v>
      </c>
      <c r="E496" s="1" t="s">
        <v>44</v>
      </c>
      <c r="F496" s="1" t="s">
        <v>203</v>
      </c>
      <c r="G496" s="1" t="s">
        <v>130</v>
      </c>
      <c r="H496" s="1" t="s">
        <v>204</v>
      </c>
      <c r="I496" s="1" t="s">
        <v>687</v>
      </c>
      <c r="J496" s="1">
        <v>1</v>
      </c>
      <c r="K496" s="1">
        <v>0</v>
      </c>
      <c r="L496" s="1">
        <v>2</v>
      </c>
      <c r="M496" s="1">
        <v>0</v>
      </c>
      <c r="N496" s="1">
        <v>0</v>
      </c>
      <c r="O496" s="1">
        <v>1</v>
      </c>
      <c r="P496" s="1">
        <v>0</v>
      </c>
      <c r="Q496" s="1">
        <v>1</v>
      </c>
      <c r="R496" s="1">
        <v>3</v>
      </c>
      <c r="S496" s="1">
        <v>5</v>
      </c>
      <c r="T496" s="1">
        <v>9</v>
      </c>
      <c r="U496" s="1">
        <v>0</v>
      </c>
      <c r="V496" s="1">
        <v>4</v>
      </c>
      <c r="W496" s="1">
        <v>5</v>
      </c>
      <c r="X496" s="1">
        <v>0</v>
      </c>
      <c r="Y496" s="1">
        <v>2</v>
      </c>
      <c r="Z496" s="1">
        <v>1</v>
      </c>
      <c r="AA496" s="1">
        <v>0</v>
      </c>
    </row>
    <row r="497" s="1" customFormat="1" spans="1:27">
      <c r="A497" s="1" t="s">
        <v>27</v>
      </c>
      <c r="B497" s="1" t="s">
        <v>28</v>
      </c>
      <c r="C497" s="1" t="s">
        <v>29</v>
      </c>
      <c r="D497" s="1" t="s">
        <v>30</v>
      </c>
      <c r="E497" s="1" t="s">
        <v>44</v>
      </c>
      <c r="F497" s="1" t="s">
        <v>203</v>
      </c>
      <c r="G497" s="1" t="s">
        <v>130</v>
      </c>
      <c r="H497" s="1" t="s">
        <v>204</v>
      </c>
      <c r="I497" s="1" t="s">
        <v>688</v>
      </c>
      <c r="J497" s="1">
        <v>2</v>
      </c>
      <c r="K497" s="1">
        <v>0</v>
      </c>
      <c r="L497" s="1">
        <v>3</v>
      </c>
      <c r="M497" s="1">
        <v>0</v>
      </c>
      <c r="N497" s="1">
        <v>0</v>
      </c>
      <c r="O497" s="1">
        <v>0</v>
      </c>
      <c r="P497" s="1">
        <v>1</v>
      </c>
      <c r="Q497" s="1">
        <v>0</v>
      </c>
      <c r="R497" s="1">
        <v>0</v>
      </c>
      <c r="S497" s="1">
        <v>2</v>
      </c>
      <c r="T497" s="1">
        <v>3</v>
      </c>
      <c r="U497" s="1">
        <v>1</v>
      </c>
      <c r="V497" s="1">
        <v>19</v>
      </c>
      <c r="W497" s="1">
        <v>1</v>
      </c>
      <c r="X497" s="1">
        <v>1</v>
      </c>
      <c r="Y497" s="1">
        <v>1</v>
      </c>
      <c r="Z497" s="1">
        <v>0</v>
      </c>
      <c r="AA497" s="1">
        <v>0</v>
      </c>
    </row>
    <row r="498" s="1" customFormat="1" spans="1:27">
      <c r="A498" s="1" t="s">
        <v>27</v>
      </c>
      <c r="B498" s="1" t="s">
        <v>28</v>
      </c>
      <c r="C498" s="1" t="s">
        <v>29</v>
      </c>
      <c r="D498" s="1" t="s">
        <v>30</v>
      </c>
      <c r="E498" s="1" t="s">
        <v>44</v>
      </c>
      <c r="F498" s="1" t="s">
        <v>45</v>
      </c>
      <c r="G498" s="1" t="s">
        <v>130</v>
      </c>
      <c r="H498" s="1" t="s">
        <v>131</v>
      </c>
      <c r="I498" s="1" t="s">
        <v>689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1</v>
      </c>
      <c r="S498" s="1">
        <v>33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</row>
    <row r="499" s="1" customFormat="1" spans="1:27">
      <c r="A499" s="1" t="s">
        <v>27</v>
      </c>
      <c r="B499" s="1" t="s">
        <v>28</v>
      </c>
      <c r="C499" s="1" t="s">
        <v>29</v>
      </c>
      <c r="D499" s="1" t="s">
        <v>30</v>
      </c>
      <c r="E499" s="1" t="s">
        <v>31</v>
      </c>
      <c r="F499" s="1" t="s">
        <v>109</v>
      </c>
      <c r="G499" s="1" t="s">
        <v>110</v>
      </c>
      <c r="H499" s="1" t="s">
        <v>111</v>
      </c>
      <c r="I499" s="1" t="s">
        <v>690</v>
      </c>
      <c r="J499" s="1">
        <v>0</v>
      </c>
      <c r="K499" s="1">
        <v>2</v>
      </c>
      <c r="L499" s="1">
        <v>0</v>
      </c>
      <c r="M499" s="1">
        <v>0</v>
      </c>
      <c r="N499" s="1">
        <v>0</v>
      </c>
      <c r="O499" s="1">
        <v>2</v>
      </c>
      <c r="P499" s="1">
        <v>1</v>
      </c>
      <c r="Q499" s="1">
        <v>12</v>
      </c>
      <c r="R499" s="1">
        <v>0</v>
      </c>
      <c r="S499" s="1">
        <v>1</v>
      </c>
      <c r="T499" s="1">
        <v>2</v>
      </c>
      <c r="U499" s="1">
        <v>3</v>
      </c>
      <c r="V499" s="1">
        <v>0</v>
      </c>
      <c r="W499" s="1">
        <v>9</v>
      </c>
      <c r="X499" s="1">
        <v>0</v>
      </c>
      <c r="Y499" s="1">
        <v>0</v>
      </c>
      <c r="Z499" s="1">
        <v>2</v>
      </c>
      <c r="AA499" s="1">
        <v>0</v>
      </c>
    </row>
    <row r="500" s="1" customFormat="1" spans="1:27">
      <c r="A500" s="1" t="s">
        <v>27</v>
      </c>
      <c r="B500" s="1" t="s">
        <v>28</v>
      </c>
      <c r="C500" s="1" t="s">
        <v>29</v>
      </c>
      <c r="D500" s="1" t="s">
        <v>30</v>
      </c>
      <c r="E500" s="1" t="s">
        <v>44</v>
      </c>
      <c r="F500" s="1" t="s">
        <v>203</v>
      </c>
      <c r="G500" s="1" t="s">
        <v>130</v>
      </c>
      <c r="H500" s="1" t="s">
        <v>204</v>
      </c>
      <c r="I500" s="1" t="s">
        <v>691</v>
      </c>
      <c r="J500" s="1">
        <v>1</v>
      </c>
      <c r="K500" s="1">
        <v>0</v>
      </c>
      <c r="L500" s="1">
        <v>6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4</v>
      </c>
      <c r="T500" s="1">
        <v>5</v>
      </c>
      <c r="U500" s="1">
        <v>0</v>
      </c>
      <c r="V500" s="1">
        <v>9</v>
      </c>
      <c r="W500" s="1">
        <v>3</v>
      </c>
      <c r="X500" s="1">
        <v>1</v>
      </c>
      <c r="Y500" s="1">
        <v>2</v>
      </c>
      <c r="Z500" s="1">
        <v>3</v>
      </c>
      <c r="AA500" s="1">
        <v>0</v>
      </c>
    </row>
    <row r="501" s="1" customFormat="1" spans="1:27">
      <c r="A501" s="1" t="s">
        <v>27</v>
      </c>
      <c r="B501" s="1" t="s">
        <v>28</v>
      </c>
      <c r="C501" s="1" t="s">
        <v>29</v>
      </c>
      <c r="D501" s="1" t="s">
        <v>30</v>
      </c>
      <c r="E501" s="1" t="s">
        <v>44</v>
      </c>
      <c r="F501" s="1" t="s">
        <v>203</v>
      </c>
      <c r="G501" s="1" t="s">
        <v>130</v>
      </c>
      <c r="H501" s="1" t="s">
        <v>204</v>
      </c>
      <c r="I501" s="1" t="s">
        <v>692</v>
      </c>
      <c r="J501" s="1">
        <v>1</v>
      </c>
      <c r="K501" s="1">
        <v>0</v>
      </c>
      <c r="L501" s="1">
        <v>3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1</v>
      </c>
      <c r="S501" s="1">
        <v>3</v>
      </c>
      <c r="T501" s="1">
        <v>0</v>
      </c>
      <c r="U501" s="1">
        <v>1</v>
      </c>
      <c r="V501" s="1">
        <v>7</v>
      </c>
      <c r="W501" s="1">
        <v>4</v>
      </c>
      <c r="X501" s="1">
        <v>4</v>
      </c>
      <c r="Y501" s="1">
        <v>5</v>
      </c>
      <c r="Z501" s="1">
        <v>4</v>
      </c>
      <c r="AA501" s="1">
        <v>1</v>
      </c>
    </row>
    <row r="502" s="1" customFormat="1" spans="1:27">
      <c r="A502" s="1" t="s">
        <v>27</v>
      </c>
      <c r="B502" s="1" t="s">
        <v>28</v>
      </c>
      <c r="C502" s="1" t="s">
        <v>29</v>
      </c>
      <c r="D502" s="1" t="s">
        <v>30</v>
      </c>
      <c r="E502" s="1" t="s">
        <v>31</v>
      </c>
      <c r="F502" s="1" t="s">
        <v>109</v>
      </c>
      <c r="G502" s="1" t="s">
        <v>110</v>
      </c>
      <c r="H502" s="1" t="s">
        <v>111</v>
      </c>
      <c r="I502" s="1" t="s">
        <v>693</v>
      </c>
      <c r="J502" s="1">
        <v>0</v>
      </c>
      <c r="K502" s="1">
        <v>4</v>
      </c>
      <c r="L502" s="1">
        <v>0</v>
      </c>
      <c r="M502" s="1">
        <v>0</v>
      </c>
      <c r="N502" s="1">
        <v>2</v>
      </c>
      <c r="O502" s="1">
        <v>0</v>
      </c>
      <c r="P502" s="1">
        <v>2</v>
      </c>
      <c r="Q502" s="1">
        <v>10</v>
      </c>
      <c r="R502" s="1">
        <v>2</v>
      </c>
      <c r="S502" s="1">
        <v>0</v>
      </c>
      <c r="T502" s="1">
        <v>1</v>
      </c>
      <c r="U502" s="1">
        <v>2</v>
      </c>
      <c r="V502" s="1">
        <v>0</v>
      </c>
      <c r="W502" s="1">
        <v>8</v>
      </c>
      <c r="X502" s="1">
        <v>1</v>
      </c>
      <c r="Y502" s="1">
        <v>0</v>
      </c>
      <c r="Z502" s="1">
        <v>2</v>
      </c>
      <c r="AA502" s="1">
        <v>0</v>
      </c>
    </row>
    <row r="503" s="1" customFormat="1" spans="1:27">
      <c r="A503" s="1" t="s">
        <v>27</v>
      </c>
      <c r="B503" s="1" t="s">
        <v>28</v>
      </c>
      <c r="C503" s="1" t="s">
        <v>29</v>
      </c>
      <c r="D503" s="1" t="s">
        <v>30</v>
      </c>
      <c r="E503" s="1" t="s">
        <v>31</v>
      </c>
      <c r="F503" s="1" t="s">
        <v>109</v>
      </c>
      <c r="G503" s="1" t="s">
        <v>110</v>
      </c>
      <c r="H503" s="1" t="s">
        <v>111</v>
      </c>
      <c r="I503" s="1" t="s">
        <v>694</v>
      </c>
      <c r="J503" s="1">
        <v>2</v>
      </c>
      <c r="K503" s="1">
        <v>0</v>
      </c>
      <c r="L503" s="1">
        <v>0</v>
      </c>
      <c r="M503" s="1">
        <v>0</v>
      </c>
      <c r="N503" s="1">
        <v>4</v>
      </c>
      <c r="O503" s="1">
        <v>0</v>
      </c>
      <c r="P503" s="1">
        <v>1</v>
      </c>
      <c r="Q503" s="1">
        <v>11</v>
      </c>
      <c r="R503" s="1">
        <v>4</v>
      </c>
      <c r="S503" s="1">
        <v>0</v>
      </c>
      <c r="T503" s="1">
        <v>0</v>
      </c>
      <c r="U503" s="1">
        <v>2</v>
      </c>
      <c r="V503" s="1">
        <v>0</v>
      </c>
      <c r="W503" s="1">
        <v>7</v>
      </c>
      <c r="X503" s="1">
        <v>1</v>
      </c>
      <c r="Y503" s="1">
        <v>0</v>
      </c>
      <c r="Z503" s="1">
        <v>2</v>
      </c>
      <c r="AA503" s="1">
        <v>0</v>
      </c>
    </row>
    <row r="504" s="1" customFormat="1" spans="1:27">
      <c r="A504" s="1" t="s">
        <v>27</v>
      </c>
      <c r="B504" s="1" t="s">
        <v>28</v>
      </c>
      <c r="C504" s="1" t="s">
        <v>29</v>
      </c>
      <c r="D504" s="1" t="s">
        <v>30</v>
      </c>
      <c r="E504" s="1" t="s">
        <v>31</v>
      </c>
      <c r="F504" s="1" t="s">
        <v>109</v>
      </c>
      <c r="G504" s="1" t="s">
        <v>110</v>
      </c>
      <c r="H504" s="1" t="s">
        <v>111</v>
      </c>
      <c r="I504" s="1" t="s">
        <v>695</v>
      </c>
      <c r="J504" s="1">
        <v>0</v>
      </c>
      <c r="K504" s="1">
        <v>26</v>
      </c>
      <c r="L504" s="1">
        <v>0</v>
      </c>
      <c r="M504" s="1">
        <v>0</v>
      </c>
      <c r="N504" s="1">
        <v>1</v>
      </c>
      <c r="O504" s="1">
        <v>0</v>
      </c>
      <c r="P504" s="1">
        <v>3</v>
      </c>
      <c r="Q504" s="1">
        <v>1</v>
      </c>
      <c r="R504" s="1">
        <v>0</v>
      </c>
      <c r="S504" s="1">
        <v>0</v>
      </c>
      <c r="T504" s="1">
        <v>0</v>
      </c>
      <c r="U504" s="1">
        <v>1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</row>
    <row r="505" s="1" customFormat="1" spans="1:27">
      <c r="A505" s="1" t="s">
        <v>27</v>
      </c>
      <c r="B505" s="1" t="s">
        <v>28</v>
      </c>
      <c r="C505" s="1" t="s">
        <v>29</v>
      </c>
      <c r="D505" s="1" t="s">
        <v>30</v>
      </c>
      <c r="E505" s="1" t="s">
        <v>44</v>
      </c>
      <c r="F505" s="1" t="s">
        <v>203</v>
      </c>
      <c r="G505" s="1" t="s">
        <v>130</v>
      </c>
      <c r="H505" s="1" t="s">
        <v>204</v>
      </c>
      <c r="I505" s="1" t="s">
        <v>696</v>
      </c>
      <c r="J505" s="1">
        <v>0</v>
      </c>
      <c r="K505" s="1">
        <v>0</v>
      </c>
      <c r="L505" s="1">
        <v>3</v>
      </c>
      <c r="M505" s="1">
        <v>0</v>
      </c>
      <c r="N505" s="1">
        <v>0</v>
      </c>
      <c r="O505" s="1">
        <v>0</v>
      </c>
      <c r="P505" s="1">
        <v>2</v>
      </c>
      <c r="Q505" s="1">
        <v>0</v>
      </c>
      <c r="R505" s="1">
        <v>2</v>
      </c>
      <c r="S505" s="1">
        <v>5</v>
      </c>
      <c r="T505" s="1">
        <v>1</v>
      </c>
      <c r="U505" s="1">
        <v>0</v>
      </c>
      <c r="V505" s="1">
        <v>9</v>
      </c>
      <c r="W505" s="1">
        <v>1</v>
      </c>
      <c r="X505" s="1">
        <v>1</v>
      </c>
      <c r="Y505" s="1">
        <v>5</v>
      </c>
      <c r="Z505" s="1">
        <v>5</v>
      </c>
      <c r="AA505" s="1">
        <v>0</v>
      </c>
    </row>
    <row r="506" s="1" customFormat="1" spans="1:27">
      <c r="A506" s="1" t="s">
        <v>27</v>
      </c>
      <c r="B506" s="1" t="s">
        <v>28</v>
      </c>
      <c r="C506" s="1" t="s">
        <v>29</v>
      </c>
      <c r="D506" s="1" t="s">
        <v>30</v>
      </c>
      <c r="E506" s="1" t="s">
        <v>31</v>
      </c>
      <c r="F506" s="1" t="s">
        <v>70</v>
      </c>
      <c r="G506" s="1" t="s">
        <v>71</v>
      </c>
      <c r="H506" s="1" t="s">
        <v>72</v>
      </c>
      <c r="I506" s="1" t="s">
        <v>697</v>
      </c>
      <c r="J506" s="1">
        <v>0</v>
      </c>
      <c r="K506" s="1">
        <v>2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11</v>
      </c>
      <c r="U506" s="1">
        <v>1</v>
      </c>
      <c r="V506" s="1">
        <v>0</v>
      </c>
      <c r="W506" s="1">
        <v>9</v>
      </c>
      <c r="X506" s="1">
        <v>7</v>
      </c>
      <c r="Y506" s="1">
        <v>0</v>
      </c>
      <c r="Z506" s="1">
        <v>4</v>
      </c>
      <c r="AA506" s="1">
        <v>0</v>
      </c>
    </row>
    <row r="507" s="1" customFormat="1" spans="1:27">
      <c r="A507" s="1" t="s">
        <v>27</v>
      </c>
      <c r="B507" s="1" t="s">
        <v>28</v>
      </c>
      <c r="C507" s="1" t="s">
        <v>29</v>
      </c>
      <c r="D507" s="1" t="s">
        <v>30</v>
      </c>
      <c r="E507" s="1" t="s">
        <v>44</v>
      </c>
      <c r="F507" s="1" t="s">
        <v>203</v>
      </c>
      <c r="G507" s="1" t="s">
        <v>130</v>
      </c>
      <c r="H507" s="1" t="s">
        <v>204</v>
      </c>
      <c r="I507" s="1" t="s">
        <v>698</v>
      </c>
      <c r="J507" s="1">
        <v>2</v>
      </c>
      <c r="K507" s="1">
        <v>0</v>
      </c>
      <c r="L507" s="1">
        <v>2</v>
      </c>
      <c r="M507" s="1">
        <v>1</v>
      </c>
      <c r="N507" s="1">
        <v>0</v>
      </c>
      <c r="O507" s="1">
        <v>0</v>
      </c>
      <c r="P507" s="1">
        <v>0</v>
      </c>
      <c r="Q507" s="1">
        <v>0</v>
      </c>
      <c r="R507" s="1">
        <v>3</v>
      </c>
      <c r="S507" s="1">
        <v>3</v>
      </c>
      <c r="T507" s="1">
        <v>6</v>
      </c>
      <c r="U507" s="1">
        <v>0</v>
      </c>
      <c r="V507" s="1">
        <v>10</v>
      </c>
      <c r="W507" s="1">
        <v>1</v>
      </c>
      <c r="X507" s="1">
        <v>1</v>
      </c>
      <c r="Y507" s="1">
        <v>3</v>
      </c>
      <c r="Z507" s="1">
        <v>2</v>
      </c>
      <c r="AA507" s="1">
        <v>0</v>
      </c>
    </row>
    <row r="508" s="1" customFormat="1" spans="1:27">
      <c r="A508" s="1" t="s">
        <v>27</v>
      </c>
      <c r="B508" s="1" t="s">
        <v>28</v>
      </c>
      <c r="C508" s="1" t="s">
        <v>29</v>
      </c>
      <c r="D508" s="1" t="s">
        <v>30</v>
      </c>
      <c r="E508" s="1" t="s">
        <v>44</v>
      </c>
      <c r="F508" s="1" t="s">
        <v>203</v>
      </c>
      <c r="G508" s="1" t="s">
        <v>130</v>
      </c>
      <c r="H508" s="1" t="s">
        <v>204</v>
      </c>
      <c r="I508" s="1" t="s">
        <v>699</v>
      </c>
      <c r="J508" s="1">
        <v>1</v>
      </c>
      <c r="K508" s="1">
        <v>0</v>
      </c>
      <c r="L508" s="1">
        <v>3</v>
      </c>
      <c r="M508" s="1">
        <v>0</v>
      </c>
      <c r="N508" s="1">
        <v>0</v>
      </c>
      <c r="O508" s="1">
        <v>0</v>
      </c>
      <c r="P508" s="1">
        <v>1</v>
      </c>
      <c r="Q508" s="1">
        <v>0</v>
      </c>
      <c r="R508" s="1">
        <v>0</v>
      </c>
      <c r="S508" s="1">
        <v>4</v>
      </c>
      <c r="T508" s="1">
        <v>6</v>
      </c>
      <c r="U508" s="1">
        <v>0</v>
      </c>
      <c r="V508" s="1">
        <v>8</v>
      </c>
      <c r="W508" s="1">
        <v>1</v>
      </c>
      <c r="X508" s="1">
        <v>3</v>
      </c>
      <c r="Y508" s="1">
        <v>5</v>
      </c>
      <c r="Z508" s="1">
        <v>1</v>
      </c>
      <c r="AA508" s="1">
        <v>0</v>
      </c>
    </row>
    <row r="509" s="1" customFormat="1" spans="1:27">
      <c r="A509" s="1" t="s">
        <v>27</v>
      </c>
      <c r="B509" s="1" t="s">
        <v>28</v>
      </c>
      <c r="C509" s="1" t="s">
        <v>29</v>
      </c>
      <c r="D509" s="1" t="s">
        <v>30</v>
      </c>
      <c r="E509" s="1" t="s">
        <v>31</v>
      </c>
      <c r="F509" s="1" t="s">
        <v>109</v>
      </c>
      <c r="G509" s="1" t="s">
        <v>110</v>
      </c>
      <c r="H509" s="1" t="s">
        <v>111</v>
      </c>
      <c r="I509" s="1" t="s">
        <v>700</v>
      </c>
      <c r="J509" s="1">
        <v>1</v>
      </c>
      <c r="K509" s="1">
        <v>2</v>
      </c>
      <c r="L509" s="1">
        <v>0</v>
      </c>
      <c r="M509" s="1">
        <v>0</v>
      </c>
      <c r="N509" s="1">
        <v>3</v>
      </c>
      <c r="O509" s="1">
        <v>1</v>
      </c>
      <c r="P509" s="1">
        <v>1</v>
      </c>
      <c r="Q509" s="1">
        <v>7</v>
      </c>
      <c r="R509" s="1">
        <v>2</v>
      </c>
      <c r="S509" s="1">
        <v>0</v>
      </c>
      <c r="T509" s="1">
        <v>4</v>
      </c>
      <c r="U509" s="1">
        <v>0</v>
      </c>
      <c r="V509" s="1">
        <v>0</v>
      </c>
      <c r="W509" s="1">
        <v>10</v>
      </c>
      <c r="X509" s="1">
        <v>0</v>
      </c>
      <c r="Y509" s="1">
        <v>0</v>
      </c>
      <c r="Z509" s="1">
        <v>2</v>
      </c>
      <c r="AA509" s="1">
        <v>0</v>
      </c>
    </row>
    <row r="510" s="1" customFormat="1" spans="1:27">
      <c r="A510" s="1" t="s">
        <v>27</v>
      </c>
      <c r="B510" s="1" t="s">
        <v>28</v>
      </c>
      <c r="C510" s="1" t="s">
        <v>29</v>
      </c>
      <c r="D510" s="1" t="s">
        <v>30</v>
      </c>
      <c r="E510" s="1" t="s">
        <v>31</v>
      </c>
      <c r="F510" s="1" t="s">
        <v>109</v>
      </c>
      <c r="G510" s="1" t="s">
        <v>110</v>
      </c>
      <c r="H510" s="1" t="s">
        <v>111</v>
      </c>
      <c r="I510" s="1" t="s">
        <v>701</v>
      </c>
      <c r="J510" s="1">
        <v>2</v>
      </c>
      <c r="K510" s="1">
        <v>5</v>
      </c>
      <c r="L510" s="1">
        <v>0</v>
      </c>
      <c r="M510" s="1">
        <v>0</v>
      </c>
      <c r="N510" s="1">
        <v>3</v>
      </c>
      <c r="O510" s="1">
        <v>0</v>
      </c>
      <c r="P510" s="1">
        <v>1</v>
      </c>
      <c r="Q510" s="1">
        <v>10</v>
      </c>
      <c r="R510" s="1">
        <v>2</v>
      </c>
      <c r="S510" s="1">
        <v>0</v>
      </c>
      <c r="T510" s="1">
        <v>0</v>
      </c>
      <c r="U510" s="1">
        <v>1</v>
      </c>
      <c r="V510" s="1">
        <v>0</v>
      </c>
      <c r="W510" s="1">
        <v>7</v>
      </c>
      <c r="X510" s="1">
        <v>1</v>
      </c>
      <c r="Y510" s="1">
        <v>0</v>
      </c>
      <c r="Z510" s="1">
        <v>1</v>
      </c>
      <c r="AA510" s="1">
        <v>0</v>
      </c>
    </row>
    <row r="511" s="1" customFormat="1" spans="1:27">
      <c r="A511" s="1" t="s">
        <v>27</v>
      </c>
      <c r="B511" s="1" t="s">
        <v>28</v>
      </c>
      <c r="C511" s="1" t="s">
        <v>29</v>
      </c>
      <c r="D511" s="1" t="s">
        <v>30</v>
      </c>
      <c r="E511" s="1" t="s">
        <v>31</v>
      </c>
      <c r="F511" s="1" t="s">
        <v>109</v>
      </c>
      <c r="G511" s="1" t="s">
        <v>110</v>
      </c>
      <c r="H511" s="1" t="s">
        <v>111</v>
      </c>
      <c r="I511" s="1" t="s">
        <v>702</v>
      </c>
      <c r="J511" s="1">
        <v>1</v>
      </c>
      <c r="K511" s="1">
        <v>1</v>
      </c>
      <c r="L511" s="1">
        <v>0</v>
      </c>
      <c r="M511" s="1">
        <v>0</v>
      </c>
      <c r="N511" s="1">
        <v>3</v>
      </c>
      <c r="O511" s="1">
        <v>1</v>
      </c>
      <c r="P511" s="1">
        <v>3</v>
      </c>
      <c r="Q511" s="1">
        <v>11</v>
      </c>
      <c r="R511" s="1">
        <v>1</v>
      </c>
      <c r="S511" s="1">
        <v>0</v>
      </c>
      <c r="T511" s="1">
        <v>2</v>
      </c>
      <c r="U511" s="1">
        <v>3</v>
      </c>
      <c r="V511" s="1">
        <v>0</v>
      </c>
      <c r="W511" s="1">
        <v>5</v>
      </c>
      <c r="X511" s="1">
        <v>1</v>
      </c>
      <c r="Y511" s="1">
        <v>0</v>
      </c>
      <c r="Z511" s="1">
        <v>1</v>
      </c>
      <c r="AA511" s="1">
        <v>0</v>
      </c>
    </row>
    <row r="512" s="1" customFormat="1" spans="1:27">
      <c r="A512" s="1" t="s">
        <v>27</v>
      </c>
      <c r="B512" s="1" t="s">
        <v>28</v>
      </c>
      <c r="C512" s="1" t="s">
        <v>29</v>
      </c>
      <c r="D512" s="1" t="s">
        <v>30</v>
      </c>
      <c r="E512" s="1" t="s">
        <v>31</v>
      </c>
      <c r="F512" s="1" t="s">
        <v>123</v>
      </c>
      <c r="G512" s="1" t="s">
        <v>127</v>
      </c>
      <c r="H512" s="1" t="s">
        <v>128</v>
      </c>
      <c r="I512" s="1" t="s">
        <v>703</v>
      </c>
      <c r="J512" s="1">
        <v>0</v>
      </c>
      <c r="K512" s="1">
        <v>0</v>
      </c>
      <c r="L512" s="1">
        <v>0</v>
      </c>
      <c r="M512" s="1">
        <v>0</v>
      </c>
      <c r="N512" s="1">
        <v>2</v>
      </c>
      <c r="O512" s="1">
        <v>1</v>
      </c>
      <c r="P512" s="1">
        <v>0</v>
      </c>
      <c r="Q512" s="1">
        <v>0</v>
      </c>
      <c r="R512" s="1">
        <v>30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</row>
    <row r="513" s="1" customFormat="1" spans="1:27">
      <c r="A513" s="1" t="s">
        <v>27</v>
      </c>
      <c r="B513" s="1" t="s">
        <v>28</v>
      </c>
      <c r="C513" s="1" t="s">
        <v>29</v>
      </c>
      <c r="D513" s="1" t="s">
        <v>30</v>
      </c>
      <c r="E513" s="1" t="s">
        <v>44</v>
      </c>
      <c r="F513" s="1" t="s">
        <v>203</v>
      </c>
      <c r="G513" s="1" t="s">
        <v>130</v>
      </c>
      <c r="H513" s="1" t="s">
        <v>204</v>
      </c>
      <c r="I513" s="1" t="s">
        <v>704</v>
      </c>
      <c r="J513" s="1">
        <v>0</v>
      </c>
      <c r="K513" s="1">
        <v>0</v>
      </c>
      <c r="L513" s="1">
        <v>3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1</v>
      </c>
      <c r="S513" s="1">
        <v>3</v>
      </c>
      <c r="T513" s="1">
        <v>4</v>
      </c>
      <c r="U513" s="1">
        <v>0</v>
      </c>
      <c r="V513" s="1">
        <v>9</v>
      </c>
      <c r="W513" s="1">
        <v>4</v>
      </c>
      <c r="X513" s="1">
        <v>3</v>
      </c>
      <c r="Y513" s="1">
        <v>3</v>
      </c>
      <c r="Z513" s="1">
        <v>3</v>
      </c>
      <c r="AA513" s="1">
        <v>0</v>
      </c>
    </row>
    <row r="514" s="1" customFormat="1" spans="1:27">
      <c r="A514" s="1" t="s">
        <v>27</v>
      </c>
      <c r="B514" s="1" t="s">
        <v>28</v>
      </c>
      <c r="C514" s="1" t="s">
        <v>29</v>
      </c>
      <c r="D514" s="1" t="s">
        <v>30</v>
      </c>
      <c r="E514" s="1" t="s">
        <v>44</v>
      </c>
      <c r="F514" s="1" t="s">
        <v>45</v>
      </c>
      <c r="G514" s="1" t="s">
        <v>46</v>
      </c>
      <c r="H514" s="1" t="s">
        <v>47</v>
      </c>
      <c r="I514" s="1" t="s">
        <v>705</v>
      </c>
      <c r="J514" s="1">
        <v>0</v>
      </c>
      <c r="K514" s="1">
        <v>0</v>
      </c>
      <c r="L514" s="1">
        <v>0</v>
      </c>
      <c r="M514" s="1">
        <v>0</v>
      </c>
      <c r="N514" s="1">
        <v>33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</row>
    <row r="515" s="1" customFormat="1" spans="1:27">
      <c r="A515" s="1" t="s">
        <v>27</v>
      </c>
      <c r="B515" s="1" t="s">
        <v>28</v>
      </c>
      <c r="C515" s="1" t="s">
        <v>29</v>
      </c>
      <c r="D515" s="1" t="s">
        <v>30</v>
      </c>
      <c r="E515" s="1" t="s">
        <v>44</v>
      </c>
      <c r="F515" s="1" t="s">
        <v>45</v>
      </c>
      <c r="G515" s="1" t="s">
        <v>130</v>
      </c>
      <c r="H515" s="1" t="s">
        <v>131</v>
      </c>
      <c r="I515" s="1" t="s">
        <v>706</v>
      </c>
      <c r="J515" s="1">
        <v>0</v>
      </c>
      <c r="K515" s="1">
        <v>0</v>
      </c>
      <c r="L515" s="1">
        <v>32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</row>
    <row r="516" s="1" customFormat="1" spans="1:27">
      <c r="A516" s="1" t="s">
        <v>27</v>
      </c>
      <c r="B516" s="1" t="s">
        <v>28</v>
      </c>
      <c r="C516" s="1" t="s">
        <v>29</v>
      </c>
      <c r="D516" s="1" t="s">
        <v>30</v>
      </c>
      <c r="E516" s="1" t="s">
        <v>44</v>
      </c>
      <c r="F516" s="1" t="s">
        <v>45</v>
      </c>
      <c r="G516" s="1" t="s">
        <v>46</v>
      </c>
      <c r="H516" s="1" t="s">
        <v>47</v>
      </c>
      <c r="I516" s="1" t="s">
        <v>707</v>
      </c>
      <c r="J516" s="1">
        <v>0</v>
      </c>
      <c r="K516" s="1">
        <v>0</v>
      </c>
      <c r="L516" s="1">
        <v>0</v>
      </c>
      <c r="M516" s="1">
        <v>0</v>
      </c>
      <c r="N516" s="1">
        <v>32</v>
      </c>
      <c r="O516" s="1">
        <v>0</v>
      </c>
      <c r="P516" s="1">
        <v>0</v>
      </c>
      <c r="Q516" s="1">
        <v>0</v>
      </c>
      <c r="R516" s="1">
        <v>0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</row>
    <row r="517" s="1" customFormat="1" spans="1:27">
      <c r="A517" s="1" t="s">
        <v>27</v>
      </c>
      <c r="B517" s="1" t="s">
        <v>28</v>
      </c>
      <c r="C517" s="1" t="s">
        <v>29</v>
      </c>
      <c r="D517" s="1" t="s">
        <v>30</v>
      </c>
      <c r="E517" s="1" t="s">
        <v>31</v>
      </c>
      <c r="F517" s="1" t="s">
        <v>109</v>
      </c>
      <c r="G517" s="1" t="s">
        <v>110</v>
      </c>
      <c r="H517" s="1" t="s">
        <v>111</v>
      </c>
      <c r="I517" s="1" t="s">
        <v>708</v>
      </c>
      <c r="J517" s="1">
        <v>0</v>
      </c>
      <c r="K517" s="1">
        <v>1</v>
      </c>
      <c r="L517" s="1">
        <v>0</v>
      </c>
      <c r="M517" s="1">
        <v>0</v>
      </c>
      <c r="N517" s="1">
        <v>0</v>
      </c>
      <c r="O517" s="1">
        <v>2</v>
      </c>
      <c r="P517" s="1">
        <v>3</v>
      </c>
      <c r="Q517" s="1">
        <v>6</v>
      </c>
      <c r="R517" s="1">
        <v>4</v>
      </c>
      <c r="S517" s="1">
        <v>0</v>
      </c>
      <c r="T517" s="1">
        <v>9</v>
      </c>
      <c r="U517" s="1">
        <v>1</v>
      </c>
      <c r="V517" s="1">
        <v>0</v>
      </c>
      <c r="W517" s="1">
        <v>5</v>
      </c>
      <c r="X517" s="1">
        <v>0</v>
      </c>
      <c r="Y517" s="1">
        <v>0</v>
      </c>
      <c r="Z517" s="1">
        <v>2</v>
      </c>
      <c r="AA517" s="1">
        <v>0</v>
      </c>
    </row>
    <row r="518" s="1" customFormat="1" spans="1:27">
      <c r="A518" s="1" t="s">
        <v>27</v>
      </c>
      <c r="B518" s="1" t="s">
        <v>28</v>
      </c>
      <c r="C518" s="1" t="s">
        <v>29</v>
      </c>
      <c r="D518" s="1" t="s">
        <v>30</v>
      </c>
      <c r="E518" s="1" t="s">
        <v>31</v>
      </c>
      <c r="F518" s="1" t="s">
        <v>32</v>
      </c>
      <c r="G518" s="1" t="s">
        <v>33</v>
      </c>
      <c r="H518" s="1" t="s">
        <v>34</v>
      </c>
      <c r="I518" s="1" t="s">
        <v>709</v>
      </c>
      <c r="J518" s="1">
        <v>0</v>
      </c>
      <c r="K518" s="1">
        <v>1</v>
      </c>
      <c r="L518" s="1">
        <v>0</v>
      </c>
      <c r="M518" s="1">
        <v>0</v>
      </c>
      <c r="N518" s="1">
        <v>0</v>
      </c>
      <c r="O518" s="1">
        <v>3</v>
      </c>
      <c r="P518" s="1">
        <v>0</v>
      </c>
      <c r="Q518" s="1">
        <v>4</v>
      </c>
      <c r="R518" s="1">
        <v>1</v>
      </c>
      <c r="S518" s="1">
        <v>0</v>
      </c>
      <c r="T518" s="1">
        <v>0</v>
      </c>
      <c r="U518" s="1">
        <v>8</v>
      </c>
      <c r="V518" s="1">
        <v>9</v>
      </c>
      <c r="W518" s="1">
        <v>2</v>
      </c>
      <c r="X518" s="1">
        <v>0</v>
      </c>
      <c r="Y518" s="1">
        <v>2</v>
      </c>
      <c r="Z518" s="1">
        <v>2</v>
      </c>
      <c r="AA518" s="1">
        <v>1</v>
      </c>
    </row>
    <row r="519" s="1" customFormat="1" spans="1:27">
      <c r="A519" s="1" t="s">
        <v>27</v>
      </c>
      <c r="B519" s="1" t="s">
        <v>28</v>
      </c>
      <c r="C519" s="1" t="s">
        <v>29</v>
      </c>
      <c r="D519" s="1" t="s">
        <v>30</v>
      </c>
      <c r="E519" s="1" t="s">
        <v>31</v>
      </c>
      <c r="F519" s="1" t="s">
        <v>109</v>
      </c>
      <c r="G519" s="1" t="s">
        <v>110</v>
      </c>
      <c r="H519" s="1" t="s">
        <v>111</v>
      </c>
      <c r="I519" s="1" t="s">
        <v>710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14</v>
      </c>
      <c r="P519" s="1">
        <v>0</v>
      </c>
      <c r="Q519" s="1">
        <v>0</v>
      </c>
      <c r="R519" s="1">
        <v>18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</row>
    <row r="520" s="1" customFormat="1" spans="1:27">
      <c r="A520" s="1" t="s">
        <v>27</v>
      </c>
      <c r="B520" s="1" t="s">
        <v>28</v>
      </c>
      <c r="C520" s="1" t="s">
        <v>29</v>
      </c>
      <c r="D520" s="1" t="s">
        <v>30</v>
      </c>
      <c r="E520" s="1" t="s">
        <v>31</v>
      </c>
      <c r="F520" s="1" t="s">
        <v>36</v>
      </c>
      <c r="G520" s="1" t="s">
        <v>84</v>
      </c>
      <c r="H520" s="1" t="s">
        <v>85</v>
      </c>
      <c r="I520" s="1" t="s">
        <v>711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26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3</v>
      </c>
      <c r="Y520" s="1">
        <v>3</v>
      </c>
      <c r="Z520" s="1">
        <v>0</v>
      </c>
      <c r="AA520" s="1">
        <v>0</v>
      </c>
    </row>
    <row r="521" s="1" customFormat="1" spans="1:27">
      <c r="A521" s="1" t="s">
        <v>27</v>
      </c>
      <c r="B521" s="1" t="s">
        <v>28</v>
      </c>
      <c r="C521" s="1" t="s">
        <v>29</v>
      </c>
      <c r="D521" s="1" t="s">
        <v>30</v>
      </c>
      <c r="E521" s="1" t="s">
        <v>31</v>
      </c>
      <c r="F521" s="1" t="s">
        <v>109</v>
      </c>
      <c r="G521" s="1" t="s">
        <v>110</v>
      </c>
      <c r="H521" s="1" t="s">
        <v>111</v>
      </c>
      <c r="I521" s="1" t="s">
        <v>712</v>
      </c>
      <c r="J521" s="1">
        <v>3</v>
      </c>
      <c r="K521" s="1">
        <v>0</v>
      </c>
      <c r="L521" s="1">
        <v>0</v>
      </c>
      <c r="M521" s="1">
        <v>0</v>
      </c>
      <c r="N521" s="1">
        <v>3</v>
      </c>
      <c r="O521" s="1">
        <v>0</v>
      </c>
      <c r="P521" s="1">
        <v>3</v>
      </c>
      <c r="Q521" s="1">
        <v>7</v>
      </c>
      <c r="R521" s="1">
        <v>5</v>
      </c>
      <c r="S521" s="1">
        <v>0</v>
      </c>
      <c r="T521" s="1">
        <v>2</v>
      </c>
      <c r="U521" s="1">
        <v>1</v>
      </c>
      <c r="V521" s="1">
        <v>0</v>
      </c>
      <c r="W521" s="1">
        <v>6</v>
      </c>
      <c r="X521" s="1">
        <v>1</v>
      </c>
      <c r="Y521" s="1">
        <v>0</v>
      </c>
      <c r="Z521" s="1">
        <v>1</v>
      </c>
      <c r="AA521" s="1">
        <v>0</v>
      </c>
    </row>
    <row r="522" s="1" customFormat="1" spans="1:27">
      <c r="A522" s="1" t="s">
        <v>27</v>
      </c>
      <c r="B522" s="1" t="s">
        <v>28</v>
      </c>
      <c r="C522" s="1" t="s">
        <v>29</v>
      </c>
      <c r="D522" s="1" t="s">
        <v>30</v>
      </c>
      <c r="E522" s="1" t="s">
        <v>31</v>
      </c>
      <c r="F522" s="1" t="s">
        <v>109</v>
      </c>
      <c r="G522" s="1" t="s">
        <v>110</v>
      </c>
      <c r="H522" s="1" t="s">
        <v>111</v>
      </c>
      <c r="I522" s="1" t="s">
        <v>713</v>
      </c>
      <c r="J522" s="1">
        <v>3</v>
      </c>
      <c r="K522" s="1">
        <v>1</v>
      </c>
      <c r="L522" s="1">
        <v>0</v>
      </c>
      <c r="M522" s="1">
        <v>0</v>
      </c>
      <c r="N522" s="1">
        <v>3</v>
      </c>
      <c r="O522" s="1">
        <v>0</v>
      </c>
      <c r="P522" s="1">
        <v>2</v>
      </c>
      <c r="Q522" s="1">
        <v>9</v>
      </c>
      <c r="R522" s="1">
        <v>1</v>
      </c>
      <c r="S522" s="1">
        <v>1</v>
      </c>
      <c r="T522" s="1">
        <v>1</v>
      </c>
      <c r="U522" s="1">
        <v>2</v>
      </c>
      <c r="V522" s="1">
        <v>0</v>
      </c>
      <c r="W522" s="1">
        <v>4</v>
      </c>
      <c r="X522" s="1">
        <v>2</v>
      </c>
      <c r="Y522" s="1">
        <v>0</v>
      </c>
      <c r="Z522" s="1">
        <v>2</v>
      </c>
      <c r="AA522" s="1">
        <v>1</v>
      </c>
    </row>
    <row r="523" s="1" customFormat="1" spans="1:27">
      <c r="A523" s="1" t="s">
        <v>27</v>
      </c>
      <c r="B523" s="1" t="s">
        <v>28</v>
      </c>
      <c r="C523" s="1" t="s">
        <v>29</v>
      </c>
      <c r="D523" s="1" t="s">
        <v>30</v>
      </c>
      <c r="E523" s="1" t="s">
        <v>31</v>
      </c>
      <c r="F523" s="1" t="s">
        <v>109</v>
      </c>
      <c r="G523" s="1" t="s">
        <v>110</v>
      </c>
      <c r="H523" s="1" t="s">
        <v>111</v>
      </c>
      <c r="I523" s="1" t="s">
        <v>714</v>
      </c>
      <c r="J523" s="1">
        <v>1</v>
      </c>
      <c r="K523" s="1">
        <v>1</v>
      </c>
      <c r="L523" s="1">
        <v>0</v>
      </c>
      <c r="M523" s="1">
        <v>0</v>
      </c>
      <c r="N523" s="1">
        <v>4</v>
      </c>
      <c r="O523" s="1">
        <v>0</v>
      </c>
      <c r="P523" s="1">
        <v>1</v>
      </c>
      <c r="Q523" s="1">
        <v>8</v>
      </c>
      <c r="R523" s="1">
        <v>1</v>
      </c>
      <c r="S523" s="1">
        <v>0</v>
      </c>
      <c r="T523" s="1">
        <v>3</v>
      </c>
      <c r="U523" s="1">
        <v>1</v>
      </c>
      <c r="V523" s="1">
        <v>0</v>
      </c>
      <c r="W523" s="1">
        <v>11</v>
      </c>
      <c r="X523" s="1">
        <v>0</v>
      </c>
      <c r="Y523" s="1">
        <v>0</v>
      </c>
      <c r="Z523" s="1">
        <v>1</v>
      </c>
      <c r="AA523" s="1">
        <v>0</v>
      </c>
    </row>
    <row r="524" s="1" customFormat="1" spans="1:27">
      <c r="A524" s="1" t="s">
        <v>27</v>
      </c>
      <c r="B524" s="1" t="s">
        <v>28</v>
      </c>
      <c r="C524" s="1" t="s">
        <v>29</v>
      </c>
      <c r="D524" s="1" t="s">
        <v>30</v>
      </c>
      <c r="E524" s="1" t="s">
        <v>31</v>
      </c>
      <c r="F524" s="1" t="s">
        <v>40</v>
      </c>
      <c r="G524" s="1" t="s">
        <v>41</v>
      </c>
      <c r="H524" s="1" t="s">
        <v>42</v>
      </c>
      <c r="I524" s="1" t="s">
        <v>715</v>
      </c>
      <c r="J524" s="1">
        <v>1</v>
      </c>
      <c r="K524" s="1">
        <v>0</v>
      </c>
      <c r="L524" s="1">
        <v>0</v>
      </c>
      <c r="M524" s="1">
        <v>22</v>
      </c>
      <c r="N524" s="1">
        <v>1</v>
      </c>
      <c r="O524" s="1">
        <v>0</v>
      </c>
      <c r="P524" s="1">
        <v>0</v>
      </c>
      <c r="Q524" s="1">
        <v>0</v>
      </c>
      <c r="R524" s="1">
        <v>0</v>
      </c>
      <c r="S524" s="1">
        <v>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7</v>
      </c>
    </row>
    <row r="525" s="1" customFormat="1" spans="1:27">
      <c r="A525" s="1" t="s">
        <v>27</v>
      </c>
      <c r="B525" s="1" t="s">
        <v>28</v>
      </c>
      <c r="C525" s="1" t="s">
        <v>29</v>
      </c>
      <c r="D525" s="1" t="s">
        <v>30</v>
      </c>
      <c r="E525" s="1" t="s">
        <v>31</v>
      </c>
      <c r="F525" s="1" t="s">
        <v>109</v>
      </c>
      <c r="G525" s="1" t="s">
        <v>110</v>
      </c>
      <c r="H525" s="1" t="s">
        <v>111</v>
      </c>
      <c r="I525" s="1" t="s">
        <v>716</v>
      </c>
      <c r="J525" s="1">
        <v>1</v>
      </c>
      <c r="K525" s="1">
        <v>1</v>
      </c>
      <c r="L525" s="1">
        <v>0</v>
      </c>
      <c r="M525" s="1">
        <v>0</v>
      </c>
      <c r="N525" s="1">
        <v>4</v>
      </c>
      <c r="O525" s="1">
        <v>0</v>
      </c>
      <c r="P525" s="1">
        <v>3</v>
      </c>
      <c r="Q525" s="1">
        <v>3</v>
      </c>
      <c r="R525" s="1">
        <v>5</v>
      </c>
      <c r="S525" s="1">
        <v>0</v>
      </c>
      <c r="T525" s="1">
        <v>2</v>
      </c>
      <c r="U525" s="1">
        <v>6</v>
      </c>
      <c r="V525" s="1">
        <v>0</v>
      </c>
      <c r="W525" s="1">
        <v>4</v>
      </c>
      <c r="X525" s="1">
        <v>2</v>
      </c>
      <c r="Y525" s="1">
        <v>0</v>
      </c>
      <c r="Z525" s="1">
        <v>1</v>
      </c>
      <c r="AA525" s="1">
        <v>0</v>
      </c>
    </row>
    <row r="526" s="1" customFormat="1" spans="1:27">
      <c r="A526" s="1" t="s">
        <v>27</v>
      </c>
      <c r="B526" s="1" t="s">
        <v>28</v>
      </c>
      <c r="C526" s="1" t="s">
        <v>29</v>
      </c>
      <c r="D526" s="1" t="s">
        <v>30</v>
      </c>
      <c r="E526" s="1" t="s">
        <v>31</v>
      </c>
      <c r="F526" s="1" t="s">
        <v>40</v>
      </c>
      <c r="G526" s="1" t="s">
        <v>363</v>
      </c>
      <c r="H526" s="1" t="s">
        <v>364</v>
      </c>
      <c r="I526" s="1" t="s">
        <v>717</v>
      </c>
      <c r="J526" s="1">
        <v>0</v>
      </c>
      <c r="K526" s="1">
        <v>0</v>
      </c>
      <c r="L526" s="1">
        <v>0</v>
      </c>
      <c r="M526" s="1">
        <v>31</v>
      </c>
      <c r="N526" s="1">
        <v>0</v>
      </c>
      <c r="O526" s="1">
        <v>0</v>
      </c>
      <c r="P526" s="1">
        <v>0</v>
      </c>
      <c r="Q526" s="1">
        <v>0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</row>
    <row r="527" s="1" customFormat="1" spans="1:27">
      <c r="A527" s="1" t="s">
        <v>27</v>
      </c>
      <c r="B527" s="1" t="s">
        <v>28</v>
      </c>
      <c r="C527" s="1" t="s">
        <v>29</v>
      </c>
      <c r="D527" s="1" t="s">
        <v>30</v>
      </c>
      <c r="E527" s="1" t="s">
        <v>44</v>
      </c>
      <c r="F527" s="1" t="s">
        <v>203</v>
      </c>
      <c r="G527" s="1" t="s">
        <v>130</v>
      </c>
      <c r="H527" s="1" t="s">
        <v>204</v>
      </c>
      <c r="I527" s="1" t="s">
        <v>718</v>
      </c>
      <c r="J527" s="1">
        <v>1</v>
      </c>
      <c r="K527" s="1">
        <v>0</v>
      </c>
      <c r="L527" s="1">
        <v>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6</v>
      </c>
      <c r="T527" s="1">
        <v>4</v>
      </c>
      <c r="U527" s="1">
        <v>0</v>
      </c>
      <c r="V527" s="1">
        <v>8</v>
      </c>
      <c r="W527" s="1">
        <v>4</v>
      </c>
      <c r="X527" s="1">
        <v>1</v>
      </c>
      <c r="Y527" s="1">
        <v>3</v>
      </c>
      <c r="Z527" s="1">
        <v>2</v>
      </c>
      <c r="AA527" s="1">
        <v>0</v>
      </c>
    </row>
    <row r="528" s="1" customFormat="1" spans="1:27">
      <c r="A528" s="1" t="s">
        <v>27</v>
      </c>
      <c r="B528" s="1" t="s">
        <v>28</v>
      </c>
      <c r="C528" s="1" t="s">
        <v>29</v>
      </c>
      <c r="D528" s="1" t="s">
        <v>30</v>
      </c>
      <c r="E528" s="1" t="s">
        <v>55</v>
      </c>
      <c r="F528" s="1" t="s">
        <v>56</v>
      </c>
      <c r="G528" s="1" t="s">
        <v>57</v>
      </c>
      <c r="H528" s="1" t="s">
        <v>58</v>
      </c>
      <c r="I528" s="1" t="s">
        <v>719</v>
      </c>
      <c r="J528" s="1">
        <v>0</v>
      </c>
      <c r="K528" s="1">
        <v>3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2</v>
      </c>
      <c r="U528" s="1">
        <v>0</v>
      </c>
      <c r="V528" s="1">
        <v>0</v>
      </c>
      <c r="W528" s="1">
        <v>0</v>
      </c>
      <c r="X528" s="1">
        <v>1</v>
      </c>
      <c r="Y528" s="1">
        <v>0</v>
      </c>
      <c r="Z528" s="1">
        <v>26</v>
      </c>
      <c r="AA528" s="1">
        <v>0</v>
      </c>
    </row>
    <row r="529" s="1" customFormat="1" spans="1:27">
      <c r="A529" s="1" t="s">
        <v>27</v>
      </c>
      <c r="B529" s="1" t="s">
        <v>28</v>
      </c>
      <c r="C529" s="1" t="s">
        <v>29</v>
      </c>
      <c r="D529" s="1" t="s">
        <v>30</v>
      </c>
      <c r="E529" s="1" t="s">
        <v>44</v>
      </c>
      <c r="F529" s="1" t="s">
        <v>45</v>
      </c>
      <c r="G529" s="1" t="s">
        <v>130</v>
      </c>
      <c r="H529" s="1" t="s">
        <v>131</v>
      </c>
      <c r="I529" s="1" t="s">
        <v>720</v>
      </c>
      <c r="J529" s="1">
        <v>1</v>
      </c>
      <c r="K529" s="1">
        <v>0</v>
      </c>
      <c r="L529" s="1">
        <v>30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1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</row>
    <row r="530" s="1" customFormat="1" spans="1:27">
      <c r="A530" s="1" t="s">
        <v>27</v>
      </c>
      <c r="B530" s="1" t="s">
        <v>28</v>
      </c>
      <c r="C530" s="1" t="s">
        <v>29</v>
      </c>
      <c r="D530" s="1" t="s">
        <v>30</v>
      </c>
      <c r="E530" s="1" t="s">
        <v>31</v>
      </c>
      <c r="F530" s="1" t="s">
        <v>32</v>
      </c>
      <c r="G530" s="1" t="s">
        <v>33</v>
      </c>
      <c r="H530" s="1" t="s">
        <v>34</v>
      </c>
      <c r="I530" s="1" t="s">
        <v>721</v>
      </c>
      <c r="J530" s="1">
        <v>0</v>
      </c>
      <c r="K530" s="1">
        <v>0</v>
      </c>
      <c r="L530" s="1">
        <v>0</v>
      </c>
      <c r="M530" s="1">
        <v>32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</row>
    <row r="531" s="1" customFormat="1" spans="1:27">
      <c r="A531" s="1" t="s">
        <v>27</v>
      </c>
      <c r="B531" s="1" t="s">
        <v>28</v>
      </c>
      <c r="C531" s="1" t="s">
        <v>29</v>
      </c>
      <c r="D531" s="1" t="s">
        <v>30</v>
      </c>
      <c r="E531" s="1" t="s">
        <v>237</v>
      </c>
      <c r="F531" s="1" t="s">
        <v>238</v>
      </c>
      <c r="G531" s="1" t="s">
        <v>239</v>
      </c>
      <c r="H531" s="1" t="s">
        <v>240</v>
      </c>
      <c r="I531" s="1" t="s">
        <v>722</v>
      </c>
      <c r="J531" s="1">
        <v>1</v>
      </c>
      <c r="K531" s="1">
        <v>0</v>
      </c>
      <c r="L531" s="1">
        <v>30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</row>
    <row r="532" s="1" customFormat="1" spans="1:27">
      <c r="A532" s="1" t="s">
        <v>27</v>
      </c>
      <c r="B532" s="1" t="s">
        <v>28</v>
      </c>
      <c r="C532" s="1" t="s">
        <v>29</v>
      </c>
      <c r="D532" s="1" t="s">
        <v>30</v>
      </c>
      <c r="E532" s="1" t="s">
        <v>31</v>
      </c>
      <c r="F532" s="1" t="s">
        <v>123</v>
      </c>
      <c r="G532" s="1" t="s">
        <v>142</v>
      </c>
      <c r="H532" s="1" t="s">
        <v>145</v>
      </c>
      <c r="I532" s="1" t="s">
        <v>723</v>
      </c>
      <c r="J532" s="1">
        <v>0</v>
      </c>
      <c r="K532" s="1">
        <v>29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  <c r="T532" s="1">
        <v>1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</row>
    <row r="533" s="1" customFormat="1" spans="1:27">
      <c r="A533" s="1" t="s">
        <v>27</v>
      </c>
      <c r="B533" s="1" t="s">
        <v>28</v>
      </c>
      <c r="C533" s="1" t="s">
        <v>29</v>
      </c>
      <c r="D533" s="1" t="s">
        <v>30</v>
      </c>
      <c r="E533" s="1" t="s">
        <v>44</v>
      </c>
      <c r="F533" s="1" t="s">
        <v>203</v>
      </c>
      <c r="G533" s="1" t="s">
        <v>130</v>
      </c>
      <c r="H533" s="1" t="s">
        <v>204</v>
      </c>
      <c r="I533" s="1" t="s">
        <v>724</v>
      </c>
      <c r="J533" s="1">
        <v>0</v>
      </c>
      <c r="K533" s="1">
        <v>0</v>
      </c>
      <c r="L533" s="1">
        <v>4</v>
      </c>
      <c r="M533" s="1">
        <v>0</v>
      </c>
      <c r="N533" s="1">
        <v>0</v>
      </c>
      <c r="O533" s="1">
        <v>0</v>
      </c>
      <c r="P533" s="1">
        <v>1</v>
      </c>
      <c r="Q533" s="1">
        <v>0</v>
      </c>
      <c r="R533" s="1">
        <v>1</v>
      </c>
      <c r="S533" s="1">
        <v>2</v>
      </c>
      <c r="T533" s="1">
        <v>4</v>
      </c>
      <c r="U533" s="1">
        <v>1</v>
      </c>
      <c r="V533" s="1">
        <v>6</v>
      </c>
      <c r="W533" s="1">
        <v>6</v>
      </c>
      <c r="X533" s="1">
        <v>1</v>
      </c>
      <c r="Y533" s="1">
        <v>3</v>
      </c>
      <c r="Z533" s="1">
        <v>3</v>
      </c>
      <c r="AA533" s="1">
        <v>0</v>
      </c>
    </row>
    <row r="534" s="1" customFormat="1" spans="1:27">
      <c r="A534" s="1" t="s">
        <v>27</v>
      </c>
      <c r="B534" s="1" t="s">
        <v>28</v>
      </c>
      <c r="C534" s="1" t="s">
        <v>29</v>
      </c>
      <c r="D534" s="1" t="s">
        <v>30</v>
      </c>
      <c r="E534" s="1" t="s">
        <v>31</v>
      </c>
      <c r="F534" s="1" t="s">
        <v>40</v>
      </c>
      <c r="G534" s="1" t="s">
        <v>189</v>
      </c>
      <c r="H534" s="1" t="s">
        <v>307</v>
      </c>
      <c r="I534" s="1" t="s">
        <v>725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0</v>
      </c>
      <c r="X534" s="1">
        <v>0</v>
      </c>
      <c r="Y534" s="1">
        <v>14</v>
      </c>
      <c r="Z534" s="1">
        <v>0</v>
      </c>
      <c r="AA534" s="1">
        <v>16</v>
      </c>
    </row>
    <row r="535" s="1" customFormat="1" spans="1:27">
      <c r="A535" s="1" t="s">
        <v>27</v>
      </c>
      <c r="B535" s="1" t="s">
        <v>28</v>
      </c>
      <c r="C535" s="1" t="s">
        <v>29</v>
      </c>
      <c r="D535" s="1" t="s">
        <v>30</v>
      </c>
      <c r="E535" s="1" t="s">
        <v>31</v>
      </c>
      <c r="F535" s="1" t="s">
        <v>109</v>
      </c>
      <c r="G535" s="1" t="s">
        <v>110</v>
      </c>
      <c r="H535" s="1" t="s">
        <v>111</v>
      </c>
      <c r="I535" s="1" t="s">
        <v>726</v>
      </c>
      <c r="J535" s="1">
        <v>0</v>
      </c>
      <c r="K535" s="1">
        <v>0</v>
      </c>
      <c r="L535" s="1">
        <v>0</v>
      </c>
      <c r="M535" s="1">
        <v>0</v>
      </c>
      <c r="N535" s="1">
        <v>2</v>
      </c>
      <c r="O535" s="1">
        <v>1</v>
      </c>
      <c r="P535" s="1">
        <v>3</v>
      </c>
      <c r="Q535" s="1">
        <v>9</v>
      </c>
      <c r="R535" s="1">
        <v>2</v>
      </c>
      <c r="S535" s="1">
        <v>0</v>
      </c>
      <c r="T535" s="1">
        <v>0</v>
      </c>
      <c r="U535" s="1">
        <v>2</v>
      </c>
      <c r="V535" s="1">
        <v>0</v>
      </c>
      <c r="W535" s="1">
        <v>12</v>
      </c>
      <c r="X535" s="1">
        <v>1</v>
      </c>
      <c r="Y535" s="1">
        <v>0</v>
      </c>
      <c r="Z535" s="1">
        <v>0</v>
      </c>
      <c r="AA535" s="1">
        <v>0</v>
      </c>
    </row>
    <row r="536" s="1" customFormat="1" spans="1:27">
      <c r="A536" s="1" t="s">
        <v>27</v>
      </c>
      <c r="B536" s="1" t="s">
        <v>28</v>
      </c>
      <c r="C536" s="1" t="s">
        <v>29</v>
      </c>
      <c r="D536" s="1" t="s">
        <v>30</v>
      </c>
      <c r="E536" s="1" t="s">
        <v>44</v>
      </c>
      <c r="F536" s="1" t="s">
        <v>203</v>
      </c>
      <c r="G536" s="1" t="s">
        <v>130</v>
      </c>
      <c r="H536" s="1" t="s">
        <v>204</v>
      </c>
      <c r="I536" s="1" t="s">
        <v>727</v>
      </c>
      <c r="J536" s="1">
        <v>2</v>
      </c>
      <c r="K536" s="1">
        <v>0</v>
      </c>
      <c r="L536" s="1">
        <v>2</v>
      </c>
      <c r="M536" s="1">
        <v>0</v>
      </c>
      <c r="N536" s="1">
        <v>0</v>
      </c>
      <c r="O536" s="1">
        <v>0</v>
      </c>
      <c r="P536" s="1">
        <v>2</v>
      </c>
      <c r="Q536" s="1">
        <v>0</v>
      </c>
      <c r="R536" s="1">
        <v>1</v>
      </c>
      <c r="S536" s="1">
        <v>2</v>
      </c>
      <c r="T536" s="1">
        <v>2</v>
      </c>
      <c r="U536" s="1">
        <v>0</v>
      </c>
      <c r="V536" s="1">
        <v>7</v>
      </c>
      <c r="W536" s="1">
        <v>4</v>
      </c>
      <c r="X536" s="1">
        <v>6</v>
      </c>
      <c r="Y536" s="1">
        <v>1</v>
      </c>
      <c r="Z536" s="1">
        <v>3</v>
      </c>
      <c r="AA536" s="1">
        <v>0</v>
      </c>
    </row>
    <row r="537" s="1" customFormat="1" spans="1:27">
      <c r="A537" s="1" t="s">
        <v>27</v>
      </c>
      <c r="B537" s="1" t="s">
        <v>28</v>
      </c>
      <c r="C537" s="1" t="s">
        <v>29</v>
      </c>
      <c r="D537" s="1" t="s">
        <v>30</v>
      </c>
      <c r="E537" s="1" t="s">
        <v>31</v>
      </c>
      <c r="F537" s="1" t="s">
        <v>40</v>
      </c>
      <c r="G537" s="1" t="s">
        <v>118</v>
      </c>
      <c r="H537" s="1" t="s">
        <v>119</v>
      </c>
      <c r="I537" s="1" t="s">
        <v>728</v>
      </c>
      <c r="J537" s="1">
        <v>1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30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</row>
    <row r="538" s="1" customFormat="1" spans="1:27">
      <c r="A538" s="1" t="s">
        <v>27</v>
      </c>
      <c r="B538" s="1" t="s">
        <v>28</v>
      </c>
      <c r="C538" s="1" t="s">
        <v>29</v>
      </c>
      <c r="D538" s="1" t="s">
        <v>30</v>
      </c>
      <c r="E538" s="1" t="s">
        <v>31</v>
      </c>
      <c r="F538" s="1" t="s">
        <v>109</v>
      </c>
      <c r="G538" s="1" t="s">
        <v>110</v>
      </c>
      <c r="H538" s="1" t="s">
        <v>111</v>
      </c>
      <c r="I538" s="1" t="s">
        <v>729</v>
      </c>
      <c r="J538" s="1">
        <v>1</v>
      </c>
      <c r="K538" s="1">
        <v>0</v>
      </c>
      <c r="L538" s="1">
        <v>0</v>
      </c>
      <c r="M538" s="1">
        <v>0</v>
      </c>
      <c r="N538" s="1">
        <v>4</v>
      </c>
      <c r="O538" s="1">
        <v>3</v>
      </c>
      <c r="P538" s="1">
        <v>3</v>
      </c>
      <c r="Q538" s="1">
        <v>8</v>
      </c>
      <c r="R538" s="1">
        <v>2</v>
      </c>
      <c r="S538" s="1">
        <v>0</v>
      </c>
      <c r="T538" s="1">
        <v>5</v>
      </c>
      <c r="U538" s="1">
        <v>0</v>
      </c>
      <c r="V538" s="1">
        <v>0</v>
      </c>
      <c r="W538" s="1">
        <v>5</v>
      </c>
      <c r="X538" s="1">
        <v>0</v>
      </c>
      <c r="Y538" s="1">
        <v>0</v>
      </c>
      <c r="Z538" s="1">
        <v>0</v>
      </c>
      <c r="AA538" s="1">
        <v>0</v>
      </c>
    </row>
    <row r="539" s="1" customFormat="1" spans="1:27">
      <c r="A539" s="1" t="s">
        <v>27</v>
      </c>
      <c r="B539" s="1" t="s">
        <v>28</v>
      </c>
      <c r="C539" s="1" t="s">
        <v>29</v>
      </c>
      <c r="D539" s="1" t="s">
        <v>30</v>
      </c>
      <c r="E539" s="1" t="s">
        <v>44</v>
      </c>
      <c r="F539" s="1" t="s">
        <v>45</v>
      </c>
      <c r="G539" s="1" t="s">
        <v>46</v>
      </c>
      <c r="H539" s="1" t="s">
        <v>47</v>
      </c>
      <c r="I539" s="1" t="s">
        <v>730</v>
      </c>
      <c r="J539" s="1">
        <v>1</v>
      </c>
      <c r="K539" s="1">
        <v>0</v>
      </c>
      <c r="L539" s="1">
        <v>0</v>
      </c>
      <c r="M539" s="1">
        <v>0</v>
      </c>
      <c r="N539" s="1">
        <v>30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</row>
    <row r="540" s="1" customFormat="1" spans="1:27">
      <c r="A540" s="1" t="s">
        <v>27</v>
      </c>
      <c r="B540" s="1" t="s">
        <v>28</v>
      </c>
      <c r="C540" s="1" t="s">
        <v>29</v>
      </c>
      <c r="D540" s="1" t="s">
        <v>30</v>
      </c>
      <c r="E540" s="1" t="s">
        <v>31</v>
      </c>
      <c r="F540" s="1" t="s">
        <v>91</v>
      </c>
      <c r="G540" s="1" t="s">
        <v>92</v>
      </c>
      <c r="H540" s="1" t="s">
        <v>93</v>
      </c>
      <c r="I540" s="1" t="s">
        <v>731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2</v>
      </c>
      <c r="U540" s="1">
        <v>0</v>
      </c>
      <c r="V540" s="1">
        <v>0</v>
      </c>
      <c r="W540" s="1">
        <v>0</v>
      </c>
      <c r="X540" s="1">
        <v>1</v>
      </c>
      <c r="Y540" s="1">
        <v>0</v>
      </c>
      <c r="Z540" s="1">
        <v>28</v>
      </c>
      <c r="AA540" s="1">
        <v>0</v>
      </c>
    </row>
    <row r="541" s="1" customFormat="1" spans="1:27">
      <c r="A541" s="1" t="s">
        <v>27</v>
      </c>
      <c r="B541" s="1" t="s">
        <v>28</v>
      </c>
      <c r="C541" s="1" t="s">
        <v>29</v>
      </c>
      <c r="D541" s="1" t="s">
        <v>30</v>
      </c>
      <c r="E541" s="1" t="s">
        <v>31</v>
      </c>
      <c r="F541" s="1" t="s">
        <v>109</v>
      </c>
      <c r="G541" s="1" t="s">
        <v>110</v>
      </c>
      <c r="H541" s="1" t="s">
        <v>111</v>
      </c>
      <c r="I541" s="1" t="s">
        <v>732</v>
      </c>
      <c r="J541" s="1">
        <v>1</v>
      </c>
      <c r="K541" s="1">
        <v>3</v>
      </c>
      <c r="L541" s="1">
        <v>0</v>
      </c>
      <c r="M541" s="1">
        <v>0</v>
      </c>
      <c r="N541" s="1">
        <v>3</v>
      </c>
      <c r="O541" s="1">
        <v>0</v>
      </c>
      <c r="P541" s="1">
        <v>1</v>
      </c>
      <c r="Q541" s="1">
        <v>6</v>
      </c>
      <c r="R541" s="1">
        <v>2</v>
      </c>
      <c r="S541" s="1">
        <v>0</v>
      </c>
      <c r="T541" s="1">
        <v>0</v>
      </c>
      <c r="U541" s="1">
        <v>1</v>
      </c>
      <c r="V541" s="1">
        <v>1</v>
      </c>
      <c r="W541" s="1">
        <v>7</v>
      </c>
      <c r="X541" s="1">
        <v>3</v>
      </c>
      <c r="Y541" s="1">
        <v>0</v>
      </c>
      <c r="Z541" s="1">
        <v>3</v>
      </c>
      <c r="AA541" s="1">
        <v>0</v>
      </c>
    </row>
    <row r="542" s="1" customFormat="1" spans="1:27">
      <c r="A542" s="1" t="s">
        <v>27</v>
      </c>
      <c r="B542" s="1" t="s">
        <v>28</v>
      </c>
      <c r="C542" s="1" t="s">
        <v>29</v>
      </c>
      <c r="D542" s="1" t="s">
        <v>30</v>
      </c>
      <c r="E542" s="1" t="s">
        <v>31</v>
      </c>
      <c r="F542" s="1" t="s">
        <v>123</v>
      </c>
      <c r="G542" s="1" t="s">
        <v>134</v>
      </c>
      <c r="H542" s="1" t="s">
        <v>135</v>
      </c>
      <c r="I542" s="1" t="s">
        <v>733</v>
      </c>
      <c r="J542" s="1">
        <v>0</v>
      </c>
      <c r="K542" s="1">
        <v>0</v>
      </c>
      <c r="L542" s="1">
        <v>30</v>
      </c>
      <c r="M542" s="1">
        <v>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</row>
    <row r="543" s="1" customFormat="1" spans="1:27">
      <c r="A543" s="1" t="s">
        <v>27</v>
      </c>
      <c r="B543" s="1" t="s">
        <v>28</v>
      </c>
      <c r="C543" s="1" t="s">
        <v>29</v>
      </c>
      <c r="D543" s="1" t="s">
        <v>30</v>
      </c>
      <c r="E543" s="1" t="s">
        <v>31</v>
      </c>
      <c r="F543" s="1" t="s">
        <v>40</v>
      </c>
      <c r="G543" s="1" t="s">
        <v>118</v>
      </c>
      <c r="H543" s="1" t="s">
        <v>119</v>
      </c>
      <c r="I543" s="1" t="s">
        <v>734</v>
      </c>
      <c r="J543" s="1">
        <v>5</v>
      </c>
      <c r="K543" s="1">
        <v>0</v>
      </c>
      <c r="L543" s="1">
        <v>0</v>
      </c>
      <c r="M543" s="1">
        <v>2</v>
      </c>
      <c r="N543" s="1">
        <v>12</v>
      </c>
      <c r="O543" s="1">
        <v>0</v>
      </c>
      <c r="P543" s="1">
        <v>0</v>
      </c>
      <c r="Q543" s="1">
        <v>0</v>
      </c>
      <c r="R543" s="1">
        <v>6</v>
      </c>
      <c r="S543" s="1">
        <v>6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</row>
    <row r="544" s="1" customFormat="1" spans="1:27">
      <c r="A544" s="1" t="s">
        <v>27</v>
      </c>
      <c r="B544" s="1" t="s">
        <v>28</v>
      </c>
      <c r="C544" s="1" t="s">
        <v>29</v>
      </c>
      <c r="D544" s="1" t="s">
        <v>30</v>
      </c>
      <c r="E544" s="1" t="s">
        <v>31</v>
      </c>
      <c r="F544" s="1" t="s">
        <v>32</v>
      </c>
      <c r="G544" s="1" t="s">
        <v>33</v>
      </c>
      <c r="H544" s="1" t="s">
        <v>34</v>
      </c>
      <c r="I544" s="1" t="s">
        <v>735</v>
      </c>
      <c r="J544" s="1">
        <v>0</v>
      </c>
      <c r="K544" s="1">
        <v>0</v>
      </c>
      <c r="L544" s="1">
        <v>0</v>
      </c>
      <c r="M544" s="1">
        <v>1</v>
      </c>
      <c r="N544" s="1">
        <v>0</v>
      </c>
      <c r="O544" s="1">
        <v>4</v>
      </c>
      <c r="P544" s="1">
        <v>0</v>
      </c>
      <c r="Q544" s="1">
        <v>0</v>
      </c>
      <c r="R544" s="1">
        <v>26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</row>
    <row r="545" s="1" customFormat="1" spans="1:27">
      <c r="A545" s="1" t="s">
        <v>27</v>
      </c>
      <c r="B545" s="1" t="s">
        <v>28</v>
      </c>
      <c r="C545" s="1" t="s">
        <v>29</v>
      </c>
      <c r="D545" s="1" t="s">
        <v>30</v>
      </c>
      <c r="E545" s="1" t="s">
        <v>31</v>
      </c>
      <c r="F545" s="1" t="s">
        <v>40</v>
      </c>
      <c r="G545" s="1" t="s">
        <v>363</v>
      </c>
      <c r="H545" s="1" t="s">
        <v>364</v>
      </c>
      <c r="I545" s="1" t="s">
        <v>736</v>
      </c>
      <c r="J545" s="1">
        <v>0</v>
      </c>
      <c r="K545" s="1">
        <v>0</v>
      </c>
      <c r="L545" s="1">
        <v>0</v>
      </c>
      <c r="M545" s="1">
        <v>29</v>
      </c>
      <c r="N545" s="1">
        <v>0</v>
      </c>
      <c r="O545" s="1">
        <v>0</v>
      </c>
      <c r="P545" s="1">
        <v>0</v>
      </c>
      <c r="Q545" s="1">
        <v>0</v>
      </c>
      <c r="R545" s="1">
        <v>1</v>
      </c>
      <c r="S545" s="1">
        <v>1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</row>
    <row r="546" s="1" customFormat="1" spans="1:27">
      <c r="A546" s="1" t="s">
        <v>27</v>
      </c>
      <c r="B546" s="1" t="s">
        <v>28</v>
      </c>
      <c r="C546" s="1" t="s">
        <v>29</v>
      </c>
      <c r="D546" s="1" t="s">
        <v>30</v>
      </c>
      <c r="E546" s="1" t="s">
        <v>50</v>
      </c>
      <c r="F546" s="1" t="s">
        <v>51</v>
      </c>
      <c r="G546" s="1" t="s">
        <v>52</v>
      </c>
      <c r="H546" s="1" t="s">
        <v>53</v>
      </c>
      <c r="I546" s="1" t="s">
        <v>737</v>
      </c>
      <c r="J546" s="1">
        <v>1</v>
      </c>
      <c r="K546" s="1">
        <v>0</v>
      </c>
      <c r="L546" s="1">
        <v>0</v>
      </c>
      <c r="M546" s="1">
        <v>0</v>
      </c>
      <c r="N546" s="1">
        <v>30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</row>
    <row r="547" s="1" customFormat="1" spans="1:27">
      <c r="A547" s="1" t="s">
        <v>27</v>
      </c>
      <c r="B547" s="1" t="s">
        <v>28</v>
      </c>
      <c r="C547" s="1" t="s">
        <v>29</v>
      </c>
      <c r="D547" s="1" t="s">
        <v>30</v>
      </c>
      <c r="E547" s="1" t="s">
        <v>31</v>
      </c>
      <c r="F547" s="1" t="s">
        <v>109</v>
      </c>
      <c r="G547" s="1" t="s">
        <v>110</v>
      </c>
      <c r="H547" s="1" t="s">
        <v>111</v>
      </c>
      <c r="I547" s="1" t="s">
        <v>738</v>
      </c>
      <c r="J547" s="1">
        <v>0</v>
      </c>
      <c r="K547" s="1">
        <v>1</v>
      </c>
      <c r="L547" s="1">
        <v>0</v>
      </c>
      <c r="M547" s="1">
        <v>1</v>
      </c>
      <c r="N547" s="1">
        <v>0</v>
      </c>
      <c r="O547" s="1">
        <v>0</v>
      </c>
      <c r="P547" s="1">
        <v>2</v>
      </c>
      <c r="Q547" s="1">
        <v>10</v>
      </c>
      <c r="R547" s="1">
        <v>2</v>
      </c>
      <c r="S547" s="1">
        <v>0</v>
      </c>
      <c r="T547" s="1">
        <v>1</v>
      </c>
      <c r="U547" s="1">
        <v>3</v>
      </c>
      <c r="V547" s="1">
        <v>0</v>
      </c>
      <c r="W547" s="1">
        <v>7</v>
      </c>
      <c r="X547" s="1">
        <v>3</v>
      </c>
      <c r="Y547" s="1">
        <v>0</v>
      </c>
      <c r="Z547" s="1">
        <v>1</v>
      </c>
      <c r="AA547" s="1">
        <v>0</v>
      </c>
    </row>
    <row r="548" s="1" customFormat="1" spans="1:27">
      <c r="A548" s="1" t="s">
        <v>27</v>
      </c>
      <c r="B548" s="1" t="s">
        <v>28</v>
      </c>
      <c r="C548" s="1" t="s">
        <v>29</v>
      </c>
      <c r="D548" s="1" t="s">
        <v>30</v>
      </c>
      <c r="E548" s="1" t="s">
        <v>31</v>
      </c>
      <c r="F548" s="1" t="s">
        <v>36</v>
      </c>
      <c r="G548" s="1" t="s">
        <v>84</v>
      </c>
      <c r="H548" s="1" t="s">
        <v>85</v>
      </c>
      <c r="I548" s="1" t="s">
        <v>739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27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4</v>
      </c>
      <c r="Z548" s="1">
        <v>0</v>
      </c>
      <c r="AA548" s="1">
        <v>0</v>
      </c>
    </row>
    <row r="549" s="1" customFormat="1" spans="1:27">
      <c r="A549" s="1" t="s">
        <v>27</v>
      </c>
      <c r="B549" s="1" t="s">
        <v>28</v>
      </c>
      <c r="C549" s="1" t="s">
        <v>29</v>
      </c>
      <c r="D549" s="1" t="s">
        <v>30</v>
      </c>
      <c r="E549" s="1" t="s">
        <v>173</v>
      </c>
      <c r="F549" s="1" t="s">
        <v>193</v>
      </c>
      <c r="G549" s="1" t="s">
        <v>194</v>
      </c>
      <c r="H549" s="1" t="s">
        <v>195</v>
      </c>
      <c r="I549" s="1" t="s">
        <v>740</v>
      </c>
      <c r="J549" s="1">
        <v>1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28</v>
      </c>
      <c r="X549" s="1">
        <v>0</v>
      </c>
      <c r="Y549" s="1">
        <v>0</v>
      </c>
      <c r="Z549" s="1">
        <v>0</v>
      </c>
      <c r="AA549" s="1">
        <v>0</v>
      </c>
    </row>
    <row r="550" s="1" customFormat="1" spans="1:27">
      <c r="A550" s="1" t="s">
        <v>27</v>
      </c>
      <c r="B550" s="1" t="s">
        <v>28</v>
      </c>
      <c r="C550" s="1" t="s">
        <v>29</v>
      </c>
      <c r="D550" s="1" t="s">
        <v>30</v>
      </c>
      <c r="E550" s="1" t="s">
        <v>31</v>
      </c>
      <c r="F550" s="1" t="s">
        <v>32</v>
      </c>
      <c r="G550" s="1" t="s">
        <v>33</v>
      </c>
      <c r="H550" s="1" t="s">
        <v>34</v>
      </c>
      <c r="I550" s="1" t="s">
        <v>741</v>
      </c>
      <c r="J550" s="1">
        <v>1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21</v>
      </c>
      <c r="R550" s="1">
        <v>0</v>
      </c>
      <c r="S550" s="1">
        <v>0</v>
      </c>
      <c r="T550" s="1">
        <v>0</v>
      </c>
      <c r="U550" s="1">
        <v>5</v>
      </c>
      <c r="V550" s="1">
        <v>3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</row>
    <row r="551" s="1" customFormat="1" spans="1:27">
      <c r="A551" s="1" t="s">
        <v>27</v>
      </c>
      <c r="B551" s="1" t="s">
        <v>28</v>
      </c>
      <c r="C551" s="1" t="s">
        <v>29</v>
      </c>
      <c r="D551" s="1" t="s">
        <v>30</v>
      </c>
      <c r="E551" s="1" t="s">
        <v>31</v>
      </c>
      <c r="F551" s="1" t="s">
        <v>40</v>
      </c>
      <c r="G551" s="1" t="s">
        <v>189</v>
      </c>
      <c r="H551" s="1" t="s">
        <v>307</v>
      </c>
      <c r="I551" s="1" t="s">
        <v>742</v>
      </c>
      <c r="J551" s="1">
        <v>2</v>
      </c>
      <c r="K551" s="1">
        <v>0</v>
      </c>
      <c r="L551" s="1">
        <v>0</v>
      </c>
      <c r="M551" s="1">
        <v>0</v>
      </c>
      <c r="N551" s="1">
        <v>0</v>
      </c>
      <c r="O551" s="1">
        <v>1</v>
      </c>
      <c r="P551" s="1">
        <v>0</v>
      </c>
      <c r="Q551" s="1">
        <v>0</v>
      </c>
      <c r="R551" s="1">
        <v>0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4</v>
      </c>
      <c r="Z551" s="1">
        <v>0</v>
      </c>
      <c r="AA551" s="1">
        <v>23</v>
      </c>
    </row>
    <row r="552" s="1" customFormat="1" spans="1:27">
      <c r="A552" s="1" t="s">
        <v>27</v>
      </c>
      <c r="B552" s="1" t="s">
        <v>28</v>
      </c>
      <c r="C552" s="1" t="s">
        <v>29</v>
      </c>
      <c r="D552" s="1" t="s">
        <v>30</v>
      </c>
      <c r="E552" s="1" t="s">
        <v>31</v>
      </c>
      <c r="F552" s="1" t="s">
        <v>70</v>
      </c>
      <c r="G552" s="1" t="s">
        <v>71</v>
      </c>
      <c r="H552" s="1" t="s">
        <v>72</v>
      </c>
      <c r="I552" s="1" t="s">
        <v>743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8</v>
      </c>
      <c r="U552" s="1">
        <v>0</v>
      </c>
      <c r="V552" s="1">
        <v>13</v>
      </c>
      <c r="W552" s="1">
        <v>6</v>
      </c>
      <c r="X552" s="1">
        <v>1</v>
      </c>
      <c r="Y552" s="1">
        <v>0</v>
      </c>
      <c r="Z552" s="1">
        <v>3</v>
      </c>
      <c r="AA552" s="1">
        <v>0</v>
      </c>
    </row>
    <row r="553" s="1" customFormat="1" spans="1:27">
      <c r="A553" s="1" t="s">
        <v>27</v>
      </c>
      <c r="B553" s="1" t="s">
        <v>28</v>
      </c>
      <c r="C553" s="1" t="s">
        <v>29</v>
      </c>
      <c r="D553" s="1" t="s">
        <v>30</v>
      </c>
      <c r="E553" s="1" t="s">
        <v>44</v>
      </c>
      <c r="F553" s="1" t="s">
        <v>203</v>
      </c>
      <c r="G553" s="1" t="s">
        <v>130</v>
      </c>
      <c r="H553" s="1" t="s">
        <v>204</v>
      </c>
      <c r="I553" s="1" t="s">
        <v>744</v>
      </c>
      <c r="J553" s="1">
        <v>1</v>
      </c>
      <c r="K553" s="1">
        <v>0</v>
      </c>
      <c r="L553" s="1">
        <v>2</v>
      </c>
      <c r="M553" s="1">
        <v>0</v>
      </c>
      <c r="N553" s="1">
        <v>0</v>
      </c>
      <c r="O553" s="1">
        <v>0</v>
      </c>
      <c r="P553" s="1">
        <v>2</v>
      </c>
      <c r="Q553" s="1">
        <v>0</v>
      </c>
      <c r="R553" s="1">
        <v>1</v>
      </c>
      <c r="S553" s="1">
        <v>2</v>
      </c>
      <c r="T553" s="1">
        <v>4</v>
      </c>
      <c r="U553" s="1">
        <v>1</v>
      </c>
      <c r="V553" s="1">
        <v>5</v>
      </c>
      <c r="W553" s="1">
        <v>4</v>
      </c>
      <c r="X553" s="1">
        <v>3</v>
      </c>
      <c r="Y553" s="1">
        <v>3</v>
      </c>
      <c r="Z553" s="1">
        <v>3</v>
      </c>
      <c r="AA553" s="1">
        <v>0</v>
      </c>
    </row>
    <row r="554" s="1" customFormat="1" spans="1:27">
      <c r="A554" s="1" t="s">
        <v>27</v>
      </c>
      <c r="B554" s="1" t="s">
        <v>28</v>
      </c>
      <c r="C554" s="1" t="s">
        <v>29</v>
      </c>
      <c r="D554" s="1" t="s">
        <v>30</v>
      </c>
      <c r="E554" s="1" t="s">
        <v>31</v>
      </c>
      <c r="F554" s="1" t="s">
        <v>109</v>
      </c>
      <c r="G554" s="1" t="s">
        <v>110</v>
      </c>
      <c r="H554" s="1" t="s">
        <v>111</v>
      </c>
      <c r="I554" s="1" t="s">
        <v>745</v>
      </c>
      <c r="J554" s="1">
        <v>0</v>
      </c>
      <c r="K554" s="1">
        <v>1</v>
      </c>
      <c r="L554" s="1">
        <v>0</v>
      </c>
      <c r="M554" s="1">
        <v>0</v>
      </c>
      <c r="N554" s="1">
        <v>5</v>
      </c>
      <c r="O554" s="1">
        <v>0</v>
      </c>
      <c r="P554" s="1">
        <v>2</v>
      </c>
      <c r="Q554" s="1">
        <v>4</v>
      </c>
      <c r="R554" s="1">
        <v>2</v>
      </c>
      <c r="S554" s="1">
        <v>0</v>
      </c>
      <c r="T554" s="1">
        <v>2</v>
      </c>
      <c r="U554" s="1">
        <v>8</v>
      </c>
      <c r="V554" s="1">
        <v>0</v>
      </c>
      <c r="W554" s="1">
        <v>6</v>
      </c>
      <c r="X554" s="1">
        <v>0</v>
      </c>
      <c r="Y554" s="1">
        <v>0</v>
      </c>
      <c r="Z554" s="1">
        <v>1</v>
      </c>
      <c r="AA554" s="1">
        <v>0</v>
      </c>
    </row>
    <row r="555" s="1" customFormat="1" spans="1:27">
      <c r="A555" s="1" t="s">
        <v>27</v>
      </c>
      <c r="B555" s="1" t="s">
        <v>28</v>
      </c>
      <c r="C555" s="1" t="s">
        <v>29</v>
      </c>
      <c r="D555" s="1" t="s">
        <v>30</v>
      </c>
      <c r="E555" s="1" t="s">
        <v>31</v>
      </c>
      <c r="F555" s="1" t="s">
        <v>32</v>
      </c>
      <c r="G555" s="1" t="s">
        <v>33</v>
      </c>
      <c r="H555" s="1" t="s">
        <v>34</v>
      </c>
      <c r="I555" s="1" t="s">
        <v>746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1</v>
      </c>
      <c r="P555" s="1">
        <v>0</v>
      </c>
      <c r="Q555" s="1">
        <v>4</v>
      </c>
      <c r="R555" s="1">
        <v>2</v>
      </c>
      <c r="S555" s="1">
        <v>0</v>
      </c>
      <c r="T555" s="1">
        <v>1</v>
      </c>
      <c r="U555" s="1">
        <v>6</v>
      </c>
      <c r="V555" s="1">
        <v>11</v>
      </c>
      <c r="W555" s="1">
        <v>2</v>
      </c>
      <c r="X555" s="1">
        <v>1</v>
      </c>
      <c r="Y555" s="1">
        <v>2</v>
      </c>
      <c r="Z555" s="1">
        <v>0</v>
      </c>
      <c r="AA555" s="1">
        <v>0</v>
      </c>
    </row>
    <row r="556" s="1" customFormat="1" spans="1:27">
      <c r="A556" s="1" t="s">
        <v>27</v>
      </c>
      <c r="B556" s="1" t="s">
        <v>28</v>
      </c>
      <c r="C556" s="1" t="s">
        <v>29</v>
      </c>
      <c r="D556" s="1" t="s">
        <v>30</v>
      </c>
      <c r="E556" s="1" t="s">
        <v>31</v>
      </c>
      <c r="F556" s="1" t="s">
        <v>40</v>
      </c>
      <c r="G556" s="1" t="s">
        <v>363</v>
      </c>
      <c r="H556" s="1" t="s">
        <v>364</v>
      </c>
      <c r="I556" s="1" t="s">
        <v>747</v>
      </c>
      <c r="J556" s="1">
        <v>0</v>
      </c>
      <c r="K556" s="1">
        <v>0</v>
      </c>
      <c r="L556" s="1">
        <v>0</v>
      </c>
      <c r="M556" s="1">
        <v>24</v>
      </c>
      <c r="N556" s="1">
        <v>0</v>
      </c>
      <c r="O556" s="1">
        <v>0</v>
      </c>
      <c r="P556" s="1">
        <v>0</v>
      </c>
      <c r="Q556" s="1">
        <v>0</v>
      </c>
      <c r="R556" s="1">
        <v>2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4</v>
      </c>
      <c r="Z556" s="1">
        <v>0</v>
      </c>
      <c r="AA556" s="1">
        <v>0</v>
      </c>
    </row>
    <row r="557" s="1" customFormat="1" spans="1:27">
      <c r="A557" s="1" t="s">
        <v>27</v>
      </c>
      <c r="B557" s="1" t="s">
        <v>28</v>
      </c>
      <c r="C557" s="1" t="s">
        <v>29</v>
      </c>
      <c r="D557" s="1" t="s">
        <v>30</v>
      </c>
      <c r="E557" s="1" t="s">
        <v>31</v>
      </c>
      <c r="F557" s="1" t="s">
        <v>36</v>
      </c>
      <c r="G557" s="1" t="s">
        <v>37</v>
      </c>
      <c r="H557" s="1" t="s">
        <v>38</v>
      </c>
      <c r="I557" s="1" t="s">
        <v>748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2</v>
      </c>
      <c r="V557" s="1">
        <v>2</v>
      </c>
      <c r="W557" s="1">
        <v>26</v>
      </c>
      <c r="X557" s="1">
        <v>0</v>
      </c>
      <c r="Y557" s="1">
        <v>0</v>
      </c>
      <c r="Z557" s="1">
        <v>0</v>
      </c>
      <c r="AA557" s="1">
        <v>0</v>
      </c>
    </row>
    <row r="558" s="1" customFormat="1" spans="1:27">
      <c r="A558" s="1" t="s">
        <v>27</v>
      </c>
      <c r="B558" s="1" t="s">
        <v>28</v>
      </c>
      <c r="C558" s="1" t="s">
        <v>29</v>
      </c>
      <c r="D558" s="1" t="s">
        <v>30</v>
      </c>
      <c r="E558" s="1" t="s">
        <v>31</v>
      </c>
      <c r="F558" s="1" t="s">
        <v>123</v>
      </c>
      <c r="G558" s="1" t="s">
        <v>124</v>
      </c>
      <c r="H558" s="1" t="s">
        <v>125</v>
      </c>
      <c r="I558" s="1" t="s">
        <v>749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30</v>
      </c>
      <c r="AA558" s="1">
        <v>0</v>
      </c>
    </row>
    <row r="559" s="1" customFormat="1" spans="1:27">
      <c r="A559" s="1" t="s">
        <v>27</v>
      </c>
      <c r="B559" s="1" t="s">
        <v>28</v>
      </c>
      <c r="C559" s="1" t="s">
        <v>29</v>
      </c>
      <c r="D559" s="1" t="s">
        <v>30</v>
      </c>
      <c r="E559" s="1" t="s">
        <v>31</v>
      </c>
      <c r="F559" s="1" t="s">
        <v>109</v>
      </c>
      <c r="G559" s="1" t="s">
        <v>110</v>
      </c>
      <c r="H559" s="1" t="s">
        <v>111</v>
      </c>
      <c r="I559" s="1" t="s">
        <v>750</v>
      </c>
      <c r="J559" s="1">
        <v>2</v>
      </c>
      <c r="K559" s="1">
        <v>0</v>
      </c>
      <c r="L559" s="1">
        <v>1</v>
      </c>
      <c r="M559" s="1">
        <v>0</v>
      </c>
      <c r="N559" s="1">
        <v>22</v>
      </c>
      <c r="O559" s="1">
        <v>1</v>
      </c>
      <c r="P559" s="1">
        <v>0</v>
      </c>
      <c r="Q559" s="1">
        <v>3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</row>
    <row r="560" s="1" customFormat="1" spans="1:27">
      <c r="A560" s="1" t="s">
        <v>27</v>
      </c>
      <c r="B560" s="1" t="s">
        <v>28</v>
      </c>
      <c r="C560" s="1" t="s">
        <v>29</v>
      </c>
      <c r="D560" s="1" t="s">
        <v>30</v>
      </c>
      <c r="E560" s="1" t="s">
        <v>31</v>
      </c>
      <c r="F560" s="1" t="s">
        <v>36</v>
      </c>
      <c r="G560" s="1" t="s">
        <v>37</v>
      </c>
      <c r="H560" s="1" t="s">
        <v>38</v>
      </c>
      <c r="I560" s="1" t="s">
        <v>751</v>
      </c>
      <c r="J560" s="1">
        <v>0</v>
      </c>
      <c r="K560" s="1">
        <v>1</v>
      </c>
      <c r="L560" s="1">
        <v>0</v>
      </c>
      <c r="M560" s="1">
        <v>0</v>
      </c>
      <c r="N560" s="1">
        <v>0</v>
      </c>
      <c r="O560" s="1">
        <v>4</v>
      </c>
      <c r="P560" s="1">
        <v>0</v>
      </c>
      <c r="Q560" s="1">
        <v>0</v>
      </c>
      <c r="R560" s="1">
        <v>0</v>
      </c>
      <c r="S560" s="1">
        <v>0</v>
      </c>
      <c r="T560" s="1">
        <v>1</v>
      </c>
      <c r="U560" s="1">
        <v>8</v>
      </c>
      <c r="V560" s="1">
        <v>1</v>
      </c>
      <c r="W560" s="1">
        <v>11</v>
      </c>
      <c r="X560" s="1">
        <v>2</v>
      </c>
      <c r="Y560" s="1">
        <v>2</v>
      </c>
      <c r="Z560" s="1">
        <v>0</v>
      </c>
      <c r="AA560" s="1">
        <v>0</v>
      </c>
    </row>
    <row r="561" s="1" customFormat="1" spans="1:27">
      <c r="A561" s="1" t="s">
        <v>27</v>
      </c>
      <c r="B561" s="1" t="s">
        <v>28</v>
      </c>
      <c r="C561" s="1" t="s">
        <v>29</v>
      </c>
      <c r="D561" s="1" t="s">
        <v>30</v>
      </c>
      <c r="E561" s="1" t="s">
        <v>31</v>
      </c>
      <c r="F561" s="1" t="s">
        <v>32</v>
      </c>
      <c r="G561" s="1" t="s">
        <v>178</v>
      </c>
      <c r="H561" s="1" t="s">
        <v>752</v>
      </c>
      <c r="I561" s="1" t="s">
        <v>753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3</v>
      </c>
      <c r="P561" s="1">
        <v>0</v>
      </c>
      <c r="Q561" s="1">
        <v>15</v>
      </c>
      <c r="R561" s="1">
        <v>4</v>
      </c>
      <c r="S561" s="1">
        <v>0</v>
      </c>
      <c r="T561" s="1">
        <v>0</v>
      </c>
      <c r="U561" s="1">
        <v>1</v>
      </c>
      <c r="V561" s="1">
        <v>1</v>
      </c>
      <c r="W561" s="1">
        <v>3</v>
      </c>
      <c r="X561" s="1">
        <v>0</v>
      </c>
      <c r="Y561" s="1">
        <v>3</v>
      </c>
      <c r="Z561" s="1">
        <v>0</v>
      </c>
      <c r="AA561" s="1">
        <v>0</v>
      </c>
    </row>
    <row r="562" s="1" customFormat="1" spans="1:27">
      <c r="A562" s="1" t="s">
        <v>27</v>
      </c>
      <c r="B562" s="1" t="s">
        <v>28</v>
      </c>
      <c r="C562" s="1" t="s">
        <v>29</v>
      </c>
      <c r="D562" s="1" t="s">
        <v>30</v>
      </c>
      <c r="E562" s="1" t="s">
        <v>31</v>
      </c>
      <c r="F562" s="1" t="s">
        <v>32</v>
      </c>
      <c r="G562" s="1" t="s">
        <v>33</v>
      </c>
      <c r="H562" s="1" t="s">
        <v>34</v>
      </c>
      <c r="I562" s="1" t="s">
        <v>754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27</v>
      </c>
      <c r="P562" s="1">
        <v>0</v>
      </c>
      <c r="Q562" s="1">
        <v>1</v>
      </c>
      <c r="R562" s="1">
        <v>2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</row>
    <row r="563" s="1" customFormat="1" spans="1:27">
      <c r="A563" s="1" t="s">
        <v>27</v>
      </c>
      <c r="B563" s="1" t="s">
        <v>28</v>
      </c>
      <c r="C563" s="1" t="s">
        <v>29</v>
      </c>
      <c r="D563" s="1" t="s">
        <v>30</v>
      </c>
      <c r="E563" s="1" t="s">
        <v>55</v>
      </c>
      <c r="F563" s="1" t="s">
        <v>56</v>
      </c>
      <c r="G563" s="1" t="s">
        <v>57</v>
      </c>
      <c r="H563" s="1" t="s">
        <v>58</v>
      </c>
      <c r="I563" s="1" t="s">
        <v>755</v>
      </c>
      <c r="J563" s="1">
        <v>0</v>
      </c>
      <c r="K563" s="1">
        <v>1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1</v>
      </c>
      <c r="U563" s="1">
        <v>0</v>
      </c>
      <c r="V563" s="1">
        <v>0</v>
      </c>
      <c r="W563" s="1">
        <v>0</v>
      </c>
      <c r="X563" s="1">
        <v>1</v>
      </c>
      <c r="Y563" s="1">
        <v>0</v>
      </c>
      <c r="Z563" s="1">
        <v>27</v>
      </c>
      <c r="AA563" s="1">
        <v>0</v>
      </c>
    </row>
    <row r="564" s="1" customFormat="1" spans="1:27">
      <c r="A564" s="1" t="s">
        <v>27</v>
      </c>
      <c r="B564" s="1" t="s">
        <v>28</v>
      </c>
      <c r="C564" s="1" t="s">
        <v>29</v>
      </c>
      <c r="D564" s="1" t="s">
        <v>30</v>
      </c>
      <c r="E564" s="1" t="s">
        <v>44</v>
      </c>
      <c r="F564" s="1" t="s">
        <v>203</v>
      </c>
      <c r="G564" s="1" t="s">
        <v>130</v>
      </c>
      <c r="H564" s="1" t="s">
        <v>204</v>
      </c>
      <c r="I564" s="1" t="s">
        <v>756</v>
      </c>
      <c r="J564" s="1">
        <v>4</v>
      </c>
      <c r="K564" s="1">
        <v>0</v>
      </c>
      <c r="L564" s="1">
        <v>3</v>
      </c>
      <c r="M564" s="1">
        <v>0</v>
      </c>
      <c r="N564" s="1">
        <v>0</v>
      </c>
      <c r="O564" s="1">
        <v>0</v>
      </c>
      <c r="P564" s="1">
        <v>1</v>
      </c>
      <c r="Q564" s="1">
        <v>0</v>
      </c>
      <c r="R564" s="1">
        <v>3</v>
      </c>
      <c r="S564" s="1">
        <v>2</v>
      </c>
      <c r="T564" s="1">
        <v>1</v>
      </c>
      <c r="U564" s="1">
        <v>0</v>
      </c>
      <c r="V564" s="1">
        <v>5</v>
      </c>
      <c r="W564" s="1">
        <v>6</v>
      </c>
      <c r="X564" s="1">
        <v>0</v>
      </c>
      <c r="Y564" s="1">
        <v>5</v>
      </c>
      <c r="Z564" s="1">
        <v>0</v>
      </c>
      <c r="AA564" s="1">
        <v>0</v>
      </c>
    </row>
    <row r="565" s="1" customFormat="1" spans="1:27">
      <c r="A565" s="1" t="s">
        <v>27</v>
      </c>
      <c r="B565" s="1" t="s">
        <v>28</v>
      </c>
      <c r="C565" s="1" t="s">
        <v>29</v>
      </c>
      <c r="D565" s="1" t="s">
        <v>30</v>
      </c>
      <c r="E565" s="1" t="s">
        <v>31</v>
      </c>
      <c r="F565" s="1" t="s">
        <v>109</v>
      </c>
      <c r="G565" s="1" t="s">
        <v>110</v>
      </c>
      <c r="H565" s="1" t="s">
        <v>111</v>
      </c>
      <c r="I565" s="1" t="s">
        <v>757</v>
      </c>
      <c r="J565" s="1">
        <v>1</v>
      </c>
      <c r="K565" s="1">
        <v>1</v>
      </c>
      <c r="L565" s="1">
        <v>0</v>
      </c>
      <c r="M565" s="1">
        <v>0</v>
      </c>
      <c r="N565" s="1">
        <v>3</v>
      </c>
      <c r="O565" s="1">
        <v>2</v>
      </c>
      <c r="P565" s="1">
        <v>0</v>
      </c>
      <c r="Q565" s="1">
        <v>6</v>
      </c>
      <c r="R565" s="1">
        <v>3</v>
      </c>
      <c r="S565" s="1">
        <v>0</v>
      </c>
      <c r="T565" s="1">
        <v>0</v>
      </c>
      <c r="U565" s="1">
        <v>2</v>
      </c>
      <c r="V565" s="1">
        <v>0</v>
      </c>
      <c r="W565" s="1">
        <v>9</v>
      </c>
      <c r="X565" s="1">
        <v>1</v>
      </c>
      <c r="Y565" s="1">
        <v>0</v>
      </c>
      <c r="Z565" s="1">
        <v>2</v>
      </c>
      <c r="AA565" s="1">
        <v>0</v>
      </c>
    </row>
    <row r="566" s="1" customFormat="1" spans="1:27">
      <c r="A566" s="1" t="s">
        <v>27</v>
      </c>
      <c r="B566" s="1" t="s">
        <v>28</v>
      </c>
      <c r="C566" s="1" t="s">
        <v>29</v>
      </c>
      <c r="D566" s="1" t="s">
        <v>30</v>
      </c>
      <c r="E566" s="1" t="s">
        <v>44</v>
      </c>
      <c r="F566" s="1" t="s">
        <v>203</v>
      </c>
      <c r="G566" s="1" t="s">
        <v>130</v>
      </c>
      <c r="H566" s="1" t="s">
        <v>204</v>
      </c>
      <c r="I566" s="1" t="s">
        <v>758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  <c r="Q566" s="1">
        <v>0</v>
      </c>
      <c r="R566" s="1">
        <v>0</v>
      </c>
      <c r="S566" s="1">
        <v>1</v>
      </c>
      <c r="T566" s="1">
        <v>0</v>
      </c>
      <c r="U566" s="1">
        <v>0</v>
      </c>
      <c r="V566" s="1">
        <v>1</v>
      </c>
      <c r="W566" s="1">
        <v>1</v>
      </c>
      <c r="X566" s="1">
        <v>2</v>
      </c>
      <c r="Y566" s="1">
        <v>0</v>
      </c>
      <c r="Z566" s="1">
        <v>23</v>
      </c>
      <c r="AA566" s="1">
        <v>0</v>
      </c>
    </row>
    <row r="567" s="1" customFormat="1" spans="1:27">
      <c r="A567" s="1" t="s">
        <v>27</v>
      </c>
      <c r="B567" s="1" t="s">
        <v>28</v>
      </c>
      <c r="C567" s="1" t="s">
        <v>29</v>
      </c>
      <c r="D567" s="1" t="s">
        <v>30</v>
      </c>
      <c r="E567" s="1" t="s">
        <v>44</v>
      </c>
      <c r="F567" s="1" t="s">
        <v>45</v>
      </c>
      <c r="G567" s="1" t="s">
        <v>130</v>
      </c>
      <c r="H567" s="1" t="s">
        <v>131</v>
      </c>
      <c r="I567" s="1" t="s">
        <v>759</v>
      </c>
      <c r="J567" s="1">
        <v>0</v>
      </c>
      <c r="K567" s="1">
        <v>0</v>
      </c>
      <c r="L567" s="1">
        <v>3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27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</row>
    <row r="568" s="1" customFormat="1" spans="1:27">
      <c r="A568" s="1" t="s">
        <v>27</v>
      </c>
      <c r="B568" s="1" t="s">
        <v>28</v>
      </c>
      <c r="C568" s="1" t="s">
        <v>29</v>
      </c>
      <c r="D568" s="1" t="s">
        <v>30</v>
      </c>
      <c r="E568" s="1" t="s">
        <v>31</v>
      </c>
      <c r="F568" s="1" t="s">
        <v>40</v>
      </c>
      <c r="G568" s="1" t="s">
        <v>41</v>
      </c>
      <c r="H568" s="1" t="s">
        <v>42</v>
      </c>
      <c r="I568" s="1" t="s">
        <v>760</v>
      </c>
      <c r="J568" s="1">
        <v>0</v>
      </c>
      <c r="K568" s="1">
        <v>0</v>
      </c>
      <c r="L568" s="1">
        <v>0</v>
      </c>
      <c r="M568" s="1">
        <v>28</v>
      </c>
      <c r="N568" s="1">
        <v>1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1</v>
      </c>
    </row>
    <row r="569" s="1" customFormat="1" spans="1:27">
      <c r="A569" s="1" t="s">
        <v>27</v>
      </c>
      <c r="B569" s="1" t="s">
        <v>28</v>
      </c>
      <c r="C569" s="1" t="s">
        <v>29</v>
      </c>
      <c r="D569" s="1" t="s">
        <v>30</v>
      </c>
      <c r="E569" s="1" t="s">
        <v>263</v>
      </c>
      <c r="F569" s="1" t="s">
        <v>264</v>
      </c>
      <c r="G569" s="1" t="s">
        <v>265</v>
      </c>
      <c r="H569" s="1" t="s">
        <v>266</v>
      </c>
      <c r="I569" s="1" t="s">
        <v>761</v>
      </c>
      <c r="J569" s="1">
        <v>2</v>
      </c>
      <c r="K569" s="1">
        <v>0</v>
      </c>
      <c r="L569" s="1">
        <v>0</v>
      </c>
      <c r="M569" s="1">
        <v>0</v>
      </c>
      <c r="N569" s="1">
        <v>0</v>
      </c>
      <c r="O569" s="1">
        <v>2</v>
      </c>
      <c r="P569" s="1">
        <v>0</v>
      </c>
      <c r="Q569" s="1">
        <v>0</v>
      </c>
      <c r="R569" s="1">
        <v>25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</row>
    <row r="570" s="1" customFormat="1" spans="1:27">
      <c r="A570" s="1" t="s">
        <v>27</v>
      </c>
      <c r="B570" s="1" t="s">
        <v>28</v>
      </c>
      <c r="C570" s="1" t="s">
        <v>29</v>
      </c>
      <c r="D570" s="1" t="s">
        <v>30</v>
      </c>
      <c r="E570" s="1" t="s">
        <v>31</v>
      </c>
      <c r="F570" s="1" t="s">
        <v>32</v>
      </c>
      <c r="G570" s="1" t="s">
        <v>33</v>
      </c>
      <c r="H570" s="1" t="s">
        <v>34</v>
      </c>
      <c r="I570" s="1" t="s">
        <v>762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4</v>
      </c>
      <c r="R570" s="1">
        <v>0</v>
      </c>
      <c r="S570" s="1">
        <v>0</v>
      </c>
      <c r="T570" s="1">
        <v>0</v>
      </c>
      <c r="U570" s="1">
        <v>8</v>
      </c>
      <c r="V570" s="1">
        <v>14</v>
      </c>
      <c r="W570" s="1">
        <v>0</v>
      </c>
      <c r="X570" s="1">
        <v>1</v>
      </c>
      <c r="Y570" s="1">
        <v>1</v>
      </c>
      <c r="Z570" s="1">
        <v>1</v>
      </c>
      <c r="AA570" s="1">
        <v>0</v>
      </c>
    </row>
    <row r="571" s="1" customFormat="1" spans="1:27">
      <c r="A571" s="1" t="s">
        <v>27</v>
      </c>
      <c r="B571" s="1" t="s">
        <v>28</v>
      </c>
      <c r="C571" s="1" t="s">
        <v>29</v>
      </c>
      <c r="D571" s="1" t="s">
        <v>30</v>
      </c>
      <c r="E571" s="1" t="s">
        <v>44</v>
      </c>
      <c r="F571" s="1" t="s">
        <v>203</v>
      </c>
      <c r="G571" s="1" t="s">
        <v>130</v>
      </c>
      <c r="H571" s="1" t="s">
        <v>204</v>
      </c>
      <c r="I571" s="1" t="s">
        <v>763</v>
      </c>
      <c r="J571" s="1">
        <v>0</v>
      </c>
      <c r="K571" s="1">
        <v>0</v>
      </c>
      <c r="L571" s="1">
        <v>2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1</v>
      </c>
      <c r="S571" s="1">
        <v>5</v>
      </c>
      <c r="T571" s="1">
        <v>3</v>
      </c>
      <c r="U571" s="1">
        <v>0</v>
      </c>
      <c r="V571" s="1">
        <v>6</v>
      </c>
      <c r="W571" s="1">
        <v>3</v>
      </c>
      <c r="X571" s="1">
        <v>5</v>
      </c>
      <c r="Y571" s="1">
        <v>1</v>
      </c>
      <c r="Z571" s="1">
        <v>3</v>
      </c>
      <c r="AA571" s="1">
        <v>0</v>
      </c>
    </row>
    <row r="572" s="1" customFormat="1" spans="1:27">
      <c r="A572" s="1" t="s">
        <v>27</v>
      </c>
      <c r="B572" s="1" t="s">
        <v>28</v>
      </c>
      <c r="C572" s="1" t="s">
        <v>29</v>
      </c>
      <c r="D572" s="1" t="s">
        <v>30</v>
      </c>
      <c r="E572" s="1" t="s">
        <v>44</v>
      </c>
      <c r="F572" s="1" t="s">
        <v>203</v>
      </c>
      <c r="G572" s="1" t="s">
        <v>130</v>
      </c>
      <c r="H572" s="1" t="s">
        <v>204</v>
      </c>
      <c r="I572" s="1" t="s">
        <v>764</v>
      </c>
      <c r="J572" s="1">
        <v>1</v>
      </c>
      <c r="K572" s="1">
        <v>0</v>
      </c>
      <c r="L572" s="1">
        <v>2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2</v>
      </c>
      <c r="S572" s="1">
        <v>3</v>
      </c>
      <c r="T572" s="1">
        <v>1</v>
      </c>
      <c r="U572" s="1">
        <v>0</v>
      </c>
      <c r="V572" s="1">
        <v>5</v>
      </c>
      <c r="W572" s="1">
        <v>5</v>
      </c>
      <c r="X572" s="1">
        <v>0</v>
      </c>
      <c r="Y572" s="1">
        <v>6</v>
      </c>
      <c r="Z572" s="1">
        <v>4</v>
      </c>
      <c r="AA572" s="1">
        <v>0</v>
      </c>
    </row>
    <row r="573" s="1" customFormat="1" spans="1:27">
      <c r="A573" s="1" t="s">
        <v>27</v>
      </c>
      <c r="B573" s="1" t="s">
        <v>28</v>
      </c>
      <c r="C573" s="1" t="s">
        <v>29</v>
      </c>
      <c r="D573" s="1" t="s">
        <v>30</v>
      </c>
      <c r="E573" s="1" t="s">
        <v>44</v>
      </c>
      <c r="F573" s="1" t="s">
        <v>203</v>
      </c>
      <c r="G573" s="1" t="s">
        <v>130</v>
      </c>
      <c r="H573" s="1" t="s">
        <v>204</v>
      </c>
      <c r="I573" s="1" t="s">
        <v>765</v>
      </c>
      <c r="J573" s="1">
        <v>0</v>
      </c>
      <c r="K573" s="1">
        <v>1</v>
      </c>
      <c r="L573" s="1">
        <v>0</v>
      </c>
      <c r="M573" s="1">
        <v>0</v>
      </c>
      <c r="N573" s="1">
        <v>0</v>
      </c>
      <c r="O573" s="1">
        <v>0</v>
      </c>
      <c r="P573" s="1">
        <v>1</v>
      </c>
      <c r="Q573" s="1">
        <v>0</v>
      </c>
      <c r="R573" s="1">
        <v>4</v>
      </c>
      <c r="S573" s="1">
        <v>1</v>
      </c>
      <c r="T573" s="1">
        <v>4</v>
      </c>
      <c r="U573" s="1">
        <v>0</v>
      </c>
      <c r="V573" s="1">
        <v>10</v>
      </c>
      <c r="W573" s="1">
        <v>1</v>
      </c>
      <c r="X573" s="1">
        <v>2</v>
      </c>
      <c r="Y573" s="1">
        <v>0</v>
      </c>
      <c r="Z573" s="1">
        <v>5</v>
      </c>
      <c r="AA573" s="1">
        <v>0</v>
      </c>
    </row>
    <row r="574" s="1" customFormat="1" spans="1:27">
      <c r="A574" s="1" t="s">
        <v>27</v>
      </c>
      <c r="B574" s="1" t="s">
        <v>28</v>
      </c>
      <c r="C574" s="1" t="s">
        <v>29</v>
      </c>
      <c r="D574" s="1" t="s">
        <v>30</v>
      </c>
      <c r="E574" s="1" t="s">
        <v>44</v>
      </c>
      <c r="F574" s="1" t="s">
        <v>203</v>
      </c>
      <c r="G574" s="1" t="s">
        <v>130</v>
      </c>
      <c r="H574" s="1" t="s">
        <v>204</v>
      </c>
      <c r="I574" s="1" t="s">
        <v>766</v>
      </c>
      <c r="J574" s="1">
        <v>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1</v>
      </c>
      <c r="Q574" s="1">
        <v>0</v>
      </c>
      <c r="R574" s="1">
        <v>0</v>
      </c>
      <c r="S574" s="1">
        <v>3</v>
      </c>
      <c r="T574" s="1">
        <v>4</v>
      </c>
      <c r="U574" s="1">
        <v>0</v>
      </c>
      <c r="V574" s="1">
        <v>10</v>
      </c>
      <c r="W574" s="1">
        <v>2</v>
      </c>
      <c r="X574" s="1">
        <v>2</v>
      </c>
      <c r="Y574" s="1">
        <v>2</v>
      </c>
      <c r="Z574" s="1">
        <v>3</v>
      </c>
      <c r="AA574" s="1">
        <v>0</v>
      </c>
    </row>
    <row r="575" s="1" customFormat="1" spans="1:27">
      <c r="A575" s="1" t="s">
        <v>27</v>
      </c>
      <c r="B575" s="1" t="s">
        <v>28</v>
      </c>
      <c r="C575" s="1" t="s">
        <v>29</v>
      </c>
      <c r="D575" s="1" t="s">
        <v>30</v>
      </c>
      <c r="E575" s="1" t="s">
        <v>31</v>
      </c>
      <c r="F575" s="1" t="s">
        <v>70</v>
      </c>
      <c r="G575" s="1" t="s">
        <v>71</v>
      </c>
      <c r="H575" s="1" t="s">
        <v>72</v>
      </c>
      <c r="I575" s="1" t="s">
        <v>767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14</v>
      </c>
      <c r="U575" s="1">
        <v>0</v>
      </c>
      <c r="V575" s="1">
        <v>13</v>
      </c>
      <c r="W575" s="1">
        <v>1</v>
      </c>
      <c r="X575" s="1">
        <v>0</v>
      </c>
      <c r="Y575" s="1">
        <v>1</v>
      </c>
      <c r="Z575" s="1">
        <v>0</v>
      </c>
      <c r="AA575" s="1">
        <v>0</v>
      </c>
    </row>
    <row r="576" s="1" customFormat="1" spans="1:27">
      <c r="A576" s="1" t="s">
        <v>27</v>
      </c>
      <c r="B576" s="1" t="s">
        <v>28</v>
      </c>
      <c r="C576" s="1" t="s">
        <v>29</v>
      </c>
      <c r="D576" s="1" t="s">
        <v>30</v>
      </c>
      <c r="E576" s="1" t="s">
        <v>44</v>
      </c>
      <c r="F576" s="1" t="s">
        <v>45</v>
      </c>
      <c r="G576" s="1" t="s">
        <v>46</v>
      </c>
      <c r="H576" s="1" t="s">
        <v>47</v>
      </c>
      <c r="I576" s="1" t="s">
        <v>768</v>
      </c>
      <c r="J576" s="1">
        <v>0</v>
      </c>
      <c r="K576" s="1">
        <v>0</v>
      </c>
      <c r="L576" s="1">
        <v>0</v>
      </c>
      <c r="M576" s="1">
        <v>0</v>
      </c>
      <c r="N576" s="1">
        <v>29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</row>
    <row r="577" s="1" customFormat="1" spans="1:27">
      <c r="A577" s="1" t="s">
        <v>27</v>
      </c>
      <c r="B577" s="1" t="s">
        <v>28</v>
      </c>
      <c r="C577" s="1" t="s">
        <v>29</v>
      </c>
      <c r="D577" s="1" t="s">
        <v>30</v>
      </c>
      <c r="E577" s="1" t="s">
        <v>31</v>
      </c>
      <c r="F577" s="1" t="s">
        <v>32</v>
      </c>
      <c r="G577" s="1" t="s">
        <v>33</v>
      </c>
      <c r="H577" s="1" t="s">
        <v>34</v>
      </c>
      <c r="I577" s="1" t="s">
        <v>769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2</v>
      </c>
      <c r="R577" s="1">
        <v>6</v>
      </c>
      <c r="S577" s="1">
        <v>0</v>
      </c>
      <c r="T577" s="1">
        <v>0</v>
      </c>
      <c r="U577" s="1">
        <v>9</v>
      </c>
      <c r="V577" s="1">
        <v>9</v>
      </c>
      <c r="W577" s="1">
        <v>1</v>
      </c>
      <c r="X577" s="1">
        <v>0</v>
      </c>
      <c r="Y577" s="1">
        <v>2</v>
      </c>
      <c r="Z577" s="1">
        <v>0</v>
      </c>
      <c r="AA577" s="1">
        <v>0</v>
      </c>
    </row>
    <row r="578" s="1" customFormat="1" spans="1:27">
      <c r="A578" s="1" t="s">
        <v>27</v>
      </c>
      <c r="B578" s="1" t="s">
        <v>28</v>
      </c>
      <c r="C578" s="1" t="s">
        <v>29</v>
      </c>
      <c r="D578" s="1" t="s">
        <v>30</v>
      </c>
      <c r="E578" s="1" t="s">
        <v>31</v>
      </c>
      <c r="F578" s="1" t="s">
        <v>40</v>
      </c>
      <c r="G578" s="1" t="s">
        <v>41</v>
      </c>
      <c r="H578" s="1" t="s">
        <v>42</v>
      </c>
      <c r="I578" s="1" t="s">
        <v>770</v>
      </c>
      <c r="J578" s="1">
        <v>2</v>
      </c>
      <c r="K578" s="1">
        <v>0</v>
      </c>
      <c r="L578" s="1">
        <v>0</v>
      </c>
      <c r="M578" s="1">
        <v>18</v>
      </c>
      <c r="N578" s="1">
        <v>0</v>
      </c>
      <c r="O578" s="1">
        <v>0</v>
      </c>
      <c r="P578" s="1">
        <v>0</v>
      </c>
      <c r="Q578" s="1">
        <v>0</v>
      </c>
      <c r="R578" s="1">
        <v>1</v>
      </c>
      <c r="S578" s="1">
        <v>2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6</v>
      </c>
    </row>
    <row r="579" s="1" customFormat="1" spans="1:27">
      <c r="A579" s="1" t="s">
        <v>27</v>
      </c>
      <c r="B579" s="1" t="s">
        <v>28</v>
      </c>
      <c r="C579" s="1" t="s">
        <v>29</v>
      </c>
      <c r="D579" s="1" t="s">
        <v>30</v>
      </c>
      <c r="E579" s="1" t="s">
        <v>31</v>
      </c>
      <c r="F579" s="1" t="s">
        <v>32</v>
      </c>
      <c r="G579" s="1" t="s">
        <v>33</v>
      </c>
      <c r="H579" s="1" t="s">
        <v>34</v>
      </c>
      <c r="I579" s="1" t="s">
        <v>771</v>
      </c>
      <c r="J579" s="1">
        <v>1</v>
      </c>
      <c r="K579" s="1">
        <v>0</v>
      </c>
      <c r="L579" s="1">
        <v>0</v>
      </c>
      <c r="M579" s="1">
        <v>18</v>
      </c>
      <c r="N579" s="1">
        <v>0</v>
      </c>
      <c r="O579" s="1">
        <v>0</v>
      </c>
      <c r="P579" s="1">
        <v>0</v>
      </c>
      <c r="Q579" s="1">
        <v>0</v>
      </c>
      <c r="R579" s="1">
        <v>4</v>
      </c>
      <c r="S579" s="1">
        <v>0</v>
      </c>
      <c r="T579" s="1">
        <v>6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</row>
    <row r="580" s="1" customFormat="1" spans="1:27">
      <c r="A580" s="1" t="s">
        <v>27</v>
      </c>
      <c r="B580" s="1" t="s">
        <v>28</v>
      </c>
      <c r="C580" s="1" t="s">
        <v>29</v>
      </c>
      <c r="D580" s="1" t="s">
        <v>30</v>
      </c>
      <c r="E580" s="1" t="s">
        <v>31</v>
      </c>
      <c r="F580" s="1" t="s">
        <v>40</v>
      </c>
      <c r="G580" s="1" t="s">
        <v>41</v>
      </c>
      <c r="H580" s="1" t="s">
        <v>42</v>
      </c>
      <c r="I580" s="1" t="s">
        <v>772</v>
      </c>
      <c r="J580" s="1">
        <v>0</v>
      </c>
      <c r="K580" s="1">
        <v>0</v>
      </c>
      <c r="L580" s="1">
        <v>0</v>
      </c>
      <c r="M580" s="1">
        <v>12</v>
      </c>
      <c r="N580" s="1">
        <v>1</v>
      </c>
      <c r="O580" s="1">
        <v>1</v>
      </c>
      <c r="P580" s="1">
        <v>0</v>
      </c>
      <c r="Q580" s="1">
        <v>1</v>
      </c>
      <c r="R580" s="1">
        <v>0</v>
      </c>
      <c r="S580" s="1">
        <v>2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12</v>
      </c>
    </row>
    <row r="581" s="1" customFormat="1" spans="1:27">
      <c r="A581" s="1" t="s">
        <v>27</v>
      </c>
      <c r="B581" s="1" t="s">
        <v>28</v>
      </c>
      <c r="C581" s="1" t="s">
        <v>29</v>
      </c>
      <c r="D581" s="1" t="s">
        <v>30</v>
      </c>
      <c r="E581" s="1" t="s">
        <v>31</v>
      </c>
      <c r="F581" s="1" t="s">
        <v>40</v>
      </c>
      <c r="G581" s="1" t="s">
        <v>363</v>
      </c>
      <c r="H581" s="1" t="s">
        <v>364</v>
      </c>
      <c r="I581" s="1" t="s">
        <v>773</v>
      </c>
      <c r="J581" s="1">
        <v>0</v>
      </c>
      <c r="K581" s="1">
        <v>0</v>
      </c>
      <c r="L581" s="1">
        <v>0</v>
      </c>
      <c r="M581" s="1">
        <v>4</v>
      </c>
      <c r="N581" s="1">
        <v>1</v>
      </c>
      <c r="O581" s="1">
        <v>0</v>
      </c>
      <c r="P581" s="1">
        <v>1</v>
      </c>
      <c r="Q581" s="1">
        <v>0</v>
      </c>
      <c r="R581" s="1">
        <v>0</v>
      </c>
      <c r="S581" s="1">
        <v>1</v>
      </c>
      <c r="T581" s="1">
        <v>0</v>
      </c>
      <c r="U581" s="1">
        <v>1</v>
      </c>
      <c r="V581" s="1">
        <v>0</v>
      </c>
      <c r="W581" s="1">
        <v>0</v>
      </c>
      <c r="X581" s="1">
        <v>0</v>
      </c>
      <c r="Y581" s="1">
        <v>21</v>
      </c>
      <c r="Z581" s="1">
        <v>0</v>
      </c>
      <c r="AA581" s="1">
        <v>0</v>
      </c>
    </row>
    <row r="582" s="1" customFormat="1" spans="1:27">
      <c r="A582" s="1" t="s">
        <v>27</v>
      </c>
      <c r="B582" s="1" t="s">
        <v>28</v>
      </c>
      <c r="C582" s="1" t="s">
        <v>29</v>
      </c>
      <c r="D582" s="1" t="s">
        <v>30</v>
      </c>
      <c r="E582" s="1" t="s">
        <v>31</v>
      </c>
      <c r="F582" s="1" t="s">
        <v>123</v>
      </c>
      <c r="G582" s="1" t="s">
        <v>142</v>
      </c>
      <c r="H582" s="1" t="s">
        <v>145</v>
      </c>
      <c r="I582" s="1" t="s">
        <v>774</v>
      </c>
      <c r="J582" s="1">
        <v>0</v>
      </c>
      <c r="K582" s="1">
        <v>27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1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</row>
    <row r="583" s="1" customFormat="1" spans="1:27">
      <c r="A583" s="1" t="s">
        <v>27</v>
      </c>
      <c r="B583" s="1" t="s">
        <v>28</v>
      </c>
      <c r="C583" s="1" t="s">
        <v>29</v>
      </c>
      <c r="D583" s="1" t="s">
        <v>30</v>
      </c>
      <c r="E583" s="1" t="s">
        <v>31</v>
      </c>
      <c r="F583" s="1" t="s">
        <v>36</v>
      </c>
      <c r="G583" s="1" t="s">
        <v>181</v>
      </c>
      <c r="H583" s="1" t="s">
        <v>182</v>
      </c>
      <c r="I583" s="1" t="s">
        <v>775</v>
      </c>
      <c r="J583" s="1">
        <v>0</v>
      </c>
      <c r="K583" s="1">
        <v>0</v>
      </c>
      <c r="L583" s="1">
        <v>0</v>
      </c>
      <c r="M583" s="1">
        <v>1</v>
      </c>
      <c r="N583" s="1">
        <v>1</v>
      </c>
      <c r="O583" s="1">
        <v>1</v>
      </c>
      <c r="P583" s="1">
        <v>0</v>
      </c>
      <c r="Q583" s="1">
        <v>0</v>
      </c>
      <c r="R583" s="1">
        <v>25</v>
      </c>
      <c r="S583" s="1">
        <v>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</row>
    <row r="584" s="1" customFormat="1" spans="1:27">
      <c r="A584" s="1" t="s">
        <v>27</v>
      </c>
      <c r="B584" s="1" t="s">
        <v>28</v>
      </c>
      <c r="C584" s="1" t="s">
        <v>29</v>
      </c>
      <c r="D584" s="1" t="s">
        <v>30</v>
      </c>
      <c r="E584" s="1" t="s">
        <v>31</v>
      </c>
      <c r="F584" s="1" t="s">
        <v>109</v>
      </c>
      <c r="G584" s="1" t="s">
        <v>110</v>
      </c>
      <c r="H584" s="1" t="s">
        <v>111</v>
      </c>
      <c r="I584" s="1" t="s">
        <v>776</v>
      </c>
      <c r="J584" s="1">
        <v>1</v>
      </c>
      <c r="K584" s="1">
        <v>0</v>
      </c>
      <c r="L584" s="1">
        <v>0</v>
      </c>
      <c r="M584" s="1">
        <v>0</v>
      </c>
      <c r="N584" s="1">
        <v>2</v>
      </c>
      <c r="O584" s="1">
        <v>1</v>
      </c>
      <c r="P584" s="1">
        <v>1</v>
      </c>
      <c r="Q584" s="1">
        <v>12</v>
      </c>
      <c r="R584" s="1">
        <v>7</v>
      </c>
      <c r="S584" s="1">
        <v>0</v>
      </c>
      <c r="T584" s="1">
        <v>1</v>
      </c>
      <c r="U584" s="1">
        <v>1</v>
      </c>
      <c r="V584" s="1">
        <v>0</v>
      </c>
      <c r="W584" s="1">
        <v>3</v>
      </c>
      <c r="X584" s="1">
        <v>0</v>
      </c>
      <c r="Y584" s="1">
        <v>0</v>
      </c>
      <c r="Z584" s="1">
        <v>0</v>
      </c>
      <c r="AA584" s="1">
        <v>0</v>
      </c>
    </row>
    <row r="585" s="1" customFormat="1" spans="1:27">
      <c r="A585" s="1" t="s">
        <v>27</v>
      </c>
      <c r="B585" s="1" t="s">
        <v>28</v>
      </c>
      <c r="C585" s="1" t="s">
        <v>29</v>
      </c>
      <c r="D585" s="1" t="s">
        <v>30</v>
      </c>
      <c r="E585" s="1" t="s">
        <v>31</v>
      </c>
      <c r="F585" s="1" t="s">
        <v>32</v>
      </c>
      <c r="G585" s="1" t="s">
        <v>33</v>
      </c>
      <c r="H585" s="1" t="s">
        <v>34</v>
      </c>
      <c r="I585" s="1" t="s">
        <v>777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1</v>
      </c>
      <c r="P585" s="1">
        <v>0</v>
      </c>
      <c r="Q585" s="1">
        <v>5</v>
      </c>
      <c r="R585" s="1">
        <v>2</v>
      </c>
      <c r="S585" s="1">
        <v>0</v>
      </c>
      <c r="T585" s="1">
        <v>0</v>
      </c>
      <c r="U585" s="1">
        <v>5</v>
      </c>
      <c r="V585" s="1">
        <v>16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</row>
    <row r="586" s="1" customFormat="1" spans="1:27">
      <c r="A586" s="1" t="s">
        <v>27</v>
      </c>
      <c r="B586" s="1" t="s">
        <v>28</v>
      </c>
      <c r="C586" s="1" t="s">
        <v>29</v>
      </c>
      <c r="D586" s="1" t="s">
        <v>30</v>
      </c>
      <c r="E586" s="1" t="s">
        <v>44</v>
      </c>
      <c r="F586" s="1" t="s">
        <v>203</v>
      </c>
      <c r="G586" s="1" t="s">
        <v>130</v>
      </c>
      <c r="H586" s="1" t="s">
        <v>204</v>
      </c>
      <c r="I586" s="1" t="s">
        <v>778</v>
      </c>
      <c r="J586" s="1">
        <v>1</v>
      </c>
      <c r="K586" s="1">
        <v>0</v>
      </c>
      <c r="L586" s="1">
        <v>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1</v>
      </c>
      <c r="S586" s="1">
        <v>4</v>
      </c>
      <c r="T586" s="1">
        <v>4</v>
      </c>
      <c r="U586" s="1">
        <v>0</v>
      </c>
      <c r="V586" s="1">
        <v>6</v>
      </c>
      <c r="W586" s="1">
        <v>2</v>
      </c>
      <c r="X586" s="1">
        <v>1</v>
      </c>
      <c r="Y586" s="1">
        <v>4</v>
      </c>
      <c r="Z586" s="1">
        <v>3</v>
      </c>
      <c r="AA586" s="1">
        <v>2</v>
      </c>
    </row>
    <row r="587" s="1" customFormat="1" spans="1:27">
      <c r="A587" s="1" t="s">
        <v>27</v>
      </c>
      <c r="B587" s="1" t="s">
        <v>28</v>
      </c>
      <c r="C587" s="1" t="s">
        <v>29</v>
      </c>
      <c r="D587" s="1" t="s">
        <v>30</v>
      </c>
      <c r="E587" s="1" t="s">
        <v>31</v>
      </c>
      <c r="F587" s="1" t="s">
        <v>40</v>
      </c>
      <c r="G587" s="1" t="s">
        <v>118</v>
      </c>
      <c r="H587" s="1" t="s">
        <v>119</v>
      </c>
      <c r="I587" s="1" t="s">
        <v>779</v>
      </c>
      <c r="J587" s="1">
        <v>0</v>
      </c>
      <c r="K587" s="1">
        <v>0</v>
      </c>
      <c r="L587" s="1">
        <v>0</v>
      </c>
      <c r="M587" s="1">
        <v>1</v>
      </c>
      <c r="N587" s="1">
        <v>1</v>
      </c>
      <c r="O587" s="1">
        <v>0</v>
      </c>
      <c r="P587" s="1">
        <v>0</v>
      </c>
      <c r="Q587" s="1">
        <v>0</v>
      </c>
      <c r="R587" s="1">
        <v>0</v>
      </c>
      <c r="S587" s="1">
        <v>26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</row>
    <row r="588" s="1" customFormat="1" spans="1:27">
      <c r="A588" s="1" t="s">
        <v>27</v>
      </c>
      <c r="B588" s="1" t="s">
        <v>28</v>
      </c>
      <c r="C588" s="1" t="s">
        <v>29</v>
      </c>
      <c r="D588" s="1" t="s">
        <v>30</v>
      </c>
      <c r="E588" s="1" t="s">
        <v>31</v>
      </c>
      <c r="F588" s="1" t="s">
        <v>36</v>
      </c>
      <c r="G588" s="1" t="s">
        <v>37</v>
      </c>
      <c r="H588" s="1" t="s">
        <v>38</v>
      </c>
      <c r="I588" s="1" t="s">
        <v>780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17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6</v>
      </c>
      <c r="V588" s="1">
        <v>0</v>
      </c>
      <c r="W588" s="1">
        <v>5</v>
      </c>
      <c r="X588" s="1">
        <v>0</v>
      </c>
      <c r="Y588" s="1">
        <v>0</v>
      </c>
      <c r="Z588" s="1">
        <v>0</v>
      </c>
      <c r="AA588" s="1">
        <v>0</v>
      </c>
    </row>
    <row r="589" s="1" customFormat="1" spans="1:27">
      <c r="A589" s="1" t="s">
        <v>27</v>
      </c>
      <c r="B589" s="1" t="s">
        <v>28</v>
      </c>
      <c r="C589" s="1" t="s">
        <v>29</v>
      </c>
      <c r="D589" s="1" t="s">
        <v>30</v>
      </c>
      <c r="E589" s="1" t="s">
        <v>31</v>
      </c>
      <c r="F589" s="1" t="s">
        <v>123</v>
      </c>
      <c r="G589" s="1" t="s">
        <v>124</v>
      </c>
      <c r="H589" s="1" t="s">
        <v>125</v>
      </c>
      <c r="I589" s="1" t="s">
        <v>781</v>
      </c>
      <c r="J589" s="1">
        <v>26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</row>
    <row r="590" s="1" customFormat="1" spans="1:27">
      <c r="A590" s="1" t="s">
        <v>27</v>
      </c>
      <c r="B590" s="1" t="s">
        <v>28</v>
      </c>
      <c r="C590" s="1" t="s">
        <v>29</v>
      </c>
      <c r="D590" s="1" t="s">
        <v>30</v>
      </c>
      <c r="E590" s="1" t="s">
        <v>31</v>
      </c>
      <c r="F590" s="1" t="s">
        <v>123</v>
      </c>
      <c r="G590" s="1" t="s">
        <v>110</v>
      </c>
      <c r="H590" s="1" t="s">
        <v>111</v>
      </c>
      <c r="I590" s="1" t="s">
        <v>782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27</v>
      </c>
      <c r="Z590" s="1">
        <v>0</v>
      </c>
      <c r="AA590" s="1">
        <v>0</v>
      </c>
    </row>
    <row r="591" s="1" customFormat="1" spans="1:27">
      <c r="A591" s="1" t="s">
        <v>27</v>
      </c>
      <c r="B591" s="1" t="s">
        <v>28</v>
      </c>
      <c r="C591" s="1" t="s">
        <v>29</v>
      </c>
      <c r="D591" s="1" t="s">
        <v>30</v>
      </c>
      <c r="E591" s="1" t="s">
        <v>31</v>
      </c>
      <c r="F591" s="1" t="s">
        <v>123</v>
      </c>
      <c r="G591" s="1" t="s">
        <v>134</v>
      </c>
      <c r="H591" s="1" t="s">
        <v>135</v>
      </c>
      <c r="I591" s="1" t="s">
        <v>783</v>
      </c>
      <c r="J591" s="1">
        <v>1</v>
      </c>
      <c r="K591" s="1">
        <v>0</v>
      </c>
      <c r="L591" s="1">
        <v>25</v>
      </c>
      <c r="M591" s="1">
        <v>1</v>
      </c>
      <c r="N591" s="1">
        <v>0</v>
      </c>
      <c r="O591" s="1">
        <v>0</v>
      </c>
      <c r="P591" s="1">
        <v>0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</row>
    <row r="592" s="1" customFormat="1" spans="1:27">
      <c r="A592" s="1" t="s">
        <v>27</v>
      </c>
      <c r="B592" s="1" t="s">
        <v>28</v>
      </c>
      <c r="C592" s="1" t="s">
        <v>29</v>
      </c>
      <c r="D592" s="1" t="s">
        <v>30</v>
      </c>
      <c r="E592" s="1" t="s">
        <v>31</v>
      </c>
      <c r="F592" s="1" t="s">
        <v>40</v>
      </c>
      <c r="G592" s="1" t="s">
        <v>75</v>
      </c>
      <c r="H592" s="1" t="s">
        <v>76</v>
      </c>
      <c r="I592" s="1" t="s">
        <v>784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1</v>
      </c>
      <c r="S592" s="1">
        <v>0</v>
      </c>
      <c r="T592" s="1">
        <v>0</v>
      </c>
      <c r="U592" s="1">
        <v>0</v>
      </c>
      <c r="V592" s="1">
        <v>25</v>
      </c>
      <c r="W592" s="1">
        <v>0</v>
      </c>
      <c r="X592" s="1">
        <v>0</v>
      </c>
      <c r="Y592" s="1">
        <v>2</v>
      </c>
      <c r="Z592" s="1">
        <v>0</v>
      </c>
      <c r="AA592" s="1">
        <v>0</v>
      </c>
    </row>
    <row r="593" s="1" customFormat="1" spans="1:27">
      <c r="A593" s="1" t="s">
        <v>27</v>
      </c>
      <c r="B593" s="1" t="s">
        <v>28</v>
      </c>
      <c r="C593" s="1" t="s">
        <v>29</v>
      </c>
      <c r="D593" s="1" t="s">
        <v>30</v>
      </c>
      <c r="E593" s="1" t="s">
        <v>31</v>
      </c>
      <c r="F593" s="1" t="s">
        <v>32</v>
      </c>
      <c r="G593" s="1" t="s">
        <v>33</v>
      </c>
      <c r="H593" s="1" t="s">
        <v>34</v>
      </c>
      <c r="I593" s="1" t="s">
        <v>785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1</v>
      </c>
      <c r="P593" s="1">
        <v>0</v>
      </c>
      <c r="Q593" s="1">
        <v>4</v>
      </c>
      <c r="R593" s="1">
        <v>5</v>
      </c>
      <c r="S593" s="1">
        <v>0</v>
      </c>
      <c r="T593" s="1">
        <v>0</v>
      </c>
      <c r="U593" s="1">
        <v>5</v>
      </c>
      <c r="V593" s="1">
        <v>11</v>
      </c>
      <c r="W593" s="1">
        <v>2</v>
      </c>
      <c r="X593" s="1">
        <v>0</v>
      </c>
      <c r="Y593" s="1">
        <v>0</v>
      </c>
      <c r="Z593" s="1">
        <v>0</v>
      </c>
      <c r="AA593" s="1">
        <v>0</v>
      </c>
    </row>
    <row r="594" s="1" customFormat="1" spans="1:27">
      <c r="A594" s="1" t="s">
        <v>27</v>
      </c>
      <c r="B594" s="1" t="s">
        <v>28</v>
      </c>
      <c r="C594" s="1" t="s">
        <v>29</v>
      </c>
      <c r="D594" s="1" t="s">
        <v>30</v>
      </c>
      <c r="E594" s="1" t="s">
        <v>31</v>
      </c>
      <c r="F594" s="1" t="s">
        <v>32</v>
      </c>
      <c r="G594" s="1" t="s">
        <v>33</v>
      </c>
      <c r="H594" s="1" t="s">
        <v>34</v>
      </c>
      <c r="I594" s="1" t="s">
        <v>786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5</v>
      </c>
      <c r="R594" s="1">
        <v>0</v>
      </c>
      <c r="S594" s="1">
        <v>0</v>
      </c>
      <c r="T594" s="1">
        <v>0</v>
      </c>
      <c r="U594" s="1">
        <v>7</v>
      </c>
      <c r="V594" s="1">
        <v>13</v>
      </c>
      <c r="W594" s="1">
        <v>0</v>
      </c>
      <c r="X594" s="1">
        <v>0</v>
      </c>
      <c r="Y594" s="1">
        <v>2</v>
      </c>
      <c r="Z594" s="1">
        <v>0</v>
      </c>
      <c r="AA594" s="1">
        <v>0</v>
      </c>
    </row>
    <row r="595" s="1" customFormat="1" spans="1:27">
      <c r="A595" s="1" t="s">
        <v>27</v>
      </c>
      <c r="B595" s="1" t="s">
        <v>28</v>
      </c>
      <c r="C595" s="1" t="s">
        <v>29</v>
      </c>
      <c r="D595" s="1" t="s">
        <v>30</v>
      </c>
      <c r="E595" s="1" t="s">
        <v>44</v>
      </c>
      <c r="F595" s="1" t="s">
        <v>45</v>
      </c>
      <c r="G595" s="1" t="s">
        <v>130</v>
      </c>
      <c r="H595" s="1" t="s">
        <v>131</v>
      </c>
      <c r="I595" s="1" t="s">
        <v>787</v>
      </c>
      <c r="J595" s="1">
        <v>0</v>
      </c>
      <c r="K595" s="1">
        <v>0</v>
      </c>
      <c r="L595" s="1">
        <v>28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</row>
    <row r="596" s="1" customFormat="1" spans="1:27">
      <c r="A596" s="1" t="s">
        <v>27</v>
      </c>
      <c r="B596" s="1" t="s">
        <v>28</v>
      </c>
      <c r="C596" s="1" t="s">
        <v>29</v>
      </c>
      <c r="D596" s="1" t="s">
        <v>30</v>
      </c>
      <c r="E596" s="1" t="s">
        <v>44</v>
      </c>
      <c r="F596" s="1" t="s">
        <v>45</v>
      </c>
      <c r="G596" s="1" t="s">
        <v>130</v>
      </c>
      <c r="H596" s="1" t="s">
        <v>131</v>
      </c>
      <c r="I596" s="1" t="s">
        <v>788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1</v>
      </c>
      <c r="U596" s="1">
        <v>0</v>
      </c>
      <c r="V596" s="1">
        <v>0</v>
      </c>
      <c r="W596" s="1">
        <v>25</v>
      </c>
      <c r="X596" s="1">
        <v>2</v>
      </c>
      <c r="Y596" s="1">
        <v>0</v>
      </c>
      <c r="Z596" s="1">
        <v>0</v>
      </c>
      <c r="AA596" s="1">
        <v>0</v>
      </c>
    </row>
    <row r="597" s="1" customFormat="1" spans="1:27">
      <c r="A597" s="1" t="s">
        <v>27</v>
      </c>
      <c r="B597" s="1" t="s">
        <v>28</v>
      </c>
      <c r="C597" s="1" t="s">
        <v>29</v>
      </c>
      <c r="D597" s="1" t="s">
        <v>30</v>
      </c>
      <c r="E597" s="1" t="s">
        <v>65</v>
      </c>
      <c r="F597" s="1" t="s">
        <v>375</v>
      </c>
      <c r="G597" s="1" t="s">
        <v>376</v>
      </c>
      <c r="H597" s="1" t="s">
        <v>377</v>
      </c>
      <c r="I597" s="1" t="s">
        <v>789</v>
      </c>
      <c r="J597" s="1">
        <v>0</v>
      </c>
      <c r="K597" s="1">
        <v>26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</row>
    <row r="598" s="1" customFormat="1" spans="1:27">
      <c r="A598" s="1" t="s">
        <v>27</v>
      </c>
      <c r="B598" s="1" t="s">
        <v>28</v>
      </c>
      <c r="C598" s="1" t="s">
        <v>29</v>
      </c>
      <c r="D598" s="1" t="s">
        <v>30</v>
      </c>
      <c r="E598" s="1" t="s">
        <v>31</v>
      </c>
      <c r="F598" s="1" t="s">
        <v>109</v>
      </c>
      <c r="G598" s="1" t="s">
        <v>110</v>
      </c>
      <c r="H598" s="1" t="s">
        <v>111</v>
      </c>
      <c r="I598" s="1" t="s">
        <v>790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25</v>
      </c>
      <c r="P598" s="1">
        <v>0</v>
      </c>
      <c r="Q598" s="1">
        <v>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</v>
      </c>
    </row>
    <row r="599" s="1" customFormat="1" spans="1:27">
      <c r="A599" s="1" t="s">
        <v>27</v>
      </c>
      <c r="B599" s="1" t="s">
        <v>28</v>
      </c>
      <c r="C599" s="1" t="s">
        <v>29</v>
      </c>
      <c r="D599" s="1" t="s">
        <v>30</v>
      </c>
      <c r="E599" s="1" t="s">
        <v>44</v>
      </c>
      <c r="F599" s="1" t="s">
        <v>203</v>
      </c>
      <c r="G599" s="1" t="s">
        <v>130</v>
      </c>
      <c r="H599" s="1" t="s">
        <v>204</v>
      </c>
      <c r="I599" s="1" t="s">
        <v>791</v>
      </c>
      <c r="J599" s="1">
        <v>3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3</v>
      </c>
      <c r="T599" s="1">
        <v>4</v>
      </c>
      <c r="U599" s="1">
        <v>0</v>
      </c>
      <c r="V599" s="1">
        <v>5</v>
      </c>
      <c r="W599" s="1">
        <v>4</v>
      </c>
      <c r="X599" s="1">
        <v>3</v>
      </c>
      <c r="Y599" s="1">
        <v>5</v>
      </c>
      <c r="Z599" s="1">
        <v>0</v>
      </c>
      <c r="AA599" s="1">
        <v>0</v>
      </c>
    </row>
    <row r="600" s="1" customFormat="1" spans="1:27">
      <c r="A600" s="1" t="s">
        <v>27</v>
      </c>
      <c r="B600" s="1" t="s">
        <v>28</v>
      </c>
      <c r="C600" s="1" t="s">
        <v>29</v>
      </c>
      <c r="D600" s="1" t="s">
        <v>30</v>
      </c>
      <c r="E600" s="1" t="s">
        <v>44</v>
      </c>
      <c r="F600" s="1" t="s">
        <v>203</v>
      </c>
      <c r="G600" s="1" t="s">
        <v>130</v>
      </c>
      <c r="H600" s="1" t="s">
        <v>204</v>
      </c>
      <c r="I600" s="1" t="s">
        <v>792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2</v>
      </c>
      <c r="W600" s="1">
        <v>0</v>
      </c>
      <c r="X600" s="1">
        <v>12</v>
      </c>
      <c r="Y600" s="1">
        <v>13</v>
      </c>
      <c r="Z600" s="1">
        <v>0</v>
      </c>
      <c r="AA600" s="1">
        <v>0</v>
      </c>
    </row>
    <row r="601" s="1" customFormat="1" spans="1:27">
      <c r="A601" s="1" t="s">
        <v>27</v>
      </c>
      <c r="B601" s="1" t="s">
        <v>28</v>
      </c>
      <c r="C601" s="1" t="s">
        <v>29</v>
      </c>
      <c r="D601" s="1" t="s">
        <v>30</v>
      </c>
      <c r="E601" s="1" t="s">
        <v>31</v>
      </c>
      <c r="F601" s="1" t="s">
        <v>78</v>
      </c>
      <c r="G601" s="1" t="s">
        <v>79</v>
      </c>
      <c r="H601" s="1" t="s">
        <v>80</v>
      </c>
      <c r="I601" s="1" t="s">
        <v>793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27</v>
      </c>
      <c r="Z601" s="1">
        <v>0</v>
      </c>
      <c r="AA601" s="1">
        <v>0</v>
      </c>
    </row>
    <row r="602" s="1" customFormat="1" spans="1:27">
      <c r="A602" s="1" t="s">
        <v>27</v>
      </c>
      <c r="B602" s="1" t="s">
        <v>28</v>
      </c>
      <c r="C602" s="1" t="s">
        <v>29</v>
      </c>
      <c r="D602" s="1" t="s">
        <v>30</v>
      </c>
      <c r="E602" s="1" t="s">
        <v>95</v>
      </c>
      <c r="F602" s="1" t="s">
        <v>96</v>
      </c>
      <c r="G602" s="1" t="s">
        <v>97</v>
      </c>
      <c r="H602" s="1" t="s">
        <v>98</v>
      </c>
      <c r="I602" s="1" t="s">
        <v>794</v>
      </c>
      <c r="J602" s="1">
        <v>0</v>
      </c>
      <c r="K602" s="1">
        <v>1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26</v>
      </c>
      <c r="AA602" s="1">
        <v>0</v>
      </c>
    </row>
    <row r="603" s="1" customFormat="1" spans="1:27">
      <c r="A603" s="1" t="s">
        <v>27</v>
      </c>
      <c r="B603" s="1" t="s">
        <v>28</v>
      </c>
      <c r="C603" s="1" t="s">
        <v>29</v>
      </c>
      <c r="D603" s="1" t="s">
        <v>30</v>
      </c>
      <c r="E603" s="1" t="s">
        <v>31</v>
      </c>
      <c r="F603" s="1" t="s">
        <v>109</v>
      </c>
      <c r="G603" s="1" t="s">
        <v>110</v>
      </c>
      <c r="H603" s="1" t="s">
        <v>111</v>
      </c>
      <c r="I603" s="1" t="s">
        <v>795</v>
      </c>
      <c r="J603" s="1">
        <v>1</v>
      </c>
      <c r="K603" s="1">
        <v>1</v>
      </c>
      <c r="L603" s="1">
        <v>0</v>
      </c>
      <c r="M603" s="1">
        <v>0</v>
      </c>
      <c r="N603" s="1">
        <v>2</v>
      </c>
      <c r="O603" s="1">
        <v>3</v>
      </c>
      <c r="P603" s="1">
        <v>2</v>
      </c>
      <c r="Q603" s="1">
        <v>9</v>
      </c>
      <c r="R603" s="1">
        <v>2</v>
      </c>
      <c r="S603" s="1">
        <v>0</v>
      </c>
      <c r="T603" s="1">
        <v>0</v>
      </c>
      <c r="U603" s="1">
        <v>1</v>
      </c>
      <c r="V603" s="1">
        <v>0</v>
      </c>
      <c r="W603" s="1">
        <v>6</v>
      </c>
      <c r="X603" s="1">
        <v>0</v>
      </c>
      <c r="Y603" s="1">
        <v>0</v>
      </c>
      <c r="Z603" s="1">
        <v>1</v>
      </c>
      <c r="AA603" s="1">
        <v>0</v>
      </c>
    </row>
    <row r="604" s="1" customFormat="1" spans="1:27">
      <c r="A604" s="1" t="s">
        <v>27</v>
      </c>
      <c r="B604" s="1" t="s">
        <v>28</v>
      </c>
      <c r="C604" s="1" t="s">
        <v>29</v>
      </c>
      <c r="D604" s="1" t="s">
        <v>30</v>
      </c>
      <c r="E604" s="1" t="s">
        <v>31</v>
      </c>
      <c r="F604" s="1" t="s">
        <v>40</v>
      </c>
      <c r="G604" s="1" t="s">
        <v>118</v>
      </c>
      <c r="H604" s="1" t="s">
        <v>119</v>
      </c>
      <c r="I604" s="1" t="s">
        <v>796</v>
      </c>
      <c r="J604" s="1">
        <v>1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25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2</v>
      </c>
    </row>
    <row r="605" s="1" customFormat="1" spans="1:27">
      <c r="A605" s="1" t="s">
        <v>27</v>
      </c>
      <c r="B605" s="1" t="s">
        <v>28</v>
      </c>
      <c r="C605" s="1" t="s">
        <v>29</v>
      </c>
      <c r="D605" s="1" t="s">
        <v>30</v>
      </c>
      <c r="E605" s="1" t="s">
        <v>31</v>
      </c>
      <c r="F605" s="1" t="s">
        <v>109</v>
      </c>
      <c r="G605" s="1" t="s">
        <v>110</v>
      </c>
      <c r="H605" s="1" t="s">
        <v>111</v>
      </c>
      <c r="I605" s="1" t="s">
        <v>797</v>
      </c>
      <c r="J605" s="1">
        <v>1</v>
      </c>
      <c r="K605" s="1">
        <v>2</v>
      </c>
      <c r="L605" s="1">
        <v>0</v>
      </c>
      <c r="M605" s="1">
        <v>0</v>
      </c>
      <c r="N605" s="1">
        <v>2</v>
      </c>
      <c r="O605" s="1">
        <v>0</v>
      </c>
      <c r="P605" s="1">
        <v>2</v>
      </c>
      <c r="Q605" s="1">
        <v>6</v>
      </c>
      <c r="R605" s="1">
        <v>2</v>
      </c>
      <c r="S605" s="1">
        <v>0</v>
      </c>
      <c r="T605" s="1">
        <v>4</v>
      </c>
      <c r="U605" s="1">
        <v>2</v>
      </c>
      <c r="V605" s="1">
        <v>0</v>
      </c>
      <c r="W605" s="1">
        <v>4</v>
      </c>
      <c r="X605" s="1">
        <v>1</v>
      </c>
      <c r="Y605" s="1">
        <v>0</v>
      </c>
      <c r="Z605" s="1">
        <v>2</v>
      </c>
      <c r="AA605" s="1">
        <v>0</v>
      </c>
    </row>
    <row r="606" s="1" customFormat="1" spans="1:27">
      <c r="A606" s="1" t="s">
        <v>27</v>
      </c>
      <c r="B606" s="1" t="s">
        <v>28</v>
      </c>
      <c r="C606" s="1" t="s">
        <v>29</v>
      </c>
      <c r="D606" s="1" t="s">
        <v>30</v>
      </c>
      <c r="E606" s="1" t="s">
        <v>31</v>
      </c>
      <c r="F606" s="1" t="s">
        <v>40</v>
      </c>
      <c r="G606" s="1" t="s">
        <v>41</v>
      </c>
      <c r="H606" s="1" t="s">
        <v>42</v>
      </c>
      <c r="I606" s="1" t="s">
        <v>798</v>
      </c>
      <c r="J606" s="1">
        <v>2</v>
      </c>
      <c r="K606" s="1">
        <v>0</v>
      </c>
      <c r="L606" s="1">
        <v>0</v>
      </c>
      <c r="M606" s="1">
        <v>6</v>
      </c>
      <c r="N606" s="1">
        <v>1</v>
      </c>
      <c r="O606" s="1">
        <v>0</v>
      </c>
      <c r="P606" s="1">
        <v>0</v>
      </c>
      <c r="Q606" s="1">
        <v>1</v>
      </c>
      <c r="R606" s="1">
        <v>0</v>
      </c>
      <c r="S606" s="1">
        <v>1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17</v>
      </c>
    </row>
    <row r="607" s="1" customFormat="1" spans="1:27">
      <c r="A607" s="1" t="s">
        <v>27</v>
      </c>
      <c r="B607" s="1" t="s">
        <v>28</v>
      </c>
      <c r="C607" s="1" t="s">
        <v>29</v>
      </c>
      <c r="D607" s="1" t="s">
        <v>30</v>
      </c>
      <c r="E607" s="1" t="s">
        <v>31</v>
      </c>
      <c r="F607" s="1" t="s">
        <v>36</v>
      </c>
      <c r="G607" s="1" t="s">
        <v>84</v>
      </c>
      <c r="H607" s="1" t="s">
        <v>85</v>
      </c>
      <c r="I607" s="1" t="s">
        <v>799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4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3</v>
      </c>
      <c r="W607" s="1">
        <v>0</v>
      </c>
      <c r="X607" s="1">
        <v>0</v>
      </c>
      <c r="Y607" s="1">
        <v>20</v>
      </c>
      <c r="Z607" s="1">
        <v>0</v>
      </c>
      <c r="AA607" s="1">
        <v>0</v>
      </c>
    </row>
    <row r="608" s="1" customFormat="1" spans="1:27">
      <c r="A608" s="1" t="s">
        <v>27</v>
      </c>
      <c r="B608" s="1" t="s">
        <v>28</v>
      </c>
      <c r="C608" s="1" t="s">
        <v>29</v>
      </c>
      <c r="D608" s="1" t="s">
        <v>30</v>
      </c>
      <c r="E608" s="1" t="s">
        <v>31</v>
      </c>
      <c r="F608" s="1" t="s">
        <v>32</v>
      </c>
      <c r="G608" s="1" t="s">
        <v>33</v>
      </c>
      <c r="H608" s="1" t="s">
        <v>34</v>
      </c>
      <c r="I608" s="1" t="s">
        <v>800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2</v>
      </c>
      <c r="R608" s="1">
        <v>1</v>
      </c>
      <c r="S608" s="1">
        <v>0</v>
      </c>
      <c r="T608" s="1">
        <v>0</v>
      </c>
      <c r="U608" s="1">
        <v>10</v>
      </c>
      <c r="V608" s="1">
        <v>13</v>
      </c>
      <c r="W608" s="1">
        <v>0</v>
      </c>
      <c r="X608" s="1">
        <v>0</v>
      </c>
      <c r="Y608" s="1">
        <v>1</v>
      </c>
      <c r="Z608" s="1">
        <v>0</v>
      </c>
      <c r="AA608" s="1">
        <v>0</v>
      </c>
    </row>
    <row r="609" s="1" customFormat="1" spans="1:27">
      <c r="A609" s="1" t="s">
        <v>27</v>
      </c>
      <c r="B609" s="1" t="s">
        <v>28</v>
      </c>
      <c r="C609" s="1" t="s">
        <v>29</v>
      </c>
      <c r="D609" s="1" t="s">
        <v>30</v>
      </c>
      <c r="E609" s="1" t="s">
        <v>31</v>
      </c>
      <c r="F609" s="1" t="s">
        <v>109</v>
      </c>
      <c r="G609" s="1" t="s">
        <v>110</v>
      </c>
      <c r="H609" s="1" t="s">
        <v>111</v>
      </c>
      <c r="I609" s="1" t="s">
        <v>801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4</v>
      </c>
      <c r="P609" s="1">
        <v>3</v>
      </c>
      <c r="Q609" s="1">
        <v>15</v>
      </c>
      <c r="R609" s="1">
        <v>2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3</v>
      </c>
      <c r="Y609" s="1">
        <v>0</v>
      </c>
      <c r="Z609" s="1">
        <v>0</v>
      </c>
      <c r="AA609" s="1">
        <v>0</v>
      </c>
    </row>
    <row r="610" s="1" customFormat="1" spans="1:27">
      <c r="A610" s="1" t="s">
        <v>27</v>
      </c>
      <c r="B610" s="1" t="s">
        <v>28</v>
      </c>
      <c r="C610" s="1" t="s">
        <v>29</v>
      </c>
      <c r="D610" s="1" t="s">
        <v>30</v>
      </c>
      <c r="E610" s="1" t="s">
        <v>31</v>
      </c>
      <c r="F610" s="1" t="s">
        <v>123</v>
      </c>
      <c r="G610" s="1" t="s">
        <v>127</v>
      </c>
      <c r="H610" s="1" t="s">
        <v>128</v>
      </c>
      <c r="I610" s="1" t="s">
        <v>802</v>
      </c>
      <c r="J610" s="1">
        <v>0</v>
      </c>
      <c r="K610" s="1">
        <v>0</v>
      </c>
      <c r="L610" s="1">
        <v>1</v>
      </c>
      <c r="M610" s="1">
        <v>0</v>
      </c>
      <c r="N610" s="1">
        <v>0</v>
      </c>
      <c r="O610" s="1">
        <v>4</v>
      </c>
      <c r="P610" s="1">
        <v>2</v>
      </c>
      <c r="Q610" s="1">
        <v>1</v>
      </c>
      <c r="R610" s="1">
        <v>14</v>
      </c>
      <c r="S610" s="1">
        <v>0</v>
      </c>
      <c r="T610" s="1">
        <v>0</v>
      </c>
      <c r="U610" s="1">
        <v>5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</row>
    <row r="611" s="1" customFormat="1" spans="1:27">
      <c r="A611" s="1" t="s">
        <v>27</v>
      </c>
      <c r="B611" s="1" t="s">
        <v>28</v>
      </c>
      <c r="C611" s="1" t="s">
        <v>29</v>
      </c>
      <c r="D611" s="1" t="s">
        <v>30</v>
      </c>
      <c r="E611" s="1" t="s">
        <v>31</v>
      </c>
      <c r="F611" s="1" t="s">
        <v>40</v>
      </c>
      <c r="G611" s="1" t="s">
        <v>118</v>
      </c>
      <c r="H611" s="1" t="s">
        <v>119</v>
      </c>
      <c r="I611" s="1" t="s">
        <v>803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27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</row>
    <row r="612" s="1" customFormat="1" spans="1:27">
      <c r="A612" s="1" t="s">
        <v>27</v>
      </c>
      <c r="B612" s="1" t="s">
        <v>28</v>
      </c>
      <c r="C612" s="1" t="s">
        <v>29</v>
      </c>
      <c r="D612" s="1" t="s">
        <v>30</v>
      </c>
      <c r="E612" s="1" t="s">
        <v>44</v>
      </c>
      <c r="F612" s="1" t="s">
        <v>203</v>
      </c>
      <c r="G612" s="1" t="s">
        <v>130</v>
      </c>
      <c r="H612" s="1" t="s">
        <v>204</v>
      </c>
      <c r="I612" s="1" t="s">
        <v>804</v>
      </c>
      <c r="J612" s="1">
        <v>0</v>
      </c>
      <c r="K612" s="1">
        <v>0</v>
      </c>
      <c r="L612" s="1">
        <v>1</v>
      </c>
      <c r="M612" s="1">
        <v>0</v>
      </c>
      <c r="N612" s="1">
        <v>0</v>
      </c>
      <c r="O612" s="1">
        <v>0</v>
      </c>
      <c r="P612" s="1">
        <v>4</v>
      </c>
      <c r="Q612" s="1">
        <v>0</v>
      </c>
      <c r="R612" s="1">
        <v>0</v>
      </c>
      <c r="S612" s="1">
        <v>4</v>
      </c>
      <c r="T612" s="1">
        <v>2</v>
      </c>
      <c r="U612" s="1">
        <v>0</v>
      </c>
      <c r="V612" s="1">
        <v>2</v>
      </c>
      <c r="W612" s="1">
        <v>3</v>
      </c>
      <c r="X612" s="1">
        <v>4</v>
      </c>
      <c r="Y612" s="1">
        <v>3</v>
      </c>
      <c r="Z612" s="1">
        <v>4</v>
      </c>
      <c r="AA612" s="1">
        <v>0</v>
      </c>
    </row>
    <row r="613" s="1" customFormat="1" spans="1:27">
      <c r="A613" s="1" t="s">
        <v>27</v>
      </c>
      <c r="B613" s="1" t="s">
        <v>28</v>
      </c>
      <c r="C613" s="1" t="s">
        <v>29</v>
      </c>
      <c r="D613" s="1" t="s">
        <v>30</v>
      </c>
      <c r="E613" s="1" t="s">
        <v>31</v>
      </c>
      <c r="F613" s="1" t="s">
        <v>40</v>
      </c>
      <c r="G613" s="1" t="s">
        <v>805</v>
      </c>
      <c r="H613" s="1" t="s">
        <v>806</v>
      </c>
      <c r="I613" s="1" t="s">
        <v>807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1</v>
      </c>
      <c r="P613" s="1">
        <v>0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6</v>
      </c>
      <c r="W613" s="1">
        <v>0</v>
      </c>
      <c r="X613" s="1">
        <v>0</v>
      </c>
      <c r="Y613" s="1">
        <v>9</v>
      </c>
      <c r="Z613" s="1">
        <v>0</v>
      </c>
      <c r="AA613" s="1">
        <v>10</v>
      </c>
    </row>
    <row r="614" s="1" customFormat="1" spans="1:27">
      <c r="A614" s="1" t="s">
        <v>27</v>
      </c>
      <c r="B614" s="1" t="s">
        <v>28</v>
      </c>
      <c r="C614" s="1" t="s">
        <v>29</v>
      </c>
      <c r="D614" s="1" t="s">
        <v>30</v>
      </c>
      <c r="E614" s="1" t="s">
        <v>31</v>
      </c>
      <c r="F614" s="1" t="s">
        <v>40</v>
      </c>
      <c r="G614" s="1" t="s">
        <v>75</v>
      </c>
      <c r="H614" s="1" t="s">
        <v>76</v>
      </c>
      <c r="I614" s="1" t="s">
        <v>808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3</v>
      </c>
      <c r="S614" s="1">
        <v>0</v>
      </c>
      <c r="T614" s="1">
        <v>1</v>
      </c>
      <c r="U614" s="1">
        <v>0</v>
      </c>
      <c r="V614" s="1">
        <v>21</v>
      </c>
      <c r="W614" s="1">
        <v>0</v>
      </c>
      <c r="X614" s="1">
        <v>0</v>
      </c>
      <c r="Y614" s="1">
        <v>1</v>
      </c>
      <c r="Z614" s="1">
        <v>0</v>
      </c>
      <c r="AA614" s="1">
        <v>0</v>
      </c>
    </row>
    <row r="615" s="1" customFormat="1" spans="1:27">
      <c r="A615" s="1" t="s">
        <v>27</v>
      </c>
      <c r="B615" s="1" t="s">
        <v>28</v>
      </c>
      <c r="C615" s="1" t="s">
        <v>29</v>
      </c>
      <c r="D615" s="1" t="s">
        <v>30</v>
      </c>
      <c r="E615" s="1" t="s">
        <v>44</v>
      </c>
      <c r="F615" s="1" t="s">
        <v>203</v>
      </c>
      <c r="G615" s="1" t="s">
        <v>130</v>
      </c>
      <c r="H615" s="1" t="s">
        <v>204</v>
      </c>
      <c r="I615" s="1" t="s">
        <v>809</v>
      </c>
      <c r="J615" s="1">
        <v>2</v>
      </c>
      <c r="K615" s="1">
        <v>0</v>
      </c>
      <c r="L615" s="1">
        <v>2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">
        <v>0</v>
      </c>
      <c r="S615" s="1">
        <v>4</v>
      </c>
      <c r="T615" s="1">
        <v>3</v>
      </c>
      <c r="U615" s="1">
        <v>0</v>
      </c>
      <c r="V615" s="1">
        <v>5</v>
      </c>
      <c r="W615" s="1">
        <v>2</v>
      </c>
      <c r="X615" s="1">
        <v>2</v>
      </c>
      <c r="Y615" s="1">
        <v>5</v>
      </c>
      <c r="Z615" s="1">
        <v>1</v>
      </c>
      <c r="AA615" s="1">
        <v>0</v>
      </c>
    </row>
    <row r="616" s="1" customFormat="1" spans="1:27">
      <c r="A616" s="1" t="s">
        <v>27</v>
      </c>
      <c r="B616" s="1" t="s">
        <v>28</v>
      </c>
      <c r="C616" s="1" t="s">
        <v>29</v>
      </c>
      <c r="D616" s="1" t="s">
        <v>30</v>
      </c>
      <c r="E616" s="1" t="s">
        <v>31</v>
      </c>
      <c r="F616" s="1" t="s">
        <v>36</v>
      </c>
      <c r="G616" s="1" t="s">
        <v>84</v>
      </c>
      <c r="H616" s="1" t="s">
        <v>85</v>
      </c>
      <c r="I616" s="1" t="s">
        <v>810</v>
      </c>
      <c r="J616" s="1">
        <v>0</v>
      </c>
      <c r="K616" s="1">
        <v>0</v>
      </c>
      <c r="L616" s="1">
        <v>0</v>
      </c>
      <c r="M616" s="1">
        <v>0</v>
      </c>
      <c r="N616" s="1">
        <v>1</v>
      </c>
      <c r="O616" s="1">
        <v>0</v>
      </c>
      <c r="P616" s="1">
        <v>0</v>
      </c>
      <c r="Q616" s="1">
        <v>0</v>
      </c>
      <c r="R616" s="1">
        <v>24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2</v>
      </c>
      <c r="Z616" s="1">
        <v>0</v>
      </c>
      <c r="AA616" s="1">
        <v>0</v>
      </c>
    </row>
    <row r="617" s="1" customFormat="1" spans="1:27">
      <c r="A617" s="1" t="s">
        <v>27</v>
      </c>
      <c r="B617" s="1" t="s">
        <v>28</v>
      </c>
      <c r="C617" s="1" t="s">
        <v>29</v>
      </c>
      <c r="D617" s="1" t="s">
        <v>30</v>
      </c>
      <c r="E617" s="1" t="s">
        <v>31</v>
      </c>
      <c r="F617" s="1" t="s">
        <v>32</v>
      </c>
      <c r="G617" s="1" t="s">
        <v>33</v>
      </c>
      <c r="H617" s="1" t="s">
        <v>34</v>
      </c>
      <c r="I617" s="1" t="s">
        <v>811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1</v>
      </c>
      <c r="P617" s="1">
        <v>0</v>
      </c>
      <c r="Q617" s="1">
        <v>5</v>
      </c>
      <c r="R617" s="1">
        <v>2</v>
      </c>
      <c r="S617" s="1">
        <v>0</v>
      </c>
      <c r="T617" s="1">
        <v>0</v>
      </c>
      <c r="U617" s="1">
        <v>6</v>
      </c>
      <c r="V617" s="1">
        <v>11</v>
      </c>
      <c r="W617" s="1">
        <v>0</v>
      </c>
      <c r="X617" s="1">
        <v>0</v>
      </c>
      <c r="Y617" s="1">
        <v>1</v>
      </c>
      <c r="Z617" s="1">
        <v>0</v>
      </c>
      <c r="AA617" s="1">
        <v>1</v>
      </c>
    </row>
    <row r="618" s="1" customFormat="1" spans="1:27">
      <c r="A618" s="1" t="s">
        <v>27</v>
      </c>
      <c r="B618" s="1" t="s">
        <v>28</v>
      </c>
      <c r="C618" s="1" t="s">
        <v>29</v>
      </c>
      <c r="D618" s="1" t="s">
        <v>30</v>
      </c>
      <c r="E618" s="1" t="s">
        <v>31</v>
      </c>
      <c r="F618" s="1" t="s">
        <v>32</v>
      </c>
      <c r="G618" s="1" t="s">
        <v>33</v>
      </c>
      <c r="H618" s="1" t="s">
        <v>34</v>
      </c>
      <c r="I618" s="1" t="s">
        <v>812</v>
      </c>
      <c r="J618" s="1">
        <v>0</v>
      </c>
      <c r="K618" s="1">
        <v>0</v>
      </c>
      <c r="L618" s="1">
        <v>0</v>
      </c>
      <c r="M618" s="1">
        <v>1</v>
      </c>
      <c r="N618" s="1">
        <v>0</v>
      </c>
      <c r="O618" s="1">
        <v>1</v>
      </c>
      <c r="P618" s="1">
        <v>0</v>
      </c>
      <c r="Q618" s="1">
        <v>1</v>
      </c>
      <c r="R618" s="1">
        <v>2</v>
      </c>
      <c r="S618" s="1">
        <v>0</v>
      </c>
      <c r="T618" s="1">
        <v>0</v>
      </c>
      <c r="U618" s="1">
        <v>10</v>
      </c>
      <c r="V618" s="1">
        <v>10</v>
      </c>
      <c r="W618" s="1">
        <v>0</v>
      </c>
      <c r="X618" s="1">
        <v>0</v>
      </c>
      <c r="Y618" s="1">
        <v>1</v>
      </c>
      <c r="Z618" s="1">
        <v>0</v>
      </c>
      <c r="AA618" s="1">
        <v>1</v>
      </c>
    </row>
    <row r="619" s="1" customFormat="1" spans="1:27">
      <c r="A619" s="1" t="s">
        <v>27</v>
      </c>
      <c r="B619" s="1" t="s">
        <v>28</v>
      </c>
      <c r="C619" s="1" t="s">
        <v>29</v>
      </c>
      <c r="D619" s="1" t="s">
        <v>30</v>
      </c>
      <c r="E619" s="1" t="s">
        <v>31</v>
      </c>
      <c r="F619" s="1" t="s">
        <v>91</v>
      </c>
      <c r="G619" s="1" t="s">
        <v>92</v>
      </c>
      <c r="H619" s="1" t="s">
        <v>93</v>
      </c>
      <c r="I619" s="1" t="s">
        <v>813</v>
      </c>
      <c r="J619" s="1">
        <v>0</v>
      </c>
      <c r="K619" s="1">
        <v>25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1</v>
      </c>
      <c r="AA619" s="1">
        <v>0</v>
      </c>
    </row>
    <row r="620" s="1" customFormat="1" spans="1:27">
      <c r="A620" s="1" t="s">
        <v>27</v>
      </c>
      <c r="B620" s="1" t="s">
        <v>28</v>
      </c>
      <c r="C620" s="1" t="s">
        <v>29</v>
      </c>
      <c r="D620" s="1" t="s">
        <v>30</v>
      </c>
      <c r="E620" s="1" t="s">
        <v>173</v>
      </c>
      <c r="F620" s="1" t="s">
        <v>193</v>
      </c>
      <c r="G620" s="1" t="s">
        <v>194</v>
      </c>
      <c r="H620" s="1" t="s">
        <v>195</v>
      </c>
      <c r="I620" s="1" t="s">
        <v>814</v>
      </c>
      <c r="J620" s="1">
        <v>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1</v>
      </c>
      <c r="U620" s="1">
        <v>1</v>
      </c>
      <c r="V620" s="1">
        <v>0</v>
      </c>
      <c r="W620" s="1">
        <v>23</v>
      </c>
      <c r="X620" s="1">
        <v>1</v>
      </c>
      <c r="Y620" s="1">
        <v>0</v>
      </c>
      <c r="Z620" s="1">
        <v>0</v>
      </c>
      <c r="AA620" s="1">
        <v>0</v>
      </c>
    </row>
    <row r="621" s="1" customFormat="1" spans="1:27">
      <c r="A621" s="1" t="s">
        <v>27</v>
      </c>
      <c r="B621" s="1" t="s">
        <v>28</v>
      </c>
      <c r="C621" s="1" t="s">
        <v>29</v>
      </c>
      <c r="D621" s="1" t="s">
        <v>30</v>
      </c>
      <c r="E621" s="1" t="s">
        <v>31</v>
      </c>
      <c r="F621" s="1" t="s">
        <v>109</v>
      </c>
      <c r="G621" s="1" t="s">
        <v>110</v>
      </c>
      <c r="H621" s="1" t="s">
        <v>111</v>
      </c>
      <c r="I621" s="1" t="s">
        <v>815</v>
      </c>
      <c r="J621" s="1">
        <v>0</v>
      </c>
      <c r="K621" s="1">
        <v>0</v>
      </c>
      <c r="L621" s="1">
        <v>0</v>
      </c>
      <c r="M621" s="1">
        <v>0</v>
      </c>
      <c r="N621" s="1">
        <v>6</v>
      </c>
      <c r="O621" s="1">
        <v>1</v>
      </c>
      <c r="P621" s="1">
        <v>1</v>
      </c>
      <c r="Q621" s="1">
        <v>8</v>
      </c>
      <c r="R621" s="1">
        <v>0</v>
      </c>
      <c r="S621" s="1">
        <v>0</v>
      </c>
      <c r="T621" s="1">
        <v>1</v>
      </c>
      <c r="U621" s="1">
        <v>3</v>
      </c>
      <c r="V621" s="1">
        <v>0</v>
      </c>
      <c r="W621" s="1">
        <v>6</v>
      </c>
      <c r="X621" s="1">
        <v>0</v>
      </c>
      <c r="Y621" s="1">
        <v>0</v>
      </c>
      <c r="Z621" s="1">
        <v>1</v>
      </c>
      <c r="AA621" s="1">
        <v>0</v>
      </c>
    </row>
    <row r="622" s="1" customFormat="1" spans="1:27">
      <c r="A622" s="1" t="s">
        <v>27</v>
      </c>
      <c r="B622" s="1" t="s">
        <v>28</v>
      </c>
      <c r="C622" s="1" t="s">
        <v>29</v>
      </c>
      <c r="D622" s="1" t="s">
        <v>30</v>
      </c>
      <c r="E622" s="1" t="s">
        <v>44</v>
      </c>
      <c r="F622" s="1" t="s">
        <v>203</v>
      </c>
      <c r="G622" s="1" t="s">
        <v>130</v>
      </c>
      <c r="H622" s="1" t="s">
        <v>204</v>
      </c>
      <c r="I622" s="1" t="s">
        <v>816</v>
      </c>
      <c r="J622" s="1">
        <v>2</v>
      </c>
      <c r="K622" s="1">
        <v>1</v>
      </c>
      <c r="L622" s="1">
        <v>4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3</v>
      </c>
      <c r="S622" s="1">
        <v>2</v>
      </c>
      <c r="T622" s="1">
        <v>0</v>
      </c>
      <c r="U622" s="1">
        <v>0</v>
      </c>
      <c r="V622" s="1">
        <v>9</v>
      </c>
      <c r="W622" s="1">
        <v>1</v>
      </c>
      <c r="X622" s="1">
        <v>0</v>
      </c>
      <c r="Y622" s="1">
        <v>3</v>
      </c>
      <c r="Z622" s="1">
        <v>1</v>
      </c>
      <c r="AA622" s="1">
        <v>1</v>
      </c>
    </row>
    <row r="623" s="1" customFormat="1" spans="1:27">
      <c r="A623" s="1" t="s">
        <v>27</v>
      </c>
      <c r="B623" s="1" t="s">
        <v>28</v>
      </c>
      <c r="C623" s="1" t="s">
        <v>29</v>
      </c>
      <c r="D623" s="1" t="s">
        <v>30</v>
      </c>
      <c r="E623" s="1" t="s">
        <v>31</v>
      </c>
      <c r="F623" s="1" t="s">
        <v>32</v>
      </c>
      <c r="G623" s="1" t="s">
        <v>33</v>
      </c>
      <c r="H623" s="1" t="s">
        <v>34</v>
      </c>
      <c r="I623" s="1" t="s">
        <v>817</v>
      </c>
      <c r="J623" s="1">
        <v>1</v>
      </c>
      <c r="K623" s="1">
        <v>0</v>
      </c>
      <c r="L623" s="1">
        <v>0</v>
      </c>
      <c r="M623" s="1">
        <v>25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</row>
    <row r="624" s="1" customFormat="1" spans="1:27">
      <c r="A624" s="1" t="s">
        <v>27</v>
      </c>
      <c r="B624" s="1" t="s">
        <v>28</v>
      </c>
      <c r="C624" s="1" t="s">
        <v>29</v>
      </c>
      <c r="D624" s="1" t="s">
        <v>30</v>
      </c>
      <c r="E624" s="1" t="s">
        <v>31</v>
      </c>
      <c r="F624" s="1" t="s">
        <v>40</v>
      </c>
      <c r="G624" s="1" t="s">
        <v>106</v>
      </c>
      <c r="H624" s="1" t="s">
        <v>107</v>
      </c>
      <c r="I624" s="1" t="s">
        <v>818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23</v>
      </c>
      <c r="V624" s="1">
        <v>0</v>
      </c>
      <c r="W624" s="1">
        <v>3</v>
      </c>
      <c r="X624" s="1">
        <v>0</v>
      </c>
      <c r="Y624" s="1">
        <v>1</v>
      </c>
      <c r="Z624" s="1">
        <v>0</v>
      </c>
      <c r="AA624" s="1">
        <v>0</v>
      </c>
    </row>
    <row r="625" s="1" customFormat="1" spans="1:27">
      <c r="A625" s="1" t="s">
        <v>27</v>
      </c>
      <c r="B625" s="1" t="s">
        <v>28</v>
      </c>
      <c r="C625" s="1" t="s">
        <v>29</v>
      </c>
      <c r="D625" s="1" t="s">
        <v>30</v>
      </c>
      <c r="E625" s="1" t="s">
        <v>44</v>
      </c>
      <c r="F625" s="1" t="s">
        <v>203</v>
      </c>
      <c r="G625" s="1" t="s">
        <v>130</v>
      </c>
      <c r="H625" s="1" t="s">
        <v>204</v>
      </c>
      <c r="I625" s="1" t="s">
        <v>819</v>
      </c>
      <c r="J625" s="1">
        <v>1</v>
      </c>
      <c r="K625" s="1">
        <v>0</v>
      </c>
      <c r="L625" s="1">
        <v>3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1</v>
      </c>
      <c r="S625" s="1">
        <v>4</v>
      </c>
      <c r="T625" s="1">
        <v>1</v>
      </c>
      <c r="U625" s="1">
        <v>0</v>
      </c>
      <c r="V625" s="1">
        <v>6</v>
      </c>
      <c r="W625" s="1">
        <v>2</v>
      </c>
      <c r="X625" s="1">
        <v>2</v>
      </c>
      <c r="Y625" s="1">
        <v>2</v>
      </c>
      <c r="Z625" s="1">
        <v>4</v>
      </c>
      <c r="AA625" s="1">
        <v>0</v>
      </c>
    </row>
    <row r="626" s="1" customFormat="1" spans="1:27">
      <c r="A626" s="1" t="s">
        <v>27</v>
      </c>
      <c r="B626" s="1" t="s">
        <v>28</v>
      </c>
      <c r="C626" s="1" t="s">
        <v>29</v>
      </c>
      <c r="D626" s="1" t="s">
        <v>30</v>
      </c>
      <c r="E626" s="1" t="s">
        <v>44</v>
      </c>
      <c r="F626" s="1" t="s">
        <v>45</v>
      </c>
      <c r="G626" s="1" t="s">
        <v>130</v>
      </c>
      <c r="H626" s="1" t="s">
        <v>131</v>
      </c>
      <c r="I626" s="1" t="s">
        <v>820</v>
      </c>
      <c r="J626" s="1">
        <v>0</v>
      </c>
      <c r="K626" s="1">
        <v>0</v>
      </c>
      <c r="L626" s="1">
        <v>24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1</v>
      </c>
      <c r="S626" s="1">
        <v>2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</row>
    <row r="627" s="1" customFormat="1" spans="1:27">
      <c r="A627" s="1" t="s">
        <v>27</v>
      </c>
      <c r="B627" s="1" t="s">
        <v>28</v>
      </c>
      <c r="C627" s="1" t="s">
        <v>29</v>
      </c>
      <c r="D627" s="1" t="s">
        <v>30</v>
      </c>
      <c r="E627" s="1" t="s">
        <v>31</v>
      </c>
      <c r="F627" s="1" t="s">
        <v>40</v>
      </c>
      <c r="G627" s="1" t="s">
        <v>189</v>
      </c>
      <c r="H627" s="1" t="s">
        <v>307</v>
      </c>
      <c r="I627" s="1" t="s">
        <v>821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1</v>
      </c>
      <c r="R627" s="1">
        <v>0</v>
      </c>
      <c r="S627" s="1">
        <v>1</v>
      </c>
      <c r="T627" s="1">
        <v>0</v>
      </c>
      <c r="U627" s="1">
        <v>0</v>
      </c>
      <c r="V627" s="1">
        <v>1</v>
      </c>
      <c r="W627" s="1">
        <v>0</v>
      </c>
      <c r="X627" s="1">
        <v>0</v>
      </c>
      <c r="Y627" s="1">
        <v>2</v>
      </c>
      <c r="Z627" s="1">
        <v>0</v>
      </c>
      <c r="AA627" s="1">
        <v>21</v>
      </c>
    </row>
    <row r="628" s="1" customFormat="1" spans="1:27">
      <c r="A628" s="1" t="s">
        <v>27</v>
      </c>
      <c r="B628" s="1" t="s">
        <v>28</v>
      </c>
      <c r="C628" s="1" t="s">
        <v>29</v>
      </c>
      <c r="D628" s="1" t="s">
        <v>30</v>
      </c>
      <c r="E628" s="1" t="s">
        <v>31</v>
      </c>
      <c r="F628" s="1" t="s">
        <v>40</v>
      </c>
      <c r="G628" s="1" t="s">
        <v>106</v>
      </c>
      <c r="H628" s="1" t="s">
        <v>107</v>
      </c>
      <c r="I628" s="1" t="s">
        <v>822</v>
      </c>
      <c r="J628" s="1">
        <v>3</v>
      </c>
      <c r="K628" s="1">
        <v>23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</row>
    <row r="629" s="1" customFormat="1" spans="1:27">
      <c r="A629" s="1" t="s">
        <v>27</v>
      </c>
      <c r="B629" s="1" t="s">
        <v>28</v>
      </c>
      <c r="C629" s="1" t="s">
        <v>29</v>
      </c>
      <c r="D629" s="1" t="s">
        <v>30</v>
      </c>
      <c r="E629" s="1" t="s">
        <v>31</v>
      </c>
      <c r="F629" s="1" t="s">
        <v>123</v>
      </c>
      <c r="G629" s="1" t="s">
        <v>823</v>
      </c>
      <c r="H629" s="1" t="s">
        <v>824</v>
      </c>
      <c r="I629" s="1" t="s">
        <v>825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0</v>
      </c>
      <c r="R629" s="1">
        <v>26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</row>
    <row r="630" s="1" customFormat="1" spans="1:27">
      <c r="A630" s="1" t="s">
        <v>27</v>
      </c>
      <c r="B630" s="1" t="s">
        <v>28</v>
      </c>
      <c r="C630" s="1" t="s">
        <v>29</v>
      </c>
      <c r="D630" s="1" t="s">
        <v>30</v>
      </c>
      <c r="E630" s="1" t="s">
        <v>31</v>
      </c>
      <c r="F630" s="1" t="s">
        <v>91</v>
      </c>
      <c r="G630" s="1" t="s">
        <v>92</v>
      </c>
      <c r="H630" s="1" t="s">
        <v>93</v>
      </c>
      <c r="I630" s="1" t="s">
        <v>826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</v>
      </c>
      <c r="W630" s="1">
        <v>0</v>
      </c>
      <c r="X630" s="1">
        <v>0</v>
      </c>
      <c r="Y630" s="1">
        <v>0</v>
      </c>
      <c r="Z630" s="1">
        <v>25</v>
      </c>
      <c r="AA630" s="1">
        <v>0</v>
      </c>
    </row>
    <row r="631" s="1" customFormat="1" spans="1:27">
      <c r="A631" s="1" t="s">
        <v>27</v>
      </c>
      <c r="B631" s="1" t="s">
        <v>28</v>
      </c>
      <c r="C631" s="1" t="s">
        <v>29</v>
      </c>
      <c r="D631" s="1" t="s">
        <v>30</v>
      </c>
      <c r="E631" s="1" t="s">
        <v>31</v>
      </c>
      <c r="F631" s="1" t="s">
        <v>109</v>
      </c>
      <c r="G631" s="1" t="s">
        <v>110</v>
      </c>
      <c r="H631" s="1" t="s">
        <v>111</v>
      </c>
      <c r="I631" s="1" t="s">
        <v>827</v>
      </c>
      <c r="J631" s="1">
        <v>0</v>
      </c>
      <c r="K631" s="1">
        <v>1</v>
      </c>
      <c r="L631" s="1">
        <v>0</v>
      </c>
      <c r="M631" s="1">
        <v>0</v>
      </c>
      <c r="N631" s="1">
        <v>1</v>
      </c>
      <c r="O631" s="1">
        <v>0</v>
      </c>
      <c r="P631" s="1">
        <v>2</v>
      </c>
      <c r="Q631" s="1">
        <v>7</v>
      </c>
      <c r="R631" s="1">
        <v>2</v>
      </c>
      <c r="S631" s="1">
        <v>0</v>
      </c>
      <c r="T631" s="1">
        <v>2</v>
      </c>
      <c r="U631" s="1">
        <v>2</v>
      </c>
      <c r="V631" s="1">
        <v>0</v>
      </c>
      <c r="W631" s="1">
        <v>5</v>
      </c>
      <c r="X631" s="1">
        <v>1</v>
      </c>
      <c r="Y631" s="1">
        <v>0</v>
      </c>
      <c r="Z631" s="1">
        <v>3</v>
      </c>
      <c r="AA631" s="1">
        <v>0</v>
      </c>
    </row>
    <row r="632" s="1" customFormat="1" spans="1:27">
      <c r="A632" s="1" t="s">
        <v>27</v>
      </c>
      <c r="B632" s="1" t="s">
        <v>28</v>
      </c>
      <c r="C632" s="1" t="s">
        <v>29</v>
      </c>
      <c r="D632" s="1" t="s">
        <v>30</v>
      </c>
      <c r="E632" s="1" t="s">
        <v>44</v>
      </c>
      <c r="F632" s="1" t="s">
        <v>45</v>
      </c>
      <c r="G632" s="1" t="s">
        <v>130</v>
      </c>
      <c r="H632" s="1" t="s">
        <v>131</v>
      </c>
      <c r="I632" s="1" t="s">
        <v>828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2</v>
      </c>
      <c r="S632" s="1">
        <v>1</v>
      </c>
      <c r="T632" s="1">
        <v>0</v>
      </c>
      <c r="U632" s="1">
        <v>23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</row>
    <row r="633" s="1" customFormat="1" spans="1:27">
      <c r="A633" s="1" t="s">
        <v>27</v>
      </c>
      <c r="B633" s="1" t="s">
        <v>28</v>
      </c>
      <c r="C633" s="1" t="s">
        <v>29</v>
      </c>
      <c r="D633" s="1" t="s">
        <v>30</v>
      </c>
      <c r="E633" s="1" t="s">
        <v>44</v>
      </c>
      <c r="F633" s="1" t="s">
        <v>45</v>
      </c>
      <c r="G633" s="1" t="s">
        <v>46</v>
      </c>
      <c r="H633" s="1" t="s">
        <v>47</v>
      </c>
      <c r="I633" s="1" t="s">
        <v>829</v>
      </c>
      <c r="J633" s="1">
        <v>0</v>
      </c>
      <c r="K633" s="1">
        <v>0</v>
      </c>
      <c r="L633" s="1">
        <v>0</v>
      </c>
      <c r="M633" s="1">
        <v>0</v>
      </c>
      <c r="N633" s="1">
        <v>26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</row>
    <row r="634" s="1" customFormat="1" spans="1:27">
      <c r="A634" s="1" t="s">
        <v>27</v>
      </c>
      <c r="B634" s="1" t="s">
        <v>28</v>
      </c>
      <c r="C634" s="1" t="s">
        <v>29</v>
      </c>
      <c r="D634" s="1" t="s">
        <v>30</v>
      </c>
      <c r="E634" s="1" t="s">
        <v>65</v>
      </c>
      <c r="F634" s="1" t="s">
        <v>66</v>
      </c>
      <c r="G634" s="1" t="s">
        <v>67</v>
      </c>
      <c r="H634" s="1" t="s">
        <v>68</v>
      </c>
      <c r="I634" s="1" t="s">
        <v>830</v>
      </c>
      <c r="J634" s="1">
        <v>0</v>
      </c>
      <c r="K634" s="1">
        <v>0</v>
      </c>
      <c r="L634" s="1">
        <v>0</v>
      </c>
      <c r="M634" s="1">
        <v>26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</row>
    <row r="635" s="1" customFormat="1" spans="1:27">
      <c r="A635" s="1" t="s">
        <v>27</v>
      </c>
      <c r="B635" s="1" t="s">
        <v>28</v>
      </c>
      <c r="C635" s="1" t="s">
        <v>29</v>
      </c>
      <c r="D635" s="1" t="s">
        <v>30</v>
      </c>
      <c r="E635" s="1" t="s">
        <v>31</v>
      </c>
      <c r="F635" s="1" t="s">
        <v>40</v>
      </c>
      <c r="G635" s="1" t="s">
        <v>41</v>
      </c>
      <c r="H635" s="1" t="s">
        <v>42</v>
      </c>
      <c r="I635" s="1" t="s">
        <v>831</v>
      </c>
      <c r="J635" s="1">
        <v>2</v>
      </c>
      <c r="K635" s="1">
        <v>0</v>
      </c>
      <c r="L635" s="1">
        <v>0</v>
      </c>
      <c r="M635" s="1">
        <v>11</v>
      </c>
      <c r="N635" s="1">
        <v>0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11</v>
      </c>
    </row>
    <row r="636" s="1" customFormat="1" spans="1:27">
      <c r="A636" s="1" t="s">
        <v>27</v>
      </c>
      <c r="B636" s="1" t="s">
        <v>28</v>
      </c>
      <c r="C636" s="1" t="s">
        <v>29</v>
      </c>
      <c r="D636" s="1" t="s">
        <v>30</v>
      </c>
      <c r="E636" s="1" t="s">
        <v>31</v>
      </c>
      <c r="F636" s="1" t="s">
        <v>123</v>
      </c>
      <c r="G636" s="1" t="s">
        <v>142</v>
      </c>
      <c r="H636" s="1" t="s">
        <v>145</v>
      </c>
      <c r="I636" s="1" t="s">
        <v>832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26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</row>
    <row r="637" s="1" customFormat="1" spans="1:27">
      <c r="A637" s="1" t="s">
        <v>27</v>
      </c>
      <c r="B637" s="1" t="s">
        <v>28</v>
      </c>
      <c r="C637" s="1" t="s">
        <v>29</v>
      </c>
      <c r="D637" s="1" t="s">
        <v>30</v>
      </c>
      <c r="E637" s="1" t="s">
        <v>31</v>
      </c>
      <c r="F637" s="1" t="s">
        <v>40</v>
      </c>
      <c r="G637" s="1" t="s">
        <v>363</v>
      </c>
      <c r="H637" s="1" t="s">
        <v>364</v>
      </c>
      <c r="I637" s="1" t="s">
        <v>833</v>
      </c>
      <c r="J637" s="1">
        <v>1</v>
      </c>
      <c r="K637" s="1">
        <v>0</v>
      </c>
      <c r="L637" s="1">
        <v>0</v>
      </c>
      <c r="M637" s="1">
        <v>19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4</v>
      </c>
      <c r="Z637" s="1">
        <v>0</v>
      </c>
      <c r="AA637" s="1">
        <v>1</v>
      </c>
    </row>
    <row r="638" s="1" customFormat="1" spans="1:27">
      <c r="A638" s="1" t="s">
        <v>27</v>
      </c>
      <c r="B638" s="1" t="s">
        <v>28</v>
      </c>
      <c r="C638" s="1" t="s">
        <v>29</v>
      </c>
      <c r="D638" s="1" t="s">
        <v>30</v>
      </c>
      <c r="E638" s="1" t="s">
        <v>31</v>
      </c>
      <c r="F638" s="1" t="s">
        <v>40</v>
      </c>
      <c r="G638" s="1" t="s">
        <v>189</v>
      </c>
      <c r="H638" s="1" t="s">
        <v>307</v>
      </c>
      <c r="I638" s="1" t="s">
        <v>834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10</v>
      </c>
      <c r="Z638" s="1">
        <v>0</v>
      </c>
      <c r="AA638" s="1">
        <v>15</v>
      </c>
    </row>
    <row r="639" s="1" customFormat="1" spans="1:27">
      <c r="A639" s="1" t="s">
        <v>27</v>
      </c>
      <c r="B639" s="1" t="s">
        <v>28</v>
      </c>
      <c r="C639" s="1" t="s">
        <v>29</v>
      </c>
      <c r="D639" s="1" t="s">
        <v>30</v>
      </c>
      <c r="E639" s="1" t="s">
        <v>31</v>
      </c>
      <c r="F639" s="1" t="s">
        <v>32</v>
      </c>
      <c r="G639" s="1" t="s">
        <v>33</v>
      </c>
      <c r="H639" s="1" t="s">
        <v>34</v>
      </c>
      <c r="I639" s="1" t="s">
        <v>835</v>
      </c>
      <c r="J639" s="1">
        <v>1</v>
      </c>
      <c r="K639" s="1">
        <v>0</v>
      </c>
      <c r="L639" s="1">
        <v>0</v>
      </c>
      <c r="M639" s="1">
        <v>25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</row>
    <row r="640" s="1" customFormat="1" spans="1:27">
      <c r="A640" s="1" t="s">
        <v>27</v>
      </c>
      <c r="B640" s="1" t="s">
        <v>28</v>
      </c>
      <c r="C640" s="1" t="s">
        <v>29</v>
      </c>
      <c r="D640" s="1" t="s">
        <v>30</v>
      </c>
      <c r="E640" s="1" t="s">
        <v>44</v>
      </c>
      <c r="F640" s="1" t="s">
        <v>203</v>
      </c>
      <c r="G640" s="1" t="s">
        <v>130</v>
      </c>
      <c r="H640" s="1" t="s">
        <v>204</v>
      </c>
      <c r="I640" s="1" t="s">
        <v>836</v>
      </c>
      <c r="J640" s="1">
        <v>0</v>
      </c>
      <c r="K640" s="1">
        <v>0</v>
      </c>
      <c r="L640" s="1">
        <v>2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2</v>
      </c>
      <c r="S640" s="1">
        <v>3</v>
      </c>
      <c r="T640" s="1">
        <v>0</v>
      </c>
      <c r="U640" s="1">
        <v>0</v>
      </c>
      <c r="V640" s="1">
        <v>8</v>
      </c>
      <c r="W640" s="1">
        <v>2</v>
      </c>
      <c r="X640" s="1">
        <v>2</v>
      </c>
      <c r="Y640" s="1">
        <v>4</v>
      </c>
      <c r="Z640" s="1">
        <v>3</v>
      </c>
      <c r="AA640" s="1">
        <v>0</v>
      </c>
    </row>
    <row r="641" s="1" customFormat="1" spans="1:27">
      <c r="A641" s="1" t="s">
        <v>27</v>
      </c>
      <c r="B641" s="1" t="s">
        <v>28</v>
      </c>
      <c r="C641" s="1" t="s">
        <v>29</v>
      </c>
      <c r="D641" s="1" t="s">
        <v>30</v>
      </c>
      <c r="E641" s="1" t="s">
        <v>44</v>
      </c>
      <c r="F641" s="1" t="s">
        <v>45</v>
      </c>
      <c r="G641" s="1" t="s">
        <v>46</v>
      </c>
      <c r="H641" s="1" t="s">
        <v>47</v>
      </c>
      <c r="I641" s="1" t="s">
        <v>837</v>
      </c>
      <c r="J641" s="1">
        <v>1</v>
      </c>
      <c r="K641" s="1">
        <v>0</v>
      </c>
      <c r="L641" s="1">
        <v>0</v>
      </c>
      <c r="M641" s="1">
        <v>0</v>
      </c>
      <c r="N641" s="1">
        <v>24</v>
      </c>
      <c r="O641" s="1">
        <v>0</v>
      </c>
      <c r="P641" s="1">
        <v>0</v>
      </c>
      <c r="Q641" s="1">
        <v>0</v>
      </c>
      <c r="R641" s="1">
        <v>1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</row>
    <row r="642" s="1" customFormat="1" spans="1:27">
      <c r="A642" s="1" t="s">
        <v>27</v>
      </c>
      <c r="B642" s="1" t="s">
        <v>28</v>
      </c>
      <c r="C642" s="1" t="s">
        <v>29</v>
      </c>
      <c r="D642" s="1" t="s">
        <v>30</v>
      </c>
      <c r="E642" s="1" t="s">
        <v>31</v>
      </c>
      <c r="F642" s="1" t="s">
        <v>109</v>
      </c>
      <c r="G642" s="1" t="s">
        <v>110</v>
      </c>
      <c r="H642" s="1" t="s">
        <v>111</v>
      </c>
      <c r="I642" s="1" t="s">
        <v>838</v>
      </c>
      <c r="J642" s="1">
        <v>1</v>
      </c>
      <c r="K642" s="1">
        <v>0</v>
      </c>
      <c r="L642" s="1">
        <v>0</v>
      </c>
      <c r="M642" s="1">
        <v>0</v>
      </c>
      <c r="N642" s="1">
        <v>0</v>
      </c>
      <c r="O642" s="1">
        <v>6</v>
      </c>
      <c r="P642" s="1">
        <v>0</v>
      </c>
      <c r="Q642" s="1">
        <v>9</v>
      </c>
      <c r="R642" s="1">
        <v>0</v>
      </c>
      <c r="S642" s="1">
        <v>0</v>
      </c>
      <c r="T642" s="1">
        <v>1</v>
      </c>
      <c r="U642" s="1">
        <v>4</v>
      </c>
      <c r="V642" s="1">
        <v>3</v>
      </c>
      <c r="W642" s="1">
        <v>0</v>
      </c>
      <c r="X642" s="1">
        <v>0</v>
      </c>
      <c r="Y642" s="1">
        <v>2</v>
      </c>
      <c r="Z642" s="1">
        <v>0</v>
      </c>
      <c r="AA642" s="1">
        <v>0</v>
      </c>
    </row>
    <row r="643" s="1" customFormat="1" spans="1:27">
      <c r="A643" s="1" t="s">
        <v>27</v>
      </c>
      <c r="B643" s="1" t="s">
        <v>28</v>
      </c>
      <c r="C643" s="1" t="s">
        <v>29</v>
      </c>
      <c r="D643" s="1" t="s">
        <v>30</v>
      </c>
      <c r="E643" s="1" t="s">
        <v>31</v>
      </c>
      <c r="F643" s="1" t="s">
        <v>109</v>
      </c>
      <c r="G643" s="1" t="s">
        <v>110</v>
      </c>
      <c r="H643" s="1" t="s">
        <v>111</v>
      </c>
      <c r="I643" s="1" t="s">
        <v>839</v>
      </c>
      <c r="J643" s="1">
        <v>2</v>
      </c>
      <c r="K643" s="1">
        <v>0</v>
      </c>
      <c r="L643" s="1">
        <v>0</v>
      </c>
      <c r="M643" s="1">
        <v>0</v>
      </c>
      <c r="N643" s="1">
        <v>2</v>
      </c>
      <c r="O643" s="1">
        <v>1</v>
      </c>
      <c r="P643" s="1">
        <v>0</v>
      </c>
      <c r="Q643" s="1">
        <v>6</v>
      </c>
      <c r="R643" s="1">
        <v>1</v>
      </c>
      <c r="S643" s="1">
        <v>0</v>
      </c>
      <c r="T643" s="1">
        <v>2</v>
      </c>
      <c r="U643" s="1">
        <v>3</v>
      </c>
      <c r="V643" s="1">
        <v>2</v>
      </c>
      <c r="W643" s="1">
        <v>3</v>
      </c>
      <c r="X643" s="1">
        <v>0</v>
      </c>
      <c r="Y643" s="1">
        <v>0</v>
      </c>
      <c r="Z643" s="1">
        <v>4</v>
      </c>
      <c r="AA643" s="1">
        <v>0</v>
      </c>
    </row>
    <row r="644" s="1" customFormat="1" spans="1:27">
      <c r="A644" s="1" t="s">
        <v>27</v>
      </c>
      <c r="B644" s="1" t="s">
        <v>28</v>
      </c>
      <c r="C644" s="1" t="s">
        <v>29</v>
      </c>
      <c r="D644" s="1" t="s">
        <v>30</v>
      </c>
      <c r="E644" s="1" t="s">
        <v>31</v>
      </c>
      <c r="F644" s="1" t="s">
        <v>109</v>
      </c>
      <c r="G644" s="1" t="s">
        <v>110</v>
      </c>
      <c r="H644" s="1" t="s">
        <v>111</v>
      </c>
      <c r="I644" s="1" t="s">
        <v>840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11</v>
      </c>
      <c r="P644" s="1">
        <v>0</v>
      </c>
      <c r="Q644" s="1">
        <v>0</v>
      </c>
      <c r="R644" s="1">
        <v>14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</row>
    <row r="645" s="1" customFormat="1" spans="1:27">
      <c r="A645" s="1" t="s">
        <v>27</v>
      </c>
      <c r="B645" s="1" t="s">
        <v>28</v>
      </c>
      <c r="C645" s="1" t="s">
        <v>29</v>
      </c>
      <c r="D645" s="1" t="s">
        <v>30</v>
      </c>
      <c r="E645" s="1" t="s">
        <v>31</v>
      </c>
      <c r="F645" s="1" t="s">
        <v>40</v>
      </c>
      <c r="G645" s="1" t="s">
        <v>363</v>
      </c>
      <c r="H645" s="1" t="s">
        <v>364</v>
      </c>
      <c r="I645" s="1" t="s">
        <v>841</v>
      </c>
      <c r="J645" s="1">
        <v>0</v>
      </c>
      <c r="K645" s="1">
        <v>0</v>
      </c>
      <c r="L645" s="1">
        <v>0</v>
      </c>
      <c r="M645" s="1">
        <v>13</v>
      </c>
      <c r="N645" s="1">
        <v>0</v>
      </c>
      <c r="O645" s="1">
        <v>0</v>
      </c>
      <c r="P645" s="1">
        <v>0</v>
      </c>
      <c r="Q645" s="1">
        <v>0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12</v>
      </c>
      <c r="Z645" s="1">
        <v>0</v>
      </c>
      <c r="AA645" s="1">
        <v>0</v>
      </c>
    </row>
    <row r="646" s="1" customFormat="1" spans="1:27">
      <c r="A646" s="1" t="s">
        <v>27</v>
      </c>
      <c r="B646" s="1" t="s">
        <v>28</v>
      </c>
      <c r="C646" s="1" t="s">
        <v>29</v>
      </c>
      <c r="D646" s="1" t="s">
        <v>30</v>
      </c>
      <c r="E646" s="1" t="s">
        <v>31</v>
      </c>
      <c r="F646" s="1" t="s">
        <v>78</v>
      </c>
      <c r="G646" s="1" t="s">
        <v>79</v>
      </c>
      <c r="H646" s="1" t="s">
        <v>82</v>
      </c>
      <c r="I646" s="1" t="s">
        <v>842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26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</row>
    <row r="647" s="1" customFormat="1" spans="1:27">
      <c r="A647" s="1" t="s">
        <v>27</v>
      </c>
      <c r="B647" s="1" t="s">
        <v>28</v>
      </c>
      <c r="C647" s="1" t="s">
        <v>29</v>
      </c>
      <c r="D647" s="1" t="s">
        <v>30</v>
      </c>
      <c r="E647" s="1" t="s">
        <v>31</v>
      </c>
      <c r="F647" s="1" t="s">
        <v>109</v>
      </c>
      <c r="G647" s="1" t="s">
        <v>110</v>
      </c>
      <c r="H647" s="1" t="s">
        <v>111</v>
      </c>
      <c r="I647" s="1" t="s">
        <v>843</v>
      </c>
      <c r="J647" s="1">
        <v>0</v>
      </c>
      <c r="K647" s="1">
        <v>1</v>
      </c>
      <c r="L647" s="1">
        <v>0</v>
      </c>
      <c r="M647" s="1">
        <v>0</v>
      </c>
      <c r="N647" s="1">
        <v>0</v>
      </c>
      <c r="O647" s="1">
        <v>2</v>
      </c>
      <c r="P647" s="1">
        <v>0</v>
      </c>
      <c r="Q647" s="1">
        <v>0</v>
      </c>
      <c r="R647" s="1">
        <v>4</v>
      </c>
      <c r="S647" s="1">
        <v>1</v>
      </c>
      <c r="T647" s="1">
        <v>0</v>
      </c>
      <c r="U647" s="1">
        <v>0</v>
      </c>
      <c r="V647" s="1">
        <v>8</v>
      </c>
      <c r="W647" s="1">
        <v>2</v>
      </c>
      <c r="X647" s="1">
        <v>0</v>
      </c>
      <c r="Y647" s="1">
        <v>4</v>
      </c>
      <c r="Z647" s="1">
        <v>1</v>
      </c>
      <c r="AA647" s="1">
        <v>3</v>
      </c>
    </row>
    <row r="648" s="1" customFormat="1" spans="1:27">
      <c r="A648" s="1" t="s">
        <v>27</v>
      </c>
      <c r="B648" s="1" t="s">
        <v>28</v>
      </c>
      <c r="C648" s="1" t="s">
        <v>29</v>
      </c>
      <c r="D648" s="1" t="s">
        <v>30</v>
      </c>
      <c r="E648" s="1" t="s">
        <v>31</v>
      </c>
      <c r="F648" s="1" t="s">
        <v>109</v>
      </c>
      <c r="G648" s="1" t="s">
        <v>110</v>
      </c>
      <c r="H648" s="1" t="s">
        <v>111</v>
      </c>
      <c r="I648" s="1" t="s">
        <v>844</v>
      </c>
      <c r="J648" s="1">
        <v>0</v>
      </c>
      <c r="K648" s="1">
        <v>9</v>
      </c>
      <c r="L648" s="1">
        <v>0</v>
      </c>
      <c r="M648" s="1">
        <v>0</v>
      </c>
      <c r="N648" s="1">
        <v>2</v>
      </c>
      <c r="O648" s="1">
        <v>2</v>
      </c>
      <c r="P648" s="1">
        <v>1</v>
      </c>
      <c r="Q648" s="1">
        <v>1</v>
      </c>
      <c r="R648" s="1">
        <v>3</v>
      </c>
      <c r="S648" s="1">
        <v>0</v>
      </c>
      <c r="T648" s="1">
        <v>2</v>
      </c>
      <c r="U648" s="1">
        <v>0</v>
      </c>
      <c r="V648" s="1">
        <v>0</v>
      </c>
      <c r="W648" s="1">
        <v>2</v>
      </c>
      <c r="X648" s="1">
        <v>1</v>
      </c>
      <c r="Y648" s="1">
        <v>0</v>
      </c>
      <c r="Z648" s="1">
        <v>3</v>
      </c>
      <c r="AA648" s="1">
        <v>0</v>
      </c>
    </row>
    <row r="649" s="1" customFormat="1" spans="1:27">
      <c r="A649" s="1" t="s">
        <v>27</v>
      </c>
      <c r="B649" s="1" t="s">
        <v>28</v>
      </c>
      <c r="C649" s="1" t="s">
        <v>29</v>
      </c>
      <c r="D649" s="1" t="s">
        <v>30</v>
      </c>
      <c r="E649" s="1" t="s">
        <v>31</v>
      </c>
      <c r="F649" s="1" t="s">
        <v>109</v>
      </c>
      <c r="G649" s="1" t="s">
        <v>110</v>
      </c>
      <c r="H649" s="1" t="s">
        <v>111</v>
      </c>
      <c r="I649" s="1" t="s">
        <v>845</v>
      </c>
      <c r="J649" s="1">
        <v>0</v>
      </c>
      <c r="K649" s="1">
        <v>0</v>
      </c>
      <c r="L649" s="1">
        <v>0</v>
      </c>
      <c r="M649" s="1">
        <v>0</v>
      </c>
      <c r="N649" s="1">
        <v>1</v>
      </c>
      <c r="O649" s="1">
        <v>0</v>
      </c>
      <c r="P649" s="1">
        <v>1</v>
      </c>
      <c r="Q649" s="1">
        <v>4</v>
      </c>
      <c r="R649" s="1">
        <v>0</v>
      </c>
      <c r="S649" s="1">
        <v>0</v>
      </c>
      <c r="T649" s="1">
        <v>0</v>
      </c>
      <c r="U649" s="1">
        <v>0</v>
      </c>
      <c r="V649" s="1">
        <v>2</v>
      </c>
      <c r="W649" s="1">
        <v>5</v>
      </c>
      <c r="X649" s="1">
        <v>3</v>
      </c>
      <c r="Y649" s="1">
        <v>0</v>
      </c>
      <c r="Z649" s="1">
        <v>10</v>
      </c>
      <c r="AA649" s="1">
        <v>0</v>
      </c>
    </row>
    <row r="650" s="1" customFormat="1" spans="1:27">
      <c r="A650" s="1" t="s">
        <v>27</v>
      </c>
      <c r="B650" s="1" t="s">
        <v>28</v>
      </c>
      <c r="C650" s="1" t="s">
        <v>29</v>
      </c>
      <c r="D650" s="1" t="s">
        <v>30</v>
      </c>
      <c r="E650" s="1" t="s">
        <v>44</v>
      </c>
      <c r="F650" s="1" t="s">
        <v>203</v>
      </c>
      <c r="G650" s="1" t="s">
        <v>130</v>
      </c>
      <c r="H650" s="1" t="s">
        <v>204</v>
      </c>
      <c r="I650" s="1" t="s">
        <v>846</v>
      </c>
      <c r="J650" s="1">
        <v>1</v>
      </c>
      <c r="K650" s="1">
        <v>0</v>
      </c>
      <c r="L650" s="1">
        <v>1</v>
      </c>
      <c r="M650" s="1">
        <v>0</v>
      </c>
      <c r="N650" s="1">
        <v>0</v>
      </c>
      <c r="O650" s="1">
        <v>0</v>
      </c>
      <c r="P650" s="1">
        <v>1</v>
      </c>
      <c r="Q650" s="1">
        <v>0</v>
      </c>
      <c r="R650" s="1">
        <v>1</v>
      </c>
      <c r="S650" s="1">
        <v>10</v>
      </c>
      <c r="T650" s="1">
        <v>1</v>
      </c>
      <c r="U650" s="1">
        <v>1</v>
      </c>
      <c r="V650" s="1">
        <v>3</v>
      </c>
      <c r="W650" s="1">
        <v>1</v>
      </c>
      <c r="X650" s="1">
        <v>2</v>
      </c>
      <c r="Y650" s="1">
        <v>3</v>
      </c>
      <c r="Z650" s="1">
        <v>1</v>
      </c>
      <c r="AA650" s="1">
        <v>0</v>
      </c>
    </row>
    <row r="651" s="1" customFormat="1" spans="1:27">
      <c r="A651" s="1" t="s">
        <v>27</v>
      </c>
      <c r="B651" s="1" t="s">
        <v>28</v>
      </c>
      <c r="C651" s="1" t="s">
        <v>29</v>
      </c>
      <c r="D651" s="1" t="s">
        <v>30</v>
      </c>
      <c r="E651" s="1" t="s">
        <v>44</v>
      </c>
      <c r="F651" s="1" t="s">
        <v>203</v>
      </c>
      <c r="G651" s="1" t="s">
        <v>130</v>
      </c>
      <c r="H651" s="1" t="s">
        <v>204</v>
      </c>
      <c r="I651" s="1" t="s">
        <v>847</v>
      </c>
      <c r="J651" s="1">
        <v>1</v>
      </c>
      <c r="K651" s="1">
        <v>0</v>
      </c>
      <c r="L651" s="1">
        <v>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2</v>
      </c>
      <c r="T651" s="1">
        <v>2</v>
      </c>
      <c r="U651" s="1">
        <v>0</v>
      </c>
      <c r="V651" s="1">
        <v>11</v>
      </c>
      <c r="W651" s="1">
        <v>1</v>
      </c>
      <c r="X651" s="1">
        <v>3</v>
      </c>
      <c r="Y651" s="1">
        <v>3</v>
      </c>
      <c r="Z651" s="1">
        <v>2</v>
      </c>
      <c r="AA651" s="1">
        <v>0</v>
      </c>
    </row>
    <row r="652" s="1" customFormat="1" spans="1:27">
      <c r="A652" s="1" t="s">
        <v>27</v>
      </c>
      <c r="B652" s="1" t="s">
        <v>28</v>
      </c>
      <c r="C652" s="1" t="s">
        <v>29</v>
      </c>
      <c r="D652" s="1" t="s">
        <v>30</v>
      </c>
      <c r="E652" s="1" t="s">
        <v>31</v>
      </c>
      <c r="F652" s="1" t="s">
        <v>123</v>
      </c>
      <c r="G652" s="1" t="s">
        <v>163</v>
      </c>
      <c r="H652" s="1" t="s">
        <v>164</v>
      </c>
      <c r="I652" s="1" t="s">
        <v>848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26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</row>
    <row r="653" s="1" customFormat="1" spans="1:27">
      <c r="A653" s="1" t="s">
        <v>27</v>
      </c>
      <c r="B653" s="1" t="s">
        <v>28</v>
      </c>
      <c r="C653" s="1" t="s">
        <v>29</v>
      </c>
      <c r="D653" s="1" t="s">
        <v>30</v>
      </c>
      <c r="E653" s="1" t="s">
        <v>31</v>
      </c>
      <c r="F653" s="1" t="s">
        <v>109</v>
      </c>
      <c r="G653" s="1" t="s">
        <v>110</v>
      </c>
      <c r="H653" s="1" t="s">
        <v>111</v>
      </c>
      <c r="I653" s="1" t="s">
        <v>849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26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</row>
    <row r="654" s="1" customFormat="1" spans="1:27">
      <c r="A654" s="1" t="s">
        <v>27</v>
      </c>
      <c r="B654" s="1" t="s">
        <v>28</v>
      </c>
      <c r="C654" s="1" t="s">
        <v>29</v>
      </c>
      <c r="D654" s="1" t="s">
        <v>30</v>
      </c>
      <c r="E654" s="1" t="s">
        <v>31</v>
      </c>
      <c r="F654" s="1" t="s">
        <v>40</v>
      </c>
      <c r="G654" s="1" t="s">
        <v>41</v>
      </c>
      <c r="H654" s="1" t="s">
        <v>42</v>
      </c>
      <c r="I654" s="1" t="s">
        <v>850</v>
      </c>
      <c r="J654" s="1">
        <v>2</v>
      </c>
      <c r="K654" s="1">
        <v>0</v>
      </c>
      <c r="L654" s="1">
        <v>0</v>
      </c>
      <c r="M654" s="1">
        <v>5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16</v>
      </c>
    </row>
    <row r="655" s="1" customFormat="1" spans="1:27">
      <c r="A655" s="1" t="s">
        <v>27</v>
      </c>
      <c r="B655" s="1" t="s">
        <v>28</v>
      </c>
      <c r="C655" s="1" t="s">
        <v>29</v>
      </c>
      <c r="D655" s="1" t="s">
        <v>30</v>
      </c>
      <c r="E655" s="1" t="s">
        <v>31</v>
      </c>
      <c r="F655" s="1" t="s">
        <v>36</v>
      </c>
      <c r="G655" s="1" t="s">
        <v>37</v>
      </c>
      <c r="H655" s="1" t="s">
        <v>38</v>
      </c>
      <c r="I655" s="1" t="s">
        <v>851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2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18</v>
      </c>
      <c r="V655" s="1">
        <v>0</v>
      </c>
      <c r="W655" s="1">
        <v>6</v>
      </c>
      <c r="X655" s="1">
        <v>0</v>
      </c>
      <c r="Y655" s="1">
        <v>0</v>
      </c>
      <c r="Z655" s="1">
        <v>0</v>
      </c>
      <c r="AA655" s="1">
        <v>0</v>
      </c>
    </row>
    <row r="656" s="1" customFormat="1" spans="1:27">
      <c r="A656" s="1" t="s">
        <v>27</v>
      </c>
      <c r="B656" s="1" t="s">
        <v>28</v>
      </c>
      <c r="C656" s="1" t="s">
        <v>29</v>
      </c>
      <c r="D656" s="1" t="s">
        <v>30</v>
      </c>
      <c r="E656" s="1" t="s">
        <v>31</v>
      </c>
      <c r="F656" s="1" t="s">
        <v>32</v>
      </c>
      <c r="G656" s="1" t="s">
        <v>33</v>
      </c>
      <c r="H656" s="1" t="s">
        <v>34</v>
      </c>
      <c r="I656" s="1" t="s">
        <v>852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1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22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0</v>
      </c>
    </row>
    <row r="657" s="1" customFormat="1" spans="1:27">
      <c r="A657" s="1" t="s">
        <v>27</v>
      </c>
      <c r="B657" s="1" t="s">
        <v>28</v>
      </c>
      <c r="C657" s="1" t="s">
        <v>29</v>
      </c>
      <c r="D657" s="1" t="s">
        <v>30</v>
      </c>
      <c r="E657" s="1" t="s">
        <v>31</v>
      </c>
      <c r="F657" s="1" t="s">
        <v>123</v>
      </c>
      <c r="G657" s="1" t="s">
        <v>110</v>
      </c>
      <c r="H657" s="1" t="s">
        <v>111</v>
      </c>
      <c r="I657" s="1" t="s">
        <v>853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22</v>
      </c>
      <c r="Z657" s="1">
        <v>0</v>
      </c>
      <c r="AA657" s="1">
        <v>0</v>
      </c>
    </row>
    <row r="658" s="1" customFormat="1" spans="1:27">
      <c r="A658" s="1" t="s">
        <v>27</v>
      </c>
      <c r="B658" s="1" t="s">
        <v>28</v>
      </c>
      <c r="C658" s="1" t="s">
        <v>29</v>
      </c>
      <c r="D658" s="1" t="s">
        <v>30</v>
      </c>
      <c r="E658" s="1" t="s">
        <v>44</v>
      </c>
      <c r="F658" s="1" t="s">
        <v>203</v>
      </c>
      <c r="G658" s="1" t="s">
        <v>130</v>
      </c>
      <c r="H658" s="1" t="s">
        <v>204</v>
      </c>
      <c r="I658" s="1" t="s">
        <v>854</v>
      </c>
      <c r="J658" s="1">
        <v>1</v>
      </c>
      <c r="K658" s="1">
        <v>0</v>
      </c>
      <c r="L658" s="1">
        <v>1</v>
      </c>
      <c r="M658" s="1">
        <v>0</v>
      </c>
      <c r="N658" s="1">
        <v>0</v>
      </c>
      <c r="O658" s="1">
        <v>0</v>
      </c>
      <c r="P658" s="1">
        <v>1</v>
      </c>
      <c r="Q658" s="1">
        <v>0</v>
      </c>
      <c r="R658" s="1">
        <v>1</v>
      </c>
      <c r="S658" s="1">
        <v>3</v>
      </c>
      <c r="T658" s="1">
        <v>2</v>
      </c>
      <c r="U658" s="1">
        <v>0</v>
      </c>
      <c r="V658" s="1">
        <v>4</v>
      </c>
      <c r="W658" s="1">
        <v>3</v>
      </c>
      <c r="X658" s="1">
        <v>2</v>
      </c>
      <c r="Y658" s="1">
        <v>4</v>
      </c>
      <c r="Z658" s="1">
        <v>3</v>
      </c>
      <c r="AA658" s="1">
        <v>0</v>
      </c>
    </row>
    <row r="659" s="1" customFormat="1" spans="1:27">
      <c r="A659" s="1" t="s">
        <v>27</v>
      </c>
      <c r="B659" s="1" t="s">
        <v>28</v>
      </c>
      <c r="C659" s="1" t="s">
        <v>29</v>
      </c>
      <c r="D659" s="1" t="s">
        <v>30</v>
      </c>
      <c r="E659" s="1" t="s">
        <v>31</v>
      </c>
      <c r="F659" s="1" t="s">
        <v>78</v>
      </c>
      <c r="G659" s="1" t="s">
        <v>79</v>
      </c>
      <c r="H659" s="1" t="s">
        <v>80</v>
      </c>
      <c r="I659" s="1" t="s">
        <v>855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0</v>
      </c>
      <c r="X659" s="1">
        <v>0</v>
      </c>
      <c r="Y659" s="1">
        <v>24</v>
      </c>
      <c r="Z659" s="1">
        <v>0</v>
      </c>
      <c r="AA659" s="1">
        <v>0</v>
      </c>
    </row>
    <row r="660" s="1" customFormat="1" spans="1:27">
      <c r="A660" s="1" t="s">
        <v>27</v>
      </c>
      <c r="B660" s="1" t="s">
        <v>28</v>
      </c>
      <c r="C660" s="1" t="s">
        <v>29</v>
      </c>
      <c r="D660" s="1" t="s">
        <v>30</v>
      </c>
      <c r="E660" s="1" t="s">
        <v>44</v>
      </c>
      <c r="F660" s="1" t="s">
        <v>45</v>
      </c>
      <c r="G660" s="1" t="s">
        <v>46</v>
      </c>
      <c r="H660" s="1" t="s">
        <v>47</v>
      </c>
      <c r="I660" s="1" t="s">
        <v>856</v>
      </c>
      <c r="J660" s="1">
        <v>0</v>
      </c>
      <c r="K660" s="1">
        <v>0</v>
      </c>
      <c r="L660" s="1">
        <v>0</v>
      </c>
      <c r="M660" s="1">
        <v>0</v>
      </c>
      <c r="N660" s="1">
        <v>25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</row>
    <row r="661" s="1" customFormat="1" spans="1:27">
      <c r="A661" s="1" t="s">
        <v>27</v>
      </c>
      <c r="B661" s="1" t="s">
        <v>28</v>
      </c>
      <c r="C661" s="1" t="s">
        <v>29</v>
      </c>
      <c r="D661" s="1" t="s">
        <v>30</v>
      </c>
      <c r="E661" s="1" t="s">
        <v>31</v>
      </c>
      <c r="F661" s="1" t="s">
        <v>32</v>
      </c>
      <c r="G661" s="1" t="s">
        <v>33</v>
      </c>
      <c r="H661" s="1" t="s">
        <v>34</v>
      </c>
      <c r="I661" s="1" t="s">
        <v>857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7</v>
      </c>
      <c r="R661" s="1">
        <v>0</v>
      </c>
      <c r="S661" s="1">
        <v>0</v>
      </c>
      <c r="T661" s="1">
        <v>0</v>
      </c>
      <c r="U661" s="1">
        <v>4</v>
      </c>
      <c r="V661" s="1">
        <v>13</v>
      </c>
      <c r="W661" s="1">
        <v>1</v>
      </c>
      <c r="X661" s="1">
        <v>0</v>
      </c>
      <c r="Y661" s="1">
        <v>0</v>
      </c>
      <c r="Z661" s="1">
        <v>0</v>
      </c>
      <c r="AA661" s="1">
        <v>0</v>
      </c>
    </row>
    <row r="662" s="1" customFormat="1" spans="1:27">
      <c r="A662" s="1" t="s">
        <v>27</v>
      </c>
      <c r="B662" s="1" t="s">
        <v>28</v>
      </c>
      <c r="C662" s="1" t="s">
        <v>29</v>
      </c>
      <c r="D662" s="1" t="s">
        <v>30</v>
      </c>
      <c r="E662" s="1" t="s">
        <v>31</v>
      </c>
      <c r="F662" s="1" t="s">
        <v>32</v>
      </c>
      <c r="G662" s="1" t="s">
        <v>33</v>
      </c>
      <c r="H662" s="1" t="s">
        <v>34</v>
      </c>
      <c r="I662" s="1" t="s">
        <v>858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1</v>
      </c>
      <c r="Q662" s="1">
        <v>5</v>
      </c>
      <c r="R662" s="1">
        <v>0</v>
      </c>
      <c r="S662" s="1">
        <v>0</v>
      </c>
      <c r="T662" s="1">
        <v>0</v>
      </c>
      <c r="U662" s="1">
        <v>9</v>
      </c>
      <c r="V662" s="1">
        <v>10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</row>
    <row r="663" s="1" customFormat="1" spans="1:27">
      <c r="A663" s="1" t="s">
        <v>27</v>
      </c>
      <c r="B663" s="1" t="s">
        <v>28</v>
      </c>
      <c r="C663" s="1" t="s">
        <v>29</v>
      </c>
      <c r="D663" s="1" t="s">
        <v>30</v>
      </c>
      <c r="E663" s="1" t="s">
        <v>44</v>
      </c>
      <c r="F663" s="1" t="s">
        <v>45</v>
      </c>
      <c r="G663" s="1" t="s">
        <v>46</v>
      </c>
      <c r="H663" s="1" t="s">
        <v>47</v>
      </c>
      <c r="I663" s="1" t="s">
        <v>859</v>
      </c>
      <c r="J663" s="1">
        <v>0</v>
      </c>
      <c r="K663" s="1">
        <v>0</v>
      </c>
      <c r="L663" s="1">
        <v>0</v>
      </c>
      <c r="M663" s="1">
        <v>0</v>
      </c>
      <c r="N663" s="1">
        <v>25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</row>
    <row r="664" s="1" customFormat="1" spans="1:27">
      <c r="A664" s="1" t="s">
        <v>27</v>
      </c>
      <c r="B664" s="1" t="s">
        <v>28</v>
      </c>
      <c r="C664" s="1" t="s">
        <v>29</v>
      </c>
      <c r="D664" s="1" t="s">
        <v>30</v>
      </c>
      <c r="E664" s="1" t="s">
        <v>44</v>
      </c>
      <c r="F664" s="1" t="s">
        <v>203</v>
      </c>
      <c r="G664" s="1" t="s">
        <v>130</v>
      </c>
      <c r="H664" s="1" t="s">
        <v>204</v>
      </c>
      <c r="I664" s="1" t="s">
        <v>860</v>
      </c>
      <c r="J664" s="1">
        <v>1</v>
      </c>
      <c r="K664" s="1">
        <v>0</v>
      </c>
      <c r="L664" s="1">
        <v>1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4</v>
      </c>
      <c r="T664" s="1">
        <v>1</v>
      </c>
      <c r="U664" s="1">
        <v>1</v>
      </c>
      <c r="V664" s="1">
        <v>3</v>
      </c>
      <c r="W664" s="1">
        <v>6</v>
      </c>
      <c r="X664" s="1">
        <v>6</v>
      </c>
      <c r="Y664" s="1">
        <v>0</v>
      </c>
      <c r="Z664" s="1">
        <v>1</v>
      </c>
      <c r="AA664" s="1">
        <v>0</v>
      </c>
    </row>
    <row r="665" s="1" customFormat="1" spans="1:27">
      <c r="A665" s="1" t="s">
        <v>27</v>
      </c>
      <c r="B665" s="1" t="s">
        <v>28</v>
      </c>
      <c r="C665" s="1" t="s">
        <v>29</v>
      </c>
      <c r="D665" s="1" t="s">
        <v>30</v>
      </c>
      <c r="E665" s="1" t="s">
        <v>31</v>
      </c>
      <c r="F665" s="1" t="s">
        <v>32</v>
      </c>
      <c r="G665" s="1" t="s">
        <v>33</v>
      </c>
      <c r="H665" s="1" t="s">
        <v>34</v>
      </c>
      <c r="I665" s="1" t="s">
        <v>861</v>
      </c>
      <c r="J665" s="1">
        <v>0</v>
      </c>
      <c r="K665" s="1">
        <v>1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19</v>
      </c>
      <c r="U665" s="1">
        <v>0</v>
      </c>
      <c r="V665" s="1">
        <v>0</v>
      </c>
      <c r="W665" s="1">
        <v>2</v>
      </c>
      <c r="X665" s="1">
        <v>1</v>
      </c>
      <c r="Y665" s="1">
        <v>1</v>
      </c>
      <c r="Z665" s="1">
        <v>1</v>
      </c>
      <c r="AA665" s="1">
        <v>0</v>
      </c>
    </row>
    <row r="666" s="1" customFormat="1" spans="1:27">
      <c r="A666" s="1" t="s">
        <v>27</v>
      </c>
      <c r="B666" s="1" t="s">
        <v>28</v>
      </c>
      <c r="C666" s="1" t="s">
        <v>29</v>
      </c>
      <c r="D666" s="1" t="s">
        <v>30</v>
      </c>
      <c r="E666" s="1" t="s">
        <v>31</v>
      </c>
      <c r="F666" s="1" t="s">
        <v>40</v>
      </c>
      <c r="G666" s="1" t="s">
        <v>189</v>
      </c>
      <c r="H666" s="1" t="s">
        <v>307</v>
      </c>
      <c r="I666" s="1" t="s">
        <v>862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1</v>
      </c>
      <c r="Z666" s="1">
        <v>0</v>
      </c>
      <c r="AA666" s="1">
        <v>23</v>
      </c>
    </row>
    <row r="667" s="1" customFormat="1" spans="1:27">
      <c r="A667" s="1" t="s">
        <v>27</v>
      </c>
      <c r="B667" s="1" t="s">
        <v>28</v>
      </c>
      <c r="C667" s="1" t="s">
        <v>29</v>
      </c>
      <c r="D667" s="1" t="s">
        <v>30</v>
      </c>
      <c r="E667" s="1" t="s">
        <v>44</v>
      </c>
      <c r="F667" s="1" t="s">
        <v>45</v>
      </c>
      <c r="G667" s="1" t="s">
        <v>46</v>
      </c>
      <c r="H667" s="1" t="s">
        <v>47</v>
      </c>
      <c r="I667" s="1" t="s">
        <v>863</v>
      </c>
      <c r="J667" s="1">
        <v>0</v>
      </c>
      <c r="K667" s="1">
        <v>0</v>
      </c>
      <c r="L667" s="1">
        <v>0</v>
      </c>
      <c r="M667" s="1">
        <v>0</v>
      </c>
      <c r="N667" s="1">
        <v>24</v>
      </c>
      <c r="O667" s="1">
        <v>0</v>
      </c>
      <c r="P667" s="1">
        <v>0</v>
      </c>
      <c r="Q667" s="1">
        <v>0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</row>
    <row r="668" s="1" customFormat="1" spans="1:27">
      <c r="A668" s="1" t="s">
        <v>27</v>
      </c>
      <c r="B668" s="1" t="s">
        <v>28</v>
      </c>
      <c r="C668" s="1" t="s">
        <v>29</v>
      </c>
      <c r="D668" s="1" t="s">
        <v>30</v>
      </c>
      <c r="E668" s="1" t="s">
        <v>31</v>
      </c>
      <c r="F668" s="1" t="s">
        <v>36</v>
      </c>
      <c r="G668" s="1" t="s">
        <v>37</v>
      </c>
      <c r="H668" s="1" t="s">
        <v>38</v>
      </c>
      <c r="I668" s="1" t="s">
        <v>864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3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13</v>
      </c>
      <c r="V668" s="1">
        <v>0</v>
      </c>
      <c r="W668" s="1">
        <v>9</v>
      </c>
      <c r="X668" s="1">
        <v>0</v>
      </c>
      <c r="Y668" s="1">
        <v>0</v>
      </c>
      <c r="Z668" s="1">
        <v>0</v>
      </c>
      <c r="AA668" s="1">
        <v>0</v>
      </c>
    </row>
    <row r="669" s="1" customFormat="1" spans="1:27">
      <c r="A669" s="1" t="s">
        <v>27</v>
      </c>
      <c r="B669" s="1" t="s">
        <v>28</v>
      </c>
      <c r="C669" s="1" t="s">
        <v>29</v>
      </c>
      <c r="D669" s="1" t="s">
        <v>30</v>
      </c>
      <c r="E669" s="1" t="s">
        <v>31</v>
      </c>
      <c r="F669" s="1" t="s">
        <v>40</v>
      </c>
      <c r="G669" s="1" t="s">
        <v>41</v>
      </c>
      <c r="H669" s="1" t="s">
        <v>42</v>
      </c>
      <c r="I669" s="1" t="s">
        <v>865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1</v>
      </c>
      <c r="P669" s="1">
        <v>0</v>
      </c>
      <c r="Q669" s="1">
        <v>0</v>
      </c>
      <c r="R669" s="1">
        <v>0</v>
      </c>
      <c r="S669" s="1">
        <v>2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22</v>
      </c>
    </row>
    <row r="670" s="1" customFormat="1" spans="1:27">
      <c r="A670" s="1" t="s">
        <v>27</v>
      </c>
      <c r="B670" s="1" t="s">
        <v>28</v>
      </c>
      <c r="C670" s="1" t="s">
        <v>29</v>
      </c>
      <c r="D670" s="1" t="s">
        <v>30</v>
      </c>
      <c r="E670" s="1" t="s">
        <v>31</v>
      </c>
      <c r="F670" s="1" t="s">
        <v>40</v>
      </c>
      <c r="G670" s="1" t="s">
        <v>118</v>
      </c>
      <c r="H670" s="1" t="s">
        <v>119</v>
      </c>
      <c r="I670" s="1" t="s">
        <v>866</v>
      </c>
      <c r="J670" s="1">
        <v>3</v>
      </c>
      <c r="K670" s="1">
        <v>0</v>
      </c>
      <c r="L670" s="1">
        <v>1</v>
      </c>
      <c r="M670" s="1">
        <v>5</v>
      </c>
      <c r="N670" s="1">
        <v>2</v>
      </c>
      <c r="O670" s="1">
        <v>0</v>
      </c>
      <c r="P670" s="1">
        <v>0</v>
      </c>
      <c r="Q670" s="1">
        <v>1</v>
      </c>
      <c r="R670" s="1">
        <v>2</v>
      </c>
      <c r="S670" s="1">
        <v>10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1</v>
      </c>
    </row>
    <row r="671" s="1" customFormat="1" spans="1:27">
      <c r="A671" s="1" t="s">
        <v>27</v>
      </c>
      <c r="B671" s="1" t="s">
        <v>28</v>
      </c>
      <c r="C671" s="1" t="s">
        <v>29</v>
      </c>
      <c r="D671" s="1" t="s">
        <v>30</v>
      </c>
      <c r="E671" s="1" t="s">
        <v>31</v>
      </c>
      <c r="F671" s="1" t="s">
        <v>78</v>
      </c>
      <c r="G671" s="1" t="s">
        <v>79</v>
      </c>
      <c r="H671" s="1" t="s">
        <v>80</v>
      </c>
      <c r="I671" s="1" t="s">
        <v>867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1</v>
      </c>
      <c r="V671" s="1">
        <v>0</v>
      </c>
      <c r="W671" s="1">
        <v>0</v>
      </c>
      <c r="X671" s="1">
        <v>0</v>
      </c>
      <c r="Y671" s="1">
        <v>24</v>
      </c>
      <c r="Z671" s="1">
        <v>0</v>
      </c>
      <c r="AA671" s="1">
        <v>0</v>
      </c>
    </row>
    <row r="672" s="1" customFormat="1" spans="1:27">
      <c r="A672" s="1" t="s">
        <v>27</v>
      </c>
      <c r="B672" s="1" t="s">
        <v>28</v>
      </c>
      <c r="C672" s="1" t="s">
        <v>29</v>
      </c>
      <c r="D672" s="1" t="s">
        <v>30</v>
      </c>
      <c r="E672" s="1" t="s">
        <v>65</v>
      </c>
      <c r="F672" s="1" t="s">
        <v>66</v>
      </c>
      <c r="G672" s="1" t="s">
        <v>67</v>
      </c>
      <c r="H672" s="1" t="s">
        <v>68</v>
      </c>
      <c r="I672" s="1" t="s">
        <v>868</v>
      </c>
      <c r="J672" s="1">
        <v>0</v>
      </c>
      <c r="K672" s="1">
        <v>2</v>
      </c>
      <c r="L672" s="1">
        <v>0</v>
      </c>
      <c r="M672" s="1">
        <v>23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</row>
    <row r="673" s="1" customFormat="1" spans="1:27">
      <c r="A673" s="1" t="s">
        <v>27</v>
      </c>
      <c r="B673" s="1" t="s">
        <v>28</v>
      </c>
      <c r="C673" s="1" t="s">
        <v>29</v>
      </c>
      <c r="D673" s="1" t="s">
        <v>30</v>
      </c>
      <c r="E673" s="1" t="s">
        <v>31</v>
      </c>
      <c r="F673" s="1" t="s">
        <v>109</v>
      </c>
      <c r="G673" s="1" t="s">
        <v>110</v>
      </c>
      <c r="H673" s="1" t="s">
        <v>111</v>
      </c>
      <c r="I673" s="1" t="s">
        <v>869</v>
      </c>
      <c r="J673" s="1">
        <v>0</v>
      </c>
      <c r="K673" s="1">
        <v>2</v>
      </c>
      <c r="L673" s="1">
        <v>0</v>
      </c>
      <c r="M673" s="1">
        <v>0</v>
      </c>
      <c r="N673" s="1">
        <v>0</v>
      </c>
      <c r="O673" s="1">
        <v>1</v>
      </c>
      <c r="P673" s="1">
        <v>2</v>
      </c>
      <c r="Q673" s="1">
        <v>10</v>
      </c>
      <c r="R673" s="1">
        <v>1</v>
      </c>
      <c r="S673" s="1">
        <v>0</v>
      </c>
      <c r="T673" s="1">
        <v>0</v>
      </c>
      <c r="U673" s="1">
        <v>3</v>
      </c>
      <c r="V673" s="1">
        <v>0</v>
      </c>
      <c r="W673" s="1">
        <v>5</v>
      </c>
      <c r="X673" s="1">
        <v>0</v>
      </c>
      <c r="Y673" s="1">
        <v>0</v>
      </c>
      <c r="Z673" s="1">
        <v>1</v>
      </c>
      <c r="AA673" s="1">
        <v>0</v>
      </c>
    </row>
    <row r="674" s="1" customFormat="1" spans="1:27">
      <c r="A674" s="1" t="s">
        <v>27</v>
      </c>
      <c r="B674" s="1" t="s">
        <v>28</v>
      </c>
      <c r="C674" s="1" t="s">
        <v>29</v>
      </c>
      <c r="D674" s="1" t="s">
        <v>30</v>
      </c>
      <c r="E674" s="1" t="s">
        <v>44</v>
      </c>
      <c r="F674" s="1" t="s">
        <v>45</v>
      </c>
      <c r="G674" s="1" t="s">
        <v>130</v>
      </c>
      <c r="H674" s="1" t="s">
        <v>131</v>
      </c>
      <c r="I674" s="1" t="s">
        <v>870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24</v>
      </c>
      <c r="Z674" s="1">
        <v>0</v>
      </c>
      <c r="AA674" s="1">
        <v>0</v>
      </c>
    </row>
    <row r="675" s="1" customFormat="1" spans="1:27">
      <c r="A675" s="1" t="s">
        <v>27</v>
      </c>
      <c r="B675" s="1" t="s">
        <v>28</v>
      </c>
      <c r="C675" s="1" t="s">
        <v>29</v>
      </c>
      <c r="D675" s="1" t="s">
        <v>30</v>
      </c>
      <c r="E675" s="1" t="s">
        <v>31</v>
      </c>
      <c r="F675" s="1" t="s">
        <v>40</v>
      </c>
      <c r="G675" s="1" t="s">
        <v>75</v>
      </c>
      <c r="H675" s="1" t="s">
        <v>76</v>
      </c>
      <c r="I675" s="1" t="s">
        <v>871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1</v>
      </c>
      <c r="T675" s="1">
        <v>0</v>
      </c>
      <c r="U675" s="1">
        <v>0</v>
      </c>
      <c r="V675" s="1">
        <v>21</v>
      </c>
      <c r="W675" s="1">
        <v>0</v>
      </c>
      <c r="X675" s="1">
        <v>1</v>
      </c>
      <c r="Y675" s="1">
        <v>2</v>
      </c>
      <c r="Z675" s="1">
        <v>0</v>
      </c>
      <c r="AA675" s="1">
        <v>0</v>
      </c>
    </row>
    <row r="676" s="1" customFormat="1" spans="1:27">
      <c r="A676" s="1" t="s">
        <v>27</v>
      </c>
      <c r="B676" s="1" t="s">
        <v>28</v>
      </c>
      <c r="C676" s="1" t="s">
        <v>29</v>
      </c>
      <c r="D676" s="1" t="s">
        <v>30</v>
      </c>
      <c r="E676" s="1" t="s">
        <v>44</v>
      </c>
      <c r="F676" s="1" t="s">
        <v>45</v>
      </c>
      <c r="G676" s="1" t="s">
        <v>130</v>
      </c>
      <c r="H676" s="1" t="s">
        <v>131</v>
      </c>
      <c r="I676" s="1" t="s">
        <v>872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25</v>
      </c>
      <c r="Z676" s="1">
        <v>0</v>
      </c>
      <c r="AA676" s="1">
        <v>0</v>
      </c>
    </row>
    <row r="677" s="1" customFormat="1" spans="1:27">
      <c r="A677" s="1" t="s">
        <v>27</v>
      </c>
      <c r="B677" s="1" t="s">
        <v>28</v>
      </c>
      <c r="C677" s="1" t="s">
        <v>29</v>
      </c>
      <c r="D677" s="1" t="s">
        <v>30</v>
      </c>
      <c r="E677" s="1" t="s">
        <v>31</v>
      </c>
      <c r="F677" s="1" t="s">
        <v>32</v>
      </c>
      <c r="G677" s="1" t="s">
        <v>33</v>
      </c>
      <c r="H677" s="1" t="s">
        <v>34</v>
      </c>
      <c r="I677" s="1" t="s">
        <v>873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1</v>
      </c>
      <c r="Q677" s="1">
        <v>5</v>
      </c>
      <c r="R677" s="1">
        <v>1</v>
      </c>
      <c r="S677" s="1">
        <v>0</v>
      </c>
      <c r="T677" s="1">
        <v>1</v>
      </c>
      <c r="U677" s="1">
        <v>8</v>
      </c>
      <c r="V677" s="1">
        <v>8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</row>
    <row r="678" s="1" customFormat="1" spans="1:27">
      <c r="A678" s="1" t="s">
        <v>27</v>
      </c>
      <c r="B678" s="1" t="s">
        <v>28</v>
      </c>
      <c r="C678" s="1" t="s">
        <v>29</v>
      </c>
      <c r="D678" s="1" t="s">
        <v>30</v>
      </c>
      <c r="E678" s="1" t="s">
        <v>31</v>
      </c>
      <c r="F678" s="1" t="s">
        <v>109</v>
      </c>
      <c r="G678" s="1" t="s">
        <v>110</v>
      </c>
      <c r="H678" s="1" t="s">
        <v>111</v>
      </c>
      <c r="I678" s="1" t="s">
        <v>874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1</v>
      </c>
      <c r="P678" s="1">
        <v>2</v>
      </c>
      <c r="Q678" s="1">
        <v>5</v>
      </c>
      <c r="R678" s="1">
        <v>1</v>
      </c>
      <c r="S678" s="1">
        <v>0</v>
      </c>
      <c r="T678" s="1">
        <v>10</v>
      </c>
      <c r="U678" s="1">
        <v>2</v>
      </c>
      <c r="V678" s="1">
        <v>0</v>
      </c>
      <c r="W678" s="1">
        <v>3</v>
      </c>
      <c r="X678" s="1">
        <v>0</v>
      </c>
      <c r="Y678" s="1">
        <v>0</v>
      </c>
      <c r="Z678" s="1">
        <v>1</v>
      </c>
      <c r="AA678" s="1">
        <v>0</v>
      </c>
    </row>
    <row r="679" s="1" customFormat="1" spans="1:27">
      <c r="A679" s="1" t="s">
        <v>27</v>
      </c>
      <c r="B679" s="1" t="s">
        <v>28</v>
      </c>
      <c r="C679" s="1" t="s">
        <v>29</v>
      </c>
      <c r="D679" s="1" t="s">
        <v>30</v>
      </c>
      <c r="E679" s="1" t="s">
        <v>31</v>
      </c>
      <c r="F679" s="1" t="s">
        <v>109</v>
      </c>
      <c r="G679" s="1" t="s">
        <v>110</v>
      </c>
      <c r="H679" s="1" t="s">
        <v>111</v>
      </c>
      <c r="I679" s="1" t="s">
        <v>875</v>
      </c>
      <c r="J679" s="1">
        <v>1</v>
      </c>
      <c r="K679" s="1">
        <v>0</v>
      </c>
      <c r="L679" s="1">
        <v>0</v>
      </c>
      <c r="M679" s="1">
        <v>0</v>
      </c>
      <c r="N679" s="1">
        <v>1</v>
      </c>
      <c r="O679" s="1">
        <v>2</v>
      </c>
      <c r="P679" s="1">
        <v>1</v>
      </c>
      <c r="Q679" s="1">
        <v>7</v>
      </c>
      <c r="R679" s="1">
        <v>5</v>
      </c>
      <c r="S679" s="1">
        <v>0</v>
      </c>
      <c r="T679" s="1">
        <v>2</v>
      </c>
      <c r="U679" s="1">
        <v>0</v>
      </c>
      <c r="V679" s="1">
        <v>0</v>
      </c>
      <c r="W679" s="1">
        <v>5</v>
      </c>
      <c r="X679" s="1">
        <v>1</v>
      </c>
      <c r="Y679" s="1">
        <v>0</v>
      </c>
      <c r="Z679" s="1">
        <v>0</v>
      </c>
      <c r="AA679" s="1">
        <v>0</v>
      </c>
    </row>
    <row r="680" s="1" customFormat="1" spans="1:27">
      <c r="A680" s="1" t="s">
        <v>27</v>
      </c>
      <c r="B680" s="1" t="s">
        <v>28</v>
      </c>
      <c r="C680" s="1" t="s">
        <v>29</v>
      </c>
      <c r="D680" s="1" t="s">
        <v>30</v>
      </c>
      <c r="E680" s="1" t="s">
        <v>31</v>
      </c>
      <c r="F680" s="1" t="s">
        <v>78</v>
      </c>
      <c r="G680" s="1" t="s">
        <v>79</v>
      </c>
      <c r="H680" s="1" t="s">
        <v>80</v>
      </c>
      <c r="I680" s="1" t="s">
        <v>876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24</v>
      </c>
      <c r="Z680" s="1">
        <v>0</v>
      </c>
      <c r="AA680" s="1">
        <v>0</v>
      </c>
    </row>
    <row r="681" s="1" customFormat="1" spans="1:27">
      <c r="A681" s="1" t="s">
        <v>27</v>
      </c>
      <c r="B681" s="1" t="s">
        <v>28</v>
      </c>
      <c r="C681" s="1" t="s">
        <v>29</v>
      </c>
      <c r="D681" s="1" t="s">
        <v>30</v>
      </c>
      <c r="E681" s="1" t="s">
        <v>31</v>
      </c>
      <c r="F681" s="1" t="s">
        <v>109</v>
      </c>
      <c r="G681" s="1" t="s">
        <v>110</v>
      </c>
      <c r="H681" s="1" t="s">
        <v>111</v>
      </c>
      <c r="I681" s="1" t="s">
        <v>877</v>
      </c>
      <c r="J681" s="1">
        <v>0</v>
      </c>
      <c r="K681" s="1">
        <v>0</v>
      </c>
      <c r="L681" s="1">
        <v>0</v>
      </c>
      <c r="M681" s="1">
        <v>0</v>
      </c>
      <c r="N681" s="1">
        <v>2</v>
      </c>
      <c r="O681" s="1">
        <v>1</v>
      </c>
      <c r="P681" s="1">
        <v>3</v>
      </c>
      <c r="Q681" s="1">
        <v>1</v>
      </c>
      <c r="R681" s="1">
        <v>8</v>
      </c>
      <c r="S681" s="1">
        <v>0</v>
      </c>
      <c r="T681" s="1">
        <v>0</v>
      </c>
      <c r="U681" s="1">
        <v>1</v>
      </c>
      <c r="V681" s="1">
        <v>0</v>
      </c>
      <c r="W681" s="1">
        <v>5</v>
      </c>
      <c r="X681" s="1">
        <v>3</v>
      </c>
      <c r="Y681" s="1">
        <v>0</v>
      </c>
      <c r="Z681" s="1">
        <v>0</v>
      </c>
      <c r="AA681" s="1">
        <v>1</v>
      </c>
    </row>
    <row r="682" s="1" customFormat="1" spans="1:27">
      <c r="A682" s="1" t="s">
        <v>27</v>
      </c>
      <c r="B682" s="1" t="s">
        <v>28</v>
      </c>
      <c r="C682" s="1" t="s">
        <v>29</v>
      </c>
      <c r="D682" s="1" t="s">
        <v>30</v>
      </c>
      <c r="E682" s="1" t="s">
        <v>31</v>
      </c>
      <c r="F682" s="1" t="s">
        <v>36</v>
      </c>
      <c r="G682" s="1" t="s">
        <v>84</v>
      </c>
      <c r="H682" s="1" t="s">
        <v>85</v>
      </c>
      <c r="I682" s="1" t="s">
        <v>878</v>
      </c>
      <c r="J682" s="1">
        <v>0</v>
      </c>
      <c r="K682" s="1">
        <v>0</v>
      </c>
      <c r="L682" s="1">
        <v>0</v>
      </c>
      <c r="M682" s="1">
        <v>1</v>
      </c>
      <c r="N682" s="1">
        <v>2</v>
      </c>
      <c r="O682" s="1">
        <v>0</v>
      </c>
      <c r="P682" s="1">
        <v>1</v>
      </c>
      <c r="Q682" s="1">
        <v>0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18</v>
      </c>
      <c r="Z682" s="1">
        <v>0</v>
      </c>
      <c r="AA682" s="1">
        <v>0</v>
      </c>
    </row>
    <row r="683" s="1" customFormat="1" spans="1:27">
      <c r="A683" s="1" t="s">
        <v>27</v>
      </c>
      <c r="B683" s="1" t="s">
        <v>28</v>
      </c>
      <c r="C683" s="1" t="s">
        <v>29</v>
      </c>
      <c r="D683" s="1" t="s">
        <v>30</v>
      </c>
      <c r="E683" s="1" t="s">
        <v>31</v>
      </c>
      <c r="F683" s="1" t="s">
        <v>40</v>
      </c>
      <c r="G683" s="1" t="s">
        <v>363</v>
      </c>
      <c r="H683" s="1" t="s">
        <v>364</v>
      </c>
      <c r="I683" s="1" t="s">
        <v>879</v>
      </c>
      <c r="J683" s="1">
        <v>0</v>
      </c>
      <c r="K683" s="1">
        <v>0</v>
      </c>
      <c r="L683" s="1">
        <v>1</v>
      </c>
      <c r="M683" s="1">
        <v>21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3</v>
      </c>
      <c r="Z683" s="1">
        <v>0</v>
      </c>
      <c r="AA683" s="1">
        <v>0</v>
      </c>
    </row>
    <row r="684" s="1" customFormat="1" spans="1:27">
      <c r="A684" s="1" t="s">
        <v>27</v>
      </c>
      <c r="B684" s="1" t="s">
        <v>28</v>
      </c>
      <c r="C684" s="1" t="s">
        <v>29</v>
      </c>
      <c r="D684" s="1" t="s">
        <v>30</v>
      </c>
      <c r="E684" s="1" t="s">
        <v>31</v>
      </c>
      <c r="F684" s="1" t="s">
        <v>36</v>
      </c>
      <c r="G684" s="1" t="s">
        <v>37</v>
      </c>
      <c r="H684" s="1" t="s">
        <v>38</v>
      </c>
      <c r="I684" s="1" t="s">
        <v>880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6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8</v>
      </c>
      <c r="V684" s="1">
        <v>0</v>
      </c>
      <c r="W684" s="1">
        <v>11</v>
      </c>
      <c r="X684" s="1">
        <v>0</v>
      </c>
      <c r="Y684" s="1">
        <v>0</v>
      </c>
      <c r="Z684" s="1">
        <v>0</v>
      </c>
      <c r="AA684" s="1">
        <v>0</v>
      </c>
    </row>
    <row r="685" s="1" customFormat="1" spans="1:27">
      <c r="A685" s="1" t="s">
        <v>27</v>
      </c>
      <c r="B685" s="1" t="s">
        <v>28</v>
      </c>
      <c r="C685" s="1" t="s">
        <v>29</v>
      </c>
      <c r="D685" s="1" t="s">
        <v>30</v>
      </c>
      <c r="E685" s="1" t="s">
        <v>60</v>
      </c>
      <c r="F685" s="1" t="s">
        <v>114</v>
      </c>
      <c r="G685" s="1" t="s">
        <v>115</v>
      </c>
      <c r="H685" s="1" t="s">
        <v>116</v>
      </c>
      <c r="I685" s="1" t="s">
        <v>881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22</v>
      </c>
      <c r="V685" s="1">
        <v>0</v>
      </c>
      <c r="W685" s="1">
        <v>3</v>
      </c>
      <c r="X685" s="1">
        <v>0</v>
      </c>
      <c r="Y685" s="1">
        <v>0</v>
      </c>
      <c r="Z685" s="1">
        <v>0</v>
      </c>
      <c r="AA685" s="1">
        <v>0</v>
      </c>
    </row>
    <row r="686" s="1" customFormat="1" spans="1:27">
      <c r="A686" s="1" t="s">
        <v>27</v>
      </c>
      <c r="B686" s="1" t="s">
        <v>28</v>
      </c>
      <c r="C686" s="1" t="s">
        <v>29</v>
      </c>
      <c r="D686" s="1" t="s">
        <v>30</v>
      </c>
      <c r="E686" s="1" t="s">
        <v>31</v>
      </c>
      <c r="F686" s="1" t="s">
        <v>40</v>
      </c>
      <c r="G686" s="1" t="s">
        <v>118</v>
      </c>
      <c r="H686" s="1" t="s">
        <v>119</v>
      </c>
      <c r="I686" s="1" t="s">
        <v>882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0</v>
      </c>
      <c r="P686" s="1">
        <v>0</v>
      </c>
      <c r="Q686" s="1">
        <v>0</v>
      </c>
      <c r="R686" s="1">
        <v>0</v>
      </c>
      <c r="S686" s="1">
        <v>24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</row>
    <row r="687" s="1" customFormat="1" spans="1:27">
      <c r="A687" s="1" t="s">
        <v>27</v>
      </c>
      <c r="B687" s="1" t="s">
        <v>28</v>
      </c>
      <c r="C687" s="1" t="s">
        <v>29</v>
      </c>
      <c r="D687" s="1" t="s">
        <v>30</v>
      </c>
      <c r="E687" s="1" t="s">
        <v>31</v>
      </c>
      <c r="F687" s="1" t="s">
        <v>40</v>
      </c>
      <c r="G687" s="1" t="s">
        <v>189</v>
      </c>
      <c r="H687" s="1" t="s">
        <v>307</v>
      </c>
      <c r="I687" s="1" t="s">
        <v>883</v>
      </c>
      <c r="J687" s="1">
        <v>1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1</v>
      </c>
      <c r="T687" s="1">
        <v>23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</row>
    <row r="688" s="1" customFormat="1" spans="1:27">
      <c r="A688" s="1" t="s">
        <v>27</v>
      </c>
      <c r="B688" s="1" t="s">
        <v>28</v>
      </c>
      <c r="C688" s="1" t="s">
        <v>29</v>
      </c>
      <c r="D688" s="1" t="s">
        <v>30</v>
      </c>
      <c r="E688" s="1" t="s">
        <v>31</v>
      </c>
      <c r="F688" s="1" t="s">
        <v>40</v>
      </c>
      <c r="G688" s="1" t="s">
        <v>189</v>
      </c>
      <c r="H688" s="1" t="s">
        <v>307</v>
      </c>
      <c r="I688" s="1" t="s">
        <v>884</v>
      </c>
      <c r="J688" s="1">
        <v>2</v>
      </c>
      <c r="K688" s="1">
        <v>0</v>
      </c>
      <c r="L688" s="1">
        <v>0</v>
      </c>
      <c r="M688" s="1">
        <v>0</v>
      </c>
      <c r="N688" s="1">
        <v>0</v>
      </c>
      <c r="O688" s="1">
        <v>1</v>
      </c>
      <c r="P688" s="1">
        <v>0</v>
      </c>
      <c r="Q688" s="1">
        <v>0</v>
      </c>
      <c r="R688" s="1">
        <v>0</v>
      </c>
      <c r="S688" s="1">
        <v>2</v>
      </c>
      <c r="T688" s="1">
        <v>0</v>
      </c>
      <c r="U688" s="1">
        <v>1</v>
      </c>
      <c r="V688" s="1">
        <v>3</v>
      </c>
      <c r="W688" s="1">
        <v>0</v>
      </c>
      <c r="X688" s="1">
        <v>0</v>
      </c>
      <c r="Y688" s="1">
        <v>7</v>
      </c>
      <c r="Z688" s="1">
        <v>0</v>
      </c>
      <c r="AA688" s="1">
        <v>9</v>
      </c>
    </row>
    <row r="689" s="1" customFormat="1" spans="1:27">
      <c r="A689" s="1" t="s">
        <v>27</v>
      </c>
      <c r="B689" s="1" t="s">
        <v>28</v>
      </c>
      <c r="C689" s="1" t="s">
        <v>29</v>
      </c>
      <c r="D689" s="1" t="s">
        <v>30</v>
      </c>
      <c r="E689" s="1" t="s">
        <v>44</v>
      </c>
      <c r="F689" s="1" t="s">
        <v>203</v>
      </c>
      <c r="G689" s="1" t="s">
        <v>130</v>
      </c>
      <c r="H689" s="1" t="s">
        <v>204</v>
      </c>
      <c r="I689" s="1" t="s">
        <v>885</v>
      </c>
      <c r="J689" s="1">
        <v>2</v>
      </c>
      <c r="K689" s="1">
        <v>0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1</v>
      </c>
      <c r="S689" s="1">
        <v>1</v>
      </c>
      <c r="T689" s="1">
        <v>0</v>
      </c>
      <c r="U689" s="1">
        <v>1</v>
      </c>
      <c r="V689" s="1">
        <v>9</v>
      </c>
      <c r="W689" s="1">
        <v>2</v>
      </c>
      <c r="X689" s="1">
        <v>3</v>
      </c>
      <c r="Y689" s="1">
        <v>3</v>
      </c>
      <c r="Z689" s="1">
        <v>2</v>
      </c>
      <c r="AA689" s="1">
        <v>0</v>
      </c>
    </row>
    <row r="690" s="1" customFormat="1" spans="1:27">
      <c r="A690" s="1" t="s">
        <v>27</v>
      </c>
      <c r="B690" s="1" t="s">
        <v>28</v>
      </c>
      <c r="C690" s="1" t="s">
        <v>29</v>
      </c>
      <c r="D690" s="1" t="s">
        <v>30</v>
      </c>
      <c r="E690" s="1" t="s">
        <v>44</v>
      </c>
      <c r="F690" s="1" t="s">
        <v>45</v>
      </c>
      <c r="G690" s="1" t="s">
        <v>130</v>
      </c>
      <c r="H690" s="1" t="s">
        <v>131</v>
      </c>
      <c r="I690" s="1" t="s">
        <v>886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2</v>
      </c>
      <c r="W690" s="1">
        <v>22</v>
      </c>
      <c r="X690" s="1">
        <v>0</v>
      </c>
      <c r="Y690" s="1">
        <v>0</v>
      </c>
      <c r="Z690" s="1">
        <v>0</v>
      </c>
      <c r="AA690" s="1">
        <v>0</v>
      </c>
    </row>
    <row r="691" s="1" customFormat="1" spans="1:27">
      <c r="A691" s="1" t="s">
        <v>27</v>
      </c>
      <c r="B691" s="1" t="s">
        <v>28</v>
      </c>
      <c r="C691" s="1" t="s">
        <v>29</v>
      </c>
      <c r="D691" s="1" t="s">
        <v>30</v>
      </c>
      <c r="E691" s="1" t="s">
        <v>44</v>
      </c>
      <c r="F691" s="1" t="s">
        <v>203</v>
      </c>
      <c r="G691" s="1" t="s">
        <v>130</v>
      </c>
      <c r="H691" s="1" t="s">
        <v>204</v>
      </c>
      <c r="I691" s="1" t="s">
        <v>887</v>
      </c>
      <c r="J691" s="1">
        <v>2</v>
      </c>
      <c r="K691" s="1">
        <v>1</v>
      </c>
      <c r="L691" s="1">
        <v>3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4</v>
      </c>
      <c r="T691" s="1">
        <v>2</v>
      </c>
      <c r="U691" s="1">
        <v>0</v>
      </c>
      <c r="V691" s="1">
        <v>5</v>
      </c>
      <c r="W691" s="1">
        <v>2</v>
      </c>
      <c r="X691" s="1">
        <v>3</v>
      </c>
      <c r="Y691" s="1">
        <v>1</v>
      </c>
      <c r="Z691" s="1">
        <v>1</v>
      </c>
      <c r="AA691" s="1">
        <v>0</v>
      </c>
    </row>
    <row r="692" s="1" customFormat="1" spans="1:27">
      <c r="A692" s="1" t="s">
        <v>27</v>
      </c>
      <c r="B692" s="1" t="s">
        <v>28</v>
      </c>
      <c r="C692" s="1" t="s">
        <v>29</v>
      </c>
      <c r="D692" s="1" t="s">
        <v>30</v>
      </c>
      <c r="E692" s="1" t="s">
        <v>31</v>
      </c>
      <c r="F692" s="1" t="s">
        <v>40</v>
      </c>
      <c r="G692" s="1" t="s">
        <v>41</v>
      </c>
      <c r="H692" s="1" t="s">
        <v>42</v>
      </c>
      <c r="I692" s="1" t="s">
        <v>888</v>
      </c>
      <c r="J692" s="1">
        <v>10</v>
      </c>
      <c r="K692" s="1">
        <v>0</v>
      </c>
      <c r="L692" s="1">
        <v>0</v>
      </c>
      <c r="M692" s="1">
        <v>7</v>
      </c>
      <c r="N692" s="1">
        <v>1</v>
      </c>
      <c r="O692" s="1">
        <v>0</v>
      </c>
      <c r="P692" s="1">
        <v>0</v>
      </c>
      <c r="Q692" s="1">
        <v>1</v>
      </c>
      <c r="R692" s="1">
        <v>0</v>
      </c>
      <c r="S692" s="1">
        <v>2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3</v>
      </c>
    </row>
    <row r="693" s="1" customFormat="1" spans="1:27">
      <c r="A693" s="1" t="s">
        <v>27</v>
      </c>
      <c r="B693" s="1" t="s">
        <v>28</v>
      </c>
      <c r="C693" s="1" t="s">
        <v>29</v>
      </c>
      <c r="D693" s="1" t="s">
        <v>30</v>
      </c>
      <c r="E693" s="1" t="s">
        <v>44</v>
      </c>
      <c r="F693" s="1" t="s">
        <v>203</v>
      </c>
      <c r="G693" s="1" t="s">
        <v>130</v>
      </c>
      <c r="H693" s="1" t="s">
        <v>204</v>
      </c>
      <c r="I693" s="1" t="s">
        <v>889</v>
      </c>
      <c r="J693" s="1">
        <v>18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3</v>
      </c>
      <c r="S693" s="1">
        <v>1</v>
      </c>
      <c r="T693" s="1">
        <v>1</v>
      </c>
      <c r="U693" s="1">
        <v>0</v>
      </c>
      <c r="V693" s="1">
        <v>0</v>
      </c>
      <c r="W693" s="1">
        <v>0</v>
      </c>
      <c r="X693" s="1">
        <v>1</v>
      </c>
      <c r="Y693" s="1">
        <v>0</v>
      </c>
      <c r="Z693" s="1">
        <v>0</v>
      </c>
      <c r="AA693" s="1">
        <v>0</v>
      </c>
    </row>
    <row r="694" s="1" customFormat="1" spans="1:27">
      <c r="A694" s="1" t="s">
        <v>27</v>
      </c>
      <c r="B694" s="1" t="s">
        <v>28</v>
      </c>
      <c r="C694" s="1" t="s">
        <v>29</v>
      </c>
      <c r="D694" s="1" t="s">
        <v>30</v>
      </c>
      <c r="E694" s="1" t="s">
        <v>31</v>
      </c>
      <c r="F694" s="1" t="s">
        <v>40</v>
      </c>
      <c r="G694" s="1" t="s">
        <v>106</v>
      </c>
      <c r="H694" s="1" t="s">
        <v>107</v>
      </c>
      <c r="I694" s="1" t="s">
        <v>890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22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</row>
    <row r="695" s="1" customFormat="1" spans="1:27">
      <c r="A695" s="1" t="s">
        <v>27</v>
      </c>
      <c r="B695" s="1" t="s">
        <v>28</v>
      </c>
      <c r="C695" s="1" t="s">
        <v>29</v>
      </c>
      <c r="D695" s="1" t="s">
        <v>30</v>
      </c>
      <c r="E695" s="1" t="s">
        <v>31</v>
      </c>
      <c r="F695" s="1" t="s">
        <v>78</v>
      </c>
      <c r="G695" s="1" t="s">
        <v>79</v>
      </c>
      <c r="H695" s="1" t="s">
        <v>80</v>
      </c>
      <c r="I695" s="1" t="s">
        <v>891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2</v>
      </c>
      <c r="V695" s="1">
        <v>0</v>
      </c>
      <c r="W695" s="1">
        <v>0</v>
      </c>
      <c r="X695" s="1">
        <v>0</v>
      </c>
      <c r="Y695" s="1">
        <v>21</v>
      </c>
      <c r="Z695" s="1">
        <v>0</v>
      </c>
      <c r="AA695" s="1">
        <v>0</v>
      </c>
    </row>
    <row r="696" s="1" customFormat="1" spans="1:27">
      <c r="A696" s="1" t="s">
        <v>27</v>
      </c>
      <c r="B696" s="1" t="s">
        <v>28</v>
      </c>
      <c r="C696" s="1" t="s">
        <v>29</v>
      </c>
      <c r="D696" s="1" t="s">
        <v>30</v>
      </c>
      <c r="E696" s="1" t="s">
        <v>31</v>
      </c>
      <c r="F696" s="1" t="s">
        <v>123</v>
      </c>
      <c r="G696" s="1" t="s">
        <v>127</v>
      </c>
      <c r="H696" s="1" t="s">
        <v>128</v>
      </c>
      <c r="I696" s="1" t="s">
        <v>892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24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</row>
    <row r="697" s="1" customFormat="1" spans="1:27">
      <c r="A697" s="1" t="s">
        <v>27</v>
      </c>
      <c r="B697" s="1" t="s">
        <v>28</v>
      </c>
      <c r="C697" s="1" t="s">
        <v>29</v>
      </c>
      <c r="D697" s="1" t="s">
        <v>30</v>
      </c>
      <c r="E697" s="1" t="s">
        <v>31</v>
      </c>
      <c r="F697" s="1" t="s">
        <v>40</v>
      </c>
      <c r="G697" s="1" t="s">
        <v>118</v>
      </c>
      <c r="H697" s="1" t="s">
        <v>119</v>
      </c>
      <c r="I697" s="1" t="s">
        <v>893</v>
      </c>
      <c r="J697" s="1">
        <v>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2</v>
      </c>
      <c r="S697" s="1">
        <v>21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</row>
    <row r="698" s="1" customFormat="1" spans="1:27">
      <c r="A698" s="1" t="s">
        <v>27</v>
      </c>
      <c r="B698" s="1" t="s">
        <v>28</v>
      </c>
      <c r="C698" s="1" t="s">
        <v>29</v>
      </c>
      <c r="D698" s="1" t="s">
        <v>30</v>
      </c>
      <c r="E698" s="1" t="s">
        <v>31</v>
      </c>
      <c r="F698" s="1" t="s">
        <v>109</v>
      </c>
      <c r="G698" s="1" t="s">
        <v>110</v>
      </c>
      <c r="H698" s="1" t="s">
        <v>111</v>
      </c>
      <c r="I698" s="1" t="s">
        <v>894</v>
      </c>
      <c r="J698" s="1">
        <v>0</v>
      </c>
      <c r="K698" s="1">
        <v>1</v>
      </c>
      <c r="L698" s="1">
        <v>0</v>
      </c>
      <c r="M698" s="1">
        <v>0</v>
      </c>
      <c r="N698" s="1">
        <v>3</v>
      </c>
      <c r="O698" s="1">
        <v>1</v>
      </c>
      <c r="P698" s="1">
        <v>2</v>
      </c>
      <c r="Q698" s="1">
        <v>5</v>
      </c>
      <c r="R698" s="1">
        <v>4</v>
      </c>
      <c r="S698" s="1">
        <v>0</v>
      </c>
      <c r="T698" s="1">
        <v>0</v>
      </c>
      <c r="U698" s="1">
        <v>1</v>
      </c>
      <c r="V698" s="1">
        <v>0</v>
      </c>
      <c r="W698" s="1">
        <v>4</v>
      </c>
      <c r="X698" s="1">
        <v>2</v>
      </c>
      <c r="Y698" s="1">
        <v>0</v>
      </c>
      <c r="Z698" s="1">
        <v>1</v>
      </c>
      <c r="AA698" s="1">
        <v>0</v>
      </c>
    </row>
    <row r="699" s="1" customFormat="1" spans="1:27">
      <c r="A699" s="1" t="s">
        <v>27</v>
      </c>
      <c r="B699" s="1" t="s">
        <v>28</v>
      </c>
      <c r="C699" s="1" t="s">
        <v>29</v>
      </c>
      <c r="D699" s="1" t="s">
        <v>30</v>
      </c>
      <c r="E699" s="1" t="s">
        <v>44</v>
      </c>
      <c r="F699" s="1" t="s">
        <v>203</v>
      </c>
      <c r="G699" s="1" t="s">
        <v>130</v>
      </c>
      <c r="H699" s="1" t="s">
        <v>204</v>
      </c>
      <c r="I699" s="1" t="s">
        <v>895</v>
      </c>
      <c r="J699" s="1">
        <v>1</v>
      </c>
      <c r="K699" s="1">
        <v>0</v>
      </c>
      <c r="L699" s="1">
        <v>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1</v>
      </c>
      <c r="T699" s="1">
        <v>2</v>
      </c>
      <c r="U699" s="1">
        <v>0</v>
      </c>
      <c r="V699" s="1">
        <v>8</v>
      </c>
      <c r="W699" s="1">
        <v>4</v>
      </c>
      <c r="X699" s="1">
        <v>2</v>
      </c>
      <c r="Y699" s="1">
        <v>2</v>
      </c>
      <c r="Z699" s="1">
        <v>1</v>
      </c>
      <c r="AA699" s="1">
        <v>0</v>
      </c>
    </row>
    <row r="700" s="1" customFormat="1" spans="1:27">
      <c r="A700" s="1" t="s">
        <v>27</v>
      </c>
      <c r="B700" s="1" t="s">
        <v>28</v>
      </c>
      <c r="C700" s="1" t="s">
        <v>29</v>
      </c>
      <c r="D700" s="1" t="s">
        <v>30</v>
      </c>
      <c r="E700" s="1" t="s">
        <v>31</v>
      </c>
      <c r="F700" s="1" t="s">
        <v>109</v>
      </c>
      <c r="G700" s="1" t="s">
        <v>110</v>
      </c>
      <c r="H700" s="1" t="s">
        <v>111</v>
      </c>
      <c r="I700" s="1" t="s">
        <v>896</v>
      </c>
      <c r="J700" s="1">
        <v>1</v>
      </c>
      <c r="K700" s="1">
        <v>0</v>
      </c>
      <c r="L700" s="1">
        <v>0</v>
      </c>
      <c r="M700" s="1">
        <v>0</v>
      </c>
      <c r="N700" s="1">
        <v>0</v>
      </c>
      <c r="O700" s="1">
        <v>1</v>
      </c>
      <c r="P700" s="1">
        <v>2</v>
      </c>
      <c r="Q700" s="1">
        <v>5</v>
      </c>
      <c r="R700" s="1">
        <v>3</v>
      </c>
      <c r="S700" s="1">
        <v>0</v>
      </c>
      <c r="T700" s="1">
        <v>0</v>
      </c>
      <c r="U700" s="1">
        <v>3</v>
      </c>
      <c r="V700" s="1">
        <v>0</v>
      </c>
      <c r="W700" s="1">
        <v>8</v>
      </c>
      <c r="X700" s="1">
        <v>0</v>
      </c>
      <c r="Y700" s="1">
        <v>1</v>
      </c>
      <c r="Z700" s="1">
        <v>0</v>
      </c>
      <c r="AA700" s="1">
        <v>0</v>
      </c>
    </row>
    <row r="701" s="1" customFormat="1" spans="1:27">
      <c r="A701" s="1" t="s">
        <v>27</v>
      </c>
      <c r="B701" s="1" t="s">
        <v>28</v>
      </c>
      <c r="C701" s="1" t="s">
        <v>29</v>
      </c>
      <c r="D701" s="1" t="s">
        <v>30</v>
      </c>
      <c r="E701" s="1" t="s">
        <v>65</v>
      </c>
      <c r="F701" s="1" t="s">
        <v>66</v>
      </c>
      <c r="G701" s="1" t="s">
        <v>67</v>
      </c>
      <c r="H701" s="1" t="s">
        <v>68</v>
      </c>
      <c r="I701" s="1" t="s">
        <v>897</v>
      </c>
      <c r="J701" s="1">
        <v>0</v>
      </c>
      <c r="K701" s="1">
        <v>0</v>
      </c>
      <c r="L701" s="1">
        <v>0</v>
      </c>
      <c r="M701" s="1">
        <v>22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1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</row>
    <row r="702" s="1" customFormat="1" spans="1:27">
      <c r="A702" s="1" t="s">
        <v>27</v>
      </c>
      <c r="B702" s="1" t="s">
        <v>28</v>
      </c>
      <c r="C702" s="1" t="s">
        <v>29</v>
      </c>
      <c r="D702" s="1" t="s">
        <v>30</v>
      </c>
      <c r="E702" s="1" t="s">
        <v>31</v>
      </c>
      <c r="F702" s="1" t="s">
        <v>40</v>
      </c>
      <c r="G702" s="1" t="s">
        <v>118</v>
      </c>
      <c r="H702" s="1" t="s">
        <v>119</v>
      </c>
      <c r="I702" s="1" t="s">
        <v>898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22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2</v>
      </c>
    </row>
    <row r="703" s="1" customFormat="1" spans="1:27">
      <c r="A703" s="1" t="s">
        <v>27</v>
      </c>
      <c r="B703" s="1" t="s">
        <v>28</v>
      </c>
      <c r="C703" s="1" t="s">
        <v>29</v>
      </c>
      <c r="D703" s="1" t="s">
        <v>30</v>
      </c>
      <c r="E703" s="1" t="s">
        <v>31</v>
      </c>
      <c r="F703" s="1" t="s">
        <v>32</v>
      </c>
      <c r="G703" s="1" t="s">
        <v>33</v>
      </c>
      <c r="H703" s="1" t="s">
        <v>34</v>
      </c>
      <c r="I703" s="1" t="s">
        <v>899</v>
      </c>
      <c r="J703" s="1">
        <v>0</v>
      </c>
      <c r="K703" s="1">
        <v>1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2</v>
      </c>
      <c r="S703" s="1">
        <v>0</v>
      </c>
      <c r="T703" s="1">
        <v>0</v>
      </c>
      <c r="U703" s="1">
        <v>10</v>
      </c>
      <c r="V703" s="1">
        <v>8</v>
      </c>
      <c r="W703" s="1">
        <v>0</v>
      </c>
      <c r="X703" s="1">
        <v>0</v>
      </c>
      <c r="Y703" s="1">
        <v>2</v>
      </c>
      <c r="Z703" s="1">
        <v>0</v>
      </c>
      <c r="AA703" s="1">
        <v>0</v>
      </c>
    </row>
    <row r="704" s="1" customFormat="1" spans="1:27">
      <c r="A704" s="1" t="s">
        <v>27</v>
      </c>
      <c r="B704" s="1" t="s">
        <v>28</v>
      </c>
      <c r="C704" s="1" t="s">
        <v>29</v>
      </c>
      <c r="D704" s="1" t="s">
        <v>30</v>
      </c>
      <c r="E704" s="1" t="s">
        <v>31</v>
      </c>
      <c r="F704" s="1" t="s">
        <v>91</v>
      </c>
      <c r="G704" s="1" t="s">
        <v>92</v>
      </c>
      <c r="H704" s="1" t="s">
        <v>93</v>
      </c>
      <c r="I704" s="1" t="s">
        <v>900</v>
      </c>
      <c r="J704" s="1">
        <v>0</v>
      </c>
      <c r="K704" s="1">
        <v>23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0</v>
      </c>
      <c r="Y704" s="1">
        <v>0</v>
      </c>
      <c r="Z704" s="1">
        <v>0</v>
      </c>
      <c r="AA704" s="1">
        <v>0</v>
      </c>
    </row>
    <row r="705" s="1" customFormat="1" spans="1:27">
      <c r="A705" s="1" t="s">
        <v>27</v>
      </c>
      <c r="B705" s="1" t="s">
        <v>28</v>
      </c>
      <c r="C705" s="1" t="s">
        <v>29</v>
      </c>
      <c r="D705" s="1" t="s">
        <v>30</v>
      </c>
      <c r="E705" s="1" t="s">
        <v>31</v>
      </c>
      <c r="F705" s="1" t="s">
        <v>40</v>
      </c>
      <c r="G705" s="1" t="s">
        <v>75</v>
      </c>
      <c r="H705" s="1" t="s">
        <v>76</v>
      </c>
      <c r="I705" s="1" t="s">
        <v>901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24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</row>
    <row r="706" s="1" customFormat="1" spans="1:27">
      <c r="A706" s="1" t="s">
        <v>27</v>
      </c>
      <c r="B706" s="1" t="s">
        <v>28</v>
      </c>
      <c r="C706" s="1" t="s">
        <v>29</v>
      </c>
      <c r="D706" s="1" t="s">
        <v>30</v>
      </c>
      <c r="E706" s="1" t="s">
        <v>44</v>
      </c>
      <c r="F706" s="1" t="s">
        <v>45</v>
      </c>
      <c r="G706" s="1" t="s">
        <v>130</v>
      </c>
      <c r="H706" s="1" t="s">
        <v>131</v>
      </c>
      <c r="I706" s="1" t="s">
        <v>902</v>
      </c>
      <c r="J706" s="1">
        <v>4</v>
      </c>
      <c r="K706" s="1">
        <v>0</v>
      </c>
      <c r="L706" s="1">
        <v>2</v>
      </c>
      <c r="M706" s="1">
        <v>0</v>
      </c>
      <c r="N706" s="1">
        <v>2</v>
      </c>
      <c r="O706" s="1">
        <v>0</v>
      </c>
      <c r="P706" s="1">
        <v>1</v>
      </c>
      <c r="Q706" s="1">
        <v>0</v>
      </c>
      <c r="R706" s="1">
        <v>0</v>
      </c>
      <c r="S706" s="1">
        <v>12</v>
      </c>
      <c r="T706" s="1">
        <v>0</v>
      </c>
      <c r="U706" s="1">
        <v>1</v>
      </c>
      <c r="V706" s="1">
        <v>0</v>
      </c>
      <c r="W706" s="1">
        <v>0</v>
      </c>
      <c r="X706" s="1">
        <v>0</v>
      </c>
      <c r="Y706" s="1">
        <v>2</v>
      </c>
      <c r="Z706" s="1">
        <v>0</v>
      </c>
      <c r="AA706" s="1">
        <v>0</v>
      </c>
    </row>
    <row r="707" s="1" customFormat="1" spans="1:27">
      <c r="A707" s="1" t="s">
        <v>27</v>
      </c>
      <c r="B707" s="1" t="s">
        <v>28</v>
      </c>
      <c r="C707" s="1" t="s">
        <v>29</v>
      </c>
      <c r="D707" s="1" t="s">
        <v>30</v>
      </c>
      <c r="E707" s="1" t="s">
        <v>31</v>
      </c>
      <c r="F707" s="1" t="s">
        <v>40</v>
      </c>
      <c r="G707" s="1" t="s">
        <v>118</v>
      </c>
      <c r="H707" s="1" t="s">
        <v>119</v>
      </c>
      <c r="I707" s="1" t="s">
        <v>903</v>
      </c>
      <c r="J707" s="1">
        <v>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23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</row>
    <row r="708" s="1" customFormat="1" spans="1:27">
      <c r="A708" s="1" t="s">
        <v>27</v>
      </c>
      <c r="B708" s="1" t="s">
        <v>28</v>
      </c>
      <c r="C708" s="1" t="s">
        <v>29</v>
      </c>
      <c r="D708" s="1" t="s">
        <v>30</v>
      </c>
      <c r="E708" s="1" t="s">
        <v>31</v>
      </c>
      <c r="F708" s="1" t="s">
        <v>109</v>
      </c>
      <c r="G708" s="1" t="s">
        <v>110</v>
      </c>
      <c r="H708" s="1" t="s">
        <v>111</v>
      </c>
      <c r="I708" s="1" t="s">
        <v>904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16</v>
      </c>
      <c r="Q708" s="1">
        <v>0</v>
      </c>
      <c r="R708" s="1">
        <v>1</v>
      </c>
      <c r="S708" s="1">
        <v>0</v>
      </c>
      <c r="T708" s="1">
        <v>0</v>
      </c>
      <c r="U708" s="1">
        <v>1</v>
      </c>
      <c r="V708" s="1">
        <v>0</v>
      </c>
      <c r="W708" s="1">
        <v>2</v>
      </c>
      <c r="X708" s="1">
        <v>2</v>
      </c>
      <c r="Y708" s="1">
        <v>2</v>
      </c>
      <c r="Z708" s="1">
        <v>0</v>
      </c>
      <c r="AA708" s="1">
        <v>0</v>
      </c>
    </row>
    <row r="709" s="1" customFormat="1" spans="1:27">
      <c r="A709" s="1" t="s">
        <v>27</v>
      </c>
      <c r="B709" s="1" t="s">
        <v>28</v>
      </c>
      <c r="C709" s="1" t="s">
        <v>29</v>
      </c>
      <c r="D709" s="1" t="s">
        <v>30</v>
      </c>
      <c r="E709" s="1" t="s">
        <v>31</v>
      </c>
      <c r="F709" s="1" t="s">
        <v>40</v>
      </c>
      <c r="G709" s="1" t="s">
        <v>75</v>
      </c>
      <c r="H709" s="1" t="s">
        <v>76</v>
      </c>
      <c r="I709" s="1" t="s">
        <v>905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4</v>
      </c>
      <c r="S709" s="1">
        <v>0</v>
      </c>
      <c r="T709" s="1">
        <v>1</v>
      </c>
      <c r="U709" s="1">
        <v>0</v>
      </c>
      <c r="V709" s="1">
        <v>18</v>
      </c>
      <c r="W709" s="1">
        <v>0</v>
      </c>
      <c r="X709" s="1">
        <v>1</v>
      </c>
      <c r="Y709" s="1">
        <v>0</v>
      </c>
      <c r="Z709" s="1">
        <v>0</v>
      </c>
      <c r="AA709" s="1">
        <v>0</v>
      </c>
    </row>
    <row r="710" s="1" customFormat="1" spans="1:27">
      <c r="A710" s="1" t="s">
        <v>27</v>
      </c>
      <c r="B710" s="1" t="s">
        <v>28</v>
      </c>
      <c r="C710" s="1" t="s">
        <v>29</v>
      </c>
      <c r="D710" s="1" t="s">
        <v>30</v>
      </c>
      <c r="E710" s="1" t="s">
        <v>44</v>
      </c>
      <c r="F710" s="1" t="s">
        <v>203</v>
      </c>
      <c r="G710" s="1" t="s">
        <v>130</v>
      </c>
      <c r="H710" s="1" t="s">
        <v>204</v>
      </c>
      <c r="I710" s="1" t="s">
        <v>906</v>
      </c>
      <c r="J710" s="1">
        <v>5</v>
      </c>
      <c r="K710" s="1">
        <v>1</v>
      </c>
      <c r="L710" s="1">
        <v>4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3</v>
      </c>
      <c r="T710" s="1">
        <v>1</v>
      </c>
      <c r="U710" s="1">
        <v>0</v>
      </c>
      <c r="V710" s="1">
        <v>5</v>
      </c>
      <c r="W710" s="1">
        <v>0</v>
      </c>
      <c r="X710" s="1">
        <v>1</v>
      </c>
      <c r="Y710" s="1">
        <v>1</v>
      </c>
      <c r="Z710" s="1">
        <v>3</v>
      </c>
      <c r="AA710" s="1">
        <v>0</v>
      </c>
    </row>
    <row r="711" s="1" customFormat="1" spans="1:27">
      <c r="A711" s="1" t="s">
        <v>27</v>
      </c>
      <c r="B711" s="1" t="s">
        <v>28</v>
      </c>
      <c r="C711" s="1" t="s">
        <v>29</v>
      </c>
      <c r="D711" s="1" t="s">
        <v>30</v>
      </c>
      <c r="E711" s="1" t="s">
        <v>44</v>
      </c>
      <c r="F711" s="1" t="s">
        <v>45</v>
      </c>
      <c r="G711" s="1" t="s">
        <v>46</v>
      </c>
      <c r="H711" s="1" t="s">
        <v>47</v>
      </c>
      <c r="I711" s="1" t="s">
        <v>907</v>
      </c>
      <c r="J711" s="1">
        <v>0</v>
      </c>
      <c r="K711" s="1">
        <v>0</v>
      </c>
      <c r="L711" s="1">
        <v>0</v>
      </c>
      <c r="M711" s="1">
        <v>0</v>
      </c>
      <c r="N711" s="1">
        <v>24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</row>
    <row r="712" s="1" customFormat="1" spans="1:27">
      <c r="A712" s="1" t="s">
        <v>27</v>
      </c>
      <c r="B712" s="1" t="s">
        <v>28</v>
      </c>
      <c r="C712" s="1" t="s">
        <v>29</v>
      </c>
      <c r="D712" s="1" t="s">
        <v>30</v>
      </c>
      <c r="E712" s="1" t="s">
        <v>31</v>
      </c>
      <c r="F712" s="1" t="s">
        <v>109</v>
      </c>
      <c r="G712" s="1" t="s">
        <v>110</v>
      </c>
      <c r="H712" s="1" t="s">
        <v>111</v>
      </c>
      <c r="I712" s="1" t="s">
        <v>908</v>
      </c>
      <c r="J712" s="1">
        <v>0</v>
      </c>
      <c r="K712" s="1">
        <v>3</v>
      </c>
      <c r="L712" s="1">
        <v>0</v>
      </c>
      <c r="M712" s="1">
        <v>0</v>
      </c>
      <c r="N712" s="1">
        <v>1</v>
      </c>
      <c r="O712" s="1">
        <v>1</v>
      </c>
      <c r="P712" s="1">
        <v>1</v>
      </c>
      <c r="Q712" s="1">
        <v>7</v>
      </c>
      <c r="R712" s="1">
        <v>0</v>
      </c>
      <c r="S712" s="1">
        <v>0</v>
      </c>
      <c r="T712" s="1">
        <v>1</v>
      </c>
      <c r="U712" s="1">
        <v>2</v>
      </c>
      <c r="V712" s="1">
        <v>0</v>
      </c>
      <c r="W712" s="1">
        <v>4</v>
      </c>
      <c r="X712" s="1">
        <v>4</v>
      </c>
      <c r="Y712" s="1">
        <v>0</v>
      </c>
      <c r="Z712" s="1">
        <v>0</v>
      </c>
      <c r="AA712" s="1">
        <v>0</v>
      </c>
    </row>
    <row r="713" s="1" customFormat="1" spans="1:27">
      <c r="A713" s="1" t="s">
        <v>27</v>
      </c>
      <c r="B713" s="1" t="s">
        <v>28</v>
      </c>
      <c r="C713" s="1" t="s">
        <v>29</v>
      </c>
      <c r="D713" s="1" t="s">
        <v>30</v>
      </c>
      <c r="E713" s="1" t="s">
        <v>31</v>
      </c>
      <c r="F713" s="1" t="s">
        <v>40</v>
      </c>
      <c r="G713" s="1" t="s">
        <v>363</v>
      </c>
      <c r="H713" s="1" t="s">
        <v>364</v>
      </c>
      <c r="I713" s="1" t="s">
        <v>909</v>
      </c>
      <c r="J713" s="1">
        <v>0</v>
      </c>
      <c r="K713" s="1">
        <v>0</v>
      </c>
      <c r="L713" s="1">
        <v>0</v>
      </c>
      <c r="M713" s="1">
        <v>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16</v>
      </c>
      <c r="Z713" s="1">
        <v>0</v>
      </c>
      <c r="AA713" s="1">
        <v>0</v>
      </c>
    </row>
    <row r="714" s="1" customFormat="1" spans="1:27">
      <c r="A714" s="1" t="s">
        <v>27</v>
      </c>
      <c r="B714" s="1" t="s">
        <v>28</v>
      </c>
      <c r="C714" s="1" t="s">
        <v>29</v>
      </c>
      <c r="D714" s="1" t="s">
        <v>30</v>
      </c>
      <c r="E714" s="1" t="s">
        <v>44</v>
      </c>
      <c r="F714" s="1" t="s">
        <v>203</v>
      </c>
      <c r="G714" s="1" t="s">
        <v>130</v>
      </c>
      <c r="H714" s="1" t="s">
        <v>204</v>
      </c>
      <c r="I714" s="1" t="s">
        <v>910</v>
      </c>
      <c r="J714" s="1">
        <v>1</v>
      </c>
      <c r="K714" s="1">
        <v>0</v>
      </c>
      <c r="L714" s="1">
        <v>4</v>
      </c>
      <c r="M714" s="1">
        <v>0</v>
      </c>
      <c r="N714" s="1">
        <v>0</v>
      </c>
      <c r="O714" s="1">
        <v>1</v>
      </c>
      <c r="P714" s="1">
        <v>0</v>
      </c>
      <c r="Q714" s="1">
        <v>0</v>
      </c>
      <c r="R714" s="1">
        <v>1</v>
      </c>
      <c r="S714" s="1">
        <v>4</v>
      </c>
      <c r="T714" s="1">
        <v>1</v>
      </c>
      <c r="U714" s="1">
        <v>0</v>
      </c>
      <c r="V714" s="1">
        <v>5</v>
      </c>
      <c r="W714" s="1">
        <v>4</v>
      </c>
      <c r="X714" s="1">
        <v>2</v>
      </c>
      <c r="Y714" s="1">
        <v>0</v>
      </c>
      <c r="Z714" s="1">
        <v>0</v>
      </c>
      <c r="AA714" s="1">
        <v>1</v>
      </c>
    </row>
    <row r="715" s="1" customFormat="1" spans="1:27">
      <c r="A715" s="1" t="s">
        <v>27</v>
      </c>
      <c r="B715" s="1" t="s">
        <v>28</v>
      </c>
      <c r="C715" s="1" t="s">
        <v>29</v>
      </c>
      <c r="D715" s="1" t="s">
        <v>30</v>
      </c>
      <c r="E715" s="1" t="s">
        <v>55</v>
      </c>
      <c r="F715" s="1" t="s">
        <v>56</v>
      </c>
      <c r="G715" s="1" t="s">
        <v>57</v>
      </c>
      <c r="H715" s="1" t="s">
        <v>58</v>
      </c>
      <c r="I715" s="1" t="s">
        <v>911</v>
      </c>
      <c r="J715" s="1">
        <v>0</v>
      </c>
      <c r="K715" s="1">
        <v>17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1</v>
      </c>
      <c r="Y715" s="1">
        <v>0</v>
      </c>
      <c r="Z715" s="1">
        <v>6</v>
      </c>
      <c r="AA715" s="1">
        <v>0</v>
      </c>
    </row>
    <row r="716" s="1" customFormat="1" spans="1:27">
      <c r="A716" s="1" t="s">
        <v>27</v>
      </c>
      <c r="B716" s="1" t="s">
        <v>28</v>
      </c>
      <c r="C716" s="1" t="s">
        <v>29</v>
      </c>
      <c r="D716" s="1" t="s">
        <v>30</v>
      </c>
      <c r="E716" s="1" t="s">
        <v>31</v>
      </c>
      <c r="F716" s="1" t="s">
        <v>123</v>
      </c>
      <c r="G716" s="1" t="s">
        <v>110</v>
      </c>
      <c r="H716" s="1" t="s">
        <v>111</v>
      </c>
      <c r="I716" s="1" t="s">
        <v>912</v>
      </c>
      <c r="J716" s="1">
        <v>0</v>
      </c>
      <c r="K716" s="1">
        <v>2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</v>
      </c>
      <c r="V716" s="1">
        <v>0</v>
      </c>
      <c r="W716" s="1">
        <v>0</v>
      </c>
      <c r="X716" s="1">
        <v>0</v>
      </c>
      <c r="Y716" s="1">
        <v>0</v>
      </c>
      <c r="Z716" s="1">
        <v>21</v>
      </c>
      <c r="AA716" s="1">
        <v>0</v>
      </c>
    </row>
    <row r="717" s="1" customFormat="1" spans="1:27">
      <c r="A717" s="1" t="s">
        <v>27</v>
      </c>
      <c r="B717" s="1" t="s">
        <v>28</v>
      </c>
      <c r="C717" s="1" t="s">
        <v>29</v>
      </c>
      <c r="D717" s="1" t="s">
        <v>30</v>
      </c>
      <c r="E717" s="1" t="s">
        <v>173</v>
      </c>
      <c r="F717" s="1" t="s">
        <v>193</v>
      </c>
      <c r="G717" s="1" t="s">
        <v>194</v>
      </c>
      <c r="H717" s="1" t="s">
        <v>195</v>
      </c>
      <c r="I717" s="1" t="s">
        <v>913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23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</row>
    <row r="718" s="1" customFormat="1" spans="1:27">
      <c r="A718" s="1" t="s">
        <v>27</v>
      </c>
      <c r="B718" s="1" t="s">
        <v>28</v>
      </c>
      <c r="C718" s="1" t="s">
        <v>29</v>
      </c>
      <c r="D718" s="1" t="s">
        <v>30</v>
      </c>
      <c r="E718" s="1" t="s">
        <v>44</v>
      </c>
      <c r="F718" s="1" t="s">
        <v>45</v>
      </c>
      <c r="G718" s="1" t="s">
        <v>130</v>
      </c>
      <c r="H718" s="1" t="s">
        <v>131</v>
      </c>
      <c r="I718" s="1" t="s">
        <v>914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23</v>
      </c>
      <c r="X718" s="1">
        <v>1</v>
      </c>
      <c r="Y718" s="1">
        <v>0</v>
      </c>
      <c r="Z718" s="1">
        <v>0</v>
      </c>
      <c r="AA718" s="1">
        <v>0</v>
      </c>
    </row>
    <row r="719" s="1" customFormat="1" spans="1:27">
      <c r="A719" s="1" t="s">
        <v>27</v>
      </c>
      <c r="B719" s="1" t="s">
        <v>28</v>
      </c>
      <c r="C719" s="1" t="s">
        <v>29</v>
      </c>
      <c r="D719" s="1" t="s">
        <v>30</v>
      </c>
      <c r="E719" s="1" t="s">
        <v>31</v>
      </c>
      <c r="F719" s="1" t="s">
        <v>40</v>
      </c>
      <c r="G719" s="1" t="s">
        <v>41</v>
      </c>
      <c r="H719" s="1" t="s">
        <v>42</v>
      </c>
      <c r="I719" s="1" t="s">
        <v>915</v>
      </c>
      <c r="J719" s="1">
        <v>8</v>
      </c>
      <c r="K719" s="1">
        <v>0</v>
      </c>
      <c r="L719" s="1">
        <v>0</v>
      </c>
      <c r="M719" s="1">
        <v>0</v>
      </c>
      <c r="N719" s="1">
        <v>0</v>
      </c>
      <c r="O719" s="1">
        <v>7</v>
      </c>
      <c r="P719" s="1">
        <v>0</v>
      </c>
      <c r="Q719" s="1">
        <v>9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</row>
    <row r="720" s="1" customFormat="1" spans="1:27">
      <c r="A720" s="1" t="s">
        <v>27</v>
      </c>
      <c r="B720" s="1" t="s">
        <v>28</v>
      </c>
      <c r="C720" s="1" t="s">
        <v>29</v>
      </c>
      <c r="D720" s="1" t="s">
        <v>30</v>
      </c>
      <c r="E720" s="1" t="s">
        <v>55</v>
      </c>
      <c r="F720" s="1" t="s">
        <v>56</v>
      </c>
      <c r="G720" s="1" t="s">
        <v>57</v>
      </c>
      <c r="H720" s="1" t="s">
        <v>58</v>
      </c>
      <c r="I720" s="1" t="s">
        <v>916</v>
      </c>
      <c r="J720" s="1">
        <v>0</v>
      </c>
      <c r="K720" s="1">
        <v>20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1</v>
      </c>
      <c r="U720" s="1">
        <v>0</v>
      </c>
      <c r="V720" s="1">
        <v>0</v>
      </c>
      <c r="W720" s="1">
        <v>0</v>
      </c>
      <c r="X720" s="1">
        <v>3</v>
      </c>
      <c r="Y720" s="1">
        <v>0</v>
      </c>
      <c r="Z720" s="1">
        <v>0</v>
      </c>
      <c r="AA720" s="1">
        <v>0</v>
      </c>
    </row>
    <row r="721" s="1" customFormat="1" spans="1:27">
      <c r="A721" s="1" t="s">
        <v>27</v>
      </c>
      <c r="B721" s="1" t="s">
        <v>28</v>
      </c>
      <c r="C721" s="1" t="s">
        <v>29</v>
      </c>
      <c r="D721" s="1" t="s">
        <v>30</v>
      </c>
      <c r="E721" s="1" t="s">
        <v>95</v>
      </c>
      <c r="F721" s="1" t="s">
        <v>96</v>
      </c>
      <c r="G721" s="1" t="s">
        <v>97</v>
      </c>
      <c r="H721" s="1" t="s">
        <v>98</v>
      </c>
      <c r="I721" s="1" t="s">
        <v>917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2</v>
      </c>
      <c r="W721" s="1">
        <v>0</v>
      </c>
      <c r="X721" s="1">
        <v>0</v>
      </c>
      <c r="Y721" s="1">
        <v>0</v>
      </c>
      <c r="Z721" s="1">
        <v>22</v>
      </c>
      <c r="AA721" s="1">
        <v>0</v>
      </c>
    </row>
    <row r="722" s="1" customFormat="1" spans="1:27">
      <c r="A722" s="1" t="s">
        <v>27</v>
      </c>
      <c r="B722" s="1" t="s">
        <v>28</v>
      </c>
      <c r="C722" s="1" t="s">
        <v>29</v>
      </c>
      <c r="D722" s="1" t="s">
        <v>30</v>
      </c>
      <c r="E722" s="1" t="s">
        <v>31</v>
      </c>
      <c r="F722" s="1" t="s">
        <v>40</v>
      </c>
      <c r="G722" s="1" t="s">
        <v>189</v>
      </c>
      <c r="H722" s="1" t="s">
        <v>307</v>
      </c>
      <c r="I722" s="1" t="s">
        <v>918</v>
      </c>
      <c r="J722" s="1">
        <v>2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2</v>
      </c>
      <c r="U722" s="1">
        <v>1</v>
      </c>
      <c r="V722" s="1">
        <v>1</v>
      </c>
      <c r="W722" s="1">
        <v>0</v>
      </c>
      <c r="X722" s="1">
        <v>0</v>
      </c>
      <c r="Y722" s="1">
        <v>12</v>
      </c>
      <c r="Z722" s="1">
        <v>0</v>
      </c>
      <c r="AA722" s="1">
        <v>6</v>
      </c>
    </row>
    <row r="723" s="1" customFormat="1" spans="1:27">
      <c r="A723" s="1" t="s">
        <v>27</v>
      </c>
      <c r="B723" s="1" t="s">
        <v>28</v>
      </c>
      <c r="C723" s="1" t="s">
        <v>29</v>
      </c>
      <c r="D723" s="1" t="s">
        <v>30</v>
      </c>
      <c r="E723" s="1" t="s">
        <v>31</v>
      </c>
      <c r="F723" s="1" t="s">
        <v>40</v>
      </c>
      <c r="G723" s="1" t="s">
        <v>189</v>
      </c>
      <c r="H723" s="1" t="s">
        <v>307</v>
      </c>
      <c r="I723" s="1" t="s">
        <v>919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21</v>
      </c>
      <c r="Z723" s="1">
        <v>0</v>
      </c>
      <c r="AA723" s="1">
        <v>0</v>
      </c>
    </row>
    <row r="724" s="1" customFormat="1" spans="1:27">
      <c r="A724" s="1" t="s">
        <v>27</v>
      </c>
      <c r="B724" s="1" t="s">
        <v>28</v>
      </c>
      <c r="C724" s="1" t="s">
        <v>29</v>
      </c>
      <c r="D724" s="1" t="s">
        <v>30</v>
      </c>
      <c r="E724" s="1" t="s">
        <v>50</v>
      </c>
      <c r="F724" s="1" t="s">
        <v>51</v>
      </c>
      <c r="G724" s="1" t="s">
        <v>52</v>
      </c>
      <c r="H724" s="1" t="s">
        <v>53</v>
      </c>
      <c r="I724" s="1" t="s">
        <v>920</v>
      </c>
      <c r="J724" s="1">
        <v>0</v>
      </c>
      <c r="K724" s="1">
        <v>0</v>
      </c>
      <c r="L724" s="1">
        <v>0</v>
      </c>
      <c r="M724" s="1">
        <v>0</v>
      </c>
      <c r="N724" s="1">
        <v>23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</row>
    <row r="725" s="1" customFormat="1" spans="1:27">
      <c r="A725" s="1" t="s">
        <v>27</v>
      </c>
      <c r="B725" s="1" t="s">
        <v>28</v>
      </c>
      <c r="C725" s="1" t="s">
        <v>29</v>
      </c>
      <c r="D725" s="1" t="s">
        <v>30</v>
      </c>
      <c r="E725" s="1" t="s">
        <v>31</v>
      </c>
      <c r="F725" s="1" t="s">
        <v>109</v>
      </c>
      <c r="G725" s="1" t="s">
        <v>110</v>
      </c>
      <c r="H725" s="1" t="s">
        <v>111</v>
      </c>
      <c r="I725" s="1" t="s">
        <v>921</v>
      </c>
      <c r="J725" s="1">
        <v>0</v>
      </c>
      <c r="K725" s="1">
        <v>0</v>
      </c>
      <c r="L725" s="1">
        <v>0</v>
      </c>
      <c r="M725" s="1">
        <v>0</v>
      </c>
      <c r="N725" s="1">
        <v>3</v>
      </c>
      <c r="O725" s="1">
        <v>1</v>
      </c>
      <c r="P725" s="1">
        <v>1</v>
      </c>
      <c r="Q725" s="1">
        <v>6</v>
      </c>
      <c r="R725" s="1">
        <v>3</v>
      </c>
      <c r="S725" s="1">
        <v>0</v>
      </c>
      <c r="T725" s="1">
        <v>1</v>
      </c>
      <c r="U725" s="1">
        <v>1</v>
      </c>
      <c r="V725" s="1">
        <v>0</v>
      </c>
      <c r="W725" s="1">
        <v>7</v>
      </c>
      <c r="X725" s="1">
        <v>0</v>
      </c>
      <c r="Y725" s="1">
        <v>0</v>
      </c>
      <c r="Z725" s="1">
        <v>0</v>
      </c>
      <c r="AA725" s="1">
        <v>0</v>
      </c>
    </row>
    <row r="726" s="1" customFormat="1" spans="1:27">
      <c r="A726" s="1" t="s">
        <v>27</v>
      </c>
      <c r="B726" s="1" t="s">
        <v>28</v>
      </c>
      <c r="C726" s="1" t="s">
        <v>29</v>
      </c>
      <c r="D726" s="1" t="s">
        <v>30</v>
      </c>
      <c r="E726" s="1" t="s">
        <v>31</v>
      </c>
      <c r="F726" s="1" t="s">
        <v>109</v>
      </c>
      <c r="G726" s="1" t="s">
        <v>110</v>
      </c>
      <c r="H726" s="1" t="s">
        <v>111</v>
      </c>
      <c r="I726" s="1" t="s">
        <v>922</v>
      </c>
      <c r="J726" s="1">
        <v>0</v>
      </c>
      <c r="K726" s="1">
        <v>1</v>
      </c>
      <c r="L726" s="1">
        <v>0</v>
      </c>
      <c r="M726" s="1">
        <v>0</v>
      </c>
      <c r="N726" s="1">
        <v>1</v>
      </c>
      <c r="O726" s="1">
        <v>2</v>
      </c>
      <c r="P726" s="1">
        <v>1</v>
      </c>
      <c r="Q726" s="1">
        <v>2</v>
      </c>
      <c r="R726" s="1">
        <v>1</v>
      </c>
      <c r="S726" s="1">
        <v>0</v>
      </c>
      <c r="T726" s="1">
        <v>1</v>
      </c>
      <c r="U726" s="1">
        <v>0</v>
      </c>
      <c r="V726" s="1">
        <v>0</v>
      </c>
      <c r="W726" s="1">
        <v>13</v>
      </c>
      <c r="X726" s="1">
        <v>1</v>
      </c>
      <c r="Y726" s="1">
        <v>0</v>
      </c>
      <c r="Z726" s="1">
        <v>0</v>
      </c>
      <c r="AA726" s="1">
        <v>0</v>
      </c>
    </row>
    <row r="727" s="1" customFormat="1" spans="1:27">
      <c r="A727" s="1" t="s">
        <v>27</v>
      </c>
      <c r="B727" s="1" t="s">
        <v>28</v>
      </c>
      <c r="C727" s="1" t="s">
        <v>29</v>
      </c>
      <c r="D727" s="1" t="s">
        <v>30</v>
      </c>
      <c r="E727" s="1" t="s">
        <v>50</v>
      </c>
      <c r="F727" s="1" t="s">
        <v>51</v>
      </c>
      <c r="G727" s="1" t="s">
        <v>52</v>
      </c>
      <c r="H727" s="1" t="s">
        <v>53</v>
      </c>
      <c r="I727" s="1" t="s">
        <v>923</v>
      </c>
      <c r="J727" s="1">
        <v>0</v>
      </c>
      <c r="K727" s="1">
        <v>0</v>
      </c>
      <c r="L727" s="1">
        <v>0</v>
      </c>
      <c r="M727" s="1">
        <v>0</v>
      </c>
      <c r="N727" s="1">
        <v>22</v>
      </c>
      <c r="O727" s="1">
        <v>0</v>
      </c>
      <c r="P727" s="1">
        <v>0</v>
      </c>
      <c r="Q727" s="1">
        <v>0</v>
      </c>
      <c r="R727" s="1">
        <v>0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</row>
    <row r="728" s="1" customFormat="1" spans="1:27">
      <c r="A728" s="1" t="s">
        <v>27</v>
      </c>
      <c r="B728" s="1" t="s">
        <v>28</v>
      </c>
      <c r="C728" s="1" t="s">
        <v>29</v>
      </c>
      <c r="D728" s="1" t="s">
        <v>30</v>
      </c>
      <c r="E728" s="1" t="s">
        <v>31</v>
      </c>
      <c r="F728" s="1" t="s">
        <v>78</v>
      </c>
      <c r="G728" s="1" t="s">
        <v>79</v>
      </c>
      <c r="H728" s="1" t="s">
        <v>80</v>
      </c>
      <c r="I728" s="1" t="s">
        <v>924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0</v>
      </c>
      <c r="W728" s="1">
        <v>0</v>
      </c>
      <c r="X728" s="1">
        <v>0</v>
      </c>
      <c r="Y728" s="1">
        <v>21</v>
      </c>
      <c r="Z728" s="1">
        <v>0</v>
      </c>
      <c r="AA728" s="1">
        <v>0</v>
      </c>
    </row>
    <row r="729" s="1" customFormat="1" spans="1:27">
      <c r="A729" s="1" t="s">
        <v>27</v>
      </c>
      <c r="B729" s="1" t="s">
        <v>28</v>
      </c>
      <c r="C729" s="1" t="s">
        <v>29</v>
      </c>
      <c r="D729" s="1" t="s">
        <v>30</v>
      </c>
      <c r="E729" s="1" t="s">
        <v>31</v>
      </c>
      <c r="F729" s="1" t="s">
        <v>40</v>
      </c>
      <c r="G729" s="1" t="s">
        <v>106</v>
      </c>
      <c r="H729" s="1" t="s">
        <v>107</v>
      </c>
      <c r="I729" s="1" t="s">
        <v>925</v>
      </c>
      <c r="J729" s="1">
        <v>0</v>
      </c>
      <c r="K729" s="1">
        <v>23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</row>
    <row r="730" s="1" customFormat="1" spans="1:27">
      <c r="A730" s="1" t="s">
        <v>27</v>
      </c>
      <c r="B730" s="1" t="s">
        <v>28</v>
      </c>
      <c r="C730" s="1" t="s">
        <v>29</v>
      </c>
      <c r="D730" s="1" t="s">
        <v>30</v>
      </c>
      <c r="E730" s="1" t="s">
        <v>31</v>
      </c>
      <c r="F730" s="1" t="s">
        <v>40</v>
      </c>
      <c r="G730" s="1" t="s">
        <v>118</v>
      </c>
      <c r="H730" s="1" t="s">
        <v>119</v>
      </c>
      <c r="I730" s="1" t="s">
        <v>926</v>
      </c>
      <c r="J730" s="1">
        <v>0</v>
      </c>
      <c r="K730" s="1">
        <v>0</v>
      </c>
      <c r="L730" s="1">
        <v>0</v>
      </c>
      <c r="M730" s="1">
        <v>3</v>
      </c>
      <c r="N730" s="1">
        <v>0</v>
      </c>
      <c r="O730" s="1">
        <v>0</v>
      </c>
      <c r="P730" s="1">
        <v>0</v>
      </c>
      <c r="Q730" s="1">
        <v>0</v>
      </c>
      <c r="R730" s="1">
        <v>1</v>
      </c>
      <c r="S730" s="1">
        <v>19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</row>
    <row r="731" s="1" customFormat="1" spans="1:27">
      <c r="A731" s="1" t="s">
        <v>27</v>
      </c>
      <c r="B731" s="1" t="s">
        <v>28</v>
      </c>
      <c r="C731" s="1" t="s">
        <v>29</v>
      </c>
      <c r="D731" s="1" t="s">
        <v>30</v>
      </c>
      <c r="E731" s="1" t="s">
        <v>44</v>
      </c>
      <c r="F731" s="1" t="s">
        <v>203</v>
      </c>
      <c r="G731" s="1" t="s">
        <v>130</v>
      </c>
      <c r="H731" s="1" t="s">
        <v>204</v>
      </c>
      <c r="I731" s="1" t="s">
        <v>927</v>
      </c>
      <c r="J731" s="1">
        <v>0</v>
      </c>
      <c r="K731" s="1">
        <v>0</v>
      </c>
      <c r="L731" s="1">
        <v>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2</v>
      </c>
      <c r="S731" s="1">
        <v>0</v>
      </c>
      <c r="T731" s="1">
        <v>2</v>
      </c>
      <c r="U731" s="1">
        <v>0</v>
      </c>
      <c r="V731" s="1">
        <v>13</v>
      </c>
      <c r="W731" s="1">
        <v>1</v>
      </c>
      <c r="X731" s="1">
        <v>0</v>
      </c>
      <c r="Y731" s="1">
        <v>2</v>
      </c>
      <c r="Z731" s="1">
        <v>1</v>
      </c>
      <c r="AA731" s="1">
        <v>0</v>
      </c>
    </row>
    <row r="732" s="1" customFormat="1" spans="1:27">
      <c r="A732" s="1" t="s">
        <v>27</v>
      </c>
      <c r="B732" s="1" t="s">
        <v>28</v>
      </c>
      <c r="C732" s="1" t="s">
        <v>29</v>
      </c>
      <c r="D732" s="1" t="s">
        <v>30</v>
      </c>
      <c r="E732" s="1" t="s">
        <v>31</v>
      </c>
      <c r="F732" s="1" t="s">
        <v>123</v>
      </c>
      <c r="G732" s="1" t="s">
        <v>124</v>
      </c>
      <c r="H732" s="1" t="s">
        <v>125</v>
      </c>
      <c r="I732" s="1" t="s">
        <v>928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23</v>
      </c>
      <c r="AA732" s="1">
        <v>0</v>
      </c>
    </row>
    <row r="733" s="1" customFormat="1" spans="1:27">
      <c r="A733" s="1" t="s">
        <v>27</v>
      </c>
      <c r="B733" s="1" t="s">
        <v>28</v>
      </c>
      <c r="C733" s="1" t="s">
        <v>29</v>
      </c>
      <c r="D733" s="1" t="s">
        <v>30</v>
      </c>
      <c r="E733" s="1" t="s">
        <v>44</v>
      </c>
      <c r="F733" s="1" t="s">
        <v>203</v>
      </c>
      <c r="G733" s="1" t="s">
        <v>130</v>
      </c>
      <c r="H733" s="1" t="s">
        <v>204</v>
      </c>
      <c r="I733" s="1" t="s">
        <v>929</v>
      </c>
      <c r="J733" s="1">
        <v>3</v>
      </c>
      <c r="K733" s="1">
        <v>0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1</v>
      </c>
      <c r="S733" s="1">
        <v>1</v>
      </c>
      <c r="T733" s="1">
        <v>1</v>
      </c>
      <c r="U733" s="1">
        <v>0</v>
      </c>
      <c r="V733" s="1">
        <v>9</v>
      </c>
      <c r="W733" s="1">
        <v>2</v>
      </c>
      <c r="X733" s="1">
        <v>3</v>
      </c>
      <c r="Y733" s="1">
        <v>1</v>
      </c>
      <c r="Z733" s="1">
        <v>0</v>
      </c>
      <c r="AA733" s="1">
        <v>1</v>
      </c>
    </row>
    <row r="734" s="1" customFormat="1" spans="1:27">
      <c r="A734" s="1" t="s">
        <v>27</v>
      </c>
      <c r="B734" s="1" t="s">
        <v>28</v>
      </c>
      <c r="C734" s="1" t="s">
        <v>29</v>
      </c>
      <c r="D734" s="1" t="s">
        <v>30</v>
      </c>
      <c r="E734" s="1" t="s">
        <v>44</v>
      </c>
      <c r="F734" s="1" t="s">
        <v>45</v>
      </c>
      <c r="G734" s="1" t="s">
        <v>130</v>
      </c>
      <c r="H734" s="1" t="s">
        <v>131</v>
      </c>
      <c r="I734" s="1" t="s">
        <v>930</v>
      </c>
      <c r="J734" s="1">
        <v>0</v>
      </c>
      <c r="K734" s="1">
        <v>0</v>
      </c>
      <c r="L734" s="1">
        <v>21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2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</row>
    <row r="735" s="1" customFormat="1" spans="1:27">
      <c r="A735" s="1" t="s">
        <v>27</v>
      </c>
      <c r="B735" s="1" t="s">
        <v>28</v>
      </c>
      <c r="C735" s="1" t="s">
        <v>29</v>
      </c>
      <c r="D735" s="1" t="s">
        <v>30</v>
      </c>
      <c r="E735" s="1" t="s">
        <v>44</v>
      </c>
      <c r="F735" s="1" t="s">
        <v>87</v>
      </c>
      <c r="G735" s="1" t="s">
        <v>88</v>
      </c>
      <c r="H735" s="1" t="s">
        <v>89</v>
      </c>
      <c r="I735" s="1" t="s">
        <v>931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23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</row>
    <row r="736" s="1" customFormat="1" spans="1:27">
      <c r="A736" s="1" t="s">
        <v>27</v>
      </c>
      <c r="B736" s="1" t="s">
        <v>28</v>
      </c>
      <c r="C736" s="1" t="s">
        <v>29</v>
      </c>
      <c r="D736" s="1" t="s">
        <v>30</v>
      </c>
      <c r="E736" s="1" t="s">
        <v>44</v>
      </c>
      <c r="F736" s="1" t="s">
        <v>203</v>
      </c>
      <c r="G736" s="1" t="s">
        <v>130</v>
      </c>
      <c r="H736" s="1" t="s">
        <v>204</v>
      </c>
      <c r="I736" s="1" t="s">
        <v>932</v>
      </c>
      <c r="J736" s="1">
        <v>1</v>
      </c>
      <c r="K736" s="1">
        <v>0</v>
      </c>
      <c r="L736" s="1">
        <v>3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2</v>
      </c>
      <c r="S736" s="1">
        <v>1</v>
      </c>
      <c r="T736" s="1">
        <v>5</v>
      </c>
      <c r="U736" s="1">
        <v>0</v>
      </c>
      <c r="V736" s="1">
        <v>1</v>
      </c>
      <c r="W736" s="1">
        <v>1</v>
      </c>
      <c r="X736" s="1">
        <v>2</v>
      </c>
      <c r="Y736" s="1">
        <v>5</v>
      </c>
      <c r="Z736" s="1">
        <v>2</v>
      </c>
      <c r="AA736" s="1">
        <v>0</v>
      </c>
    </row>
    <row r="737" s="1" customFormat="1" spans="1:27">
      <c r="A737" s="1" t="s">
        <v>27</v>
      </c>
      <c r="B737" s="1" t="s">
        <v>28</v>
      </c>
      <c r="C737" s="1" t="s">
        <v>29</v>
      </c>
      <c r="D737" s="1" t="s">
        <v>30</v>
      </c>
      <c r="E737" s="1" t="s">
        <v>31</v>
      </c>
      <c r="F737" s="1" t="s">
        <v>32</v>
      </c>
      <c r="G737" s="1" t="s">
        <v>33</v>
      </c>
      <c r="H737" s="1" t="s">
        <v>34</v>
      </c>
      <c r="I737" s="1" t="s">
        <v>933</v>
      </c>
      <c r="J737" s="1">
        <v>0</v>
      </c>
      <c r="K737" s="1">
        <v>0</v>
      </c>
      <c r="L737" s="1">
        <v>0</v>
      </c>
      <c r="M737" s="1">
        <v>1</v>
      </c>
      <c r="N737" s="1">
        <v>0</v>
      </c>
      <c r="O737" s="1">
        <v>0</v>
      </c>
      <c r="P737" s="1">
        <v>0</v>
      </c>
      <c r="Q737" s="1">
        <v>2</v>
      </c>
      <c r="R737" s="1">
        <v>0</v>
      </c>
      <c r="S737" s="1">
        <v>1</v>
      </c>
      <c r="T737" s="1">
        <v>0</v>
      </c>
      <c r="U737" s="1">
        <v>1</v>
      </c>
      <c r="V737" s="1">
        <v>7</v>
      </c>
      <c r="W737" s="1">
        <v>0</v>
      </c>
      <c r="X737" s="1">
        <v>1</v>
      </c>
      <c r="Y737" s="1">
        <v>4</v>
      </c>
      <c r="Z737" s="1">
        <v>0</v>
      </c>
      <c r="AA737" s="1">
        <v>6</v>
      </c>
    </row>
    <row r="738" s="1" customFormat="1" spans="1:27">
      <c r="A738" s="1" t="s">
        <v>27</v>
      </c>
      <c r="B738" s="1" t="s">
        <v>28</v>
      </c>
      <c r="C738" s="1" t="s">
        <v>29</v>
      </c>
      <c r="D738" s="1" t="s">
        <v>30</v>
      </c>
      <c r="E738" s="1" t="s">
        <v>44</v>
      </c>
      <c r="F738" s="1" t="s">
        <v>203</v>
      </c>
      <c r="G738" s="1" t="s">
        <v>130</v>
      </c>
      <c r="H738" s="1" t="s">
        <v>204</v>
      </c>
      <c r="I738" s="1" t="s">
        <v>934</v>
      </c>
      <c r="J738" s="1">
        <v>0</v>
      </c>
      <c r="K738" s="1">
        <v>0</v>
      </c>
      <c r="L738" s="1">
        <v>2</v>
      </c>
      <c r="M738" s="1">
        <v>0</v>
      </c>
      <c r="N738" s="1">
        <v>1</v>
      </c>
      <c r="O738" s="1">
        <v>0</v>
      </c>
      <c r="P738" s="1">
        <v>0</v>
      </c>
      <c r="Q738" s="1">
        <v>0</v>
      </c>
      <c r="R738" s="1">
        <v>1</v>
      </c>
      <c r="S738" s="1">
        <v>9</v>
      </c>
      <c r="T738" s="1">
        <v>2</v>
      </c>
      <c r="U738" s="1">
        <v>0</v>
      </c>
      <c r="V738" s="1">
        <v>1</v>
      </c>
      <c r="W738" s="1">
        <v>0</v>
      </c>
      <c r="X738" s="1">
        <v>2</v>
      </c>
      <c r="Y738" s="1">
        <v>3</v>
      </c>
      <c r="Z738" s="1">
        <v>0</v>
      </c>
      <c r="AA738" s="1">
        <v>2</v>
      </c>
    </row>
    <row r="739" s="1" customFormat="1" spans="1:27">
      <c r="A739" s="1" t="s">
        <v>27</v>
      </c>
      <c r="B739" s="1" t="s">
        <v>28</v>
      </c>
      <c r="C739" s="1" t="s">
        <v>29</v>
      </c>
      <c r="D739" s="1" t="s">
        <v>30</v>
      </c>
      <c r="E739" s="1" t="s">
        <v>31</v>
      </c>
      <c r="F739" s="1" t="s">
        <v>32</v>
      </c>
      <c r="G739" s="1" t="s">
        <v>33</v>
      </c>
      <c r="H739" s="1" t="s">
        <v>34</v>
      </c>
      <c r="I739" s="1" t="s">
        <v>935</v>
      </c>
      <c r="J739" s="1">
        <v>0</v>
      </c>
      <c r="K739" s="1">
        <v>0</v>
      </c>
      <c r="L739" s="1">
        <v>0</v>
      </c>
      <c r="M739" s="1">
        <v>21</v>
      </c>
      <c r="N739" s="1">
        <v>0</v>
      </c>
      <c r="O739" s="1">
        <v>0</v>
      </c>
      <c r="P739" s="1">
        <v>0</v>
      </c>
      <c r="Q739" s="1">
        <v>0</v>
      </c>
      <c r="R739" s="1">
        <v>1</v>
      </c>
      <c r="S739" s="1">
        <v>1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</row>
    <row r="740" s="1" customFormat="1" spans="1:27">
      <c r="A740" s="1" t="s">
        <v>27</v>
      </c>
      <c r="B740" s="1" t="s">
        <v>28</v>
      </c>
      <c r="C740" s="1" t="s">
        <v>29</v>
      </c>
      <c r="D740" s="1" t="s">
        <v>30</v>
      </c>
      <c r="E740" s="1" t="s">
        <v>31</v>
      </c>
      <c r="F740" s="1" t="s">
        <v>40</v>
      </c>
      <c r="G740" s="1" t="s">
        <v>363</v>
      </c>
      <c r="H740" s="1" t="s">
        <v>364</v>
      </c>
      <c r="I740" s="1" t="s">
        <v>936</v>
      </c>
      <c r="J740" s="1">
        <v>0</v>
      </c>
      <c r="K740" s="1">
        <v>0</v>
      </c>
      <c r="L740" s="1">
        <v>0</v>
      </c>
      <c r="M740" s="1">
        <v>12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1</v>
      </c>
      <c r="V740" s="1">
        <v>0</v>
      </c>
      <c r="W740" s="1">
        <v>0</v>
      </c>
      <c r="X740" s="1">
        <v>0</v>
      </c>
      <c r="Y740" s="1">
        <v>10</v>
      </c>
      <c r="Z740" s="1">
        <v>0</v>
      </c>
      <c r="AA740" s="1">
        <v>0</v>
      </c>
    </row>
    <row r="741" s="1" customFormat="1" spans="1:27">
      <c r="A741" s="1" t="s">
        <v>27</v>
      </c>
      <c r="B741" s="1" t="s">
        <v>28</v>
      </c>
      <c r="C741" s="1" t="s">
        <v>29</v>
      </c>
      <c r="D741" s="1" t="s">
        <v>30</v>
      </c>
      <c r="E741" s="1" t="s">
        <v>31</v>
      </c>
      <c r="F741" s="1" t="s">
        <v>36</v>
      </c>
      <c r="G741" s="1" t="s">
        <v>37</v>
      </c>
      <c r="H741" s="1" t="s">
        <v>38</v>
      </c>
      <c r="I741" s="1" t="s">
        <v>937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6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10</v>
      </c>
      <c r="V741" s="1">
        <v>0</v>
      </c>
      <c r="W741" s="1">
        <v>7</v>
      </c>
      <c r="X741" s="1">
        <v>0</v>
      </c>
      <c r="Y741" s="1">
        <v>0</v>
      </c>
      <c r="Z741" s="1">
        <v>0</v>
      </c>
      <c r="AA741" s="1">
        <v>0</v>
      </c>
    </row>
    <row r="742" s="1" customFormat="1" spans="1:27">
      <c r="A742" s="1" t="s">
        <v>27</v>
      </c>
      <c r="B742" s="1" t="s">
        <v>28</v>
      </c>
      <c r="C742" s="1" t="s">
        <v>29</v>
      </c>
      <c r="D742" s="1" t="s">
        <v>30</v>
      </c>
      <c r="E742" s="1" t="s">
        <v>31</v>
      </c>
      <c r="F742" s="1" t="s">
        <v>40</v>
      </c>
      <c r="G742" s="1" t="s">
        <v>41</v>
      </c>
      <c r="H742" s="1" t="s">
        <v>42</v>
      </c>
      <c r="I742" s="1" t="s">
        <v>938</v>
      </c>
      <c r="J742" s="1">
        <v>2</v>
      </c>
      <c r="K742" s="1">
        <v>0</v>
      </c>
      <c r="L742" s="1">
        <v>0</v>
      </c>
      <c r="M742" s="1">
        <v>7</v>
      </c>
      <c r="N742" s="1">
        <v>11</v>
      </c>
      <c r="O742" s="1">
        <v>0</v>
      </c>
      <c r="P742" s="1">
        <v>0</v>
      </c>
      <c r="Q742" s="1">
        <v>0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2</v>
      </c>
    </row>
    <row r="743" s="1" customFormat="1" spans="1:27">
      <c r="A743" s="1" t="s">
        <v>27</v>
      </c>
      <c r="B743" s="1" t="s">
        <v>28</v>
      </c>
      <c r="C743" s="1" t="s">
        <v>29</v>
      </c>
      <c r="D743" s="1" t="s">
        <v>30</v>
      </c>
      <c r="E743" s="1" t="s">
        <v>55</v>
      </c>
      <c r="F743" s="1" t="s">
        <v>56</v>
      </c>
      <c r="G743" s="1" t="s">
        <v>57</v>
      </c>
      <c r="H743" s="1" t="s">
        <v>58</v>
      </c>
      <c r="I743" s="1" t="s">
        <v>939</v>
      </c>
      <c r="J743" s="1">
        <v>0</v>
      </c>
      <c r="K743" s="1">
        <v>21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1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</row>
    <row r="744" s="1" customFormat="1" spans="1:27">
      <c r="A744" s="1" t="s">
        <v>27</v>
      </c>
      <c r="B744" s="1" t="s">
        <v>28</v>
      </c>
      <c r="C744" s="1" t="s">
        <v>29</v>
      </c>
      <c r="D744" s="1" t="s">
        <v>30</v>
      </c>
      <c r="E744" s="1" t="s">
        <v>31</v>
      </c>
      <c r="F744" s="1" t="s">
        <v>40</v>
      </c>
      <c r="G744" s="1" t="s">
        <v>189</v>
      </c>
      <c r="H744" s="1" t="s">
        <v>307</v>
      </c>
      <c r="I744" s="1" t="s">
        <v>940</v>
      </c>
      <c r="J744" s="1">
        <v>1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  <c r="Q744" s="1">
        <v>2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0</v>
      </c>
      <c r="AA744" s="1">
        <v>18</v>
      </c>
    </row>
    <row r="745" s="1" customFormat="1" spans="1:27">
      <c r="A745" s="1" t="s">
        <v>27</v>
      </c>
      <c r="B745" s="1" t="s">
        <v>28</v>
      </c>
      <c r="C745" s="1" t="s">
        <v>29</v>
      </c>
      <c r="D745" s="1" t="s">
        <v>30</v>
      </c>
      <c r="E745" s="1" t="s">
        <v>31</v>
      </c>
      <c r="F745" s="1" t="s">
        <v>123</v>
      </c>
      <c r="G745" s="1" t="s">
        <v>127</v>
      </c>
      <c r="H745" s="1" t="s">
        <v>128</v>
      </c>
      <c r="I745" s="1" t="s">
        <v>941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22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</row>
    <row r="746" s="1" customFormat="1" spans="1:27">
      <c r="A746" s="1" t="s">
        <v>27</v>
      </c>
      <c r="B746" s="1" t="s">
        <v>28</v>
      </c>
      <c r="C746" s="1" t="s">
        <v>29</v>
      </c>
      <c r="D746" s="1" t="s">
        <v>30</v>
      </c>
      <c r="E746" s="1" t="s">
        <v>31</v>
      </c>
      <c r="F746" s="1" t="s">
        <v>40</v>
      </c>
      <c r="G746" s="1" t="s">
        <v>41</v>
      </c>
      <c r="H746" s="1" t="s">
        <v>42</v>
      </c>
      <c r="I746" s="1" t="s">
        <v>942</v>
      </c>
      <c r="J746" s="1">
        <v>1</v>
      </c>
      <c r="K746" s="1">
        <v>0</v>
      </c>
      <c r="L746" s="1">
        <v>0</v>
      </c>
      <c r="M746" s="1">
        <v>8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13</v>
      </c>
    </row>
    <row r="747" s="1" customFormat="1" spans="1:27">
      <c r="A747" s="1" t="s">
        <v>27</v>
      </c>
      <c r="B747" s="1" t="s">
        <v>28</v>
      </c>
      <c r="C747" s="1" t="s">
        <v>29</v>
      </c>
      <c r="D747" s="1" t="s">
        <v>30</v>
      </c>
      <c r="E747" s="1" t="s">
        <v>55</v>
      </c>
      <c r="F747" s="1" t="s">
        <v>56</v>
      </c>
      <c r="G747" s="1" t="s">
        <v>57</v>
      </c>
      <c r="H747" s="1" t="s">
        <v>58</v>
      </c>
      <c r="I747" s="1" t="s">
        <v>943</v>
      </c>
      <c r="J747" s="1">
        <v>0</v>
      </c>
      <c r="K747" s="1">
        <v>15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7</v>
      </c>
      <c r="AA747" s="1">
        <v>0</v>
      </c>
    </row>
    <row r="748" s="1" customFormat="1" spans="1:27">
      <c r="A748" s="1" t="s">
        <v>27</v>
      </c>
      <c r="B748" s="1" t="s">
        <v>28</v>
      </c>
      <c r="C748" s="1" t="s">
        <v>29</v>
      </c>
      <c r="D748" s="1" t="s">
        <v>30</v>
      </c>
      <c r="E748" s="1" t="s">
        <v>31</v>
      </c>
      <c r="F748" s="1" t="s">
        <v>32</v>
      </c>
      <c r="G748" s="1" t="s">
        <v>33</v>
      </c>
      <c r="H748" s="1" t="s">
        <v>34</v>
      </c>
      <c r="I748" s="1" t="s">
        <v>944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4</v>
      </c>
      <c r="R748" s="1">
        <v>0</v>
      </c>
      <c r="S748" s="1">
        <v>0</v>
      </c>
      <c r="T748" s="1">
        <v>0</v>
      </c>
      <c r="U748" s="1">
        <v>14</v>
      </c>
      <c r="V748" s="1">
        <v>5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</row>
    <row r="749" s="1" customFormat="1" spans="1:27">
      <c r="A749" s="1" t="s">
        <v>27</v>
      </c>
      <c r="B749" s="1" t="s">
        <v>28</v>
      </c>
      <c r="C749" s="1" t="s">
        <v>29</v>
      </c>
      <c r="D749" s="1" t="s">
        <v>30</v>
      </c>
      <c r="E749" s="1" t="s">
        <v>31</v>
      </c>
      <c r="F749" s="1" t="s">
        <v>70</v>
      </c>
      <c r="G749" s="1" t="s">
        <v>71</v>
      </c>
      <c r="H749" s="1" t="s">
        <v>72</v>
      </c>
      <c r="I749" s="1" t="s">
        <v>945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17</v>
      </c>
      <c r="U749" s="1">
        <v>0</v>
      </c>
      <c r="V749" s="1">
        <v>6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</row>
    <row r="750" s="1" customFormat="1" spans="1:27">
      <c r="A750" s="1" t="s">
        <v>27</v>
      </c>
      <c r="B750" s="1" t="s">
        <v>28</v>
      </c>
      <c r="C750" s="1" t="s">
        <v>29</v>
      </c>
      <c r="D750" s="1" t="s">
        <v>30</v>
      </c>
      <c r="E750" s="1" t="s">
        <v>31</v>
      </c>
      <c r="F750" s="1" t="s">
        <v>32</v>
      </c>
      <c r="G750" s="1" t="s">
        <v>33</v>
      </c>
      <c r="H750" s="1" t="s">
        <v>34</v>
      </c>
      <c r="I750" s="1" t="s">
        <v>946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2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21</v>
      </c>
      <c r="Z750" s="1">
        <v>0</v>
      </c>
      <c r="AA750" s="1">
        <v>0</v>
      </c>
    </row>
    <row r="751" s="1" customFormat="1" spans="1:27">
      <c r="A751" s="1" t="s">
        <v>27</v>
      </c>
      <c r="B751" s="1" t="s">
        <v>28</v>
      </c>
      <c r="C751" s="1" t="s">
        <v>29</v>
      </c>
      <c r="D751" s="1" t="s">
        <v>30</v>
      </c>
      <c r="E751" s="1" t="s">
        <v>31</v>
      </c>
      <c r="F751" s="1" t="s">
        <v>40</v>
      </c>
      <c r="G751" s="1" t="s">
        <v>118</v>
      </c>
      <c r="H751" s="1" t="s">
        <v>119</v>
      </c>
      <c r="I751" s="1" t="s">
        <v>947</v>
      </c>
      <c r="J751" s="1">
        <v>0</v>
      </c>
      <c r="K751" s="1">
        <v>0</v>
      </c>
      <c r="L751" s="1">
        <v>0</v>
      </c>
      <c r="M751" s="1">
        <v>1</v>
      </c>
      <c r="N751" s="1">
        <v>1</v>
      </c>
      <c r="O751" s="1">
        <v>0</v>
      </c>
      <c r="P751" s="1">
        <v>0</v>
      </c>
      <c r="Q751" s="1">
        <v>0</v>
      </c>
      <c r="R751" s="1">
        <v>0</v>
      </c>
      <c r="S751" s="1">
        <v>21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</row>
    <row r="752" s="1" customFormat="1" spans="1:27">
      <c r="A752" s="1" t="s">
        <v>27</v>
      </c>
      <c r="B752" s="1" t="s">
        <v>28</v>
      </c>
      <c r="C752" s="1" t="s">
        <v>29</v>
      </c>
      <c r="D752" s="1" t="s">
        <v>30</v>
      </c>
      <c r="E752" s="1" t="s">
        <v>31</v>
      </c>
      <c r="F752" s="1" t="s">
        <v>70</v>
      </c>
      <c r="G752" s="1" t="s">
        <v>71</v>
      </c>
      <c r="H752" s="1" t="s">
        <v>100</v>
      </c>
      <c r="I752" s="1" t="s">
        <v>948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  <c r="O752" s="1">
        <v>3</v>
      </c>
      <c r="P752" s="1">
        <v>4</v>
      </c>
      <c r="Q752" s="1">
        <v>5</v>
      </c>
      <c r="R752" s="1">
        <v>6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4</v>
      </c>
      <c r="Y752" s="1">
        <v>0</v>
      </c>
      <c r="Z752" s="1">
        <v>0</v>
      </c>
      <c r="AA752" s="1">
        <v>0</v>
      </c>
    </row>
    <row r="753" s="1" customFormat="1" spans="1:27">
      <c r="A753" s="1" t="s">
        <v>27</v>
      </c>
      <c r="B753" s="1" t="s">
        <v>28</v>
      </c>
      <c r="C753" s="1" t="s">
        <v>29</v>
      </c>
      <c r="D753" s="1" t="s">
        <v>30</v>
      </c>
      <c r="E753" s="1" t="s">
        <v>31</v>
      </c>
      <c r="F753" s="1" t="s">
        <v>36</v>
      </c>
      <c r="G753" s="1" t="s">
        <v>37</v>
      </c>
      <c r="H753" s="1" t="s">
        <v>38</v>
      </c>
      <c r="I753" s="1" t="s">
        <v>949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21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</row>
    <row r="754" s="1" customFormat="1" spans="1:27">
      <c r="A754" s="1" t="s">
        <v>27</v>
      </c>
      <c r="B754" s="1" t="s">
        <v>28</v>
      </c>
      <c r="C754" s="1" t="s">
        <v>29</v>
      </c>
      <c r="D754" s="1" t="s">
        <v>30</v>
      </c>
      <c r="E754" s="1" t="s">
        <v>31</v>
      </c>
      <c r="F754" s="1" t="s">
        <v>109</v>
      </c>
      <c r="G754" s="1" t="s">
        <v>110</v>
      </c>
      <c r="H754" s="1" t="s">
        <v>111</v>
      </c>
      <c r="I754" s="1" t="s">
        <v>950</v>
      </c>
      <c r="J754" s="1">
        <v>1</v>
      </c>
      <c r="K754" s="1">
        <v>3</v>
      </c>
      <c r="L754" s="1">
        <v>0</v>
      </c>
      <c r="M754" s="1">
        <v>0</v>
      </c>
      <c r="N754" s="1">
        <v>3</v>
      </c>
      <c r="O754" s="1">
        <v>1</v>
      </c>
      <c r="P754" s="1">
        <v>1</v>
      </c>
      <c r="Q754" s="1">
        <v>5</v>
      </c>
      <c r="R754" s="1">
        <v>2</v>
      </c>
      <c r="S754" s="1">
        <v>0</v>
      </c>
      <c r="T754" s="1">
        <v>0</v>
      </c>
      <c r="U754" s="1">
        <v>0</v>
      </c>
      <c r="V754" s="1">
        <v>0</v>
      </c>
      <c r="W754" s="1">
        <v>4</v>
      </c>
      <c r="X754" s="1">
        <v>1</v>
      </c>
      <c r="Y754" s="1">
        <v>0</v>
      </c>
      <c r="Z754" s="1">
        <v>1</v>
      </c>
      <c r="AA754" s="1">
        <v>0</v>
      </c>
    </row>
    <row r="755" s="1" customFormat="1" spans="1:27">
      <c r="A755" s="1" t="s">
        <v>27</v>
      </c>
      <c r="B755" s="1" t="s">
        <v>28</v>
      </c>
      <c r="C755" s="1" t="s">
        <v>29</v>
      </c>
      <c r="D755" s="1" t="s">
        <v>30</v>
      </c>
      <c r="E755" s="1" t="s">
        <v>31</v>
      </c>
      <c r="F755" s="1" t="s">
        <v>109</v>
      </c>
      <c r="G755" s="1" t="s">
        <v>110</v>
      </c>
      <c r="H755" s="1" t="s">
        <v>111</v>
      </c>
      <c r="I755" s="1" t="s">
        <v>951</v>
      </c>
      <c r="J755" s="1">
        <v>0</v>
      </c>
      <c r="K755" s="1">
        <v>1</v>
      </c>
      <c r="L755" s="1">
        <v>0</v>
      </c>
      <c r="M755" s="1">
        <v>0</v>
      </c>
      <c r="N755" s="1">
        <v>3</v>
      </c>
      <c r="O755" s="1">
        <v>0</v>
      </c>
      <c r="P755" s="1">
        <v>0</v>
      </c>
      <c r="Q755" s="1">
        <v>4</v>
      </c>
      <c r="R755" s="1">
        <v>1</v>
      </c>
      <c r="S755" s="1">
        <v>0</v>
      </c>
      <c r="T755" s="1">
        <v>1</v>
      </c>
      <c r="U755" s="1">
        <v>1</v>
      </c>
      <c r="V755" s="1">
        <v>0</v>
      </c>
      <c r="W755" s="1">
        <v>4</v>
      </c>
      <c r="X755" s="1">
        <v>1</v>
      </c>
      <c r="Y755" s="1">
        <v>0</v>
      </c>
      <c r="Z755" s="1">
        <v>6</v>
      </c>
      <c r="AA755" s="1">
        <v>0</v>
      </c>
    </row>
    <row r="756" s="1" customFormat="1" spans="1:27">
      <c r="A756" s="1" t="s">
        <v>27</v>
      </c>
      <c r="B756" s="1" t="s">
        <v>28</v>
      </c>
      <c r="C756" s="1" t="s">
        <v>29</v>
      </c>
      <c r="D756" s="1" t="s">
        <v>30</v>
      </c>
      <c r="E756" s="1" t="s">
        <v>31</v>
      </c>
      <c r="F756" s="1" t="s">
        <v>40</v>
      </c>
      <c r="G756" s="1" t="s">
        <v>189</v>
      </c>
      <c r="H756" s="1" t="s">
        <v>307</v>
      </c>
      <c r="I756" s="1" t="s">
        <v>952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22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</row>
    <row r="757" s="1" customFormat="1" spans="1:27">
      <c r="A757" s="1" t="s">
        <v>27</v>
      </c>
      <c r="B757" s="1" t="s">
        <v>28</v>
      </c>
      <c r="C757" s="1" t="s">
        <v>29</v>
      </c>
      <c r="D757" s="1" t="s">
        <v>30</v>
      </c>
      <c r="E757" s="1" t="s">
        <v>31</v>
      </c>
      <c r="F757" s="1" t="s">
        <v>109</v>
      </c>
      <c r="G757" s="1" t="s">
        <v>110</v>
      </c>
      <c r="H757" s="1" t="s">
        <v>111</v>
      </c>
      <c r="I757" s="1" t="s">
        <v>953</v>
      </c>
      <c r="J757" s="1">
        <v>0</v>
      </c>
      <c r="K757" s="1">
        <v>0</v>
      </c>
      <c r="L757" s="1">
        <v>0</v>
      </c>
      <c r="M757" s="1">
        <v>0</v>
      </c>
      <c r="N757" s="1">
        <v>3</v>
      </c>
      <c r="O757" s="1">
        <v>0</v>
      </c>
      <c r="P757" s="1">
        <v>0</v>
      </c>
      <c r="Q757" s="1">
        <v>5</v>
      </c>
      <c r="R757" s="1">
        <v>3</v>
      </c>
      <c r="S757" s="1">
        <v>0</v>
      </c>
      <c r="T757" s="1">
        <v>2</v>
      </c>
      <c r="U757" s="1">
        <v>1</v>
      </c>
      <c r="V757" s="1">
        <v>0</v>
      </c>
      <c r="W757" s="1">
        <v>6</v>
      </c>
      <c r="X757" s="1">
        <v>1</v>
      </c>
      <c r="Y757" s="1">
        <v>0</v>
      </c>
      <c r="Z757" s="1">
        <v>1</v>
      </c>
      <c r="AA757" s="1">
        <v>0</v>
      </c>
    </row>
    <row r="758" s="1" customFormat="1" spans="1:27">
      <c r="A758" s="1" t="s">
        <v>27</v>
      </c>
      <c r="B758" s="1" t="s">
        <v>28</v>
      </c>
      <c r="C758" s="1" t="s">
        <v>29</v>
      </c>
      <c r="D758" s="1" t="s">
        <v>30</v>
      </c>
      <c r="E758" s="1" t="s">
        <v>44</v>
      </c>
      <c r="F758" s="1" t="s">
        <v>203</v>
      </c>
      <c r="G758" s="1" t="s">
        <v>130</v>
      </c>
      <c r="H758" s="1" t="s">
        <v>204</v>
      </c>
      <c r="I758" s="1" t="s">
        <v>954</v>
      </c>
      <c r="J758" s="1">
        <v>0</v>
      </c>
      <c r="K758" s="1">
        <v>0</v>
      </c>
      <c r="L758" s="1">
        <v>3</v>
      </c>
      <c r="M758" s="1">
        <v>0</v>
      </c>
      <c r="N758" s="1">
        <v>0</v>
      </c>
      <c r="O758" s="1">
        <v>0</v>
      </c>
      <c r="P758" s="1">
        <v>1</v>
      </c>
      <c r="Q758" s="1">
        <v>0</v>
      </c>
      <c r="R758" s="1">
        <v>0</v>
      </c>
      <c r="S758" s="1">
        <v>5</v>
      </c>
      <c r="T758" s="1">
        <v>0</v>
      </c>
      <c r="U758" s="1">
        <v>0</v>
      </c>
      <c r="V758" s="1">
        <v>7</v>
      </c>
      <c r="W758" s="1">
        <v>1</v>
      </c>
      <c r="X758" s="1">
        <v>2</v>
      </c>
      <c r="Y758" s="1">
        <v>1</v>
      </c>
      <c r="Z758" s="1">
        <v>2</v>
      </c>
      <c r="AA758" s="1">
        <v>0</v>
      </c>
    </row>
    <row r="759" s="1" customFormat="1" spans="1:27">
      <c r="A759" s="1" t="s">
        <v>27</v>
      </c>
      <c r="B759" s="1" t="s">
        <v>28</v>
      </c>
      <c r="C759" s="1" t="s">
        <v>29</v>
      </c>
      <c r="D759" s="1" t="s">
        <v>30</v>
      </c>
      <c r="E759" s="1" t="s">
        <v>44</v>
      </c>
      <c r="F759" s="1" t="s">
        <v>45</v>
      </c>
      <c r="G759" s="1" t="s">
        <v>130</v>
      </c>
      <c r="H759" s="1" t="s">
        <v>131</v>
      </c>
      <c r="I759" s="1" t="s">
        <v>955</v>
      </c>
      <c r="J759" s="1">
        <v>0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1">
        <v>20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</row>
    <row r="760" s="1" customFormat="1" spans="1:27">
      <c r="A760" s="1" t="s">
        <v>27</v>
      </c>
      <c r="B760" s="1" t="s">
        <v>28</v>
      </c>
      <c r="C760" s="1" t="s">
        <v>29</v>
      </c>
      <c r="D760" s="1" t="s">
        <v>30</v>
      </c>
      <c r="E760" s="1" t="s">
        <v>31</v>
      </c>
      <c r="F760" s="1" t="s">
        <v>109</v>
      </c>
      <c r="G760" s="1" t="s">
        <v>110</v>
      </c>
      <c r="H760" s="1" t="s">
        <v>111</v>
      </c>
      <c r="I760" s="1" t="s">
        <v>956</v>
      </c>
      <c r="J760" s="1">
        <v>0</v>
      </c>
      <c r="K760" s="1">
        <v>2</v>
      </c>
      <c r="L760" s="1">
        <v>0</v>
      </c>
      <c r="M760" s="1">
        <v>0</v>
      </c>
      <c r="N760" s="1">
        <v>4</v>
      </c>
      <c r="O760" s="1">
        <v>0</v>
      </c>
      <c r="P760" s="1">
        <v>0</v>
      </c>
      <c r="Q760" s="1">
        <v>5</v>
      </c>
      <c r="R760" s="1">
        <v>1</v>
      </c>
      <c r="S760" s="1">
        <v>0</v>
      </c>
      <c r="T760" s="1">
        <v>1</v>
      </c>
      <c r="U760" s="1">
        <v>0</v>
      </c>
      <c r="V760" s="1">
        <v>0</v>
      </c>
      <c r="W760" s="1">
        <v>8</v>
      </c>
      <c r="X760" s="1">
        <v>0</v>
      </c>
      <c r="Y760" s="1">
        <v>0</v>
      </c>
      <c r="Z760" s="1">
        <v>1</v>
      </c>
      <c r="AA760" s="1">
        <v>0</v>
      </c>
    </row>
    <row r="761" s="1" customFormat="1" spans="1:27">
      <c r="A761" s="1" t="s">
        <v>27</v>
      </c>
      <c r="B761" s="1" t="s">
        <v>28</v>
      </c>
      <c r="C761" s="1" t="s">
        <v>29</v>
      </c>
      <c r="D761" s="1" t="s">
        <v>30</v>
      </c>
      <c r="E761" s="1" t="s">
        <v>31</v>
      </c>
      <c r="F761" s="1" t="s">
        <v>109</v>
      </c>
      <c r="G761" s="1" t="s">
        <v>110</v>
      </c>
      <c r="H761" s="1" t="s">
        <v>111</v>
      </c>
      <c r="I761" s="1" t="s">
        <v>957</v>
      </c>
      <c r="J761" s="1">
        <v>0</v>
      </c>
      <c r="K761" s="1">
        <v>0</v>
      </c>
      <c r="L761" s="1">
        <v>0</v>
      </c>
      <c r="M761" s="1">
        <v>0</v>
      </c>
      <c r="N761" s="1">
        <v>5</v>
      </c>
      <c r="O761" s="1">
        <v>0</v>
      </c>
      <c r="P761" s="1">
        <v>2</v>
      </c>
      <c r="Q761" s="1">
        <v>4</v>
      </c>
      <c r="R761" s="1">
        <v>2</v>
      </c>
      <c r="S761" s="1">
        <v>0</v>
      </c>
      <c r="T761" s="1">
        <v>2</v>
      </c>
      <c r="U761" s="1">
        <v>2</v>
      </c>
      <c r="V761" s="1">
        <v>0</v>
      </c>
      <c r="W761" s="1">
        <v>4</v>
      </c>
      <c r="X761" s="1">
        <v>0</v>
      </c>
      <c r="Y761" s="1">
        <v>0</v>
      </c>
      <c r="Z761" s="1">
        <v>1</v>
      </c>
      <c r="AA761" s="1">
        <v>0</v>
      </c>
    </row>
    <row r="762" s="1" customFormat="1" spans="1:27">
      <c r="A762" s="1" t="s">
        <v>27</v>
      </c>
      <c r="B762" s="1" t="s">
        <v>28</v>
      </c>
      <c r="C762" s="1" t="s">
        <v>29</v>
      </c>
      <c r="D762" s="1" t="s">
        <v>30</v>
      </c>
      <c r="E762" s="1" t="s">
        <v>31</v>
      </c>
      <c r="F762" s="1" t="s">
        <v>32</v>
      </c>
      <c r="G762" s="1" t="s">
        <v>33</v>
      </c>
      <c r="H762" s="1" t="s">
        <v>34</v>
      </c>
      <c r="I762" s="1" t="s">
        <v>958</v>
      </c>
      <c r="J762" s="1">
        <v>1</v>
      </c>
      <c r="K762" s="1">
        <v>0</v>
      </c>
      <c r="L762" s="1">
        <v>0</v>
      </c>
      <c r="M762" s="1">
        <v>19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1</v>
      </c>
    </row>
    <row r="763" s="1" customFormat="1" spans="1:27">
      <c r="A763" s="1" t="s">
        <v>27</v>
      </c>
      <c r="B763" s="1" t="s">
        <v>28</v>
      </c>
      <c r="C763" s="1" t="s">
        <v>29</v>
      </c>
      <c r="D763" s="1" t="s">
        <v>30</v>
      </c>
      <c r="E763" s="1" t="s">
        <v>44</v>
      </c>
      <c r="F763" s="1" t="s">
        <v>203</v>
      </c>
      <c r="G763" s="1" t="s">
        <v>130</v>
      </c>
      <c r="H763" s="1" t="s">
        <v>204</v>
      </c>
      <c r="I763" s="1" t="s">
        <v>959</v>
      </c>
      <c r="J763" s="1">
        <v>0</v>
      </c>
      <c r="K763" s="1">
        <v>0</v>
      </c>
      <c r="L763" s="1">
        <v>1</v>
      </c>
      <c r="M763" s="1">
        <v>0</v>
      </c>
      <c r="N763" s="1">
        <v>1</v>
      </c>
      <c r="O763" s="1">
        <v>0</v>
      </c>
      <c r="P763" s="1">
        <v>0</v>
      </c>
      <c r="Q763" s="1">
        <v>0</v>
      </c>
      <c r="R763" s="1">
        <v>1</v>
      </c>
      <c r="S763" s="1">
        <v>1</v>
      </c>
      <c r="T763" s="1">
        <v>2</v>
      </c>
      <c r="U763" s="1">
        <v>0</v>
      </c>
      <c r="V763" s="1">
        <v>8</v>
      </c>
      <c r="W763" s="1">
        <v>2</v>
      </c>
      <c r="X763" s="1">
        <v>1</v>
      </c>
      <c r="Y763" s="1">
        <v>1</v>
      </c>
      <c r="Z763" s="1">
        <v>4</v>
      </c>
      <c r="AA763" s="1">
        <v>0</v>
      </c>
    </row>
    <row r="764" s="1" customFormat="1" spans="1:27">
      <c r="A764" s="1" t="s">
        <v>27</v>
      </c>
      <c r="B764" s="1" t="s">
        <v>28</v>
      </c>
      <c r="C764" s="1" t="s">
        <v>29</v>
      </c>
      <c r="D764" s="1" t="s">
        <v>30</v>
      </c>
      <c r="E764" s="1" t="s">
        <v>31</v>
      </c>
      <c r="F764" s="1" t="s">
        <v>40</v>
      </c>
      <c r="G764" s="1" t="s">
        <v>118</v>
      </c>
      <c r="H764" s="1" t="s">
        <v>119</v>
      </c>
      <c r="I764" s="1" t="s">
        <v>960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1</v>
      </c>
      <c r="S764" s="1">
        <v>21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</row>
    <row r="765" s="1" customFormat="1" spans="1:27">
      <c r="A765" s="1" t="s">
        <v>27</v>
      </c>
      <c r="B765" s="1" t="s">
        <v>28</v>
      </c>
      <c r="C765" s="1" t="s">
        <v>29</v>
      </c>
      <c r="D765" s="1" t="s">
        <v>30</v>
      </c>
      <c r="E765" s="1" t="s">
        <v>31</v>
      </c>
      <c r="F765" s="1" t="s">
        <v>32</v>
      </c>
      <c r="G765" s="1" t="s">
        <v>33</v>
      </c>
      <c r="H765" s="1" t="s">
        <v>34</v>
      </c>
      <c r="I765" s="1" t="s">
        <v>961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  <c r="Q765" s="1">
        <v>2</v>
      </c>
      <c r="R765" s="1">
        <v>0</v>
      </c>
      <c r="S765" s="1">
        <v>0</v>
      </c>
      <c r="T765" s="1">
        <v>1</v>
      </c>
      <c r="U765" s="1">
        <v>10</v>
      </c>
      <c r="V765" s="1">
        <v>8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</row>
    <row r="766" s="1" customFormat="1" spans="1:27">
      <c r="A766" s="1" t="s">
        <v>27</v>
      </c>
      <c r="B766" s="1" t="s">
        <v>28</v>
      </c>
      <c r="C766" s="1" t="s">
        <v>29</v>
      </c>
      <c r="D766" s="1" t="s">
        <v>30</v>
      </c>
      <c r="E766" s="1" t="s">
        <v>31</v>
      </c>
      <c r="F766" s="1" t="s">
        <v>36</v>
      </c>
      <c r="G766" s="1" t="s">
        <v>84</v>
      </c>
      <c r="H766" s="1" t="s">
        <v>85</v>
      </c>
      <c r="I766" s="1" t="s">
        <v>962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9</v>
      </c>
      <c r="Q766" s="1">
        <v>0</v>
      </c>
      <c r="R766" s="1">
        <v>10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3</v>
      </c>
      <c r="Z766" s="1">
        <v>0</v>
      </c>
      <c r="AA766" s="1">
        <v>0</v>
      </c>
    </row>
    <row r="767" s="1" customFormat="1" spans="1:27">
      <c r="A767" s="1" t="s">
        <v>27</v>
      </c>
      <c r="B767" s="1" t="s">
        <v>28</v>
      </c>
      <c r="C767" s="1" t="s">
        <v>29</v>
      </c>
      <c r="D767" s="1" t="s">
        <v>30</v>
      </c>
      <c r="E767" s="1" t="s">
        <v>31</v>
      </c>
      <c r="F767" s="1" t="s">
        <v>109</v>
      </c>
      <c r="G767" s="1" t="s">
        <v>110</v>
      </c>
      <c r="H767" s="1" t="s">
        <v>111</v>
      </c>
      <c r="I767" s="1" t="s">
        <v>963</v>
      </c>
      <c r="J767" s="1">
        <v>0</v>
      </c>
      <c r="K767" s="1">
        <v>2</v>
      </c>
      <c r="L767" s="1">
        <v>0</v>
      </c>
      <c r="M767" s="1">
        <v>0</v>
      </c>
      <c r="N767" s="1">
        <v>6</v>
      </c>
      <c r="O767" s="1">
        <v>0</v>
      </c>
      <c r="P767" s="1">
        <v>0</v>
      </c>
      <c r="Q767" s="1">
        <v>6</v>
      </c>
      <c r="R767" s="1">
        <v>3</v>
      </c>
      <c r="S767" s="1">
        <v>0</v>
      </c>
      <c r="T767" s="1">
        <v>0</v>
      </c>
      <c r="U767" s="1">
        <v>1</v>
      </c>
      <c r="V767" s="1">
        <v>0</v>
      </c>
      <c r="W767" s="1">
        <v>3</v>
      </c>
      <c r="X767" s="1">
        <v>0</v>
      </c>
      <c r="Y767" s="1">
        <v>0</v>
      </c>
      <c r="Z767" s="1">
        <v>1</v>
      </c>
      <c r="AA767" s="1">
        <v>0</v>
      </c>
    </row>
    <row r="768" s="1" customFormat="1" spans="1:27">
      <c r="A768" s="1" t="s">
        <v>27</v>
      </c>
      <c r="B768" s="1" t="s">
        <v>28</v>
      </c>
      <c r="C768" s="1" t="s">
        <v>29</v>
      </c>
      <c r="D768" s="1" t="s">
        <v>30</v>
      </c>
      <c r="E768" s="1" t="s">
        <v>31</v>
      </c>
      <c r="F768" s="1" t="s">
        <v>36</v>
      </c>
      <c r="G768" s="1" t="s">
        <v>84</v>
      </c>
      <c r="H768" s="1" t="s">
        <v>85</v>
      </c>
      <c r="I768" s="1" t="s">
        <v>964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7</v>
      </c>
      <c r="Q768" s="1">
        <v>0</v>
      </c>
      <c r="R768" s="1">
        <v>2</v>
      </c>
      <c r="S768" s="1">
        <v>0</v>
      </c>
      <c r="T768" s="1">
        <v>0</v>
      </c>
      <c r="U768" s="1">
        <v>1</v>
      </c>
      <c r="V768" s="1">
        <v>0</v>
      </c>
      <c r="W768" s="1">
        <v>0</v>
      </c>
      <c r="X768" s="1">
        <v>0</v>
      </c>
      <c r="Y768" s="1">
        <v>12</v>
      </c>
      <c r="Z768" s="1">
        <v>0</v>
      </c>
      <c r="AA768" s="1">
        <v>0</v>
      </c>
    </row>
    <row r="769" s="1" customFormat="1" spans="1:27">
      <c r="A769" s="1" t="s">
        <v>27</v>
      </c>
      <c r="B769" s="1" t="s">
        <v>28</v>
      </c>
      <c r="C769" s="1" t="s">
        <v>29</v>
      </c>
      <c r="D769" s="1" t="s">
        <v>30</v>
      </c>
      <c r="E769" s="1" t="s">
        <v>31</v>
      </c>
      <c r="F769" s="1" t="s">
        <v>123</v>
      </c>
      <c r="G769" s="1" t="s">
        <v>124</v>
      </c>
      <c r="H769" s="1" t="s">
        <v>125</v>
      </c>
      <c r="I769" s="1" t="s">
        <v>965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22</v>
      </c>
      <c r="AA769" s="1">
        <v>0</v>
      </c>
    </row>
    <row r="770" s="1" customFormat="1" spans="1:27">
      <c r="A770" s="1" t="s">
        <v>27</v>
      </c>
      <c r="B770" s="1" t="s">
        <v>28</v>
      </c>
      <c r="C770" s="1" t="s">
        <v>29</v>
      </c>
      <c r="D770" s="1" t="s">
        <v>30</v>
      </c>
      <c r="E770" s="1" t="s">
        <v>44</v>
      </c>
      <c r="F770" s="1" t="s">
        <v>45</v>
      </c>
      <c r="G770" s="1" t="s">
        <v>130</v>
      </c>
      <c r="H770" s="1" t="s">
        <v>131</v>
      </c>
      <c r="I770" s="1" t="s">
        <v>966</v>
      </c>
      <c r="J770" s="1">
        <v>1</v>
      </c>
      <c r="K770" s="1">
        <v>0</v>
      </c>
      <c r="L770" s="1">
        <v>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2</v>
      </c>
      <c r="S770" s="1">
        <v>16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1</v>
      </c>
    </row>
    <row r="771" s="1" customFormat="1" spans="1:27">
      <c r="A771" s="1" t="s">
        <v>27</v>
      </c>
      <c r="B771" s="1" t="s">
        <v>28</v>
      </c>
      <c r="C771" s="1" t="s">
        <v>29</v>
      </c>
      <c r="D771" s="1" t="s">
        <v>30</v>
      </c>
      <c r="E771" s="1" t="s">
        <v>55</v>
      </c>
      <c r="F771" s="1" t="s">
        <v>56</v>
      </c>
      <c r="G771" s="1" t="s">
        <v>57</v>
      </c>
      <c r="H771" s="1" t="s">
        <v>58</v>
      </c>
      <c r="I771" s="1" t="s">
        <v>967</v>
      </c>
      <c r="J771" s="1">
        <v>0</v>
      </c>
      <c r="K771" s="1">
        <v>21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</row>
    <row r="772" s="1" customFormat="1" spans="1:27">
      <c r="A772" s="1" t="s">
        <v>27</v>
      </c>
      <c r="B772" s="1" t="s">
        <v>28</v>
      </c>
      <c r="C772" s="1" t="s">
        <v>29</v>
      </c>
      <c r="D772" s="1" t="s">
        <v>30</v>
      </c>
      <c r="E772" s="1" t="s">
        <v>31</v>
      </c>
      <c r="F772" s="1" t="s">
        <v>32</v>
      </c>
      <c r="G772" s="1" t="s">
        <v>33</v>
      </c>
      <c r="H772" s="1" t="s">
        <v>34</v>
      </c>
      <c r="I772" s="1" t="s">
        <v>968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20</v>
      </c>
      <c r="U772" s="1">
        <v>0</v>
      </c>
      <c r="V772" s="1">
        <v>1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</row>
    <row r="773" s="1" customFormat="1" spans="1:27">
      <c r="A773" s="1" t="s">
        <v>27</v>
      </c>
      <c r="B773" s="1" t="s">
        <v>28</v>
      </c>
      <c r="C773" s="1" t="s">
        <v>29</v>
      </c>
      <c r="D773" s="1" t="s">
        <v>30</v>
      </c>
      <c r="E773" s="1" t="s">
        <v>31</v>
      </c>
      <c r="F773" s="1" t="s">
        <v>78</v>
      </c>
      <c r="G773" s="1" t="s">
        <v>79</v>
      </c>
      <c r="H773" s="1" t="s">
        <v>80</v>
      </c>
      <c r="I773" s="1" t="s">
        <v>969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2</v>
      </c>
      <c r="W773" s="1">
        <v>0</v>
      </c>
      <c r="X773" s="1">
        <v>0</v>
      </c>
      <c r="Y773" s="1">
        <v>19</v>
      </c>
      <c r="Z773" s="1">
        <v>0</v>
      </c>
      <c r="AA773" s="1">
        <v>0</v>
      </c>
    </row>
    <row r="774" s="1" customFormat="1" spans="1:27">
      <c r="A774" s="1" t="s">
        <v>27</v>
      </c>
      <c r="B774" s="1" t="s">
        <v>28</v>
      </c>
      <c r="C774" s="1" t="s">
        <v>29</v>
      </c>
      <c r="D774" s="1" t="s">
        <v>30</v>
      </c>
      <c r="E774" s="1" t="s">
        <v>44</v>
      </c>
      <c r="F774" s="1" t="s">
        <v>203</v>
      </c>
      <c r="G774" s="1" t="s">
        <v>130</v>
      </c>
      <c r="H774" s="1" t="s">
        <v>204</v>
      </c>
      <c r="I774" s="1" t="s">
        <v>970</v>
      </c>
      <c r="J774" s="1">
        <v>2</v>
      </c>
      <c r="K774" s="1">
        <v>0</v>
      </c>
      <c r="L774" s="1">
        <v>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4</v>
      </c>
      <c r="T774" s="1">
        <v>3</v>
      </c>
      <c r="U774" s="1">
        <v>0</v>
      </c>
      <c r="V774" s="1">
        <v>5</v>
      </c>
      <c r="W774" s="1">
        <v>1</v>
      </c>
      <c r="X774" s="1">
        <v>1</v>
      </c>
      <c r="Y774" s="1">
        <v>2</v>
      </c>
      <c r="Z774" s="1">
        <v>2</v>
      </c>
      <c r="AA774" s="1">
        <v>0</v>
      </c>
    </row>
    <row r="775" s="1" customFormat="1" spans="1:27">
      <c r="A775" s="1" t="s">
        <v>27</v>
      </c>
      <c r="B775" s="1" t="s">
        <v>28</v>
      </c>
      <c r="C775" s="1" t="s">
        <v>29</v>
      </c>
      <c r="D775" s="1" t="s">
        <v>30</v>
      </c>
      <c r="E775" s="1" t="s">
        <v>44</v>
      </c>
      <c r="F775" s="1" t="s">
        <v>45</v>
      </c>
      <c r="G775" s="1" t="s">
        <v>130</v>
      </c>
      <c r="H775" s="1" t="s">
        <v>131</v>
      </c>
      <c r="I775" s="1" t="s">
        <v>971</v>
      </c>
      <c r="J775" s="1">
        <v>0</v>
      </c>
      <c r="K775" s="1">
        <v>0</v>
      </c>
      <c r="L775" s="1">
        <v>22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</row>
    <row r="776" s="1" customFormat="1" spans="1:27">
      <c r="A776" s="1" t="s">
        <v>27</v>
      </c>
      <c r="B776" s="1" t="s">
        <v>28</v>
      </c>
      <c r="C776" s="1" t="s">
        <v>29</v>
      </c>
      <c r="D776" s="1" t="s">
        <v>30</v>
      </c>
      <c r="E776" s="1" t="s">
        <v>31</v>
      </c>
      <c r="F776" s="1" t="s">
        <v>91</v>
      </c>
      <c r="G776" s="1" t="s">
        <v>92</v>
      </c>
      <c r="H776" s="1" t="s">
        <v>93</v>
      </c>
      <c r="I776" s="1" t="s">
        <v>972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22</v>
      </c>
      <c r="AA776" s="1">
        <v>0</v>
      </c>
    </row>
    <row r="777" s="1" customFormat="1" spans="1:27">
      <c r="A777" s="1" t="s">
        <v>27</v>
      </c>
      <c r="B777" s="1" t="s">
        <v>28</v>
      </c>
      <c r="C777" s="1" t="s">
        <v>29</v>
      </c>
      <c r="D777" s="1" t="s">
        <v>30</v>
      </c>
      <c r="E777" s="1" t="s">
        <v>31</v>
      </c>
      <c r="F777" s="1" t="s">
        <v>36</v>
      </c>
      <c r="G777" s="1" t="s">
        <v>37</v>
      </c>
      <c r="H777" s="1" t="s">
        <v>38</v>
      </c>
      <c r="I777" s="1" t="s">
        <v>973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3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5</v>
      </c>
      <c r="V777" s="1">
        <v>0</v>
      </c>
      <c r="W777" s="1">
        <v>14</v>
      </c>
      <c r="X777" s="1">
        <v>0</v>
      </c>
      <c r="Y777" s="1">
        <v>0</v>
      </c>
      <c r="Z777" s="1">
        <v>0</v>
      </c>
      <c r="AA777" s="1">
        <v>0</v>
      </c>
    </row>
    <row r="778" s="1" customFormat="1" spans="1:27">
      <c r="A778" s="1" t="s">
        <v>27</v>
      </c>
      <c r="B778" s="1" t="s">
        <v>28</v>
      </c>
      <c r="C778" s="1" t="s">
        <v>29</v>
      </c>
      <c r="D778" s="1" t="s">
        <v>30</v>
      </c>
      <c r="E778" s="1" t="s">
        <v>31</v>
      </c>
      <c r="F778" s="1" t="s">
        <v>109</v>
      </c>
      <c r="G778" s="1" t="s">
        <v>110</v>
      </c>
      <c r="H778" s="1" t="s">
        <v>111</v>
      </c>
      <c r="I778" s="1" t="s">
        <v>974</v>
      </c>
      <c r="J778" s="1">
        <v>2</v>
      </c>
      <c r="K778" s="1">
        <v>1</v>
      </c>
      <c r="L778" s="1">
        <v>0</v>
      </c>
      <c r="M778" s="1">
        <v>0</v>
      </c>
      <c r="N778" s="1">
        <v>1</v>
      </c>
      <c r="O778" s="1">
        <v>0</v>
      </c>
      <c r="P778" s="1">
        <v>2</v>
      </c>
      <c r="Q778" s="1">
        <v>9</v>
      </c>
      <c r="R778" s="1">
        <v>0</v>
      </c>
      <c r="S778" s="1">
        <v>0</v>
      </c>
      <c r="T778" s="1">
        <v>1</v>
      </c>
      <c r="U778" s="1">
        <v>1</v>
      </c>
      <c r="V778" s="1">
        <v>1</v>
      </c>
      <c r="W778" s="1">
        <v>4</v>
      </c>
      <c r="X778" s="1">
        <v>0</v>
      </c>
      <c r="Y778" s="1">
        <v>0</v>
      </c>
      <c r="Z778" s="1">
        <v>0</v>
      </c>
      <c r="AA778" s="1">
        <v>0</v>
      </c>
    </row>
    <row r="779" s="1" customFormat="1" spans="1:27">
      <c r="A779" s="1" t="s">
        <v>27</v>
      </c>
      <c r="B779" s="1" t="s">
        <v>28</v>
      </c>
      <c r="C779" s="1" t="s">
        <v>29</v>
      </c>
      <c r="D779" s="1" t="s">
        <v>30</v>
      </c>
      <c r="E779" s="1" t="s">
        <v>31</v>
      </c>
      <c r="F779" s="1" t="s">
        <v>91</v>
      </c>
      <c r="G779" s="1" t="s">
        <v>92</v>
      </c>
      <c r="H779" s="1" t="s">
        <v>93</v>
      </c>
      <c r="I779" s="1" t="s">
        <v>975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22</v>
      </c>
      <c r="AA779" s="1">
        <v>0</v>
      </c>
    </row>
    <row r="780" s="1" customFormat="1" spans="1:27">
      <c r="A780" s="1" t="s">
        <v>27</v>
      </c>
      <c r="B780" s="1" t="s">
        <v>28</v>
      </c>
      <c r="C780" s="1" t="s">
        <v>29</v>
      </c>
      <c r="D780" s="1" t="s">
        <v>30</v>
      </c>
      <c r="E780" s="1" t="s">
        <v>31</v>
      </c>
      <c r="F780" s="1" t="s">
        <v>109</v>
      </c>
      <c r="G780" s="1" t="s">
        <v>110</v>
      </c>
      <c r="H780" s="1" t="s">
        <v>111</v>
      </c>
      <c r="I780" s="1" t="s">
        <v>976</v>
      </c>
      <c r="J780" s="1">
        <v>1</v>
      </c>
      <c r="K780" s="1">
        <v>0</v>
      </c>
      <c r="L780" s="1">
        <v>0</v>
      </c>
      <c r="M780" s="1">
        <v>0</v>
      </c>
      <c r="N780" s="1">
        <v>3</v>
      </c>
      <c r="O780" s="1">
        <v>2</v>
      </c>
      <c r="P780" s="1">
        <v>1</v>
      </c>
      <c r="Q780" s="1">
        <v>9</v>
      </c>
      <c r="R780" s="1">
        <v>1</v>
      </c>
      <c r="S780" s="1">
        <v>0</v>
      </c>
      <c r="T780" s="1">
        <v>0</v>
      </c>
      <c r="U780" s="1">
        <v>1</v>
      </c>
      <c r="V780" s="1">
        <v>0</v>
      </c>
      <c r="W780" s="1">
        <v>4</v>
      </c>
      <c r="X780" s="1">
        <v>0</v>
      </c>
      <c r="Y780" s="1">
        <v>0</v>
      </c>
      <c r="Z780" s="1">
        <v>0</v>
      </c>
      <c r="AA780" s="1">
        <v>0</v>
      </c>
    </row>
    <row r="781" s="1" customFormat="1" spans="1:27">
      <c r="A781" s="1" t="s">
        <v>27</v>
      </c>
      <c r="B781" s="1" t="s">
        <v>28</v>
      </c>
      <c r="C781" s="1" t="s">
        <v>29</v>
      </c>
      <c r="D781" s="1" t="s">
        <v>30</v>
      </c>
      <c r="E781" s="1" t="s">
        <v>65</v>
      </c>
      <c r="F781" s="1" t="s">
        <v>375</v>
      </c>
      <c r="G781" s="1" t="s">
        <v>376</v>
      </c>
      <c r="H781" s="1" t="s">
        <v>377</v>
      </c>
      <c r="I781" s="1" t="s">
        <v>977</v>
      </c>
      <c r="J781" s="1">
        <v>0</v>
      </c>
      <c r="K781" s="1">
        <v>21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</row>
    <row r="782" s="1" customFormat="1" spans="1:27">
      <c r="A782" s="1" t="s">
        <v>27</v>
      </c>
      <c r="B782" s="1" t="s">
        <v>28</v>
      </c>
      <c r="C782" s="1" t="s">
        <v>29</v>
      </c>
      <c r="D782" s="1" t="s">
        <v>30</v>
      </c>
      <c r="E782" s="1" t="s">
        <v>31</v>
      </c>
      <c r="F782" s="1" t="s">
        <v>32</v>
      </c>
      <c r="G782" s="1" t="s">
        <v>33</v>
      </c>
      <c r="H782" s="1" t="s">
        <v>34</v>
      </c>
      <c r="I782" s="1" t="s">
        <v>978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3</v>
      </c>
      <c r="R782" s="1">
        <v>0</v>
      </c>
      <c r="S782" s="1">
        <v>0</v>
      </c>
      <c r="T782" s="1">
        <v>0</v>
      </c>
      <c r="U782" s="1">
        <v>5</v>
      </c>
      <c r="V782" s="1">
        <v>13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</row>
    <row r="783" s="1" customFormat="1" spans="1:27">
      <c r="A783" s="1" t="s">
        <v>27</v>
      </c>
      <c r="B783" s="1" t="s">
        <v>28</v>
      </c>
      <c r="C783" s="1" t="s">
        <v>29</v>
      </c>
      <c r="D783" s="1" t="s">
        <v>30</v>
      </c>
      <c r="E783" s="1" t="s">
        <v>31</v>
      </c>
      <c r="F783" s="1" t="s">
        <v>32</v>
      </c>
      <c r="G783" s="1" t="s">
        <v>33</v>
      </c>
      <c r="H783" s="1" t="s">
        <v>34</v>
      </c>
      <c r="I783" s="1" t="s">
        <v>979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22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</row>
    <row r="784" s="1" customFormat="1" spans="1:27">
      <c r="A784" s="1" t="s">
        <v>27</v>
      </c>
      <c r="B784" s="1" t="s">
        <v>28</v>
      </c>
      <c r="C784" s="1" t="s">
        <v>29</v>
      </c>
      <c r="D784" s="1" t="s">
        <v>30</v>
      </c>
      <c r="E784" s="1" t="s">
        <v>31</v>
      </c>
      <c r="F784" s="1" t="s">
        <v>123</v>
      </c>
      <c r="G784" s="1" t="s">
        <v>110</v>
      </c>
      <c r="H784" s="1" t="s">
        <v>111</v>
      </c>
      <c r="I784" s="1" t="s">
        <v>980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1</v>
      </c>
      <c r="V784" s="1">
        <v>1</v>
      </c>
      <c r="W784" s="1">
        <v>0</v>
      </c>
      <c r="X784" s="1">
        <v>0</v>
      </c>
      <c r="Y784" s="1">
        <v>18</v>
      </c>
      <c r="Z784" s="1">
        <v>0</v>
      </c>
      <c r="AA784" s="1">
        <v>0</v>
      </c>
    </row>
    <row r="785" s="1" customFormat="1" spans="1:27">
      <c r="A785" s="1" t="s">
        <v>27</v>
      </c>
      <c r="B785" s="1" t="s">
        <v>28</v>
      </c>
      <c r="C785" s="1" t="s">
        <v>29</v>
      </c>
      <c r="D785" s="1" t="s">
        <v>30</v>
      </c>
      <c r="E785" s="1" t="s">
        <v>31</v>
      </c>
      <c r="F785" s="1" t="s">
        <v>109</v>
      </c>
      <c r="G785" s="1" t="s">
        <v>110</v>
      </c>
      <c r="H785" s="1" t="s">
        <v>111</v>
      </c>
      <c r="I785" s="1" t="s">
        <v>981</v>
      </c>
      <c r="J785" s="1">
        <v>1</v>
      </c>
      <c r="K785" s="1">
        <v>2</v>
      </c>
      <c r="L785" s="1">
        <v>0</v>
      </c>
      <c r="M785" s="1">
        <v>0</v>
      </c>
      <c r="N785" s="1">
        <v>1</v>
      </c>
      <c r="O785" s="1">
        <v>2</v>
      </c>
      <c r="P785" s="1">
        <v>1</v>
      </c>
      <c r="Q785" s="1">
        <v>8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5</v>
      </c>
      <c r="X785" s="1">
        <v>1</v>
      </c>
      <c r="Y785" s="1">
        <v>0</v>
      </c>
      <c r="Z785" s="1">
        <v>0</v>
      </c>
      <c r="AA785" s="1">
        <v>0</v>
      </c>
    </row>
    <row r="786" s="1" customFormat="1" spans="1:27">
      <c r="A786" s="1" t="s">
        <v>27</v>
      </c>
      <c r="B786" s="1" t="s">
        <v>28</v>
      </c>
      <c r="C786" s="1" t="s">
        <v>29</v>
      </c>
      <c r="D786" s="1" t="s">
        <v>30</v>
      </c>
      <c r="E786" s="1" t="s">
        <v>31</v>
      </c>
      <c r="F786" s="1" t="s">
        <v>40</v>
      </c>
      <c r="G786" s="1" t="s">
        <v>41</v>
      </c>
      <c r="H786" s="1" t="s">
        <v>42</v>
      </c>
      <c r="I786" s="1" t="s">
        <v>982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1</v>
      </c>
      <c r="P786" s="1">
        <v>0</v>
      </c>
      <c r="Q786" s="1">
        <v>2</v>
      </c>
      <c r="R786" s="1">
        <v>0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17</v>
      </c>
    </row>
    <row r="787" s="1" customFormat="1" spans="1:27">
      <c r="A787" s="1" t="s">
        <v>27</v>
      </c>
      <c r="B787" s="1" t="s">
        <v>28</v>
      </c>
      <c r="C787" s="1" t="s">
        <v>29</v>
      </c>
      <c r="D787" s="1" t="s">
        <v>30</v>
      </c>
      <c r="E787" s="1" t="s">
        <v>44</v>
      </c>
      <c r="F787" s="1" t="s">
        <v>203</v>
      </c>
      <c r="G787" s="1" t="s">
        <v>130</v>
      </c>
      <c r="H787" s="1" t="s">
        <v>204</v>
      </c>
      <c r="I787" s="1" t="s">
        <v>983</v>
      </c>
      <c r="J787" s="1">
        <v>0</v>
      </c>
      <c r="K787" s="1">
        <v>0</v>
      </c>
      <c r="L787" s="1">
        <v>1</v>
      </c>
      <c r="M787" s="1">
        <v>0</v>
      </c>
      <c r="N787" s="1">
        <v>1</v>
      </c>
      <c r="O787" s="1">
        <v>0</v>
      </c>
      <c r="P787" s="1">
        <v>1</v>
      </c>
      <c r="Q787" s="1">
        <v>0</v>
      </c>
      <c r="R787" s="1">
        <v>1</v>
      </c>
      <c r="S787" s="1">
        <v>3</v>
      </c>
      <c r="T787" s="1">
        <v>4</v>
      </c>
      <c r="U787" s="1">
        <v>0</v>
      </c>
      <c r="V787" s="1">
        <v>6</v>
      </c>
      <c r="W787" s="1">
        <v>1</v>
      </c>
      <c r="X787" s="1">
        <v>2</v>
      </c>
      <c r="Y787" s="1">
        <v>0</v>
      </c>
      <c r="Z787" s="1">
        <v>1</v>
      </c>
      <c r="AA787" s="1">
        <v>0</v>
      </c>
    </row>
    <row r="788" s="1" customFormat="1" spans="1:27">
      <c r="A788" s="1" t="s">
        <v>27</v>
      </c>
      <c r="B788" s="1" t="s">
        <v>28</v>
      </c>
      <c r="C788" s="1" t="s">
        <v>29</v>
      </c>
      <c r="D788" s="1" t="s">
        <v>30</v>
      </c>
      <c r="E788" s="1" t="s">
        <v>31</v>
      </c>
      <c r="F788" s="1" t="s">
        <v>32</v>
      </c>
      <c r="G788" s="1" t="s">
        <v>33</v>
      </c>
      <c r="H788" s="1" t="s">
        <v>34</v>
      </c>
      <c r="I788" s="1" t="s">
        <v>984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20</v>
      </c>
      <c r="P788" s="1">
        <v>0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</row>
    <row r="789" s="1" customFormat="1" spans="1:27">
      <c r="A789" s="1" t="s">
        <v>27</v>
      </c>
      <c r="B789" s="1" t="s">
        <v>28</v>
      </c>
      <c r="C789" s="1" t="s">
        <v>29</v>
      </c>
      <c r="D789" s="1" t="s">
        <v>30</v>
      </c>
      <c r="E789" s="1" t="s">
        <v>31</v>
      </c>
      <c r="F789" s="1" t="s">
        <v>32</v>
      </c>
      <c r="G789" s="1" t="s">
        <v>178</v>
      </c>
      <c r="H789" s="1" t="s">
        <v>179</v>
      </c>
      <c r="I789" s="1" t="s">
        <v>985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21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</row>
    <row r="790" s="1" customFormat="1" spans="1:27">
      <c r="A790" s="1" t="s">
        <v>27</v>
      </c>
      <c r="B790" s="1" t="s">
        <v>28</v>
      </c>
      <c r="C790" s="1" t="s">
        <v>29</v>
      </c>
      <c r="D790" s="1" t="s">
        <v>30</v>
      </c>
      <c r="E790" s="1" t="s">
        <v>31</v>
      </c>
      <c r="F790" s="1" t="s">
        <v>40</v>
      </c>
      <c r="G790" s="1" t="s">
        <v>184</v>
      </c>
      <c r="H790" s="1" t="s">
        <v>185</v>
      </c>
      <c r="I790" s="1" t="s">
        <v>986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</v>
      </c>
      <c r="V790" s="1">
        <v>0</v>
      </c>
      <c r="W790" s="1">
        <v>18</v>
      </c>
      <c r="X790" s="1">
        <v>1</v>
      </c>
      <c r="Y790" s="1">
        <v>0</v>
      </c>
      <c r="Z790" s="1">
        <v>0</v>
      </c>
      <c r="AA790" s="1">
        <v>0</v>
      </c>
    </row>
    <row r="791" s="1" customFormat="1" spans="1:27">
      <c r="A791" s="1" t="s">
        <v>27</v>
      </c>
      <c r="B791" s="1" t="s">
        <v>28</v>
      </c>
      <c r="C791" s="1" t="s">
        <v>29</v>
      </c>
      <c r="D791" s="1" t="s">
        <v>30</v>
      </c>
      <c r="E791" s="1" t="s">
        <v>31</v>
      </c>
      <c r="F791" s="1" t="s">
        <v>123</v>
      </c>
      <c r="G791" s="1" t="s">
        <v>134</v>
      </c>
      <c r="H791" s="1" t="s">
        <v>135</v>
      </c>
      <c r="I791" s="1" t="s">
        <v>987</v>
      </c>
      <c r="J791" s="1">
        <v>0</v>
      </c>
      <c r="K791" s="1">
        <v>0</v>
      </c>
      <c r="L791" s="1">
        <v>20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</row>
    <row r="792" s="1" customFormat="1" spans="1:27">
      <c r="A792" s="1" t="s">
        <v>27</v>
      </c>
      <c r="B792" s="1" t="s">
        <v>28</v>
      </c>
      <c r="C792" s="1" t="s">
        <v>29</v>
      </c>
      <c r="D792" s="1" t="s">
        <v>30</v>
      </c>
      <c r="E792" s="1" t="s">
        <v>31</v>
      </c>
      <c r="F792" s="1" t="s">
        <v>109</v>
      </c>
      <c r="G792" s="1" t="s">
        <v>110</v>
      </c>
      <c r="H792" s="1" t="s">
        <v>111</v>
      </c>
      <c r="I792" s="1" t="s">
        <v>988</v>
      </c>
      <c r="J792" s="1">
        <v>0</v>
      </c>
      <c r="K792" s="1">
        <v>1</v>
      </c>
      <c r="L792" s="1">
        <v>0</v>
      </c>
      <c r="M792" s="1">
        <v>0</v>
      </c>
      <c r="N792" s="1">
        <v>1</v>
      </c>
      <c r="O792" s="1">
        <v>2</v>
      </c>
      <c r="P792" s="1">
        <v>1</v>
      </c>
      <c r="Q792" s="1">
        <v>7</v>
      </c>
      <c r="R792" s="1">
        <v>2</v>
      </c>
      <c r="S792" s="1">
        <v>0</v>
      </c>
      <c r="T792" s="1">
        <v>0</v>
      </c>
      <c r="U792" s="1">
        <v>1</v>
      </c>
      <c r="V792" s="1">
        <v>0</v>
      </c>
      <c r="W792" s="1">
        <v>3</v>
      </c>
      <c r="X792" s="1">
        <v>2</v>
      </c>
      <c r="Y792" s="1">
        <v>0</v>
      </c>
      <c r="Z792" s="1">
        <v>1</v>
      </c>
      <c r="AA792" s="1">
        <v>0</v>
      </c>
    </row>
    <row r="793" s="1" customFormat="1" spans="1:27">
      <c r="A793" s="1" t="s">
        <v>27</v>
      </c>
      <c r="B793" s="1" t="s">
        <v>28</v>
      </c>
      <c r="C793" s="1" t="s">
        <v>29</v>
      </c>
      <c r="D793" s="1" t="s">
        <v>30</v>
      </c>
      <c r="E793" s="1" t="s">
        <v>173</v>
      </c>
      <c r="F793" s="1" t="s">
        <v>193</v>
      </c>
      <c r="G793" s="1" t="s">
        <v>194</v>
      </c>
      <c r="H793" s="1" t="s">
        <v>195</v>
      </c>
      <c r="I793" s="1" t="s">
        <v>989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21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</row>
    <row r="794" s="1" customFormat="1" spans="1:27">
      <c r="A794" s="1" t="s">
        <v>27</v>
      </c>
      <c r="B794" s="1" t="s">
        <v>28</v>
      </c>
      <c r="C794" s="1" t="s">
        <v>29</v>
      </c>
      <c r="D794" s="1" t="s">
        <v>30</v>
      </c>
      <c r="E794" s="1" t="s">
        <v>173</v>
      </c>
      <c r="F794" s="1" t="s">
        <v>193</v>
      </c>
      <c r="G794" s="1" t="s">
        <v>194</v>
      </c>
      <c r="H794" s="1" t="s">
        <v>195</v>
      </c>
      <c r="I794" s="1" t="s">
        <v>990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19</v>
      </c>
      <c r="U794" s="1">
        <v>0</v>
      </c>
      <c r="V794" s="1">
        <v>0</v>
      </c>
      <c r="W794" s="1">
        <v>2</v>
      </c>
      <c r="X794" s="1">
        <v>0</v>
      </c>
      <c r="Y794" s="1">
        <v>0</v>
      </c>
      <c r="Z794" s="1">
        <v>0</v>
      </c>
      <c r="AA794" s="1">
        <v>0</v>
      </c>
    </row>
    <row r="795" s="1" customFormat="1" spans="1:27">
      <c r="A795" s="1" t="s">
        <v>27</v>
      </c>
      <c r="B795" s="1" t="s">
        <v>28</v>
      </c>
      <c r="C795" s="1" t="s">
        <v>29</v>
      </c>
      <c r="D795" s="1" t="s">
        <v>30</v>
      </c>
      <c r="E795" s="1" t="s">
        <v>55</v>
      </c>
      <c r="F795" s="1" t="s">
        <v>56</v>
      </c>
      <c r="G795" s="1" t="s">
        <v>57</v>
      </c>
      <c r="H795" s="1" t="s">
        <v>58</v>
      </c>
      <c r="I795" s="1" t="s">
        <v>991</v>
      </c>
      <c r="J795" s="1">
        <v>0</v>
      </c>
      <c r="K795" s="1">
        <v>17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1</v>
      </c>
      <c r="Y795" s="1">
        <v>0</v>
      </c>
      <c r="Z795" s="1">
        <v>2</v>
      </c>
      <c r="AA795" s="1">
        <v>0</v>
      </c>
    </row>
    <row r="796" s="1" customFormat="1" spans="1:27">
      <c r="A796" s="1" t="s">
        <v>27</v>
      </c>
      <c r="B796" s="1" t="s">
        <v>28</v>
      </c>
      <c r="C796" s="1" t="s">
        <v>29</v>
      </c>
      <c r="D796" s="1" t="s">
        <v>30</v>
      </c>
      <c r="E796" s="1" t="s">
        <v>44</v>
      </c>
      <c r="F796" s="1" t="s">
        <v>203</v>
      </c>
      <c r="G796" s="1" t="s">
        <v>130</v>
      </c>
      <c r="H796" s="1" t="s">
        <v>204</v>
      </c>
      <c r="I796" s="1" t="s">
        <v>992</v>
      </c>
      <c r="J796" s="1">
        <v>1</v>
      </c>
      <c r="K796" s="1">
        <v>0</v>
      </c>
      <c r="L796" s="1">
        <v>3</v>
      </c>
      <c r="M796" s="1">
        <v>0</v>
      </c>
      <c r="N796" s="1">
        <v>0</v>
      </c>
      <c r="O796" s="1">
        <v>0</v>
      </c>
      <c r="P796" s="1">
        <v>1</v>
      </c>
      <c r="Q796" s="1">
        <v>0</v>
      </c>
      <c r="R796" s="1">
        <v>0</v>
      </c>
      <c r="S796" s="1">
        <v>3</v>
      </c>
      <c r="T796" s="1">
        <v>0</v>
      </c>
      <c r="U796" s="1">
        <v>0</v>
      </c>
      <c r="V796" s="1">
        <v>7</v>
      </c>
      <c r="W796" s="1">
        <v>1</v>
      </c>
      <c r="X796" s="1">
        <v>3</v>
      </c>
      <c r="Y796" s="1">
        <v>2</v>
      </c>
      <c r="Z796" s="1">
        <v>0</v>
      </c>
      <c r="AA796" s="1">
        <v>0</v>
      </c>
    </row>
    <row r="797" s="1" customFormat="1" spans="1:27">
      <c r="A797" s="1" t="s">
        <v>27</v>
      </c>
      <c r="B797" s="1" t="s">
        <v>28</v>
      </c>
      <c r="C797" s="1" t="s">
        <v>29</v>
      </c>
      <c r="D797" s="1" t="s">
        <v>30</v>
      </c>
      <c r="E797" s="1" t="s">
        <v>31</v>
      </c>
      <c r="F797" s="1" t="s">
        <v>40</v>
      </c>
      <c r="G797" s="1" t="s">
        <v>41</v>
      </c>
      <c r="H797" s="1" t="s">
        <v>42</v>
      </c>
      <c r="I797" s="1" t="s">
        <v>993</v>
      </c>
      <c r="J797" s="1">
        <v>0</v>
      </c>
      <c r="K797" s="1">
        <v>0</v>
      </c>
      <c r="L797" s="1">
        <v>0</v>
      </c>
      <c r="M797" s="1">
        <v>9</v>
      </c>
      <c r="N797" s="1">
        <v>1</v>
      </c>
      <c r="O797" s="1">
        <v>0</v>
      </c>
      <c r="P797" s="1">
        <v>0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10</v>
      </c>
    </row>
    <row r="798" s="1" customFormat="1" spans="1:27">
      <c r="A798" s="1" t="s">
        <v>27</v>
      </c>
      <c r="B798" s="1" t="s">
        <v>28</v>
      </c>
      <c r="C798" s="1" t="s">
        <v>29</v>
      </c>
      <c r="D798" s="1" t="s">
        <v>30</v>
      </c>
      <c r="E798" s="1" t="s">
        <v>31</v>
      </c>
      <c r="F798" s="1" t="s">
        <v>32</v>
      </c>
      <c r="G798" s="1" t="s">
        <v>33</v>
      </c>
      <c r="H798" s="1" t="s">
        <v>34</v>
      </c>
      <c r="I798" s="1" t="s">
        <v>994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4</v>
      </c>
      <c r="R798" s="1">
        <v>1</v>
      </c>
      <c r="S798" s="1">
        <v>0</v>
      </c>
      <c r="T798" s="1">
        <v>1</v>
      </c>
      <c r="U798" s="1">
        <v>4</v>
      </c>
      <c r="V798" s="1">
        <v>8</v>
      </c>
      <c r="W798" s="1">
        <v>2</v>
      </c>
      <c r="X798" s="1">
        <v>0</v>
      </c>
      <c r="Y798" s="1">
        <v>0</v>
      </c>
      <c r="Z798" s="1">
        <v>1</v>
      </c>
      <c r="AA798" s="1">
        <v>0</v>
      </c>
    </row>
    <row r="799" s="1" customFormat="1" spans="1:27">
      <c r="A799" s="1" t="s">
        <v>27</v>
      </c>
      <c r="B799" s="1" t="s">
        <v>28</v>
      </c>
      <c r="C799" s="1" t="s">
        <v>29</v>
      </c>
      <c r="D799" s="1" t="s">
        <v>30</v>
      </c>
      <c r="E799" s="1" t="s">
        <v>31</v>
      </c>
      <c r="F799" s="1" t="s">
        <v>123</v>
      </c>
      <c r="G799" s="1" t="s">
        <v>142</v>
      </c>
      <c r="H799" s="1" t="s">
        <v>145</v>
      </c>
      <c r="I799" s="1" t="s">
        <v>995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1</v>
      </c>
      <c r="P799" s="1">
        <v>0</v>
      </c>
      <c r="Q799" s="1">
        <v>0</v>
      </c>
      <c r="R799" s="1">
        <v>20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</row>
    <row r="800" s="1" customFormat="1" spans="1:27">
      <c r="A800" s="1" t="s">
        <v>27</v>
      </c>
      <c r="B800" s="1" t="s">
        <v>28</v>
      </c>
      <c r="C800" s="1" t="s">
        <v>29</v>
      </c>
      <c r="D800" s="1" t="s">
        <v>30</v>
      </c>
      <c r="E800" s="1" t="s">
        <v>31</v>
      </c>
      <c r="F800" s="1" t="s">
        <v>32</v>
      </c>
      <c r="G800" s="1" t="s">
        <v>33</v>
      </c>
      <c r="H800" s="1" t="s">
        <v>34</v>
      </c>
      <c r="I800" s="1" t="s">
        <v>996</v>
      </c>
      <c r="J800" s="1">
        <v>1</v>
      </c>
      <c r="K800" s="1">
        <v>0</v>
      </c>
      <c r="L800" s="1">
        <v>0</v>
      </c>
      <c r="M800" s="1">
        <v>0</v>
      </c>
      <c r="N800" s="1">
        <v>0</v>
      </c>
      <c r="O800" s="1">
        <v>20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</row>
    <row r="801" s="1" customFormat="1" spans="1:27">
      <c r="A801" s="1" t="s">
        <v>27</v>
      </c>
      <c r="B801" s="1" t="s">
        <v>28</v>
      </c>
      <c r="C801" s="1" t="s">
        <v>29</v>
      </c>
      <c r="D801" s="1" t="s">
        <v>30</v>
      </c>
      <c r="E801" s="1" t="s">
        <v>44</v>
      </c>
      <c r="F801" s="1" t="s">
        <v>45</v>
      </c>
      <c r="G801" s="1" t="s">
        <v>130</v>
      </c>
      <c r="H801" s="1" t="s">
        <v>131</v>
      </c>
      <c r="I801" s="1" t="s">
        <v>997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2</v>
      </c>
      <c r="S801" s="1">
        <v>19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</row>
    <row r="802" s="1" customFormat="1" spans="1:27">
      <c r="A802" s="1" t="s">
        <v>27</v>
      </c>
      <c r="B802" s="1" t="s">
        <v>28</v>
      </c>
      <c r="C802" s="1" t="s">
        <v>29</v>
      </c>
      <c r="D802" s="1" t="s">
        <v>30</v>
      </c>
      <c r="E802" s="1" t="s">
        <v>31</v>
      </c>
      <c r="F802" s="1" t="s">
        <v>40</v>
      </c>
      <c r="G802" s="1" t="s">
        <v>189</v>
      </c>
      <c r="H802" s="1" t="s">
        <v>307</v>
      </c>
      <c r="I802" s="1" t="s">
        <v>998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3</v>
      </c>
      <c r="P802" s="1">
        <v>0</v>
      </c>
      <c r="Q802" s="1">
        <v>2</v>
      </c>
      <c r="R802" s="1">
        <v>0</v>
      </c>
      <c r="S802" s="1">
        <v>0</v>
      </c>
      <c r="T802" s="1">
        <v>11</v>
      </c>
      <c r="U802" s="1">
        <v>0</v>
      </c>
      <c r="V802" s="1">
        <v>2</v>
      </c>
      <c r="W802" s="1">
        <v>0</v>
      </c>
      <c r="X802" s="1">
        <v>0</v>
      </c>
      <c r="Y802" s="1">
        <v>3</v>
      </c>
      <c r="Z802" s="1">
        <v>0</v>
      </c>
      <c r="AA802" s="1">
        <v>0</v>
      </c>
    </row>
    <row r="803" s="1" customFormat="1" spans="1:27">
      <c r="A803" s="1" t="s">
        <v>27</v>
      </c>
      <c r="B803" s="1" t="s">
        <v>28</v>
      </c>
      <c r="C803" s="1" t="s">
        <v>29</v>
      </c>
      <c r="D803" s="1" t="s">
        <v>30</v>
      </c>
      <c r="E803" s="1" t="s">
        <v>31</v>
      </c>
      <c r="F803" s="1" t="s">
        <v>40</v>
      </c>
      <c r="G803" s="1" t="s">
        <v>189</v>
      </c>
      <c r="H803" s="1" t="s">
        <v>307</v>
      </c>
      <c r="I803" s="1" t="s">
        <v>999</v>
      </c>
      <c r="J803" s="1">
        <v>4</v>
      </c>
      <c r="K803" s="1">
        <v>0</v>
      </c>
      <c r="L803" s="1">
        <v>0</v>
      </c>
      <c r="M803" s="1">
        <v>0</v>
      </c>
      <c r="N803" s="1">
        <v>0</v>
      </c>
      <c r="O803" s="1">
        <v>2</v>
      </c>
      <c r="P803" s="1">
        <v>0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5</v>
      </c>
      <c r="Z803" s="1">
        <v>0</v>
      </c>
      <c r="AA803" s="1">
        <v>9</v>
      </c>
    </row>
    <row r="804" s="1" customFormat="1" spans="1:27">
      <c r="A804" s="1" t="s">
        <v>27</v>
      </c>
      <c r="B804" s="1" t="s">
        <v>28</v>
      </c>
      <c r="C804" s="1" t="s">
        <v>29</v>
      </c>
      <c r="D804" s="1" t="s">
        <v>30</v>
      </c>
      <c r="E804" s="1" t="s">
        <v>44</v>
      </c>
      <c r="F804" s="1" t="s">
        <v>203</v>
      </c>
      <c r="G804" s="1" t="s">
        <v>130</v>
      </c>
      <c r="H804" s="1" t="s">
        <v>204</v>
      </c>
      <c r="I804" s="1" t="s">
        <v>1000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17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0</v>
      </c>
      <c r="W804" s="1">
        <v>0</v>
      </c>
      <c r="X804" s="1">
        <v>3</v>
      </c>
      <c r="Y804" s="1">
        <v>0</v>
      </c>
      <c r="Z804" s="1">
        <v>0</v>
      </c>
      <c r="AA804" s="1">
        <v>0</v>
      </c>
    </row>
    <row r="805" s="1" customFormat="1" spans="1:27">
      <c r="A805" s="1" t="s">
        <v>27</v>
      </c>
      <c r="B805" s="1" t="s">
        <v>28</v>
      </c>
      <c r="C805" s="1" t="s">
        <v>29</v>
      </c>
      <c r="D805" s="1" t="s">
        <v>30</v>
      </c>
      <c r="E805" s="1" t="s">
        <v>31</v>
      </c>
      <c r="F805" s="1" t="s">
        <v>40</v>
      </c>
      <c r="G805" s="1" t="s">
        <v>363</v>
      </c>
      <c r="H805" s="1" t="s">
        <v>364</v>
      </c>
      <c r="I805" s="1" t="s">
        <v>1001</v>
      </c>
      <c r="J805" s="1">
        <v>0</v>
      </c>
      <c r="K805" s="1">
        <v>0</v>
      </c>
      <c r="L805" s="1">
        <v>0</v>
      </c>
      <c r="M805" s="1">
        <v>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5</v>
      </c>
      <c r="Z805" s="1">
        <v>0</v>
      </c>
      <c r="AA805" s="1">
        <v>0</v>
      </c>
    </row>
    <row r="806" s="1" customFormat="1" spans="1:27">
      <c r="A806" s="1" t="s">
        <v>27</v>
      </c>
      <c r="B806" s="1" t="s">
        <v>28</v>
      </c>
      <c r="C806" s="1" t="s">
        <v>29</v>
      </c>
      <c r="D806" s="1" t="s">
        <v>30</v>
      </c>
      <c r="E806" s="1" t="s">
        <v>31</v>
      </c>
      <c r="F806" s="1" t="s">
        <v>32</v>
      </c>
      <c r="G806" s="1" t="s">
        <v>33</v>
      </c>
      <c r="H806" s="1" t="s">
        <v>34</v>
      </c>
      <c r="I806" s="1" t="s">
        <v>1002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1</v>
      </c>
      <c r="P806" s="1">
        <v>0</v>
      </c>
      <c r="Q806" s="1">
        <v>4</v>
      </c>
      <c r="R806" s="1">
        <v>0</v>
      </c>
      <c r="S806" s="1">
        <v>0</v>
      </c>
      <c r="T806" s="1">
        <v>0</v>
      </c>
      <c r="U806" s="1">
        <v>1</v>
      </c>
      <c r="V806" s="1">
        <v>15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</row>
    <row r="807" s="1" customFormat="1" spans="1:27">
      <c r="A807" s="1" t="s">
        <v>27</v>
      </c>
      <c r="B807" s="1" t="s">
        <v>28</v>
      </c>
      <c r="C807" s="1" t="s">
        <v>29</v>
      </c>
      <c r="D807" s="1" t="s">
        <v>30</v>
      </c>
      <c r="E807" s="1" t="s">
        <v>44</v>
      </c>
      <c r="F807" s="1" t="s">
        <v>45</v>
      </c>
      <c r="G807" s="1" t="s">
        <v>130</v>
      </c>
      <c r="H807" s="1" t="s">
        <v>131</v>
      </c>
      <c r="I807" s="1" t="s">
        <v>1003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20</v>
      </c>
      <c r="Z807" s="1">
        <v>0</v>
      </c>
      <c r="AA807" s="1">
        <v>0</v>
      </c>
    </row>
    <row r="808" s="1" customFormat="1" spans="1:27">
      <c r="A808" s="1" t="s">
        <v>27</v>
      </c>
      <c r="B808" s="1" t="s">
        <v>28</v>
      </c>
      <c r="C808" s="1" t="s">
        <v>29</v>
      </c>
      <c r="D808" s="1" t="s">
        <v>30</v>
      </c>
      <c r="E808" s="1" t="s">
        <v>31</v>
      </c>
      <c r="F808" s="1" t="s">
        <v>123</v>
      </c>
      <c r="G808" s="1" t="s">
        <v>244</v>
      </c>
      <c r="H808" s="1" t="s">
        <v>245</v>
      </c>
      <c r="I808" s="1" t="s">
        <v>1004</v>
      </c>
      <c r="J808" s="1">
        <v>1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20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</row>
    <row r="809" s="1" customFormat="1" spans="1:27">
      <c r="A809" s="1" t="s">
        <v>27</v>
      </c>
      <c r="B809" s="1" t="s">
        <v>28</v>
      </c>
      <c r="C809" s="1" t="s">
        <v>29</v>
      </c>
      <c r="D809" s="1" t="s">
        <v>30</v>
      </c>
      <c r="E809" s="1" t="s">
        <v>44</v>
      </c>
      <c r="F809" s="1" t="s">
        <v>203</v>
      </c>
      <c r="G809" s="1" t="s">
        <v>130</v>
      </c>
      <c r="H809" s="1" t="s">
        <v>204</v>
      </c>
      <c r="I809" s="1" t="s">
        <v>1005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20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1</v>
      </c>
    </row>
    <row r="810" s="1" customFormat="1" spans="1:27">
      <c r="A810" s="1" t="s">
        <v>27</v>
      </c>
      <c r="B810" s="1" t="s">
        <v>28</v>
      </c>
      <c r="C810" s="1" t="s">
        <v>29</v>
      </c>
      <c r="D810" s="1" t="s">
        <v>30</v>
      </c>
      <c r="E810" s="1" t="s">
        <v>31</v>
      </c>
      <c r="F810" s="1" t="s">
        <v>40</v>
      </c>
      <c r="G810" s="1" t="s">
        <v>363</v>
      </c>
      <c r="H810" s="1" t="s">
        <v>364</v>
      </c>
      <c r="I810" s="1" t="s">
        <v>1006</v>
      </c>
      <c r="J810" s="1">
        <v>1</v>
      </c>
      <c r="K810" s="1">
        <v>0</v>
      </c>
      <c r="L810" s="1">
        <v>0</v>
      </c>
      <c r="M810" s="1">
        <v>14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1</v>
      </c>
      <c r="V810" s="1">
        <v>0</v>
      </c>
      <c r="W810" s="1">
        <v>0</v>
      </c>
      <c r="X810" s="1">
        <v>0</v>
      </c>
      <c r="Y810" s="1">
        <v>4</v>
      </c>
      <c r="Z810" s="1">
        <v>0</v>
      </c>
      <c r="AA810" s="1">
        <v>1</v>
      </c>
    </row>
    <row r="811" s="1" customFormat="1" spans="1:27">
      <c r="A811" s="1" t="s">
        <v>27</v>
      </c>
      <c r="B811" s="1" t="s">
        <v>28</v>
      </c>
      <c r="C811" s="1" t="s">
        <v>29</v>
      </c>
      <c r="D811" s="1" t="s">
        <v>30</v>
      </c>
      <c r="E811" s="1" t="s">
        <v>44</v>
      </c>
      <c r="F811" s="1" t="s">
        <v>45</v>
      </c>
      <c r="G811" s="1" t="s">
        <v>130</v>
      </c>
      <c r="H811" s="1" t="s">
        <v>131</v>
      </c>
      <c r="I811" s="1" t="s">
        <v>1007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20</v>
      </c>
      <c r="T811" s="1">
        <v>0</v>
      </c>
      <c r="U811" s="1">
        <v>1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</row>
    <row r="812" s="1" customFormat="1" spans="1:27">
      <c r="A812" s="1" t="s">
        <v>27</v>
      </c>
      <c r="B812" s="1" t="s">
        <v>28</v>
      </c>
      <c r="C812" s="1" t="s">
        <v>29</v>
      </c>
      <c r="D812" s="1" t="s">
        <v>30</v>
      </c>
      <c r="E812" s="1" t="s">
        <v>31</v>
      </c>
      <c r="F812" s="1" t="s">
        <v>109</v>
      </c>
      <c r="G812" s="1" t="s">
        <v>110</v>
      </c>
      <c r="H812" s="1" t="s">
        <v>111</v>
      </c>
      <c r="I812" s="1" t="s">
        <v>1008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3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18</v>
      </c>
      <c r="X812" s="1">
        <v>0</v>
      </c>
      <c r="Y812" s="1">
        <v>0</v>
      </c>
      <c r="Z812" s="1">
        <v>0</v>
      </c>
      <c r="AA812" s="1">
        <v>0</v>
      </c>
    </row>
    <row r="813" s="1" customFormat="1" spans="1:27">
      <c r="A813" s="1" t="s">
        <v>27</v>
      </c>
      <c r="B813" s="1" t="s">
        <v>28</v>
      </c>
      <c r="C813" s="1" t="s">
        <v>29</v>
      </c>
      <c r="D813" s="1" t="s">
        <v>30</v>
      </c>
      <c r="E813" s="1" t="s">
        <v>44</v>
      </c>
      <c r="F813" s="1" t="s">
        <v>45</v>
      </c>
      <c r="G813" s="1" t="s">
        <v>46</v>
      </c>
      <c r="H813" s="1" t="s">
        <v>47</v>
      </c>
      <c r="I813" s="1" t="s">
        <v>1009</v>
      </c>
      <c r="J813" s="1">
        <v>0</v>
      </c>
      <c r="K813" s="1">
        <v>0</v>
      </c>
      <c r="L813" s="1">
        <v>0</v>
      </c>
      <c r="M813" s="1">
        <v>0</v>
      </c>
      <c r="N813" s="1">
        <v>21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</row>
    <row r="814" s="1" customFormat="1" spans="1:27">
      <c r="A814" s="1" t="s">
        <v>27</v>
      </c>
      <c r="B814" s="1" t="s">
        <v>28</v>
      </c>
      <c r="C814" s="1" t="s">
        <v>29</v>
      </c>
      <c r="D814" s="1" t="s">
        <v>30</v>
      </c>
      <c r="E814" s="1" t="s">
        <v>44</v>
      </c>
      <c r="F814" s="1" t="s">
        <v>203</v>
      </c>
      <c r="G814" s="1" t="s">
        <v>130</v>
      </c>
      <c r="H814" s="1" t="s">
        <v>204</v>
      </c>
      <c r="I814" s="1" t="s">
        <v>1010</v>
      </c>
      <c r="J814" s="1">
        <v>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2</v>
      </c>
      <c r="Q814" s="1">
        <v>0</v>
      </c>
      <c r="R814" s="1">
        <v>4</v>
      </c>
      <c r="S814" s="1">
        <v>1</v>
      </c>
      <c r="T814" s="1">
        <v>0</v>
      </c>
      <c r="U814" s="1">
        <v>0</v>
      </c>
      <c r="V814" s="1">
        <v>6</v>
      </c>
      <c r="W814" s="1">
        <v>0</v>
      </c>
      <c r="X814" s="1">
        <v>3</v>
      </c>
      <c r="Y814" s="1">
        <v>0</v>
      </c>
      <c r="Z814" s="1">
        <v>4</v>
      </c>
      <c r="AA814" s="1">
        <v>0</v>
      </c>
    </row>
    <row r="815" s="1" customFormat="1" spans="1:27">
      <c r="A815" s="1" t="s">
        <v>27</v>
      </c>
      <c r="B815" s="1" t="s">
        <v>28</v>
      </c>
      <c r="C815" s="1" t="s">
        <v>29</v>
      </c>
      <c r="D815" s="1" t="s">
        <v>30</v>
      </c>
      <c r="E815" s="1" t="s">
        <v>44</v>
      </c>
      <c r="F815" s="1" t="s">
        <v>203</v>
      </c>
      <c r="G815" s="1" t="s">
        <v>130</v>
      </c>
      <c r="H815" s="1" t="s">
        <v>204</v>
      </c>
      <c r="I815" s="1" t="s">
        <v>1011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2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13</v>
      </c>
      <c r="Y815" s="1">
        <v>6</v>
      </c>
      <c r="Z815" s="1">
        <v>0</v>
      </c>
      <c r="AA815" s="1">
        <v>0</v>
      </c>
    </row>
    <row r="816" s="1" customFormat="1" spans="1:27">
      <c r="A816" s="1" t="s">
        <v>27</v>
      </c>
      <c r="B816" s="1" t="s">
        <v>28</v>
      </c>
      <c r="C816" s="1" t="s">
        <v>29</v>
      </c>
      <c r="D816" s="1" t="s">
        <v>30</v>
      </c>
      <c r="E816" s="1" t="s">
        <v>31</v>
      </c>
      <c r="F816" s="1" t="s">
        <v>40</v>
      </c>
      <c r="G816" s="1" t="s">
        <v>118</v>
      </c>
      <c r="H816" s="1" t="s">
        <v>119</v>
      </c>
      <c r="I816" s="1" t="s">
        <v>1012</v>
      </c>
      <c r="J816" s="1">
        <v>1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1</v>
      </c>
      <c r="S816" s="1">
        <v>19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</row>
    <row r="817" s="1" customFormat="1" spans="1:27">
      <c r="A817" s="1" t="s">
        <v>27</v>
      </c>
      <c r="B817" s="1" t="s">
        <v>28</v>
      </c>
      <c r="C817" s="1" t="s">
        <v>29</v>
      </c>
      <c r="D817" s="1" t="s">
        <v>30</v>
      </c>
      <c r="E817" s="1" t="s">
        <v>31</v>
      </c>
      <c r="F817" s="1" t="s">
        <v>78</v>
      </c>
      <c r="G817" s="1" t="s">
        <v>79</v>
      </c>
      <c r="H817" s="1" t="s">
        <v>80</v>
      </c>
      <c r="I817" s="1" t="s">
        <v>1013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2</v>
      </c>
      <c r="W817" s="1">
        <v>0</v>
      </c>
      <c r="X817" s="1">
        <v>0</v>
      </c>
      <c r="Y817" s="1">
        <v>19</v>
      </c>
      <c r="Z817" s="1">
        <v>0</v>
      </c>
      <c r="AA817" s="1">
        <v>0</v>
      </c>
    </row>
    <row r="818" s="1" customFormat="1" spans="1:27">
      <c r="A818" s="1" t="s">
        <v>27</v>
      </c>
      <c r="B818" s="1" t="s">
        <v>28</v>
      </c>
      <c r="C818" s="1" t="s">
        <v>29</v>
      </c>
      <c r="D818" s="1" t="s">
        <v>30</v>
      </c>
      <c r="E818" s="1" t="s">
        <v>31</v>
      </c>
      <c r="F818" s="1" t="s">
        <v>91</v>
      </c>
      <c r="G818" s="1" t="s">
        <v>92</v>
      </c>
      <c r="H818" s="1" t="s">
        <v>93</v>
      </c>
      <c r="I818" s="1" t="s">
        <v>1014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1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20</v>
      </c>
      <c r="AA818" s="1">
        <v>0</v>
      </c>
    </row>
    <row r="819" s="1" customFormat="1" spans="1:27">
      <c r="A819" s="1" t="s">
        <v>27</v>
      </c>
      <c r="B819" s="1" t="s">
        <v>28</v>
      </c>
      <c r="C819" s="1" t="s">
        <v>29</v>
      </c>
      <c r="D819" s="1" t="s">
        <v>30</v>
      </c>
      <c r="E819" s="1" t="s">
        <v>55</v>
      </c>
      <c r="F819" s="1" t="s">
        <v>56</v>
      </c>
      <c r="G819" s="1" t="s">
        <v>57</v>
      </c>
      <c r="H819" s="1" t="s">
        <v>58</v>
      </c>
      <c r="I819" s="1" t="s">
        <v>1015</v>
      </c>
      <c r="J819" s="1">
        <v>0</v>
      </c>
      <c r="K819" s="1">
        <v>21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</row>
    <row r="820" s="1" customFormat="1" spans="1:27">
      <c r="A820" s="1" t="s">
        <v>27</v>
      </c>
      <c r="B820" s="1" t="s">
        <v>28</v>
      </c>
      <c r="C820" s="1" t="s">
        <v>29</v>
      </c>
      <c r="D820" s="1" t="s">
        <v>30</v>
      </c>
      <c r="E820" s="1" t="s">
        <v>31</v>
      </c>
      <c r="F820" s="1" t="s">
        <v>78</v>
      </c>
      <c r="G820" s="1" t="s">
        <v>79</v>
      </c>
      <c r="H820" s="1" t="s">
        <v>82</v>
      </c>
      <c r="I820" s="1" t="s">
        <v>1016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20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</row>
    <row r="821" s="1" customFormat="1" spans="1:27">
      <c r="A821" s="1" t="s">
        <v>27</v>
      </c>
      <c r="B821" s="1" t="s">
        <v>28</v>
      </c>
      <c r="C821" s="1" t="s">
        <v>29</v>
      </c>
      <c r="D821" s="1" t="s">
        <v>30</v>
      </c>
      <c r="E821" s="1" t="s">
        <v>31</v>
      </c>
      <c r="F821" s="1" t="s">
        <v>40</v>
      </c>
      <c r="G821" s="1" t="s">
        <v>363</v>
      </c>
      <c r="H821" s="1" t="s">
        <v>364</v>
      </c>
      <c r="I821" s="1" t="s">
        <v>1017</v>
      </c>
      <c r="J821" s="1">
        <v>2</v>
      </c>
      <c r="K821" s="1">
        <v>0</v>
      </c>
      <c r="L821" s="1">
        <v>0</v>
      </c>
      <c r="M821" s="1">
        <v>18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</row>
    <row r="822" s="1" customFormat="1" spans="1:27">
      <c r="A822" s="1" t="s">
        <v>27</v>
      </c>
      <c r="B822" s="1" t="s">
        <v>28</v>
      </c>
      <c r="C822" s="1" t="s">
        <v>29</v>
      </c>
      <c r="D822" s="1" t="s">
        <v>30</v>
      </c>
      <c r="E822" s="1" t="s">
        <v>31</v>
      </c>
      <c r="F822" s="1" t="s">
        <v>109</v>
      </c>
      <c r="G822" s="1" t="s">
        <v>110</v>
      </c>
      <c r="H822" s="1" t="s">
        <v>111</v>
      </c>
      <c r="I822" s="1" t="s">
        <v>1018</v>
      </c>
      <c r="J822" s="1">
        <v>0</v>
      </c>
      <c r="K822" s="1">
        <v>3</v>
      </c>
      <c r="L822" s="1">
        <v>0</v>
      </c>
      <c r="M822" s="1">
        <v>0</v>
      </c>
      <c r="N822" s="1">
        <v>0</v>
      </c>
      <c r="O822" s="1">
        <v>0</v>
      </c>
      <c r="P822" s="1">
        <v>4</v>
      </c>
      <c r="Q822" s="1">
        <v>4</v>
      </c>
      <c r="R822" s="1">
        <v>3</v>
      </c>
      <c r="S822" s="1">
        <v>0</v>
      </c>
      <c r="T822" s="1">
        <v>0</v>
      </c>
      <c r="U822" s="1">
        <v>3</v>
      </c>
      <c r="V822" s="1">
        <v>0</v>
      </c>
      <c r="W822" s="1">
        <v>4</v>
      </c>
      <c r="X822" s="1">
        <v>0</v>
      </c>
      <c r="Y822" s="1">
        <v>0</v>
      </c>
      <c r="Z822" s="1">
        <v>0</v>
      </c>
      <c r="AA822" s="1">
        <v>0</v>
      </c>
    </row>
    <row r="823" s="1" customFormat="1" spans="1:27">
      <c r="A823" s="1" t="s">
        <v>27</v>
      </c>
      <c r="B823" s="1" t="s">
        <v>28</v>
      </c>
      <c r="C823" s="1" t="s">
        <v>29</v>
      </c>
      <c r="D823" s="1" t="s">
        <v>30</v>
      </c>
      <c r="E823" s="1" t="s">
        <v>173</v>
      </c>
      <c r="F823" s="1" t="s">
        <v>193</v>
      </c>
      <c r="G823" s="1" t="s">
        <v>194</v>
      </c>
      <c r="H823" s="1" t="s">
        <v>195</v>
      </c>
      <c r="I823" s="1" t="s">
        <v>1019</v>
      </c>
      <c r="J823" s="1">
        <v>9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0</v>
      </c>
      <c r="W823" s="1">
        <v>11</v>
      </c>
      <c r="X823" s="1">
        <v>0</v>
      </c>
      <c r="Y823" s="1">
        <v>0</v>
      </c>
      <c r="Z823" s="1">
        <v>0</v>
      </c>
      <c r="AA823" s="1">
        <v>0</v>
      </c>
    </row>
    <row r="824" s="1" customFormat="1" spans="1:27">
      <c r="A824" s="1" t="s">
        <v>27</v>
      </c>
      <c r="B824" s="1" t="s">
        <v>28</v>
      </c>
      <c r="C824" s="1" t="s">
        <v>29</v>
      </c>
      <c r="D824" s="1" t="s">
        <v>30</v>
      </c>
      <c r="E824" s="1" t="s">
        <v>44</v>
      </c>
      <c r="F824" s="1" t="s">
        <v>203</v>
      </c>
      <c r="G824" s="1" t="s">
        <v>130</v>
      </c>
      <c r="H824" s="1" t="s">
        <v>204</v>
      </c>
      <c r="I824" s="1" t="s">
        <v>1020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17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2</v>
      </c>
      <c r="Y824" s="1">
        <v>2</v>
      </c>
      <c r="Z824" s="1">
        <v>0</v>
      </c>
      <c r="AA824" s="1">
        <v>0</v>
      </c>
    </row>
    <row r="825" s="1" customFormat="1" spans="1:27">
      <c r="A825" s="1" t="s">
        <v>27</v>
      </c>
      <c r="B825" s="1" t="s">
        <v>28</v>
      </c>
      <c r="C825" s="1" t="s">
        <v>29</v>
      </c>
      <c r="D825" s="1" t="s">
        <v>30</v>
      </c>
      <c r="E825" s="1" t="s">
        <v>31</v>
      </c>
      <c r="F825" s="1" t="s">
        <v>32</v>
      </c>
      <c r="G825" s="1" t="s">
        <v>33</v>
      </c>
      <c r="H825" s="1" t="s">
        <v>34</v>
      </c>
      <c r="I825" s="1" t="s">
        <v>1021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1</v>
      </c>
      <c r="S825" s="1">
        <v>0</v>
      </c>
      <c r="T825" s="1">
        <v>0</v>
      </c>
      <c r="U825" s="1">
        <v>3</v>
      </c>
      <c r="V825" s="1">
        <v>14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</row>
    <row r="826" s="1" customFormat="1" spans="1:27">
      <c r="A826" s="1" t="s">
        <v>27</v>
      </c>
      <c r="B826" s="1" t="s">
        <v>28</v>
      </c>
      <c r="C826" s="1" t="s">
        <v>29</v>
      </c>
      <c r="D826" s="1" t="s">
        <v>30</v>
      </c>
      <c r="E826" s="1" t="s">
        <v>31</v>
      </c>
      <c r="F826" s="1" t="s">
        <v>109</v>
      </c>
      <c r="G826" s="1" t="s">
        <v>110</v>
      </c>
      <c r="H826" s="1" t="s">
        <v>111</v>
      </c>
      <c r="I826" s="1" t="s">
        <v>1022</v>
      </c>
      <c r="J826" s="1">
        <v>1</v>
      </c>
      <c r="K826" s="1">
        <v>0</v>
      </c>
      <c r="L826" s="1">
        <v>0</v>
      </c>
      <c r="M826" s="1">
        <v>0</v>
      </c>
      <c r="N826" s="1">
        <v>0</v>
      </c>
      <c r="O826" s="1">
        <v>1</v>
      </c>
      <c r="P826" s="1">
        <v>1</v>
      </c>
      <c r="Q826" s="1">
        <v>15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0</v>
      </c>
      <c r="Y826" s="1">
        <v>1</v>
      </c>
      <c r="Z826" s="1">
        <v>0</v>
      </c>
      <c r="AA826" s="1">
        <v>0</v>
      </c>
    </row>
    <row r="827" s="1" customFormat="1" spans="1:27">
      <c r="A827" s="1" t="s">
        <v>27</v>
      </c>
      <c r="B827" s="1" t="s">
        <v>28</v>
      </c>
      <c r="C827" s="1" t="s">
        <v>29</v>
      </c>
      <c r="D827" s="1" t="s">
        <v>30</v>
      </c>
      <c r="E827" s="1" t="s">
        <v>31</v>
      </c>
      <c r="F827" s="1" t="s">
        <v>32</v>
      </c>
      <c r="G827" s="1" t="s">
        <v>33</v>
      </c>
      <c r="H827" s="1" t="s">
        <v>34</v>
      </c>
      <c r="I827" s="1" t="s">
        <v>1023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4</v>
      </c>
      <c r="R827" s="1">
        <v>1</v>
      </c>
      <c r="S827" s="1">
        <v>0</v>
      </c>
      <c r="T827" s="1">
        <v>0</v>
      </c>
      <c r="U827" s="1">
        <v>8</v>
      </c>
      <c r="V827" s="1">
        <v>6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</row>
    <row r="828" s="1" customFormat="1" spans="1:27">
      <c r="A828" s="1" t="s">
        <v>27</v>
      </c>
      <c r="B828" s="1" t="s">
        <v>28</v>
      </c>
      <c r="C828" s="1" t="s">
        <v>29</v>
      </c>
      <c r="D828" s="1" t="s">
        <v>30</v>
      </c>
      <c r="E828" s="1" t="s">
        <v>44</v>
      </c>
      <c r="F828" s="1" t="s">
        <v>45</v>
      </c>
      <c r="G828" s="1" t="s">
        <v>130</v>
      </c>
      <c r="H828" s="1" t="s">
        <v>131</v>
      </c>
      <c r="I828" s="1" t="s">
        <v>1024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4</v>
      </c>
      <c r="V828" s="1">
        <v>0</v>
      </c>
      <c r="W828" s="1">
        <v>14</v>
      </c>
      <c r="X828" s="1">
        <v>2</v>
      </c>
      <c r="Y828" s="1">
        <v>0</v>
      </c>
      <c r="Z828" s="1">
        <v>0</v>
      </c>
      <c r="AA828" s="1">
        <v>0</v>
      </c>
    </row>
    <row r="829" s="1" customFormat="1" spans="1:27">
      <c r="A829" s="1" t="s">
        <v>27</v>
      </c>
      <c r="B829" s="1" t="s">
        <v>28</v>
      </c>
      <c r="C829" s="1" t="s">
        <v>29</v>
      </c>
      <c r="D829" s="1" t="s">
        <v>30</v>
      </c>
      <c r="E829" s="1" t="s">
        <v>31</v>
      </c>
      <c r="F829" s="1" t="s">
        <v>36</v>
      </c>
      <c r="G829" s="1" t="s">
        <v>37</v>
      </c>
      <c r="H829" s="1" t="s">
        <v>38</v>
      </c>
      <c r="I829" s="1" t="s">
        <v>1025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4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9</v>
      </c>
      <c r="V829" s="1">
        <v>0</v>
      </c>
      <c r="W829" s="1">
        <v>6</v>
      </c>
      <c r="X829" s="1">
        <v>0</v>
      </c>
      <c r="Y829" s="1">
        <v>0</v>
      </c>
      <c r="Z829" s="1">
        <v>0</v>
      </c>
      <c r="AA829" s="1">
        <v>0</v>
      </c>
    </row>
    <row r="830" s="1" customFormat="1" spans="1:27">
      <c r="A830" s="1" t="s">
        <v>27</v>
      </c>
      <c r="B830" s="1" t="s">
        <v>28</v>
      </c>
      <c r="C830" s="1" t="s">
        <v>29</v>
      </c>
      <c r="D830" s="1" t="s">
        <v>30</v>
      </c>
      <c r="E830" s="1" t="s">
        <v>31</v>
      </c>
      <c r="F830" s="1" t="s">
        <v>109</v>
      </c>
      <c r="G830" s="1" t="s">
        <v>110</v>
      </c>
      <c r="H830" s="1" t="s">
        <v>111</v>
      </c>
      <c r="I830" s="1" t="s">
        <v>1026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0</v>
      </c>
      <c r="T830" s="1">
        <v>0</v>
      </c>
      <c r="U830" s="1">
        <v>1</v>
      </c>
      <c r="V830" s="1">
        <v>0</v>
      </c>
      <c r="W830" s="1">
        <v>15</v>
      </c>
      <c r="X830" s="1">
        <v>2</v>
      </c>
      <c r="Y830" s="1">
        <v>1</v>
      </c>
      <c r="Z830" s="1">
        <v>0</v>
      </c>
      <c r="AA830" s="1">
        <v>0</v>
      </c>
    </row>
    <row r="831" s="1" customFormat="1" spans="1:27">
      <c r="A831" s="1" t="s">
        <v>27</v>
      </c>
      <c r="B831" s="1" t="s">
        <v>28</v>
      </c>
      <c r="C831" s="1" t="s">
        <v>29</v>
      </c>
      <c r="D831" s="1" t="s">
        <v>30</v>
      </c>
      <c r="E831" s="1" t="s">
        <v>31</v>
      </c>
      <c r="F831" s="1" t="s">
        <v>32</v>
      </c>
      <c r="G831" s="1" t="s">
        <v>33</v>
      </c>
      <c r="H831" s="1" t="s">
        <v>34</v>
      </c>
      <c r="I831" s="1" t="s">
        <v>1027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2</v>
      </c>
      <c r="R831" s="1">
        <v>0</v>
      </c>
      <c r="S831" s="1">
        <v>0</v>
      </c>
      <c r="T831" s="1">
        <v>0</v>
      </c>
      <c r="U831" s="1">
        <v>4</v>
      </c>
      <c r="V831" s="1">
        <v>11</v>
      </c>
      <c r="W831" s="1">
        <v>1</v>
      </c>
      <c r="X831" s="1">
        <v>0</v>
      </c>
      <c r="Y831" s="1">
        <v>1</v>
      </c>
      <c r="Z831" s="1">
        <v>0</v>
      </c>
      <c r="AA831" s="1">
        <v>0</v>
      </c>
    </row>
    <row r="832" s="1" customFormat="1" spans="1:27">
      <c r="A832" s="1" t="s">
        <v>27</v>
      </c>
      <c r="B832" s="1" t="s">
        <v>28</v>
      </c>
      <c r="C832" s="1" t="s">
        <v>29</v>
      </c>
      <c r="D832" s="1" t="s">
        <v>30</v>
      </c>
      <c r="E832" s="1" t="s">
        <v>31</v>
      </c>
      <c r="F832" s="1" t="s">
        <v>70</v>
      </c>
      <c r="G832" s="1" t="s">
        <v>71</v>
      </c>
      <c r="H832" s="1" t="s">
        <v>100</v>
      </c>
      <c r="I832" s="1" t="s">
        <v>1028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20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</row>
    <row r="833" s="1" customFormat="1" spans="1:27">
      <c r="A833" s="1" t="s">
        <v>27</v>
      </c>
      <c r="B833" s="1" t="s">
        <v>28</v>
      </c>
      <c r="C833" s="1" t="s">
        <v>29</v>
      </c>
      <c r="D833" s="1" t="s">
        <v>30</v>
      </c>
      <c r="E833" s="1" t="s">
        <v>31</v>
      </c>
      <c r="F833" s="1" t="s">
        <v>123</v>
      </c>
      <c r="G833" s="1" t="s">
        <v>110</v>
      </c>
      <c r="H833" s="1" t="s">
        <v>111</v>
      </c>
      <c r="I833" s="1" t="s">
        <v>1029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20</v>
      </c>
      <c r="AA833" s="1">
        <v>0</v>
      </c>
    </row>
    <row r="834" s="1" customFormat="1" spans="1:27">
      <c r="A834" s="1" t="s">
        <v>27</v>
      </c>
      <c r="B834" s="1" t="s">
        <v>28</v>
      </c>
      <c r="C834" s="1" t="s">
        <v>29</v>
      </c>
      <c r="D834" s="1" t="s">
        <v>30</v>
      </c>
      <c r="E834" s="1" t="s">
        <v>31</v>
      </c>
      <c r="F834" s="1" t="s">
        <v>32</v>
      </c>
      <c r="G834" s="1" t="s">
        <v>33</v>
      </c>
      <c r="H834" s="1" t="s">
        <v>34</v>
      </c>
      <c r="I834" s="1" t="s">
        <v>1030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2</v>
      </c>
      <c r="V834" s="1">
        <v>16</v>
      </c>
      <c r="W834" s="1">
        <v>1</v>
      </c>
      <c r="X834" s="1">
        <v>0</v>
      </c>
      <c r="Y834" s="1">
        <v>1</v>
      </c>
      <c r="Z834" s="1">
        <v>0</v>
      </c>
      <c r="AA834" s="1">
        <v>0</v>
      </c>
    </row>
    <row r="835" s="1" customFormat="1" spans="1:27">
      <c r="A835" s="1" t="s">
        <v>27</v>
      </c>
      <c r="B835" s="1" t="s">
        <v>28</v>
      </c>
      <c r="C835" s="1" t="s">
        <v>29</v>
      </c>
      <c r="D835" s="1" t="s">
        <v>30</v>
      </c>
      <c r="E835" s="1" t="s">
        <v>31</v>
      </c>
      <c r="F835" s="1" t="s">
        <v>103</v>
      </c>
      <c r="G835" s="1" t="s">
        <v>71</v>
      </c>
      <c r="H835" s="1" t="s">
        <v>104</v>
      </c>
      <c r="I835" s="1" t="s">
        <v>1031</v>
      </c>
      <c r="J835" s="1">
        <v>0</v>
      </c>
      <c r="K835" s="1">
        <v>9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1</v>
      </c>
      <c r="U835" s="1">
        <v>0</v>
      </c>
      <c r="V835" s="1">
        <v>1</v>
      </c>
      <c r="W835" s="1">
        <v>6</v>
      </c>
      <c r="X835" s="1">
        <v>3</v>
      </c>
      <c r="Y835" s="1">
        <v>0</v>
      </c>
      <c r="Z835" s="1">
        <v>0</v>
      </c>
      <c r="AA835" s="1">
        <v>0</v>
      </c>
    </row>
    <row r="836" s="1" customFormat="1" spans="1:27">
      <c r="A836" s="1" t="s">
        <v>27</v>
      </c>
      <c r="B836" s="1" t="s">
        <v>28</v>
      </c>
      <c r="C836" s="1" t="s">
        <v>29</v>
      </c>
      <c r="D836" s="1" t="s">
        <v>30</v>
      </c>
      <c r="E836" s="1" t="s">
        <v>44</v>
      </c>
      <c r="F836" s="1" t="s">
        <v>203</v>
      </c>
      <c r="G836" s="1" t="s">
        <v>130</v>
      </c>
      <c r="H836" s="1" t="s">
        <v>204</v>
      </c>
      <c r="I836" s="1" t="s">
        <v>1032</v>
      </c>
      <c r="J836" s="1">
        <v>2</v>
      </c>
      <c r="K836" s="1">
        <v>0</v>
      </c>
      <c r="L836" s="1">
        <v>2</v>
      </c>
      <c r="M836" s="1">
        <v>0</v>
      </c>
      <c r="N836" s="1">
        <v>0</v>
      </c>
      <c r="O836" s="1">
        <v>0</v>
      </c>
      <c r="P836" s="1">
        <v>1</v>
      </c>
      <c r="Q836" s="1">
        <v>0</v>
      </c>
      <c r="R836" s="1">
        <v>2</v>
      </c>
      <c r="S836" s="1">
        <v>1</v>
      </c>
      <c r="T836" s="1">
        <v>2</v>
      </c>
      <c r="U836" s="1">
        <v>0</v>
      </c>
      <c r="V836" s="1">
        <v>3</v>
      </c>
      <c r="W836" s="1">
        <v>1</v>
      </c>
      <c r="X836" s="1">
        <v>2</v>
      </c>
      <c r="Y836" s="1">
        <v>2</v>
      </c>
      <c r="Z836" s="1">
        <v>1</v>
      </c>
      <c r="AA836" s="1">
        <v>1</v>
      </c>
    </row>
    <row r="837" s="1" customFormat="1" spans="1:27">
      <c r="A837" s="1" t="s">
        <v>27</v>
      </c>
      <c r="B837" s="1" t="s">
        <v>28</v>
      </c>
      <c r="C837" s="1" t="s">
        <v>29</v>
      </c>
      <c r="D837" s="1" t="s">
        <v>30</v>
      </c>
      <c r="E837" s="1" t="s">
        <v>31</v>
      </c>
      <c r="F837" s="1" t="s">
        <v>36</v>
      </c>
      <c r="G837" s="1" t="s">
        <v>37</v>
      </c>
      <c r="H837" s="1" t="s">
        <v>38</v>
      </c>
      <c r="I837" s="1" t="s">
        <v>1033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3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7</v>
      </c>
      <c r="V837" s="1">
        <v>0</v>
      </c>
      <c r="W837" s="1">
        <v>9</v>
      </c>
      <c r="X837" s="1">
        <v>1</v>
      </c>
      <c r="Y837" s="1">
        <v>0</v>
      </c>
      <c r="Z837" s="1">
        <v>0</v>
      </c>
      <c r="AA837" s="1">
        <v>0</v>
      </c>
    </row>
    <row r="838" s="1" customFormat="1" spans="1:27">
      <c r="A838" s="1" t="s">
        <v>27</v>
      </c>
      <c r="B838" s="1" t="s">
        <v>28</v>
      </c>
      <c r="C838" s="1" t="s">
        <v>29</v>
      </c>
      <c r="D838" s="1" t="s">
        <v>30</v>
      </c>
      <c r="E838" s="1" t="s">
        <v>31</v>
      </c>
      <c r="F838" s="1" t="s">
        <v>103</v>
      </c>
      <c r="G838" s="1" t="s">
        <v>71</v>
      </c>
      <c r="H838" s="1" t="s">
        <v>104</v>
      </c>
      <c r="I838" s="1" t="s">
        <v>1034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7</v>
      </c>
      <c r="U838" s="1">
        <v>0</v>
      </c>
      <c r="V838" s="1">
        <v>9</v>
      </c>
      <c r="W838" s="1">
        <v>0</v>
      </c>
      <c r="X838" s="1">
        <v>1</v>
      </c>
      <c r="Y838" s="1">
        <v>2</v>
      </c>
      <c r="Z838" s="1">
        <v>0</v>
      </c>
      <c r="AA838" s="1">
        <v>0</v>
      </c>
    </row>
    <row r="839" s="1" customFormat="1" spans="1:27">
      <c r="A839" s="1" t="s">
        <v>27</v>
      </c>
      <c r="B839" s="1" t="s">
        <v>28</v>
      </c>
      <c r="C839" s="1" t="s">
        <v>29</v>
      </c>
      <c r="D839" s="1" t="s">
        <v>30</v>
      </c>
      <c r="E839" s="1" t="s">
        <v>31</v>
      </c>
      <c r="F839" s="1" t="s">
        <v>123</v>
      </c>
      <c r="G839" s="1" t="s">
        <v>127</v>
      </c>
      <c r="H839" s="1" t="s">
        <v>128</v>
      </c>
      <c r="I839" s="1" t="s">
        <v>1035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19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</row>
    <row r="840" s="1" customFormat="1" spans="1:27">
      <c r="A840" s="1" t="s">
        <v>27</v>
      </c>
      <c r="B840" s="1" t="s">
        <v>28</v>
      </c>
      <c r="C840" s="1" t="s">
        <v>29</v>
      </c>
      <c r="D840" s="1" t="s">
        <v>30</v>
      </c>
      <c r="E840" s="1" t="s">
        <v>50</v>
      </c>
      <c r="F840" s="1" t="s">
        <v>51</v>
      </c>
      <c r="G840" s="1" t="s">
        <v>52</v>
      </c>
      <c r="H840" s="1" t="s">
        <v>53</v>
      </c>
      <c r="I840" s="1" t="s">
        <v>1036</v>
      </c>
      <c r="J840" s="1">
        <v>0</v>
      </c>
      <c r="K840" s="1">
        <v>0</v>
      </c>
      <c r="L840" s="1">
        <v>0</v>
      </c>
      <c r="M840" s="1">
        <v>0</v>
      </c>
      <c r="N840" s="1">
        <v>19</v>
      </c>
      <c r="O840" s="1">
        <v>0</v>
      </c>
      <c r="P840" s="1">
        <v>0</v>
      </c>
      <c r="Q840" s="1">
        <v>0</v>
      </c>
      <c r="R840" s="1">
        <v>0</v>
      </c>
      <c r="S840" s="1">
        <v>1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</row>
    <row r="841" s="1" customFormat="1" spans="1:27">
      <c r="A841" s="1" t="s">
        <v>27</v>
      </c>
      <c r="B841" s="1" t="s">
        <v>28</v>
      </c>
      <c r="C841" s="1" t="s">
        <v>29</v>
      </c>
      <c r="D841" s="1" t="s">
        <v>30</v>
      </c>
      <c r="E841" s="1" t="s">
        <v>31</v>
      </c>
      <c r="F841" s="1" t="s">
        <v>32</v>
      </c>
      <c r="G841" s="1" t="s">
        <v>33</v>
      </c>
      <c r="H841" s="1" t="s">
        <v>34</v>
      </c>
      <c r="I841" s="1" t="s">
        <v>1037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2</v>
      </c>
      <c r="R841" s="1">
        <v>0</v>
      </c>
      <c r="S841" s="1">
        <v>0</v>
      </c>
      <c r="T841" s="1">
        <v>0</v>
      </c>
      <c r="U841" s="1">
        <v>5</v>
      </c>
      <c r="V841" s="1">
        <v>12</v>
      </c>
      <c r="W841" s="1">
        <v>0</v>
      </c>
      <c r="X841" s="1">
        <v>1</v>
      </c>
      <c r="Y841" s="1">
        <v>0</v>
      </c>
      <c r="Z841" s="1">
        <v>0</v>
      </c>
      <c r="AA841" s="1">
        <v>0</v>
      </c>
    </row>
    <row r="842" s="1" customFormat="1" spans="1:27">
      <c r="A842" s="1" t="s">
        <v>27</v>
      </c>
      <c r="B842" s="1" t="s">
        <v>28</v>
      </c>
      <c r="C842" s="1" t="s">
        <v>29</v>
      </c>
      <c r="D842" s="1" t="s">
        <v>30</v>
      </c>
      <c r="E842" s="1" t="s">
        <v>44</v>
      </c>
      <c r="F842" s="1" t="s">
        <v>203</v>
      </c>
      <c r="G842" s="1" t="s">
        <v>130</v>
      </c>
      <c r="H842" s="1" t="s">
        <v>204</v>
      </c>
      <c r="I842" s="1" t="s">
        <v>1038</v>
      </c>
      <c r="J842" s="1">
        <v>0</v>
      </c>
      <c r="K842" s="1">
        <v>0</v>
      </c>
      <c r="L842" s="1">
        <v>3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2</v>
      </c>
      <c r="S842" s="1">
        <v>1</v>
      </c>
      <c r="T842" s="1">
        <v>0</v>
      </c>
      <c r="U842" s="1">
        <v>0</v>
      </c>
      <c r="V842" s="1">
        <v>4</v>
      </c>
      <c r="W842" s="1">
        <v>2</v>
      </c>
      <c r="X842" s="1">
        <v>2</v>
      </c>
      <c r="Y842" s="1">
        <v>4</v>
      </c>
      <c r="Z842" s="1">
        <v>2</v>
      </c>
      <c r="AA842" s="1">
        <v>0</v>
      </c>
    </row>
    <row r="843" s="1" customFormat="1" spans="1:27">
      <c r="A843" s="1" t="s">
        <v>27</v>
      </c>
      <c r="B843" s="1" t="s">
        <v>28</v>
      </c>
      <c r="C843" s="1" t="s">
        <v>29</v>
      </c>
      <c r="D843" s="1" t="s">
        <v>30</v>
      </c>
      <c r="E843" s="1" t="s">
        <v>31</v>
      </c>
      <c r="F843" s="1" t="s">
        <v>109</v>
      </c>
      <c r="G843" s="1" t="s">
        <v>110</v>
      </c>
      <c r="H843" s="1" t="s">
        <v>111</v>
      </c>
      <c r="I843" s="1" t="s">
        <v>1039</v>
      </c>
      <c r="J843" s="1">
        <v>0</v>
      </c>
      <c r="K843" s="1">
        <v>9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6</v>
      </c>
      <c r="R843" s="1">
        <v>1</v>
      </c>
      <c r="S843" s="1">
        <v>0</v>
      </c>
      <c r="T843" s="1">
        <v>1</v>
      </c>
      <c r="U843" s="1">
        <v>0</v>
      </c>
      <c r="V843" s="1">
        <v>0</v>
      </c>
      <c r="W843" s="1">
        <v>2</v>
      </c>
      <c r="X843" s="1">
        <v>1</v>
      </c>
      <c r="Y843" s="1">
        <v>0</v>
      </c>
      <c r="Z843" s="1">
        <v>0</v>
      </c>
      <c r="AA843" s="1">
        <v>0</v>
      </c>
    </row>
    <row r="844" s="1" customFormat="1" spans="1:27">
      <c r="A844" s="1" t="s">
        <v>27</v>
      </c>
      <c r="B844" s="1" t="s">
        <v>28</v>
      </c>
      <c r="C844" s="1" t="s">
        <v>29</v>
      </c>
      <c r="D844" s="1" t="s">
        <v>30</v>
      </c>
      <c r="E844" s="1" t="s">
        <v>31</v>
      </c>
      <c r="F844" s="1" t="s">
        <v>32</v>
      </c>
      <c r="G844" s="1" t="s">
        <v>33</v>
      </c>
      <c r="H844" s="1" t="s">
        <v>34</v>
      </c>
      <c r="I844" s="1" t="s">
        <v>1040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3</v>
      </c>
      <c r="R844" s="1">
        <v>0</v>
      </c>
      <c r="S844" s="1">
        <v>0</v>
      </c>
      <c r="T844" s="1">
        <v>0</v>
      </c>
      <c r="U844" s="1">
        <v>7</v>
      </c>
      <c r="V844" s="1">
        <v>10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</row>
    <row r="845" s="1" customFormat="1" spans="1:27">
      <c r="A845" s="1" t="s">
        <v>27</v>
      </c>
      <c r="B845" s="1" t="s">
        <v>28</v>
      </c>
      <c r="C845" s="1" t="s">
        <v>29</v>
      </c>
      <c r="D845" s="1" t="s">
        <v>30</v>
      </c>
      <c r="E845" s="1" t="s">
        <v>31</v>
      </c>
      <c r="F845" s="1" t="s">
        <v>109</v>
      </c>
      <c r="G845" s="1" t="s">
        <v>110</v>
      </c>
      <c r="H845" s="1" t="s">
        <v>111</v>
      </c>
      <c r="I845" s="1" t="s">
        <v>1041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7</v>
      </c>
      <c r="R845" s="1">
        <v>1</v>
      </c>
      <c r="S845" s="1">
        <v>0</v>
      </c>
      <c r="T845" s="1">
        <v>1</v>
      </c>
      <c r="U845" s="1">
        <v>5</v>
      </c>
      <c r="V845" s="1">
        <v>0</v>
      </c>
      <c r="W845" s="1">
        <v>4</v>
      </c>
      <c r="X845" s="1">
        <v>0</v>
      </c>
      <c r="Y845" s="1">
        <v>0</v>
      </c>
      <c r="Z845" s="1">
        <v>2</v>
      </c>
      <c r="AA845" s="1">
        <v>0</v>
      </c>
    </row>
    <row r="846" s="1" customFormat="1" spans="1:27">
      <c r="A846" s="1" t="s">
        <v>27</v>
      </c>
      <c r="B846" s="1" t="s">
        <v>28</v>
      </c>
      <c r="C846" s="1" t="s">
        <v>29</v>
      </c>
      <c r="D846" s="1" t="s">
        <v>30</v>
      </c>
      <c r="E846" s="1" t="s">
        <v>50</v>
      </c>
      <c r="F846" s="1" t="s">
        <v>51</v>
      </c>
      <c r="G846" s="1" t="s">
        <v>52</v>
      </c>
      <c r="H846" s="1" t="s">
        <v>53</v>
      </c>
      <c r="I846" s="1" t="s">
        <v>1042</v>
      </c>
      <c r="J846" s="1">
        <v>0</v>
      </c>
      <c r="K846" s="1">
        <v>0</v>
      </c>
      <c r="L846" s="1">
        <v>0</v>
      </c>
      <c r="M846" s="1">
        <v>0</v>
      </c>
      <c r="N846" s="1">
        <v>20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</row>
    <row r="847" s="1" customFormat="1" spans="1:27">
      <c r="A847" s="1" t="s">
        <v>27</v>
      </c>
      <c r="B847" s="1" t="s">
        <v>28</v>
      </c>
      <c r="C847" s="1" t="s">
        <v>29</v>
      </c>
      <c r="D847" s="1" t="s">
        <v>30</v>
      </c>
      <c r="E847" s="1" t="s">
        <v>44</v>
      </c>
      <c r="F847" s="1" t="s">
        <v>45</v>
      </c>
      <c r="G847" s="1" t="s">
        <v>130</v>
      </c>
      <c r="H847" s="1" t="s">
        <v>131</v>
      </c>
      <c r="I847" s="1" t="s">
        <v>1043</v>
      </c>
      <c r="J847" s="1">
        <v>1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  <c r="Q847" s="1">
        <v>0</v>
      </c>
      <c r="R847" s="1">
        <v>15</v>
      </c>
      <c r="S847" s="1">
        <v>3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</row>
    <row r="848" s="1" customFormat="1" spans="1:27">
      <c r="A848" s="1" t="s">
        <v>27</v>
      </c>
      <c r="B848" s="1" t="s">
        <v>28</v>
      </c>
      <c r="C848" s="1" t="s">
        <v>29</v>
      </c>
      <c r="D848" s="1" t="s">
        <v>30</v>
      </c>
      <c r="E848" s="1" t="s">
        <v>31</v>
      </c>
      <c r="F848" s="1" t="s">
        <v>91</v>
      </c>
      <c r="G848" s="1" t="s">
        <v>92</v>
      </c>
      <c r="H848" s="1" t="s">
        <v>93</v>
      </c>
      <c r="I848" s="1" t="s">
        <v>1044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20</v>
      </c>
      <c r="AA848" s="1">
        <v>0</v>
      </c>
    </row>
    <row r="849" s="1" customFormat="1" spans="1:27">
      <c r="A849" s="1" t="s">
        <v>27</v>
      </c>
      <c r="B849" s="1" t="s">
        <v>28</v>
      </c>
      <c r="C849" s="1" t="s">
        <v>29</v>
      </c>
      <c r="D849" s="1" t="s">
        <v>30</v>
      </c>
      <c r="E849" s="1" t="s">
        <v>31</v>
      </c>
      <c r="F849" s="1" t="s">
        <v>103</v>
      </c>
      <c r="G849" s="1" t="s">
        <v>71</v>
      </c>
      <c r="H849" s="1" t="s">
        <v>104</v>
      </c>
      <c r="I849" s="1" t="s">
        <v>1045</v>
      </c>
      <c r="J849" s="1">
        <v>0</v>
      </c>
      <c r="K849" s="1">
        <v>20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</row>
    <row r="850" s="1" customFormat="1" spans="1:27">
      <c r="A850" s="1" t="s">
        <v>27</v>
      </c>
      <c r="B850" s="1" t="s">
        <v>28</v>
      </c>
      <c r="C850" s="1" t="s">
        <v>29</v>
      </c>
      <c r="D850" s="1" t="s">
        <v>30</v>
      </c>
      <c r="E850" s="1" t="s">
        <v>31</v>
      </c>
      <c r="F850" s="1" t="s">
        <v>109</v>
      </c>
      <c r="G850" s="1" t="s">
        <v>110</v>
      </c>
      <c r="H850" s="1" t="s">
        <v>111</v>
      </c>
      <c r="I850" s="1" t="s">
        <v>1046</v>
      </c>
      <c r="J850" s="1">
        <v>1</v>
      </c>
      <c r="K850" s="1">
        <v>1</v>
      </c>
      <c r="L850" s="1">
        <v>0</v>
      </c>
      <c r="M850" s="1">
        <v>0</v>
      </c>
      <c r="N850" s="1">
        <v>1</v>
      </c>
      <c r="O850" s="1">
        <v>1</v>
      </c>
      <c r="P850" s="1">
        <v>1</v>
      </c>
      <c r="Q850" s="1">
        <v>5</v>
      </c>
      <c r="R850" s="1">
        <v>2</v>
      </c>
      <c r="S850" s="1">
        <v>0</v>
      </c>
      <c r="T850" s="1">
        <v>0</v>
      </c>
      <c r="U850" s="1">
        <v>0</v>
      </c>
      <c r="V850" s="1">
        <v>0</v>
      </c>
      <c r="W850" s="1">
        <v>3</v>
      </c>
      <c r="X850" s="1">
        <v>0</v>
      </c>
      <c r="Y850" s="1">
        <v>1</v>
      </c>
      <c r="Z850" s="1">
        <v>4</v>
      </c>
      <c r="AA850" s="1">
        <v>0</v>
      </c>
    </row>
    <row r="851" s="1" customFormat="1" spans="1:27">
      <c r="A851" s="1" t="s">
        <v>27</v>
      </c>
      <c r="B851" s="1" t="s">
        <v>28</v>
      </c>
      <c r="C851" s="1" t="s">
        <v>29</v>
      </c>
      <c r="D851" s="1" t="s">
        <v>30</v>
      </c>
      <c r="E851" s="1" t="s">
        <v>31</v>
      </c>
      <c r="F851" s="1" t="s">
        <v>32</v>
      </c>
      <c r="G851" s="1" t="s">
        <v>33</v>
      </c>
      <c r="H851" s="1" t="s">
        <v>34</v>
      </c>
      <c r="I851" s="1" t="s">
        <v>1047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s="1">
        <v>7</v>
      </c>
      <c r="V851" s="1">
        <v>11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</row>
    <row r="852" s="1" customFormat="1" spans="1:27">
      <c r="A852" s="1" t="s">
        <v>27</v>
      </c>
      <c r="B852" s="1" t="s">
        <v>28</v>
      </c>
      <c r="C852" s="1" t="s">
        <v>29</v>
      </c>
      <c r="D852" s="1" t="s">
        <v>30</v>
      </c>
      <c r="E852" s="1" t="s">
        <v>31</v>
      </c>
      <c r="F852" s="1" t="s">
        <v>123</v>
      </c>
      <c r="G852" s="1" t="s">
        <v>124</v>
      </c>
      <c r="H852" s="1" t="s">
        <v>125</v>
      </c>
      <c r="I852" s="1" t="s">
        <v>1048</v>
      </c>
      <c r="J852" s="1">
        <v>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1</v>
      </c>
      <c r="U852" s="1">
        <v>0</v>
      </c>
      <c r="V852" s="1">
        <v>0</v>
      </c>
      <c r="W852" s="1">
        <v>0</v>
      </c>
      <c r="X852" s="1">
        <v>4</v>
      </c>
      <c r="Y852" s="1">
        <v>0</v>
      </c>
      <c r="Z852" s="1">
        <v>14</v>
      </c>
      <c r="AA852" s="1">
        <v>0</v>
      </c>
    </row>
    <row r="853" s="1" customFormat="1" spans="1:27">
      <c r="A853" s="1" t="s">
        <v>27</v>
      </c>
      <c r="B853" s="1" t="s">
        <v>28</v>
      </c>
      <c r="C853" s="1" t="s">
        <v>29</v>
      </c>
      <c r="D853" s="1" t="s">
        <v>30</v>
      </c>
      <c r="E853" s="1" t="s">
        <v>31</v>
      </c>
      <c r="F853" s="1" t="s">
        <v>123</v>
      </c>
      <c r="G853" s="1" t="s">
        <v>142</v>
      </c>
      <c r="H853" s="1" t="s">
        <v>486</v>
      </c>
      <c r="I853" s="1" t="s">
        <v>1049</v>
      </c>
      <c r="J853" s="1">
        <v>0</v>
      </c>
      <c r="K853" s="1">
        <v>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2</v>
      </c>
      <c r="W853" s="1">
        <v>7</v>
      </c>
      <c r="X853" s="1">
        <v>2</v>
      </c>
      <c r="Y853" s="1">
        <v>0</v>
      </c>
      <c r="Z853" s="1">
        <v>0</v>
      </c>
      <c r="AA853" s="1">
        <v>0</v>
      </c>
    </row>
    <row r="854" s="1" customFormat="1" spans="1:27">
      <c r="A854" s="1" t="s">
        <v>27</v>
      </c>
      <c r="B854" s="1" t="s">
        <v>28</v>
      </c>
      <c r="C854" s="1" t="s">
        <v>29</v>
      </c>
      <c r="D854" s="1" t="s">
        <v>30</v>
      </c>
      <c r="E854" s="1" t="s">
        <v>31</v>
      </c>
      <c r="F854" s="1" t="s">
        <v>40</v>
      </c>
      <c r="G854" s="1" t="s">
        <v>118</v>
      </c>
      <c r="H854" s="1" t="s">
        <v>119</v>
      </c>
      <c r="I854" s="1" t="s">
        <v>1050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19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1</v>
      </c>
    </row>
    <row r="855" s="1" customFormat="1" spans="1:27">
      <c r="A855" s="1" t="s">
        <v>27</v>
      </c>
      <c r="B855" s="1" t="s">
        <v>28</v>
      </c>
      <c r="C855" s="1" t="s">
        <v>29</v>
      </c>
      <c r="D855" s="1" t="s">
        <v>30</v>
      </c>
      <c r="E855" s="1" t="s">
        <v>44</v>
      </c>
      <c r="F855" s="1" t="s">
        <v>203</v>
      </c>
      <c r="G855" s="1" t="s">
        <v>130</v>
      </c>
      <c r="H855" s="1" t="s">
        <v>204</v>
      </c>
      <c r="I855" s="1" t="s">
        <v>1051</v>
      </c>
      <c r="J855" s="1">
        <v>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0</v>
      </c>
      <c r="R855" s="1">
        <v>2</v>
      </c>
      <c r="S855" s="1">
        <v>3</v>
      </c>
      <c r="T855" s="1">
        <v>1</v>
      </c>
      <c r="U855" s="1">
        <v>0</v>
      </c>
      <c r="V855" s="1">
        <v>6</v>
      </c>
      <c r="W855" s="1">
        <v>1</v>
      </c>
      <c r="X855" s="1">
        <v>1</v>
      </c>
      <c r="Y855" s="1">
        <v>0</v>
      </c>
      <c r="Z855" s="1">
        <v>2</v>
      </c>
      <c r="AA855" s="1">
        <v>1</v>
      </c>
    </row>
    <row r="856" s="1" customFormat="1" spans="1:27">
      <c r="A856" s="1" t="s">
        <v>27</v>
      </c>
      <c r="B856" s="1" t="s">
        <v>28</v>
      </c>
      <c r="C856" s="1" t="s">
        <v>29</v>
      </c>
      <c r="D856" s="1" t="s">
        <v>30</v>
      </c>
      <c r="E856" s="1" t="s">
        <v>31</v>
      </c>
      <c r="F856" s="1" t="s">
        <v>109</v>
      </c>
      <c r="G856" s="1" t="s">
        <v>110</v>
      </c>
      <c r="H856" s="1" t="s">
        <v>111</v>
      </c>
      <c r="I856" s="1" t="s">
        <v>1052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12</v>
      </c>
      <c r="W856" s="1">
        <v>1</v>
      </c>
      <c r="X856" s="1">
        <v>0</v>
      </c>
      <c r="Y856" s="1">
        <v>7</v>
      </c>
      <c r="Z856" s="1">
        <v>0</v>
      </c>
      <c r="AA856" s="1">
        <v>0</v>
      </c>
    </row>
    <row r="857" s="1" customFormat="1" spans="1:27">
      <c r="A857" s="1" t="s">
        <v>27</v>
      </c>
      <c r="B857" s="1" t="s">
        <v>28</v>
      </c>
      <c r="C857" s="1" t="s">
        <v>29</v>
      </c>
      <c r="D857" s="1" t="s">
        <v>30</v>
      </c>
      <c r="E857" s="1" t="s">
        <v>31</v>
      </c>
      <c r="F857" s="1" t="s">
        <v>32</v>
      </c>
      <c r="G857" s="1" t="s">
        <v>33</v>
      </c>
      <c r="H857" s="1" t="s">
        <v>34</v>
      </c>
      <c r="I857" s="1" t="s">
        <v>1053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6</v>
      </c>
      <c r="R857" s="1">
        <v>2</v>
      </c>
      <c r="S857" s="1">
        <v>0</v>
      </c>
      <c r="T857" s="1">
        <v>0</v>
      </c>
      <c r="U857" s="1">
        <v>6</v>
      </c>
      <c r="V857" s="1">
        <v>6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</row>
    <row r="858" s="1" customFormat="1" spans="1:27">
      <c r="A858" s="1" t="s">
        <v>27</v>
      </c>
      <c r="B858" s="1" t="s">
        <v>28</v>
      </c>
      <c r="C858" s="1" t="s">
        <v>29</v>
      </c>
      <c r="D858" s="1" t="s">
        <v>30</v>
      </c>
      <c r="E858" s="1" t="s">
        <v>31</v>
      </c>
      <c r="F858" s="1" t="s">
        <v>40</v>
      </c>
      <c r="G858" s="1" t="s">
        <v>363</v>
      </c>
      <c r="H858" s="1" t="s">
        <v>364</v>
      </c>
      <c r="I858" s="1" t="s">
        <v>1054</v>
      </c>
      <c r="J858" s="1">
        <v>3</v>
      </c>
      <c r="K858" s="1">
        <v>0</v>
      </c>
      <c r="L858" s="1">
        <v>0</v>
      </c>
      <c r="M858" s="1">
        <v>14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3</v>
      </c>
      <c r="Z858" s="1">
        <v>0</v>
      </c>
      <c r="AA858" s="1">
        <v>0</v>
      </c>
    </row>
    <row r="859" s="1" customFormat="1" spans="1:27">
      <c r="A859" s="1" t="s">
        <v>27</v>
      </c>
      <c r="B859" s="1" t="s">
        <v>28</v>
      </c>
      <c r="C859" s="1" t="s">
        <v>29</v>
      </c>
      <c r="D859" s="1" t="s">
        <v>30</v>
      </c>
      <c r="E859" s="1" t="s">
        <v>31</v>
      </c>
      <c r="F859" s="1" t="s">
        <v>32</v>
      </c>
      <c r="G859" s="1" t="s">
        <v>33</v>
      </c>
      <c r="H859" s="1" t="s">
        <v>34</v>
      </c>
      <c r="I859" s="1" t="s">
        <v>1055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0</v>
      </c>
      <c r="T859" s="1">
        <v>0</v>
      </c>
      <c r="U859" s="1">
        <v>2</v>
      </c>
      <c r="V859" s="1">
        <v>15</v>
      </c>
      <c r="W859" s="1">
        <v>0</v>
      </c>
      <c r="X859" s="1">
        <v>1</v>
      </c>
      <c r="Y859" s="1">
        <v>1</v>
      </c>
      <c r="Z859" s="1">
        <v>0</v>
      </c>
      <c r="AA859" s="1">
        <v>0</v>
      </c>
    </row>
    <row r="860" s="1" customFormat="1" spans="1:27">
      <c r="A860" s="1" t="s">
        <v>27</v>
      </c>
      <c r="B860" s="1" t="s">
        <v>28</v>
      </c>
      <c r="C860" s="1" t="s">
        <v>29</v>
      </c>
      <c r="D860" s="1" t="s">
        <v>30</v>
      </c>
      <c r="E860" s="1" t="s">
        <v>31</v>
      </c>
      <c r="F860" s="1" t="s">
        <v>40</v>
      </c>
      <c r="G860" s="1" t="s">
        <v>363</v>
      </c>
      <c r="H860" s="1" t="s">
        <v>364</v>
      </c>
      <c r="I860" s="1" t="s">
        <v>1056</v>
      </c>
      <c r="J860" s="1">
        <v>0</v>
      </c>
      <c r="K860" s="1">
        <v>0</v>
      </c>
      <c r="L860" s="1">
        <v>0</v>
      </c>
      <c r="M860" s="1">
        <v>14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6</v>
      </c>
      <c r="Z860" s="1">
        <v>0</v>
      </c>
      <c r="AA860" s="1">
        <v>0</v>
      </c>
    </row>
    <row r="861" s="1" customFormat="1" spans="1:27">
      <c r="A861" s="1" t="s">
        <v>27</v>
      </c>
      <c r="B861" s="1" t="s">
        <v>28</v>
      </c>
      <c r="C861" s="1" t="s">
        <v>29</v>
      </c>
      <c r="D861" s="1" t="s">
        <v>30</v>
      </c>
      <c r="E861" s="1" t="s">
        <v>44</v>
      </c>
      <c r="F861" s="1" t="s">
        <v>45</v>
      </c>
      <c r="G861" s="1" t="s">
        <v>46</v>
      </c>
      <c r="H861" s="1" t="s">
        <v>47</v>
      </c>
      <c r="I861" s="1" t="s">
        <v>1057</v>
      </c>
      <c r="J861" s="1">
        <v>0</v>
      </c>
      <c r="K861" s="1">
        <v>0</v>
      </c>
      <c r="L861" s="1">
        <v>0</v>
      </c>
      <c r="M861" s="1">
        <v>0</v>
      </c>
      <c r="N861" s="1">
        <v>20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</row>
    <row r="862" s="1" customFormat="1" spans="1:27">
      <c r="A862" s="1" t="s">
        <v>27</v>
      </c>
      <c r="B862" s="1" t="s">
        <v>28</v>
      </c>
      <c r="C862" s="1" t="s">
        <v>29</v>
      </c>
      <c r="D862" s="1" t="s">
        <v>30</v>
      </c>
      <c r="E862" s="1" t="s">
        <v>44</v>
      </c>
      <c r="F862" s="1" t="s">
        <v>203</v>
      </c>
      <c r="G862" s="1" t="s">
        <v>130</v>
      </c>
      <c r="H862" s="1" t="s">
        <v>204</v>
      </c>
      <c r="I862" s="1" t="s">
        <v>1058</v>
      </c>
      <c r="J862" s="1">
        <v>2</v>
      </c>
      <c r="K862" s="1">
        <v>0</v>
      </c>
      <c r="L862" s="1">
        <v>4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4</v>
      </c>
      <c r="T862" s="1">
        <v>1</v>
      </c>
      <c r="U862" s="1">
        <v>0</v>
      </c>
      <c r="V862" s="1">
        <v>3</v>
      </c>
      <c r="W862" s="1">
        <v>2</v>
      </c>
      <c r="X862" s="1">
        <v>2</v>
      </c>
      <c r="Y862" s="1">
        <v>1</v>
      </c>
      <c r="Z862" s="1">
        <v>1</v>
      </c>
      <c r="AA862" s="1">
        <v>0</v>
      </c>
    </row>
    <row r="863" s="1" customFormat="1" spans="1:27">
      <c r="A863" s="1" t="s">
        <v>27</v>
      </c>
      <c r="B863" s="1" t="s">
        <v>28</v>
      </c>
      <c r="C863" s="1" t="s">
        <v>29</v>
      </c>
      <c r="D863" s="1" t="s">
        <v>30</v>
      </c>
      <c r="E863" s="1" t="s">
        <v>31</v>
      </c>
      <c r="F863" s="1" t="s">
        <v>109</v>
      </c>
      <c r="G863" s="1" t="s">
        <v>110</v>
      </c>
      <c r="H863" s="1" t="s">
        <v>111</v>
      </c>
      <c r="I863" s="1" t="s">
        <v>1059</v>
      </c>
      <c r="J863" s="1">
        <v>0</v>
      </c>
      <c r="K863" s="1">
        <v>0</v>
      </c>
      <c r="L863" s="1">
        <v>0</v>
      </c>
      <c r="M863" s="1">
        <v>0</v>
      </c>
      <c r="N863" s="1">
        <v>2</v>
      </c>
      <c r="O863" s="1">
        <v>0</v>
      </c>
      <c r="P863" s="1">
        <v>3</v>
      </c>
      <c r="Q863" s="1">
        <v>7</v>
      </c>
      <c r="R863" s="1">
        <v>0</v>
      </c>
      <c r="S863" s="1">
        <v>0</v>
      </c>
      <c r="T863" s="1">
        <v>2</v>
      </c>
      <c r="U863" s="1">
        <v>1</v>
      </c>
      <c r="V863" s="1">
        <v>1</v>
      </c>
      <c r="W863" s="1">
        <v>3</v>
      </c>
      <c r="X863" s="1">
        <v>1</v>
      </c>
      <c r="Y863" s="1">
        <v>0</v>
      </c>
      <c r="Z863" s="1">
        <v>0</v>
      </c>
      <c r="AA863" s="1">
        <v>0</v>
      </c>
    </row>
    <row r="864" s="1" customFormat="1" spans="1:27">
      <c r="A864" s="1" t="s">
        <v>27</v>
      </c>
      <c r="B864" s="1" t="s">
        <v>28</v>
      </c>
      <c r="C864" s="1" t="s">
        <v>29</v>
      </c>
      <c r="D864" s="1" t="s">
        <v>30</v>
      </c>
      <c r="E864" s="1" t="s">
        <v>31</v>
      </c>
      <c r="F864" s="1" t="s">
        <v>32</v>
      </c>
      <c r="G864" s="1" t="s">
        <v>33</v>
      </c>
      <c r="H864" s="1" t="s">
        <v>34</v>
      </c>
      <c r="I864" s="1" t="s">
        <v>1060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1</v>
      </c>
      <c r="P864" s="1">
        <v>0</v>
      </c>
      <c r="Q864" s="1">
        <v>3</v>
      </c>
      <c r="R864" s="1">
        <v>0</v>
      </c>
      <c r="S864" s="1">
        <v>0</v>
      </c>
      <c r="T864" s="1">
        <v>0</v>
      </c>
      <c r="U864" s="1">
        <v>7</v>
      </c>
      <c r="V864" s="1">
        <v>7</v>
      </c>
      <c r="W864" s="1">
        <v>1</v>
      </c>
      <c r="X864" s="1">
        <v>1</v>
      </c>
      <c r="Y864" s="1">
        <v>0</v>
      </c>
      <c r="Z864" s="1">
        <v>0</v>
      </c>
      <c r="AA864" s="1">
        <v>0</v>
      </c>
    </row>
    <row r="865" s="1" customFormat="1" spans="1:27">
      <c r="A865" s="1" t="s">
        <v>27</v>
      </c>
      <c r="B865" s="1" t="s">
        <v>28</v>
      </c>
      <c r="C865" s="1" t="s">
        <v>29</v>
      </c>
      <c r="D865" s="1" t="s">
        <v>30</v>
      </c>
      <c r="E865" s="1" t="s">
        <v>31</v>
      </c>
      <c r="F865" s="1" t="s">
        <v>32</v>
      </c>
      <c r="G865" s="1" t="s">
        <v>33</v>
      </c>
      <c r="H865" s="1" t="s">
        <v>34</v>
      </c>
      <c r="I865" s="1" t="s">
        <v>1061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3</v>
      </c>
      <c r="R865" s="1">
        <v>0</v>
      </c>
      <c r="S865" s="1">
        <v>0</v>
      </c>
      <c r="T865" s="1">
        <v>0</v>
      </c>
      <c r="U865" s="1">
        <v>6</v>
      </c>
      <c r="V865" s="1">
        <v>9</v>
      </c>
      <c r="W865" s="1">
        <v>0</v>
      </c>
      <c r="X865" s="1">
        <v>1</v>
      </c>
      <c r="Y865" s="1">
        <v>1</v>
      </c>
      <c r="Z865" s="1">
        <v>0</v>
      </c>
      <c r="AA865" s="1">
        <v>0</v>
      </c>
    </row>
    <row r="866" s="1" customFormat="1" spans="1:27">
      <c r="A866" s="1" t="s">
        <v>27</v>
      </c>
      <c r="B866" s="1" t="s">
        <v>28</v>
      </c>
      <c r="C866" s="1" t="s">
        <v>29</v>
      </c>
      <c r="D866" s="1" t="s">
        <v>30</v>
      </c>
      <c r="E866" s="1" t="s">
        <v>31</v>
      </c>
      <c r="F866" s="1" t="s">
        <v>36</v>
      </c>
      <c r="G866" s="1" t="s">
        <v>84</v>
      </c>
      <c r="H866" s="1" t="s">
        <v>85</v>
      </c>
      <c r="I866" s="1" t="s">
        <v>1062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5</v>
      </c>
      <c r="P866" s="1">
        <v>1</v>
      </c>
      <c r="Q866" s="1">
        <v>0</v>
      </c>
      <c r="R866" s="1">
        <v>10</v>
      </c>
      <c r="S866" s="1">
        <v>1</v>
      </c>
      <c r="T866" s="1">
        <v>0</v>
      </c>
      <c r="U866" s="1">
        <v>0</v>
      </c>
      <c r="V866" s="1">
        <v>2</v>
      </c>
      <c r="W866" s="1">
        <v>0</v>
      </c>
      <c r="X866" s="1">
        <v>0</v>
      </c>
      <c r="Y866" s="1">
        <v>1</v>
      </c>
      <c r="Z866" s="1">
        <v>0</v>
      </c>
      <c r="AA866" s="1">
        <v>0</v>
      </c>
    </row>
    <row r="867" s="1" customFormat="1" spans="1:27">
      <c r="A867" s="1" t="s">
        <v>27</v>
      </c>
      <c r="B867" s="1" t="s">
        <v>28</v>
      </c>
      <c r="C867" s="1" t="s">
        <v>29</v>
      </c>
      <c r="D867" s="1" t="s">
        <v>30</v>
      </c>
      <c r="E867" s="1" t="s">
        <v>44</v>
      </c>
      <c r="F867" s="1" t="s">
        <v>45</v>
      </c>
      <c r="G867" s="1" t="s">
        <v>46</v>
      </c>
      <c r="H867" s="1" t="s">
        <v>47</v>
      </c>
      <c r="I867" s="1" t="s">
        <v>1063</v>
      </c>
      <c r="J867" s="1">
        <v>1</v>
      </c>
      <c r="K867" s="1">
        <v>0</v>
      </c>
      <c r="L867" s="1">
        <v>0</v>
      </c>
      <c r="M867" s="1">
        <v>0</v>
      </c>
      <c r="N867" s="1">
        <v>19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</row>
    <row r="868" s="1" customFormat="1" spans="1:27">
      <c r="A868" s="1" t="s">
        <v>27</v>
      </c>
      <c r="B868" s="1" t="s">
        <v>28</v>
      </c>
      <c r="C868" s="1" t="s">
        <v>29</v>
      </c>
      <c r="D868" s="1" t="s">
        <v>30</v>
      </c>
      <c r="E868" s="1" t="s">
        <v>31</v>
      </c>
      <c r="F868" s="1" t="s">
        <v>40</v>
      </c>
      <c r="G868" s="1" t="s">
        <v>75</v>
      </c>
      <c r="H868" s="1" t="s">
        <v>76</v>
      </c>
      <c r="I868" s="1" t="s">
        <v>1064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19</v>
      </c>
      <c r="W868" s="1">
        <v>0</v>
      </c>
      <c r="X868" s="1">
        <v>0</v>
      </c>
      <c r="Y868" s="1">
        <v>1</v>
      </c>
      <c r="Z868" s="1">
        <v>0</v>
      </c>
      <c r="AA868" s="1">
        <v>0</v>
      </c>
    </row>
    <row r="869" s="1" customFormat="1" spans="1:27">
      <c r="A869" s="1" t="s">
        <v>27</v>
      </c>
      <c r="B869" s="1" t="s">
        <v>28</v>
      </c>
      <c r="C869" s="1" t="s">
        <v>29</v>
      </c>
      <c r="D869" s="1" t="s">
        <v>30</v>
      </c>
      <c r="E869" s="1" t="s">
        <v>44</v>
      </c>
      <c r="F869" s="1" t="s">
        <v>45</v>
      </c>
      <c r="G869" s="1" t="s">
        <v>130</v>
      </c>
      <c r="H869" s="1" t="s">
        <v>131</v>
      </c>
      <c r="I869" s="1" t="s">
        <v>1065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2</v>
      </c>
      <c r="S869" s="1">
        <v>12</v>
      </c>
      <c r="T869" s="1">
        <v>0</v>
      </c>
      <c r="U869" s="1">
        <v>0</v>
      </c>
      <c r="V869" s="1">
        <v>2</v>
      </c>
      <c r="W869" s="1">
        <v>0</v>
      </c>
      <c r="X869" s="1">
        <v>0</v>
      </c>
      <c r="Y869" s="1">
        <v>3</v>
      </c>
      <c r="Z869" s="1">
        <v>0</v>
      </c>
      <c r="AA869" s="1">
        <v>1</v>
      </c>
    </row>
    <row r="870" s="1" customFormat="1" spans="1:27">
      <c r="A870" s="1" t="s">
        <v>27</v>
      </c>
      <c r="B870" s="1" t="s">
        <v>28</v>
      </c>
      <c r="C870" s="1" t="s">
        <v>29</v>
      </c>
      <c r="D870" s="1" t="s">
        <v>30</v>
      </c>
      <c r="E870" s="1" t="s">
        <v>31</v>
      </c>
      <c r="F870" s="1" t="s">
        <v>40</v>
      </c>
      <c r="G870" s="1" t="s">
        <v>118</v>
      </c>
      <c r="H870" s="1" t="s">
        <v>119</v>
      </c>
      <c r="I870" s="1" t="s">
        <v>1066</v>
      </c>
      <c r="J870" s="1">
        <v>0</v>
      </c>
      <c r="K870" s="1">
        <v>0</v>
      </c>
      <c r="L870" s="1">
        <v>0</v>
      </c>
      <c r="M870" s="1">
        <v>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19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</row>
    <row r="871" s="1" customFormat="1" spans="1:27">
      <c r="A871" s="1" t="s">
        <v>27</v>
      </c>
      <c r="B871" s="1" t="s">
        <v>28</v>
      </c>
      <c r="C871" s="1" t="s">
        <v>29</v>
      </c>
      <c r="D871" s="1" t="s">
        <v>30</v>
      </c>
      <c r="E871" s="1" t="s">
        <v>44</v>
      </c>
      <c r="F871" s="1" t="s">
        <v>203</v>
      </c>
      <c r="G871" s="1" t="s">
        <v>130</v>
      </c>
      <c r="H871" s="1" t="s">
        <v>204</v>
      </c>
      <c r="I871" s="1" t="s">
        <v>1067</v>
      </c>
      <c r="J871" s="1">
        <v>0</v>
      </c>
      <c r="K871" s="1">
        <v>0</v>
      </c>
      <c r="L871" s="1">
        <v>1</v>
      </c>
      <c r="M871" s="1">
        <v>0</v>
      </c>
      <c r="N871" s="1">
        <v>0</v>
      </c>
      <c r="O871" s="1">
        <v>0</v>
      </c>
      <c r="P871" s="1">
        <v>2</v>
      </c>
      <c r="Q871" s="1">
        <v>0</v>
      </c>
      <c r="R871" s="1">
        <v>1</v>
      </c>
      <c r="S871" s="1">
        <v>2</v>
      </c>
      <c r="T871" s="1">
        <v>1</v>
      </c>
      <c r="U871" s="1">
        <v>0</v>
      </c>
      <c r="V871" s="1">
        <v>2</v>
      </c>
      <c r="W871" s="1">
        <v>0</v>
      </c>
      <c r="X871" s="1">
        <v>10</v>
      </c>
      <c r="Y871" s="1">
        <v>0</v>
      </c>
      <c r="Z871" s="1">
        <v>1</v>
      </c>
      <c r="AA871" s="1">
        <v>0</v>
      </c>
    </row>
    <row r="872" s="1" customFormat="1" spans="1:27">
      <c r="A872" s="1" t="s">
        <v>27</v>
      </c>
      <c r="B872" s="1" t="s">
        <v>28</v>
      </c>
      <c r="C872" s="1" t="s">
        <v>29</v>
      </c>
      <c r="D872" s="1" t="s">
        <v>30</v>
      </c>
      <c r="E872" s="1" t="s">
        <v>44</v>
      </c>
      <c r="F872" s="1" t="s">
        <v>45</v>
      </c>
      <c r="G872" s="1" t="s">
        <v>46</v>
      </c>
      <c r="H872" s="1" t="s">
        <v>47</v>
      </c>
      <c r="I872" s="1" t="s">
        <v>1068</v>
      </c>
      <c r="J872" s="1">
        <v>0</v>
      </c>
      <c r="K872" s="1">
        <v>0</v>
      </c>
      <c r="L872" s="1">
        <v>0</v>
      </c>
      <c r="M872" s="1">
        <v>0</v>
      </c>
      <c r="N872" s="1">
        <v>20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</row>
    <row r="873" s="1" customFormat="1" spans="1:27">
      <c r="A873" s="1" t="s">
        <v>27</v>
      </c>
      <c r="B873" s="1" t="s">
        <v>28</v>
      </c>
      <c r="C873" s="1" t="s">
        <v>29</v>
      </c>
      <c r="D873" s="1" t="s">
        <v>30</v>
      </c>
      <c r="E873" s="1" t="s">
        <v>31</v>
      </c>
      <c r="F873" s="1" t="s">
        <v>32</v>
      </c>
      <c r="G873" s="1" t="s">
        <v>33</v>
      </c>
      <c r="H873" s="1" t="s">
        <v>34</v>
      </c>
      <c r="I873" s="1" t="s">
        <v>1069</v>
      </c>
      <c r="J873" s="1">
        <v>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5</v>
      </c>
      <c r="R873" s="1">
        <v>1</v>
      </c>
      <c r="S873" s="1">
        <v>0</v>
      </c>
      <c r="T873" s="1">
        <v>0</v>
      </c>
      <c r="U873" s="1">
        <v>2</v>
      </c>
      <c r="V873" s="1">
        <v>9</v>
      </c>
      <c r="W873" s="1">
        <v>1</v>
      </c>
      <c r="X873" s="1">
        <v>0</v>
      </c>
      <c r="Y873" s="1">
        <v>1</v>
      </c>
      <c r="Z873" s="1">
        <v>0</v>
      </c>
      <c r="AA873" s="1">
        <v>0</v>
      </c>
    </row>
    <row r="874" s="1" customFormat="1" spans="1:27">
      <c r="A874" s="1" t="s">
        <v>27</v>
      </c>
      <c r="B874" s="1" t="s">
        <v>28</v>
      </c>
      <c r="C874" s="1" t="s">
        <v>29</v>
      </c>
      <c r="D874" s="1" t="s">
        <v>30</v>
      </c>
      <c r="E874" s="1" t="s">
        <v>31</v>
      </c>
      <c r="F874" s="1" t="s">
        <v>40</v>
      </c>
      <c r="G874" s="1" t="s">
        <v>189</v>
      </c>
      <c r="H874" s="1" t="s">
        <v>307</v>
      </c>
      <c r="I874" s="1" t="s">
        <v>1070</v>
      </c>
      <c r="J874" s="1">
        <v>0</v>
      </c>
      <c r="K874" s="1">
        <v>7</v>
      </c>
      <c r="L874" s="1">
        <v>0</v>
      </c>
      <c r="M874" s="1">
        <v>0</v>
      </c>
      <c r="N874" s="1">
        <v>0</v>
      </c>
      <c r="O874" s="1">
        <v>2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2</v>
      </c>
      <c r="W874" s="1">
        <v>3</v>
      </c>
      <c r="X874" s="1">
        <v>0</v>
      </c>
      <c r="Y874" s="1">
        <v>4</v>
      </c>
      <c r="Z874" s="1">
        <v>0</v>
      </c>
      <c r="AA874" s="1">
        <v>1</v>
      </c>
    </row>
    <row r="875" s="1" customFormat="1" spans="1:27">
      <c r="A875" s="1" t="s">
        <v>27</v>
      </c>
      <c r="B875" s="1" t="s">
        <v>28</v>
      </c>
      <c r="C875" s="1" t="s">
        <v>29</v>
      </c>
      <c r="D875" s="1" t="s">
        <v>30</v>
      </c>
      <c r="E875" s="1" t="s">
        <v>31</v>
      </c>
      <c r="F875" s="1" t="s">
        <v>78</v>
      </c>
      <c r="G875" s="1" t="s">
        <v>79</v>
      </c>
      <c r="H875" s="1" t="s">
        <v>80</v>
      </c>
      <c r="I875" s="1" t="s">
        <v>1071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1</v>
      </c>
      <c r="W875" s="1">
        <v>0</v>
      </c>
      <c r="X875" s="1">
        <v>0</v>
      </c>
      <c r="Y875" s="1">
        <v>19</v>
      </c>
      <c r="Z875" s="1">
        <v>0</v>
      </c>
      <c r="AA875" s="1">
        <v>0</v>
      </c>
    </row>
    <row r="876" s="1" customFormat="1" spans="1:27">
      <c r="A876" s="1" t="s">
        <v>27</v>
      </c>
      <c r="B876" s="1" t="s">
        <v>28</v>
      </c>
      <c r="C876" s="1" t="s">
        <v>29</v>
      </c>
      <c r="D876" s="1" t="s">
        <v>30</v>
      </c>
      <c r="E876" s="1" t="s">
        <v>31</v>
      </c>
      <c r="F876" s="1" t="s">
        <v>32</v>
      </c>
      <c r="G876" s="1" t="s">
        <v>33</v>
      </c>
      <c r="H876" s="1" t="s">
        <v>34</v>
      </c>
      <c r="I876" s="1" t="s">
        <v>1072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1</v>
      </c>
      <c r="Q876" s="1">
        <v>3</v>
      </c>
      <c r="R876" s="1">
        <v>0</v>
      </c>
      <c r="S876" s="1">
        <v>0</v>
      </c>
      <c r="T876" s="1">
        <v>0</v>
      </c>
      <c r="U876" s="1">
        <v>5</v>
      </c>
      <c r="V876" s="1">
        <v>10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</row>
    <row r="877" s="1" customFormat="1" spans="1:27">
      <c r="A877" s="1" t="s">
        <v>27</v>
      </c>
      <c r="B877" s="1" t="s">
        <v>28</v>
      </c>
      <c r="C877" s="1" t="s">
        <v>29</v>
      </c>
      <c r="D877" s="1" t="s">
        <v>30</v>
      </c>
      <c r="E877" s="1" t="s">
        <v>65</v>
      </c>
      <c r="F877" s="1" t="s">
        <v>375</v>
      </c>
      <c r="G877" s="1" t="s">
        <v>376</v>
      </c>
      <c r="H877" s="1" t="s">
        <v>377</v>
      </c>
      <c r="I877" s="1" t="s">
        <v>1073</v>
      </c>
      <c r="J877" s="1">
        <v>0</v>
      </c>
      <c r="K877" s="1">
        <v>18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</v>
      </c>
      <c r="Y877" s="1">
        <v>0</v>
      </c>
      <c r="Z877" s="1">
        <v>0</v>
      </c>
      <c r="AA877" s="1">
        <v>0</v>
      </c>
    </row>
    <row r="878" s="1" customFormat="1" spans="1:27">
      <c r="A878" s="1" t="s">
        <v>27</v>
      </c>
      <c r="B878" s="1" t="s">
        <v>28</v>
      </c>
      <c r="C878" s="1" t="s">
        <v>29</v>
      </c>
      <c r="D878" s="1" t="s">
        <v>30</v>
      </c>
      <c r="E878" s="1" t="s">
        <v>31</v>
      </c>
      <c r="F878" s="1" t="s">
        <v>36</v>
      </c>
      <c r="G878" s="1" t="s">
        <v>84</v>
      </c>
      <c r="H878" s="1" t="s">
        <v>85</v>
      </c>
      <c r="I878" s="1" t="s">
        <v>1074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2</v>
      </c>
      <c r="Q878" s="1">
        <v>0</v>
      </c>
      <c r="R878" s="1">
        <v>9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8</v>
      </c>
      <c r="Z878" s="1">
        <v>0</v>
      </c>
      <c r="AA878" s="1">
        <v>0</v>
      </c>
    </row>
    <row r="879" s="1" customFormat="1" spans="1:27">
      <c r="A879" s="1" t="s">
        <v>27</v>
      </c>
      <c r="B879" s="1" t="s">
        <v>28</v>
      </c>
      <c r="C879" s="1" t="s">
        <v>29</v>
      </c>
      <c r="D879" s="1" t="s">
        <v>30</v>
      </c>
      <c r="E879" s="1" t="s">
        <v>44</v>
      </c>
      <c r="F879" s="1" t="s">
        <v>203</v>
      </c>
      <c r="G879" s="1" t="s">
        <v>130</v>
      </c>
      <c r="H879" s="1" t="s">
        <v>204</v>
      </c>
      <c r="I879" s="1" t="s">
        <v>1075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1</v>
      </c>
      <c r="T879" s="1">
        <v>2</v>
      </c>
      <c r="U879" s="1">
        <v>0</v>
      </c>
      <c r="V879" s="1">
        <v>7</v>
      </c>
      <c r="W879" s="1">
        <v>1</v>
      </c>
      <c r="X879" s="1">
        <v>4</v>
      </c>
      <c r="Y879" s="1">
        <v>0</v>
      </c>
      <c r="Z879" s="1">
        <v>4</v>
      </c>
      <c r="AA879" s="1">
        <v>0</v>
      </c>
    </row>
    <row r="880" s="1" customFormat="1" spans="1:27">
      <c r="A880" s="1" t="s">
        <v>27</v>
      </c>
      <c r="B880" s="1" t="s">
        <v>28</v>
      </c>
      <c r="C880" s="1" t="s">
        <v>29</v>
      </c>
      <c r="D880" s="1" t="s">
        <v>30</v>
      </c>
      <c r="E880" s="1" t="s">
        <v>31</v>
      </c>
      <c r="F880" s="1" t="s">
        <v>123</v>
      </c>
      <c r="G880" s="1" t="s">
        <v>142</v>
      </c>
      <c r="H880" s="1" t="s">
        <v>143</v>
      </c>
      <c r="I880" s="1" t="s">
        <v>1076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19</v>
      </c>
      <c r="X880" s="1">
        <v>0</v>
      </c>
      <c r="Y880" s="1">
        <v>0</v>
      </c>
      <c r="Z880" s="1">
        <v>0</v>
      </c>
      <c r="AA880" s="1">
        <v>0</v>
      </c>
    </row>
    <row r="881" s="1" customFormat="1" spans="1:27">
      <c r="A881" s="1" t="s">
        <v>27</v>
      </c>
      <c r="B881" s="1" t="s">
        <v>28</v>
      </c>
      <c r="C881" s="1" t="s">
        <v>29</v>
      </c>
      <c r="D881" s="1" t="s">
        <v>30</v>
      </c>
      <c r="E881" s="1" t="s">
        <v>31</v>
      </c>
      <c r="F881" s="1" t="s">
        <v>40</v>
      </c>
      <c r="G881" s="1" t="s">
        <v>106</v>
      </c>
      <c r="H881" s="1" t="s">
        <v>107</v>
      </c>
      <c r="I881" s="1" t="s">
        <v>1077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17</v>
      </c>
      <c r="V881" s="1">
        <v>0</v>
      </c>
      <c r="W881" s="1">
        <v>2</v>
      </c>
      <c r="X881" s="1">
        <v>0</v>
      </c>
      <c r="Y881" s="1">
        <v>0</v>
      </c>
      <c r="Z881" s="1">
        <v>0</v>
      </c>
      <c r="AA881" s="1">
        <v>0</v>
      </c>
    </row>
    <row r="882" s="1" customFormat="1" spans="1:27">
      <c r="A882" s="1" t="s">
        <v>27</v>
      </c>
      <c r="B882" s="1" t="s">
        <v>28</v>
      </c>
      <c r="C882" s="1" t="s">
        <v>29</v>
      </c>
      <c r="D882" s="1" t="s">
        <v>30</v>
      </c>
      <c r="E882" s="1" t="s">
        <v>31</v>
      </c>
      <c r="F882" s="1" t="s">
        <v>36</v>
      </c>
      <c r="G882" s="1" t="s">
        <v>37</v>
      </c>
      <c r="H882" s="1" t="s">
        <v>38</v>
      </c>
      <c r="I882" s="1" t="s">
        <v>1078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3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8</v>
      </c>
      <c r="V882" s="1">
        <v>0</v>
      </c>
      <c r="W882" s="1">
        <v>7</v>
      </c>
      <c r="X882" s="1">
        <v>0</v>
      </c>
      <c r="Y882" s="1">
        <v>1</v>
      </c>
      <c r="Z882" s="1">
        <v>0</v>
      </c>
      <c r="AA882" s="1">
        <v>0</v>
      </c>
    </row>
    <row r="883" s="1" customFormat="1" spans="1:27">
      <c r="A883" s="1" t="s">
        <v>27</v>
      </c>
      <c r="B883" s="1" t="s">
        <v>28</v>
      </c>
      <c r="C883" s="1" t="s">
        <v>29</v>
      </c>
      <c r="D883" s="1" t="s">
        <v>30</v>
      </c>
      <c r="E883" s="1" t="s">
        <v>44</v>
      </c>
      <c r="F883" s="1" t="s">
        <v>203</v>
      </c>
      <c r="G883" s="1" t="s">
        <v>130</v>
      </c>
      <c r="H883" s="1" t="s">
        <v>204</v>
      </c>
      <c r="I883" s="1" t="s">
        <v>1079</v>
      </c>
      <c r="J883" s="1">
        <v>0</v>
      </c>
      <c r="K883" s="1">
        <v>0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1</v>
      </c>
      <c r="V883" s="1">
        <v>1</v>
      </c>
      <c r="W883" s="1">
        <v>16</v>
      </c>
      <c r="X883" s="1">
        <v>0</v>
      </c>
      <c r="Y883" s="1">
        <v>0</v>
      </c>
      <c r="Z883" s="1">
        <v>0</v>
      </c>
      <c r="AA883" s="1">
        <v>0</v>
      </c>
    </row>
    <row r="884" s="1" customFormat="1" spans="1:27">
      <c r="A884" s="1" t="s">
        <v>27</v>
      </c>
      <c r="B884" s="1" t="s">
        <v>28</v>
      </c>
      <c r="C884" s="1" t="s">
        <v>29</v>
      </c>
      <c r="D884" s="1" t="s">
        <v>30</v>
      </c>
      <c r="E884" s="1" t="s">
        <v>31</v>
      </c>
      <c r="F884" s="1" t="s">
        <v>109</v>
      </c>
      <c r="G884" s="1" t="s">
        <v>110</v>
      </c>
      <c r="H884" s="1" t="s">
        <v>111</v>
      </c>
      <c r="I884" s="1" t="s">
        <v>1080</v>
      </c>
      <c r="J884" s="1">
        <v>0</v>
      </c>
      <c r="K884" s="1">
        <v>0</v>
      </c>
      <c r="L884" s="1">
        <v>0</v>
      </c>
      <c r="M884" s="1">
        <v>0</v>
      </c>
      <c r="N884" s="1">
        <v>3</v>
      </c>
      <c r="O884" s="1">
        <v>0</v>
      </c>
      <c r="P884" s="1">
        <v>3</v>
      </c>
      <c r="Q884" s="1">
        <v>9</v>
      </c>
      <c r="R884" s="1">
        <v>0</v>
      </c>
      <c r="S884" s="1">
        <v>0</v>
      </c>
      <c r="T884" s="1">
        <v>0</v>
      </c>
      <c r="U884" s="1">
        <v>2</v>
      </c>
      <c r="V884" s="1">
        <v>0</v>
      </c>
      <c r="W884" s="1">
        <v>1</v>
      </c>
      <c r="X884" s="1">
        <v>0</v>
      </c>
      <c r="Y884" s="1">
        <v>0</v>
      </c>
      <c r="Z884" s="1">
        <v>1</v>
      </c>
      <c r="AA884" s="1">
        <v>0</v>
      </c>
    </row>
    <row r="885" s="1" customFormat="1" spans="1:27">
      <c r="A885" s="1" t="s">
        <v>27</v>
      </c>
      <c r="B885" s="1" t="s">
        <v>28</v>
      </c>
      <c r="C885" s="1" t="s">
        <v>29</v>
      </c>
      <c r="D885" s="1" t="s">
        <v>30</v>
      </c>
      <c r="E885" s="1" t="s">
        <v>44</v>
      </c>
      <c r="F885" s="1" t="s">
        <v>203</v>
      </c>
      <c r="G885" s="1" t="s">
        <v>130</v>
      </c>
      <c r="H885" s="1" t="s">
        <v>204</v>
      </c>
      <c r="I885" s="1" t="s">
        <v>1081</v>
      </c>
      <c r="J885" s="1">
        <v>1</v>
      </c>
      <c r="K885" s="1">
        <v>0</v>
      </c>
      <c r="L885" s="1">
        <v>0</v>
      </c>
      <c r="M885" s="1">
        <v>1</v>
      </c>
      <c r="N885" s="1">
        <v>0</v>
      </c>
      <c r="O885" s="1">
        <v>0</v>
      </c>
      <c r="P885" s="1">
        <v>1</v>
      </c>
      <c r="Q885" s="1">
        <v>0</v>
      </c>
      <c r="R885" s="1">
        <v>2</v>
      </c>
      <c r="S885" s="1">
        <v>4</v>
      </c>
      <c r="T885" s="1">
        <v>1</v>
      </c>
      <c r="U885" s="1">
        <v>0</v>
      </c>
      <c r="V885" s="1">
        <v>7</v>
      </c>
      <c r="W885" s="1">
        <v>0</v>
      </c>
      <c r="X885" s="1">
        <v>1</v>
      </c>
      <c r="Y885" s="1">
        <v>1</v>
      </c>
      <c r="Z885" s="1">
        <v>0</v>
      </c>
      <c r="AA885" s="1">
        <v>0</v>
      </c>
    </row>
    <row r="886" s="1" customFormat="1" spans="1:27">
      <c r="A886" s="1" t="s">
        <v>27</v>
      </c>
      <c r="B886" s="1" t="s">
        <v>28</v>
      </c>
      <c r="C886" s="1" t="s">
        <v>29</v>
      </c>
      <c r="D886" s="1" t="s">
        <v>30</v>
      </c>
      <c r="E886" s="1" t="s">
        <v>31</v>
      </c>
      <c r="F886" s="1" t="s">
        <v>78</v>
      </c>
      <c r="G886" s="1" t="s">
        <v>79</v>
      </c>
      <c r="H886" s="1" t="s">
        <v>80</v>
      </c>
      <c r="I886" s="1" t="s">
        <v>1082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1</v>
      </c>
      <c r="V886" s="1">
        <v>1</v>
      </c>
      <c r="W886" s="1">
        <v>0</v>
      </c>
      <c r="X886" s="1">
        <v>0</v>
      </c>
      <c r="Y886" s="1">
        <v>17</v>
      </c>
      <c r="Z886" s="1">
        <v>0</v>
      </c>
      <c r="AA886" s="1">
        <v>0</v>
      </c>
    </row>
    <row r="887" s="1" customFormat="1" spans="1:27">
      <c r="A887" s="1" t="s">
        <v>27</v>
      </c>
      <c r="B887" s="1" t="s">
        <v>28</v>
      </c>
      <c r="C887" s="1" t="s">
        <v>29</v>
      </c>
      <c r="D887" s="1" t="s">
        <v>30</v>
      </c>
      <c r="E887" s="1" t="s">
        <v>31</v>
      </c>
      <c r="F887" s="1" t="s">
        <v>109</v>
      </c>
      <c r="G887" s="1" t="s">
        <v>110</v>
      </c>
      <c r="H887" s="1" t="s">
        <v>111</v>
      </c>
      <c r="I887" s="1" t="s">
        <v>1083</v>
      </c>
      <c r="J887" s="1">
        <v>0</v>
      </c>
      <c r="K887" s="1">
        <v>0</v>
      </c>
      <c r="L887" s="1">
        <v>0</v>
      </c>
      <c r="M887" s="1">
        <v>0</v>
      </c>
      <c r="N887" s="1">
        <v>1</v>
      </c>
      <c r="O887" s="1">
        <v>0</v>
      </c>
      <c r="P887" s="1">
        <v>3</v>
      </c>
      <c r="Q887" s="1">
        <v>3</v>
      </c>
      <c r="R887" s="1">
        <v>3</v>
      </c>
      <c r="S887" s="1">
        <v>0</v>
      </c>
      <c r="T887" s="1">
        <v>1</v>
      </c>
      <c r="U887" s="1">
        <v>2</v>
      </c>
      <c r="V887" s="1">
        <v>0</v>
      </c>
      <c r="W887" s="1">
        <v>4</v>
      </c>
      <c r="X887" s="1">
        <v>0</v>
      </c>
      <c r="Y887" s="1">
        <v>0</v>
      </c>
      <c r="Z887" s="1">
        <v>2</v>
      </c>
      <c r="AA887" s="1">
        <v>0</v>
      </c>
    </row>
    <row r="888" s="1" customFormat="1" spans="1:27">
      <c r="A888" s="1" t="s">
        <v>27</v>
      </c>
      <c r="B888" s="1" t="s">
        <v>28</v>
      </c>
      <c r="C888" s="1" t="s">
        <v>29</v>
      </c>
      <c r="D888" s="1" t="s">
        <v>30</v>
      </c>
      <c r="E888" s="1" t="s">
        <v>44</v>
      </c>
      <c r="F888" s="1" t="s">
        <v>203</v>
      </c>
      <c r="G888" s="1" t="s">
        <v>130</v>
      </c>
      <c r="H888" s="1" t="s">
        <v>204</v>
      </c>
      <c r="I888" s="1" t="s">
        <v>1084</v>
      </c>
      <c r="J888" s="1">
        <v>0</v>
      </c>
      <c r="K888" s="1">
        <v>0</v>
      </c>
      <c r="L888" s="1">
        <v>1</v>
      </c>
      <c r="M888" s="1">
        <v>0</v>
      </c>
      <c r="N888" s="1">
        <v>0</v>
      </c>
      <c r="O888" s="1">
        <v>1</v>
      </c>
      <c r="P888" s="1">
        <v>1</v>
      </c>
      <c r="Q888" s="1">
        <v>0</v>
      </c>
      <c r="R888" s="1">
        <v>3</v>
      </c>
      <c r="S888" s="1">
        <v>5</v>
      </c>
      <c r="T888" s="1">
        <v>1</v>
      </c>
      <c r="U888" s="1">
        <v>0</v>
      </c>
      <c r="V888" s="1">
        <v>3</v>
      </c>
      <c r="W888" s="1">
        <v>0</v>
      </c>
      <c r="X888" s="1">
        <v>2</v>
      </c>
      <c r="Y888" s="1">
        <v>1</v>
      </c>
      <c r="Z888" s="1">
        <v>0</v>
      </c>
      <c r="AA888" s="1">
        <v>1</v>
      </c>
    </row>
    <row r="889" s="1" customFormat="1" spans="1:27">
      <c r="A889" s="1" t="s">
        <v>27</v>
      </c>
      <c r="B889" s="1" t="s">
        <v>28</v>
      </c>
      <c r="C889" s="1" t="s">
        <v>29</v>
      </c>
      <c r="D889" s="1" t="s">
        <v>30</v>
      </c>
      <c r="E889" s="1" t="s">
        <v>44</v>
      </c>
      <c r="F889" s="1" t="s">
        <v>87</v>
      </c>
      <c r="G889" s="1" t="s">
        <v>88</v>
      </c>
      <c r="H889" s="1" t="s">
        <v>89</v>
      </c>
      <c r="I889" s="1" t="s">
        <v>1085</v>
      </c>
      <c r="J889" s="1">
        <v>0</v>
      </c>
      <c r="K889" s="1">
        <v>0</v>
      </c>
      <c r="L889" s="1">
        <v>0</v>
      </c>
      <c r="M889" s="1">
        <v>0</v>
      </c>
      <c r="N889" s="1">
        <v>1</v>
      </c>
      <c r="O889" s="1">
        <v>0</v>
      </c>
      <c r="P889" s="1">
        <v>0</v>
      </c>
      <c r="Q889" s="1">
        <v>0</v>
      </c>
      <c r="R889" s="1">
        <v>18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</row>
    <row r="890" s="1" customFormat="1" spans="1:27">
      <c r="A890" s="1" t="s">
        <v>27</v>
      </c>
      <c r="B890" s="1" t="s">
        <v>28</v>
      </c>
      <c r="C890" s="1" t="s">
        <v>29</v>
      </c>
      <c r="D890" s="1" t="s">
        <v>30</v>
      </c>
      <c r="E890" s="1" t="s">
        <v>31</v>
      </c>
      <c r="F890" s="1" t="s">
        <v>109</v>
      </c>
      <c r="G890" s="1" t="s">
        <v>110</v>
      </c>
      <c r="H890" s="1" t="s">
        <v>111</v>
      </c>
      <c r="I890" s="1" t="s">
        <v>1086</v>
      </c>
      <c r="J890" s="1">
        <v>1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0</v>
      </c>
      <c r="R890" s="1">
        <v>6</v>
      </c>
      <c r="S890" s="1">
        <v>0</v>
      </c>
      <c r="T890" s="1">
        <v>0</v>
      </c>
      <c r="U890" s="1">
        <v>1</v>
      </c>
      <c r="V890" s="1">
        <v>0</v>
      </c>
      <c r="W890" s="1">
        <v>10</v>
      </c>
      <c r="X890" s="1">
        <v>0</v>
      </c>
      <c r="Y890" s="1">
        <v>0</v>
      </c>
      <c r="Z890" s="1">
        <v>0</v>
      </c>
      <c r="AA890" s="1">
        <v>0</v>
      </c>
    </row>
    <row r="891" s="1" customFormat="1" spans="1:27">
      <c r="A891" s="1" t="s">
        <v>27</v>
      </c>
      <c r="B891" s="1" t="s">
        <v>28</v>
      </c>
      <c r="C891" s="1" t="s">
        <v>29</v>
      </c>
      <c r="D891" s="1" t="s">
        <v>30</v>
      </c>
      <c r="E891" s="1" t="s">
        <v>31</v>
      </c>
      <c r="F891" s="1" t="s">
        <v>40</v>
      </c>
      <c r="G891" s="1" t="s">
        <v>189</v>
      </c>
      <c r="H891" s="1" t="s">
        <v>307</v>
      </c>
      <c r="I891" s="1" t="s">
        <v>1087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19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</row>
    <row r="892" s="1" customFormat="1" spans="1:27">
      <c r="A892" s="1" t="s">
        <v>27</v>
      </c>
      <c r="B892" s="1" t="s">
        <v>28</v>
      </c>
      <c r="C892" s="1" t="s">
        <v>29</v>
      </c>
      <c r="D892" s="1" t="s">
        <v>30</v>
      </c>
      <c r="E892" s="1" t="s">
        <v>31</v>
      </c>
      <c r="F892" s="1" t="s">
        <v>32</v>
      </c>
      <c r="G892" s="1" t="s">
        <v>33</v>
      </c>
      <c r="H892" s="1" t="s">
        <v>34</v>
      </c>
      <c r="I892" s="1" t="s">
        <v>1088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17</v>
      </c>
      <c r="Z892" s="1">
        <v>0</v>
      </c>
      <c r="AA892" s="1">
        <v>0</v>
      </c>
    </row>
    <row r="893" s="1" customFormat="1" spans="1:27">
      <c r="A893" s="1" t="s">
        <v>27</v>
      </c>
      <c r="B893" s="1" t="s">
        <v>28</v>
      </c>
      <c r="C893" s="1" t="s">
        <v>29</v>
      </c>
      <c r="D893" s="1" t="s">
        <v>30</v>
      </c>
      <c r="E893" s="1" t="s">
        <v>31</v>
      </c>
      <c r="F893" s="1" t="s">
        <v>32</v>
      </c>
      <c r="G893" s="1" t="s">
        <v>33</v>
      </c>
      <c r="H893" s="1" t="s">
        <v>34</v>
      </c>
      <c r="I893" s="1" t="s">
        <v>1089</v>
      </c>
      <c r="J893" s="1">
        <v>0</v>
      </c>
      <c r="K893" s="1">
        <v>0</v>
      </c>
      <c r="L893" s="1">
        <v>0</v>
      </c>
      <c r="M893" s="1">
        <v>16</v>
      </c>
      <c r="N893" s="1">
        <v>1</v>
      </c>
      <c r="O893" s="1">
        <v>0</v>
      </c>
      <c r="P893" s="1">
        <v>0</v>
      </c>
      <c r="Q893" s="1">
        <v>0</v>
      </c>
      <c r="R893" s="1">
        <v>1</v>
      </c>
      <c r="S893" s="1">
        <v>1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</row>
    <row r="894" s="1" customFormat="1" spans="1:27">
      <c r="A894" s="1" t="s">
        <v>27</v>
      </c>
      <c r="B894" s="1" t="s">
        <v>28</v>
      </c>
      <c r="C894" s="1" t="s">
        <v>29</v>
      </c>
      <c r="D894" s="1" t="s">
        <v>30</v>
      </c>
      <c r="E894" s="1" t="s">
        <v>31</v>
      </c>
      <c r="F894" s="1" t="s">
        <v>40</v>
      </c>
      <c r="G894" s="1" t="s">
        <v>41</v>
      </c>
      <c r="H894" s="1" t="s">
        <v>42</v>
      </c>
      <c r="I894" s="1" t="s">
        <v>1090</v>
      </c>
      <c r="J894" s="1">
        <v>1</v>
      </c>
      <c r="K894" s="1">
        <v>0</v>
      </c>
      <c r="L894" s="1">
        <v>0</v>
      </c>
      <c r="M894" s="1">
        <v>10</v>
      </c>
      <c r="N894" s="1">
        <v>0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7</v>
      </c>
    </row>
    <row r="895" s="1" customFormat="1" spans="1:27">
      <c r="A895" s="1" t="s">
        <v>27</v>
      </c>
      <c r="B895" s="1" t="s">
        <v>28</v>
      </c>
      <c r="C895" s="1" t="s">
        <v>29</v>
      </c>
      <c r="D895" s="1" t="s">
        <v>30</v>
      </c>
      <c r="E895" s="1" t="s">
        <v>31</v>
      </c>
      <c r="F895" s="1" t="s">
        <v>109</v>
      </c>
      <c r="G895" s="1" t="s">
        <v>110</v>
      </c>
      <c r="H895" s="1" t="s">
        <v>111</v>
      </c>
      <c r="I895" s="1" t="s">
        <v>1091</v>
      </c>
      <c r="J895" s="1">
        <v>0</v>
      </c>
      <c r="K895" s="1">
        <v>0</v>
      </c>
      <c r="L895" s="1">
        <v>1</v>
      </c>
      <c r="M895" s="1">
        <v>0</v>
      </c>
      <c r="N895" s="1">
        <v>2</v>
      </c>
      <c r="O895" s="1">
        <v>1</v>
      </c>
      <c r="P895" s="1">
        <v>1</v>
      </c>
      <c r="Q895" s="1">
        <v>5</v>
      </c>
      <c r="R895" s="1">
        <v>1</v>
      </c>
      <c r="S895" s="1">
        <v>0</v>
      </c>
      <c r="T895" s="1">
        <v>0</v>
      </c>
      <c r="U895" s="1">
        <v>1</v>
      </c>
      <c r="V895" s="1">
        <v>0</v>
      </c>
      <c r="W895" s="1">
        <v>3</v>
      </c>
      <c r="X895" s="1">
        <v>1</v>
      </c>
      <c r="Y895" s="1">
        <v>0</v>
      </c>
      <c r="Z895" s="1">
        <v>3</v>
      </c>
      <c r="AA895" s="1">
        <v>0</v>
      </c>
    </row>
    <row r="896" s="1" customFormat="1" spans="1:27">
      <c r="A896" s="1" t="s">
        <v>27</v>
      </c>
      <c r="B896" s="1" t="s">
        <v>28</v>
      </c>
      <c r="C896" s="1" t="s">
        <v>29</v>
      </c>
      <c r="D896" s="1" t="s">
        <v>30</v>
      </c>
      <c r="E896" s="1" t="s">
        <v>44</v>
      </c>
      <c r="F896" s="1" t="s">
        <v>45</v>
      </c>
      <c r="G896" s="1" t="s">
        <v>46</v>
      </c>
      <c r="H896" s="1" t="s">
        <v>47</v>
      </c>
      <c r="I896" s="1" t="s">
        <v>1092</v>
      </c>
      <c r="J896" s="1">
        <v>0</v>
      </c>
      <c r="K896" s="1">
        <v>0</v>
      </c>
      <c r="L896" s="1">
        <v>0</v>
      </c>
      <c r="M896" s="1">
        <v>0</v>
      </c>
      <c r="N896" s="1">
        <v>19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</row>
    <row r="897" s="1" customFormat="1" spans="1:27">
      <c r="A897" s="1" t="s">
        <v>27</v>
      </c>
      <c r="B897" s="1" t="s">
        <v>28</v>
      </c>
      <c r="C897" s="1" t="s">
        <v>29</v>
      </c>
      <c r="D897" s="1" t="s">
        <v>30</v>
      </c>
      <c r="E897" s="1" t="s">
        <v>44</v>
      </c>
      <c r="F897" s="1" t="s">
        <v>203</v>
      </c>
      <c r="G897" s="1" t="s">
        <v>130</v>
      </c>
      <c r="H897" s="1" t="s">
        <v>204</v>
      </c>
      <c r="I897" s="1" t="s">
        <v>1093</v>
      </c>
      <c r="J897" s="1">
        <v>1</v>
      </c>
      <c r="K897" s="1">
        <v>0</v>
      </c>
      <c r="L897" s="1">
        <v>2</v>
      </c>
      <c r="M897" s="1">
        <v>0</v>
      </c>
      <c r="N897" s="1">
        <v>1</v>
      </c>
      <c r="O897" s="1">
        <v>0</v>
      </c>
      <c r="P897" s="1">
        <v>0</v>
      </c>
      <c r="Q897" s="1">
        <v>0</v>
      </c>
      <c r="R897" s="1">
        <v>1</v>
      </c>
      <c r="S897" s="1">
        <v>1</v>
      </c>
      <c r="T897" s="1">
        <v>4</v>
      </c>
      <c r="U897" s="1">
        <v>0</v>
      </c>
      <c r="V897" s="1">
        <v>0</v>
      </c>
      <c r="W897" s="1">
        <v>7</v>
      </c>
      <c r="X897" s="1">
        <v>1</v>
      </c>
      <c r="Y897" s="1">
        <v>0</v>
      </c>
      <c r="Z897" s="1">
        <v>1</v>
      </c>
      <c r="AA897" s="1">
        <v>0</v>
      </c>
    </row>
    <row r="898" s="1" customFormat="1" spans="1:27">
      <c r="A898" s="1" t="s">
        <v>27</v>
      </c>
      <c r="B898" s="1" t="s">
        <v>28</v>
      </c>
      <c r="C898" s="1" t="s">
        <v>29</v>
      </c>
      <c r="D898" s="1" t="s">
        <v>30</v>
      </c>
      <c r="E898" s="1" t="s">
        <v>31</v>
      </c>
      <c r="F898" s="1" t="s">
        <v>109</v>
      </c>
      <c r="G898" s="1" t="s">
        <v>110</v>
      </c>
      <c r="H898" s="1" t="s">
        <v>111</v>
      </c>
      <c r="I898" s="1" t="s">
        <v>1094</v>
      </c>
      <c r="J898" s="1">
        <v>0</v>
      </c>
      <c r="K898" s="1">
        <v>1</v>
      </c>
      <c r="L898" s="1">
        <v>0</v>
      </c>
      <c r="M898" s="1">
        <v>0</v>
      </c>
      <c r="N898" s="1">
        <v>2</v>
      </c>
      <c r="O898" s="1">
        <v>1</v>
      </c>
      <c r="P898" s="1">
        <v>0</v>
      </c>
      <c r="Q898" s="1">
        <v>8</v>
      </c>
      <c r="R898" s="1">
        <v>2</v>
      </c>
      <c r="S898" s="1">
        <v>0</v>
      </c>
      <c r="T898" s="1">
        <v>1</v>
      </c>
      <c r="U898" s="1">
        <v>1</v>
      </c>
      <c r="V898" s="1">
        <v>0</v>
      </c>
      <c r="W898" s="1">
        <v>1</v>
      </c>
      <c r="X898" s="1">
        <v>1</v>
      </c>
      <c r="Y898" s="1">
        <v>0</v>
      </c>
      <c r="Z898" s="1">
        <v>1</v>
      </c>
      <c r="AA898" s="1">
        <v>0</v>
      </c>
    </row>
    <row r="899" s="1" customFormat="1" spans="1:27">
      <c r="A899" s="1" t="s">
        <v>27</v>
      </c>
      <c r="B899" s="1" t="s">
        <v>28</v>
      </c>
      <c r="C899" s="1" t="s">
        <v>29</v>
      </c>
      <c r="D899" s="1" t="s">
        <v>30</v>
      </c>
      <c r="E899" s="1" t="s">
        <v>173</v>
      </c>
      <c r="F899" s="1" t="s">
        <v>193</v>
      </c>
      <c r="G899" s="1" t="s">
        <v>194</v>
      </c>
      <c r="H899" s="1" t="s">
        <v>195</v>
      </c>
      <c r="I899" s="1" t="s">
        <v>1095</v>
      </c>
      <c r="J899" s="1">
        <v>1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2</v>
      </c>
      <c r="V899" s="1">
        <v>0</v>
      </c>
      <c r="W899" s="1">
        <v>15</v>
      </c>
      <c r="X899" s="1">
        <v>1</v>
      </c>
      <c r="Y899" s="1">
        <v>0</v>
      </c>
      <c r="Z899" s="1">
        <v>0</v>
      </c>
      <c r="AA899" s="1">
        <v>0</v>
      </c>
    </row>
    <row r="900" s="1" customFormat="1" spans="1:27">
      <c r="A900" s="1" t="s">
        <v>27</v>
      </c>
      <c r="B900" s="1" t="s">
        <v>28</v>
      </c>
      <c r="C900" s="1" t="s">
        <v>29</v>
      </c>
      <c r="D900" s="1" t="s">
        <v>30</v>
      </c>
      <c r="E900" s="1" t="s">
        <v>31</v>
      </c>
      <c r="F900" s="1" t="s">
        <v>123</v>
      </c>
      <c r="G900" s="1" t="s">
        <v>134</v>
      </c>
      <c r="H900" s="1" t="s">
        <v>135</v>
      </c>
      <c r="I900" s="1" t="s">
        <v>1096</v>
      </c>
      <c r="J900" s="1">
        <v>0</v>
      </c>
      <c r="K900" s="1">
        <v>0</v>
      </c>
      <c r="L900" s="1">
        <v>16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</row>
    <row r="901" s="1" customFormat="1" spans="1:27">
      <c r="A901" s="1" t="s">
        <v>27</v>
      </c>
      <c r="B901" s="1" t="s">
        <v>28</v>
      </c>
      <c r="C901" s="1" t="s">
        <v>29</v>
      </c>
      <c r="D901" s="1" t="s">
        <v>30</v>
      </c>
      <c r="E901" s="1" t="s">
        <v>55</v>
      </c>
      <c r="F901" s="1" t="s">
        <v>56</v>
      </c>
      <c r="G901" s="1" t="s">
        <v>167</v>
      </c>
      <c r="H901" s="1" t="s">
        <v>168</v>
      </c>
      <c r="I901" s="1" t="s">
        <v>1097</v>
      </c>
      <c r="J901" s="1">
        <v>1</v>
      </c>
      <c r="K901" s="1">
        <v>0</v>
      </c>
      <c r="L901" s="1">
        <v>0</v>
      </c>
      <c r="M901" s="1">
        <v>0</v>
      </c>
      <c r="N901" s="1">
        <v>1</v>
      </c>
      <c r="O901" s="1">
        <v>1</v>
      </c>
      <c r="P901" s="1">
        <v>2</v>
      </c>
      <c r="Q901" s="1">
        <v>0</v>
      </c>
      <c r="R901" s="1">
        <v>14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</row>
    <row r="902" s="1" customFormat="1" spans="1:27">
      <c r="A902" s="1" t="s">
        <v>27</v>
      </c>
      <c r="B902" s="1" t="s">
        <v>28</v>
      </c>
      <c r="C902" s="1" t="s">
        <v>29</v>
      </c>
      <c r="D902" s="1" t="s">
        <v>30</v>
      </c>
      <c r="E902" s="1" t="s">
        <v>31</v>
      </c>
      <c r="F902" s="1" t="s">
        <v>123</v>
      </c>
      <c r="G902" s="1" t="s">
        <v>142</v>
      </c>
      <c r="H902" s="1" t="s">
        <v>486</v>
      </c>
      <c r="I902" s="1" t="s">
        <v>1098</v>
      </c>
      <c r="J902" s="1">
        <v>2</v>
      </c>
      <c r="K902" s="1">
        <v>0</v>
      </c>
      <c r="L902" s="1">
        <v>0</v>
      </c>
      <c r="M902" s="1">
        <v>0</v>
      </c>
      <c r="N902" s="1">
        <v>1</v>
      </c>
      <c r="O902" s="1">
        <v>1</v>
      </c>
      <c r="P902" s="1">
        <v>0</v>
      </c>
      <c r="Q902" s="1">
        <v>1</v>
      </c>
      <c r="R902" s="1">
        <v>14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</row>
    <row r="903" s="1" customFormat="1" spans="1:27">
      <c r="A903" s="1" t="s">
        <v>27</v>
      </c>
      <c r="B903" s="1" t="s">
        <v>28</v>
      </c>
      <c r="C903" s="1" t="s">
        <v>29</v>
      </c>
      <c r="D903" s="1" t="s">
        <v>30</v>
      </c>
      <c r="E903" s="1" t="s">
        <v>31</v>
      </c>
      <c r="F903" s="1" t="s">
        <v>32</v>
      </c>
      <c r="G903" s="1" t="s">
        <v>33</v>
      </c>
      <c r="H903" s="1" t="s">
        <v>34</v>
      </c>
      <c r="I903" s="1" t="s">
        <v>1099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1</v>
      </c>
      <c r="R903" s="1">
        <v>0</v>
      </c>
      <c r="S903" s="1">
        <v>0</v>
      </c>
      <c r="T903" s="1">
        <v>0</v>
      </c>
      <c r="U903" s="1">
        <v>4</v>
      </c>
      <c r="V903" s="1">
        <v>13</v>
      </c>
      <c r="W903" s="1">
        <v>0</v>
      </c>
      <c r="X903" s="1">
        <v>0</v>
      </c>
      <c r="Y903" s="1">
        <v>0</v>
      </c>
      <c r="Z903" s="1">
        <v>0</v>
      </c>
      <c r="AA903" s="1">
        <v>1</v>
      </c>
    </row>
    <row r="904" s="1" customFormat="1" spans="1:27">
      <c r="A904" s="1" t="s">
        <v>27</v>
      </c>
      <c r="B904" s="1" t="s">
        <v>28</v>
      </c>
      <c r="C904" s="1" t="s">
        <v>29</v>
      </c>
      <c r="D904" s="1" t="s">
        <v>30</v>
      </c>
      <c r="E904" s="1" t="s">
        <v>31</v>
      </c>
      <c r="F904" s="1" t="s">
        <v>40</v>
      </c>
      <c r="G904" s="1" t="s">
        <v>118</v>
      </c>
      <c r="H904" s="1" t="s">
        <v>119</v>
      </c>
      <c r="I904" s="1" t="s">
        <v>1100</v>
      </c>
      <c r="J904" s="1">
        <v>0</v>
      </c>
      <c r="K904" s="1">
        <v>0</v>
      </c>
      <c r="L904" s="1">
        <v>0</v>
      </c>
      <c r="M904" s="1">
        <v>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18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</row>
    <row r="905" s="1" customFormat="1" spans="1:27">
      <c r="A905" s="1" t="s">
        <v>27</v>
      </c>
      <c r="B905" s="1" t="s">
        <v>28</v>
      </c>
      <c r="C905" s="1" t="s">
        <v>29</v>
      </c>
      <c r="D905" s="1" t="s">
        <v>30</v>
      </c>
      <c r="E905" s="1" t="s">
        <v>31</v>
      </c>
      <c r="F905" s="1" t="s">
        <v>40</v>
      </c>
      <c r="G905" s="1" t="s">
        <v>75</v>
      </c>
      <c r="H905" s="1" t="s">
        <v>76</v>
      </c>
      <c r="I905" s="1" t="s">
        <v>1101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</v>
      </c>
      <c r="S905" s="1">
        <v>0</v>
      </c>
      <c r="T905" s="1">
        <v>0</v>
      </c>
      <c r="U905" s="1">
        <v>0</v>
      </c>
      <c r="V905" s="1">
        <v>17</v>
      </c>
      <c r="W905" s="1">
        <v>0</v>
      </c>
      <c r="X905" s="1">
        <v>0</v>
      </c>
      <c r="Y905" s="1">
        <v>1</v>
      </c>
      <c r="Z905" s="1">
        <v>0</v>
      </c>
      <c r="AA905" s="1">
        <v>0</v>
      </c>
    </row>
    <row r="906" s="1" customFormat="1" spans="1:27">
      <c r="A906" s="1" t="s">
        <v>27</v>
      </c>
      <c r="B906" s="1" t="s">
        <v>28</v>
      </c>
      <c r="C906" s="1" t="s">
        <v>29</v>
      </c>
      <c r="D906" s="1" t="s">
        <v>30</v>
      </c>
      <c r="E906" s="1" t="s">
        <v>31</v>
      </c>
      <c r="F906" s="1" t="s">
        <v>36</v>
      </c>
      <c r="G906" s="1" t="s">
        <v>37</v>
      </c>
      <c r="H906" s="1" t="s">
        <v>38</v>
      </c>
      <c r="I906" s="1" t="s">
        <v>1102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11</v>
      </c>
      <c r="V906" s="1">
        <v>0</v>
      </c>
      <c r="W906" s="1">
        <v>7</v>
      </c>
      <c r="X906" s="1">
        <v>0</v>
      </c>
      <c r="Y906" s="1">
        <v>0</v>
      </c>
      <c r="Z906" s="1">
        <v>0</v>
      </c>
      <c r="AA906" s="1">
        <v>0</v>
      </c>
    </row>
    <row r="907" s="1" customFormat="1" spans="1:27">
      <c r="A907" s="1" t="s">
        <v>27</v>
      </c>
      <c r="B907" s="1" t="s">
        <v>28</v>
      </c>
      <c r="C907" s="1" t="s">
        <v>29</v>
      </c>
      <c r="D907" s="1" t="s">
        <v>30</v>
      </c>
      <c r="E907" s="1" t="s">
        <v>44</v>
      </c>
      <c r="F907" s="1" t="s">
        <v>45</v>
      </c>
      <c r="G907" s="1" t="s">
        <v>46</v>
      </c>
      <c r="H907" s="1" t="s">
        <v>47</v>
      </c>
      <c r="I907" s="1" t="s">
        <v>1103</v>
      </c>
      <c r="J907" s="1">
        <v>0</v>
      </c>
      <c r="K907" s="1">
        <v>0</v>
      </c>
      <c r="L907" s="1">
        <v>0</v>
      </c>
      <c r="M907" s="1">
        <v>0</v>
      </c>
      <c r="N907" s="1">
        <v>19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</row>
    <row r="908" s="1" customFormat="1" spans="1:27">
      <c r="A908" s="1" t="s">
        <v>27</v>
      </c>
      <c r="B908" s="1" t="s">
        <v>28</v>
      </c>
      <c r="C908" s="1" t="s">
        <v>29</v>
      </c>
      <c r="D908" s="1" t="s">
        <v>30</v>
      </c>
      <c r="E908" s="1" t="s">
        <v>31</v>
      </c>
      <c r="F908" s="1" t="s">
        <v>103</v>
      </c>
      <c r="G908" s="1" t="s">
        <v>71</v>
      </c>
      <c r="H908" s="1" t="s">
        <v>104</v>
      </c>
      <c r="I908" s="1" t="s">
        <v>1104</v>
      </c>
      <c r="J908" s="1">
        <v>0</v>
      </c>
      <c r="K908" s="1">
        <v>19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</row>
    <row r="909" s="1" customFormat="1" spans="1:27">
      <c r="A909" s="1" t="s">
        <v>27</v>
      </c>
      <c r="B909" s="1" t="s">
        <v>28</v>
      </c>
      <c r="C909" s="1" t="s">
        <v>29</v>
      </c>
      <c r="D909" s="1" t="s">
        <v>30</v>
      </c>
      <c r="E909" s="1" t="s">
        <v>44</v>
      </c>
      <c r="F909" s="1" t="s">
        <v>87</v>
      </c>
      <c r="G909" s="1" t="s">
        <v>88</v>
      </c>
      <c r="H909" s="1" t="s">
        <v>89</v>
      </c>
      <c r="I909" s="1" t="s">
        <v>1105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17</v>
      </c>
      <c r="V909" s="1">
        <v>0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</row>
    <row r="910" s="1" customFormat="1" spans="1:27">
      <c r="A910" s="1" t="s">
        <v>27</v>
      </c>
      <c r="B910" s="1" t="s">
        <v>28</v>
      </c>
      <c r="C910" s="1" t="s">
        <v>29</v>
      </c>
      <c r="D910" s="1" t="s">
        <v>30</v>
      </c>
      <c r="E910" s="1" t="s">
        <v>44</v>
      </c>
      <c r="F910" s="1" t="s">
        <v>203</v>
      </c>
      <c r="G910" s="1" t="s">
        <v>130</v>
      </c>
      <c r="H910" s="1" t="s">
        <v>204</v>
      </c>
      <c r="I910" s="1" t="s">
        <v>1106</v>
      </c>
      <c r="J910" s="1">
        <v>0</v>
      </c>
      <c r="K910" s="1">
        <v>0</v>
      </c>
      <c r="L910" s="1">
        <v>1</v>
      </c>
      <c r="M910" s="1">
        <v>0</v>
      </c>
      <c r="N910" s="1">
        <v>1</v>
      </c>
      <c r="O910" s="1">
        <v>0</v>
      </c>
      <c r="P910" s="1">
        <v>0</v>
      </c>
      <c r="Q910" s="1">
        <v>0</v>
      </c>
      <c r="R910" s="1">
        <v>5</v>
      </c>
      <c r="S910" s="1">
        <v>1</v>
      </c>
      <c r="T910" s="1">
        <v>0</v>
      </c>
      <c r="U910" s="1">
        <v>0</v>
      </c>
      <c r="V910" s="1">
        <v>5</v>
      </c>
      <c r="W910" s="1">
        <v>1</v>
      </c>
      <c r="X910" s="1">
        <v>0</v>
      </c>
      <c r="Y910" s="1">
        <v>3</v>
      </c>
      <c r="Z910" s="1">
        <v>2</v>
      </c>
      <c r="AA910" s="1">
        <v>0</v>
      </c>
    </row>
    <row r="911" s="1" customFormat="1" spans="1:27">
      <c r="A911" s="1" t="s">
        <v>27</v>
      </c>
      <c r="B911" s="1" t="s">
        <v>28</v>
      </c>
      <c r="C911" s="1" t="s">
        <v>29</v>
      </c>
      <c r="D911" s="1" t="s">
        <v>30</v>
      </c>
      <c r="E911" s="1" t="s">
        <v>31</v>
      </c>
      <c r="F911" s="1" t="s">
        <v>40</v>
      </c>
      <c r="G911" s="1" t="s">
        <v>41</v>
      </c>
      <c r="H911" s="1" t="s">
        <v>42</v>
      </c>
      <c r="I911" s="1" t="s">
        <v>1107</v>
      </c>
      <c r="J911" s="1">
        <v>1</v>
      </c>
      <c r="K911" s="1">
        <v>0</v>
      </c>
      <c r="L911" s="1">
        <v>0</v>
      </c>
      <c r="M911" s="1">
        <v>11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7</v>
      </c>
    </row>
    <row r="912" s="1" customFormat="1" spans="1:27">
      <c r="A912" s="1" t="s">
        <v>27</v>
      </c>
      <c r="B912" s="1" t="s">
        <v>28</v>
      </c>
      <c r="C912" s="1" t="s">
        <v>29</v>
      </c>
      <c r="D912" s="1" t="s">
        <v>30</v>
      </c>
      <c r="E912" s="1" t="s">
        <v>44</v>
      </c>
      <c r="F912" s="1" t="s">
        <v>203</v>
      </c>
      <c r="G912" s="1" t="s">
        <v>130</v>
      </c>
      <c r="H912" s="1" t="s">
        <v>204</v>
      </c>
      <c r="I912" s="1" t="s">
        <v>1108</v>
      </c>
      <c r="J912" s="1">
        <v>16</v>
      </c>
      <c r="K912" s="1">
        <v>0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</row>
    <row r="913" s="1" customFormat="1" spans="1:27">
      <c r="A913" s="1" t="s">
        <v>27</v>
      </c>
      <c r="B913" s="1" t="s">
        <v>28</v>
      </c>
      <c r="C913" s="1" t="s">
        <v>29</v>
      </c>
      <c r="D913" s="1" t="s">
        <v>30</v>
      </c>
      <c r="E913" s="1" t="s">
        <v>44</v>
      </c>
      <c r="F913" s="1" t="s">
        <v>87</v>
      </c>
      <c r="G913" s="1" t="s">
        <v>88</v>
      </c>
      <c r="H913" s="1" t="s">
        <v>89</v>
      </c>
      <c r="I913" s="1" t="s">
        <v>1109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17</v>
      </c>
      <c r="V913" s="1">
        <v>0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</row>
    <row r="914" s="1" customFormat="1" spans="1:27">
      <c r="A914" s="1" t="s">
        <v>27</v>
      </c>
      <c r="B914" s="1" t="s">
        <v>28</v>
      </c>
      <c r="C914" s="1" t="s">
        <v>29</v>
      </c>
      <c r="D914" s="1" t="s">
        <v>30</v>
      </c>
      <c r="E914" s="1" t="s">
        <v>31</v>
      </c>
      <c r="F914" s="1" t="s">
        <v>109</v>
      </c>
      <c r="G914" s="1" t="s">
        <v>110</v>
      </c>
      <c r="H914" s="1" t="s">
        <v>111</v>
      </c>
      <c r="I914" s="1" t="s">
        <v>1110</v>
      </c>
      <c r="J914" s="1">
        <v>0</v>
      </c>
      <c r="K914" s="1">
        <v>0</v>
      </c>
      <c r="L914" s="1">
        <v>0</v>
      </c>
      <c r="M914" s="1">
        <v>0</v>
      </c>
      <c r="N914" s="1">
        <v>1</v>
      </c>
      <c r="O914" s="1">
        <v>2</v>
      </c>
      <c r="P914" s="1">
        <v>1</v>
      </c>
      <c r="Q914" s="1">
        <v>6</v>
      </c>
      <c r="R914" s="1">
        <v>1</v>
      </c>
      <c r="S914" s="1">
        <v>0</v>
      </c>
      <c r="T914" s="1">
        <v>0</v>
      </c>
      <c r="U914" s="1">
        <v>1</v>
      </c>
      <c r="V914" s="1">
        <v>0</v>
      </c>
      <c r="W914" s="1">
        <v>3</v>
      </c>
      <c r="X914" s="1">
        <v>1</v>
      </c>
      <c r="Y914" s="1">
        <v>0</v>
      </c>
      <c r="Z914" s="1">
        <v>2</v>
      </c>
      <c r="AA914" s="1">
        <v>1</v>
      </c>
    </row>
    <row r="915" s="1" customFormat="1" spans="1:27">
      <c r="A915" s="1" t="s">
        <v>27</v>
      </c>
      <c r="B915" s="1" t="s">
        <v>28</v>
      </c>
      <c r="C915" s="1" t="s">
        <v>29</v>
      </c>
      <c r="D915" s="1" t="s">
        <v>30</v>
      </c>
      <c r="E915" s="1" t="s">
        <v>31</v>
      </c>
      <c r="F915" s="1" t="s">
        <v>40</v>
      </c>
      <c r="G915" s="1" t="s">
        <v>41</v>
      </c>
      <c r="H915" s="1" t="s">
        <v>42</v>
      </c>
      <c r="I915" s="1" t="s">
        <v>1111</v>
      </c>
      <c r="J915" s="1">
        <v>1</v>
      </c>
      <c r="K915" s="1">
        <v>0</v>
      </c>
      <c r="L915" s="1">
        <v>0</v>
      </c>
      <c r="M915" s="1">
        <v>12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4</v>
      </c>
    </row>
    <row r="916" s="1" customFormat="1" spans="1:27">
      <c r="A916" s="1" t="s">
        <v>27</v>
      </c>
      <c r="B916" s="1" t="s">
        <v>28</v>
      </c>
      <c r="C916" s="1" t="s">
        <v>29</v>
      </c>
      <c r="D916" s="1" t="s">
        <v>30</v>
      </c>
      <c r="E916" s="1" t="s">
        <v>31</v>
      </c>
      <c r="F916" s="1" t="s">
        <v>40</v>
      </c>
      <c r="G916" s="1" t="s">
        <v>106</v>
      </c>
      <c r="H916" s="1" t="s">
        <v>107</v>
      </c>
      <c r="I916" s="1" t="s">
        <v>1112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17</v>
      </c>
      <c r="V916" s="1">
        <v>0</v>
      </c>
      <c r="W916" s="1">
        <v>2</v>
      </c>
      <c r="X916" s="1">
        <v>0</v>
      </c>
      <c r="Y916" s="1">
        <v>0</v>
      </c>
      <c r="Z916" s="1">
        <v>0</v>
      </c>
      <c r="AA916" s="1">
        <v>0</v>
      </c>
    </row>
    <row r="917" s="1" customFormat="1" spans="1:27">
      <c r="A917" s="1" t="s">
        <v>27</v>
      </c>
      <c r="B917" s="1" t="s">
        <v>28</v>
      </c>
      <c r="C917" s="1" t="s">
        <v>29</v>
      </c>
      <c r="D917" s="1" t="s">
        <v>30</v>
      </c>
      <c r="E917" s="1" t="s">
        <v>44</v>
      </c>
      <c r="F917" s="1" t="s">
        <v>203</v>
      </c>
      <c r="G917" s="1" t="s">
        <v>130</v>
      </c>
      <c r="H917" s="1" t="s">
        <v>204</v>
      </c>
      <c r="I917" s="1" t="s">
        <v>1113</v>
      </c>
      <c r="J917" s="1">
        <v>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2</v>
      </c>
      <c r="S917" s="1">
        <v>4</v>
      </c>
      <c r="T917" s="1">
        <v>2</v>
      </c>
      <c r="U917" s="1">
        <v>0</v>
      </c>
      <c r="V917" s="1">
        <v>6</v>
      </c>
      <c r="W917" s="1">
        <v>1</v>
      </c>
      <c r="X917" s="1">
        <v>0</v>
      </c>
      <c r="Y917" s="1">
        <v>2</v>
      </c>
      <c r="Z917" s="1">
        <v>0</v>
      </c>
      <c r="AA917" s="1">
        <v>1</v>
      </c>
    </row>
    <row r="918" s="1" customFormat="1" spans="1:27">
      <c r="A918" s="1" t="s">
        <v>27</v>
      </c>
      <c r="B918" s="1" t="s">
        <v>28</v>
      </c>
      <c r="C918" s="1" t="s">
        <v>29</v>
      </c>
      <c r="D918" s="1" t="s">
        <v>30</v>
      </c>
      <c r="E918" s="1" t="s">
        <v>31</v>
      </c>
      <c r="F918" s="1" t="s">
        <v>123</v>
      </c>
      <c r="G918" s="1" t="s">
        <v>110</v>
      </c>
      <c r="H918" s="1" t="s">
        <v>111</v>
      </c>
      <c r="I918" s="1" t="s">
        <v>1114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1</v>
      </c>
      <c r="Y918" s="1">
        <v>0</v>
      </c>
      <c r="Z918" s="1">
        <v>17</v>
      </c>
      <c r="AA918" s="1">
        <v>0</v>
      </c>
    </row>
    <row r="919" s="1" customFormat="1" spans="1:27">
      <c r="A919" s="1" t="s">
        <v>27</v>
      </c>
      <c r="B919" s="1" t="s">
        <v>28</v>
      </c>
      <c r="C919" s="1" t="s">
        <v>29</v>
      </c>
      <c r="D919" s="1" t="s">
        <v>30</v>
      </c>
      <c r="E919" s="1" t="s">
        <v>31</v>
      </c>
      <c r="F919" s="1" t="s">
        <v>70</v>
      </c>
      <c r="G919" s="1" t="s">
        <v>71</v>
      </c>
      <c r="H919" s="1" t="s">
        <v>72</v>
      </c>
      <c r="I919" s="1" t="s">
        <v>1115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11</v>
      </c>
      <c r="U919" s="1">
        <v>0</v>
      </c>
      <c r="V919" s="1">
        <v>7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</row>
    <row r="920" s="1" customFormat="1" spans="1:27">
      <c r="A920" s="1" t="s">
        <v>27</v>
      </c>
      <c r="B920" s="1" t="s">
        <v>28</v>
      </c>
      <c r="C920" s="1" t="s">
        <v>29</v>
      </c>
      <c r="D920" s="1" t="s">
        <v>30</v>
      </c>
      <c r="E920" s="1" t="s">
        <v>44</v>
      </c>
      <c r="F920" s="1" t="s">
        <v>203</v>
      </c>
      <c r="G920" s="1" t="s">
        <v>130</v>
      </c>
      <c r="H920" s="1" t="s">
        <v>204</v>
      </c>
      <c r="I920" s="1" t="s">
        <v>1116</v>
      </c>
      <c r="J920" s="1">
        <v>0</v>
      </c>
      <c r="K920" s="1">
        <v>0</v>
      </c>
      <c r="L920" s="1">
        <v>1</v>
      </c>
      <c r="M920" s="1">
        <v>0</v>
      </c>
      <c r="N920" s="1">
        <v>0</v>
      </c>
      <c r="O920" s="1">
        <v>0</v>
      </c>
      <c r="P920" s="1">
        <v>1</v>
      </c>
      <c r="Q920" s="1">
        <v>0</v>
      </c>
      <c r="R920" s="1">
        <v>0</v>
      </c>
      <c r="S920" s="1">
        <v>1</v>
      </c>
      <c r="T920" s="1">
        <v>1</v>
      </c>
      <c r="U920" s="1">
        <v>0</v>
      </c>
      <c r="V920" s="1">
        <v>1</v>
      </c>
      <c r="W920" s="1">
        <v>0</v>
      </c>
      <c r="X920" s="1">
        <v>1</v>
      </c>
      <c r="Y920" s="1">
        <v>13</v>
      </c>
      <c r="Z920" s="1">
        <v>0</v>
      </c>
      <c r="AA920" s="1">
        <v>0</v>
      </c>
    </row>
    <row r="921" s="1" customFormat="1" spans="1:27">
      <c r="A921" s="1" t="s">
        <v>27</v>
      </c>
      <c r="B921" s="1" t="s">
        <v>28</v>
      </c>
      <c r="C921" s="1" t="s">
        <v>29</v>
      </c>
      <c r="D921" s="1" t="s">
        <v>30</v>
      </c>
      <c r="E921" s="1" t="s">
        <v>44</v>
      </c>
      <c r="F921" s="1" t="s">
        <v>45</v>
      </c>
      <c r="G921" s="1" t="s">
        <v>46</v>
      </c>
      <c r="H921" s="1" t="s">
        <v>47</v>
      </c>
      <c r="I921" s="1" t="s">
        <v>1117</v>
      </c>
      <c r="J921" s="1">
        <v>0</v>
      </c>
      <c r="K921" s="1">
        <v>0</v>
      </c>
      <c r="L921" s="1">
        <v>0</v>
      </c>
      <c r="M921" s="1">
        <v>0</v>
      </c>
      <c r="N921" s="1">
        <v>18</v>
      </c>
      <c r="O921" s="1">
        <v>0</v>
      </c>
      <c r="P921" s="1">
        <v>0</v>
      </c>
      <c r="Q921" s="1">
        <v>0</v>
      </c>
      <c r="R921" s="1">
        <v>0</v>
      </c>
      <c r="S921" s="1">
        <v>1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</row>
    <row r="922" s="1" customFormat="1" spans="1:27">
      <c r="A922" s="1" t="s">
        <v>27</v>
      </c>
      <c r="B922" s="1" t="s">
        <v>28</v>
      </c>
      <c r="C922" s="1" t="s">
        <v>29</v>
      </c>
      <c r="D922" s="1" t="s">
        <v>30</v>
      </c>
      <c r="E922" s="1" t="s">
        <v>31</v>
      </c>
      <c r="F922" s="1" t="s">
        <v>40</v>
      </c>
      <c r="G922" s="1" t="s">
        <v>41</v>
      </c>
      <c r="H922" s="1" t="s">
        <v>42</v>
      </c>
      <c r="I922" s="1" t="s">
        <v>1118</v>
      </c>
      <c r="J922" s="1">
        <v>1</v>
      </c>
      <c r="K922" s="1">
        <v>0</v>
      </c>
      <c r="L922" s="1">
        <v>0</v>
      </c>
      <c r="M922" s="1">
        <v>9</v>
      </c>
      <c r="N922" s="1">
        <v>0</v>
      </c>
      <c r="O922" s="1">
        <v>1</v>
      </c>
      <c r="P922" s="1">
        <v>0</v>
      </c>
      <c r="Q922" s="1">
        <v>1</v>
      </c>
      <c r="R922" s="1">
        <v>1</v>
      </c>
      <c r="S922" s="1">
        <v>1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5</v>
      </c>
    </row>
    <row r="923" s="1" customFormat="1" spans="1:27">
      <c r="A923" s="1" t="s">
        <v>27</v>
      </c>
      <c r="B923" s="1" t="s">
        <v>28</v>
      </c>
      <c r="C923" s="1" t="s">
        <v>29</v>
      </c>
      <c r="D923" s="1" t="s">
        <v>30</v>
      </c>
      <c r="E923" s="1" t="s">
        <v>31</v>
      </c>
      <c r="F923" s="1" t="s">
        <v>40</v>
      </c>
      <c r="G923" s="1" t="s">
        <v>118</v>
      </c>
      <c r="H923" s="1" t="s">
        <v>119</v>
      </c>
      <c r="I923" s="1" t="s">
        <v>1119</v>
      </c>
      <c r="J923" s="1">
        <v>2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  <c r="Q923" s="1">
        <v>0</v>
      </c>
      <c r="R923" s="1">
        <v>1</v>
      </c>
      <c r="S923" s="1">
        <v>13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1</v>
      </c>
    </row>
    <row r="924" s="1" customFormat="1" spans="1:27">
      <c r="A924" s="1" t="s">
        <v>27</v>
      </c>
      <c r="B924" s="1" t="s">
        <v>28</v>
      </c>
      <c r="C924" s="1" t="s">
        <v>29</v>
      </c>
      <c r="D924" s="1" t="s">
        <v>30</v>
      </c>
      <c r="E924" s="1" t="s">
        <v>31</v>
      </c>
      <c r="F924" s="1" t="s">
        <v>40</v>
      </c>
      <c r="G924" s="1" t="s">
        <v>189</v>
      </c>
      <c r="H924" s="1" t="s">
        <v>307</v>
      </c>
      <c r="I924" s="1" t="s">
        <v>1120</v>
      </c>
      <c r="J924" s="1">
        <v>3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4</v>
      </c>
      <c r="Z924" s="1">
        <v>0</v>
      </c>
      <c r="AA924" s="1">
        <v>11</v>
      </c>
    </row>
    <row r="925" s="1" customFormat="1" spans="1:27">
      <c r="A925" s="1" t="s">
        <v>27</v>
      </c>
      <c r="B925" s="1" t="s">
        <v>28</v>
      </c>
      <c r="C925" s="1" t="s">
        <v>29</v>
      </c>
      <c r="D925" s="1" t="s">
        <v>30</v>
      </c>
      <c r="E925" s="1" t="s">
        <v>31</v>
      </c>
      <c r="F925" s="1" t="s">
        <v>40</v>
      </c>
      <c r="G925" s="1" t="s">
        <v>75</v>
      </c>
      <c r="H925" s="1" t="s">
        <v>139</v>
      </c>
      <c r="I925" s="1" t="s">
        <v>1121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0</v>
      </c>
      <c r="Z925" s="1">
        <v>17</v>
      </c>
      <c r="AA925" s="1">
        <v>0</v>
      </c>
    </row>
    <row r="926" s="1" customFormat="1" spans="1:27">
      <c r="A926" s="1" t="s">
        <v>27</v>
      </c>
      <c r="B926" s="1" t="s">
        <v>28</v>
      </c>
      <c r="C926" s="1" t="s">
        <v>29</v>
      </c>
      <c r="D926" s="1" t="s">
        <v>30</v>
      </c>
      <c r="E926" s="1" t="s">
        <v>55</v>
      </c>
      <c r="F926" s="1" t="s">
        <v>56</v>
      </c>
      <c r="G926" s="1" t="s">
        <v>167</v>
      </c>
      <c r="H926" s="1" t="s">
        <v>168</v>
      </c>
      <c r="I926" s="1" t="s">
        <v>1122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18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</row>
    <row r="927" s="1" customFormat="1" spans="1:27">
      <c r="A927" s="1" t="s">
        <v>27</v>
      </c>
      <c r="B927" s="1" t="s">
        <v>28</v>
      </c>
      <c r="C927" s="1" t="s">
        <v>29</v>
      </c>
      <c r="D927" s="1" t="s">
        <v>30</v>
      </c>
      <c r="E927" s="1" t="s">
        <v>31</v>
      </c>
      <c r="F927" s="1" t="s">
        <v>109</v>
      </c>
      <c r="G927" s="1" t="s">
        <v>110</v>
      </c>
      <c r="H927" s="1" t="s">
        <v>111</v>
      </c>
      <c r="I927" s="1" t="s">
        <v>1123</v>
      </c>
      <c r="J927" s="1">
        <v>0</v>
      </c>
      <c r="K927" s="1">
        <v>1</v>
      </c>
      <c r="L927" s="1">
        <v>0</v>
      </c>
      <c r="M927" s="1">
        <v>0</v>
      </c>
      <c r="N927" s="1">
        <v>0</v>
      </c>
      <c r="O927" s="1">
        <v>1</v>
      </c>
      <c r="P927" s="1">
        <v>0</v>
      </c>
      <c r="Q927" s="1">
        <v>10</v>
      </c>
      <c r="R927" s="1">
        <v>0</v>
      </c>
      <c r="S927" s="1">
        <v>0</v>
      </c>
      <c r="T927" s="1">
        <v>0</v>
      </c>
      <c r="U927" s="1">
        <v>2</v>
      </c>
      <c r="V927" s="1">
        <v>0</v>
      </c>
      <c r="W927" s="1">
        <v>4</v>
      </c>
      <c r="X927" s="1">
        <v>0</v>
      </c>
      <c r="Y927" s="1">
        <v>0</v>
      </c>
      <c r="Z927" s="1">
        <v>0</v>
      </c>
      <c r="AA927" s="1">
        <v>0</v>
      </c>
    </row>
    <row r="928" s="1" customFormat="1" spans="1:27">
      <c r="A928" s="1" t="s">
        <v>27</v>
      </c>
      <c r="B928" s="1" t="s">
        <v>28</v>
      </c>
      <c r="C928" s="1" t="s">
        <v>29</v>
      </c>
      <c r="D928" s="1" t="s">
        <v>30</v>
      </c>
      <c r="E928" s="1" t="s">
        <v>31</v>
      </c>
      <c r="F928" s="1" t="s">
        <v>78</v>
      </c>
      <c r="G928" s="1" t="s">
        <v>79</v>
      </c>
      <c r="H928" s="1" t="s">
        <v>80</v>
      </c>
      <c r="I928" s="1" t="s">
        <v>1124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8</v>
      </c>
      <c r="W928" s="1">
        <v>0</v>
      </c>
      <c r="X928" s="1">
        <v>0</v>
      </c>
      <c r="Y928" s="1">
        <v>10</v>
      </c>
      <c r="Z928" s="1">
        <v>0</v>
      </c>
      <c r="AA928" s="1">
        <v>0</v>
      </c>
    </row>
    <row r="929" s="1" customFormat="1" spans="1:27">
      <c r="A929" s="1" t="s">
        <v>27</v>
      </c>
      <c r="B929" s="1" t="s">
        <v>28</v>
      </c>
      <c r="C929" s="1" t="s">
        <v>29</v>
      </c>
      <c r="D929" s="1" t="s">
        <v>30</v>
      </c>
      <c r="E929" s="1" t="s">
        <v>31</v>
      </c>
      <c r="F929" s="1" t="s">
        <v>78</v>
      </c>
      <c r="G929" s="1" t="s">
        <v>79</v>
      </c>
      <c r="H929" s="1" t="s">
        <v>80</v>
      </c>
      <c r="I929" s="1" t="s">
        <v>1125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2</v>
      </c>
      <c r="W929" s="1">
        <v>0</v>
      </c>
      <c r="X929" s="1">
        <v>0</v>
      </c>
      <c r="Y929" s="1">
        <v>16</v>
      </c>
      <c r="Z929" s="1">
        <v>0</v>
      </c>
      <c r="AA929" s="1">
        <v>0</v>
      </c>
    </row>
    <row r="930" s="1" customFormat="1" spans="1:27">
      <c r="A930" s="1" t="s">
        <v>27</v>
      </c>
      <c r="B930" s="1" t="s">
        <v>28</v>
      </c>
      <c r="C930" s="1" t="s">
        <v>29</v>
      </c>
      <c r="D930" s="1" t="s">
        <v>30</v>
      </c>
      <c r="E930" s="1" t="s">
        <v>31</v>
      </c>
      <c r="F930" s="1" t="s">
        <v>40</v>
      </c>
      <c r="G930" s="1" t="s">
        <v>363</v>
      </c>
      <c r="H930" s="1" t="s">
        <v>364</v>
      </c>
      <c r="I930" s="1" t="s">
        <v>1126</v>
      </c>
      <c r="J930" s="1">
        <v>0</v>
      </c>
      <c r="K930" s="1">
        <v>0</v>
      </c>
      <c r="L930" s="1">
        <v>0</v>
      </c>
      <c r="M930" s="1">
        <v>14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3</v>
      </c>
      <c r="Z930" s="1">
        <v>0</v>
      </c>
      <c r="AA930" s="1">
        <v>0</v>
      </c>
    </row>
    <row r="931" s="1" customFormat="1" spans="1:27">
      <c r="A931" s="1" t="s">
        <v>27</v>
      </c>
      <c r="B931" s="1" t="s">
        <v>28</v>
      </c>
      <c r="C931" s="1" t="s">
        <v>29</v>
      </c>
      <c r="D931" s="1" t="s">
        <v>30</v>
      </c>
      <c r="E931" s="1" t="s">
        <v>31</v>
      </c>
      <c r="F931" s="1" t="s">
        <v>40</v>
      </c>
      <c r="G931" s="1" t="s">
        <v>75</v>
      </c>
      <c r="H931" s="1" t="s">
        <v>76</v>
      </c>
      <c r="I931" s="1" t="s">
        <v>1127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3</v>
      </c>
      <c r="P931" s="1">
        <v>1</v>
      </c>
      <c r="Q931" s="1">
        <v>0</v>
      </c>
      <c r="R931" s="1">
        <v>1</v>
      </c>
      <c r="S931" s="1">
        <v>0</v>
      </c>
      <c r="T931" s="1">
        <v>0</v>
      </c>
      <c r="U931" s="1">
        <v>1</v>
      </c>
      <c r="V931" s="1">
        <v>9</v>
      </c>
      <c r="W931" s="1">
        <v>0</v>
      </c>
      <c r="X931" s="1">
        <v>0</v>
      </c>
      <c r="Y931" s="1">
        <v>3</v>
      </c>
      <c r="Z931" s="1">
        <v>0</v>
      </c>
      <c r="AA931" s="1">
        <v>0</v>
      </c>
    </row>
    <row r="932" s="1" customFormat="1" spans="1:27">
      <c r="A932" s="1" t="s">
        <v>27</v>
      </c>
      <c r="B932" s="1" t="s">
        <v>28</v>
      </c>
      <c r="C932" s="1" t="s">
        <v>29</v>
      </c>
      <c r="D932" s="1" t="s">
        <v>30</v>
      </c>
      <c r="E932" s="1" t="s">
        <v>31</v>
      </c>
      <c r="F932" s="1" t="s">
        <v>78</v>
      </c>
      <c r="G932" s="1" t="s">
        <v>79</v>
      </c>
      <c r="H932" s="1" t="s">
        <v>82</v>
      </c>
      <c r="I932" s="1" t="s">
        <v>1128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3</v>
      </c>
      <c r="Q932" s="1">
        <v>0</v>
      </c>
      <c r="R932" s="1">
        <v>0</v>
      </c>
      <c r="S932" s="1">
        <v>0</v>
      </c>
      <c r="T932" s="1">
        <v>0</v>
      </c>
      <c r="U932" s="1">
        <v>11</v>
      </c>
      <c r="V932" s="1">
        <v>0</v>
      </c>
      <c r="W932" s="1">
        <v>1</v>
      </c>
      <c r="X932" s="1">
        <v>0</v>
      </c>
      <c r="Y932" s="1">
        <v>3</v>
      </c>
      <c r="Z932" s="1">
        <v>0</v>
      </c>
      <c r="AA932" s="1">
        <v>0</v>
      </c>
    </row>
    <row r="933" s="1" customFormat="1" spans="1:27">
      <c r="A933" s="1" t="s">
        <v>27</v>
      </c>
      <c r="B933" s="1" t="s">
        <v>28</v>
      </c>
      <c r="C933" s="1" t="s">
        <v>29</v>
      </c>
      <c r="D933" s="1" t="s">
        <v>30</v>
      </c>
      <c r="E933" s="1" t="s">
        <v>31</v>
      </c>
      <c r="F933" s="1" t="s">
        <v>36</v>
      </c>
      <c r="G933" s="1" t="s">
        <v>37</v>
      </c>
      <c r="H933" s="1" t="s">
        <v>38</v>
      </c>
      <c r="I933" s="1" t="s">
        <v>1129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5</v>
      </c>
      <c r="P933" s="1">
        <v>0</v>
      </c>
      <c r="Q933" s="1">
        <v>0</v>
      </c>
      <c r="R933" s="1">
        <v>0</v>
      </c>
      <c r="S933" s="1">
        <v>0</v>
      </c>
      <c r="T933" s="1">
        <v>1</v>
      </c>
      <c r="U933" s="1">
        <v>5</v>
      </c>
      <c r="V933" s="1">
        <v>0</v>
      </c>
      <c r="W933" s="1">
        <v>6</v>
      </c>
      <c r="X933" s="1">
        <v>1</v>
      </c>
      <c r="Y933" s="1">
        <v>0</v>
      </c>
      <c r="Z933" s="1">
        <v>0</v>
      </c>
      <c r="AA933" s="1">
        <v>0</v>
      </c>
    </row>
    <row r="934" s="1" customFormat="1" spans="1:27">
      <c r="A934" s="1" t="s">
        <v>27</v>
      </c>
      <c r="B934" s="1" t="s">
        <v>28</v>
      </c>
      <c r="C934" s="1" t="s">
        <v>29</v>
      </c>
      <c r="D934" s="1" t="s">
        <v>30</v>
      </c>
      <c r="E934" s="1" t="s">
        <v>31</v>
      </c>
      <c r="F934" s="1" t="s">
        <v>36</v>
      </c>
      <c r="G934" s="1" t="s">
        <v>84</v>
      </c>
      <c r="H934" s="1" t="s">
        <v>85</v>
      </c>
      <c r="I934" s="1" t="s">
        <v>1130</v>
      </c>
      <c r="J934" s="1">
        <v>0</v>
      </c>
      <c r="K934" s="1">
        <v>0</v>
      </c>
      <c r="L934" s="1">
        <v>0</v>
      </c>
      <c r="M934" s="1">
        <v>1</v>
      </c>
      <c r="N934" s="1">
        <v>1</v>
      </c>
      <c r="O934" s="1">
        <v>1</v>
      </c>
      <c r="P934" s="1">
        <v>7</v>
      </c>
      <c r="Q934" s="1">
        <v>0</v>
      </c>
      <c r="R934" s="1">
        <v>5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</v>
      </c>
      <c r="Z934" s="1">
        <v>0</v>
      </c>
      <c r="AA934" s="1">
        <v>0</v>
      </c>
    </row>
    <row r="935" s="1" customFormat="1" spans="1:27">
      <c r="A935" s="1" t="s">
        <v>27</v>
      </c>
      <c r="B935" s="1" t="s">
        <v>28</v>
      </c>
      <c r="C935" s="1" t="s">
        <v>29</v>
      </c>
      <c r="D935" s="1" t="s">
        <v>30</v>
      </c>
      <c r="E935" s="1" t="s">
        <v>31</v>
      </c>
      <c r="F935" s="1" t="s">
        <v>32</v>
      </c>
      <c r="G935" s="1" t="s">
        <v>33</v>
      </c>
      <c r="H935" s="1" t="s">
        <v>34</v>
      </c>
      <c r="I935" s="1" t="s">
        <v>1131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2</v>
      </c>
      <c r="W935" s="1">
        <v>0</v>
      </c>
      <c r="X935" s="1">
        <v>0</v>
      </c>
      <c r="Y935" s="1">
        <v>16</v>
      </c>
      <c r="Z935" s="1">
        <v>0</v>
      </c>
      <c r="AA935" s="1">
        <v>0</v>
      </c>
    </row>
    <row r="936" s="1" customFormat="1" spans="1:27">
      <c r="A936" s="1" t="s">
        <v>27</v>
      </c>
      <c r="B936" s="1" t="s">
        <v>28</v>
      </c>
      <c r="C936" s="1" t="s">
        <v>29</v>
      </c>
      <c r="D936" s="1" t="s">
        <v>30</v>
      </c>
      <c r="E936" s="1" t="s">
        <v>31</v>
      </c>
      <c r="F936" s="1" t="s">
        <v>123</v>
      </c>
      <c r="G936" s="1" t="s">
        <v>142</v>
      </c>
      <c r="H936" s="1" t="s">
        <v>145</v>
      </c>
      <c r="I936" s="1" t="s">
        <v>1132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1</v>
      </c>
      <c r="P936" s="1">
        <v>0</v>
      </c>
      <c r="Q936" s="1">
        <v>0</v>
      </c>
      <c r="R936" s="1">
        <v>17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</row>
    <row r="937" s="1" customFormat="1" spans="1:27">
      <c r="A937" s="1" t="s">
        <v>27</v>
      </c>
      <c r="B937" s="1" t="s">
        <v>28</v>
      </c>
      <c r="C937" s="1" t="s">
        <v>29</v>
      </c>
      <c r="D937" s="1" t="s">
        <v>30</v>
      </c>
      <c r="E937" s="1" t="s">
        <v>31</v>
      </c>
      <c r="F937" s="1" t="s">
        <v>40</v>
      </c>
      <c r="G937" s="1" t="s">
        <v>41</v>
      </c>
      <c r="H937" s="1" t="s">
        <v>42</v>
      </c>
      <c r="I937" s="1" t="s">
        <v>1133</v>
      </c>
      <c r="J937" s="1">
        <v>0</v>
      </c>
      <c r="K937" s="1">
        <v>0</v>
      </c>
      <c r="L937" s="1">
        <v>0</v>
      </c>
      <c r="M937" s="1">
        <v>9</v>
      </c>
      <c r="N937" s="1">
        <v>0</v>
      </c>
      <c r="O937" s="1">
        <v>0</v>
      </c>
      <c r="P937" s="1">
        <v>0</v>
      </c>
      <c r="Q937" s="1">
        <v>1</v>
      </c>
      <c r="R937" s="1">
        <v>0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7</v>
      </c>
    </row>
    <row r="938" s="1" customFormat="1" spans="1:27">
      <c r="A938" s="1" t="s">
        <v>27</v>
      </c>
      <c r="B938" s="1" t="s">
        <v>28</v>
      </c>
      <c r="C938" s="1" t="s">
        <v>29</v>
      </c>
      <c r="D938" s="1" t="s">
        <v>30</v>
      </c>
      <c r="E938" s="1" t="s">
        <v>31</v>
      </c>
      <c r="F938" s="1" t="s">
        <v>36</v>
      </c>
      <c r="G938" s="1" t="s">
        <v>37</v>
      </c>
      <c r="H938" s="1" t="s">
        <v>38</v>
      </c>
      <c r="I938" s="1" t="s">
        <v>1134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18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</row>
    <row r="939" s="1" customFormat="1" spans="1:27">
      <c r="A939" s="1" t="s">
        <v>27</v>
      </c>
      <c r="B939" s="1" t="s">
        <v>28</v>
      </c>
      <c r="C939" s="1" t="s">
        <v>29</v>
      </c>
      <c r="D939" s="1" t="s">
        <v>30</v>
      </c>
      <c r="E939" s="1" t="s">
        <v>31</v>
      </c>
      <c r="F939" s="1" t="s">
        <v>32</v>
      </c>
      <c r="G939" s="1" t="s">
        <v>33</v>
      </c>
      <c r="H939" s="1" t="s">
        <v>34</v>
      </c>
      <c r="I939" s="1" t="s">
        <v>1135</v>
      </c>
      <c r="J939" s="1">
        <v>0</v>
      </c>
      <c r="K939" s="1">
        <v>0</v>
      </c>
      <c r="L939" s="1">
        <v>0</v>
      </c>
      <c r="M939" s="1">
        <v>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</row>
    <row r="940" s="1" customFormat="1" spans="1:27">
      <c r="A940" s="1" t="s">
        <v>27</v>
      </c>
      <c r="B940" s="1" t="s">
        <v>28</v>
      </c>
      <c r="C940" s="1" t="s">
        <v>29</v>
      </c>
      <c r="D940" s="1" t="s">
        <v>30</v>
      </c>
      <c r="E940" s="1" t="s">
        <v>31</v>
      </c>
      <c r="F940" s="1" t="s">
        <v>109</v>
      </c>
      <c r="G940" s="1" t="s">
        <v>110</v>
      </c>
      <c r="H940" s="1" t="s">
        <v>111</v>
      </c>
      <c r="I940" s="1" t="s">
        <v>1136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5</v>
      </c>
      <c r="P940" s="1">
        <v>1</v>
      </c>
      <c r="Q940" s="1">
        <v>0</v>
      </c>
      <c r="R940" s="1">
        <v>5</v>
      </c>
      <c r="S940" s="1">
        <v>0</v>
      </c>
      <c r="T940" s="1">
        <v>0</v>
      </c>
      <c r="U940" s="1">
        <v>0</v>
      </c>
      <c r="V940" s="1">
        <v>4</v>
      </c>
      <c r="W940" s="1">
        <v>0</v>
      </c>
      <c r="X940" s="1">
        <v>2</v>
      </c>
      <c r="Y940" s="1">
        <v>1</v>
      </c>
      <c r="Z940" s="1">
        <v>0</v>
      </c>
      <c r="AA940" s="1">
        <v>0</v>
      </c>
    </row>
    <row r="941" s="1" customFormat="1" spans="1:27">
      <c r="A941" s="1" t="s">
        <v>27</v>
      </c>
      <c r="B941" s="1" t="s">
        <v>28</v>
      </c>
      <c r="C941" s="1" t="s">
        <v>29</v>
      </c>
      <c r="D941" s="1" t="s">
        <v>30</v>
      </c>
      <c r="E941" s="1" t="s">
        <v>31</v>
      </c>
      <c r="F941" s="1" t="s">
        <v>109</v>
      </c>
      <c r="G941" s="1" t="s">
        <v>110</v>
      </c>
      <c r="H941" s="1" t="s">
        <v>111</v>
      </c>
      <c r="I941" s="1" t="s">
        <v>1137</v>
      </c>
      <c r="J941" s="1">
        <v>0</v>
      </c>
      <c r="K941" s="1">
        <v>3</v>
      </c>
      <c r="L941" s="1">
        <v>0</v>
      </c>
      <c r="M941" s="1">
        <v>0</v>
      </c>
      <c r="N941" s="1">
        <v>0</v>
      </c>
      <c r="O941" s="1">
        <v>3</v>
      </c>
      <c r="P941" s="1">
        <v>0</v>
      </c>
      <c r="Q941" s="1">
        <v>0</v>
      </c>
      <c r="R941" s="1">
        <v>2</v>
      </c>
      <c r="S941" s="1">
        <v>0</v>
      </c>
      <c r="T941" s="1">
        <v>0</v>
      </c>
      <c r="U941" s="1">
        <v>2</v>
      </c>
      <c r="V941" s="1">
        <v>0</v>
      </c>
      <c r="W941" s="1">
        <v>7</v>
      </c>
      <c r="X941" s="1">
        <v>0</v>
      </c>
      <c r="Y941" s="1">
        <v>0</v>
      </c>
      <c r="Z941" s="1">
        <v>1</v>
      </c>
      <c r="AA941" s="1">
        <v>0</v>
      </c>
    </row>
    <row r="942" s="1" customFormat="1" spans="1:27">
      <c r="A942" s="1" t="s">
        <v>27</v>
      </c>
      <c r="B942" s="1" t="s">
        <v>28</v>
      </c>
      <c r="C942" s="1" t="s">
        <v>29</v>
      </c>
      <c r="D942" s="1" t="s">
        <v>30</v>
      </c>
      <c r="E942" s="1" t="s">
        <v>31</v>
      </c>
      <c r="F942" s="1" t="s">
        <v>32</v>
      </c>
      <c r="G942" s="1" t="s">
        <v>33</v>
      </c>
      <c r="H942" s="1" t="s">
        <v>34</v>
      </c>
      <c r="I942" s="1" t="s">
        <v>1138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3</v>
      </c>
      <c r="R942" s="1">
        <v>0</v>
      </c>
      <c r="S942" s="1">
        <v>0</v>
      </c>
      <c r="T942" s="1">
        <v>0</v>
      </c>
      <c r="U942" s="1">
        <v>6</v>
      </c>
      <c r="V942" s="1">
        <v>9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</row>
    <row r="943" s="1" customFormat="1" spans="1:27">
      <c r="A943" s="1" t="s">
        <v>27</v>
      </c>
      <c r="B943" s="1" t="s">
        <v>28</v>
      </c>
      <c r="C943" s="1" t="s">
        <v>29</v>
      </c>
      <c r="D943" s="1" t="s">
        <v>30</v>
      </c>
      <c r="E943" s="1" t="s">
        <v>31</v>
      </c>
      <c r="F943" s="1" t="s">
        <v>109</v>
      </c>
      <c r="G943" s="1" t="s">
        <v>110</v>
      </c>
      <c r="H943" s="1" t="s">
        <v>111</v>
      </c>
      <c r="I943" s="1" t="s">
        <v>1139</v>
      </c>
      <c r="J943" s="1">
        <v>1</v>
      </c>
      <c r="K943" s="1">
        <v>1</v>
      </c>
      <c r="L943" s="1">
        <v>0</v>
      </c>
      <c r="M943" s="1">
        <v>0</v>
      </c>
      <c r="N943" s="1">
        <v>0</v>
      </c>
      <c r="O943" s="1">
        <v>1</v>
      </c>
      <c r="P943" s="1">
        <v>3</v>
      </c>
      <c r="Q943" s="1">
        <v>4</v>
      </c>
      <c r="R943" s="1">
        <v>0</v>
      </c>
      <c r="S943" s="1">
        <v>0</v>
      </c>
      <c r="T943" s="1">
        <v>2</v>
      </c>
      <c r="U943" s="1">
        <v>0</v>
      </c>
      <c r="V943" s="1">
        <v>0</v>
      </c>
      <c r="W943" s="1">
        <v>5</v>
      </c>
      <c r="X943" s="1">
        <v>0</v>
      </c>
      <c r="Y943" s="1">
        <v>0</v>
      </c>
      <c r="Z943" s="1">
        <v>1</v>
      </c>
      <c r="AA943" s="1">
        <v>0</v>
      </c>
    </row>
    <row r="944" s="1" customFormat="1" spans="1:27">
      <c r="A944" s="1" t="s">
        <v>27</v>
      </c>
      <c r="B944" s="1" t="s">
        <v>28</v>
      </c>
      <c r="C944" s="1" t="s">
        <v>29</v>
      </c>
      <c r="D944" s="1" t="s">
        <v>30</v>
      </c>
      <c r="E944" s="1" t="s">
        <v>31</v>
      </c>
      <c r="F944" s="1" t="s">
        <v>109</v>
      </c>
      <c r="G944" s="1" t="s">
        <v>110</v>
      </c>
      <c r="H944" s="1" t="s">
        <v>111</v>
      </c>
      <c r="I944" s="1" t="s">
        <v>1140</v>
      </c>
      <c r="J944" s="1">
        <v>0</v>
      </c>
      <c r="K944" s="1">
        <v>1</v>
      </c>
      <c r="L944" s="1">
        <v>0</v>
      </c>
      <c r="M944" s="1">
        <v>0</v>
      </c>
      <c r="N944" s="1">
        <v>1</v>
      </c>
      <c r="O944" s="1">
        <v>1</v>
      </c>
      <c r="P944" s="1">
        <v>1</v>
      </c>
      <c r="Q944" s="1">
        <v>12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1</v>
      </c>
      <c r="X944" s="1">
        <v>0</v>
      </c>
      <c r="Y944" s="1">
        <v>0</v>
      </c>
      <c r="Z944" s="1">
        <v>0</v>
      </c>
      <c r="AA944" s="1">
        <v>1</v>
      </c>
    </row>
    <row r="945" s="1" customFormat="1" spans="1:27">
      <c r="A945" s="1" t="s">
        <v>27</v>
      </c>
      <c r="B945" s="1" t="s">
        <v>28</v>
      </c>
      <c r="C945" s="1" t="s">
        <v>29</v>
      </c>
      <c r="D945" s="1" t="s">
        <v>30</v>
      </c>
      <c r="E945" s="1" t="s">
        <v>31</v>
      </c>
      <c r="F945" s="1" t="s">
        <v>40</v>
      </c>
      <c r="G945" s="1" t="s">
        <v>41</v>
      </c>
      <c r="H945" s="1" t="s">
        <v>42</v>
      </c>
      <c r="I945" s="1" t="s">
        <v>1141</v>
      </c>
      <c r="J945" s="1">
        <v>0</v>
      </c>
      <c r="K945" s="1">
        <v>0</v>
      </c>
      <c r="L945" s="1">
        <v>0</v>
      </c>
      <c r="M945" s="1">
        <v>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14</v>
      </c>
    </row>
    <row r="946" s="1" customFormat="1" spans="1:27">
      <c r="A946" s="1" t="s">
        <v>27</v>
      </c>
      <c r="B946" s="1" t="s">
        <v>28</v>
      </c>
      <c r="C946" s="1" t="s">
        <v>29</v>
      </c>
      <c r="D946" s="1" t="s">
        <v>30</v>
      </c>
      <c r="E946" s="1" t="s">
        <v>31</v>
      </c>
      <c r="F946" s="1" t="s">
        <v>32</v>
      </c>
      <c r="G946" s="1" t="s">
        <v>33</v>
      </c>
      <c r="H946" s="1" t="s">
        <v>34</v>
      </c>
      <c r="I946" s="1" t="s">
        <v>1142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1</v>
      </c>
      <c r="P946" s="1">
        <v>0</v>
      </c>
      <c r="Q946" s="1">
        <v>4</v>
      </c>
      <c r="R946" s="1">
        <v>0</v>
      </c>
      <c r="S946" s="1">
        <v>0</v>
      </c>
      <c r="T946" s="1">
        <v>0</v>
      </c>
      <c r="U946" s="1">
        <v>5</v>
      </c>
      <c r="V946" s="1">
        <v>8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</row>
    <row r="947" s="1" customFormat="1" spans="1:27">
      <c r="A947" s="1" t="s">
        <v>27</v>
      </c>
      <c r="B947" s="1" t="s">
        <v>28</v>
      </c>
      <c r="C947" s="1" t="s">
        <v>29</v>
      </c>
      <c r="D947" s="1" t="s">
        <v>30</v>
      </c>
      <c r="E947" s="1" t="s">
        <v>95</v>
      </c>
      <c r="F947" s="1" t="s">
        <v>96</v>
      </c>
      <c r="G947" s="1" t="s">
        <v>97</v>
      </c>
      <c r="H947" s="1" t="s">
        <v>98</v>
      </c>
      <c r="I947" s="1" t="s">
        <v>1143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1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16</v>
      </c>
      <c r="AA947" s="1">
        <v>0</v>
      </c>
    </row>
    <row r="948" s="1" customFormat="1" spans="1:27">
      <c r="A948" s="1" t="s">
        <v>27</v>
      </c>
      <c r="B948" s="1" t="s">
        <v>28</v>
      </c>
      <c r="C948" s="1" t="s">
        <v>29</v>
      </c>
      <c r="D948" s="1" t="s">
        <v>30</v>
      </c>
      <c r="E948" s="1" t="s">
        <v>31</v>
      </c>
      <c r="F948" s="1" t="s">
        <v>40</v>
      </c>
      <c r="G948" s="1" t="s">
        <v>41</v>
      </c>
      <c r="H948" s="1" t="s">
        <v>42</v>
      </c>
      <c r="I948" s="1" t="s">
        <v>1144</v>
      </c>
      <c r="J948" s="1">
        <v>1</v>
      </c>
      <c r="K948" s="1">
        <v>0</v>
      </c>
      <c r="L948" s="1">
        <v>0</v>
      </c>
      <c r="M948" s="1">
        <v>11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6</v>
      </c>
    </row>
    <row r="949" s="1" customFormat="1" spans="1:27">
      <c r="A949" s="1" t="s">
        <v>27</v>
      </c>
      <c r="B949" s="1" t="s">
        <v>28</v>
      </c>
      <c r="C949" s="1" t="s">
        <v>29</v>
      </c>
      <c r="D949" s="1" t="s">
        <v>30</v>
      </c>
      <c r="E949" s="1" t="s">
        <v>44</v>
      </c>
      <c r="F949" s="1" t="s">
        <v>203</v>
      </c>
      <c r="G949" s="1" t="s">
        <v>130</v>
      </c>
      <c r="H949" s="1" t="s">
        <v>204</v>
      </c>
      <c r="I949" s="1" t="s">
        <v>1145</v>
      </c>
      <c r="J949" s="1">
        <v>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1">
        <v>0</v>
      </c>
      <c r="R949" s="1">
        <v>0</v>
      </c>
      <c r="S949" s="1">
        <v>1</v>
      </c>
      <c r="T949" s="1">
        <v>1</v>
      </c>
      <c r="U949" s="1">
        <v>1</v>
      </c>
      <c r="V949" s="1">
        <v>4</v>
      </c>
      <c r="W949" s="1">
        <v>2</v>
      </c>
      <c r="X949" s="1">
        <v>2</v>
      </c>
      <c r="Y949" s="1">
        <v>3</v>
      </c>
      <c r="Z949" s="1">
        <v>1</v>
      </c>
      <c r="AA949" s="1">
        <v>1</v>
      </c>
    </row>
    <row r="950" s="1" customFormat="1" spans="1:27">
      <c r="A950" s="1" t="s">
        <v>27</v>
      </c>
      <c r="B950" s="1" t="s">
        <v>28</v>
      </c>
      <c r="C950" s="1" t="s">
        <v>29</v>
      </c>
      <c r="D950" s="1" t="s">
        <v>30</v>
      </c>
      <c r="E950" s="1" t="s">
        <v>31</v>
      </c>
      <c r="F950" s="1" t="s">
        <v>36</v>
      </c>
      <c r="G950" s="1" t="s">
        <v>181</v>
      </c>
      <c r="H950" s="1" t="s">
        <v>182</v>
      </c>
      <c r="I950" s="1" t="s">
        <v>1146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1</v>
      </c>
      <c r="P950" s="1">
        <v>0</v>
      </c>
      <c r="Q950" s="1">
        <v>0</v>
      </c>
      <c r="R950" s="1">
        <v>17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</row>
    <row r="951" s="1" customFormat="1" spans="1:27">
      <c r="A951" s="1" t="s">
        <v>27</v>
      </c>
      <c r="B951" s="1" t="s">
        <v>28</v>
      </c>
      <c r="C951" s="1" t="s">
        <v>29</v>
      </c>
      <c r="D951" s="1" t="s">
        <v>30</v>
      </c>
      <c r="E951" s="1" t="s">
        <v>31</v>
      </c>
      <c r="F951" s="1" t="s">
        <v>32</v>
      </c>
      <c r="G951" s="1" t="s">
        <v>33</v>
      </c>
      <c r="H951" s="1" t="s">
        <v>34</v>
      </c>
      <c r="I951" s="1" t="s">
        <v>1147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0</v>
      </c>
      <c r="T951" s="1">
        <v>0</v>
      </c>
      <c r="U951" s="1">
        <v>4</v>
      </c>
      <c r="V951" s="1">
        <v>13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</row>
    <row r="952" s="1" customFormat="1" spans="1:27">
      <c r="A952" s="1" t="s">
        <v>27</v>
      </c>
      <c r="B952" s="1" t="s">
        <v>28</v>
      </c>
      <c r="C952" s="1" t="s">
        <v>29</v>
      </c>
      <c r="D952" s="1" t="s">
        <v>30</v>
      </c>
      <c r="E952" s="1" t="s">
        <v>31</v>
      </c>
      <c r="F952" s="1" t="s">
        <v>36</v>
      </c>
      <c r="G952" s="1" t="s">
        <v>37</v>
      </c>
      <c r="H952" s="1" t="s">
        <v>38</v>
      </c>
      <c r="I952" s="1" t="s">
        <v>1148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2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11</v>
      </c>
      <c r="X952" s="1">
        <v>0</v>
      </c>
      <c r="Y952" s="1">
        <v>0</v>
      </c>
      <c r="Z952" s="1">
        <v>0</v>
      </c>
      <c r="AA952" s="1">
        <v>3</v>
      </c>
    </row>
    <row r="953" s="1" customFormat="1" spans="1:27">
      <c r="A953" s="1" t="s">
        <v>27</v>
      </c>
      <c r="B953" s="1" t="s">
        <v>28</v>
      </c>
      <c r="C953" s="1" t="s">
        <v>29</v>
      </c>
      <c r="D953" s="1" t="s">
        <v>30</v>
      </c>
      <c r="E953" s="1" t="s">
        <v>31</v>
      </c>
      <c r="F953" s="1" t="s">
        <v>40</v>
      </c>
      <c r="G953" s="1" t="s">
        <v>75</v>
      </c>
      <c r="H953" s="1" t="s">
        <v>76</v>
      </c>
      <c r="I953" s="1" t="s">
        <v>1149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16</v>
      </c>
      <c r="W953" s="1">
        <v>0</v>
      </c>
      <c r="X953" s="1">
        <v>0</v>
      </c>
      <c r="Y953" s="1">
        <v>2</v>
      </c>
      <c r="Z953" s="1">
        <v>0</v>
      </c>
      <c r="AA953" s="1">
        <v>0</v>
      </c>
    </row>
    <row r="954" s="1" customFormat="1" spans="1:27">
      <c r="A954" s="1" t="s">
        <v>27</v>
      </c>
      <c r="B954" s="1" t="s">
        <v>28</v>
      </c>
      <c r="C954" s="1" t="s">
        <v>29</v>
      </c>
      <c r="D954" s="1" t="s">
        <v>30</v>
      </c>
      <c r="E954" s="1" t="s">
        <v>31</v>
      </c>
      <c r="F954" s="1" t="s">
        <v>109</v>
      </c>
      <c r="G954" s="1" t="s">
        <v>110</v>
      </c>
      <c r="H954" s="1" t="s">
        <v>111</v>
      </c>
      <c r="I954" s="1" t="s">
        <v>1150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6</v>
      </c>
      <c r="Q954" s="1">
        <v>0</v>
      </c>
      <c r="R954" s="1">
        <v>0</v>
      </c>
      <c r="S954" s="1">
        <v>0</v>
      </c>
      <c r="T954" s="1">
        <v>0</v>
      </c>
      <c r="U954" s="1">
        <v>11</v>
      </c>
      <c r="V954" s="1">
        <v>0</v>
      </c>
      <c r="W954" s="1">
        <v>0</v>
      </c>
      <c r="X954" s="1">
        <v>0</v>
      </c>
      <c r="Y954" s="1">
        <v>1</v>
      </c>
      <c r="Z954" s="1">
        <v>0</v>
      </c>
      <c r="AA954" s="1">
        <v>0</v>
      </c>
    </row>
    <row r="955" s="1" customFormat="1" spans="1:27">
      <c r="A955" s="1" t="s">
        <v>27</v>
      </c>
      <c r="B955" s="1" t="s">
        <v>28</v>
      </c>
      <c r="C955" s="1" t="s">
        <v>29</v>
      </c>
      <c r="D955" s="1" t="s">
        <v>30</v>
      </c>
      <c r="E955" s="1" t="s">
        <v>31</v>
      </c>
      <c r="F955" s="1" t="s">
        <v>40</v>
      </c>
      <c r="G955" s="1" t="s">
        <v>189</v>
      </c>
      <c r="H955" s="1" t="s">
        <v>307</v>
      </c>
      <c r="I955" s="1" t="s">
        <v>1151</v>
      </c>
      <c r="J955" s="1">
        <v>1</v>
      </c>
      <c r="K955" s="1">
        <v>0</v>
      </c>
      <c r="L955" s="1">
        <v>0</v>
      </c>
      <c r="M955" s="1">
        <v>1</v>
      </c>
      <c r="N955" s="1">
        <v>0</v>
      </c>
      <c r="O955" s="1">
        <v>2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</v>
      </c>
      <c r="AA955" s="1">
        <v>13</v>
      </c>
    </row>
    <row r="956" s="1" customFormat="1" spans="1:27">
      <c r="A956" s="1" t="s">
        <v>27</v>
      </c>
      <c r="B956" s="1" t="s">
        <v>28</v>
      </c>
      <c r="C956" s="1" t="s">
        <v>29</v>
      </c>
      <c r="D956" s="1" t="s">
        <v>30</v>
      </c>
      <c r="E956" s="1" t="s">
        <v>44</v>
      </c>
      <c r="F956" s="1" t="s">
        <v>203</v>
      </c>
      <c r="G956" s="1" t="s">
        <v>130</v>
      </c>
      <c r="H956" s="1" t="s">
        <v>204</v>
      </c>
      <c r="I956" s="1" t="s">
        <v>1152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1</v>
      </c>
      <c r="V956" s="1">
        <v>3</v>
      </c>
      <c r="W956" s="1">
        <v>0</v>
      </c>
      <c r="X956" s="1">
        <v>2</v>
      </c>
      <c r="Y956" s="1">
        <v>12</v>
      </c>
      <c r="Z956" s="1">
        <v>0</v>
      </c>
      <c r="AA956" s="1">
        <v>0</v>
      </c>
    </row>
    <row r="957" s="1" customFormat="1" spans="1:27">
      <c r="A957" s="1" t="s">
        <v>27</v>
      </c>
      <c r="B957" s="1" t="s">
        <v>28</v>
      </c>
      <c r="C957" s="1" t="s">
        <v>29</v>
      </c>
      <c r="D957" s="1" t="s">
        <v>30</v>
      </c>
      <c r="E957" s="1" t="s">
        <v>31</v>
      </c>
      <c r="F957" s="1" t="s">
        <v>40</v>
      </c>
      <c r="G957" s="1" t="s">
        <v>184</v>
      </c>
      <c r="H957" s="1" t="s">
        <v>185</v>
      </c>
      <c r="I957" s="1" t="s">
        <v>1153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18</v>
      </c>
      <c r="X957" s="1">
        <v>0</v>
      </c>
      <c r="Y957" s="1">
        <v>0</v>
      </c>
      <c r="Z957" s="1">
        <v>0</v>
      </c>
      <c r="AA957" s="1">
        <v>0</v>
      </c>
    </row>
    <row r="958" s="1" customFormat="1" spans="1:27">
      <c r="A958" s="1" t="s">
        <v>27</v>
      </c>
      <c r="B958" s="1" t="s">
        <v>28</v>
      </c>
      <c r="C958" s="1" t="s">
        <v>29</v>
      </c>
      <c r="D958" s="1" t="s">
        <v>30</v>
      </c>
      <c r="E958" s="1" t="s">
        <v>31</v>
      </c>
      <c r="F958" s="1" t="s">
        <v>123</v>
      </c>
      <c r="G958" s="1" t="s">
        <v>124</v>
      </c>
      <c r="H958" s="1" t="s">
        <v>125</v>
      </c>
      <c r="I958" s="1" t="s">
        <v>1154</v>
      </c>
      <c r="J958" s="1">
        <v>18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</row>
    <row r="959" s="1" customFormat="1" spans="1:27">
      <c r="A959" s="1" t="s">
        <v>27</v>
      </c>
      <c r="B959" s="1" t="s">
        <v>28</v>
      </c>
      <c r="C959" s="1" t="s">
        <v>29</v>
      </c>
      <c r="D959" s="1" t="s">
        <v>30</v>
      </c>
      <c r="E959" s="1" t="s">
        <v>31</v>
      </c>
      <c r="F959" s="1" t="s">
        <v>32</v>
      </c>
      <c r="G959" s="1" t="s">
        <v>33</v>
      </c>
      <c r="H959" s="1" t="s">
        <v>34</v>
      </c>
      <c r="I959" s="1" t="s">
        <v>1155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2</v>
      </c>
      <c r="R959" s="1">
        <v>0</v>
      </c>
      <c r="S959" s="1">
        <v>0</v>
      </c>
      <c r="T959" s="1">
        <v>0</v>
      </c>
      <c r="U959" s="1">
        <v>3</v>
      </c>
      <c r="V959" s="1">
        <v>11</v>
      </c>
      <c r="W959" s="1">
        <v>0</v>
      </c>
      <c r="X959" s="1">
        <v>1</v>
      </c>
      <c r="Y959" s="1">
        <v>1</v>
      </c>
      <c r="Z959" s="1">
        <v>0</v>
      </c>
      <c r="AA959" s="1">
        <v>0</v>
      </c>
    </row>
    <row r="960" s="1" customFormat="1" spans="1:27">
      <c r="A960" s="1" t="s">
        <v>27</v>
      </c>
      <c r="B960" s="1" t="s">
        <v>28</v>
      </c>
      <c r="C960" s="1" t="s">
        <v>29</v>
      </c>
      <c r="D960" s="1" t="s">
        <v>30</v>
      </c>
      <c r="E960" s="1" t="s">
        <v>31</v>
      </c>
      <c r="F960" s="1" t="s">
        <v>109</v>
      </c>
      <c r="G960" s="1" t="s">
        <v>110</v>
      </c>
      <c r="H960" s="1" t="s">
        <v>111</v>
      </c>
      <c r="I960" s="1" t="s">
        <v>1156</v>
      </c>
      <c r="J960" s="1">
        <v>0</v>
      </c>
      <c r="K960" s="1">
        <v>2</v>
      </c>
      <c r="L960" s="1">
        <v>0</v>
      </c>
      <c r="M960" s="1">
        <v>0</v>
      </c>
      <c r="N960" s="1">
        <v>0</v>
      </c>
      <c r="O960" s="1">
        <v>1</v>
      </c>
      <c r="P960" s="1">
        <v>2</v>
      </c>
      <c r="Q960" s="1">
        <v>2</v>
      </c>
      <c r="R960" s="1">
        <v>1</v>
      </c>
      <c r="S960" s="1">
        <v>0</v>
      </c>
      <c r="T960" s="1">
        <v>2</v>
      </c>
      <c r="U960" s="1">
        <v>3</v>
      </c>
      <c r="V960" s="1">
        <v>0</v>
      </c>
      <c r="W960" s="1">
        <v>4</v>
      </c>
      <c r="X960" s="1">
        <v>0</v>
      </c>
      <c r="Y960" s="1">
        <v>0</v>
      </c>
      <c r="Z960" s="1">
        <v>1</v>
      </c>
      <c r="AA960" s="1">
        <v>0</v>
      </c>
    </row>
    <row r="961" s="1" customFormat="1" spans="1:27">
      <c r="A961" s="1" t="s">
        <v>27</v>
      </c>
      <c r="B961" s="1" t="s">
        <v>28</v>
      </c>
      <c r="C961" s="1" t="s">
        <v>29</v>
      </c>
      <c r="D961" s="1" t="s">
        <v>30</v>
      </c>
      <c r="E961" s="1" t="s">
        <v>31</v>
      </c>
      <c r="F961" s="1" t="s">
        <v>123</v>
      </c>
      <c r="G961" s="1" t="s">
        <v>142</v>
      </c>
      <c r="H961" s="1" t="s">
        <v>145</v>
      </c>
      <c r="I961" s="1" t="s">
        <v>1157</v>
      </c>
      <c r="J961" s="1">
        <v>0</v>
      </c>
      <c r="K961" s="1">
        <v>11</v>
      </c>
      <c r="L961" s="1">
        <v>0</v>
      </c>
      <c r="M961" s="1">
        <v>0</v>
      </c>
      <c r="N961" s="1">
        <v>0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2</v>
      </c>
      <c r="W961" s="1">
        <v>3</v>
      </c>
      <c r="X961" s="1">
        <v>0</v>
      </c>
      <c r="Y961" s="1">
        <v>0</v>
      </c>
      <c r="Z961" s="1">
        <v>1</v>
      </c>
      <c r="AA961" s="1">
        <v>0</v>
      </c>
    </row>
    <row r="962" s="1" customFormat="1" spans="1:27">
      <c r="A962" s="1" t="s">
        <v>27</v>
      </c>
      <c r="B962" s="1" t="s">
        <v>28</v>
      </c>
      <c r="C962" s="1" t="s">
        <v>29</v>
      </c>
      <c r="D962" s="1" t="s">
        <v>30</v>
      </c>
      <c r="E962" s="1" t="s">
        <v>31</v>
      </c>
      <c r="F962" s="1" t="s">
        <v>36</v>
      </c>
      <c r="G962" s="1" t="s">
        <v>37</v>
      </c>
      <c r="H962" s="1" t="s">
        <v>38</v>
      </c>
      <c r="I962" s="1" t="s">
        <v>1158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2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6</v>
      </c>
      <c r="V962" s="1">
        <v>0</v>
      </c>
      <c r="W962" s="1">
        <v>9</v>
      </c>
      <c r="X962" s="1">
        <v>0</v>
      </c>
      <c r="Y962" s="1">
        <v>0</v>
      </c>
      <c r="Z962" s="1">
        <v>0</v>
      </c>
      <c r="AA962" s="1">
        <v>1</v>
      </c>
    </row>
    <row r="963" s="1" customFormat="1" spans="1:27">
      <c r="A963" s="1" t="s">
        <v>27</v>
      </c>
      <c r="B963" s="1" t="s">
        <v>28</v>
      </c>
      <c r="C963" s="1" t="s">
        <v>29</v>
      </c>
      <c r="D963" s="1" t="s">
        <v>30</v>
      </c>
      <c r="E963" s="1" t="s">
        <v>31</v>
      </c>
      <c r="F963" s="1" t="s">
        <v>109</v>
      </c>
      <c r="G963" s="1" t="s">
        <v>110</v>
      </c>
      <c r="H963" s="1" t="s">
        <v>111</v>
      </c>
      <c r="I963" s="1" t="s">
        <v>1159</v>
      </c>
      <c r="J963" s="1">
        <v>11</v>
      </c>
      <c r="K963" s="1">
        <v>0</v>
      </c>
      <c r="L963" s="1">
        <v>0</v>
      </c>
      <c r="M963" s="1">
        <v>0</v>
      </c>
      <c r="N963" s="1">
        <v>2</v>
      </c>
      <c r="O963" s="1">
        <v>1</v>
      </c>
      <c r="P963" s="1">
        <v>0</v>
      </c>
      <c r="Q963" s="1">
        <v>1</v>
      </c>
      <c r="R963" s="1">
        <v>3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</row>
    <row r="964" s="1" customFormat="1" spans="1:27">
      <c r="A964" s="1" t="s">
        <v>27</v>
      </c>
      <c r="B964" s="1" t="s">
        <v>28</v>
      </c>
      <c r="C964" s="1" t="s">
        <v>29</v>
      </c>
      <c r="D964" s="1" t="s">
        <v>30</v>
      </c>
      <c r="E964" s="1" t="s">
        <v>44</v>
      </c>
      <c r="F964" s="1" t="s">
        <v>45</v>
      </c>
      <c r="G964" s="1" t="s">
        <v>46</v>
      </c>
      <c r="H964" s="1" t="s">
        <v>47</v>
      </c>
      <c r="I964" s="1" t="s">
        <v>1160</v>
      </c>
      <c r="J964" s="1">
        <v>0</v>
      </c>
      <c r="K964" s="1">
        <v>0</v>
      </c>
      <c r="L964" s="1">
        <v>0</v>
      </c>
      <c r="M964" s="1">
        <v>0</v>
      </c>
      <c r="N964" s="1">
        <v>18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</row>
    <row r="965" s="1" customFormat="1" spans="1:27">
      <c r="A965" s="1" t="s">
        <v>27</v>
      </c>
      <c r="B965" s="1" t="s">
        <v>28</v>
      </c>
      <c r="C965" s="1" t="s">
        <v>29</v>
      </c>
      <c r="D965" s="1" t="s">
        <v>30</v>
      </c>
      <c r="E965" s="1" t="s">
        <v>44</v>
      </c>
      <c r="F965" s="1" t="s">
        <v>203</v>
      </c>
      <c r="G965" s="1" t="s">
        <v>130</v>
      </c>
      <c r="H965" s="1" t="s">
        <v>204</v>
      </c>
      <c r="I965" s="1" t="s">
        <v>1161</v>
      </c>
      <c r="J965" s="1">
        <v>0</v>
      </c>
      <c r="K965" s="1">
        <v>0</v>
      </c>
      <c r="L965" s="1">
        <v>5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2</v>
      </c>
      <c r="T965" s="1">
        <v>2</v>
      </c>
      <c r="U965" s="1">
        <v>1</v>
      </c>
      <c r="V965" s="1">
        <v>1</v>
      </c>
      <c r="W965" s="1">
        <v>1</v>
      </c>
      <c r="X965" s="1">
        <v>1</v>
      </c>
      <c r="Y965" s="1">
        <v>2</v>
      </c>
      <c r="Z965" s="1">
        <v>3</v>
      </c>
      <c r="AA965" s="1">
        <v>0</v>
      </c>
    </row>
    <row r="966" s="1" customFormat="1" spans="1:27">
      <c r="A966" s="1" t="s">
        <v>27</v>
      </c>
      <c r="B966" s="1" t="s">
        <v>28</v>
      </c>
      <c r="C966" s="1" t="s">
        <v>29</v>
      </c>
      <c r="D966" s="1" t="s">
        <v>30</v>
      </c>
      <c r="E966" s="1" t="s">
        <v>31</v>
      </c>
      <c r="F966" s="1" t="s">
        <v>40</v>
      </c>
      <c r="G966" s="1" t="s">
        <v>41</v>
      </c>
      <c r="H966" s="1" t="s">
        <v>42</v>
      </c>
      <c r="I966" s="1" t="s">
        <v>1162</v>
      </c>
      <c r="J966" s="1">
        <v>0</v>
      </c>
      <c r="K966" s="1">
        <v>0</v>
      </c>
      <c r="L966" s="1">
        <v>0</v>
      </c>
      <c r="M966" s="1">
        <v>12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6</v>
      </c>
    </row>
    <row r="967" s="1" customFormat="1" spans="1:27">
      <c r="A967" s="1" t="s">
        <v>27</v>
      </c>
      <c r="B967" s="1" t="s">
        <v>28</v>
      </c>
      <c r="C967" s="1" t="s">
        <v>29</v>
      </c>
      <c r="D967" s="1" t="s">
        <v>30</v>
      </c>
      <c r="E967" s="1" t="s">
        <v>44</v>
      </c>
      <c r="F967" s="1" t="s">
        <v>45</v>
      </c>
      <c r="G967" s="1" t="s">
        <v>46</v>
      </c>
      <c r="H967" s="1" t="s">
        <v>47</v>
      </c>
      <c r="I967" s="1" t="s">
        <v>1163</v>
      </c>
      <c r="J967" s="1">
        <v>0</v>
      </c>
      <c r="K967" s="1">
        <v>0</v>
      </c>
      <c r="L967" s="1">
        <v>0</v>
      </c>
      <c r="M967" s="1">
        <v>0</v>
      </c>
      <c r="N967" s="1">
        <v>18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</row>
    <row r="968" s="1" customFormat="1" spans="1:27">
      <c r="A968" s="1" t="s">
        <v>27</v>
      </c>
      <c r="B968" s="1" t="s">
        <v>28</v>
      </c>
      <c r="C968" s="1" t="s">
        <v>29</v>
      </c>
      <c r="D968" s="1" t="s">
        <v>30</v>
      </c>
      <c r="E968" s="1" t="s">
        <v>31</v>
      </c>
      <c r="F968" s="1" t="s">
        <v>109</v>
      </c>
      <c r="G968" s="1" t="s">
        <v>110</v>
      </c>
      <c r="H968" s="1" t="s">
        <v>111</v>
      </c>
      <c r="I968" s="1" t="s">
        <v>1164</v>
      </c>
      <c r="J968" s="1">
        <v>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17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</row>
    <row r="969" s="1" customFormat="1" spans="1:27">
      <c r="A969" s="1" t="s">
        <v>27</v>
      </c>
      <c r="B969" s="1" t="s">
        <v>28</v>
      </c>
      <c r="C969" s="1" t="s">
        <v>29</v>
      </c>
      <c r="D969" s="1" t="s">
        <v>30</v>
      </c>
      <c r="E969" s="1" t="s">
        <v>31</v>
      </c>
      <c r="F969" s="1" t="s">
        <v>70</v>
      </c>
      <c r="G969" s="1" t="s">
        <v>71</v>
      </c>
      <c r="H969" s="1" t="s">
        <v>72</v>
      </c>
      <c r="I969" s="1" t="s">
        <v>1165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9</v>
      </c>
      <c r="U969" s="1">
        <v>0</v>
      </c>
      <c r="V969" s="1">
        <v>8</v>
      </c>
      <c r="W969" s="1">
        <v>0</v>
      </c>
      <c r="X969" s="1">
        <v>1</v>
      </c>
      <c r="Y969" s="1">
        <v>0</v>
      </c>
      <c r="Z969" s="1">
        <v>0</v>
      </c>
      <c r="AA969" s="1">
        <v>0</v>
      </c>
    </row>
    <row r="970" s="1" customFormat="1" spans="1:27">
      <c r="A970" s="1" t="s">
        <v>27</v>
      </c>
      <c r="B970" s="1" t="s">
        <v>28</v>
      </c>
      <c r="C970" s="1" t="s">
        <v>29</v>
      </c>
      <c r="D970" s="1" t="s">
        <v>30</v>
      </c>
      <c r="E970" s="1" t="s">
        <v>31</v>
      </c>
      <c r="F970" s="1" t="s">
        <v>109</v>
      </c>
      <c r="G970" s="1" t="s">
        <v>110</v>
      </c>
      <c r="H970" s="1" t="s">
        <v>111</v>
      </c>
      <c r="I970" s="1" t="s">
        <v>1166</v>
      </c>
      <c r="J970" s="1">
        <v>0</v>
      </c>
      <c r="K970" s="1">
        <v>2</v>
      </c>
      <c r="L970" s="1">
        <v>0</v>
      </c>
      <c r="M970" s="1">
        <v>0</v>
      </c>
      <c r="N970" s="1">
        <v>1</v>
      </c>
      <c r="O970" s="1">
        <v>0</v>
      </c>
      <c r="P970" s="1">
        <v>0</v>
      </c>
      <c r="Q970" s="1">
        <v>0</v>
      </c>
      <c r="R970" s="1">
        <v>2</v>
      </c>
      <c r="S970" s="1">
        <v>0</v>
      </c>
      <c r="T970" s="1">
        <v>0</v>
      </c>
      <c r="U970" s="1">
        <v>2</v>
      </c>
      <c r="V970" s="1">
        <v>0</v>
      </c>
      <c r="W970" s="1">
        <v>9</v>
      </c>
      <c r="X970" s="1">
        <v>1</v>
      </c>
      <c r="Y970" s="1">
        <v>0</v>
      </c>
      <c r="Z970" s="1">
        <v>1</v>
      </c>
      <c r="AA970" s="1">
        <v>0</v>
      </c>
    </row>
    <row r="971" s="1" customFormat="1" spans="1:27">
      <c r="A971" s="1" t="s">
        <v>27</v>
      </c>
      <c r="B971" s="1" t="s">
        <v>28</v>
      </c>
      <c r="C971" s="1" t="s">
        <v>29</v>
      </c>
      <c r="D971" s="1" t="s">
        <v>30</v>
      </c>
      <c r="E971" s="1" t="s">
        <v>44</v>
      </c>
      <c r="F971" s="1" t="s">
        <v>203</v>
      </c>
      <c r="G971" s="1" t="s">
        <v>130</v>
      </c>
      <c r="H971" s="1" t="s">
        <v>204</v>
      </c>
      <c r="I971" s="1" t="s">
        <v>1167</v>
      </c>
      <c r="J971" s="1">
        <v>1</v>
      </c>
      <c r="K971" s="1">
        <v>0</v>
      </c>
      <c r="L971" s="1">
        <v>2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3</v>
      </c>
      <c r="T971" s="1">
        <v>1</v>
      </c>
      <c r="U971" s="1">
        <v>0</v>
      </c>
      <c r="V971" s="1">
        <v>5</v>
      </c>
      <c r="W971" s="1">
        <v>2</v>
      </c>
      <c r="X971" s="1">
        <v>2</v>
      </c>
      <c r="Y971" s="1">
        <v>1</v>
      </c>
      <c r="Z971" s="1">
        <v>1</v>
      </c>
      <c r="AA971" s="1">
        <v>0</v>
      </c>
    </row>
    <row r="972" s="1" customFormat="1" spans="1:27">
      <c r="A972" s="1" t="s">
        <v>27</v>
      </c>
      <c r="B972" s="1" t="s">
        <v>28</v>
      </c>
      <c r="C972" s="1" t="s">
        <v>29</v>
      </c>
      <c r="D972" s="1" t="s">
        <v>30</v>
      </c>
      <c r="E972" s="1" t="s">
        <v>55</v>
      </c>
      <c r="F972" s="1" t="s">
        <v>56</v>
      </c>
      <c r="G972" s="1" t="s">
        <v>57</v>
      </c>
      <c r="H972" s="1" t="s">
        <v>58</v>
      </c>
      <c r="I972" s="1" t="s">
        <v>1168</v>
      </c>
      <c r="J972" s="1">
        <v>0</v>
      </c>
      <c r="K972" s="1">
        <v>17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</v>
      </c>
      <c r="Y972" s="1">
        <v>0</v>
      </c>
      <c r="Z972" s="1">
        <v>0</v>
      </c>
      <c r="AA972" s="1">
        <v>0</v>
      </c>
    </row>
    <row r="973" s="1" customFormat="1" spans="1:27">
      <c r="A973" s="1" t="s">
        <v>27</v>
      </c>
      <c r="B973" s="1" t="s">
        <v>28</v>
      </c>
      <c r="C973" s="1" t="s">
        <v>29</v>
      </c>
      <c r="D973" s="1" t="s">
        <v>30</v>
      </c>
      <c r="E973" s="1" t="s">
        <v>31</v>
      </c>
      <c r="F973" s="1" t="s">
        <v>109</v>
      </c>
      <c r="G973" s="1" t="s">
        <v>110</v>
      </c>
      <c r="H973" s="1" t="s">
        <v>111</v>
      </c>
      <c r="I973" s="1" t="s">
        <v>1169</v>
      </c>
      <c r="J973" s="1">
        <v>0</v>
      </c>
      <c r="K973" s="1">
        <v>1</v>
      </c>
      <c r="L973" s="1">
        <v>0</v>
      </c>
      <c r="M973" s="1">
        <v>0</v>
      </c>
      <c r="N973" s="1">
        <v>2</v>
      </c>
      <c r="O973" s="1">
        <v>2</v>
      </c>
      <c r="P973" s="1">
        <v>3</v>
      </c>
      <c r="Q973" s="1">
        <v>2</v>
      </c>
      <c r="R973" s="1">
        <v>2</v>
      </c>
      <c r="S973" s="1">
        <v>0</v>
      </c>
      <c r="T973" s="1">
        <v>1</v>
      </c>
      <c r="U973" s="1">
        <v>2</v>
      </c>
      <c r="V973" s="1">
        <v>0</v>
      </c>
      <c r="W973" s="1">
        <v>2</v>
      </c>
      <c r="X973" s="1">
        <v>1</v>
      </c>
      <c r="Y973" s="1">
        <v>0</v>
      </c>
      <c r="Z973" s="1">
        <v>0</v>
      </c>
      <c r="AA973" s="1">
        <v>0</v>
      </c>
    </row>
    <row r="974" s="1" customFormat="1" spans="1:27">
      <c r="A974" s="1" t="s">
        <v>27</v>
      </c>
      <c r="B974" s="1" t="s">
        <v>28</v>
      </c>
      <c r="C974" s="1" t="s">
        <v>29</v>
      </c>
      <c r="D974" s="1" t="s">
        <v>30</v>
      </c>
      <c r="E974" s="1" t="s">
        <v>31</v>
      </c>
      <c r="F974" s="1" t="s">
        <v>40</v>
      </c>
      <c r="G974" s="1" t="s">
        <v>41</v>
      </c>
      <c r="H974" s="1" t="s">
        <v>42</v>
      </c>
      <c r="I974" s="1" t="s">
        <v>1170</v>
      </c>
      <c r="J974" s="1">
        <v>0</v>
      </c>
      <c r="K974" s="1">
        <v>0</v>
      </c>
      <c r="L974" s="1">
        <v>0</v>
      </c>
      <c r="M974" s="1">
        <v>17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</row>
    <row r="975" s="1" customFormat="1" spans="1:27">
      <c r="A975" s="1" t="s">
        <v>27</v>
      </c>
      <c r="B975" s="1" t="s">
        <v>28</v>
      </c>
      <c r="C975" s="1" t="s">
        <v>29</v>
      </c>
      <c r="D975" s="1" t="s">
        <v>30</v>
      </c>
      <c r="E975" s="1" t="s">
        <v>31</v>
      </c>
      <c r="F975" s="1" t="s">
        <v>32</v>
      </c>
      <c r="G975" s="1" t="s">
        <v>33</v>
      </c>
      <c r="H975" s="1" t="s">
        <v>34</v>
      </c>
      <c r="I975" s="1" t="s">
        <v>1171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1</v>
      </c>
      <c r="R975" s="1">
        <v>1</v>
      </c>
      <c r="S975" s="1">
        <v>0</v>
      </c>
      <c r="T975" s="1">
        <v>0</v>
      </c>
      <c r="U975" s="1">
        <v>6</v>
      </c>
      <c r="V975" s="1">
        <v>9</v>
      </c>
      <c r="W975" s="1">
        <v>0</v>
      </c>
      <c r="X975" s="1">
        <v>1</v>
      </c>
      <c r="Y975" s="1">
        <v>0</v>
      </c>
      <c r="Z975" s="1">
        <v>0</v>
      </c>
      <c r="AA975" s="1">
        <v>0</v>
      </c>
    </row>
    <row r="976" s="1" customFormat="1" spans="1:27">
      <c r="A976" s="1" t="s">
        <v>27</v>
      </c>
      <c r="B976" s="1" t="s">
        <v>28</v>
      </c>
      <c r="C976" s="1" t="s">
        <v>29</v>
      </c>
      <c r="D976" s="1" t="s">
        <v>30</v>
      </c>
      <c r="E976" s="1" t="s">
        <v>31</v>
      </c>
      <c r="F976" s="1" t="s">
        <v>40</v>
      </c>
      <c r="G976" s="1" t="s">
        <v>41</v>
      </c>
      <c r="H976" s="1" t="s">
        <v>42</v>
      </c>
      <c r="I976" s="1" t="s">
        <v>1172</v>
      </c>
      <c r="J976" s="1">
        <v>2</v>
      </c>
      <c r="K976" s="1">
        <v>0</v>
      </c>
      <c r="L976" s="1">
        <v>0</v>
      </c>
      <c r="M976" s="1">
        <v>7</v>
      </c>
      <c r="N976" s="1">
        <v>1</v>
      </c>
      <c r="O976" s="1">
        <v>1</v>
      </c>
      <c r="P976" s="1">
        <v>0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5</v>
      </c>
    </row>
    <row r="977" s="1" customFormat="1" spans="1:27">
      <c r="A977" s="1" t="s">
        <v>27</v>
      </c>
      <c r="B977" s="1" t="s">
        <v>28</v>
      </c>
      <c r="C977" s="1" t="s">
        <v>29</v>
      </c>
      <c r="D977" s="1" t="s">
        <v>30</v>
      </c>
      <c r="E977" s="1" t="s">
        <v>31</v>
      </c>
      <c r="F977" s="1" t="s">
        <v>32</v>
      </c>
      <c r="G977" s="1" t="s">
        <v>33</v>
      </c>
      <c r="H977" s="1" t="s">
        <v>34</v>
      </c>
      <c r="I977" s="1" t="s">
        <v>1173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8</v>
      </c>
      <c r="V977" s="1">
        <v>7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</row>
    <row r="978" s="1" customFormat="1" spans="1:27">
      <c r="A978" s="1" t="s">
        <v>27</v>
      </c>
      <c r="B978" s="1" t="s">
        <v>28</v>
      </c>
      <c r="C978" s="1" t="s">
        <v>29</v>
      </c>
      <c r="D978" s="1" t="s">
        <v>30</v>
      </c>
      <c r="E978" s="1" t="s">
        <v>31</v>
      </c>
      <c r="F978" s="1" t="s">
        <v>103</v>
      </c>
      <c r="G978" s="1" t="s">
        <v>71</v>
      </c>
      <c r="H978" s="1" t="s">
        <v>104</v>
      </c>
      <c r="I978" s="1" t="s">
        <v>1174</v>
      </c>
      <c r="J978" s="1">
        <v>0</v>
      </c>
      <c r="K978" s="1">
        <v>17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</row>
    <row r="979" s="1" customFormat="1" spans="1:27">
      <c r="A979" s="1" t="s">
        <v>27</v>
      </c>
      <c r="B979" s="1" t="s">
        <v>28</v>
      </c>
      <c r="C979" s="1" t="s">
        <v>29</v>
      </c>
      <c r="D979" s="1" t="s">
        <v>30</v>
      </c>
      <c r="E979" s="1" t="s">
        <v>31</v>
      </c>
      <c r="F979" s="1" t="s">
        <v>32</v>
      </c>
      <c r="G979" s="1" t="s">
        <v>33</v>
      </c>
      <c r="H979" s="1" t="s">
        <v>34</v>
      </c>
      <c r="I979" s="1" t="s">
        <v>1175</v>
      </c>
      <c r="J979" s="1">
        <v>0</v>
      </c>
      <c r="K979" s="1">
        <v>1</v>
      </c>
      <c r="L979" s="1">
        <v>0</v>
      </c>
      <c r="M979" s="1">
        <v>0</v>
      </c>
      <c r="N979" s="1">
        <v>0</v>
      </c>
      <c r="O979" s="1">
        <v>1</v>
      </c>
      <c r="P979" s="1">
        <v>0</v>
      </c>
      <c r="Q979" s="1">
        <v>2</v>
      </c>
      <c r="R979" s="1">
        <v>0</v>
      </c>
      <c r="S979" s="1">
        <v>0</v>
      </c>
      <c r="T979" s="1">
        <v>0</v>
      </c>
      <c r="U979" s="1">
        <v>3</v>
      </c>
      <c r="V979" s="1">
        <v>8</v>
      </c>
      <c r="W979" s="1">
        <v>1</v>
      </c>
      <c r="X979" s="1">
        <v>0</v>
      </c>
      <c r="Y979" s="1">
        <v>1</v>
      </c>
      <c r="Z979" s="1">
        <v>0</v>
      </c>
      <c r="AA979" s="1">
        <v>0</v>
      </c>
    </row>
    <row r="980" s="1" customFormat="1" spans="1:27">
      <c r="A980" s="1" t="s">
        <v>27</v>
      </c>
      <c r="B980" s="1" t="s">
        <v>28</v>
      </c>
      <c r="C980" s="1" t="s">
        <v>29</v>
      </c>
      <c r="D980" s="1" t="s">
        <v>30</v>
      </c>
      <c r="E980" s="1" t="s">
        <v>31</v>
      </c>
      <c r="F980" s="1" t="s">
        <v>78</v>
      </c>
      <c r="G980" s="1" t="s">
        <v>79</v>
      </c>
      <c r="H980" s="1" t="s">
        <v>82</v>
      </c>
      <c r="I980" s="1" t="s">
        <v>1176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16</v>
      </c>
      <c r="V980" s="1">
        <v>0</v>
      </c>
      <c r="W980" s="1">
        <v>1</v>
      </c>
      <c r="X980" s="1">
        <v>0</v>
      </c>
      <c r="Y980" s="1">
        <v>0</v>
      </c>
      <c r="Z980" s="1">
        <v>0</v>
      </c>
      <c r="AA980" s="1">
        <v>0</v>
      </c>
    </row>
    <row r="981" s="1" customFormat="1" spans="1:27">
      <c r="A981" s="1" t="s">
        <v>27</v>
      </c>
      <c r="B981" s="1" t="s">
        <v>28</v>
      </c>
      <c r="C981" s="1" t="s">
        <v>29</v>
      </c>
      <c r="D981" s="1" t="s">
        <v>30</v>
      </c>
      <c r="E981" s="1" t="s">
        <v>31</v>
      </c>
      <c r="F981" s="1" t="s">
        <v>78</v>
      </c>
      <c r="G981" s="1" t="s">
        <v>79</v>
      </c>
      <c r="H981" s="1" t="s">
        <v>80</v>
      </c>
      <c r="I981" s="1" t="s">
        <v>1177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3</v>
      </c>
      <c r="W981" s="1">
        <v>0</v>
      </c>
      <c r="X981" s="1">
        <v>0</v>
      </c>
      <c r="Y981" s="1">
        <v>14</v>
      </c>
      <c r="Z981" s="1">
        <v>0</v>
      </c>
      <c r="AA981" s="1">
        <v>0</v>
      </c>
    </row>
    <row r="982" s="1" customFormat="1" spans="1:27">
      <c r="A982" s="1" t="s">
        <v>27</v>
      </c>
      <c r="B982" s="1" t="s">
        <v>28</v>
      </c>
      <c r="C982" s="1" t="s">
        <v>29</v>
      </c>
      <c r="D982" s="1" t="s">
        <v>30</v>
      </c>
      <c r="E982" s="1" t="s">
        <v>44</v>
      </c>
      <c r="F982" s="1" t="s">
        <v>45</v>
      </c>
      <c r="G982" s="1" t="s">
        <v>46</v>
      </c>
      <c r="H982" s="1" t="s">
        <v>47</v>
      </c>
      <c r="I982" s="1" t="s">
        <v>1178</v>
      </c>
      <c r="J982" s="1">
        <v>0</v>
      </c>
      <c r="K982" s="1">
        <v>0</v>
      </c>
      <c r="L982" s="1">
        <v>0</v>
      </c>
      <c r="M982" s="1">
        <v>0</v>
      </c>
      <c r="N982" s="1">
        <v>17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</row>
    <row r="983" s="1" customFormat="1" spans="1:27">
      <c r="A983" s="1" t="s">
        <v>27</v>
      </c>
      <c r="B983" s="1" t="s">
        <v>28</v>
      </c>
      <c r="C983" s="1" t="s">
        <v>29</v>
      </c>
      <c r="D983" s="1" t="s">
        <v>30</v>
      </c>
      <c r="E983" s="1" t="s">
        <v>31</v>
      </c>
      <c r="F983" s="1" t="s">
        <v>109</v>
      </c>
      <c r="G983" s="1" t="s">
        <v>110</v>
      </c>
      <c r="H983" s="1" t="s">
        <v>111</v>
      </c>
      <c r="I983" s="1" t="s">
        <v>1179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17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</row>
    <row r="984" s="1" customFormat="1" spans="1:27">
      <c r="A984" s="1" t="s">
        <v>27</v>
      </c>
      <c r="B984" s="1" t="s">
        <v>28</v>
      </c>
      <c r="C984" s="1" t="s">
        <v>29</v>
      </c>
      <c r="D984" s="1" t="s">
        <v>30</v>
      </c>
      <c r="E984" s="1" t="s">
        <v>44</v>
      </c>
      <c r="F984" s="1" t="s">
        <v>45</v>
      </c>
      <c r="G984" s="1" t="s">
        <v>130</v>
      </c>
      <c r="H984" s="1" t="s">
        <v>131</v>
      </c>
      <c r="I984" s="1" t="s">
        <v>1180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1</v>
      </c>
      <c r="S984" s="1">
        <v>5</v>
      </c>
      <c r="T984" s="1">
        <v>0</v>
      </c>
      <c r="U984" s="1">
        <v>2</v>
      </c>
      <c r="V984" s="1">
        <v>2</v>
      </c>
      <c r="W984" s="1">
        <v>2</v>
      </c>
      <c r="X984" s="1">
        <v>0</v>
      </c>
      <c r="Y984" s="1">
        <v>5</v>
      </c>
      <c r="Z984" s="1">
        <v>0</v>
      </c>
      <c r="AA984" s="1">
        <v>0</v>
      </c>
    </row>
    <row r="985" s="1" customFormat="1" spans="1:27">
      <c r="A985" s="1" t="s">
        <v>27</v>
      </c>
      <c r="B985" s="1" t="s">
        <v>28</v>
      </c>
      <c r="C985" s="1" t="s">
        <v>29</v>
      </c>
      <c r="D985" s="1" t="s">
        <v>30</v>
      </c>
      <c r="E985" s="1" t="s">
        <v>44</v>
      </c>
      <c r="F985" s="1" t="s">
        <v>203</v>
      </c>
      <c r="G985" s="1" t="s">
        <v>130</v>
      </c>
      <c r="H985" s="1" t="s">
        <v>204</v>
      </c>
      <c r="I985" s="1" t="s">
        <v>1181</v>
      </c>
      <c r="J985" s="1">
        <v>2</v>
      </c>
      <c r="K985" s="1">
        <v>0</v>
      </c>
      <c r="L985" s="1">
        <v>1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1</v>
      </c>
      <c r="S985" s="1">
        <v>1</v>
      </c>
      <c r="T985" s="1">
        <v>6</v>
      </c>
      <c r="U985" s="1">
        <v>0</v>
      </c>
      <c r="V985" s="1">
        <v>2</v>
      </c>
      <c r="W985" s="1">
        <v>2</v>
      </c>
      <c r="X985" s="1">
        <v>1</v>
      </c>
      <c r="Y985" s="1">
        <v>0</v>
      </c>
      <c r="Z985" s="1">
        <v>1</v>
      </c>
      <c r="AA985" s="1">
        <v>0</v>
      </c>
    </row>
    <row r="986" s="1" customFormat="1" spans="1:27">
      <c r="A986" s="1" t="s">
        <v>27</v>
      </c>
      <c r="B986" s="1" t="s">
        <v>28</v>
      </c>
      <c r="C986" s="1" t="s">
        <v>29</v>
      </c>
      <c r="D986" s="1" t="s">
        <v>30</v>
      </c>
      <c r="E986" s="1" t="s">
        <v>31</v>
      </c>
      <c r="F986" s="1" t="s">
        <v>109</v>
      </c>
      <c r="G986" s="1" t="s">
        <v>110</v>
      </c>
      <c r="H986" s="1" t="s">
        <v>111</v>
      </c>
      <c r="I986" s="1" t="s">
        <v>1182</v>
      </c>
      <c r="J986" s="1">
        <v>0</v>
      </c>
      <c r="K986" s="1">
        <v>1</v>
      </c>
      <c r="L986" s="1">
        <v>0</v>
      </c>
      <c r="M986" s="1">
        <v>0</v>
      </c>
      <c r="N986" s="1">
        <v>1</v>
      </c>
      <c r="O986" s="1">
        <v>0</v>
      </c>
      <c r="P986" s="1">
        <v>1</v>
      </c>
      <c r="Q986" s="1">
        <v>4</v>
      </c>
      <c r="R986" s="1">
        <v>1</v>
      </c>
      <c r="S986" s="1">
        <v>0</v>
      </c>
      <c r="T986" s="1">
        <v>0</v>
      </c>
      <c r="U986" s="1">
        <v>0</v>
      </c>
      <c r="V986" s="1">
        <v>1</v>
      </c>
      <c r="W986" s="1">
        <v>6</v>
      </c>
      <c r="X986" s="1">
        <v>1</v>
      </c>
      <c r="Y986" s="1">
        <v>1</v>
      </c>
      <c r="Z986" s="1">
        <v>0</v>
      </c>
      <c r="AA986" s="1">
        <v>0</v>
      </c>
    </row>
    <row r="987" s="1" customFormat="1" spans="1:27">
      <c r="A987" s="1" t="s">
        <v>27</v>
      </c>
      <c r="B987" s="1" t="s">
        <v>28</v>
      </c>
      <c r="C987" s="1" t="s">
        <v>29</v>
      </c>
      <c r="D987" s="1" t="s">
        <v>30</v>
      </c>
      <c r="E987" s="1" t="s">
        <v>31</v>
      </c>
      <c r="F987" s="1" t="s">
        <v>40</v>
      </c>
      <c r="G987" s="1" t="s">
        <v>118</v>
      </c>
      <c r="H987" s="1" t="s">
        <v>119</v>
      </c>
      <c r="I987" s="1" t="s">
        <v>1183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17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</row>
    <row r="988" s="1" customFormat="1" spans="1:27">
      <c r="A988" s="1" t="s">
        <v>27</v>
      </c>
      <c r="B988" s="1" t="s">
        <v>28</v>
      </c>
      <c r="C988" s="1" t="s">
        <v>29</v>
      </c>
      <c r="D988" s="1" t="s">
        <v>30</v>
      </c>
      <c r="E988" s="1" t="s">
        <v>31</v>
      </c>
      <c r="F988" s="1" t="s">
        <v>40</v>
      </c>
      <c r="G988" s="1" t="s">
        <v>41</v>
      </c>
      <c r="H988" s="1" t="s">
        <v>42</v>
      </c>
      <c r="I988" s="1" t="s">
        <v>1184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15</v>
      </c>
    </row>
    <row r="989" s="1" customFormat="1" spans="1:27">
      <c r="A989" s="1" t="s">
        <v>27</v>
      </c>
      <c r="B989" s="1" t="s">
        <v>28</v>
      </c>
      <c r="C989" s="1" t="s">
        <v>29</v>
      </c>
      <c r="D989" s="1" t="s">
        <v>30</v>
      </c>
      <c r="E989" s="1" t="s">
        <v>31</v>
      </c>
      <c r="F989" s="1" t="s">
        <v>36</v>
      </c>
      <c r="G989" s="1" t="s">
        <v>37</v>
      </c>
      <c r="H989" s="1" t="s">
        <v>38</v>
      </c>
      <c r="I989" s="1" t="s">
        <v>1185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4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7</v>
      </c>
      <c r="V989" s="1">
        <v>0</v>
      </c>
      <c r="W989" s="1">
        <v>6</v>
      </c>
      <c r="X989" s="1">
        <v>0</v>
      </c>
      <c r="Y989" s="1">
        <v>0</v>
      </c>
      <c r="Z989" s="1">
        <v>0</v>
      </c>
      <c r="AA989" s="1">
        <v>0</v>
      </c>
    </row>
    <row r="990" s="1" customFormat="1" spans="1:27">
      <c r="A990" s="1" t="s">
        <v>27</v>
      </c>
      <c r="B990" s="1" t="s">
        <v>28</v>
      </c>
      <c r="C990" s="1" t="s">
        <v>29</v>
      </c>
      <c r="D990" s="1" t="s">
        <v>30</v>
      </c>
      <c r="E990" s="1" t="s">
        <v>31</v>
      </c>
      <c r="F990" s="1" t="s">
        <v>32</v>
      </c>
      <c r="G990" s="1" t="s">
        <v>33</v>
      </c>
      <c r="H990" s="1" t="s">
        <v>34</v>
      </c>
      <c r="I990" s="1" t="s">
        <v>1186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7</v>
      </c>
      <c r="R990" s="1">
        <v>0</v>
      </c>
      <c r="S990" s="1">
        <v>0</v>
      </c>
      <c r="T990" s="1">
        <v>0</v>
      </c>
      <c r="U990" s="1">
        <v>4</v>
      </c>
      <c r="V990" s="1">
        <v>6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</row>
    <row r="991" s="1" customFormat="1" spans="1:27">
      <c r="A991" s="1" t="s">
        <v>27</v>
      </c>
      <c r="B991" s="1" t="s">
        <v>28</v>
      </c>
      <c r="C991" s="1" t="s">
        <v>29</v>
      </c>
      <c r="D991" s="1" t="s">
        <v>30</v>
      </c>
      <c r="E991" s="1" t="s">
        <v>31</v>
      </c>
      <c r="F991" s="1" t="s">
        <v>123</v>
      </c>
      <c r="G991" s="1" t="s">
        <v>110</v>
      </c>
      <c r="H991" s="1" t="s">
        <v>111</v>
      </c>
      <c r="I991" s="1" t="s">
        <v>1187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2</v>
      </c>
      <c r="Y991" s="1">
        <v>0</v>
      </c>
      <c r="Z991" s="1">
        <v>15</v>
      </c>
      <c r="AA991" s="1">
        <v>0</v>
      </c>
    </row>
    <row r="992" s="1" customFormat="1" spans="1:27">
      <c r="A992" s="1" t="s">
        <v>27</v>
      </c>
      <c r="B992" s="1" t="s">
        <v>28</v>
      </c>
      <c r="C992" s="1" t="s">
        <v>29</v>
      </c>
      <c r="D992" s="1" t="s">
        <v>30</v>
      </c>
      <c r="E992" s="1" t="s">
        <v>44</v>
      </c>
      <c r="F992" s="1" t="s">
        <v>203</v>
      </c>
      <c r="G992" s="1" t="s">
        <v>130</v>
      </c>
      <c r="H992" s="1" t="s">
        <v>204</v>
      </c>
      <c r="I992" s="1" t="s">
        <v>1188</v>
      </c>
      <c r="J992" s="1">
        <v>0</v>
      </c>
      <c r="K992" s="1">
        <v>1</v>
      </c>
      <c r="L992" s="1">
        <v>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1</v>
      </c>
      <c r="S992" s="1">
        <v>2</v>
      </c>
      <c r="T992" s="1">
        <v>2</v>
      </c>
      <c r="U992" s="1">
        <v>0</v>
      </c>
      <c r="V992" s="1">
        <v>3</v>
      </c>
      <c r="W992" s="1">
        <v>1</v>
      </c>
      <c r="X992" s="1">
        <v>2</v>
      </c>
      <c r="Y992" s="1">
        <v>3</v>
      </c>
      <c r="Z992" s="1">
        <v>1</v>
      </c>
      <c r="AA992" s="1">
        <v>0</v>
      </c>
    </row>
    <row r="993" s="1" customFormat="1" spans="1:27">
      <c r="A993" s="1" t="s">
        <v>27</v>
      </c>
      <c r="B993" s="1" t="s">
        <v>28</v>
      </c>
      <c r="C993" s="1" t="s">
        <v>29</v>
      </c>
      <c r="D993" s="1" t="s">
        <v>30</v>
      </c>
      <c r="E993" s="1" t="s">
        <v>31</v>
      </c>
      <c r="F993" s="1" t="s">
        <v>36</v>
      </c>
      <c r="G993" s="1" t="s">
        <v>84</v>
      </c>
      <c r="H993" s="1" t="s">
        <v>85</v>
      </c>
      <c r="I993" s="1" t="s">
        <v>1189</v>
      </c>
      <c r="J993" s="1">
        <v>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</v>
      </c>
      <c r="Q993" s="1">
        <v>0</v>
      </c>
      <c r="R993" s="1">
        <v>15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</row>
    <row r="994" s="1" customFormat="1" spans="1:27">
      <c r="A994" s="1" t="s">
        <v>27</v>
      </c>
      <c r="B994" s="1" t="s">
        <v>28</v>
      </c>
      <c r="C994" s="1" t="s">
        <v>29</v>
      </c>
      <c r="D994" s="1" t="s">
        <v>30</v>
      </c>
      <c r="E994" s="1" t="s">
        <v>55</v>
      </c>
      <c r="F994" s="1" t="s">
        <v>56</v>
      </c>
      <c r="G994" s="1" t="s">
        <v>57</v>
      </c>
      <c r="H994" s="1" t="s">
        <v>58</v>
      </c>
      <c r="I994" s="1" t="s">
        <v>1190</v>
      </c>
      <c r="J994" s="1">
        <v>0</v>
      </c>
      <c r="K994" s="1">
        <v>16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</v>
      </c>
      <c r="AA994" s="1">
        <v>0</v>
      </c>
    </row>
    <row r="995" s="1" customFormat="1" spans="1:27">
      <c r="A995" s="1" t="s">
        <v>27</v>
      </c>
      <c r="B995" s="1" t="s">
        <v>28</v>
      </c>
      <c r="C995" s="1" t="s">
        <v>29</v>
      </c>
      <c r="D995" s="1" t="s">
        <v>30</v>
      </c>
      <c r="E995" s="1" t="s">
        <v>44</v>
      </c>
      <c r="F995" s="1" t="s">
        <v>203</v>
      </c>
      <c r="G995" s="1" t="s">
        <v>130</v>
      </c>
      <c r="H995" s="1" t="s">
        <v>204</v>
      </c>
      <c r="I995" s="1" t="s">
        <v>1191</v>
      </c>
      <c r="J995" s="1">
        <v>3</v>
      </c>
      <c r="K995" s="1">
        <v>0</v>
      </c>
      <c r="L995" s="1">
        <v>1</v>
      </c>
      <c r="M995" s="1">
        <v>0</v>
      </c>
      <c r="N995" s="1">
        <v>0</v>
      </c>
      <c r="O995" s="1">
        <v>0</v>
      </c>
      <c r="P995" s="1">
        <v>1</v>
      </c>
      <c r="Q995" s="1">
        <v>0</v>
      </c>
      <c r="R995" s="1">
        <v>0</v>
      </c>
      <c r="S995" s="1">
        <v>3</v>
      </c>
      <c r="T995" s="1">
        <v>1</v>
      </c>
      <c r="U995" s="1">
        <v>0</v>
      </c>
      <c r="V995" s="1">
        <v>7</v>
      </c>
      <c r="W995" s="1">
        <v>0</v>
      </c>
      <c r="X995" s="1">
        <v>0</v>
      </c>
      <c r="Y995" s="1">
        <v>0</v>
      </c>
      <c r="Z995" s="1">
        <v>1</v>
      </c>
      <c r="AA995" s="1">
        <v>0</v>
      </c>
    </row>
    <row r="996" s="1" customFormat="1" spans="1:27">
      <c r="A996" s="1" t="s">
        <v>27</v>
      </c>
      <c r="B996" s="1" t="s">
        <v>28</v>
      </c>
      <c r="C996" s="1" t="s">
        <v>29</v>
      </c>
      <c r="D996" s="1" t="s">
        <v>30</v>
      </c>
      <c r="E996" s="1" t="s">
        <v>173</v>
      </c>
      <c r="F996" s="1" t="s">
        <v>193</v>
      </c>
      <c r="G996" s="1" t="s">
        <v>194</v>
      </c>
      <c r="H996" s="1" t="s">
        <v>195</v>
      </c>
      <c r="I996" s="1" t="s">
        <v>1192</v>
      </c>
      <c r="J996" s="1">
        <v>3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1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13</v>
      </c>
      <c r="X996" s="1">
        <v>0</v>
      </c>
      <c r="Y996" s="1">
        <v>0</v>
      </c>
      <c r="Z996" s="1">
        <v>0</v>
      </c>
      <c r="AA996" s="1">
        <v>0</v>
      </c>
    </row>
    <row r="997" s="1" customFormat="1" spans="1:27">
      <c r="A997" s="1" t="s">
        <v>27</v>
      </c>
      <c r="B997" s="1" t="s">
        <v>28</v>
      </c>
      <c r="C997" s="1" t="s">
        <v>29</v>
      </c>
      <c r="D997" s="1" t="s">
        <v>30</v>
      </c>
      <c r="E997" s="1" t="s">
        <v>44</v>
      </c>
      <c r="F997" s="1" t="s">
        <v>203</v>
      </c>
      <c r="G997" s="1" t="s">
        <v>130</v>
      </c>
      <c r="H997" s="1" t="s">
        <v>204</v>
      </c>
      <c r="I997" s="1" t="s">
        <v>1193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13</v>
      </c>
      <c r="Y997" s="1">
        <v>4</v>
      </c>
      <c r="Z997" s="1">
        <v>0</v>
      </c>
      <c r="AA997" s="1">
        <v>0</v>
      </c>
    </row>
    <row r="998" s="1" customFormat="1" spans="1:27">
      <c r="A998" s="1" t="s">
        <v>27</v>
      </c>
      <c r="B998" s="1" t="s">
        <v>28</v>
      </c>
      <c r="C998" s="1" t="s">
        <v>29</v>
      </c>
      <c r="D998" s="1" t="s">
        <v>30</v>
      </c>
      <c r="E998" s="1" t="s">
        <v>44</v>
      </c>
      <c r="F998" s="1" t="s">
        <v>45</v>
      </c>
      <c r="G998" s="1" t="s">
        <v>130</v>
      </c>
      <c r="H998" s="1" t="s">
        <v>131</v>
      </c>
      <c r="I998" s="1" t="s">
        <v>1194</v>
      </c>
      <c r="J998" s="1">
        <v>0</v>
      </c>
      <c r="K998" s="1">
        <v>0</v>
      </c>
      <c r="L998" s="1">
        <v>16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1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</row>
    <row r="999" s="1" customFormat="1" spans="1:27">
      <c r="A999" s="1" t="s">
        <v>27</v>
      </c>
      <c r="B999" s="1" t="s">
        <v>28</v>
      </c>
      <c r="C999" s="1" t="s">
        <v>29</v>
      </c>
      <c r="D999" s="1" t="s">
        <v>30</v>
      </c>
      <c r="E999" s="1" t="s">
        <v>31</v>
      </c>
      <c r="F999" s="1" t="s">
        <v>109</v>
      </c>
      <c r="G999" s="1" t="s">
        <v>110</v>
      </c>
      <c r="H999" s="1" t="s">
        <v>111</v>
      </c>
      <c r="I999" s="1" t="s">
        <v>1195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  <c r="O999" s="1">
        <v>7</v>
      </c>
      <c r="P999" s="1">
        <v>0</v>
      </c>
      <c r="Q999" s="1">
        <v>1</v>
      </c>
      <c r="R999" s="1">
        <v>8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</row>
    <row r="1000" s="1" customFormat="1" spans="1:27">
      <c r="A1000" s="1" t="s">
        <v>27</v>
      </c>
      <c r="B1000" s="1" t="s">
        <v>28</v>
      </c>
      <c r="C1000" s="1" t="s">
        <v>29</v>
      </c>
      <c r="D1000" s="1" t="s">
        <v>30</v>
      </c>
      <c r="E1000" s="1" t="s">
        <v>31</v>
      </c>
      <c r="F1000" s="1" t="s">
        <v>32</v>
      </c>
      <c r="G1000" s="1" t="s">
        <v>33</v>
      </c>
      <c r="H1000" s="1" t="s">
        <v>34</v>
      </c>
      <c r="I1000" s="1" t="s">
        <v>1196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2</v>
      </c>
      <c r="R1000" s="1">
        <v>0</v>
      </c>
      <c r="S1000" s="1">
        <v>0</v>
      </c>
      <c r="T1000" s="1">
        <v>0</v>
      </c>
      <c r="U1000" s="1">
        <v>4</v>
      </c>
      <c r="V1000" s="1">
        <v>9</v>
      </c>
      <c r="W1000" s="1">
        <v>2</v>
      </c>
      <c r="X1000" s="1">
        <v>0</v>
      </c>
      <c r="Y1000" s="1">
        <v>0</v>
      </c>
      <c r="Z1000" s="1">
        <v>0</v>
      </c>
      <c r="AA1000" s="1">
        <v>0</v>
      </c>
    </row>
    <row r="1001" s="1" customFormat="1" spans="1:27">
      <c r="A1001" s="1" t="s">
        <v>27</v>
      </c>
      <c r="B1001" s="1" t="s">
        <v>28</v>
      </c>
      <c r="C1001" s="1" t="s">
        <v>29</v>
      </c>
      <c r="D1001" s="1" t="s">
        <v>30</v>
      </c>
      <c r="E1001" s="1" t="s">
        <v>31</v>
      </c>
      <c r="F1001" s="1" t="s">
        <v>32</v>
      </c>
      <c r="G1001" s="1" t="s">
        <v>33</v>
      </c>
      <c r="H1001" s="1" t="s">
        <v>34</v>
      </c>
      <c r="I1001" s="1" t="s">
        <v>1197</v>
      </c>
      <c r="J1001" s="1">
        <v>0</v>
      </c>
      <c r="K1001" s="1">
        <v>0</v>
      </c>
      <c r="L1001" s="1">
        <v>0</v>
      </c>
      <c r="M1001" s="1">
        <v>16</v>
      </c>
      <c r="N1001" s="1">
        <v>0</v>
      </c>
      <c r="O1001" s="1">
        <v>0</v>
      </c>
      <c r="P1001" s="1">
        <v>0</v>
      </c>
      <c r="Q1001" s="1">
        <v>0</v>
      </c>
      <c r="R1001" s="1">
        <v>1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</row>
    <row r="1002" s="1" customFormat="1" spans="1:27">
      <c r="A1002" s="1" t="s">
        <v>27</v>
      </c>
      <c r="B1002" s="1" t="s">
        <v>28</v>
      </c>
      <c r="C1002" s="1" t="s">
        <v>29</v>
      </c>
      <c r="D1002" s="1" t="s">
        <v>30</v>
      </c>
      <c r="E1002" s="1" t="s">
        <v>31</v>
      </c>
      <c r="F1002" s="1" t="s">
        <v>78</v>
      </c>
      <c r="G1002" s="1" t="s">
        <v>79</v>
      </c>
      <c r="H1002" s="1" t="s">
        <v>82</v>
      </c>
      <c r="I1002" s="1" t="s">
        <v>1198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2</v>
      </c>
      <c r="W1002" s="1">
        <v>0</v>
      </c>
      <c r="X1002" s="1">
        <v>0</v>
      </c>
      <c r="Y1002" s="1">
        <v>15</v>
      </c>
      <c r="Z1002" s="1">
        <v>0</v>
      </c>
      <c r="AA1002" s="1">
        <v>0</v>
      </c>
    </row>
    <row r="1003" s="1" customFormat="1" spans="1:27">
      <c r="A1003" s="1" t="s">
        <v>27</v>
      </c>
      <c r="B1003" s="1" t="s">
        <v>28</v>
      </c>
      <c r="C1003" s="1" t="s">
        <v>29</v>
      </c>
      <c r="D1003" s="1" t="s">
        <v>30</v>
      </c>
      <c r="E1003" s="1" t="s">
        <v>31</v>
      </c>
      <c r="F1003" s="1" t="s">
        <v>36</v>
      </c>
      <c r="G1003" s="1" t="s">
        <v>37</v>
      </c>
      <c r="H1003" s="1" t="s">
        <v>38</v>
      </c>
      <c r="I1003" s="1" t="s">
        <v>1199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10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4</v>
      </c>
      <c r="V1003" s="1">
        <v>0</v>
      </c>
      <c r="W1003" s="1">
        <v>3</v>
      </c>
      <c r="X1003" s="1">
        <v>0</v>
      </c>
      <c r="Y1003" s="1">
        <v>0</v>
      </c>
      <c r="Z1003" s="1">
        <v>0</v>
      </c>
      <c r="AA1003" s="1">
        <v>0</v>
      </c>
    </row>
    <row r="1004" s="1" customFormat="1" spans="1:27">
      <c r="A1004" s="1" t="s">
        <v>27</v>
      </c>
      <c r="B1004" s="1" t="s">
        <v>28</v>
      </c>
      <c r="C1004" s="1" t="s">
        <v>29</v>
      </c>
      <c r="D1004" s="1" t="s">
        <v>30</v>
      </c>
      <c r="E1004" s="1" t="s">
        <v>31</v>
      </c>
      <c r="F1004" s="1" t="s">
        <v>123</v>
      </c>
      <c r="G1004" s="1" t="s">
        <v>127</v>
      </c>
      <c r="H1004" s="1" t="s">
        <v>128</v>
      </c>
      <c r="I1004" s="1" t="s">
        <v>1200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0</v>
      </c>
      <c r="Q1004" s="1">
        <v>0</v>
      </c>
      <c r="R1004" s="1">
        <v>16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</row>
    <row r="1005" s="1" customFormat="1" spans="1:27">
      <c r="A1005" s="1" t="s">
        <v>27</v>
      </c>
      <c r="B1005" s="1" t="s">
        <v>28</v>
      </c>
      <c r="C1005" s="1" t="s">
        <v>29</v>
      </c>
      <c r="D1005" s="1" t="s">
        <v>30</v>
      </c>
      <c r="E1005" s="1" t="s">
        <v>31</v>
      </c>
      <c r="F1005" s="1" t="s">
        <v>32</v>
      </c>
      <c r="G1005" s="1" t="s">
        <v>33</v>
      </c>
      <c r="H1005" s="1" t="s">
        <v>34</v>
      </c>
      <c r="I1005" s="1" t="s">
        <v>1201</v>
      </c>
      <c r="J1005" s="1">
        <v>0</v>
      </c>
      <c r="K1005" s="1">
        <v>0</v>
      </c>
      <c r="L1005" s="1">
        <v>0</v>
      </c>
      <c r="M1005" s="1">
        <v>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</row>
    <row r="1006" s="1" customFormat="1" spans="1:27">
      <c r="A1006" s="1" t="s">
        <v>27</v>
      </c>
      <c r="B1006" s="1" t="s">
        <v>28</v>
      </c>
      <c r="C1006" s="1" t="s">
        <v>29</v>
      </c>
      <c r="D1006" s="1" t="s">
        <v>30</v>
      </c>
      <c r="E1006" s="1" t="s">
        <v>31</v>
      </c>
      <c r="F1006" s="1" t="s">
        <v>109</v>
      </c>
      <c r="G1006" s="1" t="s">
        <v>110</v>
      </c>
      <c r="H1006" s="1" t="s">
        <v>111</v>
      </c>
      <c r="I1006" s="1" t="s">
        <v>1202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15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</row>
    <row r="1007" s="1" customFormat="1" spans="1:27">
      <c r="A1007" s="1" t="s">
        <v>27</v>
      </c>
      <c r="B1007" s="1" t="s">
        <v>28</v>
      </c>
      <c r="C1007" s="1" t="s">
        <v>29</v>
      </c>
      <c r="D1007" s="1" t="s">
        <v>30</v>
      </c>
      <c r="E1007" s="1" t="s">
        <v>44</v>
      </c>
      <c r="F1007" s="1" t="s">
        <v>45</v>
      </c>
      <c r="G1007" s="1" t="s">
        <v>130</v>
      </c>
      <c r="H1007" s="1" t="s">
        <v>131</v>
      </c>
      <c r="I1007" s="1" t="s">
        <v>1203</v>
      </c>
      <c r="J1007" s="1">
        <v>1</v>
      </c>
      <c r="K1007" s="1">
        <v>0</v>
      </c>
      <c r="L1007" s="1">
        <v>16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</row>
    <row r="1008" s="1" customFormat="1" spans="1:27">
      <c r="A1008" s="1" t="s">
        <v>27</v>
      </c>
      <c r="B1008" s="1" t="s">
        <v>28</v>
      </c>
      <c r="C1008" s="1" t="s">
        <v>29</v>
      </c>
      <c r="D1008" s="1" t="s">
        <v>30</v>
      </c>
      <c r="E1008" s="1" t="s">
        <v>44</v>
      </c>
      <c r="F1008" s="1" t="s">
        <v>45</v>
      </c>
      <c r="G1008" s="1" t="s">
        <v>130</v>
      </c>
      <c r="H1008" s="1" t="s">
        <v>131</v>
      </c>
      <c r="I1008" s="1" t="s">
        <v>1204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1</v>
      </c>
      <c r="W1008" s="1">
        <v>0</v>
      </c>
      <c r="X1008" s="1">
        <v>0</v>
      </c>
      <c r="Y1008" s="1">
        <v>14</v>
      </c>
      <c r="Z1008" s="1">
        <v>0</v>
      </c>
      <c r="AA1008" s="1">
        <v>0</v>
      </c>
    </row>
    <row r="1009" s="1" customFormat="1" spans="1:27">
      <c r="A1009" s="1" t="s">
        <v>27</v>
      </c>
      <c r="B1009" s="1" t="s">
        <v>28</v>
      </c>
      <c r="C1009" s="1" t="s">
        <v>29</v>
      </c>
      <c r="D1009" s="1" t="s">
        <v>30</v>
      </c>
      <c r="E1009" s="1" t="s">
        <v>44</v>
      </c>
      <c r="F1009" s="1" t="s">
        <v>203</v>
      </c>
      <c r="G1009" s="1" t="s">
        <v>130</v>
      </c>
      <c r="H1009" s="1" t="s">
        <v>204</v>
      </c>
      <c r="I1009" s="1" t="s">
        <v>1205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1</v>
      </c>
      <c r="Q1009" s="1">
        <v>0</v>
      </c>
      <c r="R1009" s="1">
        <v>1</v>
      </c>
      <c r="S1009" s="1">
        <v>4</v>
      </c>
      <c r="T1009" s="1">
        <v>1</v>
      </c>
      <c r="U1009" s="1">
        <v>1</v>
      </c>
      <c r="V1009" s="1">
        <v>3</v>
      </c>
      <c r="W1009" s="1">
        <v>1</v>
      </c>
      <c r="X1009" s="1">
        <v>1</v>
      </c>
      <c r="Y1009" s="1">
        <v>1</v>
      </c>
      <c r="Z1009" s="1">
        <v>2</v>
      </c>
      <c r="AA1009" s="1">
        <v>0</v>
      </c>
    </row>
    <row r="1010" s="1" customFormat="1" spans="1:27">
      <c r="A1010" s="1" t="s">
        <v>27</v>
      </c>
      <c r="B1010" s="1" t="s">
        <v>28</v>
      </c>
      <c r="C1010" s="1" t="s">
        <v>29</v>
      </c>
      <c r="D1010" s="1" t="s">
        <v>30</v>
      </c>
      <c r="E1010" s="1" t="s">
        <v>44</v>
      </c>
      <c r="F1010" s="1" t="s">
        <v>45</v>
      </c>
      <c r="G1010" s="1" t="s">
        <v>130</v>
      </c>
      <c r="H1010" s="1" t="s">
        <v>131</v>
      </c>
      <c r="I1010" s="1" t="s">
        <v>1206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17</v>
      </c>
      <c r="X1010" s="1">
        <v>0</v>
      </c>
      <c r="Y1010" s="1">
        <v>0</v>
      </c>
      <c r="Z1010" s="1">
        <v>0</v>
      </c>
      <c r="AA1010" s="1">
        <v>0</v>
      </c>
    </row>
    <row r="1011" s="1" customFormat="1" spans="1:27">
      <c r="A1011" s="1" t="s">
        <v>27</v>
      </c>
      <c r="B1011" s="1" t="s">
        <v>28</v>
      </c>
      <c r="C1011" s="1" t="s">
        <v>29</v>
      </c>
      <c r="D1011" s="1" t="s">
        <v>30</v>
      </c>
      <c r="E1011" s="1" t="s">
        <v>44</v>
      </c>
      <c r="F1011" s="1" t="s">
        <v>45</v>
      </c>
      <c r="G1011" s="1" t="s">
        <v>46</v>
      </c>
      <c r="H1011" s="1" t="s">
        <v>47</v>
      </c>
      <c r="I1011" s="1" t="s">
        <v>1207</v>
      </c>
      <c r="J1011" s="1">
        <v>0</v>
      </c>
      <c r="K1011" s="1">
        <v>0</v>
      </c>
      <c r="L1011" s="1">
        <v>0</v>
      </c>
      <c r="M1011" s="1">
        <v>0</v>
      </c>
      <c r="N1011" s="1">
        <v>17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</row>
    <row r="1012" s="1" customFormat="1" spans="1:27">
      <c r="A1012" s="1" t="s">
        <v>27</v>
      </c>
      <c r="B1012" s="1" t="s">
        <v>28</v>
      </c>
      <c r="C1012" s="1" t="s">
        <v>29</v>
      </c>
      <c r="D1012" s="1" t="s">
        <v>30</v>
      </c>
      <c r="E1012" s="1" t="s">
        <v>31</v>
      </c>
      <c r="F1012" s="1" t="s">
        <v>123</v>
      </c>
      <c r="G1012" s="1" t="s">
        <v>163</v>
      </c>
      <c r="H1012" s="1" t="s">
        <v>164</v>
      </c>
      <c r="I1012" s="1" t="s">
        <v>1208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17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</row>
    <row r="1013" s="1" customFormat="1" spans="1:27">
      <c r="A1013" s="1" t="s">
        <v>27</v>
      </c>
      <c r="B1013" s="1" t="s">
        <v>28</v>
      </c>
      <c r="C1013" s="1" t="s">
        <v>29</v>
      </c>
      <c r="D1013" s="1" t="s">
        <v>30</v>
      </c>
      <c r="E1013" s="1" t="s">
        <v>31</v>
      </c>
      <c r="F1013" s="1" t="s">
        <v>109</v>
      </c>
      <c r="G1013" s="1" t="s">
        <v>110</v>
      </c>
      <c r="H1013" s="1" t="s">
        <v>111</v>
      </c>
      <c r="I1013" s="1" t="s">
        <v>1209</v>
      </c>
      <c r="J1013" s="1">
        <v>2</v>
      </c>
      <c r="K1013" s="1">
        <v>0</v>
      </c>
      <c r="L1013" s="1">
        <v>0</v>
      </c>
      <c r="M1013" s="1">
        <v>0</v>
      </c>
      <c r="N1013" s="1">
        <v>1</v>
      </c>
      <c r="O1013" s="1">
        <v>1</v>
      </c>
      <c r="P1013" s="1">
        <v>1</v>
      </c>
      <c r="Q1013" s="1">
        <v>8</v>
      </c>
      <c r="R1013" s="1">
        <v>0</v>
      </c>
      <c r="S1013" s="1">
        <v>1</v>
      </c>
      <c r="T1013" s="1">
        <v>0</v>
      </c>
      <c r="U1013" s="1">
        <v>0</v>
      </c>
      <c r="V1013" s="1">
        <v>0</v>
      </c>
      <c r="W1013" s="1">
        <v>3</v>
      </c>
      <c r="X1013" s="1">
        <v>0</v>
      </c>
      <c r="Y1013" s="1">
        <v>0</v>
      </c>
      <c r="Z1013" s="1">
        <v>0</v>
      </c>
      <c r="AA1013" s="1">
        <v>0</v>
      </c>
    </row>
    <row r="1014" s="1" customFormat="1" spans="1:27">
      <c r="A1014" s="1" t="s">
        <v>27</v>
      </c>
      <c r="B1014" s="1" t="s">
        <v>28</v>
      </c>
      <c r="C1014" s="1" t="s">
        <v>29</v>
      </c>
      <c r="D1014" s="1" t="s">
        <v>30</v>
      </c>
      <c r="E1014" s="1" t="s">
        <v>31</v>
      </c>
      <c r="F1014" s="1" t="s">
        <v>32</v>
      </c>
      <c r="G1014" s="1" t="s">
        <v>33</v>
      </c>
      <c r="H1014" s="1" t="s">
        <v>34</v>
      </c>
      <c r="I1014" s="1" t="s">
        <v>1210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3</v>
      </c>
      <c r="R1014" s="1">
        <v>1</v>
      </c>
      <c r="S1014" s="1">
        <v>0</v>
      </c>
      <c r="T1014" s="1">
        <v>0</v>
      </c>
      <c r="U1014" s="1">
        <v>8</v>
      </c>
      <c r="V1014" s="1">
        <v>5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</row>
    <row r="1015" s="1" customFormat="1" spans="1:27">
      <c r="A1015" s="1" t="s">
        <v>27</v>
      </c>
      <c r="B1015" s="1" t="s">
        <v>28</v>
      </c>
      <c r="C1015" s="1" t="s">
        <v>29</v>
      </c>
      <c r="D1015" s="1" t="s">
        <v>30</v>
      </c>
      <c r="E1015" s="1" t="s">
        <v>31</v>
      </c>
      <c r="F1015" s="1" t="s">
        <v>40</v>
      </c>
      <c r="G1015" s="1" t="s">
        <v>118</v>
      </c>
      <c r="H1015" s="1" t="s">
        <v>119</v>
      </c>
      <c r="I1015" s="1" t="s">
        <v>1211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17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</row>
    <row r="1016" s="1" customFormat="1" spans="1:27">
      <c r="A1016" s="1" t="s">
        <v>27</v>
      </c>
      <c r="B1016" s="1" t="s">
        <v>28</v>
      </c>
      <c r="C1016" s="1" t="s">
        <v>29</v>
      </c>
      <c r="D1016" s="1" t="s">
        <v>30</v>
      </c>
      <c r="E1016" s="1" t="s">
        <v>31</v>
      </c>
      <c r="F1016" s="1" t="s">
        <v>109</v>
      </c>
      <c r="G1016" s="1" t="s">
        <v>110</v>
      </c>
      <c r="H1016" s="1" t="s">
        <v>111</v>
      </c>
      <c r="I1016" s="1" t="s">
        <v>1212</v>
      </c>
      <c r="J1016" s="1">
        <v>1</v>
      </c>
      <c r="K1016" s="1">
        <v>0</v>
      </c>
      <c r="L1016" s="1">
        <v>1</v>
      </c>
      <c r="M1016" s="1">
        <v>0</v>
      </c>
      <c r="N1016" s="1">
        <v>0</v>
      </c>
      <c r="O1016" s="1">
        <v>0</v>
      </c>
      <c r="P1016" s="1">
        <v>1</v>
      </c>
      <c r="Q1016" s="1">
        <v>5</v>
      </c>
      <c r="R1016" s="1">
        <v>0</v>
      </c>
      <c r="S1016" s="1">
        <v>0</v>
      </c>
      <c r="T1016" s="1">
        <v>2</v>
      </c>
      <c r="U1016" s="1">
        <v>1</v>
      </c>
      <c r="V1016" s="1">
        <v>0</v>
      </c>
      <c r="W1016" s="1">
        <v>5</v>
      </c>
      <c r="X1016" s="1">
        <v>1</v>
      </c>
      <c r="Y1016" s="1">
        <v>0</v>
      </c>
      <c r="Z1016" s="1">
        <v>0</v>
      </c>
      <c r="AA1016" s="1">
        <v>0</v>
      </c>
    </row>
    <row r="1017" s="1" customFormat="1" spans="1:27">
      <c r="A1017" s="1" t="s">
        <v>27</v>
      </c>
      <c r="B1017" s="1" t="s">
        <v>28</v>
      </c>
      <c r="C1017" s="1" t="s">
        <v>29</v>
      </c>
      <c r="D1017" s="1" t="s">
        <v>30</v>
      </c>
      <c r="E1017" s="1" t="s">
        <v>31</v>
      </c>
      <c r="F1017" s="1" t="s">
        <v>109</v>
      </c>
      <c r="G1017" s="1" t="s">
        <v>110</v>
      </c>
      <c r="H1017" s="1" t="s">
        <v>111</v>
      </c>
      <c r="I1017" s="1" t="s">
        <v>1213</v>
      </c>
      <c r="J1017" s="1">
        <v>1</v>
      </c>
      <c r="K1017" s="1">
        <v>0</v>
      </c>
      <c r="L1017" s="1">
        <v>0</v>
      </c>
      <c r="M1017" s="1">
        <v>0</v>
      </c>
      <c r="N1017" s="1">
        <v>1</v>
      </c>
      <c r="O1017" s="1">
        <v>0</v>
      </c>
      <c r="P1017" s="1">
        <v>1</v>
      </c>
      <c r="Q1017" s="1">
        <v>3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8</v>
      </c>
      <c r="X1017" s="1">
        <v>0</v>
      </c>
      <c r="Y1017" s="1">
        <v>0</v>
      </c>
      <c r="Z1017" s="1">
        <v>0</v>
      </c>
      <c r="AA1017" s="1">
        <v>0</v>
      </c>
    </row>
    <row r="1018" s="1" customFormat="1" spans="1:27">
      <c r="A1018" s="1" t="s">
        <v>27</v>
      </c>
      <c r="B1018" s="1" t="s">
        <v>28</v>
      </c>
      <c r="C1018" s="1" t="s">
        <v>29</v>
      </c>
      <c r="D1018" s="1" t="s">
        <v>30</v>
      </c>
      <c r="E1018" s="1" t="s">
        <v>55</v>
      </c>
      <c r="F1018" s="1" t="s">
        <v>56</v>
      </c>
      <c r="G1018" s="1" t="s">
        <v>57</v>
      </c>
      <c r="H1018" s="1" t="s">
        <v>58</v>
      </c>
      <c r="I1018" s="1" t="s">
        <v>1214</v>
      </c>
      <c r="J1018" s="1">
        <v>0</v>
      </c>
      <c r="K1018" s="1">
        <v>7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2</v>
      </c>
      <c r="W1018" s="1">
        <v>0</v>
      </c>
      <c r="X1018" s="1">
        <v>2</v>
      </c>
      <c r="Y1018" s="1">
        <v>0</v>
      </c>
      <c r="Z1018" s="1">
        <v>6</v>
      </c>
      <c r="AA1018" s="1">
        <v>0</v>
      </c>
    </row>
    <row r="1019" s="1" customFormat="1" spans="1:27">
      <c r="A1019" s="1" t="s">
        <v>27</v>
      </c>
      <c r="B1019" s="1" t="s">
        <v>28</v>
      </c>
      <c r="C1019" s="1" t="s">
        <v>29</v>
      </c>
      <c r="D1019" s="1" t="s">
        <v>30</v>
      </c>
      <c r="E1019" s="1" t="s">
        <v>31</v>
      </c>
      <c r="F1019" s="1" t="s">
        <v>32</v>
      </c>
      <c r="G1019" s="1" t="s">
        <v>33</v>
      </c>
      <c r="H1019" s="1" t="s">
        <v>34</v>
      </c>
      <c r="I1019" s="1" t="s">
        <v>1215</v>
      </c>
      <c r="J1019" s="1">
        <v>0</v>
      </c>
      <c r="K1019" s="1">
        <v>1</v>
      </c>
      <c r="L1019" s="1">
        <v>0</v>
      </c>
      <c r="M1019" s="1">
        <v>0</v>
      </c>
      <c r="N1019" s="1">
        <v>0</v>
      </c>
      <c r="O1019" s="1">
        <v>1</v>
      </c>
      <c r="P1019" s="1">
        <v>0</v>
      </c>
      <c r="Q1019" s="1">
        <v>0</v>
      </c>
      <c r="R1019" s="1">
        <v>3</v>
      </c>
      <c r="S1019" s="1">
        <v>0</v>
      </c>
      <c r="T1019" s="1">
        <v>0</v>
      </c>
      <c r="U1019" s="1">
        <v>2</v>
      </c>
      <c r="V1019" s="1">
        <v>8</v>
      </c>
      <c r="W1019" s="1">
        <v>0</v>
      </c>
      <c r="X1019" s="1">
        <v>0</v>
      </c>
      <c r="Y1019" s="1">
        <v>2</v>
      </c>
      <c r="Z1019" s="1">
        <v>0</v>
      </c>
      <c r="AA1019" s="1">
        <v>0</v>
      </c>
    </row>
    <row r="1020" s="1" customFormat="1" spans="1:27">
      <c r="A1020" s="1" t="s">
        <v>27</v>
      </c>
      <c r="B1020" s="1" t="s">
        <v>28</v>
      </c>
      <c r="C1020" s="1" t="s">
        <v>29</v>
      </c>
      <c r="D1020" s="1" t="s">
        <v>30</v>
      </c>
      <c r="E1020" s="1" t="s">
        <v>44</v>
      </c>
      <c r="F1020" s="1" t="s">
        <v>203</v>
      </c>
      <c r="G1020" s="1" t="s">
        <v>130</v>
      </c>
      <c r="H1020" s="1" t="s">
        <v>204</v>
      </c>
      <c r="I1020" s="1" t="s">
        <v>1216</v>
      </c>
      <c r="J1020" s="1">
        <v>2</v>
      </c>
      <c r="K1020" s="1">
        <v>0</v>
      </c>
      <c r="L1020" s="1">
        <v>1</v>
      </c>
      <c r="M1020" s="1">
        <v>0</v>
      </c>
      <c r="N1020" s="1">
        <v>0</v>
      </c>
      <c r="O1020" s="1">
        <v>0</v>
      </c>
      <c r="P1020" s="1">
        <v>1</v>
      </c>
      <c r="Q1020" s="1">
        <v>0</v>
      </c>
      <c r="R1020" s="1">
        <v>1</v>
      </c>
      <c r="S1020" s="1">
        <v>3</v>
      </c>
      <c r="T1020" s="1">
        <v>0</v>
      </c>
      <c r="U1020" s="1">
        <v>1</v>
      </c>
      <c r="V1020" s="1">
        <v>1</v>
      </c>
      <c r="W1020" s="1">
        <v>2</v>
      </c>
      <c r="X1020" s="1">
        <v>2</v>
      </c>
      <c r="Y1020" s="1">
        <v>2</v>
      </c>
      <c r="Z1020" s="1">
        <v>1</v>
      </c>
      <c r="AA1020" s="1">
        <v>0</v>
      </c>
    </row>
    <row r="1021" s="1" customFormat="1" spans="1:27">
      <c r="A1021" s="1" t="s">
        <v>27</v>
      </c>
      <c r="B1021" s="1" t="s">
        <v>28</v>
      </c>
      <c r="C1021" s="1" t="s">
        <v>29</v>
      </c>
      <c r="D1021" s="1" t="s">
        <v>30</v>
      </c>
      <c r="E1021" s="1" t="s">
        <v>31</v>
      </c>
      <c r="F1021" s="1" t="s">
        <v>40</v>
      </c>
      <c r="G1021" s="1" t="s">
        <v>41</v>
      </c>
      <c r="H1021" s="1" t="s">
        <v>42</v>
      </c>
      <c r="I1021" s="1" t="s">
        <v>1217</v>
      </c>
      <c r="J1021" s="1">
        <v>1</v>
      </c>
      <c r="K1021" s="1">
        <v>0</v>
      </c>
      <c r="L1021" s="1">
        <v>0</v>
      </c>
      <c r="M1021" s="1">
        <v>12</v>
      </c>
      <c r="N1021" s="1">
        <v>0</v>
      </c>
      <c r="O1021" s="1">
        <v>0</v>
      </c>
      <c r="P1021" s="1">
        <v>0</v>
      </c>
      <c r="Q1021" s="1">
        <v>0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3</v>
      </c>
    </row>
    <row r="1022" s="1" customFormat="1" spans="1:27">
      <c r="A1022" s="1" t="s">
        <v>27</v>
      </c>
      <c r="B1022" s="1" t="s">
        <v>28</v>
      </c>
      <c r="C1022" s="1" t="s">
        <v>29</v>
      </c>
      <c r="D1022" s="1" t="s">
        <v>30</v>
      </c>
      <c r="E1022" s="1" t="s">
        <v>31</v>
      </c>
      <c r="F1022" s="1" t="s">
        <v>32</v>
      </c>
      <c r="G1022" s="1" t="s">
        <v>33</v>
      </c>
      <c r="H1022" s="1" t="s">
        <v>34</v>
      </c>
      <c r="I1022" s="1" t="s">
        <v>1218</v>
      </c>
      <c r="J1022" s="1">
        <v>0</v>
      </c>
      <c r="K1022" s="1">
        <v>0</v>
      </c>
      <c r="L1022" s="1">
        <v>0</v>
      </c>
      <c r="M1022" s="1">
        <v>17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</row>
    <row r="1023" s="1" customFormat="1" spans="1:27">
      <c r="A1023" s="1" t="s">
        <v>27</v>
      </c>
      <c r="B1023" s="1" t="s">
        <v>28</v>
      </c>
      <c r="C1023" s="1" t="s">
        <v>29</v>
      </c>
      <c r="D1023" s="1" t="s">
        <v>30</v>
      </c>
      <c r="E1023" s="1" t="s">
        <v>31</v>
      </c>
      <c r="F1023" s="1" t="s">
        <v>91</v>
      </c>
      <c r="G1023" s="1" t="s">
        <v>92</v>
      </c>
      <c r="H1023" s="1" t="s">
        <v>93</v>
      </c>
      <c r="I1023" s="1" t="s">
        <v>1219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0</v>
      </c>
      <c r="Z1023" s="1">
        <v>16</v>
      </c>
      <c r="AA1023" s="1">
        <v>0</v>
      </c>
    </row>
    <row r="1024" s="1" customFormat="1" spans="1:27">
      <c r="A1024" s="1" t="s">
        <v>27</v>
      </c>
      <c r="B1024" s="1" t="s">
        <v>28</v>
      </c>
      <c r="C1024" s="1" t="s">
        <v>29</v>
      </c>
      <c r="D1024" s="1" t="s">
        <v>30</v>
      </c>
      <c r="E1024" s="1" t="s">
        <v>31</v>
      </c>
      <c r="F1024" s="1" t="s">
        <v>40</v>
      </c>
      <c r="G1024" s="1" t="s">
        <v>118</v>
      </c>
      <c r="H1024" s="1" t="s">
        <v>119</v>
      </c>
      <c r="I1024" s="1" t="s">
        <v>1220</v>
      </c>
      <c r="J1024" s="1">
        <v>0</v>
      </c>
      <c r="K1024" s="1">
        <v>0</v>
      </c>
      <c r="L1024" s="1">
        <v>0</v>
      </c>
      <c r="M1024" s="1">
        <v>0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12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4</v>
      </c>
    </row>
    <row r="1025" s="1" customFormat="1" spans="1:27">
      <c r="A1025" s="1" t="s">
        <v>27</v>
      </c>
      <c r="B1025" s="1" t="s">
        <v>28</v>
      </c>
      <c r="C1025" s="1" t="s">
        <v>29</v>
      </c>
      <c r="D1025" s="1" t="s">
        <v>30</v>
      </c>
      <c r="E1025" s="1" t="s">
        <v>31</v>
      </c>
      <c r="F1025" s="1" t="s">
        <v>109</v>
      </c>
      <c r="G1025" s="1" t="s">
        <v>110</v>
      </c>
      <c r="H1025" s="1" t="s">
        <v>111</v>
      </c>
      <c r="I1025" s="1" t="s">
        <v>1221</v>
      </c>
      <c r="J1025" s="1">
        <v>0</v>
      </c>
      <c r="K1025" s="1">
        <v>0</v>
      </c>
      <c r="L1025" s="1">
        <v>1</v>
      </c>
      <c r="M1025" s="1">
        <v>0</v>
      </c>
      <c r="N1025" s="1">
        <v>0</v>
      </c>
      <c r="O1025" s="1">
        <v>5</v>
      </c>
      <c r="P1025" s="1">
        <v>2</v>
      </c>
      <c r="Q1025" s="1">
        <v>0</v>
      </c>
      <c r="R1025" s="1">
        <v>6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3</v>
      </c>
      <c r="Y1025" s="1">
        <v>0</v>
      </c>
      <c r="Z1025" s="1">
        <v>0</v>
      </c>
      <c r="AA1025" s="1">
        <v>0</v>
      </c>
    </row>
    <row r="1026" s="1" customFormat="1" spans="1:27">
      <c r="A1026" s="1" t="s">
        <v>27</v>
      </c>
      <c r="B1026" s="1" t="s">
        <v>28</v>
      </c>
      <c r="C1026" s="1" t="s">
        <v>29</v>
      </c>
      <c r="D1026" s="1" t="s">
        <v>30</v>
      </c>
      <c r="E1026" s="1" t="s">
        <v>31</v>
      </c>
      <c r="F1026" s="1" t="s">
        <v>103</v>
      </c>
      <c r="G1026" s="1" t="s">
        <v>71</v>
      </c>
      <c r="H1026" s="1" t="s">
        <v>104</v>
      </c>
      <c r="I1026" s="1" t="s">
        <v>1222</v>
      </c>
      <c r="J1026" s="1">
        <v>0</v>
      </c>
      <c r="K1026" s="1">
        <v>11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3</v>
      </c>
      <c r="W1026" s="1">
        <v>2</v>
      </c>
      <c r="X1026" s="1">
        <v>0</v>
      </c>
      <c r="Y1026" s="1">
        <v>0</v>
      </c>
      <c r="Z1026" s="1">
        <v>1</v>
      </c>
      <c r="AA1026" s="1">
        <v>0</v>
      </c>
    </row>
    <row r="1027" s="1" customFormat="1" spans="1:27">
      <c r="A1027" s="1" t="s">
        <v>27</v>
      </c>
      <c r="B1027" s="1" t="s">
        <v>28</v>
      </c>
      <c r="C1027" s="1" t="s">
        <v>29</v>
      </c>
      <c r="D1027" s="1" t="s">
        <v>30</v>
      </c>
      <c r="E1027" s="1" t="s">
        <v>44</v>
      </c>
      <c r="F1027" s="1" t="s">
        <v>45</v>
      </c>
      <c r="G1027" s="1" t="s">
        <v>46</v>
      </c>
      <c r="H1027" s="1" t="s">
        <v>47</v>
      </c>
      <c r="I1027" s="1" t="s">
        <v>1223</v>
      </c>
      <c r="J1027" s="1">
        <v>0</v>
      </c>
      <c r="K1027" s="1">
        <v>0</v>
      </c>
      <c r="L1027" s="1">
        <v>0</v>
      </c>
      <c r="M1027" s="1">
        <v>0</v>
      </c>
      <c r="N1027" s="1">
        <v>17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</row>
    <row r="1028" s="1" customFormat="1" spans="1:27">
      <c r="A1028" s="1" t="s">
        <v>27</v>
      </c>
      <c r="B1028" s="1" t="s">
        <v>28</v>
      </c>
      <c r="C1028" s="1" t="s">
        <v>29</v>
      </c>
      <c r="D1028" s="1" t="s">
        <v>30</v>
      </c>
      <c r="E1028" s="1" t="s">
        <v>31</v>
      </c>
      <c r="F1028" s="1" t="s">
        <v>40</v>
      </c>
      <c r="G1028" s="1" t="s">
        <v>363</v>
      </c>
      <c r="H1028" s="1" t="s">
        <v>364</v>
      </c>
      <c r="I1028" s="1" t="s">
        <v>1224</v>
      </c>
      <c r="J1028" s="1">
        <v>0</v>
      </c>
      <c r="K1028" s="1">
        <v>0</v>
      </c>
      <c r="L1028" s="1">
        <v>0</v>
      </c>
      <c r="M1028" s="1">
        <v>12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0</v>
      </c>
      <c r="W1028" s="1">
        <v>0</v>
      </c>
      <c r="X1028" s="1">
        <v>0</v>
      </c>
      <c r="Y1028" s="1">
        <v>4</v>
      </c>
      <c r="Z1028" s="1">
        <v>0</v>
      </c>
      <c r="AA1028" s="1">
        <v>0</v>
      </c>
    </row>
    <row r="1029" s="1" customFormat="1" spans="1:27">
      <c r="A1029" s="1" t="s">
        <v>27</v>
      </c>
      <c r="B1029" s="1" t="s">
        <v>28</v>
      </c>
      <c r="C1029" s="1" t="s">
        <v>29</v>
      </c>
      <c r="D1029" s="1" t="s">
        <v>30</v>
      </c>
      <c r="E1029" s="1" t="s">
        <v>31</v>
      </c>
      <c r="F1029" s="1" t="s">
        <v>109</v>
      </c>
      <c r="G1029" s="1" t="s">
        <v>110</v>
      </c>
      <c r="H1029" s="1" t="s">
        <v>111</v>
      </c>
      <c r="I1029" s="1" t="s">
        <v>1225</v>
      </c>
      <c r="J1029" s="1">
        <v>1</v>
      </c>
      <c r="K1029" s="1">
        <v>3</v>
      </c>
      <c r="L1029" s="1">
        <v>0</v>
      </c>
      <c r="M1029" s="1">
        <v>0</v>
      </c>
      <c r="N1029" s="1">
        <v>1</v>
      </c>
      <c r="O1029" s="1">
        <v>7</v>
      </c>
      <c r="P1029" s="1">
        <v>0</v>
      </c>
      <c r="Q1029" s="1">
        <v>0</v>
      </c>
      <c r="R1029" s="1">
        <v>1</v>
      </c>
      <c r="S1029" s="1">
        <v>0</v>
      </c>
      <c r="T1029" s="1">
        <v>0</v>
      </c>
      <c r="U1029" s="1">
        <v>0</v>
      </c>
      <c r="V1029" s="1">
        <v>1</v>
      </c>
      <c r="W1029" s="1">
        <v>2</v>
      </c>
      <c r="X1029" s="1">
        <v>0</v>
      </c>
      <c r="Y1029" s="1">
        <v>1</v>
      </c>
      <c r="Z1029" s="1">
        <v>0</v>
      </c>
      <c r="AA1029" s="1">
        <v>0</v>
      </c>
    </row>
    <row r="1030" s="1" customFormat="1" spans="1:27">
      <c r="A1030" s="1" t="s">
        <v>27</v>
      </c>
      <c r="B1030" s="1" t="s">
        <v>28</v>
      </c>
      <c r="C1030" s="1" t="s">
        <v>29</v>
      </c>
      <c r="D1030" s="1" t="s">
        <v>30</v>
      </c>
      <c r="E1030" s="1" t="s">
        <v>31</v>
      </c>
      <c r="F1030" s="1" t="s">
        <v>109</v>
      </c>
      <c r="G1030" s="1" t="s">
        <v>110</v>
      </c>
      <c r="H1030" s="1" t="s">
        <v>111</v>
      </c>
      <c r="I1030" s="1" t="s">
        <v>1226</v>
      </c>
      <c r="J1030" s="1">
        <v>1</v>
      </c>
      <c r="K1030" s="1">
        <v>0</v>
      </c>
      <c r="L1030" s="1">
        <v>0</v>
      </c>
      <c r="M1030" s="1">
        <v>0</v>
      </c>
      <c r="N1030" s="1">
        <v>0</v>
      </c>
      <c r="O1030" s="1">
        <v>4</v>
      </c>
      <c r="P1030" s="1">
        <v>0</v>
      </c>
      <c r="Q1030" s="1">
        <v>0</v>
      </c>
      <c r="R1030" s="1">
        <v>3</v>
      </c>
      <c r="S1030" s="1">
        <v>0</v>
      </c>
      <c r="T1030" s="1">
        <v>0</v>
      </c>
      <c r="U1030" s="1">
        <v>0</v>
      </c>
      <c r="V1030" s="1">
        <v>1</v>
      </c>
      <c r="W1030" s="1">
        <v>6</v>
      </c>
      <c r="X1030" s="1">
        <v>0</v>
      </c>
      <c r="Y1030" s="1">
        <v>0</v>
      </c>
      <c r="Z1030" s="1">
        <v>0</v>
      </c>
      <c r="AA1030" s="1">
        <v>2</v>
      </c>
    </row>
    <row r="1031" s="1" customFormat="1" spans="1:27">
      <c r="A1031" s="1" t="s">
        <v>27</v>
      </c>
      <c r="B1031" s="1" t="s">
        <v>28</v>
      </c>
      <c r="C1031" s="1" t="s">
        <v>29</v>
      </c>
      <c r="D1031" s="1" t="s">
        <v>30</v>
      </c>
      <c r="E1031" s="1" t="s">
        <v>31</v>
      </c>
      <c r="F1031" s="1" t="s">
        <v>36</v>
      </c>
      <c r="G1031" s="1" t="s">
        <v>37</v>
      </c>
      <c r="H1031" s="1" t="s">
        <v>38</v>
      </c>
      <c r="I1031" s="1" t="s">
        <v>1227</v>
      </c>
      <c r="J1031" s="1">
        <v>0</v>
      </c>
      <c r="K1031" s="1">
        <v>10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2</v>
      </c>
      <c r="U1031" s="1">
        <v>0</v>
      </c>
      <c r="V1031" s="1">
        <v>3</v>
      </c>
      <c r="W1031" s="1">
        <v>1</v>
      </c>
      <c r="X1031" s="1">
        <v>0</v>
      </c>
      <c r="Y1031" s="1">
        <v>0</v>
      </c>
      <c r="Z1031" s="1">
        <v>1</v>
      </c>
      <c r="AA1031" s="1">
        <v>0</v>
      </c>
    </row>
    <row r="1032" s="1" customFormat="1" spans="1:27">
      <c r="A1032" s="1" t="s">
        <v>27</v>
      </c>
      <c r="B1032" s="1" t="s">
        <v>28</v>
      </c>
      <c r="C1032" s="1" t="s">
        <v>29</v>
      </c>
      <c r="D1032" s="1" t="s">
        <v>30</v>
      </c>
      <c r="E1032" s="1" t="s">
        <v>31</v>
      </c>
      <c r="F1032" s="1" t="s">
        <v>40</v>
      </c>
      <c r="G1032" s="1" t="s">
        <v>75</v>
      </c>
      <c r="H1032" s="1" t="s">
        <v>139</v>
      </c>
      <c r="I1032" s="1" t="s">
        <v>1228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1</v>
      </c>
      <c r="Y1032" s="1">
        <v>0</v>
      </c>
      <c r="Z1032" s="1">
        <v>16</v>
      </c>
      <c r="AA1032" s="1">
        <v>0</v>
      </c>
    </row>
    <row r="1033" s="1" customFormat="1" spans="1:27">
      <c r="A1033" s="1" t="s">
        <v>27</v>
      </c>
      <c r="B1033" s="1" t="s">
        <v>28</v>
      </c>
      <c r="C1033" s="1" t="s">
        <v>29</v>
      </c>
      <c r="D1033" s="1" t="s">
        <v>30</v>
      </c>
      <c r="E1033" s="1" t="s">
        <v>31</v>
      </c>
      <c r="F1033" s="1" t="s">
        <v>40</v>
      </c>
      <c r="G1033" s="1" t="s">
        <v>363</v>
      </c>
      <c r="H1033" s="1" t="s">
        <v>364</v>
      </c>
      <c r="I1033" s="1" t="s">
        <v>1229</v>
      </c>
      <c r="J1033" s="1">
        <v>0</v>
      </c>
      <c r="K1033" s="1">
        <v>0</v>
      </c>
      <c r="L1033" s="1">
        <v>0</v>
      </c>
      <c r="M1033" s="1">
        <v>13</v>
      </c>
      <c r="N1033" s="1">
        <v>0</v>
      </c>
      <c r="O1033" s="1">
        <v>0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3</v>
      </c>
      <c r="Z1033" s="1">
        <v>0</v>
      </c>
      <c r="AA1033" s="1">
        <v>0</v>
      </c>
    </row>
    <row r="1034" s="1" customFormat="1" spans="1:27">
      <c r="A1034" s="1" t="s">
        <v>27</v>
      </c>
      <c r="B1034" s="1" t="s">
        <v>28</v>
      </c>
      <c r="C1034" s="1" t="s">
        <v>29</v>
      </c>
      <c r="D1034" s="1" t="s">
        <v>30</v>
      </c>
      <c r="E1034" s="1" t="s">
        <v>44</v>
      </c>
      <c r="F1034" s="1" t="s">
        <v>203</v>
      </c>
      <c r="G1034" s="1" t="s">
        <v>130</v>
      </c>
      <c r="H1034" s="1" t="s">
        <v>204</v>
      </c>
      <c r="I1034" s="1" t="s">
        <v>1230</v>
      </c>
      <c r="J1034" s="1">
        <v>2</v>
      </c>
      <c r="K1034" s="1">
        <v>0</v>
      </c>
      <c r="L1034" s="1">
        <v>1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1</v>
      </c>
      <c r="S1034" s="1">
        <v>2</v>
      </c>
      <c r="T1034" s="1">
        <v>2</v>
      </c>
      <c r="U1034" s="1">
        <v>0</v>
      </c>
      <c r="V1034" s="1">
        <v>2</v>
      </c>
      <c r="W1034" s="1">
        <v>2</v>
      </c>
      <c r="X1034" s="1">
        <v>0</v>
      </c>
      <c r="Y1034" s="1">
        <v>5</v>
      </c>
      <c r="Z1034" s="1">
        <v>0</v>
      </c>
      <c r="AA1034" s="1">
        <v>0</v>
      </c>
    </row>
    <row r="1035" s="1" customFormat="1" spans="1:27">
      <c r="A1035" s="1" t="s">
        <v>27</v>
      </c>
      <c r="B1035" s="1" t="s">
        <v>28</v>
      </c>
      <c r="C1035" s="1" t="s">
        <v>29</v>
      </c>
      <c r="D1035" s="1" t="s">
        <v>30</v>
      </c>
      <c r="E1035" s="1" t="s">
        <v>55</v>
      </c>
      <c r="F1035" s="1" t="s">
        <v>56</v>
      </c>
      <c r="G1035" s="1" t="s">
        <v>57</v>
      </c>
      <c r="H1035" s="1" t="s">
        <v>58</v>
      </c>
      <c r="I1035" s="1" t="s">
        <v>1231</v>
      </c>
      <c r="J1035" s="1">
        <v>0</v>
      </c>
      <c r="K1035" s="1">
        <v>17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</row>
    <row r="1036" s="1" customFormat="1" spans="1:27">
      <c r="A1036" s="1" t="s">
        <v>27</v>
      </c>
      <c r="B1036" s="1" t="s">
        <v>28</v>
      </c>
      <c r="C1036" s="1" t="s">
        <v>29</v>
      </c>
      <c r="D1036" s="1" t="s">
        <v>30</v>
      </c>
      <c r="E1036" s="1" t="s">
        <v>31</v>
      </c>
      <c r="F1036" s="1" t="s">
        <v>123</v>
      </c>
      <c r="G1036" s="1" t="s">
        <v>142</v>
      </c>
      <c r="H1036" s="1" t="s">
        <v>1232</v>
      </c>
      <c r="I1036" s="1" t="s">
        <v>1233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16</v>
      </c>
      <c r="U1036" s="1">
        <v>0</v>
      </c>
      <c r="V1036" s="1">
        <v>0</v>
      </c>
      <c r="W1036" s="1">
        <v>0</v>
      </c>
      <c r="X1036" s="1">
        <v>1</v>
      </c>
      <c r="Y1036" s="1">
        <v>0</v>
      </c>
      <c r="Z1036" s="1">
        <v>0</v>
      </c>
      <c r="AA1036" s="1">
        <v>0</v>
      </c>
    </row>
    <row r="1037" s="1" customFormat="1" spans="1:27">
      <c r="A1037" s="1" t="s">
        <v>27</v>
      </c>
      <c r="B1037" s="1" t="s">
        <v>28</v>
      </c>
      <c r="C1037" s="1" t="s">
        <v>29</v>
      </c>
      <c r="D1037" s="1" t="s">
        <v>30</v>
      </c>
      <c r="E1037" s="1" t="s">
        <v>31</v>
      </c>
      <c r="F1037" s="1" t="s">
        <v>32</v>
      </c>
      <c r="G1037" s="1" t="s">
        <v>33</v>
      </c>
      <c r="H1037" s="1" t="s">
        <v>34</v>
      </c>
      <c r="I1037" s="1" t="s">
        <v>1234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7</v>
      </c>
      <c r="P1037" s="1">
        <v>0</v>
      </c>
      <c r="Q1037" s="1">
        <v>1</v>
      </c>
      <c r="R1037" s="1">
        <v>3</v>
      </c>
      <c r="S1037" s="1">
        <v>1</v>
      </c>
      <c r="T1037" s="1">
        <v>0</v>
      </c>
      <c r="U1037" s="1">
        <v>0</v>
      </c>
      <c r="V1037" s="1">
        <v>0</v>
      </c>
      <c r="W1037" s="1">
        <v>2</v>
      </c>
      <c r="X1037" s="1">
        <v>0</v>
      </c>
      <c r="Y1037" s="1">
        <v>0</v>
      </c>
      <c r="Z1037" s="1">
        <v>0</v>
      </c>
      <c r="AA1037" s="1">
        <v>3</v>
      </c>
    </row>
    <row r="1038" s="1" customFormat="1" spans="1:27">
      <c r="A1038" s="1" t="s">
        <v>27</v>
      </c>
      <c r="B1038" s="1" t="s">
        <v>28</v>
      </c>
      <c r="C1038" s="1" t="s">
        <v>29</v>
      </c>
      <c r="D1038" s="1" t="s">
        <v>30</v>
      </c>
      <c r="E1038" s="1" t="s">
        <v>31</v>
      </c>
      <c r="F1038" s="1" t="s">
        <v>40</v>
      </c>
      <c r="G1038" s="1" t="s">
        <v>41</v>
      </c>
      <c r="H1038" s="1" t="s">
        <v>42</v>
      </c>
      <c r="I1038" s="1" t="s">
        <v>1235</v>
      </c>
      <c r="J1038" s="1">
        <v>1</v>
      </c>
      <c r="K1038" s="1">
        <v>0</v>
      </c>
      <c r="L1038" s="1">
        <v>0</v>
      </c>
      <c r="M1038" s="1">
        <v>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11</v>
      </c>
    </row>
    <row r="1039" s="1" customFormat="1" spans="1:27">
      <c r="A1039" s="1" t="s">
        <v>27</v>
      </c>
      <c r="B1039" s="1" t="s">
        <v>28</v>
      </c>
      <c r="C1039" s="1" t="s">
        <v>29</v>
      </c>
      <c r="D1039" s="1" t="s">
        <v>30</v>
      </c>
      <c r="E1039" s="1" t="s">
        <v>44</v>
      </c>
      <c r="F1039" s="1" t="s">
        <v>203</v>
      </c>
      <c r="G1039" s="1" t="s">
        <v>130</v>
      </c>
      <c r="H1039" s="1" t="s">
        <v>204</v>
      </c>
      <c r="I1039" s="1" t="s">
        <v>1236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0</v>
      </c>
      <c r="W1039" s="1">
        <v>15</v>
      </c>
      <c r="X1039" s="1">
        <v>1</v>
      </c>
      <c r="Y1039" s="1">
        <v>0</v>
      </c>
      <c r="Z1039" s="1">
        <v>0</v>
      </c>
      <c r="AA1039" s="1">
        <v>0</v>
      </c>
    </row>
    <row r="1040" s="1" customFormat="1" spans="1:27">
      <c r="A1040" s="1" t="s">
        <v>27</v>
      </c>
      <c r="B1040" s="1" t="s">
        <v>28</v>
      </c>
      <c r="C1040" s="1" t="s">
        <v>29</v>
      </c>
      <c r="D1040" s="1" t="s">
        <v>30</v>
      </c>
      <c r="E1040" s="1" t="s">
        <v>31</v>
      </c>
      <c r="F1040" s="1" t="s">
        <v>109</v>
      </c>
      <c r="G1040" s="1" t="s">
        <v>110</v>
      </c>
      <c r="H1040" s="1" t="s">
        <v>111</v>
      </c>
      <c r="I1040" s="1" t="s">
        <v>1237</v>
      </c>
      <c r="J1040" s="1">
        <v>2</v>
      </c>
      <c r="K1040" s="1">
        <v>0</v>
      </c>
      <c r="L1040" s="1">
        <v>0</v>
      </c>
      <c r="M1040" s="1">
        <v>0</v>
      </c>
      <c r="N1040" s="1">
        <v>0</v>
      </c>
      <c r="O1040" s="1">
        <v>1</v>
      </c>
      <c r="P1040" s="1">
        <v>2</v>
      </c>
      <c r="Q1040" s="1">
        <v>8</v>
      </c>
      <c r="R1040" s="1">
        <v>0</v>
      </c>
      <c r="S1040" s="1">
        <v>0</v>
      </c>
      <c r="T1040" s="1">
        <v>0</v>
      </c>
      <c r="U1040" s="1">
        <v>1</v>
      </c>
      <c r="V1040" s="1">
        <v>1</v>
      </c>
      <c r="W1040" s="1">
        <v>1</v>
      </c>
      <c r="X1040" s="1">
        <v>1</v>
      </c>
      <c r="Y1040" s="1">
        <v>0</v>
      </c>
      <c r="Z1040" s="1">
        <v>0</v>
      </c>
      <c r="AA1040" s="1">
        <v>0</v>
      </c>
    </row>
    <row r="1041" s="1" customFormat="1" spans="1:27">
      <c r="A1041" s="1" t="s">
        <v>27</v>
      </c>
      <c r="B1041" s="1" t="s">
        <v>28</v>
      </c>
      <c r="C1041" s="1" t="s">
        <v>29</v>
      </c>
      <c r="D1041" s="1" t="s">
        <v>30</v>
      </c>
      <c r="E1041" s="1" t="s">
        <v>44</v>
      </c>
      <c r="F1041" s="1" t="s">
        <v>45</v>
      </c>
      <c r="G1041" s="1" t="s">
        <v>46</v>
      </c>
      <c r="H1041" s="1" t="s">
        <v>47</v>
      </c>
      <c r="I1041" s="1" t="s">
        <v>1238</v>
      </c>
      <c r="J1041" s="1">
        <v>0</v>
      </c>
      <c r="K1041" s="1">
        <v>0</v>
      </c>
      <c r="L1041" s="1">
        <v>0</v>
      </c>
      <c r="M1041" s="1">
        <v>0</v>
      </c>
      <c r="N1041" s="1">
        <v>17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</row>
    <row r="1042" s="1" customFormat="1" spans="1:27">
      <c r="A1042" s="1" t="s">
        <v>27</v>
      </c>
      <c r="B1042" s="1" t="s">
        <v>28</v>
      </c>
      <c r="C1042" s="1" t="s">
        <v>29</v>
      </c>
      <c r="D1042" s="1" t="s">
        <v>30</v>
      </c>
      <c r="E1042" s="1" t="s">
        <v>31</v>
      </c>
      <c r="F1042" s="1" t="s">
        <v>109</v>
      </c>
      <c r="G1042" s="1" t="s">
        <v>110</v>
      </c>
      <c r="H1042" s="1" t="s">
        <v>111</v>
      </c>
      <c r="I1042" s="1" t="s">
        <v>1239</v>
      </c>
      <c r="J1042" s="1">
        <v>0</v>
      </c>
      <c r="K1042" s="1">
        <v>1</v>
      </c>
      <c r="L1042" s="1">
        <v>0</v>
      </c>
      <c r="M1042" s="1">
        <v>0</v>
      </c>
      <c r="N1042" s="1">
        <v>1</v>
      </c>
      <c r="O1042" s="1">
        <v>0</v>
      </c>
      <c r="P1042" s="1">
        <v>0</v>
      </c>
      <c r="Q1042" s="1">
        <v>12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2</v>
      </c>
      <c r="X1042" s="1">
        <v>0</v>
      </c>
      <c r="Y1042" s="1">
        <v>0</v>
      </c>
      <c r="Z1042" s="1">
        <v>0</v>
      </c>
      <c r="AA1042" s="1">
        <v>1</v>
      </c>
    </row>
    <row r="1043" s="1" customFormat="1" spans="1:27">
      <c r="A1043" s="1" t="s">
        <v>27</v>
      </c>
      <c r="B1043" s="1" t="s">
        <v>28</v>
      </c>
      <c r="C1043" s="1" t="s">
        <v>29</v>
      </c>
      <c r="D1043" s="1" t="s">
        <v>30</v>
      </c>
      <c r="E1043" s="1" t="s">
        <v>31</v>
      </c>
      <c r="F1043" s="1" t="s">
        <v>32</v>
      </c>
      <c r="G1043" s="1" t="s">
        <v>33</v>
      </c>
      <c r="H1043" s="1" t="s">
        <v>34</v>
      </c>
      <c r="I1043" s="1" t="s">
        <v>1240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6</v>
      </c>
      <c r="V1043" s="1">
        <v>7</v>
      </c>
      <c r="W1043" s="1">
        <v>0</v>
      </c>
      <c r="X1043" s="1">
        <v>0</v>
      </c>
      <c r="Y1043" s="1">
        <v>1</v>
      </c>
      <c r="Z1043" s="1">
        <v>0</v>
      </c>
      <c r="AA1043" s="1">
        <v>0</v>
      </c>
    </row>
    <row r="1044" s="1" customFormat="1" spans="1:27">
      <c r="A1044" s="1" t="s">
        <v>27</v>
      </c>
      <c r="B1044" s="1" t="s">
        <v>28</v>
      </c>
      <c r="C1044" s="1" t="s">
        <v>29</v>
      </c>
      <c r="D1044" s="1" t="s">
        <v>30</v>
      </c>
      <c r="E1044" s="1" t="s">
        <v>44</v>
      </c>
      <c r="F1044" s="1" t="s">
        <v>45</v>
      </c>
      <c r="G1044" s="1" t="s">
        <v>46</v>
      </c>
      <c r="H1044" s="1" t="s">
        <v>47</v>
      </c>
      <c r="I1044" s="1" t="s">
        <v>1241</v>
      </c>
      <c r="J1044" s="1">
        <v>0</v>
      </c>
      <c r="K1044" s="1">
        <v>0</v>
      </c>
      <c r="L1044" s="1">
        <v>0</v>
      </c>
      <c r="M1044" s="1">
        <v>0</v>
      </c>
      <c r="N1044" s="1">
        <v>16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</row>
    <row r="1045" s="1" customFormat="1" spans="1:27">
      <c r="A1045" s="1" t="s">
        <v>27</v>
      </c>
      <c r="B1045" s="1" t="s">
        <v>28</v>
      </c>
      <c r="C1045" s="1" t="s">
        <v>29</v>
      </c>
      <c r="D1045" s="1" t="s">
        <v>30</v>
      </c>
      <c r="E1045" s="1" t="s">
        <v>50</v>
      </c>
      <c r="F1045" s="1" t="s">
        <v>51</v>
      </c>
      <c r="G1045" s="1" t="s">
        <v>52</v>
      </c>
      <c r="H1045" s="1" t="s">
        <v>53</v>
      </c>
      <c r="I1045" s="1" t="s">
        <v>1242</v>
      </c>
      <c r="J1045" s="1">
        <v>0</v>
      </c>
      <c r="K1045" s="1">
        <v>0</v>
      </c>
      <c r="L1045" s="1">
        <v>0</v>
      </c>
      <c r="M1045" s="1">
        <v>0</v>
      </c>
      <c r="N1045" s="1">
        <v>14</v>
      </c>
      <c r="O1045" s="1">
        <v>0</v>
      </c>
      <c r="P1045" s="1">
        <v>0</v>
      </c>
      <c r="Q1045" s="1">
        <v>0</v>
      </c>
      <c r="R1045" s="1">
        <v>1</v>
      </c>
      <c r="S1045" s="1">
        <v>1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</row>
    <row r="1046" s="1" customFormat="1" spans="1:27">
      <c r="A1046" s="1" t="s">
        <v>27</v>
      </c>
      <c r="B1046" s="1" t="s">
        <v>28</v>
      </c>
      <c r="C1046" s="1" t="s">
        <v>29</v>
      </c>
      <c r="D1046" s="1" t="s">
        <v>30</v>
      </c>
      <c r="E1046" s="1" t="s">
        <v>31</v>
      </c>
      <c r="F1046" s="1" t="s">
        <v>123</v>
      </c>
      <c r="G1046" s="1" t="s">
        <v>163</v>
      </c>
      <c r="H1046" s="1" t="s">
        <v>260</v>
      </c>
      <c r="I1046" s="1" t="s">
        <v>1243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14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2</v>
      </c>
      <c r="Y1046" s="1">
        <v>0</v>
      </c>
      <c r="Z1046" s="1">
        <v>0</v>
      </c>
      <c r="AA1046" s="1">
        <v>0</v>
      </c>
    </row>
    <row r="1047" s="1" customFormat="1" spans="1:27">
      <c r="A1047" s="1" t="s">
        <v>27</v>
      </c>
      <c r="B1047" s="1" t="s">
        <v>28</v>
      </c>
      <c r="C1047" s="1" t="s">
        <v>29</v>
      </c>
      <c r="D1047" s="1" t="s">
        <v>30</v>
      </c>
      <c r="E1047" s="1" t="s">
        <v>44</v>
      </c>
      <c r="F1047" s="1" t="s">
        <v>45</v>
      </c>
      <c r="G1047" s="1" t="s">
        <v>130</v>
      </c>
      <c r="H1047" s="1" t="s">
        <v>131</v>
      </c>
      <c r="I1047" s="1" t="s">
        <v>1244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</v>
      </c>
      <c r="S1047" s="1">
        <v>15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</row>
    <row r="1048" s="1" customFormat="1" spans="1:27">
      <c r="A1048" s="1" t="s">
        <v>27</v>
      </c>
      <c r="B1048" s="1" t="s">
        <v>28</v>
      </c>
      <c r="C1048" s="1" t="s">
        <v>29</v>
      </c>
      <c r="D1048" s="1" t="s">
        <v>30</v>
      </c>
      <c r="E1048" s="1" t="s">
        <v>31</v>
      </c>
      <c r="F1048" s="1" t="s">
        <v>109</v>
      </c>
      <c r="G1048" s="1" t="s">
        <v>110</v>
      </c>
      <c r="H1048" s="1" t="s">
        <v>111</v>
      </c>
      <c r="I1048" s="1" t="s">
        <v>1245</v>
      </c>
      <c r="J1048" s="1">
        <v>1</v>
      </c>
      <c r="K1048" s="1">
        <v>4</v>
      </c>
      <c r="L1048" s="1">
        <v>0</v>
      </c>
      <c r="M1048" s="1">
        <v>0</v>
      </c>
      <c r="N1048" s="1">
        <v>0</v>
      </c>
      <c r="O1048" s="1">
        <v>3</v>
      </c>
      <c r="P1048" s="1">
        <v>0</v>
      </c>
      <c r="Q1048" s="1">
        <v>1</v>
      </c>
      <c r="R1048" s="1">
        <v>2</v>
      </c>
      <c r="S1048" s="1">
        <v>0</v>
      </c>
      <c r="T1048" s="1">
        <v>1</v>
      </c>
      <c r="U1048" s="1">
        <v>2</v>
      </c>
      <c r="V1048" s="1">
        <v>0</v>
      </c>
      <c r="W1048" s="1">
        <v>1</v>
      </c>
      <c r="X1048" s="1">
        <v>1</v>
      </c>
      <c r="Y1048" s="1">
        <v>0</v>
      </c>
      <c r="Z1048" s="1">
        <v>0</v>
      </c>
      <c r="AA1048" s="1">
        <v>0</v>
      </c>
    </row>
    <row r="1049" s="1" customFormat="1" spans="1:27">
      <c r="A1049" s="1" t="s">
        <v>27</v>
      </c>
      <c r="B1049" s="1" t="s">
        <v>28</v>
      </c>
      <c r="C1049" s="1" t="s">
        <v>29</v>
      </c>
      <c r="D1049" s="1" t="s">
        <v>30</v>
      </c>
      <c r="E1049" s="1" t="s">
        <v>55</v>
      </c>
      <c r="F1049" s="1" t="s">
        <v>56</v>
      </c>
      <c r="G1049" s="1" t="s">
        <v>57</v>
      </c>
      <c r="H1049" s="1" t="s">
        <v>58</v>
      </c>
      <c r="I1049" s="1" t="s">
        <v>1246</v>
      </c>
      <c r="J1049" s="1">
        <v>0</v>
      </c>
      <c r="K1049" s="1">
        <v>14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2</v>
      </c>
      <c r="AA1049" s="1">
        <v>0</v>
      </c>
    </row>
    <row r="1050" s="1" customFormat="1" spans="1:27">
      <c r="A1050" s="1" t="s">
        <v>27</v>
      </c>
      <c r="B1050" s="1" t="s">
        <v>28</v>
      </c>
      <c r="C1050" s="1" t="s">
        <v>29</v>
      </c>
      <c r="D1050" s="1" t="s">
        <v>30</v>
      </c>
      <c r="E1050" s="1" t="s">
        <v>44</v>
      </c>
      <c r="F1050" s="1" t="s">
        <v>45</v>
      </c>
      <c r="G1050" s="1" t="s">
        <v>130</v>
      </c>
      <c r="H1050" s="1" t="s">
        <v>131</v>
      </c>
      <c r="I1050" s="1" t="s">
        <v>1247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</v>
      </c>
      <c r="Z1050" s="1">
        <v>0</v>
      </c>
      <c r="AA1050" s="1">
        <v>0</v>
      </c>
    </row>
    <row r="1051" s="1" customFormat="1" spans="1:27">
      <c r="A1051" s="1" t="s">
        <v>27</v>
      </c>
      <c r="B1051" s="1" t="s">
        <v>28</v>
      </c>
      <c r="C1051" s="1" t="s">
        <v>29</v>
      </c>
      <c r="D1051" s="1" t="s">
        <v>30</v>
      </c>
      <c r="E1051" s="1" t="s">
        <v>31</v>
      </c>
      <c r="F1051" s="1" t="s">
        <v>36</v>
      </c>
      <c r="G1051" s="1" t="s">
        <v>37</v>
      </c>
      <c r="H1051" s="1" t="s">
        <v>1248</v>
      </c>
      <c r="I1051" s="1" t="s">
        <v>1249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3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4</v>
      </c>
      <c r="V1051" s="1">
        <v>0</v>
      </c>
      <c r="W1051" s="1">
        <v>8</v>
      </c>
      <c r="X1051" s="1">
        <v>1</v>
      </c>
      <c r="Y1051" s="1">
        <v>0</v>
      </c>
      <c r="Z1051" s="1">
        <v>0</v>
      </c>
      <c r="AA1051" s="1">
        <v>0</v>
      </c>
    </row>
    <row r="1052" s="1" customFormat="1" spans="1:27">
      <c r="A1052" s="1" t="s">
        <v>27</v>
      </c>
      <c r="B1052" s="1" t="s">
        <v>28</v>
      </c>
      <c r="C1052" s="1" t="s">
        <v>29</v>
      </c>
      <c r="D1052" s="1" t="s">
        <v>30</v>
      </c>
      <c r="E1052" s="1" t="s">
        <v>31</v>
      </c>
      <c r="F1052" s="1" t="s">
        <v>40</v>
      </c>
      <c r="G1052" s="1" t="s">
        <v>363</v>
      </c>
      <c r="H1052" s="1" t="s">
        <v>364</v>
      </c>
      <c r="I1052" s="1" t="s">
        <v>1250</v>
      </c>
      <c r="J1052" s="1">
        <v>1</v>
      </c>
      <c r="K1052" s="1">
        <v>0</v>
      </c>
      <c r="L1052" s="1">
        <v>0</v>
      </c>
      <c r="M1052" s="1">
        <v>12</v>
      </c>
      <c r="N1052" s="1">
        <v>0</v>
      </c>
      <c r="O1052" s="1">
        <v>0</v>
      </c>
      <c r="P1052" s="1">
        <v>0</v>
      </c>
      <c r="Q1052" s="1">
        <v>0</v>
      </c>
      <c r="R1052" s="1">
        <v>1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2</v>
      </c>
      <c r="Z1052" s="1">
        <v>0</v>
      </c>
      <c r="AA1052" s="1">
        <v>0</v>
      </c>
    </row>
    <row r="1053" s="1" customFormat="1" spans="1:27">
      <c r="A1053" s="1" t="s">
        <v>27</v>
      </c>
      <c r="B1053" s="1" t="s">
        <v>28</v>
      </c>
      <c r="C1053" s="1" t="s">
        <v>29</v>
      </c>
      <c r="D1053" s="1" t="s">
        <v>30</v>
      </c>
      <c r="E1053" s="1" t="s">
        <v>44</v>
      </c>
      <c r="F1053" s="1" t="s">
        <v>203</v>
      </c>
      <c r="G1053" s="1" t="s">
        <v>130</v>
      </c>
      <c r="H1053" s="1" t="s">
        <v>204</v>
      </c>
      <c r="I1053" s="1" t="s">
        <v>1251</v>
      </c>
      <c r="J1053" s="1">
        <v>2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1</v>
      </c>
      <c r="S1053" s="1">
        <v>0</v>
      </c>
      <c r="T1053" s="1">
        <v>0</v>
      </c>
      <c r="U1053" s="1">
        <v>0</v>
      </c>
      <c r="V1053" s="1">
        <v>12</v>
      </c>
      <c r="W1053" s="1">
        <v>0</v>
      </c>
      <c r="X1053" s="1">
        <v>0</v>
      </c>
      <c r="Y1053" s="1">
        <v>1</v>
      </c>
      <c r="Z1053" s="1">
        <v>0</v>
      </c>
      <c r="AA1053" s="1">
        <v>0</v>
      </c>
    </row>
    <row r="1054" s="1" customFormat="1" spans="1:27">
      <c r="A1054" s="1" t="s">
        <v>27</v>
      </c>
      <c r="B1054" s="1" t="s">
        <v>28</v>
      </c>
      <c r="C1054" s="1" t="s">
        <v>29</v>
      </c>
      <c r="D1054" s="1" t="s">
        <v>30</v>
      </c>
      <c r="E1054" s="1" t="s">
        <v>31</v>
      </c>
      <c r="F1054" s="1" t="s">
        <v>32</v>
      </c>
      <c r="G1054" s="1" t="s">
        <v>33</v>
      </c>
      <c r="H1054" s="1" t="s">
        <v>34</v>
      </c>
      <c r="I1054" s="1" t="s">
        <v>1252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4</v>
      </c>
      <c r="P1054" s="1">
        <v>1</v>
      </c>
      <c r="Q1054" s="1">
        <v>1</v>
      </c>
      <c r="R1054" s="1">
        <v>8</v>
      </c>
      <c r="S1054" s="1">
        <v>0</v>
      </c>
      <c r="T1054" s="1">
        <v>0</v>
      </c>
      <c r="U1054" s="1">
        <v>0</v>
      </c>
      <c r="V1054" s="1">
        <v>1</v>
      </c>
      <c r="W1054" s="1">
        <v>0</v>
      </c>
      <c r="X1054" s="1">
        <v>0</v>
      </c>
      <c r="Y1054" s="1">
        <v>1</v>
      </c>
      <c r="Z1054" s="1">
        <v>0</v>
      </c>
      <c r="AA1054" s="1">
        <v>0</v>
      </c>
    </row>
    <row r="1055" s="1" customFormat="1" spans="1:27">
      <c r="A1055" s="1" t="s">
        <v>27</v>
      </c>
      <c r="B1055" s="1" t="s">
        <v>28</v>
      </c>
      <c r="C1055" s="1" t="s">
        <v>29</v>
      </c>
      <c r="D1055" s="1" t="s">
        <v>30</v>
      </c>
      <c r="E1055" s="1" t="s">
        <v>31</v>
      </c>
      <c r="F1055" s="1" t="s">
        <v>123</v>
      </c>
      <c r="G1055" s="1" t="s">
        <v>163</v>
      </c>
      <c r="H1055" s="1" t="s">
        <v>260</v>
      </c>
      <c r="I1055" s="1" t="s">
        <v>1253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3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13</v>
      </c>
      <c r="Y1055" s="1">
        <v>0</v>
      </c>
      <c r="Z1055" s="1">
        <v>0</v>
      </c>
      <c r="AA1055" s="1">
        <v>0</v>
      </c>
    </row>
    <row r="1056" s="1" customFormat="1" spans="1:27">
      <c r="A1056" s="1" t="s">
        <v>27</v>
      </c>
      <c r="B1056" s="1" t="s">
        <v>28</v>
      </c>
      <c r="C1056" s="1" t="s">
        <v>29</v>
      </c>
      <c r="D1056" s="1" t="s">
        <v>30</v>
      </c>
      <c r="E1056" s="1" t="s">
        <v>44</v>
      </c>
      <c r="F1056" s="1" t="s">
        <v>203</v>
      </c>
      <c r="G1056" s="1" t="s">
        <v>130</v>
      </c>
      <c r="H1056" s="1" t="s">
        <v>204</v>
      </c>
      <c r="I1056" s="1" t="s">
        <v>1254</v>
      </c>
      <c r="J1056" s="1">
        <v>0</v>
      </c>
      <c r="K1056" s="1">
        <v>0</v>
      </c>
      <c r="L1056" s="1">
        <v>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</v>
      </c>
      <c r="S1056" s="1">
        <v>0</v>
      </c>
      <c r="T1056" s="1">
        <v>1</v>
      </c>
      <c r="U1056" s="1">
        <v>0</v>
      </c>
      <c r="V1056" s="1">
        <v>6</v>
      </c>
      <c r="W1056" s="1">
        <v>1</v>
      </c>
      <c r="X1056" s="1">
        <v>4</v>
      </c>
      <c r="Y1056" s="1">
        <v>0</v>
      </c>
      <c r="Z1056" s="1">
        <v>2</v>
      </c>
      <c r="AA1056" s="1">
        <v>0</v>
      </c>
    </row>
    <row r="1057" s="1" customFormat="1" spans="1:27">
      <c r="A1057" s="1" t="s">
        <v>27</v>
      </c>
      <c r="B1057" s="1" t="s">
        <v>28</v>
      </c>
      <c r="C1057" s="1" t="s">
        <v>29</v>
      </c>
      <c r="D1057" s="1" t="s">
        <v>30</v>
      </c>
      <c r="E1057" s="1" t="s">
        <v>31</v>
      </c>
      <c r="F1057" s="1" t="s">
        <v>40</v>
      </c>
      <c r="G1057" s="1" t="s">
        <v>363</v>
      </c>
      <c r="H1057" s="1" t="s">
        <v>364</v>
      </c>
      <c r="I1057" s="1" t="s">
        <v>1255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4</v>
      </c>
      <c r="W1057" s="1">
        <v>0</v>
      </c>
      <c r="X1057" s="1">
        <v>0</v>
      </c>
      <c r="Y1057" s="1">
        <v>11</v>
      </c>
      <c r="Z1057" s="1">
        <v>0</v>
      </c>
      <c r="AA1057" s="1">
        <v>0</v>
      </c>
    </row>
    <row r="1058" s="1" customFormat="1" spans="1:27">
      <c r="A1058" s="1" t="s">
        <v>27</v>
      </c>
      <c r="B1058" s="1" t="s">
        <v>28</v>
      </c>
      <c r="C1058" s="1" t="s">
        <v>29</v>
      </c>
      <c r="D1058" s="1" t="s">
        <v>30</v>
      </c>
      <c r="E1058" s="1" t="s">
        <v>50</v>
      </c>
      <c r="F1058" s="1" t="s">
        <v>51</v>
      </c>
      <c r="G1058" s="1" t="s">
        <v>52</v>
      </c>
      <c r="H1058" s="1" t="s">
        <v>53</v>
      </c>
      <c r="I1058" s="1" t="s">
        <v>1256</v>
      </c>
      <c r="J1058" s="1">
        <v>0</v>
      </c>
      <c r="K1058" s="1">
        <v>0</v>
      </c>
      <c r="L1058" s="1">
        <v>0</v>
      </c>
      <c r="M1058" s="1">
        <v>0</v>
      </c>
      <c r="N1058" s="1">
        <v>16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</row>
    <row r="1059" s="1" customFormat="1" spans="1:27">
      <c r="A1059" s="1" t="s">
        <v>27</v>
      </c>
      <c r="B1059" s="1" t="s">
        <v>28</v>
      </c>
      <c r="C1059" s="1" t="s">
        <v>29</v>
      </c>
      <c r="D1059" s="1" t="s">
        <v>30</v>
      </c>
      <c r="E1059" s="1" t="s">
        <v>31</v>
      </c>
      <c r="F1059" s="1" t="s">
        <v>109</v>
      </c>
      <c r="G1059" s="1" t="s">
        <v>110</v>
      </c>
      <c r="H1059" s="1" t="s">
        <v>111</v>
      </c>
      <c r="I1059" s="1" t="s">
        <v>1257</v>
      </c>
      <c r="J1059" s="1">
        <v>0</v>
      </c>
      <c r="K1059" s="1">
        <v>0</v>
      </c>
      <c r="L1059" s="1">
        <v>0</v>
      </c>
      <c r="M1059" s="1">
        <v>0</v>
      </c>
      <c r="N1059" s="1">
        <v>1</v>
      </c>
      <c r="O1059" s="1">
        <v>0</v>
      </c>
      <c r="P1059" s="1">
        <v>0</v>
      </c>
      <c r="Q1059" s="1">
        <v>3</v>
      </c>
      <c r="R1059" s="1">
        <v>0</v>
      </c>
      <c r="S1059" s="1">
        <v>0</v>
      </c>
      <c r="T1059" s="1">
        <v>0</v>
      </c>
      <c r="U1059" s="1">
        <v>1</v>
      </c>
      <c r="V1059" s="1">
        <v>0</v>
      </c>
      <c r="W1059" s="1">
        <v>10</v>
      </c>
      <c r="X1059" s="1">
        <v>1</v>
      </c>
      <c r="Y1059" s="1">
        <v>0</v>
      </c>
      <c r="Z1059" s="1">
        <v>0</v>
      </c>
      <c r="AA1059" s="1">
        <v>0</v>
      </c>
    </row>
    <row r="1060" s="1" customFormat="1" spans="1:27">
      <c r="A1060" s="1" t="s">
        <v>27</v>
      </c>
      <c r="B1060" s="1" t="s">
        <v>28</v>
      </c>
      <c r="C1060" s="1" t="s">
        <v>29</v>
      </c>
      <c r="D1060" s="1" t="s">
        <v>30</v>
      </c>
      <c r="E1060" s="1" t="s">
        <v>31</v>
      </c>
      <c r="F1060" s="1" t="s">
        <v>40</v>
      </c>
      <c r="G1060" s="1" t="s">
        <v>41</v>
      </c>
      <c r="H1060" s="1" t="s">
        <v>42</v>
      </c>
      <c r="I1060" s="1" t="s">
        <v>1258</v>
      </c>
      <c r="J1060" s="1">
        <v>2</v>
      </c>
      <c r="K1060" s="1">
        <v>0</v>
      </c>
      <c r="L1060" s="1">
        <v>0</v>
      </c>
      <c r="M1060" s="1">
        <v>4</v>
      </c>
      <c r="N1060" s="1">
        <v>1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9</v>
      </c>
    </row>
    <row r="1061" s="1" customFormat="1" spans="1:27">
      <c r="A1061" s="1" t="s">
        <v>27</v>
      </c>
      <c r="B1061" s="1" t="s">
        <v>28</v>
      </c>
      <c r="C1061" s="1" t="s">
        <v>29</v>
      </c>
      <c r="D1061" s="1" t="s">
        <v>30</v>
      </c>
      <c r="E1061" s="1" t="s">
        <v>31</v>
      </c>
      <c r="F1061" s="1" t="s">
        <v>32</v>
      </c>
      <c r="G1061" s="1" t="s">
        <v>33</v>
      </c>
      <c r="H1061" s="1" t="s">
        <v>34</v>
      </c>
      <c r="I1061" s="1" t="s">
        <v>1259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3</v>
      </c>
      <c r="R1061" s="1">
        <v>1</v>
      </c>
      <c r="S1061" s="1">
        <v>0</v>
      </c>
      <c r="T1061" s="1">
        <v>0</v>
      </c>
      <c r="U1061" s="1">
        <v>7</v>
      </c>
      <c r="V1061" s="1">
        <v>4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</row>
    <row r="1062" s="1" customFormat="1" spans="1:27">
      <c r="A1062" s="1" t="s">
        <v>27</v>
      </c>
      <c r="B1062" s="1" t="s">
        <v>28</v>
      </c>
      <c r="C1062" s="1" t="s">
        <v>29</v>
      </c>
      <c r="D1062" s="1" t="s">
        <v>30</v>
      </c>
      <c r="E1062" s="1" t="s">
        <v>173</v>
      </c>
      <c r="F1062" s="1" t="s">
        <v>193</v>
      </c>
      <c r="G1062" s="1" t="s">
        <v>194</v>
      </c>
      <c r="H1062" s="1" t="s">
        <v>195</v>
      </c>
      <c r="I1062" s="1" t="s">
        <v>1260</v>
      </c>
      <c r="J1062" s="1">
        <v>5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11</v>
      </c>
      <c r="X1062" s="1">
        <v>0</v>
      </c>
      <c r="Y1062" s="1">
        <v>0</v>
      </c>
      <c r="Z1062" s="1">
        <v>0</v>
      </c>
      <c r="AA1062" s="1">
        <v>0</v>
      </c>
    </row>
    <row r="1063" s="1" customFormat="1" spans="1:27">
      <c r="A1063" s="1" t="s">
        <v>27</v>
      </c>
      <c r="B1063" s="1" t="s">
        <v>28</v>
      </c>
      <c r="C1063" s="1" t="s">
        <v>29</v>
      </c>
      <c r="D1063" s="1" t="s">
        <v>30</v>
      </c>
      <c r="E1063" s="1" t="s">
        <v>44</v>
      </c>
      <c r="F1063" s="1" t="s">
        <v>45</v>
      </c>
      <c r="G1063" s="1" t="s">
        <v>46</v>
      </c>
      <c r="H1063" s="1" t="s">
        <v>47</v>
      </c>
      <c r="I1063" s="1" t="s">
        <v>1261</v>
      </c>
      <c r="J1063" s="1">
        <v>0</v>
      </c>
      <c r="K1063" s="1">
        <v>0</v>
      </c>
      <c r="L1063" s="1">
        <v>0</v>
      </c>
      <c r="M1063" s="1">
        <v>0</v>
      </c>
      <c r="N1063" s="1">
        <v>16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</row>
    <row r="1064" s="1" customFormat="1" spans="1:27">
      <c r="A1064" s="1" t="s">
        <v>27</v>
      </c>
      <c r="B1064" s="1" t="s">
        <v>28</v>
      </c>
      <c r="C1064" s="1" t="s">
        <v>29</v>
      </c>
      <c r="D1064" s="1" t="s">
        <v>30</v>
      </c>
      <c r="E1064" s="1" t="s">
        <v>31</v>
      </c>
      <c r="F1064" s="1" t="s">
        <v>36</v>
      </c>
      <c r="G1064" s="1" t="s">
        <v>37</v>
      </c>
      <c r="H1064" s="1" t="s">
        <v>38</v>
      </c>
      <c r="I1064" s="1" t="s">
        <v>1262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3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7</v>
      </c>
      <c r="V1064" s="1">
        <v>0</v>
      </c>
      <c r="W1064" s="1">
        <v>6</v>
      </c>
      <c r="X1064" s="1">
        <v>0</v>
      </c>
      <c r="Y1064" s="1">
        <v>0</v>
      </c>
      <c r="Z1064" s="1">
        <v>0</v>
      </c>
      <c r="AA1064" s="1">
        <v>0</v>
      </c>
    </row>
    <row r="1065" s="1" customFormat="1" spans="1:27">
      <c r="A1065" s="1" t="s">
        <v>27</v>
      </c>
      <c r="B1065" s="1" t="s">
        <v>28</v>
      </c>
      <c r="C1065" s="1" t="s">
        <v>29</v>
      </c>
      <c r="D1065" s="1" t="s">
        <v>30</v>
      </c>
      <c r="E1065" s="1" t="s">
        <v>31</v>
      </c>
      <c r="F1065" s="1" t="s">
        <v>109</v>
      </c>
      <c r="G1065" s="1" t="s">
        <v>110</v>
      </c>
      <c r="H1065" s="1" t="s">
        <v>111</v>
      </c>
      <c r="I1065" s="1" t="s">
        <v>1263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0</v>
      </c>
      <c r="W1065" s="1">
        <v>12</v>
      </c>
      <c r="X1065" s="1">
        <v>2</v>
      </c>
      <c r="Y1065" s="1">
        <v>0</v>
      </c>
      <c r="Z1065" s="1">
        <v>1</v>
      </c>
      <c r="AA1065" s="1">
        <v>0</v>
      </c>
    </row>
    <row r="1066" s="1" customFormat="1" spans="1:27">
      <c r="A1066" s="1" t="s">
        <v>27</v>
      </c>
      <c r="B1066" s="1" t="s">
        <v>28</v>
      </c>
      <c r="C1066" s="1" t="s">
        <v>29</v>
      </c>
      <c r="D1066" s="1" t="s">
        <v>30</v>
      </c>
      <c r="E1066" s="1" t="s">
        <v>44</v>
      </c>
      <c r="F1066" s="1" t="s">
        <v>203</v>
      </c>
      <c r="G1066" s="1" t="s">
        <v>130</v>
      </c>
      <c r="H1066" s="1" t="s">
        <v>204</v>
      </c>
      <c r="I1066" s="1" t="s">
        <v>1264</v>
      </c>
      <c r="J1066" s="1">
        <v>0</v>
      </c>
      <c r="K1066" s="1">
        <v>0</v>
      </c>
      <c r="L1066" s="1">
        <v>1</v>
      </c>
      <c r="M1066" s="1">
        <v>0</v>
      </c>
      <c r="N1066" s="1">
        <v>1</v>
      </c>
      <c r="O1066" s="1">
        <v>0</v>
      </c>
      <c r="P1066" s="1">
        <v>0</v>
      </c>
      <c r="Q1066" s="1">
        <v>0</v>
      </c>
      <c r="R1066" s="1">
        <v>0</v>
      </c>
      <c r="S1066" s="1">
        <v>1</v>
      </c>
      <c r="T1066" s="1">
        <v>2</v>
      </c>
      <c r="U1066" s="1">
        <v>1</v>
      </c>
      <c r="V1066" s="1">
        <v>3</v>
      </c>
      <c r="W1066" s="1">
        <v>3</v>
      </c>
      <c r="X1066" s="1">
        <v>2</v>
      </c>
      <c r="Y1066" s="1">
        <v>0</v>
      </c>
      <c r="Z1066" s="1">
        <v>2</v>
      </c>
      <c r="AA1066" s="1">
        <v>0</v>
      </c>
    </row>
    <row r="1067" s="1" customFormat="1" spans="1:27">
      <c r="A1067" s="1" t="s">
        <v>27</v>
      </c>
      <c r="B1067" s="1" t="s">
        <v>28</v>
      </c>
      <c r="C1067" s="1" t="s">
        <v>29</v>
      </c>
      <c r="D1067" s="1" t="s">
        <v>30</v>
      </c>
      <c r="E1067" s="1" t="s">
        <v>50</v>
      </c>
      <c r="F1067" s="1" t="s">
        <v>51</v>
      </c>
      <c r="G1067" s="1" t="s">
        <v>52</v>
      </c>
      <c r="H1067" s="1" t="s">
        <v>53</v>
      </c>
      <c r="I1067" s="1" t="s">
        <v>1265</v>
      </c>
      <c r="J1067" s="1">
        <v>0</v>
      </c>
      <c r="K1067" s="1">
        <v>0</v>
      </c>
      <c r="L1067" s="1">
        <v>0</v>
      </c>
      <c r="M1067" s="1">
        <v>0</v>
      </c>
      <c r="N1067" s="1">
        <v>15</v>
      </c>
      <c r="O1067" s="1">
        <v>0</v>
      </c>
      <c r="P1067" s="1">
        <v>0</v>
      </c>
      <c r="Q1067" s="1">
        <v>0</v>
      </c>
      <c r="R1067" s="1">
        <v>0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</row>
    <row r="1068" s="1" customFormat="1" spans="1:27">
      <c r="A1068" s="1" t="s">
        <v>27</v>
      </c>
      <c r="B1068" s="1" t="s">
        <v>28</v>
      </c>
      <c r="C1068" s="1" t="s">
        <v>29</v>
      </c>
      <c r="D1068" s="1" t="s">
        <v>30</v>
      </c>
      <c r="E1068" s="1" t="s">
        <v>31</v>
      </c>
      <c r="F1068" s="1" t="s">
        <v>36</v>
      </c>
      <c r="G1068" s="1" t="s">
        <v>37</v>
      </c>
      <c r="H1068" s="1" t="s">
        <v>38</v>
      </c>
      <c r="I1068" s="1" t="s">
        <v>1266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3</v>
      </c>
      <c r="V1068" s="1">
        <v>0</v>
      </c>
      <c r="W1068" s="1">
        <v>9</v>
      </c>
      <c r="X1068" s="1">
        <v>0</v>
      </c>
      <c r="Y1068" s="1">
        <v>0</v>
      </c>
      <c r="Z1068" s="1">
        <v>0</v>
      </c>
      <c r="AA1068" s="1">
        <v>0</v>
      </c>
    </row>
    <row r="1069" s="1" customFormat="1" spans="1:27">
      <c r="A1069" s="1" t="s">
        <v>27</v>
      </c>
      <c r="B1069" s="1" t="s">
        <v>28</v>
      </c>
      <c r="C1069" s="1" t="s">
        <v>29</v>
      </c>
      <c r="D1069" s="1" t="s">
        <v>30</v>
      </c>
      <c r="E1069" s="1" t="s">
        <v>31</v>
      </c>
      <c r="F1069" s="1" t="s">
        <v>40</v>
      </c>
      <c r="G1069" s="1" t="s">
        <v>41</v>
      </c>
      <c r="H1069" s="1" t="s">
        <v>42</v>
      </c>
      <c r="I1069" s="1" t="s">
        <v>1267</v>
      </c>
      <c r="J1069" s="1">
        <v>2</v>
      </c>
      <c r="K1069" s="1">
        <v>0</v>
      </c>
      <c r="L1069" s="1">
        <v>0</v>
      </c>
      <c r="M1069" s="1">
        <v>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7</v>
      </c>
    </row>
    <row r="1070" s="1" customFormat="1" spans="1:27">
      <c r="A1070" s="1" t="s">
        <v>27</v>
      </c>
      <c r="B1070" s="1" t="s">
        <v>28</v>
      </c>
      <c r="C1070" s="1" t="s">
        <v>29</v>
      </c>
      <c r="D1070" s="1" t="s">
        <v>30</v>
      </c>
      <c r="E1070" s="1" t="s">
        <v>31</v>
      </c>
      <c r="F1070" s="1" t="s">
        <v>109</v>
      </c>
      <c r="G1070" s="1" t="s">
        <v>110</v>
      </c>
      <c r="H1070" s="1" t="s">
        <v>111</v>
      </c>
      <c r="I1070" s="1" t="s">
        <v>1268</v>
      </c>
      <c r="J1070" s="1">
        <v>0</v>
      </c>
      <c r="K1070" s="1">
        <v>3</v>
      </c>
      <c r="L1070" s="1">
        <v>0</v>
      </c>
      <c r="M1070" s="1">
        <v>0</v>
      </c>
      <c r="N1070" s="1">
        <v>1</v>
      </c>
      <c r="O1070" s="1">
        <v>0</v>
      </c>
      <c r="P1070" s="1">
        <v>3</v>
      </c>
      <c r="Q1070" s="1">
        <v>2</v>
      </c>
      <c r="R1070" s="1">
        <v>0</v>
      </c>
      <c r="S1070" s="1">
        <v>0</v>
      </c>
      <c r="T1070" s="1">
        <v>1</v>
      </c>
      <c r="U1070" s="1">
        <v>3</v>
      </c>
      <c r="V1070" s="1">
        <v>0</v>
      </c>
      <c r="W1070" s="1">
        <v>2</v>
      </c>
      <c r="X1070" s="1">
        <v>0</v>
      </c>
      <c r="Y1070" s="1">
        <v>0</v>
      </c>
      <c r="Z1070" s="1">
        <v>1</v>
      </c>
      <c r="AA1070" s="1">
        <v>0</v>
      </c>
    </row>
    <row r="1071" s="1" customFormat="1" spans="1:27">
      <c r="A1071" s="1" t="s">
        <v>27</v>
      </c>
      <c r="B1071" s="1" t="s">
        <v>28</v>
      </c>
      <c r="C1071" s="1" t="s">
        <v>29</v>
      </c>
      <c r="D1071" s="1" t="s">
        <v>30</v>
      </c>
      <c r="E1071" s="1" t="s">
        <v>31</v>
      </c>
      <c r="F1071" s="1" t="s">
        <v>40</v>
      </c>
      <c r="G1071" s="1" t="s">
        <v>118</v>
      </c>
      <c r="H1071" s="1" t="s">
        <v>119</v>
      </c>
      <c r="I1071" s="1" t="s">
        <v>1269</v>
      </c>
      <c r="J1071" s="1">
        <v>0</v>
      </c>
      <c r="K1071" s="1">
        <v>0</v>
      </c>
      <c r="L1071" s="1">
        <v>0</v>
      </c>
      <c r="M1071" s="1">
        <v>1</v>
      </c>
      <c r="N1071" s="1">
        <v>0</v>
      </c>
      <c r="O1071" s="1">
        <v>0</v>
      </c>
      <c r="P1071" s="1">
        <v>0</v>
      </c>
      <c r="Q1071" s="1">
        <v>0</v>
      </c>
      <c r="R1071" s="1">
        <v>2</v>
      </c>
      <c r="S1071" s="1">
        <v>12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</row>
    <row r="1072" s="1" customFormat="1" spans="1:27">
      <c r="A1072" s="1" t="s">
        <v>27</v>
      </c>
      <c r="B1072" s="1" t="s">
        <v>28</v>
      </c>
      <c r="C1072" s="1" t="s">
        <v>29</v>
      </c>
      <c r="D1072" s="1" t="s">
        <v>30</v>
      </c>
      <c r="E1072" s="1" t="s">
        <v>31</v>
      </c>
      <c r="F1072" s="1" t="s">
        <v>103</v>
      </c>
      <c r="G1072" s="1" t="s">
        <v>71</v>
      </c>
      <c r="H1072" s="1" t="s">
        <v>104</v>
      </c>
      <c r="I1072" s="1" t="s">
        <v>1270</v>
      </c>
      <c r="J1072" s="1">
        <v>0</v>
      </c>
      <c r="K1072" s="1">
        <v>16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</row>
    <row r="1073" s="1" customFormat="1" spans="1:27">
      <c r="A1073" s="1" t="s">
        <v>27</v>
      </c>
      <c r="B1073" s="1" t="s">
        <v>28</v>
      </c>
      <c r="C1073" s="1" t="s">
        <v>29</v>
      </c>
      <c r="D1073" s="1" t="s">
        <v>30</v>
      </c>
      <c r="E1073" s="1" t="s">
        <v>44</v>
      </c>
      <c r="F1073" s="1" t="s">
        <v>203</v>
      </c>
      <c r="G1073" s="1" t="s">
        <v>130</v>
      </c>
      <c r="H1073" s="1" t="s">
        <v>204</v>
      </c>
      <c r="I1073" s="1" t="s">
        <v>1271</v>
      </c>
      <c r="J1073" s="1">
        <v>1</v>
      </c>
      <c r="K1073" s="1">
        <v>0</v>
      </c>
      <c r="L1073" s="1">
        <v>2</v>
      </c>
      <c r="M1073" s="1">
        <v>0</v>
      </c>
      <c r="N1073" s="1">
        <v>0</v>
      </c>
      <c r="O1073" s="1">
        <v>0</v>
      </c>
      <c r="P1073" s="1">
        <v>1</v>
      </c>
      <c r="Q1073" s="1">
        <v>0</v>
      </c>
      <c r="R1073" s="1">
        <v>2</v>
      </c>
      <c r="S1073" s="1">
        <v>1</v>
      </c>
      <c r="T1073" s="1">
        <v>1</v>
      </c>
      <c r="U1073" s="1">
        <v>0</v>
      </c>
      <c r="V1073" s="1">
        <v>3</v>
      </c>
      <c r="W1073" s="1">
        <v>2</v>
      </c>
      <c r="X1073" s="1">
        <v>1</v>
      </c>
      <c r="Y1073" s="1">
        <v>1</v>
      </c>
      <c r="Z1073" s="1">
        <v>1</v>
      </c>
      <c r="AA1073" s="1">
        <v>0</v>
      </c>
    </row>
    <row r="1074" s="1" customFormat="1" spans="1:27">
      <c r="A1074" s="1" t="s">
        <v>27</v>
      </c>
      <c r="B1074" s="1" t="s">
        <v>28</v>
      </c>
      <c r="C1074" s="1" t="s">
        <v>29</v>
      </c>
      <c r="D1074" s="1" t="s">
        <v>30</v>
      </c>
      <c r="E1074" s="1" t="s">
        <v>31</v>
      </c>
      <c r="F1074" s="1" t="s">
        <v>32</v>
      </c>
      <c r="G1074" s="1" t="s">
        <v>33</v>
      </c>
      <c r="H1074" s="1" t="s">
        <v>34</v>
      </c>
      <c r="I1074" s="1" t="s">
        <v>1272</v>
      </c>
      <c r="J1074" s="1">
        <v>0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4</v>
      </c>
      <c r="R1074" s="1">
        <v>0</v>
      </c>
      <c r="S1074" s="1">
        <v>0</v>
      </c>
      <c r="T1074" s="1">
        <v>0</v>
      </c>
      <c r="U1074" s="1">
        <v>4</v>
      </c>
      <c r="V1074" s="1">
        <v>7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</row>
    <row r="1075" s="1" customFormat="1" spans="1:27">
      <c r="A1075" s="1" t="s">
        <v>27</v>
      </c>
      <c r="B1075" s="1" t="s">
        <v>28</v>
      </c>
      <c r="C1075" s="1" t="s">
        <v>29</v>
      </c>
      <c r="D1075" s="1" t="s">
        <v>30</v>
      </c>
      <c r="E1075" s="1" t="s">
        <v>31</v>
      </c>
      <c r="F1075" s="1" t="s">
        <v>109</v>
      </c>
      <c r="G1075" s="1" t="s">
        <v>110</v>
      </c>
      <c r="H1075" s="1" t="s">
        <v>111</v>
      </c>
      <c r="I1075" s="1" t="s">
        <v>1273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1</v>
      </c>
      <c r="P1075" s="1">
        <v>2</v>
      </c>
      <c r="Q1075" s="1">
        <v>8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4</v>
      </c>
      <c r="X1075" s="1">
        <v>0</v>
      </c>
      <c r="Y1075" s="1">
        <v>0</v>
      </c>
      <c r="Z1075" s="1">
        <v>0</v>
      </c>
      <c r="AA1075" s="1">
        <v>0</v>
      </c>
    </row>
    <row r="1076" s="1" customFormat="1" spans="1:27">
      <c r="A1076" s="1" t="s">
        <v>27</v>
      </c>
      <c r="B1076" s="1" t="s">
        <v>28</v>
      </c>
      <c r="C1076" s="1" t="s">
        <v>29</v>
      </c>
      <c r="D1076" s="1" t="s">
        <v>30</v>
      </c>
      <c r="E1076" s="1" t="s">
        <v>31</v>
      </c>
      <c r="F1076" s="1" t="s">
        <v>70</v>
      </c>
      <c r="G1076" s="1" t="s">
        <v>71</v>
      </c>
      <c r="H1076" s="1" t="s">
        <v>72</v>
      </c>
      <c r="I1076" s="1" t="s">
        <v>1274</v>
      </c>
      <c r="J1076" s="1">
        <v>0</v>
      </c>
      <c r="K1076" s="1">
        <v>1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7</v>
      </c>
      <c r="U1076" s="1">
        <v>0</v>
      </c>
      <c r="V1076" s="1">
        <v>7</v>
      </c>
      <c r="W1076" s="1">
        <v>0</v>
      </c>
      <c r="X1076" s="1">
        <v>0</v>
      </c>
      <c r="Y1076" s="1">
        <v>1</v>
      </c>
      <c r="Z1076" s="1">
        <v>0</v>
      </c>
      <c r="AA1076" s="1">
        <v>0</v>
      </c>
    </row>
    <row r="1077" s="1" customFormat="1" spans="1:27">
      <c r="A1077" s="1" t="s">
        <v>27</v>
      </c>
      <c r="B1077" s="1" t="s">
        <v>28</v>
      </c>
      <c r="C1077" s="1" t="s">
        <v>29</v>
      </c>
      <c r="D1077" s="1" t="s">
        <v>30</v>
      </c>
      <c r="E1077" s="1" t="s">
        <v>31</v>
      </c>
      <c r="F1077" s="1" t="s">
        <v>109</v>
      </c>
      <c r="G1077" s="1" t="s">
        <v>110</v>
      </c>
      <c r="H1077" s="1" t="s">
        <v>111</v>
      </c>
      <c r="I1077" s="1" t="s">
        <v>1275</v>
      </c>
      <c r="J1077" s="1">
        <v>0</v>
      </c>
      <c r="K1077" s="1">
        <v>1</v>
      </c>
      <c r="L1077" s="1">
        <v>0</v>
      </c>
      <c r="M1077" s="1">
        <v>0</v>
      </c>
      <c r="N1077" s="1">
        <v>1</v>
      </c>
      <c r="O1077" s="1">
        <v>2</v>
      </c>
      <c r="P1077" s="1">
        <v>3</v>
      </c>
      <c r="Q1077" s="1">
        <v>6</v>
      </c>
      <c r="R1077" s="1">
        <v>2</v>
      </c>
      <c r="S1077" s="1">
        <v>0</v>
      </c>
      <c r="T1077" s="1">
        <v>0</v>
      </c>
      <c r="U1077" s="1">
        <v>1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</row>
    <row r="1078" s="1" customFormat="1" spans="1:27">
      <c r="A1078" s="1" t="s">
        <v>27</v>
      </c>
      <c r="B1078" s="1" t="s">
        <v>28</v>
      </c>
      <c r="C1078" s="1" t="s">
        <v>29</v>
      </c>
      <c r="D1078" s="1" t="s">
        <v>30</v>
      </c>
      <c r="E1078" s="1" t="s">
        <v>31</v>
      </c>
      <c r="F1078" s="1" t="s">
        <v>32</v>
      </c>
      <c r="G1078" s="1" t="s">
        <v>33</v>
      </c>
      <c r="H1078" s="1" t="s">
        <v>34</v>
      </c>
      <c r="I1078" s="1" t="s">
        <v>1276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2</v>
      </c>
      <c r="V1078" s="1">
        <v>0</v>
      </c>
      <c r="W1078" s="1">
        <v>0</v>
      </c>
      <c r="X1078" s="1">
        <v>0</v>
      </c>
      <c r="Y1078" s="1">
        <v>13</v>
      </c>
      <c r="Z1078" s="1">
        <v>0</v>
      </c>
      <c r="AA1078" s="1">
        <v>0</v>
      </c>
    </row>
    <row r="1079" s="1" customFormat="1" spans="1:27">
      <c r="A1079" s="1" t="s">
        <v>27</v>
      </c>
      <c r="B1079" s="1" t="s">
        <v>28</v>
      </c>
      <c r="C1079" s="1" t="s">
        <v>29</v>
      </c>
      <c r="D1079" s="1" t="s">
        <v>30</v>
      </c>
      <c r="E1079" s="1" t="s">
        <v>44</v>
      </c>
      <c r="F1079" s="1" t="s">
        <v>45</v>
      </c>
      <c r="G1079" s="1" t="s">
        <v>130</v>
      </c>
      <c r="H1079" s="1" t="s">
        <v>131</v>
      </c>
      <c r="I1079" s="1" t="s">
        <v>1277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</v>
      </c>
      <c r="S1079" s="1">
        <v>15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</row>
    <row r="1080" s="1" customFormat="1" spans="1:27">
      <c r="A1080" s="1" t="s">
        <v>27</v>
      </c>
      <c r="B1080" s="1" t="s">
        <v>28</v>
      </c>
      <c r="C1080" s="1" t="s">
        <v>29</v>
      </c>
      <c r="D1080" s="1" t="s">
        <v>30</v>
      </c>
      <c r="E1080" s="1" t="s">
        <v>31</v>
      </c>
      <c r="F1080" s="1" t="s">
        <v>32</v>
      </c>
      <c r="G1080" s="1" t="s">
        <v>33</v>
      </c>
      <c r="H1080" s="1" t="s">
        <v>34</v>
      </c>
      <c r="I1080" s="1" t="s">
        <v>1278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2</v>
      </c>
      <c r="R1080" s="1">
        <v>0</v>
      </c>
      <c r="S1080" s="1">
        <v>0</v>
      </c>
      <c r="T1080" s="1">
        <v>0</v>
      </c>
      <c r="U1080" s="1">
        <v>5</v>
      </c>
      <c r="V1080" s="1">
        <v>8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</row>
    <row r="1081" s="1" customFormat="1" spans="1:27">
      <c r="A1081" s="1" t="s">
        <v>27</v>
      </c>
      <c r="B1081" s="1" t="s">
        <v>28</v>
      </c>
      <c r="C1081" s="1" t="s">
        <v>29</v>
      </c>
      <c r="D1081" s="1" t="s">
        <v>30</v>
      </c>
      <c r="E1081" s="1" t="s">
        <v>31</v>
      </c>
      <c r="F1081" s="1" t="s">
        <v>32</v>
      </c>
      <c r="G1081" s="1" t="s">
        <v>33</v>
      </c>
      <c r="H1081" s="1" t="s">
        <v>34</v>
      </c>
      <c r="I1081" s="1" t="s">
        <v>1279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2</v>
      </c>
      <c r="P1081" s="1">
        <v>0</v>
      </c>
      <c r="Q1081" s="1">
        <v>1</v>
      </c>
      <c r="R1081" s="1">
        <v>0</v>
      </c>
      <c r="S1081" s="1">
        <v>0</v>
      </c>
      <c r="T1081" s="1">
        <v>0</v>
      </c>
      <c r="U1081" s="1">
        <v>4</v>
      </c>
      <c r="V1081" s="1">
        <v>9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</row>
    <row r="1082" s="1" customFormat="1" spans="1:27">
      <c r="A1082" s="1" t="s">
        <v>27</v>
      </c>
      <c r="B1082" s="1" t="s">
        <v>28</v>
      </c>
      <c r="C1082" s="1" t="s">
        <v>29</v>
      </c>
      <c r="D1082" s="1" t="s">
        <v>30</v>
      </c>
      <c r="E1082" s="1" t="s">
        <v>31</v>
      </c>
      <c r="F1082" s="1" t="s">
        <v>91</v>
      </c>
      <c r="G1082" s="1" t="s">
        <v>92</v>
      </c>
      <c r="H1082" s="1" t="s">
        <v>93</v>
      </c>
      <c r="I1082" s="1" t="s">
        <v>1280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16</v>
      </c>
      <c r="AA1082" s="1">
        <v>0</v>
      </c>
    </row>
    <row r="1083" s="1" customFormat="1" spans="1:27">
      <c r="A1083" s="1" t="s">
        <v>27</v>
      </c>
      <c r="B1083" s="1" t="s">
        <v>28</v>
      </c>
      <c r="C1083" s="1" t="s">
        <v>29</v>
      </c>
      <c r="D1083" s="1" t="s">
        <v>30</v>
      </c>
      <c r="E1083" s="1" t="s">
        <v>31</v>
      </c>
      <c r="F1083" s="1" t="s">
        <v>36</v>
      </c>
      <c r="G1083" s="1" t="s">
        <v>37</v>
      </c>
      <c r="H1083" s="1" t="s">
        <v>38</v>
      </c>
      <c r="I1083" s="1" t="s">
        <v>1281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12</v>
      </c>
      <c r="V1083" s="1">
        <v>0</v>
      </c>
      <c r="W1083" s="1">
        <v>3</v>
      </c>
      <c r="X1083" s="1">
        <v>0</v>
      </c>
      <c r="Y1083" s="1">
        <v>0</v>
      </c>
      <c r="Z1083" s="1">
        <v>0</v>
      </c>
      <c r="AA1083" s="1">
        <v>0</v>
      </c>
    </row>
    <row r="1084" s="1" customFormat="1" spans="1:27">
      <c r="A1084" s="1" t="s">
        <v>27</v>
      </c>
      <c r="B1084" s="1" t="s">
        <v>28</v>
      </c>
      <c r="C1084" s="1" t="s">
        <v>29</v>
      </c>
      <c r="D1084" s="1" t="s">
        <v>30</v>
      </c>
      <c r="E1084" s="1" t="s">
        <v>31</v>
      </c>
      <c r="F1084" s="1" t="s">
        <v>40</v>
      </c>
      <c r="G1084" s="1" t="s">
        <v>41</v>
      </c>
      <c r="H1084" s="1" t="s">
        <v>42</v>
      </c>
      <c r="I1084" s="1" t="s">
        <v>1282</v>
      </c>
      <c r="J1084" s="1">
        <v>4</v>
      </c>
      <c r="K1084" s="1">
        <v>0</v>
      </c>
      <c r="L1084" s="1">
        <v>0</v>
      </c>
      <c r="M1084" s="1">
        <v>0</v>
      </c>
      <c r="N1084" s="1">
        <v>2</v>
      </c>
      <c r="O1084" s="1">
        <v>3</v>
      </c>
      <c r="P1084" s="1">
        <v>0</v>
      </c>
      <c r="Q1084" s="1">
        <v>6</v>
      </c>
      <c r="R1084" s="1">
        <v>1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</row>
    <row r="1085" s="1" customFormat="1" spans="1:27">
      <c r="A1085" s="1" t="s">
        <v>27</v>
      </c>
      <c r="B1085" s="1" t="s">
        <v>28</v>
      </c>
      <c r="C1085" s="1" t="s">
        <v>29</v>
      </c>
      <c r="D1085" s="1" t="s">
        <v>30</v>
      </c>
      <c r="E1085" s="1" t="s">
        <v>31</v>
      </c>
      <c r="F1085" s="1" t="s">
        <v>78</v>
      </c>
      <c r="G1085" s="1" t="s">
        <v>79</v>
      </c>
      <c r="H1085" s="1" t="s">
        <v>82</v>
      </c>
      <c r="I1085" s="1" t="s">
        <v>1283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16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</row>
    <row r="1086" s="1" customFormat="1" spans="1:27">
      <c r="A1086" s="1" t="s">
        <v>27</v>
      </c>
      <c r="B1086" s="1" t="s">
        <v>28</v>
      </c>
      <c r="C1086" s="1" t="s">
        <v>29</v>
      </c>
      <c r="D1086" s="1" t="s">
        <v>30</v>
      </c>
      <c r="E1086" s="1" t="s">
        <v>31</v>
      </c>
      <c r="F1086" s="1" t="s">
        <v>109</v>
      </c>
      <c r="G1086" s="1" t="s">
        <v>110</v>
      </c>
      <c r="H1086" s="1" t="s">
        <v>111</v>
      </c>
      <c r="I1086" s="1" t="s">
        <v>1284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16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</row>
    <row r="1087" s="1" customFormat="1" spans="1:27">
      <c r="A1087" s="1" t="s">
        <v>27</v>
      </c>
      <c r="B1087" s="1" t="s">
        <v>28</v>
      </c>
      <c r="C1087" s="1" t="s">
        <v>29</v>
      </c>
      <c r="D1087" s="1" t="s">
        <v>30</v>
      </c>
      <c r="E1087" s="1" t="s">
        <v>31</v>
      </c>
      <c r="F1087" s="1" t="s">
        <v>40</v>
      </c>
      <c r="G1087" s="1" t="s">
        <v>363</v>
      </c>
      <c r="H1087" s="1" t="s">
        <v>364</v>
      </c>
      <c r="I1087" s="1" t="s">
        <v>1285</v>
      </c>
      <c r="J1087" s="1">
        <v>0</v>
      </c>
      <c r="K1087" s="1">
        <v>0</v>
      </c>
      <c r="L1087" s="1">
        <v>0</v>
      </c>
      <c r="M1087" s="1">
        <v>11</v>
      </c>
      <c r="N1087" s="1">
        <v>1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4</v>
      </c>
      <c r="Z1087" s="1">
        <v>0</v>
      </c>
      <c r="AA1087" s="1">
        <v>0</v>
      </c>
    </row>
    <row r="1088" s="1" customFormat="1" spans="1:27">
      <c r="A1088" s="1" t="s">
        <v>27</v>
      </c>
      <c r="B1088" s="1" t="s">
        <v>28</v>
      </c>
      <c r="C1088" s="1" t="s">
        <v>29</v>
      </c>
      <c r="D1088" s="1" t="s">
        <v>30</v>
      </c>
      <c r="E1088" s="1" t="s">
        <v>31</v>
      </c>
      <c r="F1088" s="1" t="s">
        <v>78</v>
      </c>
      <c r="G1088" s="1" t="s">
        <v>79</v>
      </c>
      <c r="H1088" s="1" t="s">
        <v>80</v>
      </c>
      <c r="I1088" s="1" t="s">
        <v>1286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16</v>
      </c>
      <c r="Z1088" s="1">
        <v>0</v>
      </c>
      <c r="AA1088" s="1">
        <v>0</v>
      </c>
    </row>
    <row r="1089" s="1" customFormat="1" spans="1:27">
      <c r="A1089" s="1" t="s">
        <v>27</v>
      </c>
      <c r="B1089" s="1" t="s">
        <v>28</v>
      </c>
      <c r="C1089" s="1" t="s">
        <v>29</v>
      </c>
      <c r="D1089" s="1" t="s">
        <v>30</v>
      </c>
      <c r="E1089" s="1" t="s">
        <v>31</v>
      </c>
      <c r="F1089" s="1" t="s">
        <v>32</v>
      </c>
      <c r="G1089" s="1" t="s">
        <v>33</v>
      </c>
      <c r="H1089" s="1" t="s">
        <v>34</v>
      </c>
      <c r="I1089" s="1" t="s">
        <v>1287</v>
      </c>
      <c r="J1089" s="1">
        <v>0</v>
      </c>
      <c r="K1089" s="1">
        <v>0</v>
      </c>
      <c r="L1089" s="1">
        <v>0</v>
      </c>
      <c r="M1089" s="1">
        <v>15</v>
      </c>
      <c r="N1089" s="1">
        <v>0</v>
      </c>
      <c r="O1089" s="1">
        <v>0</v>
      </c>
      <c r="P1089" s="1">
        <v>0</v>
      </c>
      <c r="Q1089" s="1">
        <v>0</v>
      </c>
      <c r="R1089" s="1">
        <v>1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</row>
    <row r="1090" s="1" customFormat="1" spans="1:27">
      <c r="A1090" s="1" t="s">
        <v>27</v>
      </c>
      <c r="B1090" s="1" t="s">
        <v>28</v>
      </c>
      <c r="C1090" s="1" t="s">
        <v>29</v>
      </c>
      <c r="D1090" s="1" t="s">
        <v>30</v>
      </c>
      <c r="E1090" s="1" t="s">
        <v>31</v>
      </c>
      <c r="F1090" s="1" t="s">
        <v>91</v>
      </c>
      <c r="G1090" s="1" t="s">
        <v>310</v>
      </c>
      <c r="H1090" s="1" t="s">
        <v>311</v>
      </c>
      <c r="I1090" s="1" t="s">
        <v>1288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2</v>
      </c>
      <c r="P1090" s="1">
        <v>0</v>
      </c>
      <c r="Q1090" s="1">
        <v>0</v>
      </c>
      <c r="R1090" s="1">
        <v>14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</row>
    <row r="1091" s="1" customFormat="1" spans="1:27">
      <c r="A1091" s="1" t="s">
        <v>27</v>
      </c>
      <c r="B1091" s="1" t="s">
        <v>28</v>
      </c>
      <c r="C1091" s="1" t="s">
        <v>29</v>
      </c>
      <c r="D1091" s="1" t="s">
        <v>30</v>
      </c>
      <c r="E1091" s="1" t="s">
        <v>31</v>
      </c>
      <c r="F1091" s="1" t="s">
        <v>40</v>
      </c>
      <c r="G1091" s="1" t="s">
        <v>75</v>
      </c>
      <c r="H1091" s="1" t="s">
        <v>76</v>
      </c>
      <c r="I1091" s="1" t="s">
        <v>1289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13</v>
      </c>
      <c r="W1091" s="1">
        <v>2</v>
      </c>
      <c r="X1091" s="1">
        <v>1</v>
      </c>
      <c r="Y1091" s="1">
        <v>0</v>
      </c>
      <c r="Z1091" s="1">
        <v>0</v>
      </c>
      <c r="AA1091" s="1">
        <v>0</v>
      </c>
    </row>
    <row r="1092" s="1" customFormat="1" spans="1:27">
      <c r="A1092" s="1" t="s">
        <v>27</v>
      </c>
      <c r="B1092" s="1" t="s">
        <v>28</v>
      </c>
      <c r="C1092" s="1" t="s">
        <v>29</v>
      </c>
      <c r="D1092" s="1" t="s">
        <v>30</v>
      </c>
      <c r="E1092" s="1" t="s">
        <v>31</v>
      </c>
      <c r="F1092" s="1" t="s">
        <v>32</v>
      </c>
      <c r="G1092" s="1" t="s">
        <v>33</v>
      </c>
      <c r="H1092" s="1" t="s">
        <v>34</v>
      </c>
      <c r="I1092" s="1" t="s">
        <v>1290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3</v>
      </c>
      <c r="R1092" s="1">
        <v>1</v>
      </c>
      <c r="S1092" s="1">
        <v>0</v>
      </c>
      <c r="T1092" s="1">
        <v>1</v>
      </c>
      <c r="U1092" s="1">
        <v>4</v>
      </c>
      <c r="V1092" s="1">
        <v>7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</row>
    <row r="1093" s="1" customFormat="1" spans="1:27">
      <c r="A1093" s="1" t="s">
        <v>27</v>
      </c>
      <c r="B1093" s="1" t="s">
        <v>28</v>
      </c>
      <c r="C1093" s="1" t="s">
        <v>29</v>
      </c>
      <c r="D1093" s="1" t="s">
        <v>30</v>
      </c>
      <c r="E1093" s="1" t="s">
        <v>31</v>
      </c>
      <c r="F1093" s="1" t="s">
        <v>40</v>
      </c>
      <c r="G1093" s="1" t="s">
        <v>363</v>
      </c>
      <c r="H1093" s="1" t="s">
        <v>364</v>
      </c>
      <c r="I1093" s="1" t="s">
        <v>1291</v>
      </c>
      <c r="J1093" s="1">
        <v>0</v>
      </c>
      <c r="K1093" s="1">
        <v>0</v>
      </c>
      <c r="L1093" s="1">
        <v>0</v>
      </c>
      <c r="M1093" s="1">
        <v>14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2</v>
      </c>
      <c r="Z1093" s="1">
        <v>0</v>
      </c>
      <c r="AA1093" s="1">
        <v>0</v>
      </c>
    </row>
    <row r="1094" s="1" customFormat="1" spans="1:27">
      <c r="A1094" s="1" t="s">
        <v>27</v>
      </c>
      <c r="B1094" s="1" t="s">
        <v>28</v>
      </c>
      <c r="C1094" s="1" t="s">
        <v>29</v>
      </c>
      <c r="D1094" s="1" t="s">
        <v>30</v>
      </c>
      <c r="E1094" s="1" t="s">
        <v>31</v>
      </c>
      <c r="F1094" s="1" t="s">
        <v>123</v>
      </c>
      <c r="G1094" s="1" t="s">
        <v>127</v>
      </c>
      <c r="H1094" s="1" t="s">
        <v>128</v>
      </c>
      <c r="I1094" s="1" t="s">
        <v>1292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1</v>
      </c>
      <c r="P1094" s="1">
        <v>0</v>
      </c>
      <c r="Q1094" s="1">
        <v>0</v>
      </c>
      <c r="R1094" s="1">
        <v>15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</row>
    <row r="1095" s="1" customFormat="1" spans="1:27">
      <c r="A1095" s="1" t="s">
        <v>27</v>
      </c>
      <c r="B1095" s="1" t="s">
        <v>28</v>
      </c>
      <c r="C1095" s="1" t="s">
        <v>29</v>
      </c>
      <c r="D1095" s="1" t="s">
        <v>30</v>
      </c>
      <c r="E1095" s="1" t="s">
        <v>31</v>
      </c>
      <c r="F1095" s="1" t="s">
        <v>40</v>
      </c>
      <c r="G1095" s="1" t="s">
        <v>363</v>
      </c>
      <c r="H1095" s="1" t="s">
        <v>364</v>
      </c>
      <c r="I1095" s="1" t="s">
        <v>1293</v>
      </c>
      <c r="J1095" s="1">
        <v>1</v>
      </c>
      <c r="K1095" s="1">
        <v>0</v>
      </c>
      <c r="L1095" s="1">
        <v>0</v>
      </c>
      <c r="M1095" s="1">
        <v>11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0</v>
      </c>
      <c r="W1095" s="1">
        <v>0</v>
      </c>
      <c r="X1095" s="1">
        <v>0</v>
      </c>
      <c r="Y1095" s="1">
        <v>3</v>
      </c>
      <c r="Z1095" s="1">
        <v>0</v>
      </c>
      <c r="AA1095" s="1">
        <v>0</v>
      </c>
    </row>
    <row r="1096" s="1" customFormat="1" spans="1:27">
      <c r="A1096" s="1" t="s">
        <v>27</v>
      </c>
      <c r="B1096" s="1" t="s">
        <v>28</v>
      </c>
      <c r="C1096" s="1" t="s">
        <v>29</v>
      </c>
      <c r="D1096" s="1" t="s">
        <v>30</v>
      </c>
      <c r="E1096" s="1" t="s">
        <v>31</v>
      </c>
      <c r="F1096" s="1" t="s">
        <v>40</v>
      </c>
      <c r="G1096" s="1" t="s">
        <v>189</v>
      </c>
      <c r="H1096" s="1" t="s">
        <v>307</v>
      </c>
      <c r="I1096" s="1" t="s">
        <v>1294</v>
      </c>
      <c r="J1096" s="1">
        <v>2</v>
      </c>
      <c r="K1096" s="1">
        <v>0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1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1</v>
      </c>
      <c r="Z1096" s="1">
        <v>0</v>
      </c>
      <c r="AA1096" s="1">
        <v>11</v>
      </c>
    </row>
    <row r="1097" s="1" customFormat="1" spans="1:27">
      <c r="A1097" s="1" t="s">
        <v>27</v>
      </c>
      <c r="B1097" s="1" t="s">
        <v>28</v>
      </c>
      <c r="C1097" s="1" t="s">
        <v>29</v>
      </c>
      <c r="D1097" s="1" t="s">
        <v>30</v>
      </c>
      <c r="E1097" s="1" t="s">
        <v>31</v>
      </c>
      <c r="F1097" s="1" t="s">
        <v>36</v>
      </c>
      <c r="G1097" s="1" t="s">
        <v>37</v>
      </c>
      <c r="H1097" s="1" t="s">
        <v>38</v>
      </c>
      <c r="I1097" s="1" t="s">
        <v>1295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5</v>
      </c>
      <c r="V1097" s="1">
        <v>0</v>
      </c>
      <c r="W1097" s="1">
        <v>9</v>
      </c>
      <c r="X1097" s="1">
        <v>0</v>
      </c>
      <c r="Y1097" s="1">
        <v>0</v>
      </c>
      <c r="Z1097" s="1">
        <v>0</v>
      </c>
      <c r="AA1097" s="1">
        <v>0</v>
      </c>
    </row>
    <row r="1098" s="1" customFormat="1" spans="1:27">
      <c r="A1098" s="1" t="s">
        <v>27</v>
      </c>
      <c r="B1098" s="1" t="s">
        <v>28</v>
      </c>
      <c r="C1098" s="1" t="s">
        <v>29</v>
      </c>
      <c r="D1098" s="1" t="s">
        <v>30</v>
      </c>
      <c r="E1098" s="1" t="s">
        <v>50</v>
      </c>
      <c r="F1098" s="1" t="s">
        <v>51</v>
      </c>
      <c r="G1098" s="1" t="s">
        <v>52</v>
      </c>
      <c r="H1098" s="1" t="s">
        <v>53</v>
      </c>
      <c r="I1098" s="1" t="s">
        <v>1296</v>
      </c>
      <c r="J1098" s="1">
        <v>0</v>
      </c>
      <c r="K1098" s="1">
        <v>0</v>
      </c>
      <c r="L1098" s="1">
        <v>0</v>
      </c>
      <c r="M1098" s="1">
        <v>0</v>
      </c>
      <c r="N1098" s="1">
        <v>15</v>
      </c>
      <c r="O1098" s="1">
        <v>0</v>
      </c>
      <c r="P1098" s="1">
        <v>0</v>
      </c>
      <c r="Q1098" s="1">
        <v>0</v>
      </c>
      <c r="R1098" s="1">
        <v>1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</row>
    <row r="1099" s="1" customFormat="1" spans="1:27">
      <c r="A1099" s="1" t="s">
        <v>27</v>
      </c>
      <c r="B1099" s="1" t="s">
        <v>28</v>
      </c>
      <c r="C1099" s="1" t="s">
        <v>29</v>
      </c>
      <c r="D1099" s="1" t="s">
        <v>30</v>
      </c>
      <c r="E1099" s="1" t="s">
        <v>55</v>
      </c>
      <c r="F1099" s="1" t="s">
        <v>56</v>
      </c>
      <c r="G1099" s="1" t="s">
        <v>57</v>
      </c>
      <c r="H1099" s="1" t="s">
        <v>58</v>
      </c>
      <c r="I1099" s="1" t="s">
        <v>1297</v>
      </c>
      <c r="J1099" s="1">
        <v>0</v>
      </c>
      <c r="K1099" s="1">
        <v>14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2</v>
      </c>
      <c r="AA1099" s="1">
        <v>0</v>
      </c>
    </row>
    <row r="1100" s="1" customFormat="1" spans="1:27">
      <c r="A1100" s="1" t="s">
        <v>27</v>
      </c>
      <c r="B1100" s="1" t="s">
        <v>28</v>
      </c>
      <c r="C1100" s="1" t="s">
        <v>29</v>
      </c>
      <c r="D1100" s="1" t="s">
        <v>30</v>
      </c>
      <c r="E1100" s="1" t="s">
        <v>31</v>
      </c>
      <c r="F1100" s="1" t="s">
        <v>40</v>
      </c>
      <c r="G1100" s="1" t="s">
        <v>41</v>
      </c>
      <c r="H1100" s="1" t="s">
        <v>42</v>
      </c>
      <c r="I1100" s="1" t="s">
        <v>1298</v>
      </c>
      <c r="J1100" s="1">
        <v>2</v>
      </c>
      <c r="K1100" s="1">
        <v>0</v>
      </c>
      <c r="L1100" s="1">
        <v>0</v>
      </c>
      <c r="M1100" s="1">
        <v>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9</v>
      </c>
    </row>
    <row r="1101" s="1" customFormat="1" spans="1:27">
      <c r="A1101" s="1" t="s">
        <v>27</v>
      </c>
      <c r="B1101" s="1" t="s">
        <v>28</v>
      </c>
      <c r="C1101" s="1" t="s">
        <v>29</v>
      </c>
      <c r="D1101" s="1" t="s">
        <v>30</v>
      </c>
      <c r="E1101" s="1" t="s">
        <v>31</v>
      </c>
      <c r="F1101" s="1" t="s">
        <v>40</v>
      </c>
      <c r="G1101" s="1" t="s">
        <v>189</v>
      </c>
      <c r="H1101" s="1" t="s">
        <v>307</v>
      </c>
      <c r="I1101" s="1" t="s">
        <v>1299</v>
      </c>
      <c r="J1101" s="1">
        <v>2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3</v>
      </c>
      <c r="Z1101" s="1">
        <v>0</v>
      </c>
      <c r="AA1101" s="1">
        <v>10</v>
      </c>
    </row>
    <row r="1102" s="1" customFormat="1" spans="1:27">
      <c r="A1102" s="1" t="s">
        <v>27</v>
      </c>
      <c r="B1102" s="1" t="s">
        <v>28</v>
      </c>
      <c r="C1102" s="1" t="s">
        <v>29</v>
      </c>
      <c r="D1102" s="1" t="s">
        <v>30</v>
      </c>
      <c r="E1102" s="1" t="s">
        <v>31</v>
      </c>
      <c r="F1102" s="1" t="s">
        <v>109</v>
      </c>
      <c r="G1102" s="1" t="s">
        <v>110</v>
      </c>
      <c r="H1102" s="1" t="s">
        <v>111</v>
      </c>
      <c r="I1102" s="1" t="s">
        <v>1300</v>
      </c>
      <c r="J1102" s="1">
        <v>1</v>
      </c>
      <c r="K1102" s="1">
        <v>0</v>
      </c>
      <c r="L1102" s="1">
        <v>0</v>
      </c>
      <c r="M1102" s="1">
        <v>0</v>
      </c>
      <c r="N1102" s="1">
        <v>0</v>
      </c>
      <c r="O1102" s="1">
        <v>2</v>
      </c>
      <c r="P1102" s="1">
        <v>0</v>
      </c>
      <c r="Q1102" s="1">
        <v>4</v>
      </c>
      <c r="R1102" s="1">
        <v>1</v>
      </c>
      <c r="S1102" s="1">
        <v>0</v>
      </c>
      <c r="T1102" s="1">
        <v>4</v>
      </c>
      <c r="U1102" s="1">
        <v>1</v>
      </c>
      <c r="V1102" s="1">
        <v>0</v>
      </c>
      <c r="W1102" s="1">
        <v>0</v>
      </c>
      <c r="X1102" s="1">
        <v>1</v>
      </c>
      <c r="Y1102" s="1">
        <v>0</v>
      </c>
      <c r="Z1102" s="1">
        <v>1</v>
      </c>
      <c r="AA1102" s="1">
        <v>1</v>
      </c>
    </row>
    <row r="1103" s="1" customFormat="1" spans="1:27">
      <c r="A1103" s="1" t="s">
        <v>27</v>
      </c>
      <c r="B1103" s="1" t="s">
        <v>28</v>
      </c>
      <c r="C1103" s="1" t="s">
        <v>29</v>
      </c>
      <c r="D1103" s="1" t="s">
        <v>30</v>
      </c>
      <c r="E1103" s="1" t="s">
        <v>31</v>
      </c>
      <c r="F1103" s="1" t="s">
        <v>109</v>
      </c>
      <c r="G1103" s="1" t="s">
        <v>110</v>
      </c>
      <c r="H1103" s="1" t="s">
        <v>111</v>
      </c>
      <c r="I1103" s="1" t="s">
        <v>1301</v>
      </c>
      <c r="J1103" s="1">
        <v>0</v>
      </c>
      <c r="K1103" s="1">
        <v>0</v>
      </c>
      <c r="L1103" s="1">
        <v>0</v>
      </c>
      <c r="M1103" s="1">
        <v>0</v>
      </c>
      <c r="N1103" s="1">
        <v>2</v>
      </c>
      <c r="O1103" s="1">
        <v>1</v>
      </c>
      <c r="P1103" s="1">
        <v>0</v>
      </c>
      <c r="Q1103" s="1">
        <v>7</v>
      </c>
      <c r="R1103" s="1">
        <v>0</v>
      </c>
      <c r="S1103" s="1">
        <v>0</v>
      </c>
      <c r="T1103" s="1">
        <v>1</v>
      </c>
      <c r="U1103" s="1">
        <v>0</v>
      </c>
      <c r="V1103" s="1">
        <v>0</v>
      </c>
      <c r="W1103" s="1">
        <v>3</v>
      </c>
      <c r="X1103" s="1">
        <v>1</v>
      </c>
      <c r="Y1103" s="1">
        <v>0</v>
      </c>
      <c r="Z1103" s="1">
        <v>1</v>
      </c>
      <c r="AA1103" s="1">
        <v>0</v>
      </c>
    </row>
    <row r="1104" s="1" customFormat="1" spans="1:27">
      <c r="A1104" s="1" t="s">
        <v>27</v>
      </c>
      <c r="B1104" s="1" t="s">
        <v>28</v>
      </c>
      <c r="C1104" s="1" t="s">
        <v>29</v>
      </c>
      <c r="D1104" s="1" t="s">
        <v>30</v>
      </c>
      <c r="E1104" s="1" t="s">
        <v>31</v>
      </c>
      <c r="F1104" s="1" t="s">
        <v>40</v>
      </c>
      <c r="G1104" s="1" t="s">
        <v>75</v>
      </c>
      <c r="H1104" s="1" t="s">
        <v>76</v>
      </c>
      <c r="I1104" s="1" t="s">
        <v>1302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1</v>
      </c>
      <c r="S1104" s="1">
        <v>0</v>
      </c>
      <c r="T1104" s="1">
        <v>0</v>
      </c>
      <c r="U1104" s="1">
        <v>0</v>
      </c>
      <c r="V1104" s="1">
        <v>13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</row>
    <row r="1105" s="1" customFormat="1" spans="1:27">
      <c r="A1105" s="1" t="s">
        <v>27</v>
      </c>
      <c r="B1105" s="1" t="s">
        <v>28</v>
      </c>
      <c r="C1105" s="1" t="s">
        <v>29</v>
      </c>
      <c r="D1105" s="1" t="s">
        <v>30</v>
      </c>
      <c r="E1105" s="1" t="s">
        <v>31</v>
      </c>
      <c r="F1105" s="1" t="s">
        <v>123</v>
      </c>
      <c r="G1105" s="1" t="s">
        <v>127</v>
      </c>
      <c r="H1105" s="1" t="s">
        <v>128</v>
      </c>
      <c r="I1105" s="1" t="s">
        <v>1303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11</v>
      </c>
      <c r="P1105" s="1">
        <v>0</v>
      </c>
      <c r="Q1105" s="1">
        <v>0</v>
      </c>
      <c r="R1105" s="1">
        <v>5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</row>
    <row r="1106" s="1" customFormat="1" spans="1:27">
      <c r="A1106" s="1" t="s">
        <v>27</v>
      </c>
      <c r="B1106" s="1" t="s">
        <v>28</v>
      </c>
      <c r="C1106" s="1" t="s">
        <v>29</v>
      </c>
      <c r="D1106" s="1" t="s">
        <v>30</v>
      </c>
      <c r="E1106" s="1" t="s">
        <v>31</v>
      </c>
      <c r="F1106" s="1" t="s">
        <v>123</v>
      </c>
      <c r="G1106" s="1" t="s">
        <v>127</v>
      </c>
      <c r="H1106" s="1" t="s">
        <v>128</v>
      </c>
      <c r="I1106" s="1" t="s">
        <v>1304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3</v>
      </c>
      <c r="P1106" s="1">
        <v>0</v>
      </c>
      <c r="Q1106" s="1">
        <v>0</v>
      </c>
      <c r="R1106" s="1">
        <v>13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</row>
    <row r="1107" s="1" customFormat="1" spans="1:27">
      <c r="A1107" s="1" t="s">
        <v>27</v>
      </c>
      <c r="B1107" s="1" t="s">
        <v>28</v>
      </c>
      <c r="C1107" s="1" t="s">
        <v>29</v>
      </c>
      <c r="D1107" s="1" t="s">
        <v>30</v>
      </c>
      <c r="E1107" s="1" t="s">
        <v>173</v>
      </c>
      <c r="F1107" s="1" t="s">
        <v>193</v>
      </c>
      <c r="G1107" s="1" t="s">
        <v>194</v>
      </c>
      <c r="H1107" s="1" t="s">
        <v>195</v>
      </c>
      <c r="I1107" s="1" t="s">
        <v>1305</v>
      </c>
      <c r="J1107" s="1">
        <v>1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1</v>
      </c>
      <c r="U1107" s="1">
        <v>2</v>
      </c>
      <c r="V1107" s="1">
        <v>0</v>
      </c>
      <c r="W1107" s="1">
        <v>12</v>
      </c>
      <c r="X1107" s="1">
        <v>0</v>
      </c>
      <c r="Y1107" s="1">
        <v>0</v>
      </c>
      <c r="Z1107" s="1">
        <v>0</v>
      </c>
      <c r="AA1107" s="1">
        <v>0</v>
      </c>
    </row>
    <row r="1108" s="1" customFormat="1" spans="1:27">
      <c r="A1108" s="1" t="s">
        <v>27</v>
      </c>
      <c r="B1108" s="1" t="s">
        <v>28</v>
      </c>
      <c r="C1108" s="1" t="s">
        <v>29</v>
      </c>
      <c r="D1108" s="1" t="s">
        <v>30</v>
      </c>
      <c r="E1108" s="1" t="s">
        <v>31</v>
      </c>
      <c r="F1108" s="1" t="s">
        <v>36</v>
      </c>
      <c r="G1108" s="1" t="s">
        <v>37</v>
      </c>
      <c r="H1108" s="1" t="s">
        <v>38</v>
      </c>
      <c r="I1108" s="1" t="s">
        <v>1306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3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7</v>
      </c>
      <c r="V1108" s="1">
        <v>0</v>
      </c>
      <c r="W1108" s="1">
        <v>6</v>
      </c>
      <c r="X1108" s="1">
        <v>0</v>
      </c>
      <c r="Y1108" s="1">
        <v>0</v>
      </c>
      <c r="Z1108" s="1">
        <v>0</v>
      </c>
      <c r="AA1108" s="1">
        <v>0</v>
      </c>
    </row>
    <row r="1109" s="1" customFormat="1" spans="1:27">
      <c r="A1109" s="1" t="s">
        <v>27</v>
      </c>
      <c r="B1109" s="1" t="s">
        <v>28</v>
      </c>
      <c r="C1109" s="1" t="s">
        <v>29</v>
      </c>
      <c r="D1109" s="1" t="s">
        <v>30</v>
      </c>
      <c r="E1109" s="1" t="s">
        <v>31</v>
      </c>
      <c r="F1109" s="1" t="s">
        <v>123</v>
      </c>
      <c r="G1109" s="1" t="s">
        <v>127</v>
      </c>
      <c r="H1109" s="1" t="s">
        <v>128</v>
      </c>
      <c r="I1109" s="1" t="s">
        <v>1307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13</v>
      </c>
      <c r="V1109" s="1">
        <v>0</v>
      </c>
      <c r="W1109" s="1">
        <v>3</v>
      </c>
      <c r="X1109" s="1">
        <v>0</v>
      </c>
      <c r="Y1109" s="1">
        <v>0</v>
      </c>
      <c r="Z1109" s="1">
        <v>0</v>
      </c>
      <c r="AA1109" s="1">
        <v>0</v>
      </c>
    </row>
    <row r="1110" s="1" customFormat="1" spans="1:27">
      <c r="A1110" s="1" t="s">
        <v>27</v>
      </c>
      <c r="B1110" s="1" t="s">
        <v>28</v>
      </c>
      <c r="C1110" s="1" t="s">
        <v>29</v>
      </c>
      <c r="D1110" s="1" t="s">
        <v>30</v>
      </c>
      <c r="E1110" s="1" t="s">
        <v>44</v>
      </c>
      <c r="F1110" s="1" t="s">
        <v>203</v>
      </c>
      <c r="G1110" s="1" t="s">
        <v>130</v>
      </c>
      <c r="H1110" s="1" t="s">
        <v>204</v>
      </c>
      <c r="I1110" s="1" t="s">
        <v>1308</v>
      </c>
      <c r="J1110" s="1">
        <v>0</v>
      </c>
      <c r="K1110" s="1">
        <v>0</v>
      </c>
      <c r="L1110" s="1">
        <v>2</v>
      </c>
      <c r="M1110" s="1">
        <v>0</v>
      </c>
      <c r="N1110" s="1">
        <v>0</v>
      </c>
      <c r="O1110" s="1">
        <v>0</v>
      </c>
      <c r="P1110" s="1">
        <v>1</v>
      </c>
      <c r="Q1110" s="1">
        <v>0</v>
      </c>
      <c r="R1110" s="1">
        <v>0</v>
      </c>
      <c r="S1110" s="1">
        <v>3</v>
      </c>
      <c r="T1110" s="1">
        <v>3</v>
      </c>
      <c r="U1110" s="1">
        <v>0</v>
      </c>
      <c r="V1110" s="1">
        <v>2</v>
      </c>
      <c r="W1110" s="1">
        <v>0</v>
      </c>
      <c r="X1110" s="1">
        <v>0</v>
      </c>
      <c r="Y1110" s="1">
        <v>3</v>
      </c>
      <c r="Z1110" s="1">
        <v>2</v>
      </c>
      <c r="AA1110" s="1">
        <v>0</v>
      </c>
    </row>
    <row r="1111" s="1" customFormat="1" spans="1:27">
      <c r="A1111" s="1" t="s">
        <v>27</v>
      </c>
      <c r="B1111" s="1" t="s">
        <v>28</v>
      </c>
      <c r="C1111" s="1" t="s">
        <v>29</v>
      </c>
      <c r="D1111" s="1" t="s">
        <v>30</v>
      </c>
      <c r="E1111" s="1" t="s">
        <v>44</v>
      </c>
      <c r="F1111" s="1" t="s">
        <v>45</v>
      </c>
      <c r="G1111" s="1" t="s">
        <v>130</v>
      </c>
      <c r="H1111" s="1" t="s">
        <v>131</v>
      </c>
      <c r="I1111" s="1" t="s">
        <v>1309</v>
      </c>
      <c r="J1111" s="1">
        <v>1</v>
      </c>
      <c r="K1111" s="1">
        <v>0</v>
      </c>
      <c r="L1111" s="1">
        <v>15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</row>
    <row r="1112" s="1" customFormat="1" spans="1:27">
      <c r="A1112" s="1" t="s">
        <v>27</v>
      </c>
      <c r="B1112" s="1" t="s">
        <v>28</v>
      </c>
      <c r="C1112" s="1" t="s">
        <v>29</v>
      </c>
      <c r="D1112" s="1" t="s">
        <v>30</v>
      </c>
      <c r="E1112" s="1" t="s">
        <v>31</v>
      </c>
      <c r="F1112" s="1" t="s">
        <v>36</v>
      </c>
      <c r="G1112" s="1" t="s">
        <v>37</v>
      </c>
      <c r="H1112" s="1" t="s">
        <v>38</v>
      </c>
      <c r="I1112" s="1" t="s">
        <v>1310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0</v>
      </c>
      <c r="W1112" s="1">
        <v>15</v>
      </c>
      <c r="X1112" s="1">
        <v>0</v>
      </c>
      <c r="Y1112" s="1">
        <v>0</v>
      </c>
      <c r="Z1112" s="1">
        <v>0</v>
      </c>
      <c r="AA1112" s="1">
        <v>0</v>
      </c>
    </row>
    <row r="1113" s="1" customFormat="1" spans="1:27">
      <c r="A1113" s="1" t="s">
        <v>27</v>
      </c>
      <c r="B1113" s="1" t="s">
        <v>28</v>
      </c>
      <c r="C1113" s="1" t="s">
        <v>29</v>
      </c>
      <c r="D1113" s="1" t="s">
        <v>30</v>
      </c>
      <c r="E1113" s="1" t="s">
        <v>44</v>
      </c>
      <c r="F1113" s="1" t="s">
        <v>45</v>
      </c>
      <c r="G1113" s="1" t="s">
        <v>130</v>
      </c>
      <c r="H1113" s="1" t="s">
        <v>131</v>
      </c>
      <c r="I1113" s="1" t="s">
        <v>1311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0</v>
      </c>
      <c r="R1113" s="1">
        <v>3</v>
      </c>
      <c r="S1113" s="1">
        <v>4</v>
      </c>
      <c r="T1113" s="1">
        <v>0</v>
      </c>
      <c r="U1113" s="1">
        <v>7</v>
      </c>
      <c r="V1113" s="1">
        <v>0</v>
      </c>
      <c r="W1113" s="1">
        <v>1</v>
      </c>
      <c r="X1113" s="1">
        <v>0</v>
      </c>
      <c r="Y1113" s="1">
        <v>0</v>
      </c>
      <c r="Z1113" s="1">
        <v>0</v>
      </c>
      <c r="AA1113" s="1">
        <v>0</v>
      </c>
    </row>
    <row r="1114" s="1" customFormat="1" spans="1:27">
      <c r="A1114" s="1" t="s">
        <v>27</v>
      </c>
      <c r="B1114" s="1" t="s">
        <v>28</v>
      </c>
      <c r="C1114" s="1" t="s">
        <v>29</v>
      </c>
      <c r="D1114" s="1" t="s">
        <v>30</v>
      </c>
      <c r="E1114" s="1" t="s">
        <v>31</v>
      </c>
      <c r="F1114" s="1" t="s">
        <v>36</v>
      </c>
      <c r="G1114" s="1" t="s">
        <v>84</v>
      </c>
      <c r="H1114" s="1" t="s">
        <v>85</v>
      </c>
      <c r="I1114" s="1" t="s">
        <v>1312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1</v>
      </c>
      <c r="Q1114" s="1">
        <v>0</v>
      </c>
      <c r="R1114" s="1">
        <v>2</v>
      </c>
      <c r="S1114" s="1">
        <v>1</v>
      </c>
      <c r="T1114" s="1">
        <v>0</v>
      </c>
      <c r="U1114" s="1">
        <v>0</v>
      </c>
      <c r="V1114" s="1">
        <v>1</v>
      </c>
      <c r="W1114" s="1">
        <v>0</v>
      </c>
      <c r="X1114" s="1">
        <v>0</v>
      </c>
      <c r="Y1114" s="1">
        <v>11</v>
      </c>
      <c r="Z1114" s="1">
        <v>0</v>
      </c>
      <c r="AA1114" s="1">
        <v>0</v>
      </c>
    </row>
    <row r="1115" s="1" customFormat="1" spans="1:27">
      <c r="A1115" s="1" t="s">
        <v>27</v>
      </c>
      <c r="B1115" s="1" t="s">
        <v>28</v>
      </c>
      <c r="C1115" s="1" t="s">
        <v>29</v>
      </c>
      <c r="D1115" s="1" t="s">
        <v>30</v>
      </c>
      <c r="E1115" s="1" t="s">
        <v>44</v>
      </c>
      <c r="F1115" s="1" t="s">
        <v>203</v>
      </c>
      <c r="G1115" s="1" t="s">
        <v>130</v>
      </c>
      <c r="H1115" s="1" t="s">
        <v>204</v>
      </c>
      <c r="I1115" s="1" t="s">
        <v>1313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3</v>
      </c>
      <c r="T1115" s="1">
        <v>2</v>
      </c>
      <c r="U1115" s="1">
        <v>0</v>
      </c>
      <c r="V1115" s="1">
        <v>6</v>
      </c>
      <c r="W1115" s="1">
        <v>0</v>
      </c>
      <c r="X1115" s="1">
        <v>2</v>
      </c>
      <c r="Y1115" s="1">
        <v>1</v>
      </c>
      <c r="Z1115" s="1">
        <v>2</v>
      </c>
      <c r="AA1115" s="1">
        <v>0</v>
      </c>
    </row>
    <row r="1116" s="1" customFormat="1" spans="1:27">
      <c r="A1116" s="1" t="s">
        <v>27</v>
      </c>
      <c r="B1116" s="1" t="s">
        <v>28</v>
      </c>
      <c r="C1116" s="1" t="s">
        <v>29</v>
      </c>
      <c r="D1116" s="1" t="s">
        <v>30</v>
      </c>
      <c r="E1116" s="1" t="s">
        <v>44</v>
      </c>
      <c r="F1116" s="1" t="s">
        <v>203</v>
      </c>
      <c r="G1116" s="1" t="s">
        <v>130</v>
      </c>
      <c r="H1116" s="1" t="s">
        <v>204</v>
      </c>
      <c r="I1116" s="1" t="s">
        <v>1314</v>
      </c>
      <c r="J1116" s="1">
        <v>1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3</v>
      </c>
      <c r="T1116" s="1">
        <v>5</v>
      </c>
      <c r="U1116" s="1">
        <v>1</v>
      </c>
      <c r="V1116" s="1">
        <v>1</v>
      </c>
      <c r="W1116" s="1">
        <v>1</v>
      </c>
      <c r="X1116" s="1">
        <v>2</v>
      </c>
      <c r="Y1116" s="1">
        <v>2</v>
      </c>
      <c r="Z1116" s="1">
        <v>0</v>
      </c>
      <c r="AA1116" s="1">
        <v>0</v>
      </c>
    </row>
    <row r="1117" s="1" customFormat="1" spans="1:27">
      <c r="A1117" s="1" t="s">
        <v>27</v>
      </c>
      <c r="B1117" s="1" t="s">
        <v>28</v>
      </c>
      <c r="C1117" s="1" t="s">
        <v>29</v>
      </c>
      <c r="D1117" s="1" t="s">
        <v>30</v>
      </c>
      <c r="E1117" s="1" t="s">
        <v>221</v>
      </c>
      <c r="F1117" s="1" t="s">
        <v>222</v>
      </c>
      <c r="G1117" s="1" t="s">
        <v>223</v>
      </c>
      <c r="H1117" s="1" t="s">
        <v>224</v>
      </c>
      <c r="I1117" s="1" t="s">
        <v>1315</v>
      </c>
      <c r="J1117" s="1">
        <v>16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</row>
    <row r="1118" s="1" customFormat="1" spans="1:27">
      <c r="A1118" s="1" t="s">
        <v>27</v>
      </c>
      <c r="B1118" s="1" t="s">
        <v>28</v>
      </c>
      <c r="C1118" s="1" t="s">
        <v>29</v>
      </c>
      <c r="D1118" s="1" t="s">
        <v>30</v>
      </c>
      <c r="E1118" s="1" t="s">
        <v>31</v>
      </c>
      <c r="F1118" s="1" t="s">
        <v>123</v>
      </c>
      <c r="G1118" s="1" t="s">
        <v>142</v>
      </c>
      <c r="H1118" s="1" t="s">
        <v>145</v>
      </c>
      <c r="I1118" s="1" t="s">
        <v>1316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12</v>
      </c>
      <c r="U1118" s="1">
        <v>0</v>
      </c>
      <c r="V1118" s="1">
        <v>3</v>
      </c>
      <c r="W1118" s="1">
        <v>0</v>
      </c>
      <c r="X1118" s="1">
        <v>1</v>
      </c>
      <c r="Y1118" s="1">
        <v>0</v>
      </c>
      <c r="Z1118" s="1">
        <v>0</v>
      </c>
      <c r="AA1118" s="1">
        <v>0</v>
      </c>
    </row>
    <row r="1119" s="1" customFormat="1" spans="1:27">
      <c r="A1119" s="1" t="s">
        <v>27</v>
      </c>
      <c r="B1119" s="1" t="s">
        <v>28</v>
      </c>
      <c r="C1119" s="1" t="s">
        <v>29</v>
      </c>
      <c r="D1119" s="1" t="s">
        <v>30</v>
      </c>
      <c r="E1119" s="1" t="s">
        <v>31</v>
      </c>
      <c r="F1119" s="1" t="s">
        <v>123</v>
      </c>
      <c r="G1119" s="1" t="s">
        <v>110</v>
      </c>
      <c r="H1119" s="1" t="s">
        <v>111</v>
      </c>
      <c r="I1119" s="1" t="s">
        <v>1317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3</v>
      </c>
      <c r="P1119" s="1">
        <v>0</v>
      </c>
      <c r="Q1119" s="1">
        <v>0</v>
      </c>
      <c r="R1119" s="1">
        <v>13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</row>
    <row r="1120" s="1" customFormat="1" spans="1:27">
      <c r="A1120" s="1" t="s">
        <v>27</v>
      </c>
      <c r="B1120" s="1" t="s">
        <v>28</v>
      </c>
      <c r="C1120" s="1" t="s">
        <v>29</v>
      </c>
      <c r="D1120" s="1" t="s">
        <v>30</v>
      </c>
      <c r="E1120" s="1" t="s">
        <v>44</v>
      </c>
      <c r="F1120" s="1" t="s">
        <v>45</v>
      </c>
      <c r="G1120" s="1" t="s">
        <v>130</v>
      </c>
      <c r="H1120" s="1" t="s">
        <v>131</v>
      </c>
      <c r="I1120" s="1" t="s">
        <v>1318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3</v>
      </c>
      <c r="P1120" s="1">
        <v>0</v>
      </c>
      <c r="Q1120" s="1">
        <v>0</v>
      </c>
      <c r="R1120" s="1">
        <v>9</v>
      </c>
      <c r="S1120" s="1">
        <v>3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</v>
      </c>
    </row>
    <row r="1121" s="1" customFormat="1" spans="1:27">
      <c r="A1121" s="1" t="s">
        <v>27</v>
      </c>
      <c r="B1121" s="1" t="s">
        <v>28</v>
      </c>
      <c r="C1121" s="1" t="s">
        <v>29</v>
      </c>
      <c r="D1121" s="1" t="s">
        <v>30</v>
      </c>
      <c r="E1121" s="1" t="s">
        <v>65</v>
      </c>
      <c r="F1121" s="1" t="s">
        <v>375</v>
      </c>
      <c r="G1121" s="1" t="s">
        <v>376</v>
      </c>
      <c r="H1121" s="1" t="s">
        <v>377</v>
      </c>
      <c r="I1121" s="1" t="s">
        <v>1319</v>
      </c>
      <c r="J1121" s="1">
        <v>0</v>
      </c>
      <c r="K1121" s="1">
        <v>14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</row>
    <row r="1122" s="1" customFormat="1" spans="1:27">
      <c r="A1122" s="1" t="s">
        <v>27</v>
      </c>
      <c r="B1122" s="1" t="s">
        <v>28</v>
      </c>
      <c r="C1122" s="1" t="s">
        <v>29</v>
      </c>
      <c r="D1122" s="1" t="s">
        <v>30</v>
      </c>
      <c r="E1122" s="1" t="s">
        <v>31</v>
      </c>
      <c r="F1122" s="1" t="s">
        <v>40</v>
      </c>
      <c r="G1122" s="1" t="s">
        <v>106</v>
      </c>
      <c r="H1122" s="1" t="s">
        <v>107</v>
      </c>
      <c r="I1122" s="1" t="s">
        <v>1320</v>
      </c>
      <c r="J1122" s="1">
        <v>1</v>
      </c>
      <c r="K1122" s="1">
        <v>14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1</v>
      </c>
      <c r="Y1122" s="1">
        <v>0</v>
      </c>
      <c r="Z1122" s="1">
        <v>0</v>
      </c>
      <c r="AA1122" s="1">
        <v>0</v>
      </c>
    </row>
    <row r="1123" s="1" customFormat="1" spans="1:27">
      <c r="A1123" s="1" t="s">
        <v>27</v>
      </c>
      <c r="B1123" s="1" t="s">
        <v>28</v>
      </c>
      <c r="C1123" s="1" t="s">
        <v>29</v>
      </c>
      <c r="D1123" s="1" t="s">
        <v>30</v>
      </c>
      <c r="E1123" s="1" t="s">
        <v>31</v>
      </c>
      <c r="F1123" s="1" t="s">
        <v>40</v>
      </c>
      <c r="G1123" s="1" t="s">
        <v>106</v>
      </c>
      <c r="H1123" s="1" t="s">
        <v>107</v>
      </c>
      <c r="I1123" s="1" t="s">
        <v>1321</v>
      </c>
      <c r="J1123" s="1">
        <v>11</v>
      </c>
      <c r="K1123" s="1">
        <v>3</v>
      </c>
      <c r="L1123" s="1">
        <v>0</v>
      </c>
      <c r="M1123" s="1">
        <v>0</v>
      </c>
      <c r="N1123" s="1">
        <v>1</v>
      </c>
      <c r="O1123" s="1">
        <v>0</v>
      </c>
      <c r="P1123" s="1">
        <v>0</v>
      </c>
      <c r="Q1123" s="1">
        <v>0</v>
      </c>
      <c r="R1123" s="1">
        <v>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</row>
    <row r="1124" s="1" customFormat="1" spans="1:27">
      <c r="A1124" s="1" t="s">
        <v>27</v>
      </c>
      <c r="B1124" s="1" t="s">
        <v>28</v>
      </c>
      <c r="C1124" s="1" t="s">
        <v>29</v>
      </c>
      <c r="D1124" s="1" t="s">
        <v>30</v>
      </c>
      <c r="E1124" s="1" t="s">
        <v>31</v>
      </c>
      <c r="F1124" s="1" t="s">
        <v>109</v>
      </c>
      <c r="G1124" s="1" t="s">
        <v>110</v>
      </c>
      <c r="H1124" s="1" t="s">
        <v>111</v>
      </c>
      <c r="I1124" s="1" t="s">
        <v>1322</v>
      </c>
      <c r="J1124" s="1">
        <v>0</v>
      </c>
      <c r="K1124" s="1">
        <v>1</v>
      </c>
      <c r="L1124" s="1">
        <v>0</v>
      </c>
      <c r="M1124" s="1">
        <v>0</v>
      </c>
      <c r="N1124" s="1">
        <v>1</v>
      </c>
      <c r="O1124" s="1">
        <v>0</v>
      </c>
      <c r="P1124" s="1">
        <v>0</v>
      </c>
      <c r="Q1124" s="1">
        <v>9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4</v>
      </c>
      <c r="X1124" s="1">
        <v>0</v>
      </c>
      <c r="Y1124" s="1">
        <v>0</v>
      </c>
      <c r="Z1124" s="1">
        <v>1</v>
      </c>
      <c r="AA1124" s="1">
        <v>0</v>
      </c>
    </row>
    <row r="1125" s="1" customFormat="1" spans="1:27">
      <c r="A1125" s="1" t="s">
        <v>27</v>
      </c>
      <c r="B1125" s="1" t="s">
        <v>28</v>
      </c>
      <c r="C1125" s="1" t="s">
        <v>29</v>
      </c>
      <c r="D1125" s="1" t="s">
        <v>30</v>
      </c>
      <c r="E1125" s="1" t="s">
        <v>31</v>
      </c>
      <c r="F1125" s="1" t="s">
        <v>40</v>
      </c>
      <c r="G1125" s="1" t="s">
        <v>118</v>
      </c>
      <c r="H1125" s="1" t="s">
        <v>119</v>
      </c>
      <c r="I1125" s="1" t="s">
        <v>1323</v>
      </c>
      <c r="J1125" s="1">
        <v>0</v>
      </c>
      <c r="K1125" s="1">
        <v>0</v>
      </c>
      <c r="L1125" s="1">
        <v>0</v>
      </c>
      <c r="M1125" s="1">
        <v>0</v>
      </c>
      <c r="N1125" s="1">
        <v>1</v>
      </c>
      <c r="O1125" s="1">
        <v>0</v>
      </c>
      <c r="P1125" s="1">
        <v>0</v>
      </c>
      <c r="Q1125" s="1">
        <v>0</v>
      </c>
      <c r="R1125" s="1">
        <v>0</v>
      </c>
      <c r="S1125" s="1">
        <v>15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</row>
    <row r="1126" s="1" customFormat="1" spans="1:27">
      <c r="A1126" s="1" t="s">
        <v>27</v>
      </c>
      <c r="B1126" s="1" t="s">
        <v>28</v>
      </c>
      <c r="C1126" s="1" t="s">
        <v>29</v>
      </c>
      <c r="D1126" s="1" t="s">
        <v>30</v>
      </c>
      <c r="E1126" s="1" t="s">
        <v>31</v>
      </c>
      <c r="F1126" s="1" t="s">
        <v>109</v>
      </c>
      <c r="G1126" s="1" t="s">
        <v>110</v>
      </c>
      <c r="H1126" s="1" t="s">
        <v>111</v>
      </c>
      <c r="I1126" s="1" t="s">
        <v>1324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1</v>
      </c>
      <c r="P1126" s="1">
        <v>3</v>
      </c>
      <c r="Q1126" s="1">
        <v>10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1</v>
      </c>
    </row>
    <row r="1127" s="1" customFormat="1" spans="1:27">
      <c r="A1127" s="1" t="s">
        <v>27</v>
      </c>
      <c r="B1127" s="1" t="s">
        <v>28</v>
      </c>
      <c r="C1127" s="1" t="s">
        <v>29</v>
      </c>
      <c r="D1127" s="1" t="s">
        <v>30</v>
      </c>
      <c r="E1127" s="1" t="s">
        <v>44</v>
      </c>
      <c r="F1127" s="1" t="s">
        <v>45</v>
      </c>
      <c r="G1127" s="1" t="s">
        <v>46</v>
      </c>
      <c r="H1127" s="1" t="s">
        <v>47</v>
      </c>
      <c r="I1127" s="1" t="s">
        <v>1325</v>
      </c>
      <c r="J1127" s="1">
        <v>0</v>
      </c>
      <c r="K1127" s="1">
        <v>0</v>
      </c>
      <c r="L1127" s="1">
        <v>0</v>
      </c>
      <c r="M1127" s="1">
        <v>0</v>
      </c>
      <c r="N1127" s="1">
        <v>16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</row>
    <row r="1128" s="1" customFormat="1" spans="1:27">
      <c r="A1128" s="1" t="s">
        <v>27</v>
      </c>
      <c r="B1128" s="1" t="s">
        <v>28</v>
      </c>
      <c r="C1128" s="1" t="s">
        <v>29</v>
      </c>
      <c r="D1128" s="1" t="s">
        <v>30</v>
      </c>
      <c r="E1128" s="1" t="s">
        <v>31</v>
      </c>
      <c r="F1128" s="1" t="s">
        <v>36</v>
      </c>
      <c r="G1128" s="1" t="s">
        <v>37</v>
      </c>
      <c r="H1128" s="1" t="s">
        <v>38</v>
      </c>
      <c r="I1128" s="1" t="s">
        <v>1326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15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  <c r="AA1128" s="1">
        <v>0</v>
      </c>
    </row>
    <row r="1129" s="1" customFormat="1" spans="1:27">
      <c r="A1129" s="1" t="s">
        <v>27</v>
      </c>
      <c r="B1129" s="1" t="s">
        <v>28</v>
      </c>
      <c r="C1129" s="1" t="s">
        <v>29</v>
      </c>
      <c r="D1129" s="1" t="s">
        <v>30</v>
      </c>
      <c r="E1129" s="1" t="s">
        <v>44</v>
      </c>
      <c r="F1129" s="1" t="s">
        <v>45</v>
      </c>
      <c r="G1129" s="1" t="s">
        <v>46</v>
      </c>
      <c r="H1129" s="1" t="s">
        <v>47</v>
      </c>
      <c r="I1129" s="1" t="s">
        <v>1327</v>
      </c>
      <c r="J1129" s="1">
        <v>0</v>
      </c>
      <c r="K1129" s="1">
        <v>0</v>
      </c>
      <c r="L1129" s="1">
        <v>0</v>
      </c>
      <c r="M1129" s="1">
        <v>0</v>
      </c>
      <c r="N1129" s="1">
        <v>16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</row>
    <row r="1130" s="1" customFormat="1" spans="1:27">
      <c r="A1130" s="1" t="s">
        <v>27</v>
      </c>
      <c r="B1130" s="1" t="s">
        <v>28</v>
      </c>
      <c r="C1130" s="1" t="s">
        <v>29</v>
      </c>
      <c r="D1130" s="1" t="s">
        <v>30</v>
      </c>
      <c r="E1130" s="1" t="s">
        <v>31</v>
      </c>
      <c r="F1130" s="1" t="s">
        <v>40</v>
      </c>
      <c r="G1130" s="1" t="s">
        <v>189</v>
      </c>
      <c r="H1130" s="1" t="s">
        <v>307</v>
      </c>
      <c r="I1130" s="1" t="s">
        <v>1328</v>
      </c>
      <c r="J1130" s="1">
        <v>2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6</v>
      </c>
      <c r="Z1130" s="1">
        <v>0</v>
      </c>
      <c r="AA1130" s="1">
        <v>8</v>
      </c>
    </row>
    <row r="1131" s="1" customFormat="1" spans="1:27">
      <c r="A1131" s="1" t="s">
        <v>27</v>
      </c>
      <c r="B1131" s="1" t="s">
        <v>28</v>
      </c>
      <c r="C1131" s="1" t="s">
        <v>29</v>
      </c>
      <c r="D1131" s="1" t="s">
        <v>30</v>
      </c>
      <c r="E1131" s="1" t="s">
        <v>173</v>
      </c>
      <c r="F1131" s="1" t="s">
        <v>193</v>
      </c>
      <c r="G1131" s="1" t="s">
        <v>194</v>
      </c>
      <c r="H1131" s="1" t="s">
        <v>195</v>
      </c>
      <c r="I1131" s="1" t="s">
        <v>1329</v>
      </c>
      <c r="J1131" s="1">
        <v>1</v>
      </c>
      <c r="K1131" s="1">
        <v>1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14</v>
      </c>
      <c r="X1131" s="1">
        <v>0</v>
      </c>
      <c r="Y1131" s="1">
        <v>0</v>
      </c>
      <c r="Z1131" s="1">
        <v>0</v>
      </c>
      <c r="AA1131" s="1">
        <v>0</v>
      </c>
    </row>
    <row r="1132" s="1" customFormat="1" spans="1:27">
      <c r="A1132" s="1" t="s">
        <v>27</v>
      </c>
      <c r="B1132" s="1" t="s">
        <v>28</v>
      </c>
      <c r="C1132" s="1" t="s">
        <v>29</v>
      </c>
      <c r="D1132" s="1" t="s">
        <v>30</v>
      </c>
      <c r="E1132" s="1" t="s">
        <v>31</v>
      </c>
      <c r="F1132" s="1" t="s">
        <v>91</v>
      </c>
      <c r="G1132" s="1" t="s">
        <v>92</v>
      </c>
      <c r="H1132" s="1" t="s">
        <v>93</v>
      </c>
      <c r="I1132" s="1" t="s">
        <v>1330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2</v>
      </c>
      <c r="X1132" s="1">
        <v>0</v>
      </c>
      <c r="Y1132" s="1">
        <v>0</v>
      </c>
      <c r="Z1132" s="1">
        <v>14</v>
      </c>
      <c r="AA1132" s="1">
        <v>0</v>
      </c>
    </row>
    <row r="1133" s="1" customFormat="1" spans="1:27">
      <c r="A1133" s="1" t="s">
        <v>27</v>
      </c>
      <c r="B1133" s="1" t="s">
        <v>28</v>
      </c>
      <c r="C1133" s="1" t="s">
        <v>29</v>
      </c>
      <c r="D1133" s="1" t="s">
        <v>30</v>
      </c>
      <c r="E1133" s="1" t="s">
        <v>44</v>
      </c>
      <c r="F1133" s="1" t="s">
        <v>45</v>
      </c>
      <c r="G1133" s="1" t="s">
        <v>130</v>
      </c>
      <c r="H1133" s="1" t="s">
        <v>131</v>
      </c>
      <c r="I1133" s="1" t="s">
        <v>1331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1</v>
      </c>
      <c r="V1133" s="1">
        <v>0</v>
      </c>
      <c r="W1133" s="1">
        <v>14</v>
      </c>
      <c r="X1133" s="1">
        <v>1</v>
      </c>
      <c r="Y1133" s="1">
        <v>0</v>
      </c>
      <c r="Z1133" s="1">
        <v>0</v>
      </c>
      <c r="AA1133" s="1">
        <v>0</v>
      </c>
    </row>
    <row r="1134" s="1" customFormat="1" spans="1:27">
      <c r="A1134" s="1" t="s">
        <v>27</v>
      </c>
      <c r="B1134" s="1" t="s">
        <v>28</v>
      </c>
      <c r="C1134" s="1" t="s">
        <v>29</v>
      </c>
      <c r="D1134" s="1" t="s">
        <v>30</v>
      </c>
      <c r="E1134" s="1" t="s">
        <v>44</v>
      </c>
      <c r="F1134" s="1" t="s">
        <v>45</v>
      </c>
      <c r="G1134" s="1" t="s">
        <v>130</v>
      </c>
      <c r="H1134" s="1" t="s">
        <v>131</v>
      </c>
      <c r="I1134" s="1" t="s">
        <v>1332</v>
      </c>
      <c r="J1134" s="1">
        <v>0</v>
      </c>
      <c r="K1134" s="1">
        <v>0</v>
      </c>
      <c r="L1134" s="1">
        <v>16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</row>
    <row r="1135" s="1" customFormat="1" spans="1:27">
      <c r="A1135" s="1" t="s">
        <v>27</v>
      </c>
      <c r="B1135" s="1" t="s">
        <v>28</v>
      </c>
      <c r="C1135" s="1" t="s">
        <v>29</v>
      </c>
      <c r="D1135" s="1" t="s">
        <v>30</v>
      </c>
      <c r="E1135" s="1" t="s">
        <v>31</v>
      </c>
      <c r="F1135" s="1" t="s">
        <v>32</v>
      </c>
      <c r="G1135" s="1" t="s">
        <v>33</v>
      </c>
      <c r="H1135" s="1" t="s">
        <v>34</v>
      </c>
      <c r="I1135" s="1" t="s">
        <v>1333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2</v>
      </c>
      <c r="R1135" s="1">
        <v>0</v>
      </c>
      <c r="S1135" s="1">
        <v>0</v>
      </c>
      <c r="T1135" s="1">
        <v>0</v>
      </c>
      <c r="U1135" s="1">
        <v>3</v>
      </c>
      <c r="V1135" s="1">
        <v>9</v>
      </c>
      <c r="W1135" s="1">
        <v>0</v>
      </c>
      <c r="X1135" s="1">
        <v>1</v>
      </c>
      <c r="Y1135" s="1">
        <v>1</v>
      </c>
      <c r="Z1135" s="1">
        <v>0</v>
      </c>
      <c r="AA1135" s="1">
        <v>0</v>
      </c>
    </row>
    <row r="1136" s="1" customFormat="1" spans="1:27">
      <c r="A1136" s="1" t="s">
        <v>27</v>
      </c>
      <c r="B1136" s="1" t="s">
        <v>28</v>
      </c>
      <c r="C1136" s="1" t="s">
        <v>29</v>
      </c>
      <c r="D1136" s="1" t="s">
        <v>30</v>
      </c>
      <c r="E1136" s="1" t="s">
        <v>31</v>
      </c>
      <c r="F1136" s="1" t="s">
        <v>40</v>
      </c>
      <c r="G1136" s="1" t="s">
        <v>118</v>
      </c>
      <c r="H1136" s="1" t="s">
        <v>119</v>
      </c>
      <c r="I1136" s="1" t="s">
        <v>1334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13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2</v>
      </c>
    </row>
    <row r="1137" s="1" customFormat="1" spans="1:27">
      <c r="A1137" s="1" t="s">
        <v>27</v>
      </c>
      <c r="B1137" s="1" t="s">
        <v>28</v>
      </c>
      <c r="C1137" s="1" t="s">
        <v>29</v>
      </c>
      <c r="D1137" s="1" t="s">
        <v>30</v>
      </c>
      <c r="E1137" s="1" t="s">
        <v>31</v>
      </c>
      <c r="F1137" s="1" t="s">
        <v>40</v>
      </c>
      <c r="G1137" s="1" t="s">
        <v>184</v>
      </c>
      <c r="H1137" s="1" t="s">
        <v>185</v>
      </c>
      <c r="I1137" s="1" t="s">
        <v>1335</v>
      </c>
      <c r="J1137" s="1">
        <v>0</v>
      </c>
      <c r="K1137" s="1">
        <v>0</v>
      </c>
      <c r="L1137" s="1">
        <v>0</v>
      </c>
      <c r="M1137" s="1">
        <v>1</v>
      </c>
      <c r="N1137" s="1">
        <v>0</v>
      </c>
      <c r="O1137" s="1">
        <v>0</v>
      </c>
      <c r="P1137" s="1">
        <v>0</v>
      </c>
      <c r="Q1137" s="1">
        <v>0</v>
      </c>
      <c r="R1137" s="1">
        <v>13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</row>
    <row r="1138" s="1" customFormat="1" spans="1:27">
      <c r="A1138" s="1" t="s">
        <v>27</v>
      </c>
      <c r="B1138" s="1" t="s">
        <v>28</v>
      </c>
      <c r="C1138" s="1" t="s">
        <v>29</v>
      </c>
      <c r="D1138" s="1" t="s">
        <v>30</v>
      </c>
      <c r="E1138" s="1" t="s">
        <v>31</v>
      </c>
      <c r="F1138" s="1" t="s">
        <v>109</v>
      </c>
      <c r="G1138" s="1" t="s">
        <v>110</v>
      </c>
      <c r="H1138" s="1" t="s">
        <v>111</v>
      </c>
      <c r="I1138" s="1" t="s">
        <v>1336</v>
      </c>
      <c r="J1138" s="1">
        <v>0</v>
      </c>
      <c r="K1138" s="1">
        <v>1</v>
      </c>
      <c r="L1138" s="1">
        <v>0</v>
      </c>
      <c r="M1138" s="1">
        <v>0</v>
      </c>
      <c r="N1138" s="1">
        <v>3</v>
      </c>
      <c r="O1138" s="1">
        <v>0</v>
      </c>
      <c r="P1138" s="1">
        <v>1</v>
      </c>
      <c r="Q1138" s="1">
        <v>0</v>
      </c>
      <c r="R1138" s="1">
        <v>1</v>
      </c>
      <c r="S1138" s="1">
        <v>0</v>
      </c>
      <c r="T1138" s="1">
        <v>2</v>
      </c>
      <c r="U1138" s="1">
        <v>1</v>
      </c>
      <c r="V1138" s="1">
        <v>0</v>
      </c>
      <c r="W1138" s="1">
        <v>3</v>
      </c>
      <c r="X1138" s="1">
        <v>0</v>
      </c>
      <c r="Y1138" s="1">
        <v>0</v>
      </c>
      <c r="Z1138" s="1">
        <v>3</v>
      </c>
      <c r="AA1138" s="1">
        <v>0</v>
      </c>
    </row>
    <row r="1139" s="1" customFormat="1" spans="1:27">
      <c r="A1139" s="1" t="s">
        <v>27</v>
      </c>
      <c r="B1139" s="1" t="s">
        <v>28</v>
      </c>
      <c r="C1139" s="1" t="s">
        <v>29</v>
      </c>
      <c r="D1139" s="1" t="s">
        <v>30</v>
      </c>
      <c r="E1139" s="1" t="s">
        <v>31</v>
      </c>
      <c r="F1139" s="1" t="s">
        <v>123</v>
      </c>
      <c r="G1139" s="1" t="s">
        <v>110</v>
      </c>
      <c r="H1139" s="1" t="s">
        <v>111</v>
      </c>
      <c r="I1139" s="1" t="s">
        <v>1337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15</v>
      </c>
      <c r="Z1139" s="1">
        <v>0</v>
      </c>
      <c r="AA1139" s="1">
        <v>0</v>
      </c>
    </row>
    <row r="1140" s="1" customFormat="1" spans="1:27">
      <c r="A1140" s="1" t="s">
        <v>27</v>
      </c>
      <c r="B1140" s="1" t="s">
        <v>28</v>
      </c>
      <c r="C1140" s="1" t="s">
        <v>29</v>
      </c>
      <c r="D1140" s="1" t="s">
        <v>30</v>
      </c>
      <c r="E1140" s="1" t="s">
        <v>31</v>
      </c>
      <c r="F1140" s="1" t="s">
        <v>40</v>
      </c>
      <c r="G1140" s="1" t="s">
        <v>363</v>
      </c>
      <c r="H1140" s="1" t="s">
        <v>364</v>
      </c>
      <c r="I1140" s="1" t="s">
        <v>1338</v>
      </c>
      <c r="J1140" s="1">
        <v>0</v>
      </c>
      <c r="K1140" s="1">
        <v>0</v>
      </c>
      <c r="L1140" s="1">
        <v>0</v>
      </c>
      <c r="M1140" s="1">
        <v>14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1</v>
      </c>
      <c r="Z1140" s="1">
        <v>0</v>
      </c>
      <c r="AA1140" s="1">
        <v>0</v>
      </c>
    </row>
    <row r="1141" s="1" customFormat="1" spans="1:27">
      <c r="A1141" s="1" t="s">
        <v>27</v>
      </c>
      <c r="B1141" s="1" t="s">
        <v>28</v>
      </c>
      <c r="C1141" s="1" t="s">
        <v>29</v>
      </c>
      <c r="D1141" s="1" t="s">
        <v>30</v>
      </c>
      <c r="E1141" s="1" t="s">
        <v>31</v>
      </c>
      <c r="F1141" s="1" t="s">
        <v>32</v>
      </c>
      <c r="G1141" s="1" t="s">
        <v>33</v>
      </c>
      <c r="H1141" s="1" t="s">
        <v>34</v>
      </c>
      <c r="I1141" s="1" t="s">
        <v>1339</v>
      </c>
      <c r="J1141" s="1">
        <v>0</v>
      </c>
      <c r="K1141" s="1">
        <v>0</v>
      </c>
      <c r="L1141" s="1">
        <v>0</v>
      </c>
      <c r="M1141" s="1">
        <v>15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</row>
    <row r="1142" s="1" customFormat="1" spans="1:27">
      <c r="A1142" s="1" t="s">
        <v>27</v>
      </c>
      <c r="B1142" s="1" t="s">
        <v>28</v>
      </c>
      <c r="C1142" s="1" t="s">
        <v>29</v>
      </c>
      <c r="D1142" s="1" t="s">
        <v>30</v>
      </c>
      <c r="E1142" s="1" t="s">
        <v>31</v>
      </c>
      <c r="F1142" s="1" t="s">
        <v>40</v>
      </c>
      <c r="G1142" s="1" t="s">
        <v>363</v>
      </c>
      <c r="H1142" s="1" t="s">
        <v>364</v>
      </c>
      <c r="I1142" s="1" t="s">
        <v>1340</v>
      </c>
      <c r="J1142" s="1">
        <v>0</v>
      </c>
      <c r="K1142" s="1">
        <v>0</v>
      </c>
      <c r="L1142" s="1">
        <v>0</v>
      </c>
      <c r="M1142" s="1">
        <v>11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</v>
      </c>
      <c r="Z1142" s="1">
        <v>0</v>
      </c>
      <c r="AA1142" s="1">
        <v>0</v>
      </c>
    </row>
    <row r="1143" s="1" customFormat="1" spans="1:27">
      <c r="A1143" s="1" t="s">
        <v>27</v>
      </c>
      <c r="B1143" s="1" t="s">
        <v>28</v>
      </c>
      <c r="C1143" s="1" t="s">
        <v>29</v>
      </c>
      <c r="D1143" s="1" t="s">
        <v>30</v>
      </c>
      <c r="E1143" s="1" t="s">
        <v>44</v>
      </c>
      <c r="F1143" s="1" t="s">
        <v>203</v>
      </c>
      <c r="G1143" s="1" t="s">
        <v>130</v>
      </c>
      <c r="H1143" s="1" t="s">
        <v>204</v>
      </c>
      <c r="I1143" s="1" t="s">
        <v>1341</v>
      </c>
      <c r="J1143" s="1">
        <v>2</v>
      </c>
      <c r="K1143" s="1">
        <v>0</v>
      </c>
      <c r="L1143" s="1">
        <v>1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2</v>
      </c>
      <c r="S1143" s="1">
        <v>2</v>
      </c>
      <c r="T1143" s="1">
        <v>0</v>
      </c>
      <c r="U1143" s="1">
        <v>2</v>
      </c>
      <c r="V1143" s="1">
        <v>2</v>
      </c>
      <c r="W1143" s="1">
        <v>1</v>
      </c>
      <c r="X1143" s="1">
        <v>1</v>
      </c>
      <c r="Y1143" s="1">
        <v>0</v>
      </c>
      <c r="Z1143" s="1">
        <v>2</v>
      </c>
      <c r="AA1143" s="1">
        <v>0</v>
      </c>
    </row>
    <row r="1144" s="1" customFormat="1" spans="1:27">
      <c r="A1144" s="1" t="s">
        <v>27</v>
      </c>
      <c r="B1144" s="1" t="s">
        <v>28</v>
      </c>
      <c r="C1144" s="1" t="s">
        <v>29</v>
      </c>
      <c r="D1144" s="1" t="s">
        <v>30</v>
      </c>
      <c r="E1144" s="1" t="s">
        <v>173</v>
      </c>
      <c r="F1144" s="1" t="s">
        <v>174</v>
      </c>
      <c r="G1144" s="1" t="s">
        <v>175</v>
      </c>
      <c r="H1144" s="1" t="s">
        <v>176</v>
      </c>
      <c r="I1144" s="1" t="s">
        <v>1342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15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</row>
    <row r="1145" s="1" customFormat="1" spans="1:27">
      <c r="A1145" s="1" t="s">
        <v>27</v>
      </c>
      <c r="B1145" s="1" t="s">
        <v>28</v>
      </c>
      <c r="C1145" s="1" t="s">
        <v>29</v>
      </c>
      <c r="D1145" s="1" t="s">
        <v>30</v>
      </c>
      <c r="E1145" s="1" t="s">
        <v>31</v>
      </c>
      <c r="F1145" s="1" t="s">
        <v>40</v>
      </c>
      <c r="G1145" s="1" t="s">
        <v>363</v>
      </c>
      <c r="H1145" s="1" t="s">
        <v>364</v>
      </c>
      <c r="I1145" s="1" t="s">
        <v>1343</v>
      </c>
      <c r="J1145" s="1">
        <v>0</v>
      </c>
      <c r="K1145" s="1">
        <v>0</v>
      </c>
      <c r="L1145" s="1">
        <v>0</v>
      </c>
      <c r="M1145" s="1">
        <v>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7</v>
      </c>
      <c r="Z1145" s="1">
        <v>0</v>
      </c>
      <c r="AA1145" s="1">
        <v>0</v>
      </c>
    </row>
    <row r="1146" s="1" customFormat="1" spans="1:27">
      <c r="A1146" s="1" t="s">
        <v>27</v>
      </c>
      <c r="B1146" s="1" t="s">
        <v>28</v>
      </c>
      <c r="C1146" s="1" t="s">
        <v>29</v>
      </c>
      <c r="D1146" s="1" t="s">
        <v>30</v>
      </c>
      <c r="E1146" s="1" t="s">
        <v>31</v>
      </c>
      <c r="F1146" s="1" t="s">
        <v>40</v>
      </c>
      <c r="G1146" s="1" t="s">
        <v>118</v>
      </c>
      <c r="H1146" s="1" t="s">
        <v>119</v>
      </c>
      <c r="I1146" s="1" t="s">
        <v>1344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15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</row>
    <row r="1147" s="1" customFormat="1" spans="1:27">
      <c r="A1147" s="1" t="s">
        <v>27</v>
      </c>
      <c r="B1147" s="1" t="s">
        <v>28</v>
      </c>
      <c r="C1147" s="1" t="s">
        <v>29</v>
      </c>
      <c r="D1147" s="1" t="s">
        <v>30</v>
      </c>
      <c r="E1147" s="1" t="s">
        <v>173</v>
      </c>
      <c r="F1147" s="1" t="s">
        <v>193</v>
      </c>
      <c r="G1147" s="1" t="s">
        <v>194</v>
      </c>
      <c r="H1147" s="1" t="s">
        <v>195</v>
      </c>
      <c r="I1147" s="1" t="s">
        <v>1345</v>
      </c>
      <c r="J1147" s="1">
        <v>2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13</v>
      </c>
      <c r="X1147" s="1">
        <v>0</v>
      </c>
      <c r="Y1147" s="1">
        <v>0</v>
      </c>
      <c r="Z1147" s="1">
        <v>0</v>
      </c>
      <c r="AA1147" s="1">
        <v>0</v>
      </c>
    </row>
    <row r="1148" s="1" customFormat="1" spans="1:27">
      <c r="A1148" s="1" t="s">
        <v>27</v>
      </c>
      <c r="B1148" s="1" t="s">
        <v>28</v>
      </c>
      <c r="C1148" s="1" t="s">
        <v>29</v>
      </c>
      <c r="D1148" s="1" t="s">
        <v>30</v>
      </c>
      <c r="E1148" s="1" t="s">
        <v>31</v>
      </c>
      <c r="F1148" s="1" t="s">
        <v>36</v>
      </c>
      <c r="G1148" s="1" t="s">
        <v>37</v>
      </c>
      <c r="H1148" s="1" t="s">
        <v>38</v>
      </c>
      <c r="I1148" s="1" t="s">
        <v>1346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4</v>
      </c>
      <c r="P1148" s="1">
        <v>0</v>
      </c>
      <c r="Q1148" s="1">
        <v>0</v>
      </c>
      <c r="R1148" s="1">
        <v>1</v>
      </c>
      <c r="S1148" s="1">
        <v>0</v>
      </c>
      <c r="T1148" s="1">
        <v>0</v>
      </c>
      <c r="U1148" s="1">
        <v>4</v>
      </c>
      <c r="V1148" s="1">
        <v>0</v>
      </c>
      <c r="W1148" s="1">
        <v>5</v>
      </c>
      <c r="X1148" s="1">
        <v>0</v>
      </c>
      <c r="Y1148" s="1">
        <v>1</v>
      </c>
      <c r="Z1148" s="1">
        <v>0</v>
      </c>
      <c r="AA1148" s="1">
        <v>0</v>
      </c>
    </row>
    <row r="1149" s="1" customFormat="1" spans="1:27">
      <c r="A1149" s="1" t="s">
        <v>27</v>
      </c>
      <c r="B1149" s="1" t="s">
        <v>28</v>
      </c>
      <c r="C1149" s="1" t="s">
        <v>29</v>
      </c>
      <c r="D1149" s="1" t="s">
        <v>30</v>
      </c>
      <c r="E1149" s="1" t="s">
        <v>44</v>
      </c>
      <c r="F1149" s="1" t="s">
        <v>203</v>
      </c>
      <c r="G1149" s="1" t="s">
        <v>130</v>
      </c>
      <c r="H1149" s="1" t="s">
        <v>204</v>
      </c>
      <c r="I1149" s="1" t="s">
        <v>1347</v>
      </c>
      <c r="J1149" s="1">
        <v>0</v>
      </c>
      <c r="K1149" s="1">
        <v>0</v>
      </c>
      <c r="L1149" s="1">
        <v>3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7</v>
      </c>
      <c r="T1149" s="1">
        <v>0</v>
      </c>
      <c r="U1149" s="1">
        <v>0</v>
      </c>
      <c r="V1149" s="1">
        <v>4</v>
      </c>
      <c r="W1149" s="1">
        <v>0</v>
      </c>
      <c r="X1149" s="1">
        <v>0</v>
      </c>
      <c r="Y1149" s="1">
        <v>1</v>
      </c>
      <c r="Z1149" s="1">
        <v>0</v>
      </c>
      <c r="AA1149" s="1">
        <v>0</v>
      </c>
    </row>
    <row r="1150" s="1" customFormat="1" spans="1:27">
      <c r="A1150" s="1" t="s">
        <v>27</v>
      </c>
      <c r="B1150" s="1" t="s">
        <v>28</v>
      </c>
      <c r="C1150" s="1" t="s">
        <v>29</v>
      </c>
      <c r="D1150" s="1" t="s">
        <v>30</v>
      </c>
      <c r="E1150" s="1" t="s">
        <v>44</v>
      </c>
      <c r="F1150" s="1" t="s">
        <v>45</v>
      </c>
      <c r="G1150" s="1" t="s">
        <v>46</v>
      </c>
      <c r="H1150" s="1" t="s">
        <v>47</v>
      </c>
      <c r="I1150" s="1" t="s">
        <v>1348</v>
      </c>
      <c r="J1150" s="1">
        <v>0</v>
      </c>
      <c r="K1150" s="1">
        <v>0</v>
      </c>
      <c r="L1150" s="1">
        <v>0</v>
      </c>
      <c r="M1150" s="1">
        <v>0</v>
      </c>
      <c r="N1150" s="1">
        <v>15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</row>
    <row r="1151" s="1" customFormat="1" spans="1:27">
      <c r="A1151" s="1" t="s">
        <v>27</v>
      </c>
      <c r="B1151" s="1" t="s">
        <v>28</v>
      </c>
      <c r="C1151" s="1" t="s">
        <v>29</v>
      </c>
      <c r="D1151" s="1" t="s">
        <v>30</v>
      </c>
      <c r="E1151" s="1" t="s">
        <v>44</v>
      </c>
      <c r="F1151" s="1" t="s">
        <v>45</v>
      </c>
      <c r="G1151" s="1" t="s">
        <v>130</v>
      </c>
      <c r="H1151" s="1" t="s">
        <v>131</v>
      </c>
      <c r="I1151" s="1" t="s">
        <v>1349</v>
      </c>
      <c r="J1151" s="1">
        <v>0</v>
      </c>
      <c r="K1151" s="1">
        <v>0</v>
      </c>
      <c r="L1151" s="1">
        <v>15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</row>
    <row r="1152" s="1" customFormat="1" spans="1:27">
      <c r="A1152" s="1" t="s">
        <v>27</v>
      </c>
      <c r="B1152" s="1" t="s">
        <v>28</v>
      </c>
      <c r="C1152" s="1" t="s">
        <v>29</v>
      </c>
      <c r="D1152" s="1" t="s">
        <v>30</v>
      </c>
      <c r="E1152" s="1" t="s">
        <v>31</v>
      </c>
      <c r="F1152" s="1" t="s">
        <v>36</v>
      </c>
      <c r="G1152" s="1" t="s">
        <v>37</v>
      </c>
      <c r="H1152" s="1" t="s">
        <v>38</v>
      </c>
      <c r="I1152" s="1" t="s">
        <v>1350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8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4</v>
      </c>
      <c r="V1152" s="1">
        <v>0</v>
      </c>
      <c r="W1152" s="1">
        <v>3</v>
      </c>
      <c r="X1152" s="1">
        <v>0</v>
      </c>
      <c r="Y1152" s="1">
        <v>0</v>
      </c>
      <c r="Z1152" s="1">
        <v>0</v>
      </c>
      <c r="AA1152" s="1">
        <v>0</v>
      </c>
    </row>
    <row r="1153" s="1" customFormat="1" spans="1:27">
      <c r="A1153" s="1" t="s">
        <v>27</v>
      </c>
      <c r="B1153" s="1" t="s">
        <v>28</v>
      </c>
      <c r="C1153" s="1" t="s">
        <v>29</v>
      </c>
      <c r="D1153" s="1" t="s">
        <v>30</v>
      </c>
      <c r="E1153" s="1" t="s">
        <v>31</v>
      </c>
      <c r="F1153" s="1" t="s">
        <v>32</v>
      </c>
      <c r="G1153" s="1" t="s">
        <v>33</v>
      </c>
      <c r="H1153" s="1" t="s">
        <v>34</v>
      </c>
      <c r="I1153" s="1" t="s">
        <v>1351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2</v>
      </c>
      <c r="R1153" s="1">
        <v>0</v>
      </c>
      <c r="S1153" s="1">
        <v>0</v>
      </c>
      <c r="T1153" s="1">
        <v>0</v>
      </c>
      <c r="U1153" s="1">
        <v>5</v>
      </c>
      <c r="V1153" s="1">
        <v>8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</row>
    <row r="1154" s="1" customFormat="1" spans="1:27">
      <c r="A1154" s="1" t="s">
        <v>27</v>
      </c>
      <c r="B1154" s="1" t="s">
        <v>28</v>
      </c>
      <c r="C1154" s="1" t="s">
        <v>29</v>
      </c>
      <c r="D1154" s="1" t="s">
        <v>30</v>
      </c>
      <c r="E1154" s="1" t="s">
        <v>31</v>
      </c>
      <c r="F1154" s="1" t="s">
        <v>40</v>
      </c>
      <c r="G1154" s="1" t="s">
        <v>184</v>
      </c>
      <c r="H1154" s="1" t="s">
        <v>185</v>
      </c>
      <c r="I1154" s="1" t="s">
        <v>1352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0</v>
      </c>
      <c r="R1154" s="1">
        <v>14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</row>
    <row r="1155" s="1" customFormat="1" spans="1:27">
      <c r="A1155" s="1" t="s">
        <v>27</v>
      </c>
      <c r="B1155" s="1" t="s">
        <v>28</v>
      </c>
      <c r="C1155" s="1" t="s">
        <v>29</v>
      </c>
      <c r="D1155" s="1" t="s">
        <v>30</v>
      </c>
      <c r="E1155" s="1" t="s">
        <v>31</v>
      </c>
      <c r="F1155" s="1" t="s">
        <v>36</v>
      </c>
      <c r="G1155" s="1" t="s">
        <v>84</v>
      </c>
      <c r="H1155" s="1" t="s">
        <v>85</v>
      </c>
      <c r="I1155" s="1" t="s">
        <v>1353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2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13</v>
      </c>
      <c r="Z1155" s="1">
        <v>0</v>
      </c>
      <c r="AA1155" s="1">
        <v>0</v>
      </c>
    </row>
    <row r="1156" s="1" customFormat="1" spans="1:27">
      <c r="A1156" s="1" t="s">
        <v>27</v>
      </c>
      <c r="B1156" s="1" t="s">
        <v>28</v>
      </c>
      <c r="C1156" s="1" t="s">
        <v>29</v>
      </c>
      <c r="D1156" s="1" t="s">
        <v>30</v>
      </c>
      <c r="E1156" s="1" t="s">
        <v>60</v>
      </c>
      <c r="F1156" s="1" t="s">
        <v>114</v>
      </c>
      <c r="G1156" s="1" t="s">
        <v>115</v>
      </c>
      <c r="H1156" s="1" t="s">
        <v>116</v>
      </c>
      <c r="I1156" s="1" t="s">
        <v>1354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1</v>
      </c>
      <c r="U1156" s="1">
        <v>14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</row>
    <row r="1157" s="1" customFormat="1" spans="1:27">
      <c r="A1157" s="1" t="s">
        <v>27</v>
      </c>
      <c r="B1157" s="1" t="s">
        <v>28</v>
      </c>
      <c r="C1157" s="1" t="s">
        <v>29</v>
      </c>
      <c r="D1157" s="1" t="s">
        <v>30</v>
      </c>
      <c r="E1157" s="1" t="s">
        <v>31</v>
      </c>
      <c r="F1157" s="1" t="s">
        <v>32</v>
      </c>
      <c r="G1157" s="1" t="s">
        <v>33</v>
      </c>
      <c r="H1157" s="1" t="s">
        <v>34</v>
      </c>
      <c r="I1157" s="1" t="s">
        <v>1355</v>
      </c>
      <c r="J1157" s="1">
        <v>1</v>
      </c>
      <c r="K1157" s="1">
        <v>0</v>
      </c>
      <c r="L1157" s="1">
        <v>0</v>
      </c>
      <c r="M1157" s="1">
        <v>14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</row>
    <row r="1158" s="1" customFormat="1" spans="1:27">
      <c r="A1158" s="1" t="s">
        <v>27</v>
      </c>
      <c r="B1158" s="1" t="s">
        <v>28</v>
      </c>
      <c r="C1158" s="1" t="s">
        <v>29</v>
      </c>
      <c r="D1158" s="1" t="s">
        <v>30</v>
      </c>
      <c r="E1158" s="1" t="s">
        <v>31</v>
      </c>
      <c r="F1158" s="1" t="s">
        <v>123</v>
      </c>
      <c r="G1158" s="1" t="s">
        <v>142</v>
      </c>
      <c r="H1158" s="1" t="s">
        <v>145</v>
      </c>
      <c r="I1158" s="1" t="s">
        <v>1356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2</v>
      </c>
      <c r="P1158" s="1">
        <v>0</v>
      </c>
      <c r="Q1158" s="1">
        <v>0</v>
      </c>
      <c r="R1158" s="1">
        <v>13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</row>
    <row r="1159" s="1" customFormat="1" spans="1:27">
      <c r="A1159" s="1" t="s">
        <v>27</v>
      </c>
      <c r="B1159" s="1" t="s">
        <v>28</v>
      </c>
      <c r="C1159" s="1" t="s">
        <v>29</v>
      </c>
      <c r="D1159" s="1" t="s">
        <v>30</v>
      </c>
      <c r="E1159" s="1" t="s">
        <v>31</v>
      </c>
      <c r="F1159" s="1" t="s">
        <v>32</v>
      </c>
      <c r="G1159" s="1" t="s">
        <v>33</v>
      </c>
      <c r="H1159" s="1" t="s">
        <v>34</v>
      </c>
      <c r="I1159" s="1" t="s">
        <v>1357</v>
      </c>
      <c r="J1159" s="1">
        <v>1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2</v>
      </c>
      <c r="R1159" s="1">
        <v>2</v>
      </c>
      <c r="S1159" s="1">
        <v>0</v>
      </c>
      <c r="T1159" s="1">
        <v>0</v>
      </c>
      <c r="U1159" s="1">
        <v>7</v>
      </c>
      <c r="V1159" s="1">
        <v>3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</row>
    <row r="1160" s="1" customFormat="1" spans="1:27">
      <c r="A1160" s="1" t="s">
        <v>27</v>
      </c>
      <c r="B1160" s="1" t="s">
        <v>28</v>
      </c>
      <c r="C1160" s="1" t="s">
        <v>29</v>
      </c>
      <c r="D1160" s="1" t="s">
        <v>30</v>
      </c>
      <c r="E1160" s="1" t="s">
        <v>44</v>
      </c>
      <c r="F1160" s="1" t="s">
        <v>203</v>
      </c>
      <c r="G1160" s="1" t="s">
        <v>130</v>
      </c>
      <c r="H1160" s="1" t="s">
        <v>204</v>
      </c>
      <c r="I1160" s="1" t="s">
        <v>1358</v>
      </c>
      <c r="J1160" s="1">
        <v>0</v>
      </c>
      <c r="K1160" s="1">
        <v>0</v>
      </c>
      <c r="L1160" s="1">
        <v>2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2</v>
      </c>
      <c r="T1160" s="1">
        <v>3</v>
      </c>
      <c r="U1160" s="1">
        <v>0</v>
      </c>
      <c r="V1160" s="1">
        <v>2</v>
      </c>
      <c r="W1160" s="1">
        <v>4</v>
      </c>
      <c r="X1160" s="1">
        <v>0</v>
      </c>
      <c r="Y1160" s="1">
        <v>1</v>
      </c>
      <c r="Z1160" s="1">
        <v>1</v>
      </c>
      <c r="AA1160" s="1">
        <v>0</v>
      </c>
    </row>
    <row r="1161" s="1" customFormat="1" spans="1:27">
      <c r="A1161" s="1" t="s">
        <v>27</v>
      </c>
      <c r="B1161" s="1" t="s">
        <v>28</v>
      </c>
      <c r="C1161" s="1" t="s">
        <v>29</v>
      </c>
      <c r="D1161" s="1" t="s">
        <v>30</v>
      </c>
      <c r="E1161" s="1" t="s">
        <v>44</v>
      </c>
      <c r="F1161" s="1" t="s">
        <v>45</v>
      </c>
      <c r="G1161" s="1" t="s">
        <v>130</v>
      </c>
      <c r="H1161" s="1" t="s">
        <v>131</v>
      </c>
      <c r="I1161" s="1" t="s">
        <v>1359</v>
      </c>
      <c r="J1161" s="1">
        <v>1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1</v>
      </c>
      <c r="S1161" s="1">
        <v>12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1</v>
      </c>
    </row>
    <row r="1162" s="1" customFormat="1" spans="1:27">
      <c r="A1162" s="1" t="s">
        <v>27</v>
      </c>
      <c r="B1162" s="1" t="s">
        <v>28</v>
      </c>
      <c r="C1162" s="1" t="s">
        <v>29</v>
      </c>
      <c r="D1162" s="1" t="s">
        <v>30</v>
      </c>
      <c r="E1162" s="1" t="s">
        <v>31</v>
      </c>
      <c r="F1162" s="1" t="s">
        <v>70</v>
      </c>
      <c r="G1162" s="1" t="s">
        <v>71</v>
      </c>
      <c r="H1162" s="1" t="s">
        <v>72</v>
      </c>
      <c r="I1162" s="1" t="s">
        <v>1360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9</v>
      </c>
      <c r="U1162" s="1">
        <v>0</v>
      </c>
      <c r="V1162" s="1">
        <v>6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</row>
    <row r="1163" s="1" customFormat="1" spans="1:27">
      <c r="A1163" s="1" t="s">
        <v>27</v>
      </c>
      <c r="B1163" s="1" t="s">
        <v>28</v>
      </c>
      <c r="C1163" s="1" t="s">
        <v>29</v>
      </c>
      <c r="D1163" s="1" t="s">
        <v>30</v>
      </c>
      <c r="E1163" s="1" t="s">
        <v>31</v>
      </c>
      <c r="F1163" s="1" t="s">
        <v>32</v>
      </c>
      <c r="G1163" s="1" t="s">
        <v>33</v>
      </c>
      <c r="H1163" s="1" t="s">
        <v>34</v>
      </c>
      <c r="I1163" s="1" t="s">
        <v>1361</v>
      </c>
      <c r="J1163" s="1">
        <v>0</v>
      </c>
      <c r="K1163" s="1">
        <v>0</v>
      </c>
      <c r="L1163" s="1">
        <v>0</v>
      </c>
      <c r="M1163" s="1">
        <v>15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</row>
    <row r="1164" s="1" customFormat="1" spans="1:27">
      <c r="A1164" s="1" t="s">
        <v>27</v>
      </c>
      <c r="B1164" s="1" t="s">
        <v>28</v>
      </c>
      <c r="C1164" s="1" t="s">
        <v>29</v>
      </c>
      <c r="D1164" s="1" t="s">
        <v>30</v>
      </c>
      <c r="E1164" s="1" t="s">
        <v>44</v>
      </c>
      <c r="F1164" s="1" t="s">
        <v>203</v>
      </c>
      <c r="G1164" s="1" t="s">
        <v>130</v>
      </c>
      <c r="H1164" s="1" t="s">
        <v>204</v>
      </c>
      <c r="I1164" s="1" t="s">
        <v>1362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2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</v>
      </c>
      <c r="W1164" s="1">
        <v>0</v>
      </c>
      <c r="X1164" s="1">
        <v>4</v>
      </c>
      <c r="Y1164" s="1">
        <v>8</v>
      </c>
      <c r="Z1164" s="1">
        <v>0</v>
      </c>
      <c r="AA1164" s="1">
        <v>0</v>
      </c>
    </row>
    <row r="1165" s="1" customFormat="1" spans="1:27">
      <c r="A1165" s="1" t="s">
        <v>27</v>
      </c>
      <c r="B1165" s="1" t="s">
        <v>28</v>
      </c>
      <c r="C1165" s="1" t="s">
        <v>29</v>
      </c>
      <c r="D1165" s="1" t="s">
        <v>30</v>
      </c>
      <c r="E1165" s="1" t="s">
        <v>44</v>
      </c>
      <c r="F1165" s="1" t="s">
        <v>45</v>
      </c>
      <c r="G1165" s="1" t="s">
        <v>46</v>
      </c>
      <c r="H1165" s="1" t="s">
        <v>47</v>
      </c>
      <c r="I1165" s="1" t="s">
        <v>1363</v>
      </c>
      <c r="J1165" s="1">
        <v>0</v>
      </c>
      <c r="K1165" s="1">
        <v>0</v>
      </c>
      <c r="L1165" s="1">
        <v>1</v>
      </c>
      <c r="M1165" s="1">
        <v>0</v>
      </c>
      <c r="N1165" s="1">
        <v>14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</row>
    <row r="1166" s="1" customFormat="1" spans="1:27">
      <c r="A1166" s="1" t="s">
        <v>27</v>
      </c>
      <c r="B1166" s="1" t="s">
        <v>28</v>
      </c>
      <c r="C1166" s="1" t="s">
        <v>29</v>
      </c>
      <c r="D1166" s="1" t="s">
        <v>30</v>
      </c>
      <c r="E1166" s="1" t="s">
        <v>31</v>
      </c>
      <c r="F1166" s="1" t="s">
        <v>123</v>
      </c>
      <c r="G1166" s="1" t="s">
        <v>163</v>
      </c>
      <c r="H1166" s="1" t="s">
        <v>164</v>
      </c>
      <c r="I1166" s="1" t="s">
        <v>1364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15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</row>
    <row r="1167" s="1" customFormat="1" spans="1:27">
      <c r="A1167" s="1" t="s">
        <v>27</v>
      </c>
      <c r="B1167" s="1" t="s">
        <v>28</v>
      </c>
      <c r="C1167" s="1" t="s">
        <v>29</v>
      </c>
      <c r="D1167" s="1" t="s">
        <v>30</v>
      </c>
      <c r="E1167" s="1" t="s">
        <v>31</v>
      </c>
      <c r="F1167" s="1" t="s">
        <v>123</v>
      </c>
      <c r="G1167" s="1" t="s">
        <v>110</v>
      </c>
      <c r="H1167" s="1" t="s">
        <v>111</v>
      </c>
      <c r="I1167" s="1" t="s">
        <v>1365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15</v>
      </c>
      <c r="AA1167" s="1">
        <v>0</v>
      </c>
    </row>
    <row r="1168" s="1" customFormat="1" spans="1:27">
      <c r="A1168" s="1" t="s">
        <v>27</v>
      </c>
      <c r="B1168" s="1" t="s">
        <v>28</v>
      </c>
      <c r="C1168" s="1" t="s">
        <v>29</v>
      </c>
      <c r="D1168" s="1" t="s">
        <v>30</v>
      </c>
      <c r="E1168" s="1" t="s">
        <v>31</v>
      </c>
      <c r="F1168" s="1" t="s">
        <v>36</v>
      </c>
      <c r="G1168" s="1" t="s">
        <v>37</v>
      </c>
      <c r="H1168" s="1" t="s">
        <v>38</v>
      </c>
      <c r="I1168" s="1" t="s">
        <v>1366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14</v>
      </c>
      <c r="X1168" s="1">
        <v>0</v>
      </c>
      <c r="Y1168" s="1">
        <v>0</v>
      </c>
      <c r="Z1168" s="1">
        <v>1</v>
      </c>
      <c r="AA1168" s="1">
        <v>0</v>
      </c>
    </row>
    <row r="1169" s="1" customFormat="1" spans="1:27">
      <c r="A1169" s="1" t="s">
        <v>27</v>
      </c>
      <c r="B1169" s="1" t="s">
        <v>28</v>
      </c>
      <c r="C1169" s="1" t="s">
        <v>29</v>
      </c>
      <c r="D1169" s="1" t="s">
        <v>30</v>
      </c>
      <c r="E1169" s="1" t="s">
        <v>31</v>
      </c>
      <c r="F1169" s="1" t="s">
        <v>70</v>
      </c>
      <c r="G1169" s="1" t="s">
        <v>71</v>
      </c>
      <c r="H1169" s="1" t="s">
        <v>72</v>
      </c>
      <c r="I1169" s="1" t="s">
        <v>1367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11</v>
      </c>
      <c r="U1169" s="1">
        <v>0</v>
      </c>
      <c r="V1169" s="1">
        <v>4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</row>
    <row r="1170" s="1" customFormat="1" spans="1:27">
      <c r="A1170" s="1" t="s">
        <v>27</v>
      </c>
      <c r="B1170" s="1" t="s">
        <v>28</v>
      </c>
      <c r="C1170" s="1" t="s">
        <v>29</v>
      </c>
      <c r="D1170" s="1" t="s">
        <v>30</v>
      </c>
      <c r="E1170" s="1" t="s">
        <v>31</v>
      </c>
      <c r="F1170" s="1" t="s">
        <v>36</v>
      </c>
      <c r="G1170" s="1" t="s">
        <v>37</v>
      </c>
      <c r="H1170" s="1" t="s">
        <v>38</v>
      </c>
      <c r="I1170" s="1" t="s">
        <v>1368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3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5</v>
      </c>
      <c r="V1170" s="1">
        <v>0</v>
      </c>
      <c r="W1170" s="1">
        <v>7</v>
      </c>
      <c r="X1170" s="1">
        <v>0</v>
      </c>
      <c r="Y1170" s="1">
        <v>0</v>
      </c>
      <c r="Z1170" s="1">
        <v>0</v>
      </c>
      <c r="AA1170" s="1">
        <v>0</v>
      </c>
    </row>
    <row r="1171" s="1" customFormat="1" spans="1:27">
      <c r="A1171" s="1" t="s">
        <v>27</v>
      </c>
      <c r="B1171" s="1" t="s">
        <v>28</v>
      </c>
      <c r="C1171" s="1" t="s">
        <v>29</v>
      </c>
      <c r="D1171" s="1" t="s">
        <v>30</v>
      </c>
      <c r="E1171" s="1" t="s">
        <v>44</v>
      </c>
      <c r="F1171" s="1" t="s">
        <v>45</v>
      </c>
      <c r="G1171" s="1" t="s">
        <v>46</v>
      </c>
      <c r="H1171" s="1" t="s">
        <v>47</v>
      </c>
      <c r="I1171" s="1" t="s">
        <v>1369</v>
      </c>
      <c r="J1171" s="1">
        <v>0</v>
      </c>
      <c r="K1171" s="1">
        <v>0</v>
      </c>
      <c r="L1171" s="1">
        <v>0</v>
      </c>
      <c r="M1171" s="1">
        <v>0</v>
      </c>
      <c r="N1171" s="1">
        <v>15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</row>
    <row r="1172" s="1" customFormat="1" spans="1:27">
      <c r="A1172" s="1" t="s">
        <v>27</v>
      </c>
      <c r="B1172" s="1" t="s">
        <v>28</v>
      </c>
      <c r="C1172" s="1" t="s">
        <v>29</v>
      </c>
      <c r="D1172" s="1" t="s">
        <v>30</v>
      </c>
      <c r="E1172" s="1" t="s">
        <v>31</v>
      </c>
      <c r="F1172" s="1" t="s">
        <v>123</v>
      </c>
      <c r="G1172" s="1" t="s">
        <v>124</v>
      </c>
      <c r="H1172" s="1" t="s">
        <v>125</v>
      </c>
      <c r="I1172" s="1" t="s">
        <v>1370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15</v>
      </c>
      <c r="AA1172" s="1">
        <v>0</v>
      </c>
    </row>
    <row r="1173" s="1" customFormat="1" spans="1:27">
      <c r="A1173" s="1" t="s">
        <v>27</v>
      </c>
      <c r="B1173" s="1" t="s">
        <v>28</v>
      </c>
      <c r="C1173" s="1" t="s">
        <v>29</v>
      </c>
      <c r="D1173" s="1" t="s">
        <v>30</v>
      </c>
      <c r="E1173" s="1" t="s">
        <v>31</v>
      </c>
      <c r="F1173" s="1" t="s">
        <v>40</v>
      </c>
      <c r="G1173" s="1" t="s">
        <v>75</v>
      </c>
      <c r="H1173" s="1" t="s">
        <v>76</v>
      </c>
      <c r="I1173" s="1" t="s">
        <v>1371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14</v>
      </c>
      <c r="W1173" s="1">
        <v>0</v>
      </c>
      <c r="X1173" s="1">
        <v>0</v>
      </c>
      <c r="Y1173" s="1">
        <v>0</v>
      </c>
      <c r="Z1173" s="1">
        <v>1</v>
      </c>
      <c r="AA1173" s="1">
        <v>0</v>
      </c>
    </row>
    <row r="1174" s="1" customFormat="1" spans="1:27">
      <c r="A1174" s="1" t="s">
        <v>27</v>
      </c>
      <c r="B1174" s="1" t="s">
        <v>28</v>
      </c>
      <c r="C1174" s="1" t="s">
        <v>29</v>
      </c>
      <c r="D1174" s="1" t="s">
        <v>30</v>
      </c>
      <c r="E1174" s="1" t="s">
        <v>31</v>
      </c>
      <c r="F1174" s="1" t="s">
        <v>109</v>
      </c>
      <c r="G1174" s="1" t="s">
        <v>110</v>
      </c>
      <c r="H1174" s="1" t="s">
        <v>111</v>
      </c>
      <c r="I1174" s="1" t="s">
        <v>1372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3</v>
      </c>
      <c r="Q1174" s="1">
        <v>3</v>
      </c>
      <c r="R1174" s="1">
        <v>3</v>
      </c>
      <c r="S1174" s="1">
        <v>0</v>
      </c>
      <c r="T1174" s="1">
        <v>1</v>
      </c>
      <c r="U1174" s="1">
        <v>0</v>
      </c>
      <c r="V1174" s="1">
        <v>0</v>
      </c>
      <c r="W1174" s="1">
        <v>2</v>
      </c>
      <c r="X1174" s="1">
        <v>0</v>
      </c>
      <c r="Y1174" s="1">
        <v>0</v>
      </c>
      <c r="Z1174" s="1">
        <v>3</v>
      </c>
      <c r="AA1174" s="1">
        <v>0</v>
      </c>
    </row>
    <row r="1175" s="1" customFormat="1" spans="1:27">
      <c r="A1175" s="1" t="s">
        <v>27</v>
      </c>
      <c r="B1175" s="1" t="s">
        <v>28</v>
      </c>
      <c r="C1175" s="1" t="s">
        <v>29</v>
      </c>
      <c r="D1175" s="1" t="s">
        <v>30</v>
      </c>
      <c r="E1175" s="1" t="s">
        <v>31</v>
      </c>
      <c r="F1175" s="1" t="s">
        <v>70</v>
      </c>
      <c r="G1175" s="1" t="s">
        <v>71</v>
      </c>
      <c r="H1175" s="1" t="s">
        <v>72</v>
      </c>
      <c r="I1175" s="1" t="s">
        <v>1373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6</v>
      </c>
      <c r="U1175" s="1">
        <v>0</v>
      </c>
      <c r="V1175" s="1">
        <v>8</v>
      </c>
      <c r="W1175" s="1">
        <v>0</v>
      </c>
      <c r="X1175" s="1">
        <v>0</v>
      </c>
      <c r="Y1175" s="1">
        <v>1</v>
      </c>
      <c r="Z1175" s="1">
        <v>0</v>
      </c>
      <c r="AA1175" s="1">
        <v>0</v>
      </c>
    </row>
    <row r="1176" s="1" customFormat="1" spans="1:27">
      <c r="A1176" s="1" t="s">
        <v>27</v>
      </c>
      <c r="B1176" s="1" t="s">
        <v>28</v>
      </c>
      <c r="C1176" s="1" t="s">
        <v>29</v>
      </c>
      <c r="D1176" s="1" t="s">
        <v>30</v>
      </c>
      <c r="E1176" s="1" t="s">
        <v>95</v>
      </c>
      <c r="F1176" s="1" t="s">
        <v>96</v>
      </c>
      <c r="G1176" s="1" t="s">
        <v>97</v>
      </c>
      <c r="H1176" s="1" t="s">
        <v>98</v>
      </c>
      <c r="I1176" s="1" t="s">
        <v>1374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15</v>
      </c>
      <c r="AA1176" s="1">
        <v>0</v>
      </c>
    </row>
    <row r="1177" s="1" customFormat="1" spans="1:27">
      <c r="A1177" s="1" t="s">
        <v>27</v>
      </c>
      <c r="B1177" s="1" t="s">
        <v>28</v>
      </c>
      <c r="C1177" s="1" t="s">
        <v>29</v>
      </c>
      <c r="D1177" s="1" t="s">
        <v>30</v>
      </c>
      <c r="E1177" s="1" t="s">
        <v>55</v>
      </c>
      <c r="F1177" s="1" t="s">
        <v>56</v>
      </c>
      <c r="G1177" s="1" t="s">
        <v>57</v>
      </c>
      <c r="H1177" s="1" t="s">
        <v>58</v>
      </c>
      <c r="I1177" s="1" t="s">
        <v>1375</v>
      </c>
      <c r="J1177" s="1">
        <v>0</v>
      </c>
      <c r="K1177" s="1">
        <v>13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1</v>
      </c>
      <c r="Y1177" s="1">
        <v>0</v>
      </c>
      <c r="Z1177" s="1">
        <v>1</v>
      </c>
      <c r="AA1177" s="1">
        <v>0</v>
      </c>
    </row>
    <row r="1178" s="1" customFormat="1" spans="1:27">
      <c r="A1178" s="1" t="s">
        <v>27</v>
      </c>
      <c r="B1178" s="1" t="s">
        <v>28</v>
      </c>
      <c r="C1178" s="1" t="s">
        <v>29</v>
      </c>
      <c r="D1178" s="1" t="s">
        <v>30</v>
      </c>
      <c r="E1178" s="1" t="s">
        <v>31</v>
      </c>
      <c r="F1178" s="1" t="s">
        <v>40</v>
      </c>
      <c r="G1178" s="1" t="s">
        <v>41</v>
      </c>
      <c r="H1178" s="1" t="s">
        <v>42</v>
      </c>
      <c r="I1178" s="1" t="s">
        <v>1376</v>
      </c>
      <c r="J1178" s="1">
        <v>1</v>
      </c>
      <c r="K1178" s="1">
        <v>0</v>
      </c>
      <c r="L1178" s="1">
        <v>0</v>
      </c>
      <c r="M1178" s="1">
        <v>13</v>
      </c>
      <c r="N1178" s="1">
        <v>0</v>
      </c>
      <c r="O1178" s="1">
        <v>0</v>
      </c>
      <c r="P1178" s="1">
        <v>0</v>
      </c>
      <c r="Q1178" s="1">
        <v>0</v>
      </c>
      <c r="R1178" s="1">
        <v>1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</row>
    <row r="1179" s="1" customFormat="1" spans="1:27">
      <c r="A1179" s="1" t="s">
        <v>27</v>
      </c>
      <c r="B1179" s="1" t="s">
        <v>28</v>
      </c>
      <c r="C1179" s="1" t="s">
        <v>29</v>
      </c>
      <c r="D1179" s="1" t="s">
        <v>30</v>
      </c>
      <c r="E1179" s="1" t="s">
        <v>31</v>
      </c>
      <c r="F1179" s="1" t="s">
        <v>40</v>
      </c>
      <c r="G1179" s="1" t="s">
        <v>41</v>
      </c>
      <c r="H1179" s="1" t="s">
        <v>42</v>
      </c>
      <c r="I1179" s="1" t="s">
        <v>1377</v>
      </c>
      <c r="J1179" s="1">
        <v>7</v>
      </c>
      <c r="K1179" s="1">
        <v>0</v>
      </c>
      <c r="L1179" s="1">
        <v>0</v>
      </c>
      <c r="M1179" s="1">
        <v>2</v>
      </c>
      <c r="N1179" s="1">
        <v>0</v>
      </c>
      <c r="O1179" s="1">
        <v>1</v>
      </c>
      <c r="P1179" s="1">
        <v>0</v>
      </c>
      <c r="Q1179" s="1">
        <v>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1</v>
      </c>
    </row>
    <row r="1180" s="1" customFormat="1" spans="1:27">
      <c r="A1180" s="1" t="s">
        <v>27</v>
      </c>
      <c r="B1180" s="1" t="s">
        <v>28</v>
      </c>
      <c r="C1180" s="1" t="s">
        <v>29</v>
      </c>
      <c r="D1180" s="1" t="s">
        <v>30</v>
      </c>
      <c r="E1180" s="1" t="s">
        <v>44</v>
      </c>
      <c r="F1180" s="1" t="s">
        <v>45</v>
      </c>
      <c r="G1180" s="1" t="s">
        <v>46</v>
      </c>
      <c r="H1180" s="1" t="s">
        <v>47</v>
      </c>
      <c r="I1180" s="1" t="s">
        <v>1378</v>
      </c>
      <c r="J1180" s="1">
        <v>0</v>
      </c>
      <c r="K1180" s="1">
        <v>0</v>
      </c>
      <c r="L1180" s="1">
        <v>0</v>
      </c>
      <c r="M1180" s="1">
        <v>0</v>
      </c>
      <c r="N1180" s="1">
        <v>14</v>
      </c>
      <c r="O1180" s="1">
        <v>0</v>
      </c>
      <c r="P1180" s="1">
        <v>0</v>
      </c>
      <c r="Q1180" s="1">
        <v>0</v>
      </c>
      <c r="R1180" s="1">
        <v>0</v>
      </c>
      <c r="S1180" s="1">
        <v>1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</row>
    <row r="1181" s="1" customFormat="1" spans="1:27">
      <c r="A1181" s="1" t="s">
        <v>27</v>
      </c>
      <c r="B1181" s="1" t="s">
        <v>28</v>
      </c>
      <c r="C1181" s="1" t="s">
        <v>29</v>
      </c>
      <c r="D1181" s="1" t="s">
        <v>30</v>
      </c>
      <c r="E1181" s="1" t="s">
        <v>31</v>
      </c>
      <c r="F1181" s="1" t="s">
        <v>70</v>
      </c>
      <c r="G1181" s="1" t="s">
        <v>71</v>
      </c>
      <c r="H1181" s="1" t="s">
        <v>100</v>
      </c>
      <c r="I1181" s="1" t="s">
        <v>1379</v>
      </c>
      <c r="J1181" s="1">
        <v>5</v>
      </c>
      <c r="K1181" s="1">
        <v>0</v>
      </c>
      <c r="L1181" s="1">
        <v>0</v>
      </c>
      <c r="M1181" s="1">
        <v>0</v>
      </c>
      <c r="N1181" s="1">
        <v>0</v>
      </c>
      <c r="O1181" s="1">
        <v>1</v>
      </c>
      <c r="P1181" s="1">
        <v>7</v>
      </c>
      <c r="Q1181" s="1">
        <v>0</v>
      </c>
      <c r="R1181" s="1">
        <v>2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</row>
    <row r="1182" s="1" customFormat="1" spans="1:27">
      <c r="A1182" s="1" t="s">
        <v>27</v>
      </c>
      <c r="B1182" s="1" t="s">
        <v>28</v>
      </c>
      <c r="C1182" s="1" t="s">
        <v>29</v>
      </c>
      <c r="D1182" s="1" t="s">
        <v>30</v>
      </c>
      <c r="E1182" s="1" t="s">
        <v>31</v>
      </c>
      <c r="F1182" s="1" t="s">
        <v>40</v>
      </c>
      <c r="G1182" s="1" t="s">
        <v>41</v>
      </c>
      <c r="H1182" s="1" t="s">
        <v>42</v>
      </c>
      <c r="I1182" s="1" t="s">
        <v>1380</v>
      </c>
      <c r="J1182" s="1">
        <v>0</v>
      </c>
      <c r="K1182" s="1">
        <v>0</v>
      </c>
      <c r="L1182" s="1">
        <v>0</v>
      </c>
      <c r="M1182" s="1">
        <v>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11</v>
      </c>
    </row>
    <row r="1183" s="1" customFormat="1" spans="1:27">
      <c r="A1183" s="1" t="s">
        <v>27</v>
      </c>
      <c r="B1183" s="1" t="s">
        <v>28</v>
      </c>
      <c r="C1183" s="1" t="s">
        <v>29</v>
      </c>
      <c r="D1183" s="1" t="s">
        <v>30</v>
      </c>
      <c r="E1183" s="1" t="s">
        <v>31</v>
      </c>
      <c r="F1183" s="1" t="s">
        <v>109</v>
      </c>
      <c r="G1183" s="1" t="s">
        <v>110</v>
      </c>
      <c r="H1183" s="1" t="s">
        <v>111</v>
      </c>
      <c r="I1183" s="1" t="s">
        <v>1381</v>
      </c>
      <c r="J1183" s="1">
        <v>1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6</v>
      </c>
      <c r="R1183" s="1">
        <v>3</v>
      </c>
      <c r="S1183" s="1">
        <v>0</v>
      </c>
      <c r="T1183" s="1">
        <v>0</v>
      </c>
      <c r="U1183" s="1">
        <v>0</v>
      </c>
      <c r="V1183" s="1">
        <v>0</v>
      </c>
      <c r="W1183" s="1">
        <v>3</v>
      </c>
      <c r="X1183" s="1">
        <v>0</v>
      </c>
      <c r="Y1183" s="1">
        <v>0</v>
      </c>
      <c r="Z1183" s="1">
        <v>1</v>
      </c>
      <c r="AA1183" s="1">
        <v>0</v>
      </c>
    </row>
    <row r="1184" s="1" customFormat="1" spans="1:27">
      <c r="A1184" s="1" t="s">
        <v>27</v>
      </c>
      <c r="B1184" s="1" t="s">
        <v>28</v>
      </c>
      <c r="C1184" s="1" t="s">
        <v>29</v>
      </c>
      <c r="D1184" s="1" t="s">
        <v>30</v>
      </c>
      <c r="E1184" s="1" t="s">
        <v>210</v>
      </c>
      <c r="F1184" s="1" t="s">
        <v>211</v>
      </c>
      <c r="G1184" s="1" t="s">
        <v>212</v>
      </c>
      <c r="H1184" s="1" t="s">
        <v>213</v>
      </c>
      <c r="I1184" s="1" t="s">
        <v>1382</v>
      </c>
      <c r="J1184" s="1">
        <v>13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</row>
    <row r="1185" s="1" customFormat="1" spans="1:27">
      <c r="A1185" s="1" t="s">
        <v>27</v>
      </c>
      <c r="B1185" s="1" t="s">
        <v>28</v>
      </c>
      <c r="C1185" s="1" t="s">
        <v>29</v>
      </c>
      <c r="D1185" s="1" t="s">
        <v>30</v>
      </c>
      <c r="E1185" s="1" t="s">
        <v>31</v>
      </c>
      <c r="F1185" s="1" t="s">
        <v>36</v>
      </c>
      <c r="G1185" s="1" t="s">
        <v>84</v>
      </c>
      <c r="H1185" s="1" t="s">
        <v>85</v>
      </c>
      <c r="I1185" s="1" t="s">
        <v>1383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0</v>
      </c>
      <c r="X1185" s="1">
        <v>0</v>
      </c>
      <c r="Y1185" s="1">
        <v>14</v>
      </c>
      <c r="Z1185" s="1">
        <v>0</v>
      </c>
      <c r="AA1185" s="1">
        <v>0</v>
      </c>
    </row>
    <row r="1186" s="1" customFormat="1" spans="1:27">
      <c r="A1186" s="1" t="s">
        <v>27</v>
      </c>
      <c r="B1186" s="1" t="s">
        <v>28</v>
      </c>
      <c r="C1186" s="1" t="s">
        <v>29</v>
      </c>
      <c r="D1186" s="1" t="s">
        <v>30</v>
      </c>
      <c r="E1186" s="1" t="s">
        <v>31</v>
      </c>
      <c r="F1186" s="1" t="s">
        <v>36</v>
      </c>
      <c r="G1186" s="1" t="s">
        <v>181</v>
      </c>
      <c r="H1186" s="1" t="s">
        <v>182</v>
      </c>
      <c r="I1186" s="1" t="s">
        <v>1384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15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</row>
    <row r="1187" s="1" customFormat="1" spans="1:27">
      <c r="A1187" s="1" t="s">
        <v>27</v>
      </c>
      <c r="B1187" s="1" t="s">
        <v>28</v>
      </c>
      <c r="C1187" s="1" t="s">
        <v>29</v>
      </c>
      <c r="D1187" s="1" t="s">
        <v>30</v>
      </c>
      <c r="E1187" s="1" t="s">
        <v>31</v>
      </c>
      <c r="F1187" s="1" t="s">
        <v>40</v>
      </c>
      <c r="G1187" s="1" t="s">
        <v>41</v>
      </c>
      <c r="H1187" s="1" t="s">
        <v>42</v>
      </c>
      <c r="I1187" s="1" t="s">
        <v>1385</v>
      </c>
      <c r="J1187" s="1">
        <v>0</v>
      </c>
      <c r="K1187" s="1">
        <v>0</v>
      </c>
      <c r="L1187" s="1">
        <v>0</v>
      </c>
      <c r="M1187" s="1">
        <v>5</v>
      </c>
      <c r="N1187" s="1">
        <v>0</v>
      </c>
      <c r="O1187" s="1">
        <v>0</v>
      </c>
      <c r="P1187" s="1">
        <v>0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9</v>
      </c>
    </row>
    <row r="1188" s="1" customFormat="1" spans="1:27">
      <c r="A1188" s="1" t="s">
        <v>27</v>
      </c>
      <c r="B1188" s="1" t="s">
        <v>28</v>
      </c>
      <c r="C1188" s="1" t="s">
        <v>29</v>
      </c>
      <c r="D1188" s="1" t="s">
        <v>30</v>
      </c>
      <c r="E1188" s="1" t="s">
        <v>31</v>
      </c>
      <c r="F1188" s="1" t="s">
        <v>109</v>
      </c>
      <c r="G1188" s="1" t="s">
        <v>110</v>
      </c>
      <c r="H1188" s="1" t="s">
        <v>111</v>
      </c>
      <c r="I1188" s="1" t="s">
        <v>1386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1</v>
      </c>
      <c r="V1188" s="1">
        <v>0</v>
      </c>
      <c r="W1188" s="1">
        <v>13</v>
      </c>
      <c r="X1188" s="1">
        <v>1</v>
      </c>
      <c r="Y1188" s="1">
        <v>0</v>
      </c>
      <c r="Z1188" s="1">
        <v>0</v>
      </c>
      <c r="AA1188" s="1">
        <v>0</v>
      </c>
    </row>
    <row r="1189" s="1" customFormat="1" spans="1:27">
      <c r="A1189" s="1" t="s">
        <v>27</v>
      </c>
      <c r="B1189" s="1" t="s">
        <v>28</v>
      </c>
      <c r="C1189" s="1" t="s">
        <v>29</v>
      </c>
      <c r="D1189" s="1" t="s">
        <v>30</v>
      </c>
      <c r="E1189" s="1" t="s">
        <v>31</v>
      </c>
      <c r="F1189" s="1" t="s">
        <v>40</v>
      </c>
      <c r="G1189" s="1" t="s">
        <v>363</v>
      </c>
      <c r="H1189" s="1" t="s">
        <v>364</v>
      </c>
      <c r="I1189" s="1" t="s">
        <v>1387</v>
      </c>
      <c r="J1189" s="1">
        <v>0</v>
      </c>
      <c r="K1189" s="1">
        <v>0</v>
      </c>
      <c r="L1189" s="1">
        <v>0</v>
      </c>
      <c r="M1189" s="1">
        <v>14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</row>
    <row r="1190" s="1" customFormat="1" spans="1:27">
      <c r="A1190" s="1" t="s">
        <v>27</v>
      </c>
      <c r="B1190" s="1" t="s">
        <v>28</v>
      </c>
      <c r="C1190" s="1" t="s">
        <v>29</v>
      </c>
      <c r="D1190" s="1" t="s">
        <v>30</v>
      </c>
      <c r="E1190" s="1" t="s">
        <v>31</v>
      </c>
      <c r="F1190" s="1" t="s">
        <v>78</v>
      </c>
      <c r="G1190" s="1" t="s">
        <v>79</v>
      </c>
      <c r="H1190" s="1" t="s">
        <v>82</v>
      </c>
      <c r="I1190" s="1" t="s">
        <v>1388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15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</row>
    <row r="1191" s="1" customFormat="1" spans="1:27">
      <c r="A1191" s="1" t="s">
        <v>27</v>
      </c>
      <c r="B1191" s="1" t="s">
        <v>28</v>
      </c>
      <c r="C1191" s="1" t="s">
        <v>29</v>
      </c>
      <c r="D1191" s="1" t="s">
        <v>30</v>
      </c>
      <c r="E1191" s="1" t="s">
        <v>65</v>
      </c>
      <c r="F1191" s="1" t="s">
        <v>375</v>
      </c>
      <c r="G1191" s="1" t="s">
        <v>376</v>
      </c>
      <c r="H1191" s="1" t="s">
        <v>377</v>
      </c>
      <c r="I1191" s="1" t="s">
        <v>1389</v>
      </c>
      <c r="J1191" s="1">
        <v>0</v>
      </c>
      <c r="K1191" s="1">
        <v>13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1</v>
      </c>
      <c r="U1191" s="1">
        <v>0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</row>
    <row r="1192" s="1" customFormat="1" spans="1:27">
      <c r="A1192" s="1" t="s">
        <v>27</v>
      </c>
      <c r="B1192" s="1" t="s">
        <v>28</v>
      </c>
      <c r="C1192" s="1" t="s">
        <v>29</v>
      </c>
      <c r="D1192" s="1" t="s">
        <v>30</v>
      </c>
      <c r="E1192" s="1" t="s">
        <v>31</v>
      </c>
      <c r="F1192" s="1" t="s">
        <v>91</v>
      </c>
      <c r="G1192" s="1" t="s">
        <v>92</v>
      </c>
      <c r="H1192" s="1" t="s">
        <v>93</v>
      </c>
      <c r="I1192" s="1" t="s">
        <v>1390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15</v>
      </c>
      <c r="AA1192" s="1">
        <v>0</v>
      </c>
    </row>
    <row r="1193" s="1" customFormat="1" spans="1:27">
      <c r="A1193" s="1" t="s">
        <v>27</v>
      </c>
      <c r="B1193" s="1" t="s">
        <v>28</v>
      </c>
      <c r="C1193" s="1" t="s">
        <v>29</v>
      </c>
      <c r="D1193" s="1" t="s">
        <v>30</v>
      </c>
      <c r="E1193" s="1" t="s">
        <v>31</v>
      </c>
      <c r="F1193" s="1" t="s">
        <v>40</v>
      </c>
      <c r="G1193" s="1" t="s">
        <v>106</v>
      </c>
      <c r="H1193" s="1" t="s">
        <v>107</v>
      </c>
      <c r="I1193" s="1" t="s">
        <v>1391</v>
      </c>
      <c r="J1193" s="1">
        <v>2</v>
      </c>
      <c r="K1193" s="1">
        <v>0</v>
      </c>
      <c r="L1193" s="1">
        <v>0</v>
      </c>
      <c r="M1193" s="1">
        <v>0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2</v>
      </c>
      <c r="T1193" s="1">
        <v>0</v>
      </c>
      <c r="U1193" s="1">
        <v>0</v>
      </c>
      <c r="V1193" s="1">
        <v>9</v>
      </c>
      <c r="W1193" s="1">
        <v>0</v>
      </c>
      <c r="X1193" s="1">
        <v>0</v>
      </c>
      <c r="Y1193" s="1">
        <v>1</v>
      </c>
      <c r="Z1193" s="1">
        <v>0</v>
      </c>
      <c r="AA1193" s="1">
        <v>0</v>
      </c>
    </row>
    <row r="1194" s="1" customFormat="1" spans="1:27">
      <c r="A1194" s="1" t="s">
        <v>27</v>
      </c>
      <c r="B1194" s="1" t="s">
        <v>28</v>
      </c>
      <c r="C1194" s="1" t="s">
        <v>29</v>
      </c>
      <c r="D1194" s="1" t="s">
        <v>30</v>
      </c>
      <c r="E1194" s="1" t="s">
        <v>31</v>
      </c>
      <c r="F1194" s="1" t="s">
        <v>40</v>
      </c>
      <c r="G1194" s="1" t="s">
        <v>189</v>
      </c>
      <c r="H1194" s="1" t="s">
        <v>307</v>
      </c>
      <c r="I1194" s="1" t="s">
        <v>1392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15</v>
      </c>
    </row>
    <row r="1195" s="1" customFormat="1" spans="1:27">
      <c r="A1195" s="1" t="s">
        <v>27</v>
      </c>
      <c r="B1195" s="1" t="s">
        <v>28</v>
      </c>
      <c r="C1195" s="1" t="s">
        <v>29</v>
      </c>
      <c r="D1195" s="1" t="s">
        <v>30</v>
      </c>
      <c r="E1195" s="1" t="s">
        <v>44</v>
      </c>
      <c r="F1195" s="1" t="s">
        <v>203</v>
      </c>
      <c r="G1195" s="1" t="s">
        <v>130</v>
      </c>
      <c r="H1195" s="1" t="s">
        <v>204</v>
      </c>
      <c r="I1195" s="1" t="s">
        <v>1393</v>
      </c>
      <c r="J1195" s="1">
        <v>1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5</v>
      </c>
      <c r="T1195" s="1">
        <v>0</v>
      </c>
      <c r="U1195" s="1">
        <v>0</v>
      </c>
      <c r="V1195" s="1">
        <v>4</v>
      </c>
      <c r="W1195" s="1">
        <v>1</v>
      </c>
      <c r="X1195" s="1">
        <v>0</v>
      </c>
      <c r="Y1195" s="1">
        <v>2</v>
      </c>
      <c r="Z1195" s="1">
        <v>2</v>
      </c>
      <c r="AA1195" s="1">
        <v>0</v>
      </c>
    </row>
    <row r="1196" s="1" customFormat="1" spans="1:27">
      <c r="A1196" s="1" t="s">
        <v>27</v>
      </c>
      <c r="B1196" s="1" t="s">
        <v>28</v>
      </c>
      <c r="C1196" s="1" t="s">
        <v>29</v>
      </c>
      <c r="D1196" s="1" t="s">
        <v>30</v>
      </c>
      <c r="E1196" s="1" t="s">
        <v>55</v>
      </c>
      <c r="F1196" s="1" t="s">
        <v>56</v>
      </c>
      <c r="G1196" s="1" t="s">
        <v>57</v>
      </c>
      <c r="H1196" s="1" t="s">
        <v>58</v>
      </c>
      <c r="I1196" s="1" t="s">
        <v>1394</v>
      </c>
      <c r="J1196" s="1">
        <v>0</v>
      </c>
      <c r="K1196" s="1">
        <v>12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3</v>
      </c>
      <c r="AA1196" s="1">
        <v>0</v>
      </c>
    </row>
    <row r="1197" s="1" customFormat="1" spans="1:27">
      <c r="A1197" s="1" t="s">
        <v>27</v>
      </c>
      <c r="B1197" s="1" t="s">
        <v>28</v>
      </c>
      <c r="C1197" s="1" t="s">
        <v>29</v>
      </c>
      <c r="D1197" s="1" t="s">
        <v>30</v>
      </c>
      <c r="E1197" s="1" t="s">
        <v>31</v>
      </c>
      <c r="F1197" s="1" t="s">
        <v>40</v>
      </c>
      <c r="G1197" s="1" t="s">
        <v>363</v>
      </c>
      <c r="H1197" s="1" t="s">
        <v>364</v>
      </c>
      <c r="I1197" s="1" t="s">
        <v>1395</v>
      </c>
      <c r="J1197" s="1">
        <v>0</v>
      </c>
      <c r="K1197" s="1">
        <v>0</v>
      </c>
      <c r="L1197" s="1">
        <v>0</v>
      </c>
      <c r="M1197" s="1">
        <v>11</v>
      </c>
      <c r="N1197" s="1">
        <v>0</v>
      </c>
      <c r="O1197" s="1">
        <v>0</v>
      </c>
      <c r="P1197" s="1">
        <v>0</v>
      </c>
      <c r="Q1197" s="1">
        <v>0</v>
      </c>
      <c r="R1197" s="1">
        <v>2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2</v>
      </c>
      <c r="Z1197" s="1">
        <v>0</v>
      </c>
      <c r="AA1197" s="1">
        <v>0</v>
      </c>
    </row>
    <row r="1198" s="1" customFormat="1" spans="1:27">
      <c r="A1198" s="1" t="s">
        <v>27</v>
      </c>
      <c r="B1198" s="1" t="s">
        <v>28</v>
      </c>
      <c r="C1198" s="1" t="s">
        <v>29</v>
      </c>
      <c r="D1198" s="1" t="s">
        <v>30</v>
      </c>
      <c r="E1198" s="1" t="s">
        <v>31</v>
      </c>
      <c r="F1198" s="1" t="s">
        <v>109</v>
      </c>
      <c r="G1198" s="1" t="s">
        <v>110</v>
      </c>
      <c r="H1198" s="1" t="s">
        <v>111</v>
      </c>
      <c r="I1198" s="1" t="s">
        <v>1396</v>
      </c>
      <c r="J1198" s="1">
        <v>0</v>
      </c>
      <c r="K1198" s="1">
        <v>0</v>
      </c>
      <c r="L1198" s="1">
        <v>0</v>
      </c>
      <c r="M1198" s="1">
        <v>0</v>
      </c>
      <c r="N1198" s="1">
        <v>1</v>
      </c>
      <c r="O1198" s="1">
        <v>0</v>
      </c>
      <c r="P1198" s="1">
        <v>4</v>
      </c>
      <c r="Q1198" s="1">
        <v>4</v>
      </c>
      <c r="R1198" s="1">
        <v>1</v>
      </c>
      <c r="S1198" s="1">
        <v>0</v>
      </c>
      <c r="T1198" s="1">
        <v>0</v>
      </c>
      <c r="U1198" s="1">
        <v>1</v>
      </c>
      <c r="V1198" s="1">
        <v>1</v>
      </c>
      <c r="W1198" s="1">
        <v>1</v>
      </c>
      <c r="X1198" s="1">
        <v>1</v>
      </c>
      <c r="Y1198" s="1">
        <v>0</v>
      </c>
      <c r="Z1198" s="1">
        <v>1</v>
      </c>
      <c r="AA1198" s="1">
        <v>0</v>
      </c>
    </row>
    <row r="1199" s="1" customFormat="1" spans="1:27">
      <c r="A1199" s="1" t="s">
        <v>27</v>
      </c>
      <c r="B1199" s="1" t="s">
        <v>28</v>
      </c>
      <c r="C1199" s="1" t="s">
        <v>29</v>
      </c>
      <c r="D1199" s="1" t="s">
        <v>30</v>
      </c>
      <c r="E1199" s="1" t="s">
        <v>31</v>
      </c>
      <c r="F1199" s="1" t="s">
        <v>40</v>
      </c>
      <c r="G1199" s="1" t="s">
        <v>41</v>
      </c>
      <c r="H1199" s="1" t="s">
        <v>42</v>
      </c>
      <c r="I1199" s="1" t="s">
        <v>1397</v>
      </c>
      <c r="J1199" s="1">
        <v>0</v>
      </c>
      <c r="K1199" s="1">
        <v>0</v>
      </c>
      <c r="L1199" s="1">
        <v>0</v>
      </c>
      <c r="M1199" s="1">
        <v>4</v>
      </c>
      <c r="N1199" s="1">
        <v>2</v>
      </c>
      <c r="O1199" s="1">
        <v>0</v>
      </c>
      <c r="P1199" s="1">
        <v>0</v>
      </c>
      <c r="Q1199" s="1">
        <v>1</v>
      </c>
      <c r="R1199" s="1">
        <v>0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7</v>
      </c>
    </row>
    <row r="1200" s="1" customFormat="1" spans="1:27">
      <c r="A1200" s="1" t="s">
        <v>27</v>
      </c>
      <c r="B1200" s="1" t="s">
        <v>28</v>
      </c>
      <c r="C1200" s="1" t="s">
        <v>29</v>
      </c>
      <c r="D1200" s="1" t="s">
        <v>30</v>
      </c>
      <c r="E1200" s="1" t="s">
        <v>31</v>
      </c>
      <c r="F1200" s="1" t="s">
        <v>40</v>
      </c>
      <c r="G1200" s="1" t="s">
        <v>189</v>
      </c>
      <c r="H1200" s="1" t="s">
        <v>307</v>
      </c>
      <c r="I1200" s="1" t="s">
        <v>1398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  <c r="O1200" s="1">
        <v>2</v>
      </c>
      <c r="P1200" s="1">
        <v>0</v>
      </c>
      <c r="Q1200" s="1">
        <v>3</v>
      </c>
      <c r="R1200" s="1">
        <v>0</v>
      </c>
      <c r="S1200" s="1">
        <v>0</v>
      </c>
      <c r="T1200" s="1">
        <v>3</v>
      </c>
      <c r="U1200" s="1">
        <v>0</v>
      </c>
      <c r="V1200" s="1">
        <v>0</v>
      </c>
      <c r="W1200" s="1">
        <v>0</v>
      </c>
      <c r="X1200" s="1">
        <v>2</v>
      </c>
      <c r="Y1200" s="1">
        <v>4</v>
      </c>
      <c r="Z1200" s="1">
        <v>0</v>
      </c>
      <c r="AA1200" s="1">
        <v>0</v>
      </c>
    </row>
    <row r="1201" s="1" customFormat="1" spans="1:27">
      <c r="A1201" s="1" t="s">
        <v>27</v>
      </c>
      <c r="B1201" s="1" t="s">
        <v>28</v>
      </c>
      <c r="C1201" s="1" t="s">
        <v>29</v>
      </c>
      <c r="D1201" s="1" t="s">
        <v>30</v>
      </c>
      <c r="E1201" s="1" t="s">
        <v>31</v>
      </c>
      <c r="F1201" s="1" t="s">
        <v>40</v>
      </c>
      <c r="G1201" s="1" t="s">
        <v>106</v>
      </c>
      <c r="H1201" s="1" t="s">
        <v>107</v>
      </c>
      <c r="I1201" s="1" t="s">
        <v>1399</v>
      </c>
      <c r="J1201" s="1">
        <v>12</v>
      </c>
      <c r="K1201" s="1">
        <v>0</v>
      </c>
      <c r="L1201" s="1">
        <v>0</v>
      </c>
      <c r="M1201" s="1">
        <v>0</v>
      </c>
      <c r="N1201" s="1">
        <v>1</v>
      </c>
      <c r="O1201" s="1">
        <v>0</v>
      </c>
      <c r="P1201" s="1">
        <v>0</v>
      </c>
      <c r="Q1201" s="1">
        <v>1</v>
      </c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</row>
    <row r="1202" s="1" customFormat="1" spans="1:27">
      <c r="A1202" s="1" t="s">
        <v>27</v>
      </c>
      <c r="B1202" s="1" t="s">
        <v>28</v>
      </c>
      <c r="C1202" s="1" t="s">
        <v>29</v>
      </c>
      <c r="D1202" s="1" t="s">
        <v>30</v>
      </c>
      <c r="E1202" s="1" t="s">
        <v>55</v>
      </c>
      <c r="F1202" s="1" t="s">
        <v>56</v>
      </c>
      <c r="G1202" s="1" t="s">
        <v>57</v>
      </c>
      <c r="H1202" s="1" t="s">
        <v>58</v>
      </c>
      <c r="I1202" s="1" t="s">
        <v>1400</v>
      </c>
      <c r="J1202" s="1">
        <v>0</v>
      </c>
      <c r="K1202" s="1">
        <v>14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</row>
    <row r="1203" s="1" customFormat="1" spans="1:27">
      <c r="A1203" s="1" t="s">
        <v>27</v>
      </c>
      <c r="B1203" s="1" t="s">
        <v>28</v>
      </c>
      <c r="C1203" s="1" t="s">
        <v>29</v>
      </c>
      <c r="D1203" s="1" t="s">
        <v>30</v>
      </c>
      <c r="E1203" s="1" t="s">
        <v>31</v>
      </c>
      <c r="F1203" s="1" t="s">
        <v>32</v>
      </c>
      <c r="G1203" s="1" t="s">
        <v>33</v>
      </c>
      <c r="H1203" s="1" t="s">
        <v>34</v>
      </c>
      <c r="I1203" s="1" t="s">
        <v>1401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5</v>
      </c>
      <c r="V1203" s="1">
        <v>9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</row>
    <row r="1204" s="1" customFormat="1" spans="1:27">
      <c r="A1204" s="1" t="s">
        <v>27</v>
      </c>
      <c r="B1204" s="1" t="s">
        <v>28</v>
      </c>
      <c r="C1204" s="1" t="s">
        <v>29</v>
      </c>
      <c r="D1204" s="1" t="s">
        <v>30</v>
      </c>
      <c r="E1204" s="1" t="s">
        <v>31</v>
      </c>
      <c r="F1204" s="1" t="s">
        <v>109</v>
      </c>
      <c r="G1204" s="1" t="s">
        <v>110</v>
      </c>
      <c r="H1204" s="1" t="s">
        <v>111</v>
      </c>
      <c r="I1204" s="1" t="s">
        <v>1402</v>
      </c>
      <c r="J1204" s="1">
        <v>1</v>
      </c>
      <c r="K1204" s="1">
        <v>1</v>
      </c>
      <c r="L1204" s="1">
        <v>0</v>
      </c>
      <c r="M1204" s="1">
        <v>0</v>
      </c>
      <c r="N1204" s="1">
        <v>2</v>
      </c>
      <c r="O1204" s="1">
        <v>1</v>
      </c>
      <c r="P1204" s="1">
        <v>0</v>
      </c>
      <c r="Q1204" s="1">
        <v>3</v>
      </c>
      <c r="R1204" s="1">
        <v>1</v>
      </c>
      <c r="S1204" s="1">
        <v>0</v>
      </c>
      <c r="T1204" s="1">
        <v>1</v>
      </c>
      <c r="U1204" s="1">
        <v>2</v>
      </c>
      <c r="V1204" s="1">
        <v>0</v>
      </c>
      <c r="W1204" s="1">
        <v>1</v>
      </c>
      <c r="X1204" s="1">
        <v>0</v>
      </c>
      <c r="Y1204" s="1">
        <v>0</v>
      </c>
      <c r="Z1204" s="1">
        <v>2</v>
      </c>
      <c r="AA1204" s="1">
        <v>0</v>
      </c>
    </row>
    <row r="1205" s="1" customFormat="1" spans="1:27">
      <c r="A1205" s="1" t="s">
        <v>27</v>
      </c>
      <c r="B1205" s="1" t="s">
        <v>28</v>
      </c>
      <c r="C1205" s="1" t="s">
        <v>29</v>
      </c>
      <c r="D1205" s="1" t="s">
        <v>30</v>
      </c>
      <c r="E1205" s="1" t="s">
        <v>31</v>
      </c>
      <c r="F1205" s="1" t="s">
        <v>40</v>
      </c>
      <c r="G1205" s="1" t="s">
        <v>363</v>
      </c>
      <c r="H1205" s="1" t="s">
        <v>364</v>
      </c>
      <c r="I1205" s="1" t="s">
        <v>1403</v>
      </c>
      <c r="J1205" s="1">
        <v>0</v>
      </c>
      <c r="K1205" s="1">
        <v>0</v>
      </c>
      <c r="L1205" s="1">
        <v>0</v>
      </c>
      <c r="M1205" s="1">
        <v>10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4</v>
      </c>
      <c r="Z1205" s="1">
        <v>0</v>
      </c>
      <c r="AA1205" s="1">
        <v>0</v>
      </c>
    </row>
    <row r="1206" s="1" customFormat="1" spans="1:27">
      <c r="A1206" s="1" t="s">
        <v>27</v>
      </c>
      <c r="B1206" s="1" t="s">
        <v>28</v>
      </c>
      <c r="C1206" s="1" t="s">
        <v>29</v>
      </c>
      <c r="D1206" s="1" t="s">
        <v>30</v>
      </c>
      <c r="E1206" s="1" t="s">
        <v>65</v>
      </c>
      <c r="F1206" s="1" t="s">
        <v>66</v>
      </c>
      <c r="G1206" s="1" t="s">
        <v>67</v>
      </c>
      <c r="H1206" s="1" t="s">
        <v>68</v>
      </c>
      <c r="I1206" s="1" t="s">
        <v>1404</v>
      </c>
      <c r="J1206" s="1">
        <v>0</v>
      </c>
      <c r="K1206" s="1">
        <v>0</v>
      </c>
      <c r="L1206" s="1">
        <v>0</v>
      </c>
      <c r="M1206" s="1">
        <v>15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</row>
    <row r="1207" s="1" customFormat="1" spans="1:27">
      <c r="A1207" s="1" t="s">
        <v>27</v>
      </c>
      <c r="B1207" s="1" t="s">
        <v>28</v>
      </c>
      <c r="C1207" s="1" t="s">
        <v>29</v>
      </c>
      <c r="D1207" s="1" t="s">
        <v>30</v>
      </c>
      <c r="E1207" s="1" t="s">
        <v>31</v>
      </c>
      <c r="F1207" s="1" t="s">
        <v>32</v>
      </c>
      <c r="G1207" s="1" t="s">
        <v>33</v>
      </c>
      <c r="H1207" s="1" t="s">
        <v>34</v>
      </c>
      <c r="I1207" s="1" t="s">
        <v>1405</v>
      </c>
      <c r="J1207" s="1">
        <v>2</v>
      </c>
      <c r="K1207" s="1">
        <v>0</v>
      </c>
      <c r="L1207" s="1">
        <v>0</v>
      </c>
      <c r="M1207" s="1">
        <v>13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</row>
    <row r="1208" s="1" customFormat="1" spans="1:27">
      <c r="A1208" s="1" t="s">
        <v>27</v>
      </c>
      <c r="B1208" s="1" t="s">
        <v>28</v>
      </c>
      <c r="C1208" s="1" t="s">
        <v>29</v>
      </c>
      <c r="D1208" s="1" t="s">
        <v>30</v>
      </c>
      <c r="E1208" s="1" t="s">
        <v>44</v>
      </c>
      <c r="F1208" s="1" t="s">
        <v>45</v>
      </c>
      <c r="G1208" s="1" t="s">
        <v>130</v>
      </c>
      <c r="H1208" s="1" t="s">
        <v>131</v>
      </c>
      <c r="I1208" s="1" t="s">
        <v>1406</v>
      </c>
      <c r="J1208" s="1">
        <v>0</v>
      </c>
      <c r="K1208" s="1">
        <v>1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12</v>
      </c>
      <c r="V1208" s="1">
        <v>0</v>
      </c>
      <c r="W1208" s="1">
        <v>1</v>
      </c>
      <c r="X1208" s="1">
        <v>0</v>
      </c>
      <c r="Y1208" s="1">
        <v>1</v>
      </c>
      <c r="Z1208" s="1">
        <v>0</v>
      </c>
      <c r="AA1208" s="1">
        <v>0</v>
      </c>
    </row>
    <row r="1209" s="1" customFormat="1" spans="1:27">
      <c r="A1209" s="1" t="s">
        <v>27</v>
      </c>
      <c r="B1209" s="1" t="s">
        <v>28</v>
      </c>
      <c r="C1209" s="1" t="s">
        <v>29</v>
      </c>
      <c r="D1209" s="1" t="s">
        <v>30</v>
      </c>
      <c r="E1209" s="1" t="s">
        <v>31</v>
      </c>
      <c r="F1209" s="1" t="s">
        <v>109</v>
      </c>
      <c r="G1209" s="1" t="s">
        <v>110</v>
      </c>
      <c r="H1209" s="1" t="s">
        <v>111</v>
      </c>
      <c r="I1209" s="1" t="s">
        <v>1407</v>
      </c>
      <c r="J1209" s="1">
        <v>0</v>
      </c>
      <c r="K1209" s="1">
        <v>1</v>
      </c>
      <c r="L1209" s="1">
        <v>0</v>
      </c>
      <c r="M1209" s="1">
        <v>0</v>
      </c>
      <c r="N1209" s="1">
        <v>2</v>
      </c>
      <c r="O1209" s="1">
        <v>0</v>
      </c>
      <c r="P1209" s="1">
        <v>0</v>
      </c>
      <c r="Q1209" s="1">
        <v>8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3</v>
      </c>
      <c r="X1209" s="1">
        <v>0</v>
      </c>
      <c r="Y1209" s="1">
        <v>0</v>
      </c>
      <c r="Z1209" s="1">
        <v>1</v>
      </c>
      <c r="AA1209" s="1">
        <v>0</v>
      </c>
    </row>
    <row r="1210" s="1" customFormat="1" spans="1:27">
      <c r="A1210" s="1" t="s">
        <v>27</v>
      </c>
      <c r="B1210" s="1" t="s">
        <v>28</v>
      </c>
      <c r="C1210" s="1" t="s">
        <v>29</v>
      </c>
      <c r="D1210" s="1" t="s">
        <v>30</v>
      </c>
      <c r="E1210" s="1" t="s">
        <v>31</v>
      </c>
      <c r="F1210" s="1" t="s">
        <v>32</v>
      </c>
      <c r="G1210" s="1" t="s">
        <v>33</v>
      </c>
      <c r="H1210" s="1" t="s">
        <v>34</v>
      </c>
      <c r="I1210" s="1" t="s">
        <v>1408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1</v>
      </c>
      <c r="P1210" s="1">
        <v>0</v>
      </c>
      <c r="Q1210" s="1">
        <v>3</v>
      </c>
      <c r="R1210" s="1">
        <v>1</v>
      </c>
      <c r="S1210" s="1">
        <v>0</v>
      </c>
      <c r="T1210" s="1">
        <v>1</v>
      </c>
      <c r="U1210" s="1">
        <v>7</v>
      </c>
      <c r="V1210" s="1">
        <v>1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</row>
    <row r="1211" s="1" customFormat="1" spans="1:27">
      <c r="A1211" s="1" t="s">
        <v>27</v>
      </c>
      <c r="B1211" s="1" t="s">
        <v>28</v>
      </c>
      <c r="C1211" s="1" t="s">
        <v>29</v>
      </c>
      <c r="D1211" s="1" t="s">
        <v>30</v>
      </c>
      <c r="E1211" s="1" t="s">
        <v>263</v>
      </c>
      <c r="F1211" s="1" t="s">
        <v>264</v>
      </c>
      <c r="G1211" s="1" t="s">
        <v>265</v>
      </c>
      <c r="H1211" s="1" t="s">
        <v>1409</v>
      </c>
      <c r="I1211" s="1" t="s">
        <v>1410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14</v>
      </c>
      <c r="U1211" s="1">
        <v>0</v>
      </c>
      <c r="V1211" s="1">
        <v>0</v>
      </c>
      <c r="W1211" s="1">
        <v>0</v>
      </c>
      <c r="X1211" s="1">
        <v>1</v>
      </c>
      <c r="Y1211" s="1">
        <v>0</v>
      </c>
      <c r="Z1211" s="1">
        <v>0</v>
      </c>
      <c r="AA1211" s="1">
        <v>0</v>
      </c>
    </row>
    <row r="1212" s="1" customFormat="1" spans="1:27">
      <c r="A1212" s="1" t="s">
        <v>27</v>
      </c>
      <c r="B1212" s="1" t="s">
        <v>28</v>
      </c>
      <c r="C1212" s="1" t="s">
        <v>29</v>
      </c>
      <c r="D1212" s="1" t="s">
        <v>30</v>
      </c>
      <c r="E1212" s="1" t="s">
        <v>173</v>
      </c>
      <c r="F1212" s="1" t="s">
        <v>193</v>
      </c>
      <c r="G1212" s="1" t="s">
        <v>194</v>
      </c>
      <c r="H1212" s="1" t="s">
        <v>195</v>
      </c>
      <c r="I1212" s="1" t="s">
        <v>1411</v>
      </c>
      <c r="J1212" s="1">
        <v>3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12</v>
      </c>
      <c r="X1212" s="1">
        <v>0</v>
      </c>
      <c r="Y1212" s="1">
        <v>0</v>
      </c>
      <c r="Z1212" s="1">
        <v>0</v>
      </c>
      <c r="AA1212" s="1">
        <v>0</v>
      </c>
    </row>
    <row r="1213" s="1" customFormat="1" spans="1:27">
      <c r="A1213" s="1" t="s">
        <v>27</v>
      </c>
      <c r="B1213" s="1" t="s">
        <v>28</v>
      </c>
      <c r="C1213" s="1" t="s">
        <v>29</v>
      </c>
      <c r="D1213" s="1" t="s">
        <v>30</v>
      </c>
      <c r="E1213" s="1" t="s">
        <v>31</v>
      </c>
      <c r="F1213" s="1" t="s">
        <v>78</v>
      </c>
      <c r="G1213" s="1" t="s">
        <v>79</v>
      </c>
      <c r="H1213" s="1" t="s">
        <v>80</v>
      </c>
      <c r="I1213" s="1" t="s">
        <v>1412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1</v>
      </c>
      <c r="W1213" s="1">
        <v>0</v>
      </c>
      <c r="X1213" s="1">
        <v>0</v>
      </c>
      <c r="Y1213" s="1">
        <v>14</v>
      </c>
      <c r="Z1213" s="1">
        <v>0</v>
      </c>
      <c r="AA1213" s="1">
        <v>0</v>
      </c>
    </row>
    <row r="1214" s="1" customFormat="1" spans="1:27">
      <c r="A1214" s="1" t="s">
        <v>27</v>
      </c>
      <c r="B1214" s="1" t="s">
        <v>28</v>
      </c>
      <c r="C1214" s="1" t="s">
        <v>29</v>
      </c>
      <c r="D1214" s="1" t="s">
        <v>30</v>
      </c>
      <c r="E1214" s="1" t="s">
        <v>44</v>
      </c>
      <c r="F1214" s="1" t="s">
        <v>45</v>
      </c>
      <c r="G1214" s="1" t="s">
        <v>130</v>
      </c>
      <c r="H1214" s="1" t="s">
        <v>131</v>
      </c>
      <c r="I1214" s="1" t="s">
        <v>1413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1</v>
      </c>
      <c r="S1214" s="1">
        <v>14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</row>
    <row r="1215" s="1" customFormat="1" spans="1:27">
      <c r="A1215" s="1" t="s">
        <v>27</v>
      </c>
      <c r="B1215" s="1" t="s">
        <v>28</v>
      </c>
      <c r="C1215" s="1" t="s">
        <v>29</v>
      </c>
      <c r="D1215" s="1" t="s">
        <v>30</v>
      </c>
      <c r="E1215" s="1" t="s">
        <v>55</v>
      </c>
      <c r="F1215" s="1" t="s">
        <v>56</v>
      </c>
      <c r="G1215" s="1" t="s">
        <v>57</v>
      </c>
      <c r="H1215" s="1" t="s">
        <v>58</v>
      </c>
      <c r="I1215" s="1" t="s">
        <v>1414</v>
      </c>
      <c r="J1215" s="1">
        <v>0</v>
      </c>
      <c r="K1215" s="1">
        <v>12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2</v>
      </c>
      <c r="Y1215" s="1">
        <v>0</v>
      </c>
      <c r="Z1215" s="1">
        <v>1</v>
      </c>
      <c r="AA1215" s="1">
        <v>0</v>
      </c>
    </row>
    <row r="1216" s="1" customFormat="1" spans="1:27">
      <c r="A1216" s="1" t="s">
        <v>27</v>
      </c>
      <c r="B1216" s="1" t="s">
        <v>28</v>
      </c>
      <c r="C1216" s="1" t="s">
        <v>29</v>
      </c>
      <c r="D1216" s="1" t="s">
        <v>30</v>
      </c>
      <c r="E1216" s="1" t="s">
        <v>31</v>
      </c>
      <c r="F1216" s="1" t="s">
        <v>40</v>
      </c>
      <c r="G1216" s="1" t="s">
        <v>363</v>
      </c>
      <c r="H1216" s="1" t="s">
        <v>364</v>
      </c>
      <c r="I1216" s="1" t="s">
        <v>1415</v>
      </c>
      <c r="J1216" s="1">
        <v>0</v>
      </c>
      <c r="K1216" s="1">
        <v>0</v>
      </c>
      <c r="L1216" s="1">
        <v>0</v>
      </c>
      <c r="M1216" s="1">
        <v>7</v>
      </c>
      <c r="N1216" s="1">
        <v>0</v>
      </c>
      <c r="O1216" s="1">
        <v>0</v>
      </c>
      <c r="P1216" s="1">
        <v>0</v>
      </c>
      <c r="Q1216" s="1">
        <v>0</v>
      </c>
      <c r="R1216" s="1">
        <v>2</v>
      </c>
      <c r="S1216" s="1">
        <v>0</v>
      </c>
      <c r="T1216" s="1">
        <v>0</v>
      </c>
      <c r="U1216" s="1">
        <v>1</v>
      </c>
      <c r="V1216" s="1">
        <v>1</v>
      </c>
      <c r="W1216" s="1">
        <v>0</v>
      </c>
      <c r="X1216" s="1">
        <v>0</v>
      </c>
      <c r="Y1216" s="1">
        <v>4</v>
      </c>
      <c r="Z1216" s="1">
        <v>0</v>
      </c>
      <c r="AA1216" s="1">
        <v>0</v>
      </c>
    </row>
    <row r="1217" s="1" customFormat="1" spans="1:27">
      <c r="A1217" s="1" t="s">
        <v>27</v>
      </c>
      <c r="B1217" s="1" t="s">
        <v>28</v>
      </c>
      <c r="C1217" s="1" t="s">
        <v>29</v>
      </c>
      <c r="D1217" s="1" t="s">
        <v>30</v>
      </c>
      <c r="E1217" s="1" t="s">
        <v>31</v>
      </c>
      <c r="F1217" s="1" t="s">
        <v>40</v>
      </c>
      <c r="G1217" s="1" t="s">
        <v>75</v>
      </c>
      <c r="H1217" s="1" t="s">
        <v>76</v>
      </c>
      <c r="I1217" s="1" t="s">
        <v>1416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14</v>
      </c>
      <c r="W1217" s="1">
        <v>0</v>
      </c>
      <c r="X1217" s="1">
        <v>0</v>
      </c>
      <c r="Y1217" s="1">
        <v>1</v>
      </c>
      <c r="Z1217" s="1">
        <v>0</v>
      </c>
      <c r="AA1217" s="1">
        <v>0</v>
      </c>
    </row>
    <row r="1218" s="1" customFormat="1" spans="1:27">
      <c r="A1218" s="1" t="s">
        <v>27</v>
      </c>
      <c r="B1218" s="1" t="s">
        <v>28</v>
      </c>
      <c r="C1218" s="1" t="s">
        <v>29</v>
      </c>
      <c r="D1218" s="1" t="s">
        <v>30</v>
      </c>
      <c r="E1218" s="1" t="s">
        <v>31</v>
      </c>
      <c r="F1218" s="1" t="s">
        <v>32</v>
      </c>
      <c r="G1218" s="1" t="s">
        <v>33</v>
      </c>
      <c r="H1218" s="1" t="s">
        <v>34</v>
      </c>
      <c r="I1218" s="1" t="s">
        <v>1417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1</v>
      </c>
      <c r="P1218" s="1">
        <v>0</v>
      </c>
      <c r="Q1218" s="1">
        <v>2</v>
      </c>
      <c r="R1218" s="1">
        <v>1</v>
      </c>
      <c r="S1218" s="1">
        <v>0</v>
      </c>
      <c r="T1218" s="1">
        <v>0</v>
      </c>
      <c r="U1218" s="1">
        <v>4</v>
      </c>
      <c r="V1218" s="1">
        <v>6</v>
      </c>
      <c r="W1218" s="1">
        <v>0</v>
      </c>
      <c r="X1218" s="1">
        <v>0</v>
      </c>
      <c r="Y1218" s="1">
        <v>1</v>
      </c>
      <c r="Z1218" s="1">
        <v>0</v>
      </c>
      <c r="AA1218" s="1">
        <v>0</v>
      </c>
    </row>
    <row r="1219" s="1" customFormat="1" spans="1:27">
      <c r="A1219" s="1" t="s">
        <v>27</v>
      </c>
      <c r="B1219" s="1" t="s">
        <v>28</v>
      </c>
      <c r="C1219" s="1" t="s">
        <v>29</v>
      </c>
      <c r="D1219" s="1" t="s">
        <v>30</v>
      </c>
      <c r="E1219" s="1" t="s">
        <v>31</v>
      </c>
      <c r="F1219" s="1" t="s">
        <v>40</v>
      </c>
      <c r="G1219" s="1" t="s">
        <v>106</v>
      </c>
      <c r="H1219" s="1" t="s">
        <v>107</v>
      </c>
      <c r="I1219" s="1" t="s">
        <v>1418</v>
      </c>
      <c r="J1219" s="1">
        <v>2</v>
      </c>
      <c r="K1219" s="1">
        <v>11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2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</row>
    <row r="1220" s="1" customFormat="1" spans="1:27">
      <c r="A1220" s="1" t="s">
        <v>27</v>
      </c>
      <c r="B1220" s="1" t="s">
        <v>28</v>
      </c>
      <c r="C1220" s="1" t="s">
        <v>29</v>
      </c>
      <c r="D1220" s="1" t="s">
        <v>30</v>
      </c>
      <c r="E1220" s="1" t="s">
        <v>55</v>
      </c>
      <c r="F1220" s="1" t="s">
        <v>56</v>
      </c>
      <c r="G1220" s="1" t="s">
        <v>57</v>
      </c>
      <c r="H1220" s="1" t="s">
        <v>58</v>
      </c>
      <c r="I1220" s="1" t="s">
        <v>1419</v>
      </c>
      <c r="J1220" s="1">
        <v>0</v>
      </c>
      <c r="K1220" s="1">
        <v>15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</row>
    <row r="1221" s="1" customFormat="1" spans="1:27">
      <c r="A1221" s="1" t="s">
        <v>27</v>
      </c>
      <c r="B1221" s="1" t="s">
        <v>28</v>
      </c>
      <c r="C1221" s="1" t="s">
        <v>29</v>
      </c>
      <c r="D1221" s="1" t="s">
        <v>30</v>
      </c>
      <c r="E1221" s="1" t="s">
        <v>44</v>
      </c>
      <c r="F1221" s="1" t="s">
        <v>203</v>
      </c>
      <c r="G1221" s="1" t="s">
        <v>130</v>
      </c>
      <c r="H1221" s="1" t="s">
        <v>204</v>
      </c>
      <c r="I1221" s="1" t="s">
        <v>1420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4</v>
      </c>
      <c r="S1221" s="1">
        <v>3</v>
      </c>
      <c r="T1221" s="1">
        <v>1</v>
      </c>
      <c r="U1221" s="1">
        <v>0</v>
      </c>
      <c r="V1221" s="1">
        <v>2</v>
      </c>
      <c r="W1221" s="1">
        <v>1</v>
      </c>
      <c r="X1221" s="1">
        <v>1</v>
      </c>
      <c r="Y1221" s="1">
        <v>3</v>
      </c>
      <c r="Z1221" s="1">
        <v>0</v>
      </c>
      <c r="AA1221" s="1">
        <v>0</v>
      </c>
    </row>
    <row r="1222" s="1" customFormat="1" spans="1:27">
      <c r="A1222" s="1" t="s">
        <v>27</v>
      </c>
      <c r="B1222" s="1" t="s">
        <v>28</v>
      </c>
      <c r="C1222" s="1" t="s">
        <v>29</v>
      </c>
      <c r="D1222" s="1" t="s">
        <v>30</v>
      </c>
      <c r="E1222" s="1" t="s">
        <v>44</v>
      </c>
      <c r="F1222" s="1" t="s">
        <v>45</v>
      </c>
      <c r="G1222" s="1" t="s">
        <v>46</v>
      </c>
      <c r="H1222" s="1" t="s">
        <v>47</v>
      </c>
      <c r="I1222" s="1" t="s">
        <v>1421</v>
      </c>
      <c r="J1222" s="1">
        <v>0</v>
      </c>
      <c r="K1222" s="1">
        <v>0</v>
      </c>
      <c r="L1222" s="1">
        <v>0</v>
      </c>
      <c r="M1222" s="1">
        <v>0</v>
      </c>
      <c r="N1222" s="1">
        <v>15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</row>
    <row r="1223" s="1" customFormat="1" spans="1:27">
      <c r="A1223" s="1" t="s">
        <v>27</v>
      </c>
      <c r="B1223" s="1" t="s">
        <v>28</v>
      </c>
      <c r="C1223" s="1" t="s">
        <v>29</v>
      </c>
      <c r="D1223" s="1" t="s">
        <v>30</v>
      </c>
      <c r="E1223" s="1" t="s">
        <v>31</v>
      </c>
      <c r="F1223" s="1" t="s">
        <v>40</v>
      </c>
      <c r="G1223" s="1" t="s">
        <v>41</v>
      </c>
      <c r="H1223" s="1" t="s">
        <v>42</v>
      </c>
      <c r="I1223" s="1" t="s">
        <v>1422</v>
      </c>
      <c r="J1223" s="1">
        <v>1</v>
      </c>
      <c r="K1223" s="1">
        <v>0</v>
      </c>
      <c r="L1223" s="1">
        <v>0</v>
      </c>
      <c r="M1223" s="1">
        <v>4</v>
      </c>
      <c r="N1223" s="1">
        <v>2</v>
      </c>
      <c r="O1223" s="1">
        <v>0</v>
      </c>
      <c r="P1223" s="1">
        <v>0</v>
      </c>
      <c r="Q1223" s="1">
        <v>1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7</v>
      </c>
    </row>
    <row r="1224" s="1" customFormat="1" spans="1:27">
      <c r="A1224" s="1" t="s">
        <v>27</v>
      </c>
      <c r="B1224" s="1" t="s">
        <v>28</v>
      </c>
      <c r="C1224" s="1" t="s">
        <v>29</v>
      </c>
      <c r="D1224" s="1" t="s">
        <v>30</v>
      </c>
      <c r="E1224" s="1" t="s">
        <v>31</v>
      </c>
      <c r="F1224" s="1" t="s">
        <v>40</v>
      </c>
      <c r="G1224" s="1" t="s">
        <v>41</v>
      </c>
      <c r="H1224" s="1" t="s">
        <v>42</v>
      </c>
      <c r="I1224" s="1" t="s">
        <v>1423</v>
      </c>
      <c r="J1224" s="1">
        <v>0</v>
      </c>
      <c r="K1224" s="1">
        <v>0</v>
      </c>
      <c r="L1224" s="1">
        <v>0</v>
      </c>
      <c r="M1224" s="1">
        <v>6</v>
      </c>
      <c r="N1224" s="1">
        <v>0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8</v>
      </c>
    </row>
    <row r="1225" s="1" customFormat="1" spans="1:27">
      <c r="A1225" s="1" t="s">
        <v>27</v>
      </c>
      <c r="B1225" s="1" t="s">
        <v>28</v>
      </c>
      <c r="C1225" s="1" t="s">
        <v>29</v>
      </c>
      <c r="D1225" s="1" t="s">
        <v>30</v>
      </c>
      <c r="E1225" s="1" t="s">
        <v>44</v>
      </c>
      <c r="F1225" s="1" t="s">
        <v>203</v>
      </c>
      <c r="G1225" s="1" t="s">
        <v>130</v>
      </c>
      <c r="H1225" s="1" t="s">
        <v>204</v>
      </c>
      <c r="I1225" s="1" t="s">
        <v>1424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2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3</v>
      </c>
      <c r="X1225" s="1">
        <v>10</v>
      </c>
      <c r="Y1225" s="1">
        <v>0</v>
      </c>
      <c r="Z1225" s="1">
        <v>0</v>
      </c>
      <c r="AA1225" s="1">
        <v>0</v>
      </c>
    </row>
    <row r="1226" s="1" customFormat="1" spans="1:27">
      <c r="A1226" s="1" t="s">
        <v>27</v>
      </c>
      <c r="B1226" s="1" t="s">
        <v>28</v>
      </c>
      <c r="C1226" s="1" t="s">
        <v>29</v>
      </c>
      <c r="D1226" s="1" t="s">
        <v>30</v>
      </c>
      <c r="E1226" s="1" t="s">
        <v>31</v>
      </c>
      <c r="F1226" s="1" t="s">
        <v>36</v>
      </c>
      <c r="G1226" s="1" t="s">
        <v>37</v>
      </c>
      <c r="H1226" s="1" t="s">
        <v>38</v>
      </c>
      <c r="I1226" s="1" t="s">
        <v>1425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3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7</v>
      </c>
      <c r="V1226" s="1">
        <v>0</v>
      </c>
      <c r="W1226" s="1">
        <v>5</v>
      </c>
      <c r="X1226" s="1">
        <v>0</v>
      </c>
      <c r="Y1226" s="1">
        <v>0</v>
      </c>
      <c r="Z1226" s="1">
        <v>0</v>
      </c>
      <c r="AA1226" s="1">
        <v>0</v>
      </c>
    </row>
    <row r="1227" s="1" customFormat="1" spans="1:27">
      <c r="A1227" s="1" t="s">
        <v>27</v>
      </c>
      <c r="B1227" s="1" t="s">
        <v>28</v>
      </c>
      <c r="C1227" s="1" t="s">
        <v>29</v>
      </c>
      <c r="D1227" s="1" t="s">
        <v>30</v>
      </c>
      <c r="E1227" s="1" t="s">
        <v>44</v>
      </c>
      <c r="F1227" s="1" t="s">
        <v>45</v>
      </c>
      <c r="G1227" s="1" t="s">
        <v>130</v>
      </c>
      <c r="H1227" s="1" t="s">
        <v>131</v>
      </c>
      <c r="I1227" s="1" t="s">
        <v>1426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15</v>
      </c>
      <c r="Z1227" s="1">
        <v>0</v>
      </c>
      <c r="AA1227" s="1">
        <v>0</v>
      </c>
    </row>
    <row r="1228" s="1" customFormat="1" spans="1:27">
      <c r="A1228" s="1" t="s">
        <v>27</v>
      </c>
      <c r="B1228" s="1" t="s">
        <v>28</v>
      </c>
      <c r="C1228" s="1" t="s">
        <v>29</v>
      </c>
      <c r="D1228" s="1" t="s">
        <v>30</v>
      </c>
      <c r="E1228" s="1" t="s">
        <v>44</v>
      </c>
      <c r="F1228" s="1" t="s">
        <v>203</v>
      </c>
      <c r="G1228" s="1" t="s">
        <v>130</v>
      </c>
      <c r="H1228" s="1" t="s">
        <v>204</v>
      </c>
      <c r="I1228" s="1" t="s">
        <v>1427</v>
      </c>
      <c r="J1228" s="1">
        <v>0</v>
      </c>
      <c r="K1228" s="1">
        <v>0</v>
      </c>
      <c r="L1228" s="1">
        <v>1</v>
      </c>
      <c r="M1228" s="1">
        <v>0</v>
      </c>
      <c r="N1228" s="1">
        <v>0</v>
      </c>
      <c r="O1228" s="1">
        <v>0</v>
      </c>
      <c r="P1228" s="1">
        <v>1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7</v>
      </c>
      <c r="W1228" s="1">
        <v>2</v>
      </c>
      <c r="X1228" s="1">
        <v>0</v>
      </c>
      <c r="Y1228" s="1">
        <v>2</v>
      </c>
      <c r="Z1228" s="1">
        <v>1</v>
      </c>
      <c r="AA1228" s="1">
        <v>0</v>
      </c>
    </row>
    <row r="1229" s="1" customFormat="1" spans="1:27">
      <c r="A1229" s="1" t="s">
        <v>27</v>
      </c>
      <c r="B1229" s="1" t="s">
        <v>28</v>
      </c>
      <c r="C1229" s="1" t="s">
        <v>29</v>
      </c>
      <c r="D1229" s="1" t="s">
        <v>30</v>
      </c>
      <c r="E1229" s="1" t="s">
        <v>31</v>
      </c>
      <c r="F1229" s="1" t="s">
        <v>91</v>
      </c>
      <c r="G1229" s="1" t="s">
        <v>92</v>
      </c>
      <c r="H1229" s="1" t="s">
        <v>93</v>
      </c>
      <c r="I1229" s="1" t="s">
        <v>1428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15</v>
      </c>
      <c r="AA1229" s="1">
        <v>0</v>
      </c>
    </row>
    <row r="1230" s="1" customFormat="1" spans="1:27">
      <c r="A1230" s="1" t="s">
        <v>27</v>
      </c>
      <c r="B1230" s="1" t="s">
        <v>28</v>
      </c>
      <c r="C1230" s="1" t="s">
        <v>29</v>
      </c>
      <c r="D1230" s="1" t="s">
        <v>30</v>
      </c>
      <c r="E1230" s="1" t="s">
        <v>31</v>
      </c>
      <c r="F1230" s="1" t="s">
        <v>40</v>
      </c>
      <c r="G1230" s="1" t="s">
        <v>75</v>
      </c>
      <c r="H1230" s="1" t="s">
        <v>76</v>
      </c>
      <c r="I1230" s="1" t="s">
        <v>1429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1</v>
      </c>
      <c r="S1230" s="1">
        <v>0</v>
      </c>
      <c r="T1230" s="1">
        <v>0</v>
      </c>
      <c r="U1230" s="1">
        <v>0</v>
      </c>
      <c r="V1230" s="1">
        <v>13</v>
      </c>
      <c r="W1230" s="1">
        <v>1</v>
      </c>
      <c r="X1230" s="1">
        <v>0</v>
      </c>
      <c r="Y1230" s="1">
        <v>0</v>
      </c>
      <c r="Z1230" s="1">
        <v>0</v>
      </c>
      <c r="AA1230" s="1">
        <v>0</v>
      </c>
    </row>
    <row r="1231" s="1" customFormat="1" spans="1:27">
      <c r="A1231" s="1" t="s">
        <v>27</v>
      </c>
      <c r="B1231" s="1" t="s">
        <v>28</v>
      </c>
      <c r="C1231" s="1" t="s">
        <v>29</v>
      </c>
      <c r="D1231" s="1" t="s">
        <v>30</v>
      </c>
      <c r="E1231" s="1" t="s">
        <v>31</v>
      </c>
      <c r="F1231" s="1" t="s">
        <v>215</v>
      </c>
      <c r="G1231" s="1" t="s">
        <v>216</v>
      </c>
      <c r="H1231" s="1" t="s">
        <v>268</v>
      </c>
      <c r="I1231" s="1" t="s">
        <v>1430</v>
      </c>
      <c r="J1231" s="1">
        <v>1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13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</row>
    <row r="1232" s="1" customFormat="1" spans="1:27">
      <c r="A1232" s="1" t="s">
        <v>27</v>
      </c>
      <c r="B1232" s="1" t="s">
        <v>28</v>
      </c>
      <c r="C1232" s="1" t="s">
        <v>29</v>
      </c>
      <c r="D1232" s="1" t="s">
        <v>30</v>
      </c>
      <c r="E1232" s="1" t="s">
        <v>44</v>
      </c>
      <c r="F1232" s="1" t="s">
        <v>45</v>
      </c>
      <c r="G1232" s="1" t="s">
        <v>130</v>
      </c>
      <c r="H1232" s="1" t="s">
        <v>131</v>
      </c>
      <c r="I1232" s="1" t="s">
        <v>1431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1</v>
      </c>
      <c r="V1232" s="1">
        <v>0</v>
      </c>
      <c r="W1232" s="1">
        <v>0</v>
      </c>
      <c r="X1232" s="1">
        <v>0</v>
      </c>
      <c r="Y1232" s="1">
        <v>13</v>
      </c>
      <c r="Z1232" s="1">
        <v>0</v>
      </c>
      <c r="AA1232" s="1">
        <v>0</v>
      </c>
    </row>
    <row r="1233" s="1" customFormat="1" spans="1:27">
      <c r="A1233" s="1" t="s">
        <v>27</v>
      </c>
      <c r="B1233" s="1" t="s">
        <v>28</v>
      </c>
      <c r="C1233" s="1" t="s">
        <v>29</v>
      </c>
      <c r="D1233" s="1" t="s">
        <v>30</v>
      </c>
      <c r="E1233" s="1" t="s">
        <v>31</v>
      </c>
      <c r="F1233" s="1" t="s">
        <v>91</v>
      </c>
      <c r="G1233" s="1" t="s">
        <v>92</v>
      </c>
      <c r="H1233" s="1" t="s">
        <v>93</v>
      </c>
      <c r="I1233" s="1" t="s">
        <v>1432</v>
      </c>
      <c r="J1233" s="1">
        <v>0</v>
      </c>
      <c r="K1233" s="1">
        <v>14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</row>
    <row r="1234" s="1" customFormat="1" spans="1:27">
      <c r="A1234" s="1" t="s">
        <v>27</v>
      </c>
      <c r="B1234" s="1" t="s">
        <v>28</v>
      </c>
      <c r="C1234" s="1" t="s">
        <v>29</v>
      </c>
      <c r="D1234" s="1" t="s">
        <v>30</v>
      </c>
      <c r="E1234" s="1" t="s">
        <v>44</v>
      </c>
      <c r="F1234" s="1" t="s">
        <v>45</v>
      </c>
      <c r="G1234" s="1" t="s">
        <v>130</v>
      </c>
      <c r="H1234" s="1" t="s">
        <v>131</v>
      </c>
      <c r="I1234" s="1" t="s">
        <v>1433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13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1</v>
      </c>
    </row>
    <row r="1235" s="1" customFormat="1" spans="1:27">
      <c r="A1235" s="1" t="s">
        <v>27</v>
      </c>
      <c r="B1235" s="1" t="s">
        <v>28</v>
      </c>
      <c r="C1235" s="1" t="s">
        <v>29</v>
      </c>
      <c r="D1235" s="1" t="s">
        <v>30</v>
      </c>
      <c r="E1235" s="1" t="s">
        <v>44</v>
      </c>
      <c r="F1235" s="1" t="s">
        <v>45</v>
      </c>
      <c r="G1235" s="1" t="s">
        <v>46</v>
      </c>
      <c r="H1235" s="1" t="s">
        <v>47</v>
      </c>
      <c r="I1235" s="1" t="s">
        <v>1434</v>
      </c>
      <c r="J1235" s="1">
        <v>0</v>
      </c>
      <c r="K1235" s="1">
        <v>0</v>
      </c>
      <c r="L1235" s="1">
        <v>0</v>
      </c>
      <c r="M1235" s="1">
        <v>0</v>
      </c>
      <c r="N1235" s="1">
        <v>14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</row>
    <row r="1236" s="1" customFormat="1" spans="1:27">
      <c r="A1236" s="1" t="s">
        <v>27</v>
      </c>
      <c r="B1236" s="1" t="s">
        <v>28</v>
      </c>
      <c r="C1236" s="1" t="s">
        <v>29</v>
      </c>
      <c r="D1236" s="1" t="s">
        <v>30</v>
      </c>
      <c r="E1236" s="1" t="s">
        <v>31</v>
      </c>
      <c r="F1236" s="1" t="s">
        <v>109</v>
      </c>
      <c r="G1236" s="1" t="s">
        <v>110</v>
      </c>
      <c r="H1236" s="1" t="s">
        <v>111</v>
      </c>
      <c r="I1236" s="1" t="s">
        <v>1435</v>
      </c>
      <c r="J1236" s="1">
        <v>0</v>
      </c>
      <c r="K1236" s="1">
        <v>2</v>
      </c>
      <c r="L1236" s="1">
        <v>0</v>
      </c>
      <c r="M1236" s="1">
        <v>0</v>
      </c>
      <c r="N1236" s="1">
        <v>0</v>
      </c>
      <c r="O1236" s="1">
        <v>1</v>
      </c>
      <c r="P1236" s="1">
        <v>3</v>
      </c>
      <c r="Q1236" s="1">
        <v>0</v>
      </c>
      <c r="R1236" s="1">
        <v>3</v>
      </c>
      <c r="S1236" s="1">
        <v>0</v>
      </c>
      <c r="T1236" s="1">
        <v>0</v>
      </c>
      <c r="U1236" s="1">
        <v>0</v>
      </c>
      <c r="V1236" s="1">
        <v>0</v>
      </c>
      <c r="W1236" s="1">
        <v>3</v>
      </c>
      <c r="X1236" s="1">
        <v>1</v>
      </c>
      <c r="Y1236" s="1">
        <v>0</v>
      </c>
      <c r="Z1236" s="1">
        <v>1</v>
      </c>
      <c r="AA1236" s="1">
        <v>0</v>
      </c>
    </row>
    <row r="1237" s="1" customFormat="1" spans="1:27">
      <c r="A1237" s="1" t="s">
        <v>27</v>
      </c>
      <c r="B1237" s="1" t="s">
        <v>28</v>
      </c>
      <c r="C1237" s="1" t="s">
        <v>29</v>
      </c>
      <c r="D1237" s="1" t="s">
        <v>30</v>
      </c>
      <c r="E1237" s="1" t="s">
        <v>31</v>
      </c>
      <c r="F1237" s="1" t="s">
        <v>40</v>
      </c>
      <c r="G1237" s="1" t="s">
        <v>41</v>
      </c>
      <c r="H1237" s="1" t="s">
        <v>42</v>
      </c>
      <c r="I1237" s="1" t="s">
        <v>1436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2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12</v>
      </c>
    </row>
    <row r="1238" s="1" customFormat="1" spans="1:27">
      <c r="A1238" s="1" t="s">
        <v>27</v>
      </c>
      <c r="B1238" s="1" t="s">
        <v>28</v>
      </c>
      <c r="C1238" s="1" t="s">
        <v>29</v>
      </c>
      <c r="D1238" s="1" t="s">
        <v>30</v>
      </c>
      <c r="E1238" s="1" t="s">
        <v>31</v>
      </c>
      <c r="F1238" s="1" t="s">
        <v>32</v>
      </c>
      <c r="G1238" s="1" t="s">
        <v>33</v>
      </c>
      <c r="H1238" s="1" t="s">
        <v>34</v>
      </c>
      <c r="I1238" s="1" t="s">
        <v>1437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11</v>
      </c>
      <c r="V1238" s="1">
        <v>2</v>
      </c>
      <c r="W1238" s="1">
        <v>1</v>
      </c>
      <c r="X1238" s="1">
        <v>0</v>
      </c>
      <c r="Y1238" s="1">
        <v>0</v>
      </c>
      <c r="Z1238" s="1">
        <v>0</v>
      </c>
      <c r="AA1238" s="1">
        <v>0</v>
      </c>
    </row>
    <row r="1239" s="1" customFormat="1" spans="1:27">
      <c r="A1239" s="1" t="s">
        <v>27</v>
      </c>
      <c r="B1239" s="1" t="s">
        <v>28</v>
      </c>
      <c r="C1239" s="1" t="s">
        <v>29</v>
      </c>
      <c r="D1239" s="1" t="s">
        <v>30</v>
      </c>
      <c r="E1239" s="1" t="s">
        <v>44</v>
      </c>
      <c r="F1239" s="1" t="s">
        <v>87</v>
      </c>
      <c r="G1239" s="1" t="s">
        <v>88</v>
      </c>
      <c r="H1239" s="1" t="s">
        <v>89</v>
      </c>
      <c r="I1239" s="1" t="s">
        <v>1438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14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</row>
    <row r="1240" s="1" customFormat="1" spans="1:27">
      <c r="A1240" s="1" t="s">
        <v>27</v>
      </c>
      <c r="B1240" s="1" t="s">
        <v>28</v>
      </c>
      <c r="C1240" s="1" t="s">
        <v>29</v>
      </c>
      <c r="D1240" s="1" t="s">
        <v>30</v>
      </c>
      <c r="E1240" s="1" t="s">
        <v>31</v>
      </c>
      <c r="F1240" s="1" t="s">
        <v>40</v>
      </c>
      <c r="G1240" s="1" t="s">
        <v>118</v>
      </c>
      <c r="H1240" s="1" t="s">
        <v>119</v>
      </c>
      <c r="I1240" s="1" t="s">
        <v>1439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  <c r="O1240" s="1">
        <v>0</v>
      </c>
      <c r="P1240" s="1">
        <v>0</v>
      </c>
      <c r="Q1240" s="1">
        <v>1</v>
      </c>
      <c r="R1240" s="1">
        <v>0</v>
      </c>
      <c r="S1240" s="1">
        <v>12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</row>
    <row r="1241" s="1" customFormat="1" spans="1:27">
      <c r="A1241" s="1" t="s">
        <v>27</v>
      </c>
      <c r="B1241" s="1" t="s">
        <v>28</v>
      </c>
      <c r="C1241" s="1" t="s">
        <v>29</v>
      </c>
      <c r="D1241" s="1" t="s">
        <v>30</v>
      </c>
      <c r="E1241" s="1" t="s">
        <v>31</v>
      </c>
      <c r="F1241" s="1" t="s">
        <v>40</v>
      </c>
      <c r="G1241" s="1" t="s">
        <v>41</v>
      </c>
      <c r="H1241" s="1" t="s">
        <v>42</v>
      </c>
      <c r="I1241" s="1" t="s">
        <v>1440</v>
      </c>
      <c r="J1241" s="1">
        <v>0</v>
      </c>
      <c r="K1241" s="1">
        <v>0</v>
      </c>
      <c r="L1241" s="1">
        <v>0</v>
      </c>
      <c r="M1241" s="1">
        <v>10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3</v>
      </c>
    </row>
    <row r="1242" s="1" customFormat="1" spans="1:27">
      <c r="A1242" s="1" t="s">
        <v>27</v>
      </c>
      <c r="B1242" s="1" t="s">
        <v>28</v>
      </c>
      <c r="C1242" s="1" t="s">
        <v>29</v>
      </c>
      <c r="D1242" s="1" t="s">
        <v>30</v>
      </c>
      <c r="E1242" s="1" t="s">
        <v>31</v>
      </c>
      <c r="F1242" s="1" t="s">
        <v>40</v>
      </c>
      <c r="G1242" s="1" t="s">
        <v>106</v>
      </c>
      <c r="H1242" s="1" t="s">
        <v>107</v>
      </c>
      <c r="I1242" s="1" t="s">
        <v>1441</v>
      </c>
      <c r="J1242" s="1">
        <v>2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1</v>
      </c>
      <c r="R1242" s="1">
        <v>3</v>
      </c>
      <c r="S1242" s="1">
        <v>4</v>
      </c>
      <c r="T1242" s="1">
        <v>0</v>
      </c>
      <c r="U1242" s="1">
        <v>0</v>
      </c>
      <c r="V1242" s="1">
        <v>2</v>
      </c>
      <c r="W1242" s="1">
        <v>2</v>
      </c>
      <c r="X1242" s="1">
        <v>0</v>
      </c>
      <c r="Y1242" s="1">
        <v>0</v>
      </c>
      <c r="Z1242" s="1">
        <v>0</v>
      </c>
      <c r="AA1242" s="1">
        <v>0</v>
      </c>
    </row>
    <row r="1243" s="1" customFormat="1" spans="1:27">
      <c r="A1243" s="1" t="s">
        <v>27</v>
      </c>
      <c r="B1243" s="1" t="s">
        <v>28</v>
      </c>
      <c r="C1243" s="1" t="s">
        <v>29</v>
      </c>
      <c r="D1243" s="1" t="s">
        <v>30</v>
      </c>
      <c r="E1243" s="1" t="s">
        <v>31</v>
      </c>
      <c r="F1243" s="1" t="s">
        <v>40</v>
      </c>
      <c r="G1243" s="1" t="s">
        <v>106</v>
      </c>
      <c r="H1243" s="1" t="s">
        <v>107</v>
      </c>
      <c r="I1243" s="1" t="s">
        <v>1442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14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</row>
    <row r="1244" s="1" customFormat="1" spans="1:27">
      <c r="A1244" s="1" t="s">
        <v>27</v>
      </c>
      <c r="B1244" s="1" t="s">
        <v>28</v>
      </c>
      <c r="C1244" s="1" t="s">
        <v>29</v>
      </c>
      <c r="D1244" s="1" t="s">
        <v>30</v>
      </c>
      <c r="E1244" s="1" t="s">
        <v>31</v>
      </c>
      <c r="F1244" s="1" t="s">
        <v>32</v>
      </c>
      <c r="G1244" s="1" t="s">
        <v>33</v>
      </c>
      <c r="H1244" s="1" t="s">
        <v>34</v>
      </c>
      <c r="I1244" s="1" t="s">
        <v>1443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14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</row>
    <row r="1245" s="1" customFormat="1" spans="1:27">
      <c r="A1245" s="1" t="s">
        <v>27</v>
      </c>
      <c r="B1245" s="1" t="s">
        <v>28</v>
      </c>
      <c r="C1245" s="1" t="s">
        <v>29</v>
      </c>
      <c r="D1245" s="1" t="s">
        <v>30</v>
      </c>
      <c r="E1245" s="1" t="s">
        <v>31</v>
      </c>
      <c r="F1245" s="1" t="s">
        <v>109</v>
      </c>
      <c r="G1245" s="1" t="s">
        <v>110</v>
      </c>
      <c r="H1245" s="1" t="s">
        <v>111</v>
      </c>
      <c r="I1245" s="1" t="s">
        <v>1444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13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1</v>
      </c>
      <c r="X1245" s="1">
        <v>0</v>
      </c>
      <c r="Y1245" s="1">
        <v>0</v>
      </c>
      <c r="Z1245" s="1">
        <v>0</v>
      </c>
      <c r="AA1245" s="1">
        <v>0</v>
      </c>
    </row>
    <row r="1246" s="1" customFormat="1" spans="1:27">
      <c r="A1246" s="1" t="s">
        <v>27</v>
      </c>
      <c r="B1246" s="1" t="s">
        <v>28</v>
      </c>
      <c r="C1246" s="1" t="s">
        <v>29</v>
      </c>
      <c r="D1246" s="1" t="s">
        <v>30</v>
      </c>
      <c r="E1246" s="1" t="s">
        <v>31</v>
      </c>
      <c r="F1246" s="1" t="s">
        <v>40</v>
      </c>
      <c r="G1246" s="1" t="s">
        <v>189</v>
      </c>
      <c r="H1246" s="1" t="s">
        <v>307</v>
      </c>
      <c r="I1246" s="1" t="s">
        <v>1445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1</v>
      </c>
      <c r="U1246" s="1">
        <v>1</v>
      </c>
      <c r="V1246" s="1">
        <v>0</v>
      </c>
      <c r="W1246" s="1">
        <v>0</v>
      </c>
      <c r="X1246" s="1">
        <v>0</v>
      </c>
      <c r="Y1246" s="1">
        <v>2</v>
      </c>
      <c r="Z1246" s="1">
        <v>0</v>
      </c>
      <c r="AA1246" s="1">
        <v>10</v>
      </c>
    </row>
    <row r="1247" s="1" customFormat="1" spans="1:27">
      <c r="A1247" s="1" t="s">
        <v>27</v>
      </c>
      <c r="B1247" s="1" t="s">
        <v>28</v>
      </c>
      <c r="C1247" s="1" t="s">
        <v>29</v>
      </c>
      <c r="D1247" s="1" t="s">
        <v>30</v>
      </c>
      <c r="E1247" s="1" t="s">
        <v>44</v>
      </c>
      <c r="F1247" s="1" t="s">
        <v>203</v>
      </c>
      <c r="G1247" s="1" t="s">
        <v>130</v>
      </c>
      <c r="H1247" s="1" t="s">
        <v>204</v>
      </c>
      <c r="I1247" s="1" t="s">
        <v>1446</v>
      </c>
      <c r="J1247" s="1">
        <v>1</v>
      </c>
      <c r="K1247" s="1">
        <v>0</v>
      </c>
      <c r="L1247" s="1">
        <v>3</v>
      </c>
      <c r="M1247" s="1">
        <v>0</v>
      </c>
      <c r="N1247" s="1">
        <v>0</v>
      </c>
      <c r="O1247" s="1">
        <v>0</v>
      </c>
      <c r="P1247" s="1">
        <v>0</v>
      </c>
      <c r="Q1247" s="1">
        <v>1</v>
      </c>
      <c r="R1247" s="1">
        <v>0</v>
      </c>
      <c r="S1247" s="1">
        <v>1</v>
      </c>
      <c r="T1247" s="1">
        <v>2</v>
      </c>
      <c r="U1247" s="1">
        <v>0</v>
      </c>
      <c r="V1247" s="1">
        <v>1</v>
      </c>
      <c r="W1247" s="1">
        <v>1</v>
      </c>
      <c r="X1247" s="1">
        <v>1</v>
      </c>
      <c r="Y1247" s="1">
        <v>1</v>
      </c>
      <c r="Z1247" s="1">
        <v>1</v>
      </c>
      <c r="AA1247" s="1">
        <v>1</v>
      </c>
    </row>
    <row r="1248" s="1" customFormat="1" spans="1:27">
      <c r="A1248" s="1" t="s">
        <v>27</v>
      </c>
      <c r="B1248" s="1" t="s">
        <v>28</v>
      </c>
      <c r="C1248" s="1" t="s">
        <v>29</v>
      </c>
      <c r="D1248" s="1" t="s">
        <v>30</v>
      </c>
      <c r="E1248" s="1" t="s">
        <v>31</v>
      </c>
      <c r="F1248" s="1" t="s">
        <v>36</v>
      </c>
      <c r="G1248" s="1" t="s">
        <v>37</v>
      </c>
      <c r="H1248" s="1" t="s">
        <v>38</v>
      </c>
      <c r="I1248" s="1" t="s">
        <v>1447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9</v>
      </c>
      <c r="V1248" s="1">
        <v>0</v>
      </c>
      <c r="W1248" s="1">
        <v>4</v>
      </c>
      <c r="X1248" s="1">
        <v>0</v>
      </c>
      <c r="Y1248" s="1">
        <v>0</v>
      </c>
      <c r="Z1248" s="1">
        <v>0</v>
      </c>
      <c r="AA1248" s="1">
        <v>0</v>
      </c>
    </row>
    <row r="1249" s="1" customFormat="1" spans="1:27">
      <c r="A1249" s="1" t="s">
        <v>27</v>
      </c>
      <c r="B1249" s="1" t="s">
        <v>28</v>
      </c>
      <c r="C1249" s="1" t="s">
        <v>29</v>
      </c>
      <c r="D1249" s="1" t="s">
        <v>30</v>
      </c>
      <c r="E1249" s="1" t="s">
        <v>31</v>
      </c>
      <c r="F1249" s="1" t="s">
        <v>70</v>
      </c>
      <c r="G1249" s="1" t="s">
        <v>71</v>
      </c>
      <c r="H1249" s="1" t="s">
        <v>72</v>
      </c>
      <c r="I1249" s="1" t="s">
        <v>1448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5</v>
      </c>
      <c r="U1249" s="1">
        <v>0</v>
      </c>
      <c r="V1249" s="1">
        <v>8</v>
      </c>
      <c r="W1249" s="1">
        <v>1</v>
      </c>
      <c r="X1249" s="1">
        <v>0</v>
      </c>
      <c r="Y1249" s="1">
        <v>0</v>
      </c>
      <c r="Z1249" s="1">
        <v>0</v>
      </c>
      <c r="AA1249" s="1">
        <v>0</v>
      </c>
    </row>
    <row r="1250" s="1" customFormat="1" spans="1:27">
      <c r="A1250" s="1" t="s">
        <v>27</v>
      </c>
      <c r="B1250" s="1" t="s">
        <v>28</v>
      </c>
      <c r="C1250" s="1" t="s">
        <v>29</v>
      </c>
      <c r="D1250" s="1" t="s">
        <v>30</v>
      </c>
      <c r="E1250" s="1" t="s">
        <v>44</v>
      </c>
      <c r="F1250" s="1" t="s">
        <v>45</v>
      </c>
      <c r="G1250" s="1" t="s">
        <v>130</v>
      </c>
      <c r="H1250" s="1" t="s">
        <v>131</v>
      </c>
      <c r="I1250" s="1" t="s">
        <v>1449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14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</row>
    <row r="1251" s="1" customFormat="1" spans="1:27">
      <c r="A1251" s="1" t="s">
        <v>27</v>
      </c>
      <c r="B1251" s="1" t="s">
        <v>28</v>
      </c>
      <c r="C1251" s="1" t="s">
        <v>29</v>
      </c>
      <c r="D1251" s="1" t="s">
        <v>30</v>
      </c>
      <c r="E1251" s="1" t="s">
        <v>31</v>
      </c>
      <c r="F1251" s="1" t="s">
        <v>40</v>
      </c>
      <c r="G1251" s="1" t="s">
        <v>363</v>
      </c>
      <c r="H1251" s="1" t="s">
        <v>364</v>
      </c>
      <c r="I1251" s="1" t="s">
        <v>1450</v>
      </c>
      <c r="J1251" s="1">
        <v>0</v>
      </c>
      <c r="K1251" s="1">
        <v>0</v>
      </c>
      <c r="L1251" s="1">
        <v>0</v>
      </c>
      <c r="M1251" s="1">
        <v>10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4</v>
      </c>
      <c r="Z1251" s="1">
        <v>0</v>
      </c>
      <c r="AA1251" s="1">
        <v>0</v>
      </c>
    </row>
    <row r="1252" s="1" customFormat="1" spans="1:27">
      <c r="A1252" s="1" t="s">
        <v>27</v>
      </c>
      <c r="B1252" s="1" t="s">
        <v>28</v>
      </c>
      <c r="C1252" s="1" t="s">
        <v>29</v>
      </c>
      <c r="D1252" s="1" t="s">
        <v>30</v>
      </c>
      <c r="E1252" s="1" t="s">
        <v>31</v>
      </c>
      <c r="F1252" s="1" t="s">
        <v>40</v>
      </c>
      <c r="G1252" s="1" t="s">
        <v>118</v>
      </c>
      <c r="H1252" s="1" t="s">
        <v>119</v>
      </c>
      <c r="I1252" s="1" t="s">
        <v>1451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14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</row>
    <row r="1253" s="1" customFormat="1" spans="1:27">
      <c r="A1253" s="1" t="s">
        <v>27</v>
      </c>
      <c r="B1253" s="1" t="s">
        <v>28</v>
      </c>
      <c r="C1253" s="1" t="s">
        <v>29</v>
      </c>
      <c r="D1253" s="1" t="s">
        <v>30</v>
      </c>
      <c r="E1253" s="1" t="s">
        <v>31</v>
      </c>
      <c r="F1253" s="1" t="s">
        <v>109</v>
      </c>
      <c r="G1253" s="1" t="s">
        <v>110</v>
      </c>
      <c r="H1253" s="1" t="s">
        <v>111</v>
      </c>
      <c r="I1253" s="1" t="s">
        <v>1452</v>
      </c>
      <c r="J1253" s="1">
        <v>2</v>
      </c>
      <c r="K1253" s="1">
        <v>0</v>
      </c>
      <c r="L1253" s="1">
        <v>0</v>
      </c>
      <c r="M1253" s="1">
        <v>0</v>
      </c>
      <c r="N1253" s="1">
        <v>4</v>
      </c>
      <c r="O1253" s="1">
        <v>1</v>
      </c>
      <c r="P1253" s="1">
        <v>0</v>
      </c>
      <c r="Q1253" s="1">
        <v>1</v>
      </c>
      <c r="R1253" s="1">
        <v>2</v>
      </c>
      <c r="S1253" s="1">
        <v>0</v>
      </c>
      <c r="T1253" s="1">
        <v>0</v>
      </c>
      <c r="U1253" s="1">
        <v>2</v>
      </c>
      <c r="V1253" s="1">
        <v>0</v>
      </c>
      <c r="W1253" s="1">
        <v>2</v>
      </c>
      <c r="X1253" s="1">
        <v>0</v>
      </c>
      <c r="Y1253" s="1">
        <v>0</v>
      </c>
      <c r="Z1253" s="1">
        <v>0</v>
      </c>
      <c r="AA1253" s="1">
        <v>0</v>
      </c>
    </row>
    <row r="1254" s="1" customFormat="1" spans="1:27">
      <c r="A1254" s="1" t="s">
        <v>27</v>
      </c>
      <c r="B1254" s="1" t="s">
        <v>28</v>
      </c>
      <c r="C1254" s="1" t="s">
        <v>29</v>
      </c>
      <c r="D1254" s="1" t="s">
        <v>30</v>
      </c>
      <c r="E1254" s="1" t="s">
        <v>31</v>
      </c>
      <c r="F1254" s="1" t="s">
        <v>40</v>
      </c>
      <c r="G1254" s="1" t="s">
        <v>189</v>
      </c>
      <c r="H1254" s="1" t="s">
        <v>307</v>
      </c>
      <c r="I1254" s="1" t="s">
        <v>1453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2</v>
      </c>
      <c r="R1254" s="1">
        <v>0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11</v>
      </c>
    </row>
    <row r="1255" s="1" customFormat="1" spans="1:27">
      <c r="A1255" s="1" t="s">
        <v>27</v>
      </c>
      <c r="B1255" s="1" t="s">
        <v>28</v>
      </c>
      <c r="C1255" s="1" t="s">
        <v>29</v>
      </c>
      <c r="D1255" s="1" t="s">
        <v>30</v>
      </c>
      <c r="E1255" s="1" t="s">
        <v>31</v>
      </c>
      <c r="F1255" s="1" t="s">
        <v>32</v>
      </c>
      <c r="G1255" s="1" t="s">
        <v>33</v>
      </c>
      <c r="H1255" s="1" t="s">
        <v>34</v>
      </c>
      <c r="I1255" s="1" t="s">
        <v>1454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3</v>
      </c>
      <c r="R1255" s="1">
        <v>1</v>
      </c>
      <c r="S1255" s="1">
        <v>0</v>
      </c>
      <c r="T1255" s="1">
        <v>0</v>
      </c>
      <c r="U1255" s="1">
        <v>4</v>
      </c>
      <c r="V1255" s="1">
        <v>6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</row>
    <row r="1256" s="1" customFormat="1" spans="1:27">
      <c r="A1256" s="1" t="s">
        <v>27</v>
      </c>
      <c r="B1256" s="1" t="s">
        <v>28</v>
      </c>
      <c r="C1256" s="1" t="s">
        <v>29</v>
      </c>
      <c r="D1256" s="1" t="s">
        <v>30</v>
      </c>
      <c r="E1256" s="1" t="s">
        <v>31</v>
      </c>
      <c r="F1256" s="1" t="s">
        <v>40</v>
      </c>
      <c r="G1256" s="1" t="s">
        <v>363</v>
      </c>
      <c r="H1256" s="1" t="s">
        <v>364</v>
      </c>
      <c r="I1256" s="1" t="s">
        <v>1455</v>
      </c>
      <c r="J1256" s="1">
        <v>0</v>
      </c>
      <c r="K1256" s="1">
        <v>0</v>
      </c>
      <c r="L1256" s="1">
        <v>0</v>
      </c>
      <c r="M1256" s="1">
        <v>11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3</v>
      </c>
      <c r="Z1256" s="1">
        <v>0</v>
      </c>
      <c r="AA1256" s="1">
        <v>0</v>
      </c>
    </row>
    <row r="1257" s="1" customFormat="1" spans="1:27">
      <c r="A1257" s="1" t="s">
        <v>27</v>
      </c>
      <c r="B1257" s="1" t="s">
        <v>28</v>
      </c>
      <c r="C1257" s="1" t="s">
        <v>29</v>
      </c>
      <c r="D1257" s="1" t="s">
        <v>30</v>
      </c>
      <c r="E1257" s="1" t="s">
        <v>44</v>
      </c>
      <c r="F1257" s="1" t="s">
        <v>203</v>
      </c>
      <c r="G1257" s="1" t="s">
        <v>130</v>
      </c>
      <c r="H1257" s="1" t="s">
        <v>204</v>
      </c>
      <c r="I1257" s="1" t="s">
        <v>1456</v>
      </c>
      <c r="J1257" s="1">
        <v>0</v>
      </c>
      <c r="K1257" s="1">
        <v>0</v>
      </c>
      <c r="L1257" s="1">
        <v>4</v>
      </c>
      <c r="M1257" s="1">
        <v>0</v>
      </c>
      <c r="N1257" s="1">
        <v>0</v>
      </c>
      <c r="O1257" s="1">
        <v>0</v>
      </c>
      <c r="P1257" s="1">
        <v>1</v>
      </c>
      <c r="Q1257" s="1">
        <v>0</v>
      </c>
      <c r="R1257" s="1">
        <v>0</v>
      </c>
      <c r="S1257" s="1">
        <v>1</v>
      </c>
      <c r="T1257" s="1">
        <v>1</v>
      </c>
      <c r="U1257" s="1">
        <v>1</v>
      </c>
      <c r="V1257" s="1">
        <v>4</v>
      </c>
      <c r="W1257" s="1">
        <v>1</v>
      </c>
      <c r="X1257" s="1">
        <v>1</v>
      </c>
      <c r="Y1257" s="1">
        <v>0</v>
      </c>
      <c r="Z1257" s="1">
        <v>0</v>
      </c>
      <c r="AA1257" s="1">
        <v>0</v>
      </c>
    </row>
    <row r="1258" s="1" customFormat="1" spans="1:27">
      <c r="A1258" s="1" t="s">
        <v>27</v>
      </c>
      <c r="B1258" s="1" t="s">
        <v>28</v>
      </c>
      <c r="C1258" s="1" t="s">
        <v>29</v>
      </c>
      <c r="D1258" s="1" t="s">
        <v>30</v>
      </c>
      <c r="E1258" s="1" t="s">
        <v>31</v>
      </c>
      <c r="F1258" s="1" t="s">
        <v>103</v>
      </c>
      <c r="G1258" s="1" t="s">
        <v>71</v>
      </c>
      <c r="H1258" s="1" t="s">
        <v>104</v>
      </c>
      <c r="I1258" s="1" t="s">
        <v>1457</v>
      </c>
      <c r="J1258" s="1">
        <v>0</v>
      </c>
      <c r="K1258" s="1">
        <v>13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</row>
    <row r="1259" s="1" customFormat="1" spans="1:27">
      <c r="A1259" s="1" t="s">
        <v>27</v>
      </c>
      <c r="B1259" s="1" t="s">
        <v>28</v>
      </c>
      <c r="C1259" s="1" t="s">
        <v>29</v>
      </c>
      <c r="D1259" s="1" t="s">
        <v>30</v>
      </c>
      <c r="E1259" s="1" t="s">
        <v>31</v>
      </c>
      <c r="F1259" s="1" t="s">
        <v>40</v>
      </c>
      <c r="G1259" s="1" t="s">
        <v>363</v>
      </c>
      <c r="H1259" s="1" t="s">
        <v>364</v>
      </c>
      <c r="I1259" s="1" t="s">
        <v>1458</v>
      </c>
      <c r="J1259" s="1">
        <v>0</v>
      </c>
      <c r="K1259" s="1">
        <v>0</v>
      </c>
      <c r="L1259" s="1">
        <v>0</v>
      </c>
      <c r="M1259" s="1">
        <v>13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1</v>
      </c>
      <c r="Z1259" s="1">
        <v>0</v>
      </c>
      <c r="AA1259" s="1">
        <v>0</v>
      </c>
    </row>
    <row r="1260" s="1" customFormat="1" spans="1:27">
      <c r="A1260" s="1" t="s">
        <v>27</v>
      </c>
      <c r="B1260" s="1" t="s">
        <v>28</v>
      </c>
      <c r="C1260" s="1" t="s">
        <v>29</v>
      </c>
      <c r="D1260" s="1" t="s">
        <v>30</v>
      </c>
      <c r="E1260" s="1" t="s">
        <v>31</v>
      </c>
      <c r="F1260" s="1" t="s">
        <v>123</v>
      </c>
      <c r="G1260" s="1" t="s">
        <v>163</v>
      </c>
      <c r="H1260" s="1" t="s">
        <v>260</v>
      </c>
      <c r="I1260" s="1" t="s">
        <v>1459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14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</row>
    <row r="1261" s="1" customFormat="1" spans="1:27">
      <c r="A1261" s="1" t="s">
        <v>27</v>
      </c>
      <c r="B1261" s="1" t="s">
        <v>28</v>
      </c>
      <c r="C1261" s="1" t="s">
        <v>29</v>
      </c>
      <c r="D1261" s="1" t="s">
        <v>30</v>
      </c>
      <c r="E1261" s="1" t="s">
        <v>31</v>
      </c>
      <c r="F1261" s="1" t="s">
        <v>32</v>
      </c>
      <c r="G1261" s="1" t="s">
        <v>33</v>
      </c>
      <c r="H1261" s="1" t="s">
        <v>34</v>
      </c>
      <c r="I1261" s="1" t="s">
        <v>1460</v>
      </c>
      <c r="J1261" s="1">
        <v>0</v>
      </c>
      <c r="K1261" s="1">
        <v>0</v>
      </c>
      <c r="L1261" s="1">
        <v>0</v>
      </c>
      <c r="M1261" s="1">
        <v>14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</row>
    <row r="1262" s="1" customFormat="1" spans="1:27">
      <c r="A1262" s="1" t="s">
        <v>27</v>
      </c>
      <c r="B1262" s="1" t="s">
        <v>28</v>
      </c>
      <c r="C1262" s="1" t="s">
        <v>29</v>
      </c>
      <c r="D1262" s="1" t="s">
        <v>30</v>
      </c>
      <c r="E1262" s="1" t="s">
        <v>31</v>
      </c>
      <c r="F1262" s="1" t="s">
        <v>123</v>
      </c>
      <c r="G1262" s="1" t="s">
        <v>134</v>
      </c>
      <c r="H1262" s="1" t="s">
        <v>135</v>
      </c>
      <c r="I1262" s="1" t="s">
        <v>1461</v>
      </c>
      <c r="J1262" s="1">
        <v>0</v>
      </c>
      <c r="K1262" s="1">
        <v>0</v>
      </c>
      <c r="L1262" s="1">
        <v>14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</row>
    <row r="1263" s="1" customFormat="1" spans="1:27">
      <c r="A1263" s="1" t="s">
        <v>27</v>
      </c>
      <c r="B1263" s="1" t="s">
        <v>28</v>
      </c>
      <c r="C1263" s="1" t="s">
        <v>29</v>
      </c>
      <c r="D1263" s="1" t="s">
        <v>30</v>
      </c>
      <c r="E1263" s="1" t="s">
        <v>55</v>
      </c>
      <c r="F1263" s="1" t="s">
        <v>56</v>
      </c>
      <c r="G1263" s="1" t="s">
        <v>57</v>
      </c>
      <c r="H1263" s="1" t="s">
        <v>58</v>
      </c>
      <c r="I1263" s="1" t="s">
        <v>1462</v>
      </c>
      <c r="J1263" s="1">
        <v>0</v>
      </c>
      <c r="K1263" s="1">
        <v>10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4</v>
      </c>
      <c r="AA1263" s="1">
        <v>0</v>
      </c>
    </row>
    <row r="1264" s="1" customFormat="1" spans="1:27">
      <c r="A1264" s="1" t="s">
        <v>27</v>
      </c>
      <c r="B1264" s="1" t="s">
        <v>28</v>
      </c>
      <c r="C1264" s="1" t="s">
        <v>29</v>
      </c>
      <c r="D1264" s="1" t="s">
        <v>30</v>
      </c>
      <c r="E1264" s="1" t="s">
        <v>50</v>
      </c>
      <c r="F1264" s="1" t="s">
        <v>51</v>
      </c>
      <c r="G1264" s="1" t="s">
        <v>52</v>
      </c>
      <c r="H1264" s="1" t="s">
        <v>53</v>
      </c>
      <c r="I1264" s="1" t="s">
        <v>1463</v>
      </c>
      <c r="J1264" s="1">
        <v>0</v>
      </c>
      <c r="K1264" s="1">
        <v>0</v>
      </c>
      <c r="L1264" s="1">
        <v>0</v>
      </c>
      <c r="M1264" s="1">
        <v>0</v>
      </c>
      <c r="N1264" s="1">
        <v>14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</row>
    <row r="1265" s="1" customFormat="1" spans="1:27">
      <c r="A1265" s="1" t="s">
        <v>27</v>
      </c>
      <c r="B1265" s="1" t="s">
        <v>28</v>
      </c>
      <c r="C1265" s="1" t="s">
        <v>29</v>
      </c>
      <c r="D1265" s="1" t="s">
        <v>30</v>
      </c>
      <c r="E1265" s="1" t="s">
        <v>31</v>
      </c>
      <c r="F1265" s="1" t="s">
        <v>70</v>
      </c>
      <c r="G1265" s="1" t="s">
        <v>71</v>
      </c>
      <c r="H1265" s="1" t="s">
        <v>72</v>
      </c>
      <c r="I1265" s="1" t="s">
        <v>1464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9</v>
      </c>
      <c r="U1265" s="1">
        <v>0</v>
      </c>
      <c r="V1265" s="1">
        <v>3</v>
      </c>
      <c r="W1265" s="1">
        <v>1</v>
      </c>
      <c r="X1265" s="1">
        <v>0</v>
      </c>
      <c r="Y1265" s="1">
        <v>1</v>
      </c>
      <c r="Z1265" s="1">
        <v>0</v>
      </c>
      <c r="AA1265" s="1">
        <v>0</v>
      </c>
    </row>
    <row r="1266" s="1" customFormat="1" spans="1:27">
      <c r="A1266" s="1" t="s">
        <v>27</v>
      </c>
      <c r="B1266" s="1" t="s">
        <v>28</v>
      </c>
      <c r="C1266" s="1" t="s">
        <v>29</v>
      </c>
      <c r="D1266" s="1" t="s">
        <v>30</v>
      </c>
      <c r="E1266" s="1" t="s">
        <v>50</v>
      </c>
      <c r="F1266" s="1" t="s">
        <v>51</v>
      </c>
      <c r="G1266" s="1" t="s">
        <v>52</v>
      </c>
      <c r="H1266" s="1" t="s">
        <v>53</v>
      </c>
      <c r="I1266" s="1" t="s">
        <v>1465</v>
      </c>
      <c r="J1266" s="1">
        <v>0</v>
      </c>
      <c r="K1266" s="1">
        <v>0</v>
      </c>
      <c r="L1266" s="1">
        <v>0</v>
      </c>
      <c r="M1266" s="1">
        <v>0</v>
      </c>
      <c r="N1266" s="1">
        <v>13</v>
      </c>
      <c r="O1266" s="1">
        <v>0</v>
      </c>
      <c r="P1266" s="1">
        <v>0</v>
      </c>
      <c r="Q1266" s="1">
        <v>0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</row>
    <row r="1267" s="1" customFormat="1" spans="1:27">
      <c r="A1267" s="1" t="s">
        <v>27</v>
      </c>
      <c r="B1267" s="1" t="s">
        <v>28</v>
      </c>
      <c r="C1267" s="1" t="s">
        <v>29</v>
      </c>
      <c r="D1267" s="1" t="s">
        <v>30</v>
      </c>
      <c r="E1267" s="1" t="s">
        <v>31</v>
      </c>
      <c r="F1267" s="1" t="s">
        <v>32</v>
      </c>
      <c r="G1267" s="1" t="s">
        <v>33</v>
      </c>
      <c r="H1267" s="1" t="s">
        <v>34</v>
      </c>
      <c r="I1267" s="1" t="s">
        <v>1466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2</v>
      </c>
      <c r="R1267" s="1">
        <v>0</v>
      </c>
      <c r="S1267" s="1">
        <v>0</v>
      </c>
      <c r="T1267" s="1">
        <v>0</v>
      </c>
      <c r="U1267" s="1">
        <v>2</v>
      </c>
      <c r="V1267" s="1">
        <v>9</v>
      </c>
      <c r="W1267" s="1">
        <v>0</v>
      </c>
      <c r="X1267" s="1">
        <v>0</v>
      </c>
      <c r="Y1267" s="1">
        <v>1</v>
      </c>
      <c r="Z1267" s="1">
        <v>0</v>
      </c>
      <c r="AA1267" s="1">
        <v>0</v>
      </c>
    </row>
    <row r="1268" s="1" customFormat="1" spans="1:27">
      <c r="A1268" s="1" t="s">
        <v>27</v>
      </c>
      <c r="B1268" s="1" t="s">
        <v>28</v>
      </c>
      <c r="C1268" s="1" t="s">
        <v>29</v>
      </c>
      <c r="D1268" s="1" t="s">
        <v>30</v>
      </c>
      <c r="E1268" s="1" t="s">
        <v>50</v>
      </c>
      <c r="F1268" s="1" t="s">
        <v>51</v>
      </c>
      <c r="G1268" s="1" t="s">
        <v>52</v>
      </c>
      <c r="H1268" s="1" t="s">
        <v>53</v>
      </c>
      <c r="I1268" s="1" t="s">
        <v>1467</v>
      </c>
      <c r="J1268" s="1">
        <v>1</v>
      </c>
      <c r="K1268" s="1">
        <v>0</v>
      </c>
      <c r="L1268" s="1">
        <v>0</v>
      </c>
      <c r="M1268" s="1">
        <v>0</v>
      </c>
      <c r="N1268" s="1">
        <v>13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</row>
    <row r="1269" s="1" customFormat="1" spans="1:27">
      <c r="A1269" s="1" t="s">
        <v>27</v>
      </c>
      <c r="B1269" s="1" t="s">
        <v>28</v>
      </c>
      <c r="C1269" s="1" t="s">
        <v>29</v>
      </c>
      <c r="D1269" s="1" t="s">
        <v>30</v>
      </c>
      <c r="E1269" s="1" t="s">
        <v>31</v>
      </c>
      <c r="F1269" s="1" t="s">
        <v>109</v>
      </c>
      <c r="G1269" s="1" t="s">
        <v>110</v>
      </c>
      <c r="H1269" s="1" t="s">
        <v>111</v>
      </c>
      <c r="I1269" s="1" t="s">
        <v>1468</v>
      </c>
      <c r="J1269" s="1">
        <v>0</v>
      </c>
      <c r="K1269" s="1">
        <v>1</v>
      </c>
      <c r="L1269" s="1">
        <v>0</v>
      </c>
      <c r="M1269" s="1">
        <v>0</v>
      </c>
      <c r="N1269" s="1">
        <v>0</v>
      </c>
      <c r="O1269" s="1">
        <v>1</v>
      </c>
      <c r="P1269" s="1">
        <v>0</v>
      </c>
      <c r="Q1269" s="1">
        <v>4</v>
      </c>
      <c r="R1269" s="1">
        <v>1</v>
      </c>
      <c r="S1269" s="1">
        <v>0</v>
      </c>
      <c r="T1269" s="1">
        <v>1</v>
      </c>
      <c r="U1269" s="1">
        <v>1</v>
      </c>
      <c r="V1269" s="1">
        <v>0</v>
      </c>
      <c r="W1269" s="1">
        <v>3</v>
      </c>
      <c r="X1269" s="1">
        <v>1</v>
      </c>
      <c r="Y1269" s="1">
        <v>0</v>
      </c>
      <c r="Z1269" s="1">
        <v>1</v>
      </c>
      <c r="AA1269" s="1">
        <v>0</v>
      </c>
    </row>
    <row r="1270" s="1" customFormat="1" spans="1:27">
      <c r="A1270" s="1" t="s">
        <v>27</v>
      </c>
      <c r="B1270" s="1" t="s">
        <v>28</v>
      </c>
      <c r="C1270" s="1" t="s">
        <v>29</v>
      </c>
      <c r="D1270" s="1" t="s">
        <v>30</v>
      </c>
      <c r="E1270" s="1" t="s">
        <v>31</v>
      </c>
      <c r="F1270" s="1" t="s">
        <v>36</v>
      </c>
      <c r="G1270" s="1" t="s">
        <v>37</v>
      </c>
      <c r="H1270" s="1" t="s">
        <v>38</v>
      </c>
      <c r="I1270" s="1" t="s">
        <v>1469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7</v>
      </c>
      <c r="V1270" s="1">
        <v>0</v>
      </c>
      <c r="W1270" s="1">
        <v>5</v>
      </c>
      <c r="X1270" s="1">
        <v>0</v>
      </c>
      <c r="Y1270" s="1">
        <v>0</v>
      </c>
      <c r="Z1270" s="1">
        <v>0</v>
      </c>
      <c r="AA1270" s="1">
        <v>0</v>
      </c>
    </row>
    <row r="1271" s="1" customFormat="1" spans="1:27">
      <c r="A1271" s="1" t="s">
        <v>27</v>
      </c>
      <c r="B1271" s="1" t="s">
        <v>28</v>
      </c>
      <c r="C1271" s="1" t="s">
        <v>29</v>
      </c>
      <c r="D1271" s="1" t="s">
        <v>30</v>
      </c>
      <c r="E1271" s="1" t="s">
        <v>31</v>
      </c>
      <c r="F1271" s="1" t="s">
        <v>32</v>
      </c>
      <c r="G1271" s="1" t="s">
        <v>33</v>
      </c>
      <c r="H1271" s="1" t="s">
        <v>34</v>
      </c>
      <c r="I1271" s="1" t="s">
        <v>1470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3</v>
      </c>
      <c r="R1271" s="1">
        <v>1</v>
      </c>
      <c r="S1271" s="1">
        <v>0</v>
      </c>
      <c r="T1271" s="1">
        <v>0</v>
      </c>
      <c r="U1271" s="1">
        <v>5</v>
      </c>
      <c r="V1271" s="1">
        <v>5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</row>
    <row r="1272" s="1" customFormat="1" spans="1:27">
      <c r="A1272" s="1" t="s">
        <v>27</v>
      </c>
      <c r="B1272" s="1" t="s">
        <v>28</v>
      </c>
      <c r="C1272" s="1" t="s">
        <v>29</v>
      </c>
      <c r="D1272" s="1" t="s">
        <v>30</v>
      </c>
      <c r="E1272" s="1" t="s">
        <v>31</v>
      </c>
      <c r="F1272" s="1" t="s">
        <v>109</v>
      </c>
      <c r="G1272" s="1" t="s">
        <v>110</v>
      </c>
      <c r="H1272" s="1" t="s">
        <v>111</v>
      </c>
      <c r="I1272" s="1" t="s">
        <v>1471</v>
      </c>
      <c r="J1272" s="1">
        <v>1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1</v>
      </c>
      <c r="Q1272" s="1">
        <v>2</v>
      </c>
      <c r="R1272" s="1">
        <v>1</v>
      </c>
      <c r="S1272" s="1">
        <v>0</v>
      </c>
      <c r="T1272" s="1">
        <v>0</v>
      </c>
      <c r="U1272" s="1">
        <v>1</v>
      </c>
      <c r="V1272" s="1">
        <v>1</v>
      </c>
      <c r="W1272" s="1">
        <v>5</v>
      </c>
      <c r="X1272" s="1">
        <v>1</v>
      </c>
      <c r="Y1272" s="1">
        <v>0</v>
      </c>
      <c r="Z1272" s="1">
        <v>1</v>
      </c>
      <c r="AA1272" s="1">
        <v>0</v>
      </c>
    </row>
    <row r="1273" s="1" customFormat="1" spans="1:27">
      <c r="A1273" s="1" t="s">
        <v>27</v>
      </c>
      <c r="B1273" s="1" t="s">
        <v>28</v>
      </c>
      <c r="C1273" s="1" t="s">
        <v>29</v>
      </c>
      <c r="D1273" s="1" t="s">
        <v>30</v>
      </c>
      <c r="E1273" s="1" t="s">
        <v>60</v>
      </c>
      <c r="F1273" s="1" t="s">
        <v>114</v>
      </c>
      <c r="G1273" s="1" t="s">
        <v>115</v>
      </c>
      <c r="H1273" s="1" t="s">
        <v>116</v>
      </c>
      <c r="I1273" s="1" t="s">
        <v>1472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14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</row>
    <row r="1274" s="1" customFormat="1" spans="1:27">
      <c r="A1274" s="1" t="s">
        <v>27</v>
      </c>
      <c r="B1274" s="1" t="s">
        <v>28</v>
      </c>
      <c r="C1274" s="1" t="s">
        <v>29</v>
      </c>
      <c r="D1274" s="1" t="s">
        <v>30</v>
      </c>
      <c r="E1274" s="1" t="s">
        <v>31</v>
      </c>
      <c r="F1274" s="1" t="s">
        <v>40</v>
      </c>
      <c r="G1274" s="1" t="s">
        <v>41</v>
      </c>
      <c r="H1274" s="1" t="s">
        <v>42</v>
      </c>
      <c r="I1274" s="1" t="s">
        <v>1473</v>
      </c>
      <c r="J1274" s="1">
        <v>0</v>
      </c>
      <c r="K1274" s="1">
        <v>0</v>
      </c>
      <c r="L1274" s="1">
        <v>0</v>
      </c>
      <c r="M1274" s="1">
        <v>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4</v>
      </c>
    </row>
    <row r="1275" s="1" customFormat="1" spans="1:27">
      <c r="A1275" s="1" t="s">
        <v>27</v>
      </c>
      <c r="B1275" s="1" t="s">
        <v>28</v>
      </c>
      <c r="C1275" s="1" t="s">
        <v>29</v>
      </c>
      <c r="D1275" s="1" t="s">
        <v>30</v>
      </c>
      <c r="E1275" s="1" t="s">
        <v>31</v>
      </c>
      <c r="F1275" s="1" t="s">
        <v>109</v>
      </c>
      <c r="G1275" s="1" t="s">
        <v>110</v>
      </c>
      <c r="H1275" s="1" t="s">
        <v>111</v>
      </c>
      <c r="I1275" s="1" t="s">
        <v>1474</v>
      </c>
      <c r="J1275" s="1">
        <v>7</v>
      </c>
      <c r="K1275" s="1">
        <v>0</v>
      </c>
      <c r="L1275" s="1">
        <v>0</v>
      </c>
      <c r="M1275" s="1">
        <v>0</v>
      </c>
      <c r="N1275" s="1">
        <v>3</v>
      </c>
      <c r="O1275" s="1">
        <v>0</v>
      </c>
      <c r="P1275" s="1">
        <v>0</v>
      </c>
      <c r="Q1275" s="1">
        <v>0</v>
      </c>
      <c r="R1275" s="1">
        <v>3</v>
      </c>
      <c r="S1275" s="1">
        <v>1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</row>
    <row r="1276" s="1" customFormat="1" spans="1:27">
      <c r="A1276" s="1" t="s">
        <v>27</v>
      </c>
      <c r="B1276" s="1" t="s">
        <v>28</v>
      </c>
      <c r="C1276" s="1" t="s">
        <v>29</v>
      </c>
      <c r="D1276" s="1" t="s">
        <v>30</v>
      </c>
      <c r="E1276" s="1" t="s">
        <v>31</v>
      </c>
      <c r="F1276" s="1" t="s">
        <v>109</v>
      </c>
      <c r="G1276" s="1" t="s">
        <v>110</v>
      </c>
      <c r="H1276" s="1" t="s">
        <v>111</v>
      </c>
      <c r="I1276" s="1" t="s">
        <v>1475</v>
      </c>
      <c r="J1276" s="1">
        <v>1</v>
      </c>
      <c r="K1276" s="1">
        <v>0</v>
      </c>
      <c r="L1276" s="1">
        <v>0</v>
      </c>
      <c r="M1276" s="1">
        <v>0</v>
      </c>
      <c r="N1276" s="1">
        <v>1</v>
      </c>
      <c r="O1276" s="1">
        <v>1</v>
      </c>
      <c r="P1276" s="1">
        <v>3</v>
      </c>
      <c r="Q1276" s="1">
        <v>2</v>
      </c>
      <c r="R1276" s="1">
        <v>1</v>
      </c>
      <c r="S1276" s="1">
        <v>0</v>
      </c>
      <c r="T1276" s="1">
        <v>0</v>
      </c>
      <c r="U1276" s="1">
        <v>1</v>
      </c>
      <c r="V1276" s="1">
        <v>0</v>
      </c>
      <c r="W1276" s="1">
        <v>1</v>
      </c>
      <c r="X1276" s="1">
        <v>2</v>
      </c>
      <c r="Y1276" s="1">
        <v>0</v>
      </c>
      <c r="Z1276" s="1">
        <v>1</v>
      </c>
      <c r="AA1276" s="1">
        <v>0</v>
      </c>
    </row>
    <row r="1277" s="1" customFormat="1" spans="1:27">
      <c r="A1277" s="1" t="s">
        <v>27</v>
      </c>
      <c r="B1277" s="1" t="s">
        <v>28</v>
      </c>
      <c r="C1277" s="1" t="s">
        <v>29</v>
      </c>
      <c r="D1277" s="1" t="s">
        <v>30</v>
      </c>
      <c r="E1277" s="1" t="s">
        <v>44</v>
      </c>
      <c r="F1277" s="1" t="s">
        <v>203</v>
      </c>
      <c r="G1277" s="1" t="s">
        <v>130</v>
      </c>
      <c r="H1277" s="1" t="s">
        <v>204</v>
      </c>
      <c r="I1277" s="1" t="s">
        <v>1476</v>
      </c>
      <c r="J1277" s="1">
        <v>1</v>
      </c>
      <c r="K1277" s="1">
        <v>0</v>
      </c>
      <c r="L1277" s="1">
        <v>2</v>
      </c>
      <c r="M1277" s="1">
        <v>0</v>
      </c>
      <c r="N1277" s="1">
        <v>0</v>
      </c>
      <c r="O1277" s="1">
        <v>1</v>
      </c>
      <c r="P1277" s="1">
        <v>0</v>
      </c>
      <c r="Q1277" s="1">
        <v>0</v>
      </c>
      <c r="R1277" s="1">
        <v>0</v>
      </c>
      <c r="S1277" s="1">
        <v>1</v>
      </c>
      <c r="T1277" s="1">
        <v>4</v>
      </c>
      <c r="U1277" s="1">
        <v>0</v>
      </c>
      <c r="V1277" s="1">
        <v>3</v>
      </c>
      <c r="W1277" s="1">
        <v>0</v>
      </c>
      <c r="X1277" s="1">
        <v>1</v>
      </c>
      <c r="Y1277" s="1">
        <v>0</v>
      </c>
      <c r="Z1277" s="1">
        <v>1</v>
      </c>
      <c r="AA1277" s="1">
        <v>0</v>
      </c>
    </row>
    <row r="1278" s="1" customFormat="1" spans="1:27">
      <c r="A1278" s="1" t="s">
        <v>27</v>
      </c>
      <c r="B1278" s="1" t="s">
        <v>28</v>
      </c>
      <c r="C1278" s="1" t="s">
        <v>29</v>
      </c>
      <c r="D1278" s="1" t="s">
        <v>30</v>
      </c>
      <c r="E1278" s="1" t="s">
        <v>31</v>
      </c>
      <c r="F1278" s="1" t="s">
        <v>36</v>
      </c>
      <c r="G1278" s="1" t="s">
        <v>37</v>
      </c>
      <c r="H1278" s="1" t="s">
        <v>38</v>
      </c>
      <c r="I1278" s="1" t="s">
        <v>1477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4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2</v>
      </c>
      <c r="V1278" s="1">
        <v>0</v>
      </c>
      <c r="W1278" s="1">
        <v>8</v>
      </c>
      <c r="X1278" s="1">
        <v>0</v>
      </c>
      <c r="Y1278" s="1">
        <v>0</v>
      </c>
      <c r="Z1278" s="1">
        <v>0</v>
      </c>
      <c r="AA1278" s="1">
        <v>0</v>
      </c>
    </row>
    <row r="1279" s="1" customFormat="1" spans="1:27">
      <c r="A1279" s="1" t="s">
        <v>27</v>
      </c>
      <c r="B1279" s="1" t="s">
        <v>28</v>
      </c>
      <c r="C1279" s="1" t="s">
        <v>29</v>
      </c>
      <c r="D1279" s="1" t="s">
        <v>30</v>
      </c>
      <c r="E1279" s="1" t="s">
        <v>44</v>
      </c>
      <c r="F1279" s="1" t="s">
        <v>45</v>
      </c>
      <c r="G1279" s="1" t="s">
        <v>46</v>
      </c>
      <c r="H1279" s="1" t="s">
        <v>47</v>
      </c>
      <c r="I1279" s="1" t="s">
        <v>1478</v>
      </c>
      <c r="J1279" s="1">
        <v>0</v>
      </c>
      <c r="K1279" s="1">
        <v>0</v>
      </c>
      <c r="L1279" s="1">
        <v>0</v>
      </c>
      <c r="M1279" s="1">
        <v>0</v>
      </c>
      <c r="N1279" s="1">
        <v>14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</row>
    <row r="1280" s="1" customFormat="1" spans="1:27">
      <c r="A1280" s="1" t="s">
        <v>27</v>
      </c>
      <c r="B1280" s="1" t="s">
        <v>28</v>
      </c>
      <c r="C1280" s="1" t="s">
        <v>29</v>
      </c>
      <c r="D1280" s="1" t="s">
        <v>30</v>
      </c>
      <c r="E1280" s="1" t="s">
        <v>31</v>
      </c>
      <c r="F1280" s="1" t="s">
        <v>40</v>
      </c>
      <c r="G1280" s="1" t="s">
        <v>106</v>
      </c>
      <c r="H1280" s="1" t="s">
        <v>107</v>
      </c>
      <c r="I1280" s="1" t="s">
        <v>1479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13</v>
      </c>
      <c r="V1280" s="1">
        <v>0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</row>
    <row r="1281" s="1" customFormat="1" spans="1:27">
      <c r="A1281" s="1" t="s">
        <v>27</v>
      </c>
      <c r="B1281" s="1" t="s">
        <v>28</v>
      </c>
      <c r="C1281" s="1" t="s">
        <v>29</v>
      </c>
      <c r="D1281" s="1" t="s">
        <v>30</v>
      </c>
      <c r="E1281" s="1" t="s">
        <v>31</v>
      </c>
      <c r="F1281" s="1" t="s">
        <v>40</v>
      </c>
      <c r="G1281" s="1" t="s">
        <v>41</v>
      </c>
      <c r="H1281" s="1" t="s">
        <v>42</v>
      </c>
      <c r="I1281" s="1" t="s">
        <v>1480</v>
      </c>
      <c r="J1281" s="1">
        <v>1</v>
      </c>
      <c r="K1281" s="1">
        <v>0</v>
      </c>
      <c r="L1281" s="1">
        <v>0</v>
      </c>
      <c r="M1281" s="1">
        <v>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6</v>
      </c>
    </row>
    <row r="1282" s="1" customFormat="1" spans="1:27">
      <c r="A1282" s="1" t="s">
        <v>27</v>
      </c>
      <c r="B1282" s="1" t="s">
        <v>28</v>
      </c>
      <c r="C1282" s="1" t="s">
        <v>29</v>
      </c>
      <c r="D1282" s="1" t="s">
        <v>30</v>
      </c>
      <c r="E1282" s="1" t="s">
        <v>31</v>
      </c>
      <c r="F1282" s="1" t="s">
        <v>109</v>
      </c>
      <c r="G1282" s="1" t="s">
        <v>110</v>
      </c>
      <c r="H1282" s="1" t="s">
        <v>111</v>
      </c>
      <c r="I1282" s="1" t="s">
        <v>1481</v>
      </c>
      <c r="J1282" s="1">
        <v>1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1</v>
      </c>
      <c r="R1282" s="1">
        <v>0</v>
      </c>
      <c r="S1282" s="1">
        <v>1</v>
      </c>
      <c r="T1282" s="1">
        <v>0</v>
      </c>
      <c r="U1282" s="1">
        <v>0</v>
      </c>
      <c r="V1282" s="1">
        <v>3</v>
      </c>
      <c r="W1282" s="1">
        <v>0</v>
      </c>
      <c r="X1282" s="1">
        <v>0</v>
      </c>
      <c r="Y1282" s="1">
        <v>1</v>
      </c>
      <c r="Z1282" s="1">
        <v>1</v>
      </c>
      <c r="AA1282" s="1">
        <v>6</v>
      </c>
    </row>
    <row r="1283" s="1" customFormat="1" spans="1:27">
      <c r="A1283" s="1" t="s">
        <v>27</v>
      </c>
      <c r="B1283" s="1" t="s">
        <v>28</v>
      </c>
      <c r="C1283" s="1" t="s">
        <v>29</v>
      </c>
      <c r="D1283" s="1" t="s">
        <v>30</v>
      </c>
      <c r="E1283" s="1" t="s">
        <v>31</v>
      </c>
      <c r="F1283" s="1" t="s">
        <v>32</v>
      </c>
      <c r="G1283" s="1" t="s">
        <v>33</v>
      </c>
      <c r="H1283" s="1" t="s">
        <v>34</v>
      </c>
      <c r="I1283" s="1" t="s">
        <v>1482</v>
      </c>
      <c r="J1283" s="1">
        <v>0</v>
      </c>
      <c r="K1283" s="1">
        <v>0</v>
      </c>
      <c r="L1283" s="1">
        <v>0</v>
      </c>
      <c r="M1283" s="1">
        <v>13</v>
      </c>
      <c r="N1283" s="1">
        <v>1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</row>
    <row r="1284" s="1" customFormat="1" spans="1:27">
      <c r="A1284" s="1" t="s">
        <v>27</v>
      </c>
      <c r="B1284" s="1" t="s">
        <v>28</v>
      </c>
      <c r="C1284" s="1" t="s">
        <v>29</v>
      </c>
      <c r="D1284" s="1" t="s">
        <v>30</v>
      </c>
      <c r="E1284" s="1" t="s">
        <v>31</v>
      </c>
      <c r="F1284" s="1" t="s">
        <v>70</v>
      </c>
      <c r="G1284" s="1" t="s">
        <v>71</v>
      </c>
      <c r="H1284" s="1" t="s">
        <v>72</v>
      </c>
      <c r="I1284" s="1" t="s">
        <v>1483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8</v>
      </c>
      <c r="U1284" s="1">
        <v>0</v>
      </c>
      <c r="V1284" s="1">
        <v>6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</row>
    <row r="1285" s="1" customFormat="1" spans="1:27">
      <c r="A1285" s="1" t="s">
        <v>27</v>
      </c>
      <c r="B1285" s="1" t="s">
        <v>28</v>
      </c>
      <c r="C1285" s="1" t="s">
        <v>29</v>
      </c>
      <c r="D1285" s="1" t="s">
        <v>30</v>
      </c>
      <c r="E1285" s="1" t="s">
        <v>55</v>
      </c>
      <c r="F1285" s="1" t="s">
        <v>56</v>
      </c>
      <c r="G1285" s="1" t="s">
        <v>57</v>
      </c>
      <c r="H1285" s="1" t="s">
        <v>58</v>
      </c>
      <c r="I1285" s="1" t="s">
        <v>1484</v>
      </c>
      <c r="J1285" s="1">
        <v>0</v>
      </c>
      <c r="K1285" s="1">
        <v>13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</row>
    <row r="1286" s="1" customFormat="1" spans="1:27">
      <c r="A1286" s="1" t="s">
        <v>27</v>
      </c>
      <c r="B1286" s="1" t="s">
        <v>28</v>
      </c>
      <c r="C1286" s="1" t="s">
        <v>29</v>
      </c>
      <c r="D1286" s="1" t="s">
        <v>30</v>
      </c>
      <c r="E1286" s="1" t="s">
        <v>50</v>
      </c>
      <c r="F1286" s="1" t="s">
        <v>51</v>
      </c>
      <c r="G1286" s="1" t="s">
        <v>52</v>
      </c>
      <c r="H1286" s="1" t="s">
        <v>53</v>
      </c>
      <c r="I1286" s="1" t="s">
        <v>1485</v>
      </c>
      <c r="J1286" s="1">
        <v>0</v>
      </c>
      <c r="K1286" s="1">
        <v>0</v>
      </c>
      <c r="L1286" s="1">
        <v>0</v>
      </c>
      <c r="M1286" s="1">
        <v>0</v>
      </c>
      <c r="N1286" s="1">
        <v>13</v>
      </c>
      <c r="O1286" s="1">
        <v>0</v>
      </c>
      <c r="P1286" s="1">
        <v>0</v>
      </c>
      <c r="Q1286" s="1">
        <v>0</v>
      </c>
      <c r="R1286" s="1">
        <v>1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</row>
    <row r="1287" s="1" customFormat="1" spans="1:27">
      <c r="A1287" s="1" t="s">
        <v>27</v>
      </c>
      <c r="B1287" s="1" t="s">
        <v>28</v>
      </c>
      <c r="C1287" s="1" t="s">
        <v>29</v>
      </c>
      <c r="D1287" s="1" t="s">
        <v>30</v>
      </c>
      <c r="E1287" s="1" t="s">
        <v>31</v>
      </c>
      <c r="F1287" s="1" t="s">
        <v>36</v>
      </c>
      <c r="G1287" s="1" t="s">
        <v>37</v>
      </c>
      <c r="H1287" s="1" t="s">
        <v>38</v>
      </c>
      <c r="I1287" s="1" t="s">
        <v>1486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13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</row>
    <row r="1288" s="1" customFormat="1" spans="1:27">
      <c r="A1288" s="1" t="s">
        <v>27</v>
      </c>
      <c r="B1288" s="1" t="s">
        <v>28</v>
      </c>
      <c r="C1288" s="1" t="s">
        <v>29</v>
      </c>
      <c r="D1288" s="1" t="s">
        <v>30</v>
      </c>
      <c r="E1288" s="1" t="s">
        <v>44</v>
      </c>
      <c r="F1288" s="1" t="s">
        <v>203</v>
      </c>
      <c r="G1288" s="1" t="s">
        <v>130</v>
      </c>
      <c r="H1288" s="1" t="s">
        <v>204</v>
      </c>
      <c r="I1288" s="1" t="s">
        <v>1487</v>
      </c>
      <c r="J1288" s="1">
        <v>0</v>
      </c>
      <c r="K1288" s="1">
        <v>0</v>
      </c>
      <c r="L1288" s="1">
        <v>2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1</v>
      </c>
      <c r="S1288" s="1">
        <v>1</v>
      </c>
      <c r="T1288" s="1">
        <v>0</v>
      </c>
      <c r="U1288" s="1">
        <v>0</v>
      </c>
      <c r="V1288" s="1">
        <v>2</v>
      </c>
      <c r="W1288" s="1">
        <v>1</v>
      </c>
      <c r="X1288" s="1">
        <v>5</v>
      </c>
      <c r="Y1288" s="1">
        <v>1</v>
      </c>
      <c r="Z1288" s="1">
        <v>1</v>
      </c>
      <c r="AA1288" s="1">
        <v>0</v>
      </c>
    </row>
    <row r="1289" s="1" customFormat="1" spans="1:27">
      <c r="A1289" s="1" t="s">
        <v>27</v>
      </c>
      <c r="B1289" s="1" t="s">
        <v>28</v>
      </c>
      <c r="C1289" s="1" t="s">
        <v>29</v>
      </c>
      <c r="D1289" s="1" t="s">
        <v>30</v>
      </c>
      <c r="E1289" s="1" t="s">
        <v>31</v>
      </c>
      <c r="F1289" s="1" t="s">
        <v>40</v>
      </c>
      <c r="G1289" s="1" t="s">
        <v>106</v>
      </c>
      <c r="H1289" s="1" t="s">
        <v>1488</v>
      </c>
      <c r="I1289" s="1" t="s">
        <v>1489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12</v>
      </c>
      <c r="V1289" s="1">
        <v>0</v>
      </c>
      <c r="W1289" s="1">
        <v>2</v>
      </c>
      <c r="X1289" s="1">
        <v>0</v>
      </c>
      <c r="Y1289" s="1">
        <v>0</v>
      </c>
      <c r="Z1289" s="1">
        <v>0</v>
      </c>
      <c r="AA1289" s="1">
        <v>0</v>
      </c>
    </row>
    <row r="1290" s="1" customFormat="1" spans="1:27">
      <c r="A1290" s="1" t="s">
        <v>27</v>
      </c>
      <c r="B1290" s="1" t="s">
        <v>28</v>
      </c>
      <c r="C1290" s="1" t="s">
        <v>29</v>
      </c>
      <c r="D1290" s="1" t="s">
        <v>30</v>
      </c>
      <c r="E1290" s="1" t="s">
        <v>44</v>
      </c>
      <c r="F1290" s="1" t="s">
        <v>45</v>
      </c>
      <c r="G1290" s="1" t="s">
        <v>46</v>
      </c>
      <c r="H1290" s="1" t="s">
        <v>47</v>
      </c>
      <c r="I1290" s="1" t="s">
        <v>1490</v>
      </c>
      <c r="J1290" s="1">
        <v>0</v>
      </c>
      <c r="K1290" s="1">
        <v>0</v>
      </c>
      <c r="L1290" s="1">
        <v>0</v>
      </c>
      <c r="M1290" s="1">
        <v>0</v>
      </c>
      <c r="N1290" s="1">
        <v>14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</row>
    <row r="1291" s="1" customFormat="1" spans="1:27">
      <c r="A1291" s="1" t="s">
        <v>27</v>
      </c>
      <c r="B1291" s="1" t="s">
        <v>28</v>
      </c>
      <c r="C1291" s="1" t="s">
        <v>29</v>
      </c>
      <c r="D1291" s="1" t="s">
        <v>30</v>
      </c>
      <c r="E1291" s="1" t="s">
        <v>44</v>
      </c>
      <c r="F1291" s="1" t="s">
        <v>203</v>
      </c>
      <c r="G1291" s="1" t="s">
        <v>130</v>
      </c>
      <c r="H1291" s="1" t="s">
        <v>204</v>
      </c>
      <c r="I1291" s="1" t="s">
        <v>1491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1</v>
      </c>
      <c r="Q1291" s="1">
        <v>0</v>
      </c>
      <c r="R1291" s="1">
        <v>0</v>
      </c>
      <c r="S1291" s="1">
        <v>2</v>
      </c>
      <c r="T1291" s="1">
        <v>1</v>
      </c>
      <c r="U1291" s="1">
        <v>0</v>
      </c>
      <c r="V1291" s="1">
        <v>3</v>
      </c>
      <c r="W1291" s="1">
        <v>2</v>
      </c>
      <c r="X1291" s="1">
        <v>0</v>
      </c>
      <c r="Y1291" s="1">
        <v>3</v>
      </c>
      <c r="Z1291" s="1">
        <v>1</v>
      </c>
      <c r="AA1291" s="1">
        <v>0</v>
      </c>
    </row>
    <row r="1292" s="1" customFormat="1" spans="1:27">
      <c r="A1292" s="1" t="s">
        <v>27</v>
      </c>
      <c r="B1292" s="1" t="s">
        <v>28</v>
      </c>
      <c r="C1292" s="1" t="s">
        <v>29</v>
      </c>
      <c r="D1292" s="1" t="s">
        <v>30</v>
      </c>
      <c r="E1292" s="1" t="s">
        <v>31</v>
      </c>
      <c r="F1292" s="1" t="s">
        <v>32</v>
      </c>
      <c r="G1292" s="1" t="s">
        <v>33</v>
      </c>
      <c r="H1292" s="1" t="s">
        <v>34</v>
      </c>
      <c r="I1292" s="1" t="s">
        <v>1492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1</v>
      </c>
      <c r="P1292" s="1">
        <v>0</v>
      </c>
      <c r="Q1292" s="1">
        <v>1</v>
      </c>
      <c r="R1292" s="1">
        <v>4</v>
      </c>
      <c r="S1292" s="1">
        <v>0</v>
      </c>
      <c r="T1292" s="1">
        <v>0</v>
      </c>
      <c r="U1292" s="1">
        <v>2</v>
      </c>
      <c r="V1292" s="1">
        <v>5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</row>
    <row r="1293" s="1" customFormat="1" spans="1:27">
      <c r="A1293" s="1" t="s">
        <v>27</v>
      </c>
      <c r="B1293" s="1" t="s">
        <v>28</v>
      </c>
      <c r="C1293" s="1" t="s">
        <v>29</v>
      </c>
      <c r="D1293" s="1" t="s">
        <v>30</v>
      </c>
      <c r="E1293" s="1" t="s">
        <v>31</v>
      </c>
      <c r="F1293" s="1" t="s">
        <v>36</v>
      </c>
      <c r="G1293" s="1" t="s">
        <v>37</v>
      </c>
      <c r="H1293" s="1" t="s">
        <v>38</v>
      </c>
      <c r="I1293" s="1" t="s">
        <v>1493</v>
      </c>
      <c r="J1293" s="1">
        <v>0</v>
      </c>
      <c r="K1293" s="1">
        <v>13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1</v>
      </c>
      <c r="Y1293" s="1">
        <v>0</v>
      </c>
      <c r="Z1293" s="1">
        <v>0</v>
      </c>
      <c r="AA1293" s="1">
        <v>0</v>
      </c>
    </row>
    <row r="1294" s="1" customFormat="1" spans="1:27">
      <c r="A1294" s="1" t="s">
        <v>27</v>
      </c>
      <c r="B1294" s="1" t="s">
        <v>28</v>
      </c>
      <c r="C1294" s="1" t="s">
        <v>29</v>
      </c>
      <c r="D1294" s="1" t="s">
        <v>30</v>
      </c>
      <c r="E1294" s="1" t="s">
        <v>31</v>
      </c>
      <c r="F1294" s="1" t="s">
        <v>32</v>
      </c>
      <c r="G1294" s="1" t="s">
        <v>33</v>
      </c>
      <c r="H1294" s="1" t="s">
        <v>34</v>
      </c>
      <c r="I1294" s="1" t="s">
        <v>1494</v>
      </c>
      <c r="J1294" s="1">
        <v>0</v>
      </c>
      <c r="K1294" s="1">
        <v>0</v>
      </c>
      <c r="L1294" s="1">
        <v>0</v>
      </c>
      <c r="M1294" s="1">
        <v>14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</row>
    <row r="1295" s="1" customFormat="1" spans="1:27">
      <c r="A1295" s="1" t="s">
        <v>27</v>
      </c>
      <c r="B1295" s="1" t="s">
        <v>28</v>
      </c>
      <c r="C1295" s="1" t="s">
        <v>29</v>
      </c>
      <c r="D1295" s="1" t="s">
        <v>30</v>
      </c>
      <c r="E1295" s="1" t="s">
        <v>44</v>
      </c>
      <c r="F1295" s="1" t="s">
        <v>203</v>
      </c>
      <c r="G1295" s="1" t="s">
        <v>130</v>
      </c>
      <c r="H1295" s="1" t="s">
        <v>204</v>
      </c>
      <c r="I1295" s="1" t="s">
        <v>1495</v>
      </c>
      <c r="J1295" s="1">
        <v>3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9</v>
      </c>
      <c r="W1295" s="1">
        <v>0</v>
      </c>
      <c r="X1295" s="1">
        <v>0</v>
      </c>
      <c r="Y1295" s="1">
        <v>2</v>
      </c>
      <c r="Z1295" s="1">
        <v>0</v>
      </c>
      <c r="AA1295" s="1">
        <v>0</v>
      </c>
    </row>
    <row r="1296" s="1" customFormat="1" spans="1:27">
      <c r="A1296" s="1" t="s">
        <v>27</v>
      </c>
      <c r="B1296" s="1" t="s">
        <v>28</v>
      </c>
      <c r="C1296" s="1" t="s">
        <v>29</v>
      </c>
      <c r="D1296" s="1" t="s">
        <v>30</v>
      </c>
      <c r="E1296" s="1" t="s">
        <v>31</v>
      </c>
      <c r="F1296" s="1" t="s">
        <v>32</v>
      </c>
      <c r="G1296" s="1" t="s">
        <v>33</v>
      </c>
      <c r="H1296" s="1" t="s">
        <v>34</v>
      </c>
      <c r="I1296" s="1" t="s">
        <v>1496</v>
      </c>
      <c r="J1296" s="1">
        <v>0</v>
      </c>
      <c r="K1296" s="1">
        <v>0</v>
      </c>
      <c r="L1296" s="1">
        <v>0</v>
      </c>
      <c r="M1296" s="1">
        <v>14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</row>
    <row r="1297" s="1" customFormat="1" spans="1:27">
      <c r="A1297" s="1" t="s">
        <v>27</v>
      </c>
      <c r="B1297" s="1" t="s">
        <v>28</v>
      </c>
      <c r="C1297" s="1" t="s">
        <v>29</v>
      </c>
      <c r="D1297" s="1" t="s">
        <v>30</v>
      </c>
      <c r="E1297" s="1" t="s">
        <v>55</v>
      </c>
      <c r="F1297" s="1" t="s">
        <v>56</v>
      </c>
      <c r="G1297" s="1" t="s">
        <v>57</v>
      </c>
      <c r="H1297" s="1" t="s">
        <v>58</v>
      </c>
      <c r="I1297" s="1" t="s">
        <v>1497</v>
      </c>
      <c r="J1297" s="1">
        <v>0</v>
      </c>
      <c r="K1297" s="1">
        <v>4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1</v>
      </c>
      <c r="U1297" s="1">
        <v>0</v>
      </c>
      <c r="V1297" s="1">
        <v>0</v>
      </c>
      <c r="W1297" s="1">
        <v>1</v>
      </c>
      <c r="X1297" s="1">
        <v>0</v>
      </c>
      <c r="Y1297" s="1">
        <v>0</v>
      </c>
      <c r="Z1297" s="1">
        <v>8</v>
      </c>
      <c r="AA1297" s="1">
        <v>0</v>
      </c>
    </row>
    <row r="1298" s="1" customFormat="1" spans="1:27">
      <c r="A1298" s="1" t="s">
        <v>27</v>
      </c>
      <c r="B1298" s="1" t="s">
        <v>28</v>
      </c>
      <c r="C1298" s="1" t="s">
        <v>29</v>
      </c>
      <c r="D1298" s="1" t="s">
        <v>30</v>
      </c>
      <c r="E1298" s="1" t="s">
        <v>31</v>
      </c>
      <c r="F1298" s="1" t="s">
        <v>32</v>
      </c>
      <c r="G1298" s="1" t="s">
        <v>33</v>
      </c>
      <c r="H1298" s="1" t="s">
        <v>34</v>
      </c>
      <c r="I1298" s="1" t="s">
        <v>1498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13</v>
      </c>
      <c r="U1298" s="1">
        <v>0</v>
      </c>
      <c r="V1298" s="1">
        <v>0</v>
      </c>
      <c r="W1298" s="1">
        <v>1</v>
      </c>
      <c r="X1298" s="1">
        <v>0</v>
      </c>
      <c r="Y1298" s="1">
        <v>0</v>
      </c>
      <c r="Z1298" s="1">
        <v>0</v>
      </c>
      <c r="AA1298" s="1">
        <v>0</v>
      </c>
    </row>
    <row r="1299" s="1" customFormat="1" spans="1:27">
      <c r="A1299" s="1" t="s">
        <v>27</v>
      </c>
      <c r="B1299" s="1" t="s">
        <v>28</v>
      </c>
      <c r="C1299" s="1" t="s">
        <v>29</v>
      </c>
      <c r="D1299" s="1" t="s">
        <v>30</v>
      </c>
      <c r="E1299" s="1" t="s">
        <v>31</v>
      </c>
      <c r="F1299" s="1" t="s">
        <v>109</v>
      </c>
      <c r="G1299" s="1" t="s">
        <v>110</v>
      </c>
      <c r="H1299" s="1" t="s">
        <v>111</v>
      </c>
      <c r="I1299" s="1" t="s">
        <v>1499</v>
      </c>
      <c r="J1299" s="1">
        <v>0</v>
      </c>
      <c r="K1299" s="1">
        <v>1</v>
      </c>
      <c r="L1299" s="1">
        <v>0</v>
      </c>
      <c r="M1299" s="1">
        <v>0</v>
      </c>
      <c r="N1299" s="1">
        <v>1</v>
      </c>
      <c r="O1299" s="1">
        <v>0</v>
      </c>
      <c r="P1299" s="1">
        <v>1</v>
      </c>
      <c r="Q1299" s="1">
        <v>5</v>
      </c>
      <c r="R1299" s="1">
        <v>1</v>
      </c>
      <c r="S1299" s="1">
        <v>0</v>
      </c>
      <c r="T1299" s="1">
        <v>0</v>
      </c>
      <c r="U1299" s="1">
        <v>2</v>
      </c>
      <c r="V1299" s="1">
        <v>0</v>
      </c>
      <c r="W1299" s="1">
        <v>3</v>
      </c>
      <c r="X1299" s="1">
        <v>0</v>
      </c>
      <c r="Y1299" s="1">
        <v>0</v>
      </c>
      <c r="Z1299" s="1">
        <v>0</v>
      </c>
      <c r="AA1299" s="1">
        <v>0</v>
      </c>
    </row>
    <row r="1300" s="1" customFormat="1" spans="1:27">
      <c r="A1300" s="1" t="s">
        <v>27</v>
      </c>
      <c r="B1300" s="1" t="s">
        <v>28</v>
      </c>
      <c r="C1300" s="1" t="s">
        <v>29</v>
      </c>
      <c r="D1300" s="1" t="s">
        <v>30</v>
      </c>
      <c r="E1300" s="1" t="s">
        <v>44</v>
      </c>
      <c r="F1300" s="1" t="s">
        <v>45</v>
      </c>
      <c r="G1300" s="1" t="s">
        <v>130</v>
      </c>
      <c r="H1300" s="1" t="s">
        <v>131</v>
      </c>
      <c r="I1300" s="1" t="s">
        <v>1500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4</v>
      </c>
      <c r="S1300" s="1">
        <v>3</v>
      </c>
      <c r="T1300" s="1">
        <v>0</v>
      </c>
      <c r="U1300" s="1">
        <v>6</v>
      </c>
      <c r="V1300" s="1">
        <v>0</v>
      </c>
      <c r="W1300" s="1">
        <v>1</v>
      </c>
      <c r="X1300" s="1">
        <v>0</v>
      </c>
      <c r="Y1300" s="1">
        <v>0</v>
      </c>
      <c r="Z1300" s="1">
        <v>0</v>
      </c>
      <c r="AA1300" s="1">
        <v>0</v>
      </c>
    </row>
    <row r="1301" s="1" customFormat="1" spans="1:27">
      <c r="A1301" s="1" t="s">
        <v>27</v>
      </c>
      <c r="B1301" s="1" t="s">
        <v>28</v>
      </c>
      <c r="C1301" s="1" t="s">
        <v>29</v>
      </c>
      <c r="D1301" s="1" t="s">
        <v>30</v>
      </c>
      <c r="E1301" s="1" t="s">
        <v>31</v>
      </c>
      <c r="F1301" s="1" t="s">
        <v>40</v>
      </c>
      <c r="G1301" s="1" t="s">
        <v>106</v>
      </c>
      <c r="H1301" s="1" t="s">
        <v>107</v>
      </c>
      <c r="I1301" s="1" t="s">
        <v>1501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12</v>
      </c>
      <c r="V1301" s="1">
        <v>0</v>
      </c>
      <c r="W1301" s="1">
        <v>0</v>
      </c>
      <c r="X1301" s="1">
        <v>0</v>
      </c>
      <c r="Y1301" s="1">
        <v>2</v>
      </c>
      <c r="Z1301" s="1">
        <v>0</v>
      </c>
      <c r="AA1301" s="1">
        <v>0</v>
      </c>
    </row>
    <row r="1302" s="1" customFormat="1" spans="1:27">
      <c r="A1302" s="1" t="s">
        <v>27</v>
      </c>
      <c r="B1302" s="1" t="s">
        <v>28</v>
      </c>
      <c r="C1302" s="1" t="s">
        <v>29</v>
      </c>
      <c r="D1302" s="1" t="s">
        <v>30</v>
      </c>
      <c r="E1302" s="1" t="s">
        <v>31</v>
      </c>
      <c r="F1302" s="1" t="s">
        <v>32</v>
      </c>
      <c r="G1302" s="1" t="s">
        <v>33</v>
      </c>
      <c r="H1302" s="1" t="s">
        <v>34</v>
      </c>
      <c r="I1302" s="1" t="s">
        <v>1502</v>
      </c>
      <c r="J1302" s="1">
        <v>0</v>
      </c>
      <c r="K1302" s="1">
        <v>0</v>
      </c>
      <c r="L1302" s="1">
        <v>0</v>
      </c>
      <c r="M1302" s="1">
        <v>14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</row>
    <row r="1303" s="1" customFormat="1" spans="1:27">
      <c r="A1303" s="1" t="s">
        <v>27</v>
      </c>
      <c r="B1303" s="1" t="s">
        <v>28</v>
      </c>
      <c r="C1303" s="1" t="s">
        <v>29</v>
      </c>
      <c r="D1303" s="1" t="s">
        <v>30</v>
      </c>
      <c r="E1303" s="1" t="s">
        <v>31</v>
      </c>
      <c r="F1303" s="1" t="s">
        <v>109</v>
      </c>
      <c r="G1303" s="1" t="s">
        <v>110</v>
      </c>
      <c r="H1303" s="1" t="s">
        <v>111</v>
      </c>
      <c r="I1303" s="1" t="s">
        <v>1503</v>
      </c>
      <c r="J1303" s="1">
        <v>0</v>
      </c>
      <c r="K1303" s="1">
        <v>0</v>
      </c>
      <c r="L1303" s="1">
        <v>0</v>
      </c>
      <c r="M1303" s="1">
        <v>0</v>
      </c>
      <c r="N1303" s="1">
        <v>1</v>
      </c>
      <c r="O1303" s="1">
        <v>0</v>
      </c>
      <c r="P1303" s="1">
        <v>2</v>
      </c>
      <c r="Q1303" s="1">
        <v>5</v>
      </c>
      <c r="R1303" s="1">
        <v>2</v>
      </c>
      <c r="S1303" s="1">
        <v>0</v>
      </c>
      <c r="T1303" s="1">
        <v>0</v>
      </c>
      <c r="U1303" s="1">
        <v>0</v>
      </c>
      <c r="V1303" s="1">
        <v>0</v>
      </c>
      <c r="W1303" s="1">
        <v>4</v>
      </c>
      <c r="X1303" s="1">
        <v>0</v>
      </c>
      <c r="Y1303" s="1">
        <v>0</v>
      </c>
      <c r="Z1303" s="1">
        <v>0</v>
      </c>
      <c r="AA1303" s="1">
        <v>0</v>
      </c>
    </row>
    <row r="1304" s="1" customFormat="1" spans="1:27">
      <c r="A1304" s="1" t="s">
        <v>27</v>
      </c>
      <c r="B1304" s="1" t="s">
        <v>28</v>
      </c>
      <c r="C1304" s="1" t="s">
        <v>29</v>
      </c>
      <c r="D1304" s="1" t="s">
        <v>30</v>
      </c>
      <c r="E1304" s="1" t="s">
        <v>31</v>
      </c>
      <c r="F1304" s="1" t="s">
        <v>36</v>
      </c>
      <c r="G1304" s="1" t="s">
        <v>37</v>
      </c>
      <c r="H1304" s="1" t="s">
        <v>38</v>
      </c>
      <c r="I1304" s="1" t="s">
        <v>1504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1</v>
      </c>
      <c r="U1304" s="1">
        <v>5</v>
      </c>
      <c r="V1304" s="1">
        <v>0</v>
      </c>
      <c r="W1304" s="1">
        <v>7</v>
      </c>
      <c r="X1304" s="1">
        <v>0</v>
      </c>
      <c r="Y1304" s="1">
        <v>0</v>
      </c>
      <c r="Z1304" s="1">
        <v>0</v>
      </c>
      <c r="AA1304" s="1">
        <v>0</v>
      </c>
    </row>
    <row r="1305" s="1" customFormat="1" spans="1:27">
      <c r="A1305" s="1" t="s">
        <v>27</v>
      </c>
      <c r="B1305" s="1" t="s">
        <v>28</v>
      </c>
      <c r="C1305" s="1" t="s">
        <v>29</v>
      </c>
      <c r="D1305" s="1" t="s">
        <v>30</v>
      </c>
      <c r="E1305" s="1" t="s">
        <v>31</v>
      </c>
      <c r="F1305" s="1" t="s">
        <v>109</v>
      </c>
      <c r="G1305" s="1" t="s">
        <v>110</v>
      </c>
      <c r="H1305" s="1" t="s">
        <v>111</v>
      </c>
      <c r="I1305" s="1" t="s">
        <v>1505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13</v>
      </c>
      <c r="P1305" s="1">
        <v>0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</row>
    <row r="1306" s="1" customFormat="1" spans="1:27">
      <c r="A1306" s="1" t="s">
        <v>27</v>
      </c>
      <c r="B1306" s="1" t="s">
        <v>28</v>
      </c>
      <c r="C1306" s="1" t="s">
        <v>29</v>
      </c>
      <c r="D1306" s="1" t="s">
        <v>30</v>
      </c>
      <c r="E1306" s="1" t="s">
        <v>44</v>
      </c>
      <c r="F1306" s="1" t="s">
        <v>203</v>
      </c>
      <c r="G1306" s="1" t="s">
        <v>130</v>
      </c>
      <c r="H1306" s="1" t="s">
        <v>204</v>
      </c>
      <c r="I1306" s="1" t="s">
        <v>1506</v>
      </c>
      <c r="J1306" s="1">
        <v>0</v>
      </c>
      <c r="K1306" s="1">
        <v>0</v>
      </c>
      <c r="L1306" s="1">
        <v>2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6</v>
      </c>
      <c r="T1306" s="1">
        <v>2</v>
      </c>
      <c r="U1306" s="1">
        <v>0</v>
      </c>
      <c r="V1306" s="1">
        <v>0</v>
      </c>
      <c r="W1306" s="1">
        <v>0</v>
      </c>
      <c r="X1306" s="1">
        <v>0</v>
      </c>
      <c r="Y1306" s="1">
        <v>2</v>
      </c>
      <c r="Z1306" s="1">
        <v>2</v>
      </c>
      <c r="AA1306" s="1">
        <v>0</v>
      </c>
    </row>
    <row r="1307" s="1" customFormat="1" spans="1:27">
      <c r="A1307" s="1" t="s">
        <v>27</v>
      </c>
      <c r="B1307" s="1" t="s">
        <v>28</v>
      </c>
      <c r="C1307" s="1" t="s">
        <v>29</v>
      </c>
      <c r="D1307" s="1" t="s">
        <v>30</v>
      </c>
      <c r="E1307" s="1" t="s">
        <v>31</v>
      </c>
      <c r="F1307" s="1" t="s">
        <v>40</v>
      </c>
      <c r="G1307" s="1" t="s">
        <v>363</v>
      </c>
      <c r="H1307" s="1" t="s">
        <v>364</v>
      </c>
      <c r="I1307" s="1" t="s">
        <v>1507</v>
      </c>
      <c r="J1307" s="1">
        <v>0</v>
      </c>
      <c r="K1307" s="1">
        <v>0</v>
      </c>
      <c r="L1307" s="1">
        <v>0</v>
      </c>
      <c r="M1307" s="1">
        <v>10</v>
      </c>
      <c r="N1307" s="1">
        <v>0</v>
      </c>
      <c r="O1307" s="1">
        <v>0</v>
      </c>
      <c r="P1307" s="1">
        <v>0</v>
      </c>
      <c r="Q1307" s="1">
        <v>0</v>
      </c>
      <c r="R1307" s="1">
        <v>1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3</v>
      </c>
      <c r="Z1307" s="1">
        <v>0</v>
      </c>
      <c r="AA1307" s="1">
        <v>0</v>
      </c>
    </row>
    <row r="1308" s="1" customFormat="1" spans="1:27">
      <c r="A1308" s="1" t="s">
        <v>27</v>
      </c>
      <c r="B1308" s="1" t="s">
        <v>28</v>
      </c>
      <c r="C1308" s="1" t="s">
        <v>29</v>
      </c>
      <c r="D1308" s="1" t="s">
        <v>30</v>
      </c>
      <c r="E1308" s="1" t="s">
        <v>31</v>
      </c>
      <c r="F1308" s="1" t="s">
        <v>109</v>
      </c>
      <c r="G1308" s="1" t="s">
        <v>110</v>
      </c>
      <c r="H1308" s="1" t="s">
        <v>111</v>
      </c>
      <c r="I1308" s="1" t="s">
        <v>1508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6</v>
      </c>
      <c r="R1308" s="1">
        <v>0</v>
      </c>
      <c r="S1308" s="1">
        <v>0</v>
      </c>
      <c r="T1308" s="1">
        <v>5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3</v>
      </c>
      <c r="AA1308" s="1">
        <v>0</v>
      </c>
    </row>
    <row r="1309" s="1" customFormat="1" spans="1:27">
      <c r="A1309" s="1" t="s">
        <v>27</v>
      </c>
      <c r="B1309" s="1" t="s">
        <v>28</v>
      </c>
      <c r="C1309" s="1" t="s">
        <v>29</v>
      </c>
      <c r="D1309" s="1" t="s">
        <v>30</v>
      </c>
      <c r="E1309" s="1" t="s">
        <v>31</v>
      </c>
      <c r="F1309" s="1" t="s">
        <v>109</v>
      </c>
      <c r="G1309" s="1" t="s">
        <v>110</v>
      </c>
      <c r="H1309" s="1" t="s">
        <v>111</v>
      </c>
      <c r="I1309" s="1" t="s">
        <v>1509</v>
      </c>
      <c r="J1309" s="1">
        <v>1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13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</row>
    <row r="1310" s="1" customFormat="1" spans="1:27">
      <c r="A1310" s="1" t="s">
        <v>27</v>
      </c>
      <c r="B1310" s="1" t="s">
        <v>28</v>
      </c>
      <c r="C1310" s="1" t="s">
        <v>29</v>
      </c>
      <c r="D1310" s="1" t="s">
        <v>30</v>
      </c>
      <c r="E1310" s="1" t="s">
        <v>31</v>
      </c>
      <c r="F1310" s="1" t="s">
        <v>36</v>
      </c>
      <c r="G1310" s="1" t="s">
        <v>37</v>
      </c>
      <c r="H1310" s="1" t="s">
        <v>38</v>
      </c>
      <c r="I1310" s="1" t="s">
        <v>1510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3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8</v>
      </c>
      <c r="V1310" s="1">
        <v>0</v>
      </c>
      <c r="W1310" s="1">
        <v>3</v>
      </c>
      <c r="X1310" s="1">
        <v>0</v>
      </c>
      <c r="Y1310" s="1">
        <v>0</v>
      </c>
      <c r="Z1310" s="1">
        <v>0</v>
      </c>
      <c r="AA1310" s="1">
        <v>0</v>
      </c>
    </row>
    <row r="1311" s="1" customFormat="1" spans="1:27">
      <c r="A1311" s="1" t="s">
        <v>27</v>
      </c>
      <c r="B1311" s="1" t="s">
        <v>28</v>
      </c>
      <c r="C1311" s="1" t="s">
        <v>29</v>
      </c>
      <c r="D1311" s="1" t="s">
        <v>30</v>
      </c>
      <c r="E1311" s="1" t="s">
        <v>31</v>
      </c>
      <c r="F1311" s="1" t="s">
        <v>36</v>
      </c>
      <c r="G1311" s="1" t="s">
        <v>84</v>
      </c>
      <c r="H1311" s="1" t="s">
        <v>85</v>
      </c>
      <c r="I1311" s="1" t="s">
        <v>1511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3</v>
      </c>
      <c r="P1311" s="1">
        <v>2</v>
      </c>
      <c r="Q1311" s="1">
        <v>0</v>
      </c>
      <c r="R1311" s="1">
        <v>2</v>
      </c>
      <c r="S1311" s="1">
        <v>0</v>
      </c>
      <c r="T1311" s="1">
        <v>0</v>
      </c>
      <c r="U1311" s="1">
        <v>0</v>
      </c>
      <c r="V1311" s="1">
        <v>2</v>
      </c>
      <c r="W1311" s="1">
        <v>0</v>
      </c>
      <c r="X1311" s="1">
        <v>2</v>
      </c>
      <c r="Y1311" s="1">
        <v>3</v>
      </c>
      <c r="Z1311" s="1">
        <v>0</v>
      </c>
      <c r="AA1311" s="1">
        <v>0</v>
      </c>
    </row>
    <row r="1312" s="1" customFormat="1" spans="1:27">
      <c r="A1312" s="1" t="s">
        <v>27</v>
      </c>
      <c r="B1312" s="1" t="s">
        <v>28</v>
      </c>
      <c r="C1312" s="1" t="s">
        <v>29</v>
      </c>
      <c r="D1312" s="1" t="s">
        <v>30</v>
      </c>
      <c r="E1312" s="1" t="s">
        <v>31</v>
      </c>
      <c r="F1312" s="1" t="s">
        <v>123</v>
      </c>
      <c r="G1312" s="1" t="s">
        <v>142</v>
      </c>
      <c r="H1312" s="1" t="s">
        <v>145</v>
      </c>
      <c r="I1312" s="1" t="s">
        <v>1512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1</v>
      </c>
      <c r="P1312" s="1">
        <v>0</v>
      </c>
      <c r="Q1312" s="1">
        <v>0</v>
      </c>
      <c r="R1312" s="1">
        <v>13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</row>
    <row r="1313" s="1" customFormat="1" spans="1:27">
      <c r="A1313" s="1" t="s">
        <v>27</v>
      </c>
      <c r="B1313" s="1" t="s">
        <v>28</v>
      </c>
      <c r="C1313" s="1" t="s">
        <v>29</v>
      </c>
      <c r="D1313" s="1" t="s">
        <v>30</v>
      </c>
      <c r="E1313" s="1" t="s">
        <v>55</v>
      </c>
      <c r="F1313" s="1" t="s">
        <v>56</v>
      </c>
      <c r="G1313" s="1" t="s">
        <v>57</v>
      </c>
      <c r="H1313" s="1" t="s">
        <v>58</v>
      </c>
      <c r="I1313" s="1" t="s">
        <v>1513</v>
      </c>
      <c r="J1313" s="1">
        <v>0</v>
      </c>
      <c r="K1313" s="1">
        <v>5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0</v>
      </c>
      <c r="Y1313" s="1">
        <v>0</v>
      </c>
      <c r="Z1313" s="1">
        <v>8</v>
      </c>
      <c r="AA1313" s="1">
        <v>0</v>
      </c>
    </row>
    <row r="1314" s="1" customFormat="1" spans="1:27">
      <c r="A1314" s="1" t="s">
        <v>27</v>
      </c>
      <c r="B1314" s="1" t="s">
        <v>28</v>
      </c>
      <c r="C1314" s="1" t="s">
        <v>29</v>
      </c>
      <c r="D1314" s="1" t="s">
        <v>30</v>
      </c>
      <c r="E1314" s="1" t="s">
        <v>44</v>
      </c>
      <c r="F1314" s="1" t="s">
        <v>203</v>
      </c>
      <c r="G1314" s="1" t="s">
        <v>130</v>
      </c>
      <c r="H1314" s="1" t="s">
        <v>204</v>
      </c>
      <c r="I1314" s="1" t="s">
        <v>1514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2</v>
      </c>
      <c r="S1314" s="1">
        <v>0</v>
      </c>
      <c r="T1314" s="1">
        <v>3</v>
      </c>
      <c r="U1314" s="1">
        <v>0</v>
      </c>
      <c r="V1314" s="1">
        <v>1</v>
      </c>
      <c r="W1314" s="1">
        <v>5</v>
      </c>
      <c r="X1314" s="1">
        <v>0</v>
      </c>
      <c r="Y1314" s="1">
        <v>3</v>
      </c>
      <c r="Z1314" s="1">
        <v>0</v>
      </c>
      <c r="AA1314" s="1">
        <v>0</v>
      </c>
    </row>
    <row r="1315" s="1" customFormat="1" spans="1:27">
      <c r="A1315" s="1" t="s">
        <v>27</v>
      </c>
      <c r="B1315" s="1" t="s">
        <v>28</v>
      </c>
      <c r="C1315" s="1" t="s">
        <v>29</v>
      </c>
      <c r="D1315" s="1" t="s">
        <v>30</v>
      </c>
      <c r="E1315" s="1" t="s">
        <v>55</v>
      </c>
      <c r="F1315" s="1" t="s">
        <v>56</v>
      </c>
      <c r="G1315" s="1" t="s">
        <v>57</v>
      </c>
      <c r="H1315" s="1" t="s">
        <v>58</v>
      </c>
      <c r="I1315" s="1" t="s">
        <v>1515</v>
      </c>
      <c r="J1315" s="1">
        <v>0</v>
      </c>
      <c r="K1315" s="1">
        <v>13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0</v>
      </c>
      <c r="Y1315" s="1">
        <v>0</v>
      </c>
      <c r="Z1315" s="1">
        <v>0</v>
      </c>
      <c r="AA1315" s="1">
        <v>0</v>
      </c>
    </row>
    <row r="1316" s="1" customFormat="1" spans="1:27">
      <c r="A1316" s="1" t="s">
        <v>27</v>
      </c>
      <c r="B1316" s="1" t="s">
        <v>28</v>
      </c>
      <c r="C1316" s="1" t="s">
        <v>29</v>
      </c>
      <c r="D1316" s="1" t="s">
        <v>30</v>
      </c>
      <c r="E1316" s="1" t="s">
        <v>31</v>
      </c>
      <c r="F1316" s="1" t="s">
        <v>40</v>
      </c>
      <c r="G1316" s="1" t="s">
        <v>118</v>
      </c>
      <c r="H1316" s="1" t="s">
        <v>119</v>
      </c>
      <c r="I1316" s="1" t="s">
        <v>1516</v>
      </c>
      <c r="J1316" s="1">
        <v>1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13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</row>
    <row r="1317" s="1" customFormat="1" spans="1:27">
      <c r="A1317" s="1" t="s">
        <v>27</v>
      </c>
      <c r="B1317" s="1" t="s">
        <v>28</v>
      </c>
      <c r="C1317" s="1" t="s">
        <v>29</v>
      </c>
      <c r="D1317" s="1" t="s">
        <v>30</v>
      </c>
      <c r="E1317" s="1" t="s">
        <v>31</v>
      </c>
      <c r="F1317" s="1" t="s">
        <v>40</v>
      </c>
      <c r="G1317" s="1" t="s">
        <v>189</v>
      </c>
      <c r="H1317" s="1" t="s">
        <v>307</v>
      </c>
      <c r="I1317" s="1" t="s">
        <v>1517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5</v>
      </c>
      <c r="Z1317" s="1">
        <v>0</v>
      </c>
      <c r="AA1317" s="1">
        <v>9</v>
      </c>
    </row>
    <row r="1318" s="1" customFormat="1" spans="1:27">
      <c r="A1318" s="1" t="s">
        <v>27</v>
      </c>
      <c r="B1318" s="1" t="s">
        <v>28</v>
      </c>
      <c r="C1318" s="1" t="s">
        <v>29</v>
      </c>
      <c r="D1318" s="1" t="s">
        <v>30</v>
      </c>
      <c r="E1318" s="1" t="s">
        <v>44</v>
      </c>
      <c r="F1318" s="1" t="s">
        <v>45</v>
      </c>
      <c r="G1318" s="1" t="s">
        <v>46</v>
      </c>
      <c r="H1318" s="1" t="s">
        <v>47</v>
      </c>
      <c r="I1318" s="1" t="s">
        <v>1518</v>
      </c>
      <c r="J1318" s="1">
        <v>0</v>
      </c>
      <c r="K1318" s="1">
        <v>0</v>
      </c>
      <c r="L1318" s="1">
        <v>0</v>
      </c>
      <c r="M1318" s="1">
        <v>0</v>
      </c>
      <c r="N1318" s="1">
        <v>14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</row>
    <row r="1319" s="1" customFormat="1" spans="1:27">
      <c r="A1319" s="1" t="s">
        <v>27</v>
      </c>
      <c r="B1319" s="1" t="s">
        <v>28</v>
      </c>
      <c r="C1319" s="1" t="s">
        <v>29</v>
      </c>
      <c r="D1319" s="1" t="s">
        <v>30</v>
      </c>
      <c r="E1319" s="1" t="s">
        <v>55</v>
      </c>
      <c r="F1319" s="1" t="s">
        <v>56</v>
      </c>
      <c r="G1319" s="1" t="s">
        <v>167</v>
      </c>
      <c r="H1319" s="1" t="s">
        <v>168</v>
      </c>
      <c r="I1319" s="1" t="s">
        <v>1519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14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</row>
    <row r="1320" s="1" customFormat="1" spans="1:27">
      <c r="A1320" s="1" t="s">
        <v>27</v>
      </c>
      <c r="B1320" s="1" t="s">
        <v>28</v>
      </c>
      <c r="C1320" s="1" t="s">
        <v>29</v>
      </c>
      <c r="D1320" s="1" t="s">
        <v>30</v>
      </c>
      <c r="E1320" s="1" t="s">
        <v>31</v>
      </c>
      <c r="F1320" s="1" t="s">
        <v>40</v>
      </c>
      <c r="G1320" s="1" t="s">
        <v>363</v>
      </c>
      <c r="H1320" s="1" t="s">
        <v>364</v>
      </c>
      <c r="I1320" s="1" t="s">
        <v>1520</v>
      </c>
      <c r="J1320" s="1">
        <v>1</v>
      </c>
      <c r="K1320" s="1">
        <v>0</v>
      </c>
      <c r="L1320" s="1">
        <v>0</v>
      </c>
      <c r="M1320" s="1">
        <v>13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</row>
    <row r="1321" s="1" customFormat="1" spans="1:27">
      <c r="A1321" s="1" t="s">
        <v>27</v>
      </c>
      <c r="B1321" s="1" t="s">
        <v>28</v>
      </c>
      <c r="C1321" s="1" t="s">
        <v>29</v>
      </c>
      <c r="D1321" s="1" t="s">
        <v>30</v>
      </c>
      <c r="E1321" s="1" t="s">
        <v>31</v>
      </c>
      <c r="F1321" s="1" t="s">
        <v>32</v>
      </c>
      <c r="G1321" s="1" t="s">
        <v>33</v>
      </c>
      <c r="H1321" s="1" t="s">
        <v>34</v>
      </c>
      <c r="I1321" s="1" t="s">
        <v>1521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s="1">
        <v>5</v>
      </c>
      <c r="V1321" s="1">
        <v>8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</row>
    <row r="1322" s="1" customFormat="1" spans="1:27">
      <c r="A1322" s="1" t="s">
        <v>27</v>
      </c>
      <c r="B1322" s="1" t="s">
        <v>28</v>
      </c>
      <c r="C1322" s="1" t="s">
        <v>29</v>
      </c>
      <c r="D1322" s="1" t="s">
        <v>30</v>
      </c>
      <c r="E1322" s="1" t="s">
        <v>44</v>
      </c>
      <c r="F1322" s="1" t="s">
        <v>45</v>
      </c>
      <c r="G1322" s="1" t="s">
        <v>130</v>
      </c>
      <c r="H1322" s="1" t="s">
        <v>131</v>
      </c>
      <c r="I1322" s="1" t="s">
        <v>1522</v>
      </c>
      <c r="J1322" s="1">
        <v>0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13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</row>
    <row r="1323" s="1" customFormat="1" spans="1:27">
      <c r="A1323" s="1" t="s">
        <v>27</v>
      </c>
      <c r="B1323" s="1" t="s">
        <v>28</v>
      </c>
      <c r="C1323" s="1" t="s">
        <v>29</v>
      </c>
      <c r="D1323" s="1" t="s">
        <v>30</v>
      </c>
      <c r="E1323" s="1" t="s">
        <v>31</v>
      </c>
      <c r="F1323" s="1" t="s">
        <v>40</v>
      </c>
      <c r="G1323" s="1" t="s">
        <v>189</v>
      </c>
      <c r="H1323" s="1" t="s">
        <v>307</v>
      </c>
      <c r="I1323" s="1" t="s">
        <v>1523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3</v>
      </c>
      <c r="Z1323" s="1">
        <v>0</v>
      </c>
      <c r="AA1323" s="1">
        <v>11</v>
      </c>
    </row>
    <row r="1324" s="1" customFormat="1" spans="1:27">
      <c r="A1324" s="1" t="s">
        <v>27</v>
      </c>
      <c r="B1324" s="1" t="s">
        <v>28</v>
      </c>
      <c r="C1324" s="1" t="s">
        <v>29</v>
      </c>
      <c r="D1324" s="1" t="s">
        <v>30</v>
      </c>
      <c r="E1324" s="1" t="s">
        <v>31</v>
      </c>
      <c r="F1324" s="1" t="s">
        <v>109</v>
      </c>
      <c r="G1324" s="1" t="s">
        <v>110</v>
      </c>
      <c r="H1324" s="1" t="s">
        <v>111</v>
      </c>
      <c r="I1324" s="1" t="s">
        <v>1524</v>
      </c>
      <c r="J1324" s="1">
        <v>1</v>
      </c>
      <c r="K1324" s="1">
        <v>1</v>
      </c>
      <c r="L1324" s="1">
        <v>0</v>
      </c>
      <c r="M1324" s="1">
        <v>0</v>
      </c>
      <c r="N1324" s="1">
        <v>2</v>
      </c>
      <c r="O1324" s="1">
        <v>0</v>
      </c>
      <c r="P1324" s="1">
        <v>1</v>
      </c>
      <c r="Q1324" s="1">
        <v>3</v>
      </c>
      <c r="R1324" s="1">
        <v>0</v>
      </c>
      <c r="S1324" s="1">
        <v>0</v>
      </c>
      <c r="T1324" s="1">
        <v>1</v>
      </c>
      <c r="U1324" s="1">
        <v>0</v>
      </c>
      <c r="V1324" s="1">
        <v>0</v>
      </c>
      <c r="W1324" s="1">
        <v>3</v>
      </c>
      <c r="X1324" s="1">
        <v>1</v>
      </c>
      <c r="Y1324" s="1">
        <v>0</v>
      </c>
      <c r="Z1324" s="1">
        <v>1</v>
      </c>
      <c r="AA1324" s="1">
        <v>0</v>
      </c>
    </row>
    <row r="1325" s="1" customFormat="1" spans="1:27">
      <c r="A1325" s="1" t="s">
        <v>27</v>
      </c>
      <c r="B1325" s="1" t="s">
        <v>28</v>
      </c>
      <c r="C1325" s="1" t="s">
        <v>29</v>
      </c>
      <c r="D1325" s="1" t="s">
        <v>30</v>
      </c>
      <c r="E1325" s="1" t="s">
        <v>31</v>
      </c>
      <c r="F1325" s="1" t="s">
        <v>40</v>
      </c>
      <c r="G1325" s="1" t="s">
        <v>363</v>
      </c>
      <c r="H1325" s="1" t="s">
        <v>364</v>
      </c>
      <c r="I1325" s="1" t="s">
        <v>1525</v>
      </c>
      <c r="J1325" s="1">
        <v>0</v>
      </c>
      <c r="K1325" s="1">
        <v>0</v>
      </c>
      <c r="L1325" s="1">
        <v>0</v>
      </c>
      <c r="M1325" s="1">
        <v>2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0</v>
      </c>
      <c r="Y1325" s="1">
        <v>11</v>
      </c>
      <c r="Z1325" s="1">
        <v>0</v>
      </c>
      <c r="AA1325" s="1">
        <v>0</v>
      </c>
    </row>
    <row r="1326" s="1" customFormat="1" spans="1:27">
      <c r="A1326" s="1" t="s">
        <v>27</v>
      </c>
      <c r="B1326" s="1" t="s">
        <v>28</v>
      </c>
      <c r="C1326" s="1" t="s">
        <v>29</v>
      </c>
      <c r="D1326" s="1" t="s">
        <v>30</v>
      </c>
      <c r="E1326" s="1" t="s">
        <v>31</v>
      </c>
      <c r="F1326" s="1" t="s">
        <v>32</v>
      </c>
      <c r="G1326" s="1" t="s">
        <v>33</v>
      </c>
      <c r="H1326" s="1" t="s">
        <v>34</v>
      </c>
      <c r="I1326" s="1" t="s">
        <v>1526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3</v>
      </c>
      <c r="R1326" s="1">
        <v>0</v>
      </c>
      <c r="S1326" s="1">
        <v>1</v>
      </c>
      <c r="T1326" s="1">
        <v>0</v>
      </c>
      <c r="U1326" s="1">
        <v>5</v>
      </c>
      <c r="V1326" s="1">
        <v>4</v>
      </c>
      <c r="W1326" s="1">
        <v>0</v>
      </c>
      <c r="X1326" s="1">
        <v>0</v>
      </c>
      <c r="Y1326" s="1">
        <v>1</v>
      </c>
      <c r="Z1326" s="1">
        <v>0</v>
      </c>
      <c r="AA1326" s="1">
        <v>0</v>
      </c>
    </row>
    <row r="1327" s="1" customFormat="1" spans="1:27">
      <c r="A1327" s="1" t="s">
        <v>27</v>
      </c>
      <c r="B1327" s="1" t="s">
        <v>28</v>
      </c>
      <c r="C1327" s="1" t="s">
        <v>29</v>
      </c>
      <c r="D1327" s="1" t="s">
        <v>30</v>
      </c>
      <c r="E1327" s="1" t="s">
        <v>31</v>
      </c>
      <c r="F1327" s="1" t="s">
        <v>32</v>
      </c>
      <c r="G1327" s="1" t="s">
        <v>33</v>
      </c>
      <c r="H1327" s="1" t="s">
        <v>34</v>
      </c>
      <c r="I1327" s="1" t="s">
        <v>1527</v>
      </c>
      <c r="J1327" s="1">
        <v>0</v>
      </c>
      <c r="K1327" s="1">
        <v>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3</v>
      </c>
      <c r="U1327" s="1">
        <v>0</v>
      </c>
      <c r="V1327" s="1">
        <v>1</v>
      </c>
      <c r="W1327" s="1">
        <v>6</v>
      </c>
      <c r="X1327" s="1">
        <v>2</v>
      </c>
      <c r="Y1327" s="1">
        <v>0</v>
      </c>
      <c r="Z1327" s="1">
        <v>1</v>
      </c>
      <c r="AA1327" s="1">
        <v>0</v>
      </c>
    </row>
    <row r="1328" s="1" customFormat="1" spans="1:27">
      <c r="A1328" s="1" t="s">
        <v>27</v>
      </c>
      <c r="B1328" s="1" t="s">
        <v>28</v>
      </c>
      <c r="C1328" s="1" t="s">
        <v>29</v>
      </c>
      <c r="D1328" s="1" t="s">
        <v>30</v>
      </c>
      <c r="E1328" s="1" t="s">
        <v>31</v>
      </c>
      <c r="F1328" s="1" t="s">
        <v>36</v>
      </c>
      <c r="G1328" s="1" t="s">
        <v>37</v>
      </c>
      <c r="H1328" s="1" t="s">
        <v>38</v>
      </c>
      <c r="I1328" s="1" t="s">
        <v>1528</v>
      </c>
      <c r="J1328" s="1">
        <v>0</v>
      </c>
      <c r="K1328" s="1">
        <v>1</v>
      </c>
      <c r="L1328" s="1">
        <v>0</v>
      </c>
      <c r="M1328" s="1">
        <v>0</v>
      </c>
      <c r="N1328" s="1">
        <v>0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5</v>
      </c>
      <c r="V1328" s="1">
        <v>0</v>
      </c>
      <c r="W1328" s="1">
        <v>7</v>
      </c>
      <c r="X1328" s="1">
        <v>0</v>
      </c>
      <c r="Y1328" s="1">
        <v>0</v>
      </c>
      <c r="Z1328" s="1">
        <v>0</v>
      </c>
      <c r="AA1328" s="1">
        <v>0</v>
      </c>
    </row>
    <row r="1329" s="1" customFormat="1" spans="1:27">
      <c r="A1329" s="1" t="s">
        <v>27</v>
      </c>
      <c r="B1329" s="1" t="s">
        <v>28</v>
      </c>
      <c r="C1329" s="1" t="s">
        <v>29</v>
      </c>
      <c r="D1329" s="1" t="s">
        <v>30</v>
      </c>
      <c r="E1329" s="1" t="s">
        <v>31</v>
      </c>
      <c r="F1329" s="1" t="s">
        <v>40</v>
      </c>
      <c r="G1329" s="1" t="s">
        <v>106</v>
      </c>
      <c r="H1329" s="1" t="s">
        <v>107</v>
      </c>
      <c r="I1329" s="1" t="s">
        <v>1529</v>
      </c>
      <c r="J1329" s="1">
        <v>1</v>
      </c>
      <c r="K1329" s="1">
        <v>11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</row>
    <row r="1330" s="1" customFormat="1" spans="1:27">
      <c r="A1330" s="1" t="s">
        <v>27</v>
      </c>
      <c r="B1330" s="1" t="s">
        <v>28</v>
      </c>
      <c r="C1330" s="1" t="s">
        <v>29</v>
      </c>
      <c r="D1330" s="1" t="s">
        <v>30</v>
      </c>
      <c r="E1330" s="1" t="s">
        <v>31</v>
      </c>
      <c r="F1330" s="1" t="s">
        <v>109</v>
      </c>
      <c r="G1330" s="1" t="s">
        <v>110</v>
      </c>
      <c r="H1330" s="1" t="s">
        <v>111</v>
      </c>
      <c r="I1330" s="1" t="s">
        <v>1530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12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0</v>
      </c>
      <c r="Y1330" s="1">
        <v>0</v>
      </c>
      <c r="Z1330" s="1">
        <v>0</v>
      </c>
      <c r="AA1330" s="1">
        <v>1</v>
      </c>
    </row>
    <row r="1331" s="1" customFormat="1" spans="1:27">
      <c r="A1331" s="1" t="s">
        <v>27</v>
      </c>
      <c r="B1331" s="1" t="s">
        <v>28</v>
      </c>
      <c r="C1331" s="1" t="s">
        <v>29</v>
      </c>
      <c r="D1331" s="1" t="s">
        <v>30</v>
      </c>
      <c r="E1331" s="1" t="s">
        <v>31</v>
      </c>
      <c r="F1331" s="1" t="s">
        <v>40</v>
      </c>
      <c r="G1331" s="1" t="s">
        <v>118</v>
      </c>
      <c r="H1331" s="1" t="s">
        <v>119</v>
      </c>
      <c r="I1331" s="1" t="s">
        <v>1531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1</v>
      </c>
      <c r="S1331" s="1">
        <v>13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</row>
    <row r="1332" s="1" customFormat="1" spans="1:27">
      <c r="A1332" s="1" t="s">
        <v>27</v>
      </c>
      <c r="B1332" s="1" t="s">
        <v>28</v>
      </c>
      <c r="C1332" s="1" t="s">
        <v>29</v>
      </c>
      <c r="D1332" s="1" t="s">
        <v>30</v>
      </c>
      <c r="E1332" s="1" t="s">
        <v>31</v>
      </c>
      <c r="F1332" s="1" t="s">
        <v>40</v>
      </c>
      <c r="G1332" s="1" t="s">
        <v>75</v>
      </c>
      <c r="H1332" s="1" t="s">
        <v>76</v>
      </c>
      <c r="I1332" s="1" t="s">
        <v>1532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1</v>
      </c>
      <c r="S1332" s="1">
        <v>0</v>
      </c>
      <c r="T1332" s="1">
        <v>1</v>
      </c>
      <c r="U1332" s="1">
        <v>0</v>
      </c>
      <c r="V1332" s="1">
        <v>9</v>
      </c>
      <c r="W1332" s="1">
        <v>0</v>
      </c>
      <c r="X1332" s="1">
        <v>2</v>
      </c>
      <c r="Y1332" s="1">
        <v>1</v>
      </c>
      <c r="Z1332" s="1">
        <v>0</v>
      </c>
      <c r="AA1332" s="1">
        <v>0</v>
      </c>
    </row>
    <row r="1333" s="1" customFormat="1" spans="1:27">
      <c r="A1333" s="1" t="s">
        <v>27</v>
      </c>
      <c r="B1333" s="1" t="s">
        <v>28</v>
      </c>
      <c r="C1333" s="1" t="s">
        <v>29</v>
      </c>
      <c r="D1333" s="1" t="s">
        <v>30</v>
      </c>
      <c r="E1333" s="1" t="s">
        <v>31</v>
      </c>
      <c r="F1333" s="1" t="s">
        <v>36</v>
      </c>
      <c r="G1333" s="1" t="s">
        <v>37</v>
      </c>
      <c r="H1333" s="1" t="s">
        <v>38</v>
      </c>
      <c r="I1333" s="1" t="s">
        <v>1533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14</v>
      </c>
      <c r="X1333" s="1">
        <v>0</v>
      </c>
      <c r="Y1333" s="1">
        <v>0</v>
      </c>
      <c r="Z1333" s="1">
        <v>0</v>
      </c>
      <c r="AA1333" s="1">
        <v>0</v>
      </c>
    </row>
    <row r="1334" s="1" customFormat="1" spans="1:27">
      <c r="A1334" s="1" t="s">
        <v>27</v>
      </c>
      <c r="B1334" s="1" t="s">
        <v>28</v>
      </c>
      <c r="C1334" s="1" t="s">
        <v>29</v>
      </c>
      <c r="D1334" s="1" t="s">
        <v>30</v>
      </c>
      <c r="E1334" s="1" t="s">
        <v>31</v>
      </c>
      <c r="F1334" s="1" t="s">
        <v>70</v>
      </c>
      <c r="G1334" s="1" t="s">
        <v>71</v>
      </c>
      <c r="H1334" s="1" t="s">
        <v>72</v>
      </c>
      <c r="I1334" s="1" t="s">
        <v>1534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7</v>
      </c>
      <c r="U1334" s="1">
        <v>0</v>
      </c>
      <c r="V1334" s="1">
        <v>6</v>
      </c>
      <c r="W1334" s="1">
        <v>0</v>
      </c>
      <c r="X1334" s="1">
        <v>1</v>
      </c>
      <c r="Y1334" s="1">
        <v>0</v>
      </c>
      <c r="Z1334" s="1">
        <v>0</v>
      </c>
      <c r="AA1334" s="1">
        <v>0</v>
      </c>
    </row>
    <row r="1335" s="1" customFormat="1" spans="1:27">
      <c r="A1335" s="1" t="s">
        <v>27</v>
      </c>
      <c r="B1335" s="1" t="s">
        <v>28</v>
      </c>
      <c r="C1335" s="1" t="s">
        <v>29</v>
      </c>
      <c r="D1335" s="1" t="s">
        <v>30</v>
      </c>
      <c r="E1335" s="1" t="s">
        <v>31</v>
      </c>
      <c r="F1335" s="1" t="s">
        <v>36</v>
      </c>
      <c r="G1335" s="1" t="s">
        <v>37</v>
      </c>
      <c r="H1335" s="1" t="s">
        <v>38</v>
      </c>
      <c r="I1335" s="1" t="s">
        <v>1535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1</v>
      </c>
      <c r="U1335" s="1">
        <v>4</v>
      </c>
      <c r="V1335" s="1">
        <v>0</v>
      </c>
      <c r="W1335" s="1">
        <v>8</v>
      </c>
      <c r="X1335" s="1">
        <v>0</v>
      </c>
      <c r="Y1335" s="1">
        <v>0</v>
      </c>
      <c r="Z1335" s="1">
        <v>0</v>
      </c>
      <c r="AA1335" s="1">
        <v>0</v>
      </c>
    </row>
    <row r="1336" s="1" customFormat="1" spans="1:27">
      <c r="A1336" s="1" t="s">
        <v>27</v>
      </c>
      <c r="B1336" s="1" t="s">
        <v>28</v>
      </c>
      <c r="C1336" s="1" t="s">
        <v>29</v>
      </c>
      <c r="D1336" s="1" t="s">
        <v>30</v>
      </c>
      <c r="E1336" s="1" t="s">
        <v>44</v>
      </c>
      <c r="F1336" s="1" t="s">
        <v>203</v>
      </c>
      <c r="G1336" s="1" t="s">
        <v>130</v>
      </c>
      <c r="H1336" s="1" t="s">
        <v>204</v>
      </c>
      <c r="I1336" s="1" t="s">
        <v>1536</v>
      </c>
      <c r="J1336" s="1">
        <v>0</v>
      </c>
      <c r="K1336" s="1">
        <v>0</v>
      </c>
      <c r="L1336" s="1">
        <v>3</v>
      </c>
      <c r="M1336" s="1">
        <v>0</v>
      </c>
      <c r="N1336" s="1">
        <v>1</v>
      </c>
      <c r="O1336" s="1">
        <v>0</v>
      </c>
      <c r="P1336" s="1">
        <v>0</v>
      </c>
      <c r="Q1336" s="1">
        <v>0</v>
      </c>
      <c r="R1336" s="1">
        <v>1</v>
      </c>
      <c r="S1336" s="1">
        <v>2</v>
      </c>
      <c r="T1336" s="1">
        <v>0</v>
      </c>
      <c r="U1336" s="1">
        <v>0</v>
      </c>
      <c r="V1336" s="1">
        <v>1</v>
      </c>
      <c r="W1336" s="1">
        <v>1</v>
      </c>
      <c r="X1336" s="1">
        <v>2</v>
      </c>
      <c r="Y1336" s="1">
        <v>0</v>
      </c>
      <c r="Z1336" s="1">
        <v>3</v>
      </c>
      <c r="AA1336" s="1">
        <v>0</v>
      </c>
    </row>
    <row r="1337" s="1" customFormat="1" spans="1:27">
      <c r="A1337" s="1" t="s">
        <v>27</v>
      </c>
      <c r="B1337" s="1" t="s">
        <v>28</v>
      </c>
      <c r="C1337" s="1" t="s">
        <v>29</v>
      </c>
      <c r="D1337" s="1" t="s">
        <v>30</v>
      </c>
      <c r="E1337" s="1" t="s">
        <v>31</v>
      </c>
      <c r="F1337" s="1" t="s">
        <v>40</v>
      </c>
      <c r="G1337" s="1" t="s">
        <v>363</v>
      </c>
      <c r="H1337" s="1" t="s">
        <v>364</v>
      </c>
      <c r="I1337" s="1" t="s">
        <v>1537</v>
      </c>
      <c r="J1337" s="1">
        <v>0</v>
      </c>
      <c r="K1337" s="1">
        <v>0</v>
      </c>
      <c r="L1337" s="1">
        <v>0</v>
      </c>
      <c r="M1337" s="1">
        <v>12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2</v>
      </c>
      <c r="Z1337" s="1">
        <v>0</v>
      </c>
      <c r="AA1337" s="1">
        <v>0</v>
      </c>
    </row>
    <row r="1338" s="1" customFormat="1" spans="1:27">
      <c r="A1338" s="1" t="s">
        <v>27</v>
      </c>
      <c r="B1338" s="1" t="s">
        <v>28</v>
      </c>
      <c r="C1338" s="1" t="s">
        <v>29</v>
      </c>
      <c r="D1338" s="1" t="s">
        <v>30</v>
      </c>
      <c r="E1338" s="1" t="s">
        <v>173</v>
      </c>
      <c r="F1338" s="1" t="s">
        <v>193</v>
      </c>
      <c r="G1338" s="1" t="s">
        <v>194</v>
      </c>
      <c r="H1338" s="1" t="s">
        <v>195</v>
      </c>
      <c r="I1338" s="1" t="s">
        <v>1538</v>
      </c>
      <c r="J1338" s="1">
        <v>5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1</v>
      </c>
      <c r="U1338" s="1">
        <v>0</v>
      </c>
      <c r="V1338" s="1">
        <v>0</v>
      </c>
      <c r="W1338" s="1">
        <v>8</v>
      </c>
      <c r="X1338" s="1">
        <v>0</v>
      </c>
      <c r="Y1338" s="1">
        <v>0</v>
      </c>
      <c r="Z1338" s="1">
        <v>0</v>
      </c>
      <c r="AA1338" s="1">
        <v>0</v>
      </c>
    </row>
    <row r="1339" s="1" customFormat="1" spans="1:27">
      <c r="A1339" s="1" t="s">
        <v>27</v>
      </c>
      <c r="B1339" s="1" t="s">
        <v>28</v>
      </c>
      <c r="C1339" s="1" t="s">
        <v>29</v>
      </c>
      <c r="D1339" s="1" t="s">
        <v>30</v>
      </c>
      <c r="E1339" s="1" t="s">
        <v>44</v>
      </c>
      <c r="F1339" s="1" t="s">
        <v>87</v>
      </c>
      <c r="G1339" s="1" t="s">
        <v>88</v>
      </c>
      <c r="H1339" s="1" t="s">
        <v>89</v>
      </c>
      <c r="I1339" s="1" t="s">
        <v>1539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14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</row>
    <row r="1340" s="1" customFormat="1" spans="1:27">
      <c r="A1340" s="1" t="s">
        <v>27</v>
      </c>
      <c r="B1340" s="1" t="s">
        <v>28</v>
      </c>
      <c r="C1340" s="1" t="s">
        <v>29</v>
      </c>
      <c r="D1340" s="1" t="s">
        <v>30</v>
      </c>
      <c r="E1340" s="1" t="s">
        <v>31</v>
      </c>
      <c r="F1340" s="1" t="s">
        <v>70</v>
      </c>
      <c r="G1340" s="1" t="s">
        <v>71</v>
      </c>
      <c r="H1340" s="1" t="s">
        <v>100</v>
      </c>
      <c r="I1340" s="1" t="s">
        <v>1540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1</v>
      </c>
      <c r="Q1340" s="1">
        <v>12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</row>
    <row r="1341" s="1" customFormat="1" spans="1:27">
      <c r="A1341" s="1" t="s">
        <v>27</v>
      </c>
      <c r="B1341" s="1" t="s">
        <v>28</v>
      </c>
      <c r="C1341" s="1" t="s">
        <v>29</v>
      </c>
      <c r="D1341" s="1" t="s">
        <v>30</v>
      </c>
      <c r="E1341" s="1" t="s">
        <v>95</v>
      </c>
      <c r="F1341" s="1" t="s">
        <v>96</v>
      </c>
      <c r="G1341" s="1" t="s">
        <v>97</v>
      </c>
      <c r="H1341" s="1" t="s">
        <v>98</v>
      </c>
      <c r="I1341" s="1" t="s">
        <v>1541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1</v>
      </c>
      <c r="W1341" s="1">
        <v>1</v>
      </c>
      <c r="X1341" s="1">
        <v>0</v>
      </c>
      <c r="Y1341" s="1">
        <v>0</v>
      </c>
      <c r="Z1341" s="1">
        <v>12</v>
      </c>
      <c r="AA1341" s="1">
        <v>0</v>
      </c>
    </row>
    <row r="1342" s="1" customFormat="1" spans="1:27">
      <c r="A1342" s="1" t="s">
        <v>27</v>
      </c>
      <c r="B1342" s="1" t="s">
        <v>28</v>
      </c>
      <c r="C1342" s="1" t="s">
        <v>29</v>
      </c>
      <c r="D1342" s="1" t="s">
        <v>30</v>
      </c>
      <c r="E1342" s="1" t="s">
        <v>31</v>
      </c>
      <c r="F1342" s="1" t="s">
        <v>32</v>
      </c>
      <c r="G1342" s="1" t="s">
        <v>33</v>
      </c>
      <c r="H1342" s="1" t="s">
        <v>34</v>
      </c>
      <c r="I1342" s="1" t="s">
        <v>1542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2</v>
      </c>
      <c r="R1342" s="1">
        <v>0</v>
      </c>
      <c r="S1342" s="1">
        <v>0</v>
      </c>
      <c r="T1342" s="1">
        <v>1</v>
      </c>
      <c r="U1342" s="1">
        <v>3</v>
      </c>
      <c r="V1342" s="1">
        <v>6</v>
      </c>
      <c r="W1342" s="1">
        <v>1</v>
      </c>
      <c r="X1342" s="1">
        <v>1</v>
      </c>
      <c r="Y1342" s="1">
        <v>0</v>
      </c>
      <c r="Z1342" s="1">
        <v>0</v>
      </c>
      <c r="AA1342" s="1">
        <v>0</v>
      </c>
    </row>
    <row r="1343" s="1" customFormat="1" spans="1:27">
      <c r="A1343" s="1" t="s">
        <v>27</v>
      </c>
      <c r="B1343" s="1" t="s">
        <v>28</v>
      </c>
      <c r="C1343" s="1" t="s">
        <v>29</v>
      </c>
      <c r="D1343" s="1" t="s">
        <v>30</v>
      </c>
      <c r="E1343" s="1" t="s">
        <v>31</v>
      </c>
      <c r="F1343" s="1" t="s">
        <v>109</v>
      </c>
      <c r="G1343" s="1" t="s">
        <v>110</v>
      </c>
      <c r="H1343" s="1" t="s">
        <v>111</v>
      </c>
      <c r="I1343" s="1" t="s">
        <v>1543</v>
      </c>
      <c r="J1343" s="1">
        <v>0</v>
      </c>
      <c r="K1343" s="1">
        <v>0</v>
      </c>
      <c r="L1343" s="1">
        <v>0</v>
      </c>
      <c r="M1343" s="1">
        <v>0</v>
      </c>
      <c r="N1343" s="1">
        <v>3</v>
      </c>
      <c r="O1343" s="1">
        <v>0</v>
      </c>
      <c r="P1343" s="1">
        <v>0</v>
      </c>
      <c r="Q1343" s="1">
        <v>3</v>
      </c>
      <c r="R1343" s="1">
        <v>2</v>
      </c>
      <c r="S1343" s="1">
        <v>0</v>
      </c>
      <c r="T1343" s="1">
        <v>1</v>
      </c>
      <c r="U1343" s="1">
        <v>0</v>
      </c>
      <c r="V1343" s="1">
        <v>0</v>
      </c>
      <c r="W1343" s="1">
        <v>4</v>
      </c>
      <c r="X1343" s="1">
        <v>1</v>
      </c>
      <c r="Y1343" s="1">
        <v>0</v>
      </c>
      <c r="Z1343" s="1">
        <v>0</v>
      </c>
      <c r="AA1343" s="1">
        <v>0</v>
      </c>
    </row>
    <row r="1344" s="1" customFormat="1" spans="1:27">
      <c r="A1344" s="1" t="s">
        <v>27</v>
      </c>
      <c r="B1344" s="1" t="s">
        <v>28</v>
      </c>
      <c r="C1344" s="1" t="s">
        <v>29</v>
      </c>
      <c r="D1344" s="1" t="s">
        <v>30</v>
      </c>
      <c r="E1344" s="1" t="s">
        <v>31</v>
      </c>
      <c r="F1344" s="1" t="s">
        <v>78</v>
      </c>
      <c r="G1344" s="1" t="s">
        <v>79</v>
      </c>
      <c r="H1344" s="1" t="s">
        <v>82</v>
      </c>
      <c r="I1344" s="1" t="s">
        <v>1544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14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</row>
    <row r="1345" s="1" customFormat="1" spans="1:27">
      <c r="A1345" s="1" t="s">
        <v>27</v>
      </c>
      <c r="B1345" s="1" t="s">
        <v>28</v>
      </c>
      <c r="C1345" s="1" t="s">
        <v>29</v>
      </c>
      <c r="D1345" s="1" t="s">
        <v>30</v>
      </c>
      <c r="E1345" s="1" t="s">
        <v>31</v>
      </c>
      <c r="F1345" s="1" t="s">
        <v>40</v>
      </c>
      <c r="G1345" s="1" t="s">
        <v>106</v>
      </c>
      <c r="H1345" s="1" t="s">
        <v>107</v>
      </c>
      <c r="I1345" s="1" t="s">
        <v>1545</v>
      </c>
      <c r="J1345" s="1">
        <v>0</v>
      </c>
      <c r="K1345" s="1">
        <v>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1</v>
      </c>
      <c r="U1345" s="1">
        <v>0</v>
      </c>
      <c r="V1345" s="1">
        <v>0</v>
      </c>
      <c r="W1345" s="1">
        <v>2</v>
      </c>
      <c r="X1345" s="1">
        <v>6</v>
      </c>
      <c r="Y1345" s="1">
        <v>0</v>
      </c>
      <c r="Z1345" s="1">
        <v>0</v>
      </c>
      <c r="AA1345" s="1">
        <v>0</v>
      </c>
    </row>
    <row r="1346" s="1" customFormat="1" spans="1:27">
      <c r="A1346" s="1" t="s">
        <v>27</v>
      </c>
      <c r="B1346" s="1" t="s">
        <v>28</v>
      </c>
      <c r="C1346" s="1" t="s">
        <v>29</v>
      </c>
      <c r="D1346" s="1" t="s">
        <v>30</v>
      </c>
      <c r="E1346" s="1" t="s">
        <v>31</v>
      </c>
      <c r="F1346" s="1" t="s">
        <v>91</v>
      </c>
      <c r="G1346" s="1" t="s">
        <v>92</v>
      </c>
      <c r="H1346" s="1" t="s">
        <v>93</v>
      </c>
      <c r="I1346" s="1" t="s">
        <v>1546</v>
      </c>
      <c r="J1346" s="1">
        <v>0</v>
      </c>
      <c r="K1346" s="1">
        <v>1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13</v>
      </c>
      <c r="AA1346" s="1">
        <v>0</v>
      </c>
    </row>
    <row r="1347" s="1" customFormat="1" spans="1:27">
      <c r="A1347" s="1" t="s">
        <v>27</v>
      </c>
      <c r="B1347" s="1" t="s">
        <v>28</v>
      </c>
      <c r="C1347" s="1" t="s">
        <v>29</v>
      </c>
      <c r="D1347" s="1" t="s">
        <v>30</v>
      </c>
      <c r="E1347" s="1" t="s">
        <v>31</v>
      </c>
      <c r="F1347" s="1" t="s">
        <v>32</v>
      </c>
      <c r="G1347" s="1" t="s">
        <v>33</v>
      </c>
      <c r="H1347" s="1" t="s">
        <v>34</v>
      </c>
      <c r="I1347" s="1" t="s">
        <v>1547</v>
      </c>
      <c r="J1347" s="1">
        <v>0</v>
      </c>
      <c r="K1347" s="1">
        <v>1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1</v>
      </c>
      <c r="R1347" s="1">
        <v>0</v>
      </c>
      <c r="S1347" s="1">
        <v>0</v>
      </c>
      <c r="T1347" s="1">
        <v>0</v>
      </c>
      <c r="U1347" s="1">
        <v>3</v>
      </c>
      <c r="V1347" s="1">
        <v>9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</row>
    <row r="1348" s="1" customFormat="1" spans="1:27">
      <c r="A1348" s="1" t="s">
        <v>27</v>
      </c>
      <c r="B1348" s="1" t="s">
        <v>28</v>
      </c>
      <c r="C1348" s="1" t="s">
        <v>29</v>
      </c>
      <c r="D1348" s="1" t="s">
        <v>30</v>
      </c>
      <c r="E1348" s="1" t="s">
        <v>44</v>
      </c>
      <c r="F1348" s="1" t="s">
        <v>203</v>
      </c>
      <c r="G1348" s="1" t="s">
        <v>130</v>
      </c>
      <c r="H1348" s="1" t="s">
        <v>204</v>
      </c>
      <c r="I1348" s="1" t="s">
        <v>1548</v>
      </c>
      <c r="J1348" s="1">
        <v>0</v>
      </c>
      <c r="K1348" s="1">
        <v>0</v>
      </c>
      <c r="L1348" s="1">
        <v>2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1</v>
      </c>
      <c r="S1348" s="1">
        <v>2</v>
      </c>
      <c r="T1348" s="1">
        <v>0</v>
      </c>
      <c r="U1348" s="1">
        <v>0</v>
      </c>
      <c r="V1348" s="1">
        <v>3</v>
      </c>
      <c r="W1348" s="1">
        <v>1</v>
      </c>
      <c r="X1348" s="1">
        <v>1</v>
      </c>
      <c r="Y1348" s="1">
        <v>1</v>
      </c>
      <c r="Z1348" s="1">
        <v>3</v>
      </c>
      <c r="AA1348" s="1">
        <v>0</v>
      </c>
    </row>
    <row r="1349" s="1" customFormat="1" spans="1:27">
      <c r="A1349" s="1" t="s">
        <v>27</v>
      </c>
      <c r="B1349" s="1" t="s">
        <v>28</v>
      </c>
      <c r="C1349" s="1" t="s">
        <v>29</v>
      </c>
      <c r="D1349" s="1" t="s">
        <v>30</v>
      </c>
      <c r="E1349" s="1" t="s">
        <v>31</v>
      </c>
      <c r="F1349" s="1" t="s">
        <v>123</v>
      </c>
      <c r="G1349" s="1" t="s">
        <v>110</v>
      </c>
      <c r="H1349" s="1" t="s">
        <v>111</v>
      </c>
      <c r="I1349" s="1" t="s">
        <v>1549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13</v>
      </c>
      <c r="Z1349" s="1">
        <v>0</v>
      </c>
      <c r="AA1349" s="1">
        <v>0</v>
      </c>
    </row>
    <row r="1350" s="1" customFormat="1" spans="1:27">
      <c r="A1350" s="1" t="s">
        <v>27</v>
      </c>
      <c r="B1350" s="1" t="s">
        <v>28</v>
      </c>
      <c r="C1350" s="1" t="s">
        <v>29</v>
      </c>
      <c r="D1350" s="1" t="s">
        <v>30</v>
      </c>
      <c r="E1350" s="1" t="s">
        <v>44</v>
      </c>
      <c r="F1350" s="1" t="s">
        <v>203</v>
      </c>
      <c r="G1350" s="1" t="s">
        <v>130</v>
      </c>
      <c r="H1350" s="1" t="s">
        <v>204</v>
      </c>
      <c r="I1350" s="1" t="s">
        <v>1550</v>
      </c>
      <c r="J1350" s="1">
        <v>0</v>
      </c>
      <c r="K1350" s="1">
        <v>0</v>
      </c>
      <c r="L1350" s="1">
        <v>2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1</v>
      </c>
      <c r="S1350" s="1">
        <v>1</v>
      </c>
      <c r="T1350" s="1">
        <v>4</v>
      </c>
      <c r="U1350" s="1">
        <v>1</v>
      </c>
      <c r="V1350" s="1">
        <v>4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</row>
    <row r="1351" s="1" customFormat="1" spans="1:27">
      <c r="A1351" s="1" t="s">
        <v>27</v>
      </c>
      <c r="B1351" s="1" t="s">
        <v>28</v>
      </c>
      <c r="C1351" s="1" t="s">
        <v>29</v>
      </c>
      <c r="D1351" s="1" t="s">
        <v>30</v>
      </c>
      <c r="E1351" s="1" t="s">
        <v>31</v>
      </c>
      <c r="F1351" s="1" t="s">
        <v>36</v>
      </c>
      <c r="G1351" s="1" t="s">
        <v>37</v>
      </c>
      <c r="H1351" s="1" t="s">
        <v>38</v>
      </c>
      <c r="I1351" s="1" t="s">
        <v>1551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5</v>
      </c>
      <c r="V1351" s="1">
        <v>1</v>
      </c>
      <c r="W1351" s="1">
        <v>6</v>
      </c>
      <c r="X1351" s="1">
        <v>0</v>
      </c>
      <c r="Y1351" s="1">
        <v>0</v>
      </c>
      <c r="Z1351" s="1">
        <v>0</v>
      </c>
      <c r="AA1351" s="1">
        <v>0</v>
      </c>
    </row>
    <row r="1352" s="1" customFormat="1" spans="1:27">
      <c r="A1352" s="1" t="s">
        <v>27</v>
      </c>
      <c r="B1352" s="1" t="s">
        <v>28</v>
      </c>
      <c r="C1352" s="1" t="s">
        <v>29</v>
      </c>
      <c r="D1352" s="1" t="s">
        <v>30</v>
      </c>
      <c r="E1352" s="1" t="s">
        <v>31</v>
      </c>
      <c r="F1352" s="1" t="s">
        <v>40</v>
      </c>
      <c r="G1352" s="1" t="s">
        <v>106</v>
      </c>
      <c r="H1352" s="1" t="s">
        <v>107</v>
      </c>
      <c r="I1352" s="1" t="s">
        <v>1552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12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</row>
    <row r="1353" s="1" customFormat="1" spans="1:27">
      <c r="A1353" s="1" t="s">
        <v>27</v>
      </c>
      <c r="B1353" s="1" t="s">
        <v>28</v>
      </c>
      <c r="C1353" s="1" t="s">
        <v>29</v>
      </c>
      <c r="D1353" s="1" t="s">
        <v>30</v>
      </c>
      <c r="E1353" s="1" t="s">
        <v>31</v>
      </c>
      <c r="F1353" s="1" t="s">
        <v>123</v>
      </c>
      <c r="G1353" s="1" t="s">
        <v>124</v>
      </c>
      <c r="H1353" s="1" t="s">
        <v>125</v>
      </c>
      <c r="I1353" s="1" t="s">
        <v>1553</v>
      </c>
      <c r="J1353" s="1">
        <v>12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</row>
    <row r="1354" s="1" customFormat="1" spans="1:27">
      <c r="A1354" s="1" t="s">
        <v>27</v>
      </c>
      <c r="B1354" s="1" t="s">
        <v>28</v>
      </c>
      <c r="C1354" s="1" t="s">
        <v>29</v>
      </c>
      <c r="D1354" s="1" t="s">
        <v>30</v>
      </c>
      <c r="E1354" s="1" t="s">
        <v>44</v>
      </c>
      <c r="F1354" s="1" t="s">
        <v>45</v>
      </c>
      <c r="G1354" s="1" t="s">
        <v>130</v>
      </c>
      <c r="H1354" s="1" t="s">
        <v>131</v>
      </c>
      <c r="I1354" s="1" t="s">
        <v>1554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1</v>
      </c>
      <c r="P1354" s="1">
        <v>0</v>
      </c>
      <c r="Q1354" s="1">
        <v>0</v>
      </c>
      <c r="R1354" s="1">
        <v>1</v>
      </c>
      <c r="S1354" s="1">
        <v>2</v>
      </c>
      <c r="T1354" s="1">
        <v>0</v>
      </c>
      <c r="U1354" s="1">
        <v>9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</row>
    <row r="1355" s="1" customFormat="1" spans="1:27">
      <c r="A1355" s="1" t="s">
        <v>27</v>
      </c>
      <c r="B1355" s="1" t="s">
        <v>28</v>
      </c>
      <c r="C1355" s="1" t="s">
        <v>29</v>
      </c>
      <c r="D1355" s="1" t="s">
        <v>30</v>
      </c>
      <c r="E1355" s="1" t="s">
        <v>31</v>
      </c>
      <c r="F1355" s="1" t="s">
        <v>32</v>
      </c>
      <c r="G1355" s="1" t="s">
        <v>33</v>
      </c>
      <c r="H1355" s="1" t="s">
        <v>34</v>
      </c>
      <c r="I1355" s="1" t="s">
        <v>1555</v>
      </c>
      <c r="J1355" s="1">
        <v>0</v>
      </c>
      <c r="K1355" s="1">
        <v>0</v>
      </c>
      <c r="L1355" s="1">
        <v>0</v>
      </c>
      <c r="M1355" s="1">
        <v>13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</row>
    <row r="1356" s="1" customFormat="1" spans="1:27">
      <c r="A1356" s="1" t="s">
        <v>27</v>
      </c>
      <c r="B1356" s="1" t="s">
        <v>28</v>
      </c>
      <c r="C1356" s="1" t="s">
        <v>29</v>
      </c>
      <c r="D1356" s="1" t="s">
        <v>30</v>
      </c>
      <c r="E1356" s="1" t="s">
        <v>31</v>
      </c>
      <c r="F1356" s="1" t="s">
        <v>109</v>
      </c>
      <c r="G1356" s="1" t="s">
        <v>110</v>
      </c>
      <c r="H1356" s="1" t="s">
        <v>111</v>
      </c>
      <c r="I1356" s="1" t="s">
        <v>1556</v>
      </c>
      <c r="J1356" s="1">
        <v>0</v>
      </c>
      <c r="K1356" s="1">
        <v>2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4</v>
      </c>
      <c r="R1356" s="1">
        <v>0</v>
      </c>
      <c r="S1356" s="1">
        <v>0</v>
      </c>
      <c r="T1356" s="1">
        <v>1</v>
      </c>
      <c r="U1356" s="1">
        <v>0</v>
      </c>
      <c r="V1356" s="1">
        <v>0</v>
      </c>
      <c r="W1356" s="1">
        <v>1</v>
      </c>
      <c r="X1356" s="1">
        <v>2</v>
      </c>
      <c r="Y1356" s="1">
        <v>0</v>
      </c>
      <c r="Z1356" s="1">
        <v>3</v>
      </c>
      <c r="AA1356" s="1">
        <v>0</v>
      </c>
    </row>
    <row r="1357" s="1" customFormat="1" spans="1:27">
      <c r="A1357" s="1" t="s">
        <v>27</v>
      </c>
      <c r="B1357" s="1" t="s">
        <v>28</v>
      </c>
      <c r="C1357" s="1" t="s">
        <v>29</v>
      </c>
      <c r="D1357" s="1" t="s">
        <v>30</v>
      </c>
      <c r="E1357" s="1" t="s">
        <v>44</v>
      </c>
      <c r="F1357" s="1" t="s">
        <v>203</v>
      </c>
      <c r="G1357" s="1" t="s">
        <v>130</v>
      </c>
      <c r="H1357" s="1" t="s">
        <v>204</v>
      </c>
      <c r="I1357" s="1" t="s">
        <v>1557</v>
      </c>
      <c r="J1357" s="1">
        <v>0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1">
        <v>2</v>
      </c>
      <c r="T1357" s="1">
        <v>1</v>
      </c>
      <c r="U1357" s="1">
        <v>0</v>
      </c>
      <c r="V1357" s="1">
        <v>2</v>
      </c>
      <c r="W1357" s="1">
        <v>1</v>
      </c>
      <c r="X1357" s="1">
        <v>2</v>
      </c>
      <c r="Y1357" s="1">
        <v>1</v>
      </c>
      <c r="Z1357" s="1">
        <v>2</v>
      </c>
      <c r="AA1357" s="1">
        <v>0</v>
      </c>
    </row>
    <row r="1358" s="1" customFormat="1" spans="1:27">
      <c r="A1358" s="1" t="s">
        <v>27</v>
      </c>
      <c r="B1358" s="1" t="s">
        <v>28</v>
      </c>
      <c r="C1358" s="1" t="s">
        <v>29</v>
      </c>
      <c r="D1358" s="1" t="s">
        <v>30</v>
      </c>
      <c r="E1358" s="1" t="s">
        <v>44</v>
      </c>
      <c r="F1358" s="1" t="s">
        <v>203</v>
      </c>
      <c r="G1358" s="1" t="s">
        <v>130</v>
      </c>
      <c r="H1358" s="1" t="s">
        <v>204</v>
      </c>
      <c r="I1358" s="1" t="s">
        <v>1558</v>
      </c>
      <c r="J1358" s="1">
        <v>1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1</v>
      </c>
      <c r="S1358" s="1">
        <v>2</v>
      </c>
      <c r="T1358" s="1">
        <v>3</v>
      </c>
      <c r="U1358" s="1">
        <v>1</v>
      </c>
      <c r="V1358" s="1">
        <v>1</v>
      </c>
      <c r="W1358" s="1">
        <v>0</v>
      </c>
      <c r="X1358" s="1">
        <v>1</v>
      </c>
      <c r="Y1358" s="1">
        <v>2</v>
      </c>
      <c r="Z1358" s="1">
        <v>1</v>
      </c>
      <c r="AA1358" s="1">
        <v>0</v>
      </c>
    </row>
    <row r="1359" s="1" customFormat="1" spans="1:27">
      <c r="A1359" s="1" t="s">
        <v>27</v>
      </c>
      <c r="B1359" s="1" t="s">
        <v>28</v>
      </c>
      <c r="C1359" s="1" t="s">
        <v>29</v>
      </c>
      <c r="D1359" s="1" t="s">
        <v>30</v>
      </c>
      <c r="E1359" s="1" t="s">
        <v>50</v>
      </c>
      <c r="F1359" s="1" t="s">
        <v>51</v>
      </c>
      <c r="G1359" s="1" t="s">
        <v>52</v>
      </c>
      <c r="H1359" s="1" t="s">
        <v>53</v>
      </c>
      <c r="I1359" s="1" t="s">
        <v>1559</v>
      </c>
      <c r="J1359" s="1">
        <v>0</v>
      </c>
      <c r="K1359" s="1">
        <v>0</v>
      </c>
      <c r="L1359" s="1">
        <v>0</v>
      </c>
      <c r="M1359" s="1">
        <v>0</v>
      </c>
      <c r="N1359" s="1">
        <v>13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</row>
    <row r="1360" s="1" customFormat="1" spans="1:27">
      <c r="A1360" s="1" t="s">
        <v>27</v>
      </c>
      <c r="B1360" s="1" t="s">
        <v>28</v>
      </c>
      <c r="C1360" s="1" t="s">
        <v>29</v>
      </c>
      <c r="D1360" s="1" t="s">
        <v>30</v>
      </c>
      <c r="E1360" s="1" t="s">
        <v>31</v>
      </c>
      <c r="F1360" s="1" t="s">
        <v>40</v>
      </c>
      <c r="G1360" s="1" t="s">
        <v>118</v>
      </c>
      <c r="H1360" s="1" t="s">
        <v>119</v>
      </c>
      <c r="I1360" s="1" t="s">
        <v>1560</v>
      </c>
      <c r="J1360" s="1">
        <v>2</v>
      </c>
      <c r="K1360" s="1">
        <v>0</v>
      </c>
      <c r="L1360" s="1">
        <v>0</v>
      </c>
      <c r="M1360" s="1">
        <v>4</v>
      </c>
      <c r="N1360" s="1">
        <v>0</v>
      </c>
      <c r="O1360" s="1">
        <v>0</v>
      </c>
      <c r="P1360" s="1">
        <v>0</v>
      </c>
      <c r="Q1360" s="1">
        <v>1</v>
      </c>
      <c r="R1360" s="1">
        <v>0</v>
      </c>
      <c r="S1360" s="1">
        <v>6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</row>
    <row r="1361" s="1" customFormat="1" spans="1:27">
      <c r="A1361" s="1" t="s">
        <v>27</v>
      </c>
      <c r="B1361" s="1" t="s">
        <v>28</v>
      </c>
      <c r="C1361" s="1" t="s">
        <v>29</v>
      </c>
      <c r="D1361" s="1" t="s">
        <v>30</v>
      </c>
      <c r="E1361" s="1" t="s">
        <v>44</v>
      </c>
      <c r="F1361" s="1" t="s">
        <v>45</v>
      </c>
      <c r="G1361" s="1" t="s">
        <v>46</v>
      </c>
      <c r="H1361" s="1" t="s">
        <v>47</v>
      </c>
      <c r="I1361" s="1" t="s">
        <v>1561</v>
      </c>
      <c r="J1361" s="1">
        <v>0</v>
      </c>
      <c r="K1361" s="1">
        <v>0</v>
      </c>
      <c r="L1361" s="1">
        <v>0</v>
      </c>
      <c r="M1361" s="1">
        <v>0</v>
      </c>
      <c r="N1361" s="1">
        <v>13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</row>
    <row r="1362" s="1" customFormat="1" spans="1:27">
      <c r="A1362" s="1" t="s">
        <v>27</v>
      </c>
      <c r="B1362" s="1" t="s">
        <v>28</v>
      </c>
      <c r="C1362" s="1" t="s">
        <v>29</v>
      </c>
      <c r="D1362" s="1" t="s">
        <v>30</v>
      </c>
      <c r="E1362" s="1" t="s">
        <v>44</v>
      </c>
      <c r="F1362" s="1" t="s">
        <v>45</v>
      </c>
      <c r="G1362" s="1" t="s">
        <v>46</v>
      </c>
      <c r="H1362" s="1" t="s">
        <v>47</v>
      </c>
      <c r="I1362" s="1" t="s">
        <v>1562</v>
      </c>
      <c r="J1362" s="1">
        <v>0</v>
      </c>
      <c r="K1362" s="1">
        <v>0</v>
      </c>
      <c r="L1362" s="1">
        <v>0</v>
      </c>
      <c r="M1362" s="1">
        <v>0</v>
      </c>
      <c r="N1362" s="1">
        <v>12</v>
      </c>
      <c r="O1362" s="1">
        <v>0</v>
      </c>
      <c r="P1362" s="1">
        <v>0</v>
      </c>
      <c r="Q1362" s="1">
        <v>0</v>
      </c>
      <c r="R1362" s="1">
        <v>1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</row>
    <row r="1363" s="1" customFormat="1" spans="1:27">
      <c r="A1363" s="1" t="s">
        <v>27</v>
      </c>
      <c r="B1363" s="1" t="s">
        <v>28</v>
      </c>
      <c r="C1363" s="1" t="s">
        <v>29</v>
      </c>
      <c r="D1363" s="1" t="s">
        <v>30</v>
      </c>
      <c r="E1363" s="1" t="s">
        <v>173</v>
      </c>
      <c r="F1363" s="1" t="s">
        <v>193</v>
      </c>
      <c r="G1363" s="1" t="s">
        <v>194</v>
      </c>
      <c r="H1363" s="1" t="s">
        <v>195</v>
      </c>
      <c r="I1363" s="1" t="s">
        <v>1563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1</v>
      </c>
      <c r="V1363" s="1">
        <v>0</v>
      </c>
      <c r="W1363" s="1">
        <v>11</v>
      </c>
      <c r="X1363" s="1">
        <v>0</v>
      </c>
      <c r="Y1363" s="1">
        <v>0</v>
      </c>
      <c r="Z1363" s="1">
        <v>0</v>
      </c>
      <c r="AA1363" s="1">
        <v>0</v>
      </c>
    </row>
    <row r="1364" s="1" customFormat="1" spans="1:27">
      <c r="A1364" s="1" t="s">
        <v>27</v>
      </c>
      <c r="B1364" s="1" t="s">
        <v>28</v>
      </c>
      <c r="C1364" s="1" t="s">
        <v>29</v>
      </c>
      <c r="D1364" s="1" t="s">
        <v>30</v>
      </c>
      <c r="E1364" s="1" t="s">
        <v>31</v>
      </c>
      <c r="F1364" s="1" t="s">
        <v>40</v>
      </c>
      <c r="G1364" s="1" t="s">
        <v>106</v>
      </c>
      <c r="H1364" s="1" t="s">
        <v>107</v>
      </c>
      <c r="I1364" s="1" t="s">
        <v>1564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9</v>
      </c>
      <c r="V1364" s="1">
        <v>0</v>
      </c>
      <c r="W1364" s="1">
        <v>4</v>
      </c>
      <c r="X1364" s="1">
        <v>0</v>
      </c>
      <c r="Y1364" s="1">
        <v>0</v>
      </c>
      <c r="Z1364" s="1">
        <v>0</v>
      </c>
      <c r="AA1364" s="1">
        <v>0</v>
      </c>
    </row>
    <row r="1365" s="1" customFormat="1" spans="1:27">
      <c r="A1365" s="1" t="s">
        <v>27</v>
      </c>
      <c r="B1365" s="1" t="s">
        <v>28</v>
      </c>
      <c r="C1365" s="1" t="s">
        <v>29</v>
      </c>
      <c r="D1365" s="1" t="s">
        <v>30</v>
      </c>
      <c r="E1365" s="1" t="s">
        <v>31</v>
      </c>
      <c r="F1365" s="1" t="s">
        <v>109</v>
      </c>
      <c r="G1365" s="1" t="s">
        <v>110</v>
      </c>
      <c r="H1365" s="1" t="s">
        <v>111</v>
      </c>
      <c r="I1365" s="1" t="s">
        <v>1565</v>
      </c>
      <c r="J1365" s="1">
        <v>0</v>
      </c>
      <c r="K1365" s="1">
        <v>0</v>
      </c>
      <c r="L1365" s="1">
        <v>0</v>
      </c>
      <c r="M1365" s="1">
        <v>0</v>
      </c>
      <c r="N1365" s="1">
        <v>1</v>
      </c>
      <c r="O1365" s="1">
        <v>0</v>
      </c>
      <c r="P1365" s="1">
        <v>0</v>
      </c>
      <c r="Q1365" s="1">
        <v>6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4</v>
      </c>
      <c r="X1365" s="1">
        <v>1</v>
      </c>
      <c r="Y1365" s="1">
        <v>0</v>
      </c>
      <c r="Z1365" s="1">
        <v>1</v>
      </c>
      <c r="AA1365" s="1">
        <v>0</v>
      </c>
    </row>
    <row r="1366" s="1" customFormat="1" spans="1:27">
      <c r="A1366" s="1" t="s">
        <v>27</v>
      </c>
      <c r="B1366" s="1" t="s">
        <v>28</v>
      </c>
      <c r="C1366" s="1" t="s">
        <v>29</v>
      </c>
      <c r="D1366" s="1" t="s">
        <v>30</v>
      </c>
      <c r="E1366" s="1" t="s">
        <v>31</v>
      </c>
      <c r="F1366" s="1" t="s">
        <v>123</v>
      </c>
      <c r="G1366" s="1" t="s">
        <v>163</v>
      </c>
      <c r="H1366" s="1" t="s">
        <v>164</v>
      </c>
      <c r="I1366" s="1" t="s">
        <v>1566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12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</row>
    <row r="1367" s="1" customFormat="1" spans="1:27">
      <c r="A1367" s="1" t="s">
        <v>27</v>
      </c>
      <c r="B1367" s="1" t="s">
        <v>28</v>
      </c>
      <c r="C1367" s="1" t="s">
        <v>29</v>
      </c>
      <c r="D1367" s="1" t="s">
        <v>30</v>
      </c>
      <c r="E1367" s="1" t="s">
        <v>31</v>
      </c>
      <c r="F1367" s="1" t="s">
        <v>40</v>
      </c>
      <c r="G1367" s="1" t="s">
        <v>75</v>
      </c>
      <c r="H1367" s="1" t="s">
        <v>76</v>
      </c>
      <c r="I1367" s="1" t="s">
        <v>1567</v>
      </c>
      <c r="J1367" s="1">
        <v>0</v>
      </c>
      <c r="K1367" s="1">
        <v>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1</v>
      </c>
      <c r="S1367" s="1">
        <v>0</v>
      </c>
      <c r="T1367" s="1">
        <v>1</v>
      </c>
      <c r="U1367" s="1">
        <v>0</v>
      </c>
      <c r="V1367" s="1">
        <v>10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</row>
    <row r="1368" s="1" customFormat="1" spans="1:27">
      <c r="A1368" s="1" t="s">
        <v>27</v>
      </c>
      <c r="B1368" s="1" t="s">
        <v>28</v>
      </c>
      <c r="C1368" s="1" t="s">
        <v>29</v>
      </c>
      <c r="D1368" s="1" t="s">
        <v>30</v>
      </c>
      <c r="E1368" s="1" t="s">
        <v>31</v>
      </c>
      <c r="F1368" s="1" t="s">
        <v>70</v>
      </c>
      <c r="G1368" s="1" t="s">
        <v>71</v>
      </c>
      <c r="H1368" s="1" t="s">
        <v>72</v>
      </c>
      <c r="I1368" s="1" t="s">
        <v>1568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13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</row>
    <row r="1369" s="1" customFormat="1" spans="1:27">
      <c r="A1369" s="1" t="s">
        <v>27</v>
      </c>
      <c r="B1369" s="1" t="s">
        <v>28</v>
      </c>
      <c r="C1369" s="1" t="s">
        <v>29</v>
      </c>
      <c r="D1369" s="1" t="s">
        <v>30</v>
      </c>
      <c r="E1369" s="1" t="s">
        <v>50</v>
      </c>
      <c r="F1369" s="1" t="s">
        <v>51</v>
      </c>
      <c r="G1369" s="1" t="s">
        <v>52</v>
      </c>
      <c r="H1369" s="1" t="s">
        <v>53</v>
      </c>
      <c r="I1369" s="1" t="s">
        <v>1569</v>
      </c>
      <c r="J1369" s="1">
        <v>0</v>
      </c>
      <c r="K1369" s="1">
        <v>0</v>
      </c>
      <c r="L1369" s="1">
        <v>0</v>
      </c>
      <c r="M1369" s="1">
        <v>0</v>
      </c>
      <c r="N1369" s="1">
        <v>12</v>
      </c>
      <c r="O1369" s="1">
        <v>0</v>
      </c>
      <c r="P1369" s="1">
        <v>0</v>
      </c>
      <c r="Q1369" s="1">
        <v>0</v>
      </c>
      <c r="R1369" s="1">
        <v>1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</row>
    <row r="1370" s="1" customFormat="1" spans="1:27">
      <c r="A1370" s="1" t="s">
        <v>27</v>
      </c>
      <c r="B1370" s="1" t="s">
        <v>28</v>
      </c>
      <c r="C1370" s="1" t="s">
        <v>29</v>
      </c>
      <c r="D1370" s="1" t="s">
        <v>30</v>
      </c>
      <c r="E1370" s="1" t="s">
        <v>31</v>
      </c>
      <c r="F1370" s="1" t="s">
        <v>109</v>
      </c>
      <c r="G1370" s="1" t="s">
        <v>110</v>
      </c>
      <c r="H1370" s="1" t="s">
        <v>111</v>
      </c>
      <c r="I1370" s="1" t="s">
        <v>1570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1</v>
      </c>
      <c r="P1370" s="1">
        <v>0</v>
      </c>
      <c r="Q1370" s="1">
        <v>6</v>
      </c>
      <c r="R1370" s="1">
        <v>0</v>
      </c>
      <c r="S1370" s="1">
        <v>0</v>
      </c>
      <c r="T1370" s="1">
        <v>1</v>
      </c>
      <c r="U1370" s="1">
        <v>2</v>
      </c>
      <c r="V1370" s="1">
        <v>0</v>
      </c>
      <c r="W1370" s="1">
        <v>2</v>
      </c>
      <c r="X1370" s="1">
        <v>1</v>
      </c>
      <c r="Y1370" s="1">
        <v>0</v>
      </c>
      <c r="Z1370" s="1">
        <v>0</v>
      </c>
      <c r="AA1370" s="1">
        <v>0</v>
      </c>
    </row>
    <row r="1371" s="1" customFormat="1" spans="1:27">
      <c r="A1371" s="1" t="s">
        <v>27</v>
      </c>
      <c r="B1371" s="1" t="s">
        <v>28</v>
      </c>
      <c r="C1371" s="1" t="s">
        <v>29</v>
      </c>
      <c r="D1371" s="1" t="s">
        <v>30</v>
      </c>
      <c r="E1371" s="1" t="s">
        <v>44</v>
      </c>
      <c r="F1371" s="1" t="s">
        <v>203</v>
      </c>
      <c r="G1371" s="1" t="s">
        <v>130</v>
      </c>
      <c r="H1371" s="1" t="s">
        <v>204</v>
      </c>
      <c r="I1371" s="1" t="s">
        <v>1571</v>
      </c>
      <c r="J1371" s="1">
        <v>1</v>
      </c>
      <c r="K1371" s="1">
        <v>0</v>
      </c>
      <c r="L1371" s="1">
        <v>1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1</v>
      </c>
      <c r="T1371" s="1">
        <v>2</v>
      </c>
      <c r="U1371" s="1">
        <v>0</v>
      </c>
      <c r="V1371" s="1">
        <v>5</v>
      </c>
      <c r="W1371" s="1">
        <v>3</v>
      </c>
      <c r="X1371" s="1">
        <v>0</v>
      </c>
      <c r="Y1371" s="1">
        <v>0</v>
      </c>
      <c r="Z1371" s="1">
        <v>0</v>
      </c>
      <c r="AA1371" s="1">
        <v>0</v>
      </c>
    </row>
    <row r="1372" s="1" customFormat="1" spans="1:27">
      <c r="A1372" s="1" t="s">
        <v>27</v>
      </c>
      <c r="B1372" s="1" t="s">
        <v>28</v>
      </c>
      <c r="C1372" s="1" t="s">
        <v>29</v>
      </c>
      <c r="D1372" s="1" t="s">
        <v>30</v>
      </c>
      <c r="E1372" s="1" t="s">
        <v>31</v>
      </c>
      <c r="F1372" s="1" t="s">
        <v>109</v>
      </c>
      <c r="G1372" s="1" t="s">
        <v>110</v>
      </c>
      <c r="H1372" s="1" t="s">
        <v>111</v>
      </c>
      <c r="I1372" s="1" t="s">
        <v>1572</v>
      </c>
      <c r="J1372" s="1">
        <v>0</v>
      </c>
      <c r="K1372" s="1">
        <v>1</v>
      </c>
      <c r="L1372" s="1">
        <v>0</v>
      </c>
      <c r="M1372" s="1">
        <v>0</v>
      </c>
      <c r="N1372" s="1">
        <v>0</v>
      </c>
      <c r="O1372" s="1">
        <v>0</v>
      </c>
      <c r="P1372" s="1">
        <v>7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2</v>
      </c>
      <c r="X1372" s="1">
        <v>1</v>
      </c>
      <c r="Y1372" s="1">
        <v>0</v>
      </c>
      <c r="Z1372" s="1">
        <v>0</v>
      </c>
      <c r="AA1372" s="1">
        <v>0</v>
      </c>
    </row>
    <row r="1373" s="1" customFormat="1" spans="1:27">
      <c r="A1373" s="1" t="s">
        <v>27</v>
      </c>
      <c r="B1373" s="1" t="s">
        <v>28</v>
      </c>
      <c r="C1373" s="1" t="s">
        <v>29</v>
      </c>
      <c r="D1373" s="1" t="s">
        <v>30</v>
      </c>
      <c r="E1373" s="1" t="s">
        <v>31</v>
      </c>
      <c r="F1373" s="1" t="s">
        <v>91</v>
      </c>
      <c r="G1373" s="1" t="s">
        <v>92</v>
      </c>
      <c r="H1373" s="1" t="s">
        <v>93</v>
      </c>
      <c r="I1373" s="1" t="s">
        <v>1573</v>
      </c>
      <c r="J1373" s="1">
        <v>0</v>
      </c>
      <c r="K1373" s="1">
        <v>13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</row>
    <row r="1374" s="1" customFormat="1" spans="1:27">
      <c r="A1374" s="1" t="s">
        <v>27</v>
      </c>
      <c r="B1374" s="1" t="s">
        <v>28</v>
      </c>
      <c r="C1374" s="1" t="s">
        <v>29</v>
      </c>
      <c r="D1374" s="1" t="s">
        <v>30</v>
      </c>
      <c r="E1374" s="1" t="s">
        <v>31</v>
      </c>
      <c r="F1374" s="1" t="s">
        <v>109</v>
      </c>
      <c r="G1374" s="1" t="s">
        <v>110</v>
      </c>
      <c r="H1374" s="1" t="s">
        <v>111</v>
      </c>
      <c r="I1374" s="1" t="s">
        <v>1574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13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</row>
    <row r="1375" s="1" customFormat="1" spans="1:27">
      <c r="A1375" s="1" t="s">
        <v>27</v>
      </c>
      <c r="B1375" s="1" t="s">
        <v>28</v>
      </c>
      <c r="C1375" s="1" t="s">
        <v>29</v>
      </c>
      <c r="D1375" s="1" t="s">
        <v>30</v>
      </c>
      <c r="E1375" s="1" t="s">
        <v>31</v>
      </c>
      <c r="F1375" s="1" t="s">
        <v>40</v>
      </c>
      <c r="G1375" s="1" t="s">
        <v>75</v>
      </c>
      <c r="H1375" s="1" t="s">
        <v>76</v>
      </c>
      <c r="I1375" s="1" t="s">
        <v>1575</v>
      </c>
      <c r="J1375" s="1">
        <v>0</v>
      </c>
      <c r="K1375" s="1">
        <v>1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11</v>
      </c>
      <c r="W1375" s="1">
        <v>0</v>
      </c>
      <c r="X1375" s="1">
        <v>1</v>
      </c>
      <c r="Y1375" s="1">
        <v>0</v>
      </c>
      <c r="Z1375" s="1">
        <v>0</v>
      </c>
      <c r="AA1375" s="1">
        <v>0</v>
      </c>
    </row>
    <row r="1376" s="1" customFormat="1" spans="1:27">
      <c r="A1376" s="1" t="s">
        <v>27</v>
      </c>
      <c r="B1376" s="1" t="s">
        <v>28</v>
      </c>
      <c r="C1376" s="1" t="s">
        <v>29</v>
      </c>
      <c r="D1376" s="1" t="s">
        <v>30</v>
      </c>
      <c r="E1376" s="1" t="s">
        <v>31</v>
      </c>
      <c r="F1376" s="1" t="s">
        <v>40</v>
      </c>
      <c r="G1376" s="1" t="s">
        <v>189</v>
      </c>
      <c r="H1376" s="1" t="s">
        <v>307</v>
      </c>
      <c r="I1376" s="1" t="s">
        <v>1576</v>
      </c>
      <c r="J1376" s="1">
        <v>1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3</v>
      </c>
      <c r="Z1376" s="1">
        <v>0</v>
      </c>
      <c r="AA1376" s="1">
        <v>9</v>
      </c>
    </row>
    <row r="1377" s="1" customFormat="1" spans="1:27">
      <c r="A1377" s="1" t="s">
        <v>27</v>
      </c>
      <c r="B1377" s="1" t="s">
        <v>28</v>
      </c>
      <c r="C1377" s="1" t="s">
        <v>29</v>
      </c>
      <c r="D1377" s="1" t="s">
        <v>30</v>
      </c>
      <c r="E1377" s="1" t="s">
        <v>158</v>
      </c>
      <c r="F1377" s="1" t="s">
        <v>232</v>
      </c>
      <c r="G1377" s="1" t="s">
        <v>233</v>
      </c>
      <c r="H1377" s="1" t="s">
        <v>234</v>
      </c>
      <c r="I1377" s="1" t="s">
        <v>1577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13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</row>
    <row r="1378" s="1" customFormat="1" spans="1:27">
      <c r="A1378" s="1" t="s">
        <v>27</v>
      </c>
      <c r="B1378" s="1" t="s">
        <v>28</v>
      </c>
      <c r="C1378" s="1" t="s">
        <v>29</v>
      </c>
      <c r="D1378" s="1" t="s">
        <v>30</v>
      </c>
      <c r="E1378" s="1" t="s">
        <v>31</v>
      </c>
      <c r="F1378" s="1" t="s">
        <v>123</v>
      </c>
      <c r="G1378" s="1" t="s">
        <v>127</v>
      </c>
      <c r="H1378" s="1" t="s">
        <v>128</v>
      </c>
      <c r="I1378" s="1" t="s">
        <v>1578</v>
      </c>
      <c r="J1378" s="1">
        <v>2</v>
      </c>
      <c r="K1378" s="1">
        <v>0</v>
      </c>
      <c r="L1378" s="1">
        <v>0</v>
      </c>
      <c r="M1378" s="1">
        <v>0</v>
      </c>
      <c r="N1378" s="1">
        <v>0</v>
      </c>
      <c r="O1378" s="1">
        <v>1</v>
      </c>
      <c r="P1378" s="1">
        <v>0</v>
      </c>
      <c r="Q1378" s="1">
        <v>0</v>
      </c>
      <c r="R1378" s="1">
        <v>6</v>
      </c>
      <c r="S1378" s="1">
        <v>0</v>
      </c>
      <c r="T1378" s="1">
        <v>0</v>
      </c>
      <c r="U1378" s="1">
        <v>2</v>
      </c>
      <c r="V1378" s="1">
        <v>0</v>
      </c>
      <c r="W1378" s="1">
        <v>1</v>
      </c>
      <c r="X1378" s="1">
        <v>0</v>
      </c>
      <c r="Y1378" s="1">
        <v>1</v>
      </c>
      <c r="Z1378" s="1">
        <v>0</v>
      </c>
      <c r="AA1378" s="1">
        <v>0</v>
      </c>
    </row>
    <row r="1379" s="1" customFormat="1" spans="1:27">
      <c r="A1379" s="1" t="s">
        <v>27</v>
      </c>
      <c r="B1379" s="1" t="s">
        <v>28</v>
      </c>
      <c r="C1379" s="1" t="s">
        <v>29</v>
      </c>
      <c r="D1379" s="1" t="s">
        <v>30</v>
      </c>
      <c r="E1379" s="1" t="s">
        <v>31</v>
      </c>
      <c r="F1379" s="1" t="s">
        <v>40</v>
      </c>
      <c r="G1379" s="1" t="s">
        <v>189</v>
      </c>
      <c r="H1379" s="1" t="s">
        <v>190</v>
      </c>
      <c r="I1379" s="1" t="s">
        <v>1579</v>
      </c>
      <c r="J1379" s="1">
        <v>6</v>
      </c>
      <c r="K1379" s="1">
        <v>0</v>
      </c>
      <c r="L1379" s="1">
        <v>0</v>
      </c>
      <c r="M1379" s="1">
        <v>0</v>
      </c>
      <c r="N1379" s="1">
        <v>0</v>
      </c>
      <c r="O1379" s="1">
        <v>2</v>
      </c>
      <c r="P1379" s="1">
        <v>0</v>
      </c>
      <c r="Q1379" s="1">
        <v>3</v>
      </c>
      <c r="R1379" s="1">
        <v>2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</row>
    <row r="1380" s="1" customFormat="1" spans="1:27">
      <c r="A1380" s="1" t="s">
        <v>27</v>
      </c>
      <c r="B1380" s="1" t="s">
        <v>28</v>
      </c>
      <c r="C1380" s="1" t="s">
        <v>29</v>
      </c>
      <c r="D1380" s="1" t="s">
        <v>30</v>
      </c>
      <c r="E1380" s="1" t="s">
        <v>44</v>
      </c>
      <c r="F1380" s="1" t="s">
        <v>203</v>
      </c>
      <c r="G1380" s="1" t="s">
        <v>130</v>
      </c>
      <c r="H1380" s="1" t="s">
        <v>204</v>
      </c>
      <c r="I1380" s="1" t="s">
        <v>1580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1</v>
      </c>
      <c r="U1380" s="1">
        <v>0</v>
      </c>
      <c r="V1380" s="1">
        <v>0</v>
      </c>
      <c r="W1380" s="1">
        <v>12</v>
      </c>
      <c r="X1380" s="1">
        <v>0</v>
      </c>
      <c r="Y1380" s="1">
        <v>0</v>
      </c>
      <c r="Z1380" s="1">
        <v>0</v>
      </c>
      <c r="AA1380" s="1">
        <v>0</v>
      </c>
    </row>
    <row r="1381" s="1" customFormat="1" spans="1:27">
      <c r="A1381" s="1" t="s">
        <v>27</v>
      </c>
      <c r="B1381" s="1" t="s">
        <v>28</v>
      </c>
      <c r="C1381" s="1" t="s">
        <v>29</v>
      </c>
      <c r="D1381" s="1" t="s">
        <v>30</v>
      </c>
      <c r="E1381" s="1" t="s">
        <v>31</v>
      </c>
      <c r="F1381" s="1" t="s">
        <v>123</v>
      </c>
      <c r="G1381" s="1" t="s">
        <v>142</v>
      </c>
      <c r="H1381" s="1" t="s">
        <v>145</v>
      </c>
      <c r="I1381" s="1" t="s">
        <v>1581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13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</row>
    <row r="1382" s="1" customFormat="1" spans="1:27">
      <c r="A1382" s="1" t="s">
        <v>27</v>
      </c>
      <c r="B1382" s="1" t="s">
        <v>28</v>
      </c>
      <c r="C1382" s="1" t="s">
        <v>29</v>
      </c>
      <c r="D1382" s="1" t="s">
        <v>30</v>
      </c>
      <c r="E1382" s="1" t="s">
        <v>44</v>
      </c>
      <c r="F1382" s="1" t="s">
        <v>203</v>
      </c>
      <c r="G1382" s="1" t="s">
        <v>130</v>
      </c>
      <c r="H1382" s="1" t="s">
        <v>204</v>
      </c>
      <c r="I1382" s="1" t="s">
        <v>1582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1</v>
      </c>
      <c r="S1382" s="1">
        <v>1</v>
      </c>
      <c r="T1382" s="1">
        <v>2</v>
      </c>
      <c r="U1382" s="1">
        <v>0</v>
      </c>
      <c r="V1382" s="1">
        <v>4</v>
      </c>
      <c r="W1382" s="1">
        <v>0</v>
      </c>
      <c r="X1382" s="1">
        <v>2</v>
      </c>
      <c r="Y1382" s="1">
        <v>2</v>
      </c>
      <c r="Z1382" s="1">
        <v>0</v>
      </c>
      <c r="AA1382" s="1">
        <v>0</v>
      </c>
    </row>
    <row r="1383" s="1" customFormat="1" spans="1:27">
      <c r="A1383" s="1" t="s">
        <v>27</v>
      </c>
      <c r="B1383" s="1" t="s">
        <v>28</v>
      </c>
      <c r="C1383" s="1" t="s">
        <v>29</v>
      </c>
      <c r="D1383" s="1" t="s">
        <v>30</v>
      </c>
      <c r="E1383" s="1" t="s">
        <v>44</v>
      </c>
      <c r="F1383" s="1" t="s">
        <v>45</v>
      </c>
      <c r="G1383" s="1" t="s">
        <v>130</v>
      </c>
      <c r="H1383" s="1" t="s">
        <v>131</v>
      </c>
      <c r="I1383" s="1" t="s">
        <v>1583</v>
      </c>
      <c r="J1383" s="1">
        <v>0</v>
      </c>
      <c r="K1383" s="1">
        <v>0</v>
      </c>
      <c r="L1383" s="1">
        <v>1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1</v>
      </c>
      <c r="S1383" s="1">
        <v>8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3</v>
      </c>
      <c r="Z1383" s="1">
        <v>0</v>
      </c>
      <c r="AA1383" s="1">
        <v>0</v>
      </c>
    </row>
    <row r="1384" s="1" customFormat="1" spans="1:27">
      <c r="A1384" s="1" t="s">
        <v>27</v>
      </c>
      <c r="B1384" s="1" t="s">
        <v>28</v>
      </c>
      <c r="C1384" s="1" t="s">
        <v>29</v>
      </c>
      <c r="D1384" s="1" t="s">
        <v>30</v>
      </c>
      <c r="E1384" s="1" t="s">
        <v>31</v>
      </c>
      <c r="F1384" s="1" t="s">
        <v>40</v>
      </c>
      <c r="G1384" s="1" t="s">
        <v>363</v>
      </c>
      <c r="H1384" s="1" t="s">
        <v>364</v>
      </c>
      <c r="I1384" s="1" t="s">
        <v>1584</v>
      </c>
      <c r="J1384" s="1">
        <v>0</v>
      </c>
      <c r="K1384" s="1">
        <v>0</v>
      </c>
      <c r="L1384" s="1">
        <v>0</v>
      </c>
      <c r="M1384" s="1">
        <v>8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1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</v>
      </c>
      <c r="Z1384" s="1">
        <v>0</v>
      </c>
      <c r="AA1384" s="1">
        <v>0</v>
      </c>
    </row>
    <row r="1385" s="1" customFormat="1" spans="1:27">
      <c r="A1385" s="1" t="s">
        <v>27</v>
      </c>
      <c r="B1385" s="1" t="s">
        <v>28</v>
      </c>
      <c r="C1385" s="1" t="s">
        <v>29</v>
      </c>
      <c r="D1385" s="1" t="s">
        <v>30</v>
      </c>
      <c r="E1385" s="1" t="s">
        <v>31</v>
      </c>
      <c r="F1385" s="1" t="s">
        <v>109</v>
      </c>
      <c r="G1385" s="1" t="s">
        <v>110</v>
      </c>
      <c r="H1385" s="1" t="s">
        <v>111</v>
      </c>
      <c r="I1385" s="1" t="s">
        <v>1585</v>
      </c>
      <c r="J1385" s="1">
        <v>0</v>
      </c>
      <c r="K1385" s="1">
        <v>2</v>
      </c>
      <c r="L1385" s="1">
        <v>0</v>
      </c>
      <c r="M1385" s="1">
        <v>0</v>
      </c>
      <c r="N1385" s="1">
        <v>2</v>
      </c>
      <c r="O1385" s="1">
        <v>1</v>
      </c>
      <c r="P1385" s="1">
        <v>1</v>
      </c>
      <c r="Q1385" s="1">
        <v>3</v>
      </c>
      <c r="R1385" s="1">
        <v>1</v>
      </c>
      <c r="S1385" s="1">
        <v>0</v>
      </c>
      <c r="T1385" s="1">
        <v>0</v>
      </c>
      <c r="U1385" s="1">
        <v>1</v>
      </c>
      <c r="V1385" s="1">
        <v>0</v>
      </c>
      <c r="W1385" s="1">
        <v>1</v>
      </c>
      <c r="X1385" s="1">
        <v>0</v>
      </c>
      <c r="Y1385" s="1">
        <v>0</v>
      </c>
      <c r="Z1385" s="1">
        <v>1</v>
      </c>
      <c r="AA1385" s="1">
        <v>0</v>
      </c>
    </row>
    <row r="1386" s="1" customFormat="1" spans="1:27">
      <c r="A1386" s="1" t="s">
        <v>27</v>
      </c>
      <c r="B1386" s="1" t="s">
        <v>28</v>
      </c>
      <c r="C1386" s="1" t="s">
        <v>29</v>
      </c>
      <c r="D1386" s="1" t="s">
        <v>30</v>
      </c>
      <c r="E1386" s="1" t="s">
        <v>31</v>
      </c>
      <c r="F1386" s="1" t="s">
        <v>40</v>
      </c>
      <c r="G1386" s="1" t="s">
        <v>363</v>
      </c>
      <c r="H1386" s="1" t="s">
        <v>364</v>
      </c>
      <c r="I1386" s="1" t="s">
        <v>1586</v>
      </c>
      <c r="J1386" s="1">
        <v>0</v>
      </c>
      <c r="K1386" s="1">
        <v>0</v>
      </c>
      <c r="L1386" s="1">
        <v>0</v>
      </c>
      <c r="M1386" s="1">
        <v>11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2</v>
      </c>
      <c r="Z1386" s="1">
        <v>0</v>
      </c>
      <c r="AA1386" s="1">
        <v>0</v>
      </c>
    </row>
    <row r="1387" s="1" customFormat="1" spans="1:27">
      <c r="A1387" s="1" t="s">
        <v>27</v>
      </c>
      <c r="B1387" s="1" t="s">
        <v>28</v>
      </c>
      <c r="C1387" s="1" t="s">
        <v>29</v>
      </c>
      <c r="D1387" s="1" t="s">
        <v>30</v>
      </c>
      <c r="E1387" s="1" t="s">
        <v>31</v>
      </c>
      <c r="F1387" s="1" t="s">
        <v>40</v>
      </c>
      <c r="G1387" s="1" t="s">
        <v>363</v>
      </c>
      <c r="H1387" s="1" t="s">
        <v>364</v>
      </c>
      <c r="I1387" s="1" t="s">
        <v>1587</v>
      </c>
      <c r="J1387" s="1">
        <v>0</v>
      </c>
      <c r="K1387" s="1">
        <v>0</v>
      </c>
      <c r="L1387" s="1">
        <v>1</v>
      </c>
      <c r="M1387" s="1">
        <v>10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2</v>
      </c>
      <c r="Z1387" s="1">
        <v>0</v>
      </c>
      <c r="AA1387" s="1">
        <v>0</v>
      </c>
    </row>
    <row r="1388" s="1" customFormat="1" spans="1:27">
      <c r="A1388" s="1" t="s">
        <v>27</v>
      </c>
      <c r="B1388" s="1" t="s">
        <v>28</v>
      </c>
      <c r="C1388" s="1" t="s">
        <v>29</v>
      </c>
      <c r="D1388" s="1" t="s">
        <v>30</v>
      </c>
      <c r="E1388" s="1" t="s">
        <v>44</v>
      </c>
      <c r="F1388" s="1" t="s">
        <v>45</v>
      </c>
      <c r="G1388" s="1" t="s">
        <v>46</v>
      </c>
      <c r="H1388" s="1" t="s">
        <v>47</v>
      </c>
      <c r="I1388" s="1" t="s">
        <v>1588</v>
      </c>
      <c r="J1388" s="1">
        <v>0</v>
      </c>
      <c r="K1388" s="1">
        <v>0</v>
      </c>
      <c r="L1388" s="1">
        <v>0</v>
      </c>
      <c r="M1388" s="1">
        <v>0</v>
      </c>
      <c r="N1388" s="1">
        <v>13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</row>
    <row r="1389" s="1" customFormat="1" spans="1:27">
      <c r="A1389" s="1" t="s">
        <v>27</v>
      </c>
      <c r="B1389" s="1" t="s">
        <v>28</v>
      </c>
      <c r="C1389" s="1" t="s">
        <v>29</v>
      </c>
      <c r="D1389" s="1" t="s">
        <v>30</v>
      </c>
      <c r="E1389" s="1" t="s">
        <v>44</v>
      </c>
      <c r="F1389" s="1" t="s">
        <v>87</v>
      </c>
      <c r="G1389" s="1" t="s">
        <v>88</v>
      </c>
      <c r="H1389" s="1" t="s">
        <v>89</v>
      </c>
      <c r="I1389" s="1" t="s">
        <v>1589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12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0</v>
      </c>
    </row>
    <row r="1390" s="1" customFormat="1" spans="1:27">
      <c r="A1390" s="1" t="s">
        <v>27</v>
      </c>
      <c r="B1390" s="1" t="s">
        <v>28</v>
      </c>
      <c r="C1390" s="1" t="s">
        <v>29</v>
      </c>
      <c r="D1390" s="1" t="s">
        <v>30</v>
      </c>
      <c r="E1390" s="1" t="s">
        <v>31</v>
      </c>
      <c r="F1390" s="1" t="s">
        <v>40</v>
      </c>
      <c r="G1390" s="1" t="s">
        <v>41</v>
      </c>
      <c r="H1390" s="1" t="s">
        <v>42</v>
      </c>
      <c r="I1390" s="1" t="s">
        <v>1590</v>
      </c>
      <c r="J1390" s="1">
        <v>0</v>
      </c>
      <c r="K1390" s="1">
        <v>0</v>
      </c>
      <c r="L1390" s="1">
        <v>0</v>
      </c>
      <c r="M1390" s="1">
        <v>8</v>
      </c>
      <c r="N1390" s="1">
        <v>0</v>
      </c>
      <c r="O1390" s="1">
        <v>1</v>
      </c>
      <c r="P1390" s="1">
        <v>0</v>
      </c>
      <c r="Q1390" s="1">
        <v>0</v>
      </c>
      <c r="R1390" s="1">
        <v>0</v>
      </c>
      <c r="S1390" s="1">
        <v>1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3</v>
      </c>
    </row>
    <row r="1391" s="1" customFormat="1" spans="1:27">
      <c r="A1391" s="1" t="s">
        <v>27</v>
      </c>
      <c r="B1391" s="1" t="s">
        <v>28</v>
      </c>
      <c r="C1391" s="1" t="s">
        <v>29</v>
      </c>
      <c r="D1391" s="1" t="s">
        <v>30</v>
      </c>
      <c r="E1391" s="1" t="s">
        <v>44</v>
      </c>
      <c r="F1391" s="1" t="s">
        <v>45</v>
      </c>
      <c r="G1391" s="1" t="s">
        <v>130</v>
      </c>
      <c r="H1391" s="1" t="s">
        <v>131</v>
      </c>
      <c r="I1391" s="1" t="s">
        <v>1591</v>
      </c>
      <c r="J1391" s="1">
        <v>0</v>
      </c>
      <c r="K1391" s="1">
        <v>0</v>
      </c>
      <c r="L1391" s="1">
        <v>13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</row>
    <row r="1392" s="1" customFormat="1" spans="1:27">
      <c r="A1392" s="1" t="s">
        <v>27</v>
      </c>
      <c r="B1392" s="1" t="s">
        <v>28</v>
      </c>
      <c r="C1392" s="1" t="s">
        <v>29</v>
      </c>
      <c r="D1392" s="1" t="s">
        <v>30</v>
      </c>
      <c r="E1392" s="1" t="s">
        <v>31</v>
      </c>
      <c r="F1392" s="1" t="s">
        <v>123</v>
      </c>
      <c r="G1392" s="1" t="s">
        <v>110</v>
      </c>
      <c r="H1392" s="1" t="s">
        <v>111</v>
      </c>
      <c r="I1392" s="1" t="s">
        <v>1592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1</v>
      </c>
      <c r="V1392" s="1">
        <v>2</v>
      </c>
      <c r="W1392" s="1">
        <v>0</v>
      </c>
      <c r="X1392" s="1">
        <v>0</v>
      </c>
      <c r="Y1392" s="1">
        <v>9</v>
      </c>
      <c r="Z1392" s="1">
        <v>0</v>
      </c>
      <c r="AA1392" s="1">
        <v>0</v>
      </c>
    </row>
    <row r="1393" s="1" customFormat="1" spans="1:27">
      <c r="A1393" s="1" t="s">
        <v>27</v>
      </c>
      <c r="B1393" s="1" t="s">
        <v>28</v>
      </c>
      <c r="C1393" s="1" t="s">
        <v>29</v>
      </c>
      <c r="D1393" s="1" t="s">
        <v>30</v>
      </c>
      <c r="E1393" s="1" t="s">
        <v>31</v>
      </c>
      <c r="F1393" s="1" t="s">
        <v>109</v>
      </c>
      <c r="G1393" s="1" t="s">
        <v>110</v>
      </c>
      <c r="H1393" s="1" t="s">
        <v>111</v>
      </c>
      <c r="I1393" s="1" t="s">
        <v>1593</v>
      </c>
      <c r="J1393" s="1">
        <v>0</v>
      </c>
      <c r="K1393" s="1">
        <v>0</v>
      </c>
      <c r="L1393" s="1">
        <v>0</v>
      </c>
      <c r="M1393" s="1">
        <v>0</v>
      </c>
      <c r="N1393" s="1">
        <v>1</v>
      </c>
      <c r="O1393" s="1">
        <v>1</v>
      </c>
      <c r="P1393" s="1">
        <v>1</v>
      </c>
      <c r="Q1393" s="1">
        <v>4</v>
      </c>
      <c r="R1393" s="1">
        <v>3</v>
      </c>
      <c r="S1393" s="1">
        <v>0</v>
      </c>
      <c r="T1393" s="1">
        <v>1</v>
      </c>
      <c r="U1393" s="1">
        <v>0</v>
      </c>
      <c r="V1393" s="1">
        <v>1</v>
      </c>
      <c r="W1393" s="1">
        <v>1</v>
      </c>
      <c r="X1393" s="1">
        <v>0</v>
      </c>
      <c r="Y1393" s="1">
        <v>0</v>
      </c>
      <c r="Z1393" s="1">
        <v>0</v>
      </c>
      <c r="AA1393" s="1">
        <v>0</v>
      </c>
    </row>
    <row r="1394" s="1" customFormat="1" spans="1:27">
      <c r="A1394" s="1" t="s">
        <v>27</v>
      </c>
      <c r="B1394" s="1" t="s">
        <v>28</v>
      </c>
      <c r="C1394" s="1" t="s">
        <v>29</v>
      </c>
      <c r="D1394" s="1" t="s">
        <v>30</v>
      </c>
      <c r="E1394" s="1" t="s">
        <v>31</v>
      </c>
      <c r="F1394" s="1" t="s">
        <v>40</v>
      </c>
      <c r="G1394" s="1" t="s">
        <v>363</v>
      </c>
      <c r="H1394" s="1" t="s">
        <v>364</v>
      </c>
      <c r="I1394" s="1" t="s">
        <v>1594</v>
      </c>
      <c r="J1394" s="1">
        <v>0</v>
      </c>
      <c r="K1394" s="1">
        <v>0</v>
      </c>
      <c r="L1394" s="1">
        <v>0</v>
      </c>
      <c r="M1394" s="1">
        <v>12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0</v>
      </c>
      <c r="AA1394" s="1">
        <v>0</v>
      </c>
    </row>
    <row r="1395" s="1" customFormat="1" spans="1:27">
      <c r="A1395" s="1" t="s">
        <v>27</v>
      </c>
      <c r="B1395" s="1" t="s">
        <v>28</v>
      </c>
      <c r="C1395" s="1" t="s">
        <v>29</v>
      </c>
      <c r="D1395" s="1" t="s">
        <v>30</v>
      </c>
      <c r="E1395" s="1" t="s">
        <v>221</v>
      </c>
      <c r="F1395" s="1" t="s">
        <v>222</v>
      </c>
      <c r="G1395" s="1" t="s">
        <v>223</v>
      </c>
      <c r="H1395" s="1" t="s">
        <v>224</v>
      </c>
      <c r="I1395" s="1" t="s">
        <v>1595</v>
      </c>
      <c r="J1395" s="1">
        <v>12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</row>
    <row r="1396" s="1" customFormat="1" spans="1:27">
      <c r="A1396" s="1" t="s">
        <v>27</v>
      </c>
      <c r="B1396" s="1" t="s">
        <v>28</v>
      </c>
      <c r="C1396" s="1" t="s">
        <v>29</v>
      </c>
      <c r="D1396" s="1" t="s">
        <v>30</v>
      </c>
      <c r="E1396" s="1" t="s">
        <v>31</v>
      </c>
      <c r="F1396" s="1" t="s">
        <v>109</v>
      </c>
      <c r="G1396" s="1" t="s">
        <v>110</v>
      </c>
      <c r="H1396" s="1" t="s">
        <v>111</v>
      </c>
      <c r="I1396" s="1" t="s">
        <v>1596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8</v>
      </c>
      <c r="R1396" s="1">
        <v>3</v>
      </c>
      <c r="S1396" s="1">
        <v>0</v>
      </c>
      <c r="T1396" s="1">
        <v>1</v>
      </c>
      <c r="U1396" s="1">
        <v>0</v>
      </c>
      <c r="V1396" s="1">
        <v>0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</row>
    <row r="1397" s="1" customFormat="1" spans="1:27">
      <c r="A1397" s="1" t="s">
        <v>27</v>
      </c>
      <c r="B1397" s="1" t="s">
        <v>28</v>
      </c>
      <c r="C1397" s="1" t="s">
        <v>29</v>
      </c>
      <c r="D1397" s="1" t="s">
        <v>30</v>
      </c>
      <c r="E1397" s="1" t="s">
        <v>31</v>
      </c>
      <c r="F1397" s="1" t="s">
        <v>40</v>
      </c>
      <c r="G1397" s="1" t="s">
        <v>189</v>
      </c>
      <c r="H1397" s="1" t="s">
        <v>307</v>
      </c>
      <c r="I1397" s="1" t="s">
        <v>1597</v>
      </c>
      <c r="J1397" s="1">
        <v>1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1</v>
      </c>
      <c r="U1397" s="1">
        <v>0</v>
      </c>
      <c r="V1397" s="1">
        <v>3</v>
      </c>
      <c r="W1397" s="1">
        <v>0</v>
      </c>
      <c r="X1397" s="1">
        <v>0</v>
      </c>
      <c r="Y1397" s="1">
        <v>1</v>
      </c>
      <c r="Z1397" s="1">
        <v>0</v>
      </c>
      <c r="AA1397" s="1">
        <v>7</v>
      </c>
    </row>
    <row r="1398" s="1" customFormat="1" spans="1:27">
      <c r="A1398" s="1" t="s">
        <v>27</v>
      </c>
      <c r="B1398" s="1" t="s">
        <v>28</v>
      </c>
      <c r="C1398" s="1" t="s">
        <v>29</v>
      </c>
      <c r="D1398" s="1" t="s">
        <v>30</v>
      </c>
      <c r="E1398" s="1" t="s">
        <v>31</v>
      </c>
      <c r="F1398" s="1" t="s">
        <v>109</v>
      </c>
      <c r="G1398" s="1" t="s">
        <v>110</v>
      </c>
      <c r="H1398" s="1" t="s">
        <v>111</v>
      </c>
      <c r="I1398" s="1" t="s">
        <v>1598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8</v>
      </c>
      <c r="P1398" s="1">
        <v>0</v>
      </c>
      <c r="Q1398" s="1">
        <v>0</v>
      </c>
      <c r="R1398" s="1">
        <v>5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</row>
    <row r="1399" s="1" customFormat="1" spans="1:27">
      <c r="A1399" s="1" t="s">
        <v>27</v>
      </c>
      <c r="B1399" s="1" t="s">
        <v>28</v>
      </c>
      <c r="C1399" s="1" t="s">
        <v>29</v>
      </c>
      <c r="D1399" s="1" t="s">
        <v>30</v>
      </c>
      <c r="E1399" s="1" t="s">
        <v>60</v>
      </c>
      <c r="F1399" s="1" t="s">
        <v>114</v>
      </c>
      <c r="G1399" s="1" t="s">
        <v>115</v>
      </c>
      <c r="H1399" s="1" t="s">
        <v>116</v>
      </c>
      <c r="I1399" s="1" t="s">
        <v>1599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12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</row>
    <row r="1400" s="1" customFormat="1" spans="1:27">
      <c r="A1400" s="1" t="s">
        <v>27</v>
      </c>
      <c r="B1400" s="1" t="s">
        <v>28</v>
      </c>
      <c r="C1400" s="1" t="s">
        <v>29</v>
      </c>
      <c r="D1400" s="1" t="s">
        <v>30</v>
      </c>
      <c r="E1400" s="1" t="s">
        <v>31</v>
      </c>
      <c r="F1400" s="1" t="s">
        <v>40</v>
      </c>
      <c r="G1400" s="1" t="s">
        <v>106</v>
      </c>
      <c r="H1400" s="1" t="s">
        <v>107</v>
      </c>
      <c r="I1400" s="1" t="s">
        <v>1600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11</v>
      </c>
      <c r="V1400" s="1">
        <v>0</v>
      </c>
      <c r="W1400" s="1">
        <v>2</v>
      </c>
      <c r="X1400" s="1">
        <v>0</v>
      </c>
      <c r="Y1400" s="1">
        <v>0</v>
      </c>
      <c r="Z1400" s="1">
        <v>0</v>
      </c>
      <c r="AA1400" s="1">
        <v>0</v>
      </c>
    </row>
    <row r="1401" s="1" customFormat="1" spans="1:27">
      <c r="A1401" s="1" t="s">
        <v>27</v>
      </c>
      <c r="B1401" s="1" t="s">
        <v>28</v>
      </c>
      <c r="C1401" s="1" t="s">
        <v>29</v>
      </c>
      <c r="D1401" s="1" t="s">
        <v>30</v>
      </c>
      <c r="E1401" s="1" t="s">
        <v>44</v>
      </c>
      <c r="F1401" s="1" t="s">
        <v>45</v>
      </c>
      <c r="G1401" s="1" t="s">
        <v>46</v>
      </c>
      <c r="H1401" s="1" t="s">
        <v>47</v>
      </c>
      <c r="I1401" s="1" t="s">
        <v>1601</v>
      </c>
      <c r="J1401" s="1">
        <v>0</v>
      </c>
      <c r="K1401" s="1">
        <v>0</v>
      </c>
      <c r="L1401" s="1">
        <v>0</v>
      </c>
      <c r="M1401" s="1">
        <v>0</v>
      </c>
      <c r="N1401" s="1">
        <v>13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</row>
    <row r="1402" s="1" customFormat="1" spans="1:27">
      <c r="A1402" s="1" t="s">
        <v>27</v>
      </c>
      <c r="B1402" s="1" t="s">
        <v>28</v>
      </c>
      <c r="C1402" s="1" t="s">
        <v>29</v>
      </c>
      <c r="D1402" s="1" t="s">
        <v>30</v>
      </c>
      <c r="E1402" s="1" t="s">
        <v>31</v>
      </c>
      <c r="F1402" s="1" t="s">
        <v>78</v>
      </c>
      <c r="G1402" s="1" t="s">
        <v>79</v>
      </c>
      <c r="H1402" s="1" t="s">
        <v>80</v>
      </c>
      <c r="I1402" s="1" t="s">
        <v>1602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2</v>
      </c>
      <c r="W1402" s="1">
        <v>0</v>
      </c>
      <c r="X1402" s="1">
        <v>0</v>
      </c>
      <c r="Y1402" s="1">
        <v>11</v>
      </c>
      <c r="Z1402" s="1">
        <v>0</v>
      </c>
      <c r="AA1402" s="1">
        <v>0</v>
      </c>
    </row>
    <row r="1403" s="1" customFormat="1" spans="1:27">
      <c r="A1403" s="1" t="s">
        <v>27</v>
      </c>
      <c r="B1403" s="1" t="s">
        <v>28</v>
      </c>
      <c r="C1403" s="1" t="s">
        <v>29</v>
      </c>
      <c r="D1403" s="1" t="s">
        <v>30</v>
      </c>
      <c r="E1403" s="1" t="s">
        <v>31</v>
      </c>
      <c r="F1403" s="1" t="s">
        <v>123</v>
      </c>
      <c r="G1403" s="1" t="s">
        <v>142</v>
      </c>
      <c r="H1403" s="1" t="s">
        <v>145</v>
      </c>
      <c r="I1403" s="1" t="s">
        <v>1603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13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</row>
    <row r="1404" s="1" customFormat="1" spans="1:27">
      <c r="A1404" s="1" t="s">
        <v>27</v>
      </c>
      <c r="B1404" s="1" t="s">
        <v>28</v>
      </c>
      <c r="C1404" s="1" t="s">
        <v>29</v>
      </c>
      <c r="D1404" s="1" t="s">
        <v>30</v>
      </c>
      <c r="E1404" s="1" t="s">
        <v>31</v>
      </c>
      <c r="F1404" s="1" t="s">
        <v>36</v>
      </c>
      <c r="G1404" s="1" t="s">
        <v>37</v>
      </c>
      <c r="H1404" s="1" t="s">
        <v>38</v>
      </c>
      <c r="I1404" s="1" t="s">
        <v>1604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11</v>
      </c>
      <c r="V1404" s="1">
        <v>0</v>
      </c>
      <c r="W1404" s="1">
        <v>2</v>
      </c>
      <c r="X1404" s="1">
        <v>0</v>
      </c>
      <c r="Y1404" s="1">
        <v>0</v>
      </c>
      <c r="Z1404" s="1">
        <v>0</v>
      </c>
      <c r="AA1404" s="1">
        <v>0</v>
      </c>
    </row>
    <row r="1405" s="1" customFormat="1" spans="1:27">
      <c r="A1405" s="1" t="s">
        <v>27</v>
      </c>
      <c r="B1405" s="1" t="s">
        <v>28</v>
      </c>
      <c r="C1405" s="1" t="s">
        <v>29</v>
      </c>
      <c r="D1405" s="1" t="s">
        <v>30</v>
      </c>
      <c r="E1405" s="1" t="s">
        <v>31</v>
      </c>
      <c r="F1405" s="1" t="s">
        <v>109</v>
      </c>
      <c r="G1405" s="1" t="s">
        <v>110</v>
      </c>
      <c r="H1405" s="1" t="s">
        <v>111</v>
      </c>
      <c r="I1405" s="1" t="s">
        <v>1605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1</v>
      </c>
      <c r="P1405" s="1">
        <v>0</v>
      </c>
      <c r="Q1405" s="1">
        <v>4</v>
      </c>
      <c r="R1405" s="1">
        <v>0</v>
      </c>
      <c r="S1405" s="1">
        <v>0</v>
      </c>
      <c r="T1405" s="1">
        <v>1</v>
      </c>
      <c r="U1405" s="1">
        <v>1</v>
      </c>
      <c r="V1405" s="1">
        <v>0</v>
      </c>
      <c r="W1405" s="1">
        <v>5</v>
      </c>
      <c r="X1405" s="1">
        <v>1</v>
      </c>
      <c r="Y1405" s="1">
        <v>0</v>
      </c>
      <c r="Z1405" s="1">
        <v>0</v>
      </c>
      <c r="AA1405" s="1">
        <v>0</v>
      </c>
    </row>
    <row r="1406" s="1" customFormat="1" spans="1:27">
      <c r="A1406" s="1" t="s">
        <v>27</v>
      </c>
      <c r="B1406" s="1" t="s">
        <v>28</v>
      </c>
      <c r="C1406" s="1" t="s">
        <v>29</v>
      </c>
      <c r="D1406" s="1" t="s">
        <v>30</v>
      </c>
      <c r="E1406" s="1" t="s">
        <v>31</v>
      </c>
      <c r="F1406" s="1" t="s">
        <v>123</v>
      </c>
      <c r="G1406" s="1" t="s">
        <v>127</v>
      </c>
      <c r="H1406" s="1" t="s">
        <v>128</v>
      </c>
      <c r="I1406" s="1" t="s">
        <v>1606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2</v>
      </c>
      <c r="P1406" s="1">
        <v>0</v>
      </c>
      <c r="Q1406" s="1">
        <v>0</v>
      </c>
      <c r="R1406" s="1">
        <v>11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</row>
    <row r="1407" s="1" customFormat="1" spans="1:27">
      <c r="A1407" s="1" t="s">
        <v>27</v>
      </c>
      <c r="B1407" s="1" t="s">
        <v>28</v>
      </c>
      <c r="C1407" s="1" t="s">
        <v>29</v>
      </c>
      <c r="D1407" s="1" t="s">
        <v>30</v>
      </c>
      <c r="E1407" s="1" t="s">
        <v>44</v>
      </c>
      <c r="F1407" s="1" t="s">
        <v>203</v>
      </c>
      <c r="G1407" s="1" t="s">
        <v>130</v>
      </c>
      <c r="H1407" s="1" t="s">
        <v>204</v>
      </c>
      <c r="I1407" s="1" t="s">
        <v>1607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9</v>
      </c>
      <c r="T1407" s="1">
        <v>0</v>
      </c>
      <c r="U1407" s="1">
        <v>0</v>
      </c>
      <c r="V1407" s="1">
        <v>3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</row>
    <row r="1408" s="1" customFormat="1" spans="1:27">
      <c r="A1408" s="1" t="s">
        <v>27</v>
      </c>
      <c r="B1408" s="1" t="s">
        <v>28</v>
      </c>
      <c r="C1408" s="1" t="s">
        <v>29</v>
      </c>
      <c r="D1408" s="1" t="s">
        <v>30</v>
      </c>
      <c r="E1408" s="1" t="s">
        <v>31</v>
      </c>
      <c r="F1408" s="1" t="s">
        <v>70</v>
      </c>
      <c r="G1408" s="1" t="s">
        <v>71</v>
      </c>
      <c r="H1408" s="1" t="s">
        <v>100</v>
      </c>
      <c r="I1408" s="1" t="s">
        <v>1608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1</v>
      </c>
      <c r="P1408" s="1">
        <v>4</v>
      </c>
      <c r="Q1408" s="1">
        <v>0</v>
      </c>
      <c r="R1408" s="1">
        <v>8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</row>
    <row r="1409" s="1" customFormat="1" spans="1:27">
      <c r="A1409" s="1" t="s">
        <v>27</v>
      </c>
      <c r="B1409" s="1" t="s">
        <v>28</v>
      </c>
      <c r="C1409" s="1" t="s">
        <v>29</v>
      </c>
      <c r="D1409" s="1" t="s">
        <v>30</v>
      </c>
      <c r="E1409" s="1" t="s">
        <v>31</v>
      </c>
      <c r="F1409" s="1" t="s">
        <v>36</v>
      </c>
      <c r="G1409" s="1" t="s">
        <v>37</v>
      </c>
      <c r="H1409" s="1" t="s">
        <v>38</v>
      </c>
      <c r="I1409" s="1" t="s">
        <v>1609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2</v>
      </c>
      <c r="P1409" s="1">
        <v>0</v>
      </c>
      <c r="Q1409" s="1">
        <v>0</v>
      </c>
      <c r="R1409" s="1">
        <v>1</v>
      </c>
      <c r="S1409" s="1">
        <v>0</v>
      </c>
      <c r="T1409" s="1">
        <v>0</v>
      </c>
      <c r="U1409" s="1">
        <v>9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</row>
    <row r="1410" s="1" customFormat="1" spans="1:27">
      <c r="A1410" s="1" t="s">
        <v>27</v>
      </c>
      <c r="B1410" s="1" t="s">
        <v>28</v>
      </c>
      <c r="C1410" s="1" t="s">
        <v>29</v>
      </c>
      <c r="D1410" s="1" t="s">
        <v>30</v>
      </c>
      <c r="E1410" s="1" t="s">
        <v>31</v>
      </c>
      <c r="F1410" s="1" t="s">
        <v>109</v>
      </c>
      <c r="G1410" s="1" t="s">
        <v>110</v>
      </c>
      <c r="H1410" s="1" t="s">
        <v>111</v>
      </c>
      <c r="I1410" s="1" t="s">
        <v>1610</v>
      </c>
      <c r="J1410" s="1">
        <v>1</v>
      </c>
      <c r="K1410" s="1">
        <v>1</v>
      </c>
      <c r="L1410" s="1">
        <v>0</v>
      </c>
      <c r="M1410" s="1">
        <v>0</v>
      </c>
      <c r="N1410" s="1">
        <v>0</v>
      </c>
      <c r="O1410" s="1">
        <v>1</v>
      </c>
      <c r="P1410" s="1">
        <v>0</v>
      </c>
      <c r="Q1410" s="1">
        <v>7</v>
      </c>
      <c r="R1410" s="1">
        <v>1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</row>
    <row r="1411" s="1" customFormat="1" spans="1:27">
      <c r="A1411" s="1" t="s">
        <v>27</v>
      </c>
      <c r="B1411" s="1" t="s">
        <v>28</v>
      </c>
      <c r="C1411" s="1" t="s">
        <v>29</v>
      </c>
      <c r="D1411" s="1" t="s">
        <v>30</v>
      </c>
      <c r="E1411" s="1" t="s">
        <v>31</v>
      </c>
      <c r="F1411" s="1" t="s">
        <v>91</v>
      </c>
      <c r="G1411" s="1" t="s">
        <v>92</v>
      </c>
      <c r="H1411" s="1" t="s">
        <v>93</v>
      </c>
      <c r="I1411" s="1" t="s">
        <v>1611</v>
      </c>
      <c r="J1411" s="1">
        <v>0</v>
      </c>
      <c r="K1411" s="1">
        <v>13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</row>
    <row r="1412" s="1" customFormat="1" spans="1:27">
      <c r="A1412" s="1" t="s">
        <v>27</v>
      </c>
      <c r="B1412" s="1" t="s">
        <v>28</v>
      </c>
      <c r="C1412" s="1" t="s">
        <v>29</v>
      </c>
      <c r="D1412" s="1" t="s">
        <v>30</v>
      </c>
      <c r="E1412" s="1" t="s">
        <v>95</v>
      </c>
      <c r="F1412" s="1" t="s">
        <v>96</v>
      </c>
      <c r="G1412" s="1" t="s">
        <v>97</v>
      </c>
      <c r="H1412" s="1" t="s">
        <v>98</v>
      </c>
      <c r="I1412" s="1" t="s">
        <v>1612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13</v>
      </c>
      <c r="AA1412" s="1">
        <v>0</v>
      </c>
    </row>
    <row r="1413" s="1" customFormat="1" spans="1:27">
      <c r="A1413" s="1" t="s">
        <v>27</v>
      </c>
      <c r="B1413" s="1" t="s">
        <v>28</v>
      </c>
      <c r="C1413" s="1" t="s">
        <v>29</v>
      </c>
      <c r="D1413" s="1" t="s">
        <v>30</v>
      </c>
      <c r="E1413" s="1" t="s">
        <v>50</v>
      </c>
      <c r="F1413" s="1" t="s">
        <v>51</v>
      </c>
      <c r="G1413" s="1" t="s">
        <v>52</v>
      </c>
      <c r="H1413" s="1" t="s">
        <v>53</v>
      </c>
      <c r="I1413" s="1" t="s">
        <v>1613</v>
      </c>
      <c r="J1413" s="1">
        <v>0</v>
      </c>
      <c r="K1413" s="1">
        <v>0</v>
      </c>
      <c r="L1413" s="1">
        <v>0</v>
      </c>
      <c r="M1413" s="1">
        <v>0</v>
      </c>
      <c r="N1413" s="1">
        <v>13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</row>
    <row r="1414" s="1" customFormat="1" spans="1:27">
      <c r="A1414" s="1" t="s">
        <v>27</v>
      </c>
      <c r="B1414" s="1" t="s">
        <v>28</v>
      </c>
      <c r="C1414" s="1" t="s">
        <v>29</v>
      </c>
      <c r="D1414" s="1" t="s">
        <v>30</v>
      </c>
      <c r="E1414" s="1" t="s">
        <v>31</v>
      </c>
      <c r="F1414" s="1" t="s">
        <v>40</v>
      </c>
      <c r="G1414" s="1" t="s">
        <v>118</v>
      </c>
      <c r="H1414" s="1" t="s">
        <v>119</v>
      </c>
      <c r="I1414" s="1" t="s">
        <v>1614</v>
      </c>
      <c r="J1414" s="1">
        <v>3</v>
      </c>
      <c r="K1414" s="1">
        <v>0</v>
      </c>
      <c r="L1414" s="1">
        <v>0</v>
      </c>
      <c r="M1414" s="1">
        <v>3</v>
      </c>
      <c r="N1414" s="1">
        <v>1</v>
      </c>
      <c r="O1414" s="1">
        <v>0</v>
      </c>
      <c r="P1414" s="1">
        <v>0</v>
      </c>
      <c r="Q1414" s="1">
        <v>0</v>
      </c>
      <c r="R1414" s="1">
        <v>1</v>
      </c>
      <c r="S1414" s="1">
        <v>4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</row>
    <row r="1415" s="1" customFormat="1" spans="1:27">
      <c r="A1415" s="1" t="s">
        <v>27</v>
      </c>
      <c r="B1415" s="1" t="s">
        <v>28</v>
      </c>
      <c r="C1415" s="1" t="s">
        <v>29</v>
      </c>
      <c r="D1415" s="1" t="s">
        <v>30</v>
      </c>
      <c r="E1415" s="1" t="s">
        <v>65</v>
      </c>
      <c r="F1415" s="1" t="s">
        <v>66</v>
      </c>
      <c r="G1415" s="1" t="s">
        <v>67</v>
      </c>
      <c r="H1415" s="1" t="s">
        <v>68</v>
      </c>
      <c r="I1415" s="1" t="s">
        <v>1615</v>
      </c>
      <c r="J1415" s="1">
        <v>0</v>
      </c>
      <c r="K1415" s="1">
        <v>0</v>
      </c>
      <c r="L1415" s="1">
        <v>0</v>
      </c>
      <c r="M1415" s="1">
        <v>13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</row>
    <row r="1416" s="1" customFormat="1" spans="1:27">
      <c r="A1416" s="1" t="s">
        <v>27</v>
      </c>
      <c r="B1416" s="1" t="s">
        <v>28</v>
      </c>
      <c r="C1416" s="1" t="s">
        <v>29</v>
      </c>
      <c r="D1416" s="1" t="s">
        <v>30</v>
      </c>
      <c r="E1416" s="1" t="s">
        <v>31</v>
      </c>
      <c r="F1416" s="1" t="s">
        <v>40</v>
      </c>
      <c r="G1416" s="1" t="s">
        <v>118</v>
      </c>
      <c r="H1416" s="1" t="s">
        <v>119</v>
      </c>
      <c r="I1416" s="1" t="s">
        <v>1616</v>
      </c>
      <c r="J1416" s="1">
        <v>0</v>
      </c>
      <c r="K1416" s="1">
        <v>0</v>
      </c>
      <c r="L1416" s="1">
        <v>1</v>
      </c>
      <c r="M1416" s="1">
        <v>0</v>
      </c>
      <c r="N1416" s="1">
        <v>10</v>
      </c>
      <c r="O1416" s="1">
        <v>0</v>
      </c>
      <c r="P1416" s="1">
        <v>0</v>
      </c>
      <c r="Q1416" s="1">
        <v>0</v>
      </c>
      <c r="R1416" s="1">
        <v>2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</row>
    <row r="1417" s="1" customFormat="1" spans="1:27">
      <c r="A1417" s="1" t="s">
        <v>27</v>
      </c>
      <c r="B1417" s="1" t="s">
        <v>28</v>
      </c>
      <c r="C1417" s="1" t="s">
        <v>29</v>
      </c>
      <c r="D1417" s="1" t="s">
        <v>30</v>
      </c>
      <c r="E1417" s="1" t="s">
        <v>31</v>
      </c>
      <c r="F1417" s="1" t="s">
        <v>36</v>
      </c>
      <c r="G1417" s="1" t="s">
        <v>84</v>
      </c>
      <c r="H1417" s="1" t="s">
        <v>85</v>
      </c>
      <c r="I1417" s="1" t="s">
        <v>1617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1</v>
      </c>
      <c r="Q1417" s="1">
        <v>0</v>
      </c>
      <c r="R1417" s="1">
        <v>2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10</v>
      </c>
      <c r="Z1417" s="1">
        <v>0</v>
      </c>
      <c r="AA1417" s="1">
        <v>0</v>
      </c>
    </row>
    <row r="1418" s="1" customFormat="1" spans="1:27">
      <c r="A1418" s="1" t="s">
        <v>27</v>
      </c>
      <c r="B1418" s="1" t="s">
        <v>28</v>
      </c>
      <c r="C1418" s="1" t="s">
        <v>29</v>
      </c>
      <c r="D1418" s="1" t="s">
        <v>30</v>
      </c>
      <c r="E1418" s="1" t="s">
        <v>31</v>
      </c>
      <c r="F1418" s="1" t="s">
        <v>36</v>
      </c>
      <c r="G1418" s="1" t="s">
        <v>181</v>
      </c>
      <c r="H1418" s="1" t="s">
        <v>182</v>
      </c>
      <c r="I1418" s="1" t="s">
        <v>1618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2</v>
      </c>
      <c r="P1418" s="1">
        <v>0</v>
      </c>
      <c r="Q1418" s="1">
        <v>0</v>
      </c>
      <c r="R1418" s="1">
        <v>11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</row>
    <row r="1419" s="1" customFormat="1" spans="1:27">
      <c r="A1419" s="1" t="s">
        <v>27</v>
      </c>
      <c r="B1419" s="1" t="s">
        <v>28</v>
      </c>
      <c r="C1419" s="1" t="s">
        <v>29</v>
      </c>
      <c r="D1419" s="1" t="s">
        <v>30</v>
      </c>
      <c r="E1419" s="1" t="s">
        <v>55</v>
      </c>
      <c r="F1419" s="1" t="s">
        <v>56</v>
      </c>
      <c r="G1419" s="1" t="s">
        <v>57</v>
      </c>
      <c r="H1419" s="1" t="s">
        <v>58</v>
      </c>
      <c r="I1419" s="1" t="s">
        <v>1619</v>
      </c>
      <c r="J1419" s="1">
        <v>0</v>
      </c>
      <c r="K1419" s="1">
        <v>8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1</v>
      </c>
      <c r="W1419" s="1">
        <v>0</v>
      </c>
      <c r="X1419" s="1">
        <v>0</v>
      </c>
      <c r="Y1419" s="1">
        <v>0</v>
      </c>
      <c r="Z1419" s="1">
        <v>4</v>
      </c>
      <c r="AA1419" s="1">
        <v>0</v>
      </c>
    </row>
    <row r="1420" s="1" customFormat="1" spans="1:27">
      <c r="A1420" s="1" t="s">
        <v>27</v>
      </c>
      <c r="B1420" s="1" t="s">
        <v>28</v>
      </c>
      <c r="C1420" s="1" t="s">
        <v>29</v>
      </c>
      <c r="D1420" s="1" t="s">
        <v>30</v>
      </c>
      <c r="E1420" s="1" t="s">
        <v>31</v>
      </c>
      <c r="F1420" s="1" t="s">
        <v>40</v>
      </c>
      <c r="G1420" s="1" t="s">
        <v>41</v>
      </c>
      <c r="H1420" s="1" t="s">
        <v>42</v>
      </c>
      <c r="I1420" s="1" t="s">
        <v>1620</v>
      </c>
      <c r="J1420" s="1">
        <v>0</v>
      </c>
      <c r="K1420" s="1">
        <v>0</v>
      </c>
      <c r="L1420" s="1">
        <v>0</v>
      </c>
      <c r="M1420" s="1">
        <v>8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5</v>
      </c>
    </row>
    <row r="1421" s="1" customFormat="1" spans="1:27">
      <c r="A1421" s="1" t="s">
        <v>27</v>
      </c>
      <c r="B1421" s="1" t="s">
        <v>28</v>
      </c>
      <c r="C1421" s="1" t="s">
        <v>29</v>
      </c>
      <c r="D1421" s="1" t="s">
        <v>30</v>
      </c>
      <c r="E1421" s="1" t="s">
        <v>263</v>
      </c>
      <c r="F1421" s="1" t="s">
        <v>264</v>
      </c>
      <c r="G1421" s="1" t="s">
        <v>265</v>
      </c>
      <c r="H1421" s="1" t="s">
        <v>266</v>
      </c>
      <c r="I1421" s="1" t="s">
        <v>1621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2</v>
      </c>
      <c r="P1421" s="1">
        <v>0</v>
      </c>
      <c r="Q1421" s="1">
        <v>0</v>
      </c>
      <c r="R1421" s="1">
        <v>11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</row>
    <row r="1422" s="1" customFormat="1" spans="1:27">
      <c r="A1422" s="1" t="s">
        <v>27</v>
      </c>
      <c r="B1422" s="1" t="s">
        <v>28</v>
      </c>
      <c r="C1422" s="1" t="s">
        <v>29</v>
      </c>
      <c r="D1422" s="1" t="s">
        <v>30</v>
      </c>
      <c r="E1422" s="1" t="s">
        <v>44</v>
      </c>
      <c r="F1422" s="1" t="s">
        <v>87</v>
      </c>
      <c r="G1422" s="1" t="s">
        <v>88</v>
      </c>
      <c r="H1422" s="1" t="s">
        <v>89</v>
      </c>
      <c r="I1422" s="1" t="s">
        <v>1622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11</v>
      </c>
      <c r="V1422" s="1">
        <v>0</v>
      </c>
      <c r="W1422" s="1">
        <v>1</v>
      </c>
      <c r="X1422" s="1">
        <v>0</v>
      </c>
      <c r="Y1422" s="1">
        <v>1</v>
      </c>
      <c r="Z1422" s="1">
        <v>0</v>
      </c>
      <c r="AA1422" s="1">
        <v>0</v>
      </c>
    </row>
    <row r="1423" s="1" customFormat="1" spans="1:27">
      <c r="A1423" s="1" t="s">
        <v>27</v>
      </c>
      <c r="B1423" s="1" t="s">
        <v>28</v>
      </c>
      <c r="C1423" s="1" t="s">
        <v>29</v>
      </c>
      <c r="D1423" s="1" t="s">
        <v>30</v>
      </c>
      <c r="E1423" s="1" t="s">
        <v>31</v>
      </c>
      <c r="F1423" s="1" t="s">
        <v>40</v>
      </c>
      <c r="G1423" s="1" t="s">
        <v>189</v>
      </c>
      <c r="H1423" s="1" t="s">
        <v>190</v>
      </c>
      <c r="I1423" s="1" t="s">
        <v>1623</v>
      </c>
      <c r="J1423" s="1">
        <v>6</v>
      </c>
      <c r="K1423" s="1">
        <v>0</v>
      </c>
      <c r="L1423" s="1">
        <v>0</v>
      </c>
      <c r="M1423" s="1">
        <v>0</v>
      </c>
      <c r="N1423" s="1">
        <v>1</v>
      </c>
      <c r="O1423" s="1">
        <v>0</v>
      </c>
      <c r="P1423" s="1">
        <v>0</v>
      </c>
      <c r="Q1423" s="1">
        <v>0</v>
      </c>
      <c r="R1423" s="1">
        <v>6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</row>
    <row r="1424" s="1" customFormat="1" spans="1:27">
      <c r="A1424" s="1" t="s">
        <v>27</v>
      </c>
      <c r="B1424" s="1" t="s">
        <v>28</v>
      </c>
      <c r="C1424" s="1" t="s">
        <v>29</v>
      </c>
      <c r="D1424" s="1" t="s">
        <v>30</v>
      </c>
      <c r="E1424" s="1" t="s">
        <v>31</v>
      </c>
      <c r="F1424" s="1" t="s">
        <v>123</v>
      </c>
      <c r="G1424" s="1" t="s">
        <v>127</v>
      </c>
      <c r="H1424" s="1" t="s">
        <v>128</v>
      </c>
      <c r="I1424" s="1" t="s">
        <v>1624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12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</row>
    <row r="1425" s="1" customFormat="1" spans="1:27">
      <c r="A1425" s="1" t="s">
        <v>27</v>
      </c>
      <c r="B1425" s="1" t="s">
        <v>28</v>
      </c>
      <c r="C1425" s="1" t="s">
        <v>29</v>
      </c>
      <c r="D1425" s="1" t="s">
        <v>30</v>
      </c>
      <c r="E1425" s="1" t="s">
        <v>31</v>
      </c>
      <c r="F1425" s="1" t="s">
        <v>36</v>
      </c>
      <c r="G1425" s="1" t="s">
        <v>37</v>
      </c>
      <c r="H1425" s="1" t="s">
        <v>38</v>
      </c>
      <c r="I1425" s="1" t="s">
        <v>1625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3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2</v>
      </c>
      <c r="V1425" s="1">
        <v>0</v>
      </c>
      <c r="W1425" s="1">
        <v>8</v>
      </c>
      <c r="X1425" s="1">
        <v>0</v>
      </c>
      <c r="Y1425" s="1">
        <v>0</v>
      </c>
      <c r="Z1425" s="1">
        <v>0</v>
      </c>
      <c r="AA1425" s="1">
        <v>0</v>
      </c>
    </row>
    <row r="1426" s="1" customFormat="1" spans="1:27">
      <c r="A1426" s="1" t="s">
        <v>27</v>
      </c>
      <c r="B1426" s="1" t="s">
        <v>28</v>
      </c>
      <c r="C1426" s="1" t="s">
        <v>29</v>
      </c>
      <c r="D1426" s="1" t="s">
        <v>30</v>
      </c>
      <c r="E1426" s="1" t="s">
        <v>31</v>
      </c>
      <c r="F1426" s="1" t="s">
        <v>40</v>
      </c>
      <c r="G1426" s="1" t="s">
        <v>189</v>
      </c>
      <c r="H1426" s="1" t="s">
        <v>307</v>
      </c>
      <c r="I1426" s="1" t="s">
        <v>1626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10</v>
      </c>
      <c r="U1426" s="1">
        <v>0</v>
      </c>
      <c r="V1426" s="1">
        <v>0</v>
      </c>
      <c r="W1426" s="1">
        <v>0</v>
      </c>
      <c r="X1426" s="1">
        <v>1</v>
      </c>
      <c r="Y1426" s="1">
        <v>0</v>
      </c>
      <c r="Z1426" s="1">
        <v>1</v>
      </c>
      <c r="AA1426" s="1">
        <v>0</v>
      </c>
    </row>
    <row r="1427" s="1" customFormat="1" spans="1:27">
      <c r="A1427" s="1" t="s">
        <v>27</v>
      </c>
      <c r="B1427" s="1" t="s">
        <v>28</v>
      </c>
      <c r="C1427" s="1" t="s">
        <v>29</v>
      </c>
      <c r="D1427" s="1" t="s">
        <v>30</v>
      </c>
      <c r="E1427" s="1" t="s">
        <v>31</v>
      </c>
      <c r="F1427" s="1" t="s">
        <v>40</v>
      </c>
      <c r="G1427" s="1" t="s">
        <v>189</v>
      </c>
      <c r="H1427" s="1" t="s">
        <v>307</v>
      </c>
      <c r="I1427" s="1" t="s">
        <v>1627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13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</row>
    <row r="1428" s="1" customFormat="1" spans="1:27">
      <c r="A1428" s="1" t="s">
        <v>27</v>
      </c>
      <c r="B1428" s="1" t="s">
        <v>28</v>
      </c>
      <c r="C1428" s="1" t="s">
        <v>29</v>
      </c>
      <c r="D1428" s="1" t="s">
        <v>30</v>
      </c>
      <c r="E1428" s="1" t="s">
        <v>44</v>
      </c>
      <c r="F1428" s="1" t="s">
        <v>45</v>
      </c>
      <c r="G1428" s="1" t="s">
        <v>130</v>
      </c>
      <c r="H1428" s="1" t="s">
        <v>131</v>
      </c>
      <c r="I1428" s="1" t="s">
        <v>1628</v>
      </c>
      <c r="J1428" s="1">
        <v>0</v>
      </c>
      <c r="K1428" s="1">
        <v>0</v>
      </c>
      <c r="L1428" s="1">
        <v>13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</row>
    <row r="1429" s="1" customFormat="1" spans="1:27">
      <c r="A1429" s="1" t="s">
        <v>27</v>
      </c>
      <c r="B1429" s="1" t="s">
        <v>28</v>
      </c>
      <c r="C1429" s="1" t="s">
        <v>29</v>
      </c>
      <c r="D1429" s="1" t="s">
        <v>30</v>
      </c>
      <c r="E1429" s="1" t="s">
        <v>44</v>
      </c>
      <c r="F1429" s="1" t="s">
        <v>45</v>
      </c>
      <c r="G1429" s="1" t="s">
        <v>130</v>
      </c>
      <c r="H1429" s="1" t="s">
        <v>131</v>
      </c>
      <c r="I1429" s="1" t="s">
        <v>1629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12</v>
      </c>
      <c r="X1429" s="1">
        <v>0</v>
      </c>
      <c r="Y1429" s="1">
        <v>0</v>
      </c>
      <c r="Z1429" s="1">
        <v>0</v>
      </c>
      <c r="AA1429" s="1">
        <v>0</v>
      </c>
    </row>
    <row r="1430" s="1" customFormat="1" spans="1:27">
      <c r="A1430" s="1" t="s">
        <v>27</v>
      </c>
      <c r="B1430" s="1" t="s">
        <v>28</v>
      </c>
      <c r="C1430" s="1" t="s">
        <v>29</v>
      </c>
      <c r="D1430" s="1" t="s">
        <v>30</v>
      </c>
      <c r="E1430" s="1" t="s">
        <v>31</v>
      </c>
      <c r="F1430" s="1" t="s">
        <v>40</v>
      </c>
      <c r="G1430" s="1" t="s">
        <v>106</v>
      </c>
      <c r="H1430" s="1" t="s">
        <v>107</v>
      </c>
      <c r="I1430" s="1" t="s">
        <v>1630</v>
      </c>
      <c r="J1430" s="1">
        <v>0</v>
      </c>
      <c r="K1430" s="1">
        <v>12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</row>
    <row r="1431" s="1" customFormat="1" spans="1:27">
      <c r="A1431" s="1" t="s">
        <v>27</v>
      </c>
      <c r="B1431" s="1" t="s">
        <v>28</v>
      </c>
      <c r="C1431" s="1" t="s">
        <v>29</v>
      </c>
      <c r="D1431" s="1" t="s">
        <v>30</v>
      </c>
      <c r="E1431" s="1" t="s">
        <v>65</v>
      </c>
      <c r="F1431" s="1" t="s">
        <v>66</v>
      </c>
      <c r="G1431" s="1" t="s">
        <v>67</v>
      </c>
      <c r="H1431" s="1" t="s">
        <v>68</v>
      </c>
      <c r="I1431" s="1" t="s">
        <v>1631</v>
      </c>
      <c r="J1431" s="1">
        <v>0</v>
      </c>
      <c r="K1431" s="1">
        <v>0</v>
      </c>
      <c r="L1431" s="1">
        <v>0</v>
      </c>
      <c r="M1431" s="1">
        <v>12</v>
      </c>
      <c r="N1431" s="1">
        <v>0</v>
      </c>
      <c r="O1431" s="1">
        <v>0</v>
      </c>
      <c r="P1431" s="1">
        <v>0</v>
      </c>
      <c r="Q1431" s="1">
        <v>0</v>
      </c>
      <c r="R1431" s="1">
        <v>1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</row>
    <row r="1432" s="1" customFormat="1" spans="1:27">
      <c r="A1432" s="1" t="s">
        <v>27</v>
      </c>
      <c r="B1432" s="1" t="s">
        <v>28</v>
      </c>
      <c r="C1432" s="1" t="s">
        <v>29</v>
      </c>
      <c r="D1432" s="1" t="s">
        <v>30</v>
      </c>
      <c r="E1432" s="1" t="s">
        <v>31</v>
      </c>
      <c r="F1432" s="1" t="s">
        <v>40</v>
      </c>
      <c r="G1432" s="1" t="s">
        <v>363</v>
      </c>
      <c r="H1432" s="1" t="s">
        <v>364</v>
      </c>
      <c r="I1432" s="1" t="s">
        <v>1632</v>
      </c>
      <c r="J1432" s="1">
        <v>1</v>
      </c>
      <c r="K1432" s="1">
        <v>0</v>
      </c>
      <c r="L1432" s="1">
        <v>0</v>
      </c>
      <c r="M1432" s="1">
        <v>9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1</v>
      </c>
      <c r="V1432" s="1">
        <v>0</v>
      </c>
      <c r="W1432" s="1">
        <v>0</v>
      </c>
      <c r="X1432" s="1">
        <v>0</v>
      </c>
      <c r="Y1432" s="1">
        <v>2</v>
      </c>
      <c r="Z1432" s="1">
        <v>0</v>
      </c>
      <c r="AA1432" s="1">
        <v>0</v>
      </c>
    </row>
    <row r="1433" s="1" customFormat="1" spans="1:27">
      <c r="A1433" s="1" t="s">
        <v>27</v>
      </c>
      <c r="B1433" s="1" t="s">
        <v>28</v>
      </c>
      <c r="C1433" s="1" t="s">
        <v>29</v>
      </c>
      <c r="D1433" s="1" t="s">
        <v>30</v>
      </c>
      <c r="E1433" s="1" t="s">
        <v>31</v>
      </c>
      <c r="F1433" s="1" t="s">
        <v>78</v>
      </c>
      <c r="G1433" s="1" t="s">
        <v>79</v>
      </c>
      <c r="H1433" s="1" t="s">
        <v>82</v>
      </c>
      <c r="I1433" s="1" t="s">
        <v>1633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11</v>
      </c>
      <c r="V1433" s="1">
        <v>0</v>
      </c>
      <c r="W1433" s="1">
        <v>0</v>
      </c>
      <c r="X1433" s="1">
        <v>0</v>
      </c>
      <c r="Y1433" s="1">
        <v>2</v>
      </c>
      <c r="Z1433" s="1">
        <v>0</v>
      </c>
      <c r="AA1433" s="1">
        <v>0</v>
      </c>
    </row>
    <row r="1434" s="1" customFormat="1" spans="1:27">
      <c r="A1434" s="1" t="s">
        <v>27</v>
      </c>
      <c r="B1434" s="1" t="s">
        <v>28</v>
      </c>
      <c r="C1434" s="1" t="s">
        <v>29</v>
      </c>
      <c r="D1434" s="1" t="s">
        <v>30</v>
      </c>
      <c r="E1434" s="1" t="s">
        <v>31</v>
      </c>
      <c r="F1434" s="1" t="s">
        <v>40</v>
      </c>
      <c r="G1434" s="1" t="s">
        <v>106</v>
      </c>
      <c r="H1434" s="1" t="s">
        <v>107</v>
      </c>
      <c r="I1434" s="1" t="s">
        <v>1634</v>
      </c>
      <c r="J1434" s="1">
        <v>0</v>
      </c>
      <c r="K1434" s="1">
        <v>11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0</v>
      </c>
      <c r="V1434" s="1">
        <v>1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</row>
    <row r="1435" s="1" customFormat="1" spans="1:27">
      <c r="A1435" s="1" t="s">
        <v>27</v>
      </c>
      <c r="B1435" s="1" t="s">
        <v>28</v>
      </c>
      <c r="C1435" s="1" t="s">
        <v>29</v>
      </c>
      <c r="D1435" s="1" t="s">
        <v>30</v>
      </c>
      <c r="E1435" s="1" t="s">
        <v>31</v>
      </c>
      <c r="F1435" s="1" t="s">
        <v>78</v>
      </c>
      <c r="G1435" s="1" t="s">
        <v>79</v>
      </c>
      <c r="H1435" s="1" t="s">
        <v>82</v>
      </c>
      <c r="I1435" s="1" t="s">
        <v>1635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13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</row>
    <row r="1436" s="1" customFormat="1" spans="1:27">
      <c r="A1436" s="1" t="s">
        <v>27</v>
      </c>
      <c r="B1436" s="1" t="s">
        <v>28</v>
      </c>
      <c r="C1436" s="1" t="s">
        <v>29</v>
      </c>
      <c r="D1436" s="1" t="s">
        <v>30</v>
      </c>
      <c r="E1436" s="1" t="s">
        <v>31</v>
      </c>
      <c r="F1436" s="1" t="s">
        <v>109</v>
      </c>
      <c r="G1436" s="1" t="s">
        <v>110</v>
      </c>
      <c r="H1436" s="1" t="s">
        <v>111</v>
      </c>
      <c r="I1436" s="1" t="s">
        <v>1636</v>
      </c>
      <c r="J1436" s="1">
        <v>0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1</v>
      </c>
      <c r="Q1436" s="1">
        <v>7</v>
      </c>
      <c r="R1436" s="1">
        <v>0</v>
      </c>
      <c r="S1436" s="1">
        <v>0</v>
      </c>
      <c r="T1436" s="1">
        <v>0</v>
      </c>
      <c r="U1436" s="1">
        <v>1</v>
      </c>
      <c r="V1436" s="1">
        <v>0</v>
      </c>
      <c r="W1436" s="1">
        <v>0</v>
      </c>
      <c r="X1436" s="1">
        <v>2</v>
      </c>
      <c r="Y1436" s="1">
        <v>0</v>
      </c>
      <c r="Z1436" s="1">
        <v>1</v>
      </c>
      <c r="AA1436" s="1">
        <v>0</v>
      </c>
    </row>
    <row r="1437" s="1" customFormat="1" spans="1:27">
      <c r="A1437" s="1" t="s">
        <v>27</v>
      </c>
      <c r="B1437" s="1" t="s">
        <v>28</v>
      </c>
      <c r="C1437" s="1" t="s">
        <v>29</v>
      </c>
      <c r="D1437" s="1" t="s">
        <v>30</v>
      </c>
      <c r="E1437" s="1" t="s">
        <v>44</v>
      </c>
      <c r="F1437" s="1" t="s">
        <v>203</v>
      </c>
      <c r="G1437" s="1" t="s">
        <v>130</v>
      </c>
      <c r="H1437" s="1" t="s">
        <v>204</v>
      </c>
      <c r="I1437" s="1" t="s">
        <v>1637</v>
      </c>
      <c r="J1437" s="1">
        <v>0</v>
      </c>
      <c r="K1437" s="1">
        <v>0</v>
      </c>
      <c r="L1437" s="1">
        <v>1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1</v>
      </c>
      <c r="S1437" s="1">
        <v>1</v>
      </c>
      <c r="T1437" s="1">
        <v>2</v>
      </c>
      <c r="U1437" s="1">
        <v>1</v>
      </c>
      <c r="V1437" s="1">
        <v>4</v>
      </c>
      <c r="W1437" s="1">
        <v>1</v>
      </c>
      <c r="X1437" s="1">
        <v>0</v>
      </c>
      <c r="Y1437" s="1">
        <v>2</v>
      </c>
      <c r="Z1437" s="1">
        <v>0</v>
      </c>
      <c r="AA1437" s="1">
        <v>0</v>
      </c>
    </row>
    <row r="1438" s="1" customFormat="1" spans="1:27">
      <c r="A1438" s="1" t="s">
        <v>27</v>
      </c>
      <c r="B1438" s="1" t="s">
        <v>28</v>
      </c>
      <c r="C1438" s="1" t="s">
        <v>29</v>
      </c>
      <c r="D1438" s="1" t="s">
        <v>30</v>
      </c>
      <c r="E1438" s="1" t="s">
        <v>31</v>
      </c>
      <c r="F1438" s="1" t="s">
        <v>40</v>
      </c>
      <c r="G1438" s="1" t="s">
        <v>118</v>
      </c>
      <c r="H1438" s="1" t="s">
        <v>119</v>
      </c>
      <c r="I1438" s="1" t="s">
        <v>1638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12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</row>
    <row r="1439" s="1" customFormat="1" spans="1:27">
      <c r="A1439" s="1" t="s">
        <v>27</v>
      </c>
      <c r="B1439" s="1" t="s">
        <v>28</v>
      </c>
      <c r="C1439" s="1" t="s">
        <v>29</v>
      </c>
      <c r="D1439" s="1" t="s">
        <v>30</v>
      </c>
      <c r="E1439" s="1" t="s">
        <v>31</v>
      </c>
      <c r="F1439" s="1" t="s">
        <v>40</v>
      </c>
      <c r="G1439" s="1" t="s">
        <v>275</v>
      </c>
      <c r="H1439" s="1" t="s">
        <v>276</v>
      </c>
      <c r="I1439" s="1" t="s">
        <v>1639</v>
      </c>
      <c r="J1439" s="1">
        <v>1</v>
      </c>
      <c r="K1439" s="1">
        <v>0</v>
      </c>
      <c r="L1439" s="1">
        <v>0</v>
      </c>
      <c r="M1439" s="1">
        <v>0</v>
      </c>
      <c r="N1439" s="1">
        <v>0</v>
      </c>
      <c r="O1439" s="1">
        <v>2</v>
      </c>
      <c r="P1439" s="1">
        <v>0</v>
      </c>
      <c r="Q1439" s="1">
        <v>0</v>
      </c>
      <c r="R1439" s="1">
        <v>10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</row>
    <row r="1440" s="1" customFormat="1" spans="1:27">
      <c r="A1440" s="1" t="s">
        <v>27</v>
      </c>
      <c r="B1440" s="1" t="s">
        <v>28</v>
      </c>
      <c r="C1440" s="1" t="s">
        <v>29</v>
      </c>
      <c r="D1440" s="1" t="s">
        <v>30</v>
      </c>
      <c r="E1440" s="1" t="s">
        <v>31</v>
      </c>
      <c r="F1440" s="1" t="s">
        <v>40</v>
      </c>
      <c r="G1440" s="1" t="s">
        <v>189</v>
      </c>
      <c r="H1440" s="1" t="s">
        <v>307</v>
      </c>
      <c r="I1440" s="1" t="s">
        <v>1640</v>
      </c>
      <c r="J1440" s="1">
        <v>2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0</v>
      </c>
      <c r="X1440" s="1">
        <v>0</v>
      </c>
      <c r="Y1440" s="1">
        <v>3</v>
      </c>
      <c r="Z1440" s="1">
        <v>0</v>
      </c>
      <c r="AA1440" s="1">
        <v>7</v>
      </c>
    </row>
    <row r="1441" s="1" customFormat="1" spans="1:27">
      <c r="A1441" s="1" t="s">
        <v>27</v>
      </c>
      <c r="B1441" s="1" t="s">
        <v>28</v>
      </c>
      <c r="C1441" s="1" t="s">
        <v>29</v>
      </c>
      <c r="D1441" s="1" t="s">
        <v>30</v>
      </c>
      <c r="E1441" s="1" t="s">
        <v>50</v>
      </c>
      <c r="F1441" s="1" t="s">
        <v>51</v>
      </c>
      <c r="G1441" s="1" t="s">
        <v>52</v>
      </c>
      <c r="H1441" s="1" t="s">
        <v>53</v>
      </c>
      <c r="I1441" s="1" t="s">
        <v>1641</v>
      </c>
      <c r="J1441" s="1">
        <v>0</v>
      </c>
      <c r="K1441" s="1">
        <v>0</v>
      </c>
      <c r="L1441" s="1">
        <v>0</v>
      </c>
      <c r="M1441" s="1">
        <v>0</v>
      </c>
      <c r="N1441" s="1">
        <v>13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</row>
    <row r="1442" s="1" customFormat="1" spans="1:27">
      <c r="A1442" s="1" t="s">
        <v>27</v>
      </c>
      <c r="B1442" s="1" t="s">
        <v>28</v>
      </c>
      <c r="C1442" s="1" t="s">
        <v>29</v>
      </c>
      <c r="D1442" s="1" t="s">
        <v>30</v>
      </c>
      <c r="E1442" s="1" t="s">
        <v>31</v>
      </c>
      <c r="F1442" s="1" t="s">
        <v>40</v>
      </c>
      <c r="G1442" s="1" t="s">
        <v>75</v>
      </c>
      <c r="H1442" s="1" t="s">
        <v>76</v>
      </c>
      <c r="I1442" s="1" t="s">
        <v>1642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12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</row>
    <row r="1443" s="1" customFormat="1" spans="1:27">
      <c r="A1443" s="1" t="s">
        <v>27</v>
      </c>
      <c r="B1443" s="1" t="s">
        <v>28</v>
      </c>
      <c r="C1443" s="1" t="s">
        <v>29</v>
      </c>
      <c r="D1443" s="1" t="s">
        <v>30</v>
      </c>
      <c r="E1443" s="1" t="s">
        <v>31</v>
      </c>
      <c r="F1443" s="1" t="s">
        <v>91</v>
      </c>
      <c r="G1443" s="1" t="s">
        <v>92</v>
      </c>
      <c r="H1443" s="1" t="s">
        <v>93</v>
      </c>
      <c r="I1443" s="1" t="s">
        <v>1643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13</v>
      </c>
      <c r="AA1443" s="1">
        <v>0</v>
      </c>
    </row>
    <row r="1444" s="1" customFormat="1" spans="1:27">
      <c r="A1444" s="1" t="s">
        <v>27</v>
      </c>
      <c r="B1444" s="1" t="s">
        <v>28</v>
      </c>
      <c r="C1444" s="1" t="s">
        <v>29</v>
      </c>
      <c r="D1444" s="1" t="s">
        <v>30</v>
      </c>
      <c r="E1444" s="1" t="s">
        <v>31</v>
      </c>
      <c r="F1444" s="1" t="s">
        <v>36</v>
      </c>
      <c r="G1444" s="1" t="s">
        <v>84</v>
      </c>
      <c r="H1444" s="1" t="s">
        <v>85</v>
      </c>
      <c r="I1444" s="1" t="s">
        <v>1644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6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7</v>
      </c>
      <c r="Z1444" s="1">
        <v>0</v>
      </c>
      <c r="AA1444" s="1">
        <v>0</v>
      </c>
    </row>
    <row r="1445" s="1" customFormat="1" spans="1:27">
      <c r="A1445" s="1" t="s">
        <v>27</v>
      </c>
      <c r="B1445" s="1" t="s">
        <v>28</v>
      </c>
      <c r="C1445" s="1" t="s">
        <v>29</v>
      </c>
      <c r="D1445" s="1" t="s">
        <v>30</v>
      </c>
      <c r="E1445" s="1" t="s">
        <v>31</v>
      </c>
      <c r="F1445" s="1" t="s">
        <v>40</v>
      </c>
      <c r="G1445" s="1" t="s">
        <v>189</v>
      </c>
      <c r="H1445" s="1" t="s">
        <v>307</v>
      </c>
      <c r="I1445" s="1" t="s">
        <v>1645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1</v>
      </c>
      <c r="S1445" s="1">
        <v>0</v>
      </c>
      <c r="T1445" s="1">
        <v>11</v>
      </c>
      <c r="U1445" s="1">
        <v>0</v>
      </c>
      <c r="V1445" s="1">
        <v>0</v>
      </c>
      <c r="W1445" s="1">
        <v>1</v>
      </c>
      <c r="X1445" s="1">
        <v>0</v>
      </c>
      <c r="Y1445" s="1">
        <v>0</v>
      </c>
      <c r="Z1445" s="1">
        <v>0</v>
      </c>
      <c r="AA1445" s="1">
        <v>0</v>
      </c>
    </row>
    <row r="1446" s="1" customFormat="1" spans="1:27">
      <c r="A1446" s="1" t="s">
        <v>27</v>
      </c>
      <c r="B1446" s="1" t="s">
        <v>28</v>
      </c>
      <c r="C1446" s="1" t="s">
        <v>29</v>
      </c>
      <c r="D1446" s="1" t="s">
        <v>30</v>
      </c>
      <c r="E1446" s="1" t="s">
        <v>31</v>
      </c>
      <c r="F1446" s="1" t="s">
        <v>36</v>
      </c>
      <c r="G1446" s="1" t="s">
        <v>37</v>
      </c>
      <c r="H1446" s="1" t="s">
        <v>38</v>
      </c>
      <c r="I1446" s="1" t="s">
        <v>1646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2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2</v>
      </c>
      <c r="V1446" s="1">
        <v>2</v>
      </c>
      <c r="W1446" s="1">
        <v>5</v>
      </c>
      <c r="X1446" s="1">
        <v>0</v>
      </c>
      <c r="Y1446" s="1">
        <v>0</v>
      </c>
      <c r="Z1446" s="1">
        <v>0</v>
      </c>
      <c r="AA1446" s="1">
        <v>0</v>
      </c>
    </row>
    <row r="1447" s="1" customFormat="1" spans="1:27">
      <c r="A1447" s="1" t="s">
        <v>27</v>
      </c>
      <c r="B1447" s="1" t="s">
        <v>28</v>
      </c>
      <c r="C1447" s="1" t="s">
        <v>29</v>
      </c>
      <c r="D1447" s="1" t="s">
        <v>30</v>
      </c>
      <c r="E1447" s="1" t="s">
        <v>31</v>
      </c>
      <c r="F1447" s="1" t="s">
        <v>40</v>
      </c>
      <c r="G1447" s="1" t="s">
        <v>106</v>
      </c>
      <c r="H1447" s="1" t="s">
        <v>107</v>
      </c>
      <c r="I1447" s="1" t="s">
        <v>1647</v>
      </c>
      <c r="J1447" s="1">
        <v>1</v>
      </c>
      <c r="K1447" s="1">
        <v>11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</row>
    <row r="1448" s="1" customFormat="1" spans="1:27">
      <c r="A1448" s="1" t="s">
        <v>27</v>
      </c>
      <c r="B1448" s="1" t="s">
        <v>28</v>
      </c>
      <c r="C1448" s="1" t="s">
        <v>29</v>
      </c>
      <c r="D1448" s="1" t="s">
        <v>30</v>
      </c>
      <c r="E1448" s="1" t="s">
        <v>31</v>
      </c>
      <c r="F1448" s="1" t="s">
        <v>40</v>
      </c>
      <c r="G1448" s="1" t="s">
        <v>189</v>
      </c>
      <c r="H1448" s="1" t="s">
        <v>190</v>
      </c>
      <c r="I1448" s="1" t="s">
        <v>1648</v>
      </c>
      <c r="J1448" s="1">
        <v>6</v>
      </c>
      <c r="K1448" s="1">
        <v>0</v>
      </c>
      <c r="L1448" s="1">
        <v>0</v>
      </c>
      <c r="M1448" s="1">
        <v>1</v>
      </c>
      <c r="N1448" s="1">
        <v>1</v>
      </c>
      <c r="O1448" s="1">
        <v>0</v>
      </c>
      <c r="P1448" s="1">
        <v>0</v>
      </c>
      <c r="Q1448" s="1">
        <v>1</v>
      </c>
      <c r="R1448" s="1">
        <v>4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</row>
    <row r="1449" s="1" customFormat="1" spans="1:27">
      <c r="A1449" s="1" t="s">
        <v>27</v>
      </c>
      <c r="B1449" s="1" t="s">
        <v>28</v>
      </c>
      <c r="C1449" s="1" t="s">
        <v>29</v>
      </c>
      <c r="D1449" s="1" t="s">
        <v>30</v>
      </c>
      <c r="E1449" s="1" t="s">
        <v>44</v>
      </c>
      <c r="F1449" s="1" t="s">
        <v>45</v>
      </c>
      <c r="G1449" s="1" t="s">
        <v>130</v>
      </c>
      <c r="H1449" s="1" t="s">
        <v>131</v>
      </c>
      <c r="I1449" s="1" t="s">
        <v>1649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1</v>
      </c>
      <c r="Q1449" s="1">
        <v>0</v>
      </c>
      <c r="R1449" s="1">
        <v>1</v>
      </c>
      <c r="S1449" s="1">
        <v>0</v>
      </c>
      <c r="T1449" s="1">
        <v>0</v>
      </c>
      <c r="U1449" s="1">
        <v>11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</row>
    <row r="1450" s="1" customFormat="1" spans="1:27">
      <c r="A1450" s="1" t="s">
        <v>27</v>
      </c>
      <c r="B1450" s="1" t="s">
        <v>28</v>
      </c>
      <c r="C1450" s="1" t="s">
        <v>29</v>
      </c>
      <c r="D1450" s="1" t="s">
        <v>30</v>
      </c>
      <c r="E1450" s="1" t="s">
        <v>31</v>
      </c>
      <c r="F1450" s="1" t="s">
        <v>91</v>
      </c>
      <c r="G1450" s="1" t="s">
        <v>92</v>
      </c>
      <c r="H1450" s="1" t="s">
        <v>93</v>
      </c>
      <c r="I1450" s="1" t="s">
        <v>1650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13</v>
      </c>
      <c r="AA1450" s="1">
        <v>0</v>
      </c>
    </row>
    <row r="1451" s="1" customFormat="1" spans="1:27">
      <c r="A1451" s="1" t="s">
        <v>27</v>
      </c>
      <c r="B1451" s="1" t="s">
        <v>28</v>
      </c>
      <c r="C1451" s="1" t="s">
        <v>29</v>
      </c>
      <c r="D1451" s="1" t="s">
        <v>30</v>
      </c>
      <c r="E1451" s="1" t="s">
        <v>31</v>
      </c>
      <c r="F1451" s="1" t="s">
        <v>78</v>
      </c>
      <c r="G1451" s="1" t="s">
        <v>79</v>
      </c>
      <c r="H1451" s="1" t="s">
        <v>80</v>
      </c>
      <c r="I1451" s="1" t="s">
        <v>1651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13</v>
      </c>
      <c r="Z1451" s="1">
        <v>0</v>
      </c>
      <c r="AA1451" s="1">
        <v>0</v>
      </c>
    </row>
    <row r="1452" s="1" customFormat="1" spans="1:27">
      <c r="A1452" s="1" t="s">
        <v>27</v>
      </c>
      <c r="B1452" s="1" t="s">
        <v>28</v>
      </c>
      <c r="C1452" s="1" t="s">
        <v>29</v>
      </c>
      <c r="D1452" s="1" t="s">
        <v>30</v>
      </c>
      <c r="E1452" s="1" t="s">
        <v>44</v>
      </c>
      <c r="F1452" s="1" t="s">
        <v>45</v>
      </c>
      <c r="G1452" s="1" t="s">
        <v>130</v>
      </c>
      <c r="H1452" s="1" t="s">
        <v>131</v>
      </c>
      <c r="I1452" s="1" t="s">
        <v>1652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3</v>
      </c>
      <c r="S1452" s="1">
        <v>1</v>
      </c>
      <c r="T1452" s="1">
        <v>0</v>
      </c>
      <c r="U1452" s="1">
        <v>8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</row>
    <row r="1453" s="1" customFormat="1" spans="1:27">
      <c r="A1453" s="1" t="s">
        <v>27</v>
      </c>
      <c r="B1453" s="1" t="s">
        <v>28</v>
      </c>
      <c r="C1453" s="1" t="s">
        <v>29</v>
      </c>
      <c r="D1453" s="1" t="s">
        <v>30</v>
      </c>
      <c r="E1453" s="1" t="s">
        <v>31</v>
      </c>
      <c r="F1453" s="1" t="s">
        <v>123</v>
      </c>
      <c r="G1453" s="1" t="s">
        <v>163</v>
      </c>
      <c r="H1453" s="1" t="s">
        <v>1653</v>
      </c>
      <c r="I1453" s="1" t="s">
        <v>1654</v>
      </c>
      <c r="J1453" s="1">
        <v>0</v>
      </c>
      <c r="K1453" s="1">
        <v>1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7</v>
      </c>
      <c r="U1453" s="1">
        <v>0</v>
      </c>
      <c r="V1453" s="1">
        <v>0</v>
      </c>
      <c r="W1453" s="1">
        <v>2</v>
      </c>
      <c r="X1453" s="1">
        <v>3</v>
      </c>
      <c r="Y1453" s="1">
        <v>0</v>
      </c>
      <c r="Z1453" s="1">
        <v>0</v>
      </c>
      <c r="AA1453" s="1">
        <v>0</v>
      </c>
    </row>
    <row r="1454" s="1" customFormat="1" spans="1:27">
      <c r="A1454" s="1" t="s">
        <v>27</v>
      </c>
      <c r="B1454" s="1" t="s">
        <v>28</v>
      </c>
      <c r="C1454" s="1" t="s">
        <v>29</v>
      </c>
      <c r="D1454" s="1" t="s">
        <v>30</v>
      </c>
      <c r="E1454" s="1" t="s">
        <v>44</v>
      </c>
      <c r="F1454" s="1" t="s">
        <v>45</v>
      </c>
      <c r="G1454" s="1" t="s">
        <v>46</v>
      </c>
      <c r="H1454" s="1" t="s">
        <v>47</v>
      </c>
      <c r="I1454" s="1" t="s">
        <v>1655</v>
      </c>
      <c r="J1454" s="1">
        <v>0</v>
      </c>
      <c r="K1454" s="1">
        <v>0</v>
      </c>
      <c r="L1454" s="1">
        <v>0</v>
      </c>
      <c r="M1454" s="1">
        <v>0</v>
      </c>
      <c r="N1454" s="1">
        <v>13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</row>
    <row r="1455" s="1" customFormat="1" spans="1:27">
      <c r="A1455" s="1" t="s">
        <v>27</v>
      </c>
      <c r="B1455" s="1" t="s">
        <v>28</v>
      </c>
      <c r="C1455" s="1" t="s">
        <v>29</v>
      </c>
      <c r="D1455" s="1" t="s">
        <v>30</v>
      </c>
      <c r="E1455" s="1" t="s">
        <v>31</v>
      </c>
      <c r="F1455" s="1" t="s">
        <v>36</v>
      </c>
      <c r="G1455" s="1" t="s">
        <v>181</v>
      </c>
      <c r="H1455" s="1" t="s">
        <v>1656</v>
      </c>
      <c r="I1455" s="1" t="s">
        <v>1657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11</v>
      </c>
      <c r="W1455" s="1">
        <v>1</v>
      </c>
      <c r="X1455" s="1">
        <v>0</v>
      </c>
      <c r="Y1455" s="1">
        <v>1</v>
      </c>
      <c r="Z1455" s="1">
        <v>0</v>
      </c>
      <c r="AA1455" s="1">
        <v>0</v>
      </c>
    </row>
    <row r="1456" s="1" customFormat="1" spans="1:27">
      <c r="A1456" s="1" t="s">
        <v>27</v>
      </c>
      <c r="B1456" s="1" t="s">
        <v>28</v>
      </c>
      <c r="C1456" s="1" t="s">
        <v>29</v>
      </c>
      <c r="D1456" s="1" t="s">
        <v>30</v>
      </c>
      <c r="E1456" s="1" t="s">
        <v>44</v>
      </c>
      <c r="F1456" s="1" t="s">
        <v>203</v>
      </c>
      <c r="G1456" s="1" t="s">
        <v>130</v>
      </c>
      <c r="H1456" s="1" t="s">
        <v>204</v>
      </c>
      <c r="I1456" s="1" t="s">
        <v>1658</v>
      </c>
      <c r="J1456" s="1">
        <v>1</v>
      </c>
      <c r="K1456" s="1">
        <v>0</v>
      </c>
      <c r="L1456" s="1">
        <v>1</v>
      </c>
      <c r="M1456" s="1">
        <v>0</v>
      </c>
      <c r="N1456" s="1">
        <v>0</v>
      </c>
      <c r="O1456" s="1">
        <v>0</v>
      </c>
      <c r="P1456" s="1">
        <v>1</v>
      </c>
      <c r="Q1456" s="1">
        <v>0</v>
      </c>
      <c r="R1456" s="1">
        <v>4</v>
      </c>
      <c r="S1456" s="1">
        <v>4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1</v>
      </c>
      <c r="AA1456" s="1">
        <v>0</v>
      </c>
    </row>
    <row r="1457" s="1" customFormat="1" spans="1:27">
      <c r="A1457" s="1" t="s">
        <v>27</v>
      </c>
      <c r="B1457" s="1" t="s">
        <v>28</v>
      </c>
      <c r="C1457" s="1" t="s">
        <v>29</v>
      </c>
      <c r="D1457" s="1" t="s">
        <v>30</v>
      </c>
      <c r="E1457" s="1" t="s">
        <v>31</v>
      </c>
      <c r="F1457" s="1" t="s">
        <v>40</v>
      </c>
      <c r="G1457" s="1" t="s">
        <v>106</v>
      </c>
      <c r="H1457" s="1" t="s">
        <v>107</v>
      </c>
      <c r="I1457" s="1" t="s">
        <v>1659</v>
      </c>
      <c r="J1457" s="1">
        <v>1</v>
      </c>
      <c r="K1457" s="1">
        <v>11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</row>
    <row r="1458" s="1" customFormat="1" spans="1:27">
      <c r="A1458" s="1" t="s">
        <v>27</v>
      </c>
      <c r="B1458" s="1" t="s">
        <v>28</v>
      </c>
      <c r="C1458" s="1" t="s">
        <v>29</v>
      </c>
      <c r="D1458" s="1" t="s">
        <v>30</v>
      </c>
      <c r="E1458" s="1" t="s">
        <v>31</v>
      </c>
      <c r="F1458" s="1" t="s">
        <v>78</v>
      </c>
      <c r="G1458" s="1" t="s">
        <v>79</v>
      </c>
      <c r="H1458" s="1" t="s">
        <v>82</v>
      </c>
      <c r="I1458" s="1" t="s">
        <v>1660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13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</row>
    <row r="1459" s="1" customFormat="1" spans="1:27">
      <c r="A1459" s="1" t="s">
        <v>27</v>
      </c>
      <c r="B1459" s="1" t="s">
        <v>28</v>
      </c>
      <c r="C1459" s="1" t="s">
        <v>29</v>
      </c>
      <c r="D1459" s="1" t="s">
        <v>30</v>
      </c>
      <c r="E1459" s="1" t="s">
        <v>31</v>
      </c>
      <c r="F1459" s="1" t="s">
        <v>40</v>
      </c>
      <c r="G1459" s="1" t="s">
        <v>363</v>
      </c>
      <c r="H1459" s="1" t="s">
        <v>364</v>
      </c>
      <c r="I1459" s="1" t="s">
        <v>1661</v>
      </c>
      <c r="J1459" s="1">
        <v>0</v>
      </c>
      <c r="K1459" s="1">
        <v>0</v>
      </c>
      <c r="L1459" s="1">
        <v>0</v>
      </c>
      <c r="M1459" s="1">
        <v>7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0</v>
      </c>
      <c r="W1459" s="1">
        <v>0</v>
      </c>
      <c r="X1459" s="1">
        <v>0</v>
      </c>
      <c r="Y1459" s="1">
        <v>5</v>
      </c>
      <c r="Z1459" s="1">
        <v>0</v>
      </c>
      <c r="AA1459" s="1">
        <v>0</v>
      </c>
    </row>
    <row r="1460" s="1" customFormat="1" spans="1:27">
      <c r="A1460" s="1" t="s">
        <v>27</v>
      </c>
      <c r="B1460" s="1" t="s">
        <v>28</v>
      </c>
      <c r="C1460" s="1" t="s">
        <v>29</v>
      </c>
      <c r="D1460" s="1" t="s">
        <v>30</v>
      </c>
      <c r="E1460" s="1" t="s">
        <v>31</v>
      </c>
      <c r="F1460" s="1" t="s">
        <v>40</v>
      </c>
      <c r="G1460" s="1" t="s">
        <v>106</v>
      </c>
      <c r="H1460" s="1" t="s">
        <v>107</v>
      </c>
      <c r="I1460" s="1" t="s">
        <v>1662</v>
      </c>
      <c r="J1460" s="1">
        <v>0</v>
      </c>
      <c r="K1460" s="1">
        <v>13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</row>
    <row r="1461" s="1" customFormat="1" spans="1:27">
      <c r="A1461" s="1" t="s">
        <v>27</v>
      </c>
      <c r="B1461" s="1" t="s">
        <v>28</v>
      </c>
      <c r="C1461" s="1" t="s">
        <v>29</v>
      </c>
      <c r="D1461" s="1" t="s">
        <v>30</v>
      </c>
      <c r="E1461" s="1" t="s">
        <v>31</v>
      </c>
      <c r="F1461" s="1" t="s">
        <v>40</v>
      </c>
      <c r="G1461" s="1" t="s">
        <v>363</v>
      </c>
      <c r="H1461" s="1" t="s">
        <v>364</v>
      </c>
      <c r="I1461" s="1" t="s">
        <v>1663</v>
      </c>
      <c r="J1461" s="1">
        <v>0</v>
      </c>
      <c r="K1461" s="1">
        <v>0</v>
      </c>
      <c r="L1461" s="1">
        <v>0</v>
      </c>
      <c r="M1461" s="1">
        <v>10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1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2</v>
      </c>
      <c r="Z1461" s="1">
        <v>0</v>
      </c>
      <c r="AA1461" s="1">
        <v>0</v>
      </c>
    </row>
    <row r="1462" s="1" customFormat="1" spans="1:27">
      <c r="A1462" s="1" t="s">
        <v>27</v>
      </c>
      <c r="B1462" s="1" t="s">
        <v>28</v>
      </c>
      <c r="C1462" s="1" t="s">
        <v>29</v>
      </c>
      <c r="D1462" s="1" t="s">
        <v>30</v>
      </c>
      <c r="E1462" s="1" t="s">
        <v>31</v>
      </c>
      <c r="F1462" s="1" t="s">
        <v>36</v>
      </c>
      <c r="G1462" s="1" t="s">
        <v>37</v>
      </c>
      <c r="H1462" s="1" t="s">
        <v>38</v>
      </c>
      <c r="I1462" s="1" t="s">
        <v>1664</v>
      </c>
      <c r="J1462" s="1">
        <v>0</v>
      </c>
      <c r="K1462" s="1">
        <v>1</v>
      </c>
      <c r="L1462" s="1">
        <v>0</v>
      </c>
      <c r="M1462" s="1">
        <v>0</v>
      </c>
      <c r="N1462" s="1">
        <v>0</v>
      </c>
      <c r="O1462" s="1">
        <v>2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8</v>
      </c>
      <c r="V1462" s="1">
        <v>0</v>
      </c>
      <c r="W1462" s="1">
        <v>2</v>
      </c>
      <c r="X1462" s="1">
        <v>0</v>
      </c>
      <c r="Y1462" s="1">
        <v>0</v>
      </c>
      <c r="Z1462" s="1">
        <v>0</v>
      </c>
      <c r="AA1462" s="1">
        <v>0</v>
      </c>
    </row>
    <row r="1463" s="1" customFormat="1" spans="1:27">
      <c r="A1463" s="1" t="s">
        <v>27</v>
      </c>
      <c r="B1463" s="1" t="s">
        <v>28</v>
      </c>
      <c r="C1463" s="1" t="s">
        <v>29</v>
      </c>
      <c r="D1463" s="1" t="s">
        <v>30</v>
      </c>
      <c r="E1463" s="1" t="s">
        <v>31</v>
      </c>
      <c r="F1463" s="1" t="s">
        <v>32</v>
      </c>
      <c r="G1463" s="1" t="s">
        <v>33</v>
      </c>
      <c r="H1463" s="1" t="s">
        <v>34</v>
      </c>
      <c r="I1463" s="1" t="s">
        <v>1665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11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</row>
    <row r="1464" s="1" customFormat="1" spans="1:27">
      <c r="A1464" s="1" t="s">
        <v>27</v>
      </c>
      <c r="B1464" s="1" t="s">
        <v>28</v>
      </c>
      <c r="C1464" s="1" t="s">
        <v>29</v>
      </c>
      <c r="D1464" s="1" t="s">
        <v>30</v>
      </c>
      <c r="E1464" s="1" t="s">
        <v>31</v>
      </c>
      <c r="F1464" s="1" t="s">
        <v>32</v>
      </c>
      <c r="G1464" s="1" t="s">
        <v>33</v>
      </c>
      <c r="H1464" s="1" t="s">
        <v>34</v>
      </c>
      <c r="I1464" s="1" t="s">
        <v>1666</v>
      </c>
      <c r="J1464" s="1">
        <v>0</v>
      </c>
      <c r="K1464" s="1">
        <v>0</v>
      </c>
      <c r="L1464" s="1">
        <v>0</v>
      </c>
      <c r="M1464" s="1">
        <v>13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</row>
    <row r="1465" s="1" customFormat="1" spans="1:27">
      <c r="A1465" s="1" t="s">
        <v>27</v>
      </c>
      <c r="B1465" s="1" t="s">
        <v>28</v>
      </c>
      <c r="C1465" s="1" t="s">
        <v>29</v>
      </c>
      <c r="D1465" s="1" t="s">
        <v>30</v>
      </c>
      <c r="E1465" s="1" t="s">
        <v>31</v>
      </c>
      <c r="F1465" s="1" t="s">
        <v>40</v>
      </c>
      <c r="G1465" s="1" t="s">
        <v>75</v>
      </c>
      <c r="H1465" s="1" t="s">
        <v>139</v>
      </c>
      <c r="I1465" s="1" t="s">
        <v>1667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13</v>
      </c>
      <c r="AA1465" s="1">
        <v>0</v>
      </c>
    </row>
    <row r="1466" s="1" customFormat="1" spans="1:27">
      <c r="A1466" s="1" t="s">
        <v>27</v>
      </c>
      <c r="B1466" s="1" t="s">
        <v>28</v>
      </c>
      <c r="C1466" s="1" t="s">
        <v>29</v>
      </c>
      <c r="D1466" s="1" t="s">
        <v>30</v>
      </c>
      <c r="E1466" s="1" t="s">
        <v>31</v>
      </c>
      <c r="F1466" s="1" t="s">
        <v>109</v>
      </c>
      <c r="G1466" s="1" t="s">
        <v>110</v>
      </c>
      <c r="H1466" s="1" t="s">
        <v>111</v>
      </c>
      <c r="I1466" s="1" t="s">
        <v>1668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8</v>
      </c>
      <c r="P1466" s="1">
        <v>0</v>
      </c>
      <c r="Q1466" s="1">
        <v>0</v>
      </c>
      <c r="R1466" s="1">
        <v>5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</row>
    <row r="1467" s="1" customFormat="1" spans="1:27">
      <c r="A1467" s="1" t="s">
        <v>27</v>
      </c>
      <c r="B1467" s="1" t="s">
        <v>28</v>
      </c>
      <c r="C1467" s="1" t="s">
        <v>29</v>
      </c>
      <c r="D1467" s="1" t="s">
        <v>30</v>
      </c>
      <c r="E1467" s="1" t="s">
        <v>31</v>
      </c>
      <c r="F1467" s="1" t="s">
        <v>109</v>
      </c>
      <c r="G1467" s="1" t="s">
        <v>110</v>
      </c>
      <c r="H1467" s="1" t="s">
        <v>111</v>
      </c>
      <c r="I1467" s="1" t="s">
        <v>1669</v>
      </c>
      <c r="J1467" s="1">
        <v>3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1</v>
      </c>
      <c r="Q1467" s="1">
        <v>5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3</v>
      </c>
      <c r="X1467" s="1">
        <v>0</v>
      </c>
      <c r="Y1467" s="1">
        <v>0</v>
      </c>
      <c r="Z1467" s="1">
        <v>0</v>
      </c>
      <c r="AA1467" s="1">
        <v>0</v>
      </c>
    </row>
    <row r="1468" s="1" customFormat="1" spans="1:27">
      <c r="A1468" s="1" t="s">
        <v>27</v>
      </c>
      <c r="B1468" s="1" t="s">
        <v>28</v>
      </c>
      <c r="C1468" s="1" t="s">
        <v>29</v>
      </c>
      <c r="D1468" s="1" t="s">
        <v>30</v>
      </c>
      <c r="E1468" s="1" t="s">
        <v>55</v>
      </c>
      <c r="F1468" s="1" t="s">
        <v>56</v>
      </c>
      <c r="G1468" s="1" t="s">
        <v>57</v>
      </c>
      <c r="H1468" s="1" t="s">
        <v>58</v>
      </c>
      <c r="I1468" s="1" t="s">
        <v>1670</v>
      </c>
      <c r="J1468" s="1">
        <v>0</v>
      </c>
      <c r="K1468" s="1">
        <v>9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4</v>
      </c>
      <c r="AA1468" s="1">
        <v>0</v>
      </c>
    </row>
    <row r="1469" s="1" customFormat="1" spans="1:27">
      <c r="A1469" s="1" t="s">
        <v>27</v>
      </c>
      <c r="B1469" s="1" t="s">
        <v>28</v>
      </c>
      <c r="C1469" s="1" t="s">
        <v>29</v>
      </c>
      <c r="D1469" s="1" t="s">
        <v>30</v>
      </c>
      <c r="E1469" s="1" t="s">
        <v>55</v>
      </c>
      <c r="F1469" s="1" t="s">
        <v>56</v>
      </c>
      <c r="G1469" s="1" t="s">
        <v>57</v>
      </c>
      <c r="H1469" s="1" t="s">
        <v>58</v>
      </c>
      <c r="I1469" s="1" t="s">
        <v>1671</v>
      </c>
      <c r="J1469" s="1">
        <v>0</v>
      </c>
      <c r="K1469" s="1">
        <v>13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</row>
    <row r="1470" s="1" customFormat="1" spans="1:27">
      <c r="A1470" s="1" t="s">
        <v>27</v>
      </c>
      <c r="B1470" s="1" t="s">
        <v>28</v>
      </c>
      <c r="C1470" s="1" t="s">
        <v>29</v>
      </c>
      <c r="D1470" s="1" t="s">
        <v>30</v>
      </c>
      <c r="E1470" s="1" t="s">
        <v>31</v>
      </c>
      <c r="F1470" s="1" t="s">
        <v>32</v>
      </c>
      <c r="G1470" s="1" t="s">
        <v>33</v>
      </c>
      <c r="H1470" s="1" t="s">
        <v>34</v>
      </c>
      <c r="I1470" s="1" t="s">
        <v>1672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12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</row>
    <row r="1471" s="1" customFormat="1" spans="1:27">
      <c r="A1471" s="1" t="s">
        <v>27</v>
      </c>
      <c r="B1471" s="1" t="s">
        <v>28</v>
      </c>
      <c r="C1471" s="1" t="s">
        <v>29</v>
      </c>
      <c r="D1471" s="1" t="s">
        <v>30</v>
      </c>
      <c r="E1471" s="1" t="s">
        <v>31</v>
      </c>
      <c r="F1471" s="1" t="s">
        <v>40</v>
      </c>
      <c r="G1471" s="1" t="s">
        <v>106</v>
      </c>
      <c r="H1471" s="1" t="s">
        <v>107</v>
      </c>
      <c r="I1471" s="1" t="s">
        <v>1673</v>
      </c>
      <c r="J1471" s="1">
        <v>8</v>
      </c>
      <c r="K1471" s="1">
        <v>5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</row>
    <row r="1472" s="1" customFormat="1" spans="1:27">
      <c r="A1472" s="1" t="s">
        <v>27</v>
      </c>
      <c r="B1472" s="1" t="s">
        <v>28</v>
      </c>
      <c r="C1472" s="1" t="s">
        <v>29</v>
      </c>
      <c r="D1472" s="1" t="s">
        <v>30</v>
      </c>
      <c r="E1472" s="1" t="s">
        <v>31</v>
      </c>
      <c r="F1472" s="1" t="s">
        <v>91</v>
      </c>
      <c r="G1472" s="1" t="s">
        <v>92</v>
      </c>
      <c r="H1472" s="1" t="s">
        <v>93</v>
      </c>
      <c r="I1472" s="1" t="s">
        <v>1674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11</v>
      </c>
      <c r="AA1472" s="1">
        <v>0</v>
      </c>
    </row>
    <row r="1473" s="1" customFormat="1" spans="1:27">
      <c r="A1473" s="1" t="s">
        <v>27</v>
      </c>
      <c r="B1473" s="1" t="s">
        <v>28</v>
      </c>
      <c r="C1473" s="1" t="s">
        <v>29</v>
      </c>
      <c r="D1473" s="1" t="s">
        <v>30</v>
      </c>
      <c r="E1473" s="1" t="s">
        <v>31</v>
      </c>
      <c r="F1473" s="1" t="s">
        <v>109</v>
      </c>
      <c r="G1473" s="1" t="s">
        <v>110</v>
      </c>
      <c r="H1473" s="1" t="s">
        <v>111</v>
      </c>
      <c r="I1473" s="1" t="s">
        <v>1675</v>
      </c>
      <c r="J1473" s="1">
        <v>3</v>
      </c>
      <c r="K1473" s="1">
        <v>0</v>
      </c>
      <c r="L1473" s="1">
        <v>0</v>
      </c>
      <c r="M1473" s="1">
        <v>0</v>
      </c>
      <c r="N1473" s="1">
        <v>0</v>
      </c>
      <c r="O1473" s="1">
        <v>2</v>
      </c>
      <c r="P1473" s="1">
        <v>0</v>
      </c>
      <c r="Q1473" s="1">
        <v>5</v>
      </c>
      <c r="R1473" s="1">
        <v>1</v>
      </c>
      <c r="S1473" s="1">
        <v>0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1</v>
      </c>
    </row>
    <row r="1474" s="1" customFormat="1" spans="1:27">
      <c r="A1474" s="1" t="s">
        <v>27</v>
      </c>
      <c r="B1474" s="1" t="s">
        <v>28</v>
      </c>
      <c r="C1474" s="1" t="s">
        <v>29</v>
      </c>
      <c r="D1474" s="1" t="s">
        <v>30</v>
      </c>
      <c r="E1474" s="1" t="s">
        <v>31</v>
      </c>
      <c r="F1474" s="1" t="s">
        <v>32</v>
      </c>
      <c r="G1474" s="1" t="s">
        <v>33</v>
      </c>
      <c r="H1474" s="1" t="s">
        <v>34</v>
      </c>
      <c r="I1474" s="1" t="s">
        <v>1676</v>
      </c>
      <c r="J1474" s="1">
        <v>0</v>
      </c>
      <c r="K1474" s="1">
        <v>0</v>
      </c>
      <c r="L1474" s="1">
        <v>0</v>
      </c>
      <c r="M1474" s="1">
        <v>13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</row>
    <row r="1475" s="1" customFormat="1" spans="1:27">
      <c r="A1475" s="1" t="s">
        <v>27</v>
      </c>
      <c r="B1475" s="1" t="s">
        <v>28</v>
      </c>
      <c r="C1475" s="1" t="s">
        <v>29</v>
      </c>
      <c r="D1475" s="1" t="s">
        <v>30</v>
      </c>
      <c r="E1475" s="1" t="s">
        <v>31</v>
      </c>
      <c r="F1475" s="1" t="s">
        <v>36</v>
      </c>
      <c r="G1475" s="1" t="s">
        <v>37</v>
      </c>
      <c r="H1475" s="1" t="s">
        <v>38</v>
      </c>
      <c r="I1475" s="1" t="s">
        <v>1677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9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3</v>
      </c>
      <c r="V1475" s="1">
        <v>0</v>
      </c>
      <c r="W1475" s="1">
        <v>1</v>
      </c>
      <c r="X1475" s="1">
        <v>0</v>
      </c>
      <c r="Y1475" s="1">
        <v>0</v>
      </c>
      <c r="Z1475" s="1">
        <v>0</v>
      </c>
      <c r="AA1475" s="1">
        <v>0</v>
      </c>
    </row>
    <row r="1476" s="1" customFormat="1" spans="1:27">
      <c r="A1476" s="1" t="s">
        <v>27</v>
      </c>
      <c r="B1476" s="1" t="s">
        <v>28</v>
      </c>
      <c r="C1476" s="1" t="s">
        <v>29</v>
      </c>
      <c r="D1476" s="1" t="s">
        <v>30</v>
      </c>
      <c r="E1476" s="1" t="s">
        <v>31</v>
      </c>
      <c r="F1476" s="1" t="s">
        <v>40</v>
      </c>
      <c r="G1476" s="1" t="s">
        <v>189</v>
      </c>
      <c r="H1476" s="1" t="s">
        <v>190</v>
      </c>
      <c r="I1476" s="1" t="s">
        <v>1678</v>
      </c>
      <c r="J1476" s="1">
        <v>11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1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</row>
    <row r="1477" s="1" customFormat="1" spans="1:27">
      <c r="A1477" s="1" t="s">
        <v>27</v>
      </c>
      <c r="B1477" s="1" t="s">
        <v>28</v>
      </c>
      <c r="C1477" s="1" t="s">
        <v>29</v>
      </c>
      <c r="D1477" s="1" t="s">
        <v>30</v>
      </c>
      <c r="E1477" s="1" t="s">
        <v>31</v>
      </c>
      <c r="F1477" s="1" t="s">
        <v>36</v>
      </c>
      <c r="G1477" s="1" t="s">
        <v>84</v>
      </c>
      <c r="H1477" s="1" t="s">
        <v>85</v>
      </c>
      <c r="I1477" s="1" t="s">
        <v>1679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1</v>
      </c>
      <c r="P1477" s="1">
        <v>1</v>
      </c>
      <c r="Q1477" s="1">
        <v>0</v>
      </c>
      <c r="R1477" s="1">
        <v>7</v>
      </c>
      <c r="S1477" s="1">
        <v>0</v>
      </c>
      <c r="T1477" s="1">
        <v>0</v>
      </c>
      <c r="U1477" s="1">
        <v>1</v>
      </c>
      <c r="V1477" s="1">
        <v>0</v>
      </c>
      <c r="W1477" s="1">
        <v>0</v>
      </c>
      <c r="X1477" s="1">
        <v>0</v>
      </c>
      <c r="Y1477" s="1">
        <v>3</v>
      </c>
      <c r="Z1477" s="1">
        <v>0</v>
      </c>
      <c r="AA1477" s="1">
        <v>0</v>
      </c>
    </row>
    <row r="1478" s="1" customFormat="1" spans="1:27">
      <c r="A1478" s="1" t="s">
        <v>27</v>
      </c>
      <c r="B1478" s="1" t="s">
        <v>28</v>
      </c>
      <c r="C1478" s="1" t="s">
        <v>29</v>
      </c>
      <c r="D1478" s="1" t="s">
        <v>30</v>
      </c>
      <c r="E1478" s="1" t="s">
        <v>44</v>
      </c>
      <c r="F1478" s="1" t="s">
        <v>45</v>
      </c>
      <c r="G1478" s="1" t="s">
        <v>46</v>
      </c>
      <c r="H1478" s="1" t="s">
        <v>47</v>
      </c>
      <c r="I1478" s="1" t="s">
        <v>1680</v>
      </c>
      <c r="J1478" s="1">
        <v>0</v>
      </c>
      <c r="K1478" s="1">
        <v>0</v>
      </c>
      <c r="L1478" s="1">
        <v>0</v>
      </c>
      <c r="M1478" s="1">
        <v>0</v>
      </c>
      <c r="N1478" s="1">
        <v>13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</row>
    <row r="1479" s="1" customFormat="1" spans="1:27">
      <c r="A1479" s="1" t="s">
        <v>27</v>
      </c>
      <c r="B1479" s="1" t="s">
        <v>28</v>
      </c>
      <c r="C1479" s="1" t="s">
        <v>29</v>
      </c>
      <c r="D1479" s="1" t="s">
        <v>30</v>
      </c>
      <c r="E1479" s="1" t="s">
        <v>65</v>
      </c>
      <c r="F1479" s="1" t="s">
        <v>66</v>
      </c>
      <c r="G1479" s="1" t="s">
        <v>67</v>
      </c>
      <c r="H1479" s="1" t="s">
        <v>68</v>
      </c>
      <c r="I1479" s="1" t="s">
        <v>1681</v>
      </c>
      <c r="J1479" s="1">
        <v>0</v>
      </c>
      <c r="K1479" s="1">
        <v>2</v>
      </c>
      <c r="L1479" s="1">
        <v>0</v>
      </c>
      <c r="M1479" s="1">
        <v>11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</row>
    <row r="1480" s="1" customFormat="1" spans="1:27">
      <c r="A1480" s="1" t="s">
        <v>27</v>
      </c>
      <c r="B1480" s="1" t="s">
        <v>28</v>
      </c>
      <c r="C1480" s="1" t="s">
        <v>29</v>
      </c>
      <c r="D1480" s="1" t="s">
        <v>30</v>
      </c>
      <c r="E1480" s="1" t="s">
        <v>31</v>
      </c>
      <c r="F1480" s="1" t="s">
        <v>40</v>
      </c>
      <c r="G1480" s="1" t="s">
        <v>189</v>
      </c>
      <c r="H1480" s="1" t="s">
        <v>307</v>
      </c>
      <c r="I1480" s="1" t="s">
        <v>1682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2</v>
      </c>
      <c r="R1480" s="1">
        <v>0</v>
      </c>
      <c r="S1480" s="1">
        <v>3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1</v>
      </c>
      <c r="Z1480" s="1">
        <v>0</v>
      </c>
      <c r="AA1480" s="1">
        <v>5</v>
      </c>
    </row>
    <row r="1481" s="1" customFormat="1" spans="1:27">
      <c r="A1481" s="1" t="s">
        <v>27</v>
      </c>
      <c r="B1481" s="1" t="s">
        <v>28</v>
      </c>
      <c r="C1481" s="1" t="s">
        <v>29</v>
      </c>
      <c r="D1481" s="1" t="s">
        <v>30</v>
      </c>
      <c r="E1481" s="1" t="s">
        <v>31</v>
      </c>
      <c r="F1481" s="1" t="s">
        <v>123</v>
      </c>
      <c r="G1481" s="1" t="s">
        <v>142</v>
      </c>
      <c r="H1481" s="1" t="s">
        <v>143</v>
      </c>
      <c r="I1481" s="1" t="s">
        <v>1683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0</v>
      </c>
      <c r="W1481" s="1">
        <v>11</v>
      </c>
      <c r="X1481" s="1">
        <v>1</v>
      </c>
      <c r="Y1481" s="1">
        <v>0</v>
      </c>
      <c r="Z1481" s="1">
        <v>0</v>
      </c>
      <c r="AA1481" s="1">
        <v>0</v>
      </c>
    </row>
    <row r="1482" s="1" customFormat="1" spans="1:27">
      <c r="A1482" s="1" t="s">
        <v>27</v>
      </c>
      <c r="B1482" s="1" t="s">
        <v>28</v>
      </c>
      <c r="C1482" s="1" t="s">
        <v>29</v>
      </c>
      <c r="D1482" s="1" t="s">
        <v>30</v>
      </c>
      <c r="E1482" s="1" t="s">
        <v>31</v>
      </c>
      <c r="F1482" s="1" t="s">
        <v>32</v>
      </c>
      <c r="G1482" s="1" t="s">
        <v>33</v>
      </c>
      <c r="H1482" s="1" t="s">
        <v>34</v>
      </c>
      <c r="I1482" s="1" t="s">
        <v>1684</v>
      </c>
      <c r="J1482" s="1">
        <v>1</v>
      </c>
      <c r="K1482" s="1">
        <v>0</v>
      </c>
      <c r="L1482" s="1">
        <v>0</v>
      </c>
      <c r="M1482" s="1">
        <v>12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</row>
    <row r="1483" s="1" customFormat="1" spans="1:27">
      <c r="A1483" s="1" t="s">
        <v>27</v>
      </c>
      <c r="B1483" s="1" t="s">
        <v>28</v>
      </c>
      <c r="C1483" s="1" t="s">
        <v>29</v>
      </c>
      <c r="D1483" s="1" t="s">
        <v>30</v>
      </c>
      <c r="E1483" s="1" t="s">
        <v>44</v>
      </c>
      <c r="F1483" s="1" t="s">
        <v>45</v>
      </c>
      <c r="G1483" s="1" t="s">
        <v>46</v>
      </c>
      <c r="H1483" s="1" t="s">
        <v>47</v>
      </c>
      <c r="I1483" s="1" t="s">
        <v>1685</v>
      </c>
      <c r="J1483" s="1">
        <v>0</v>
      </c>
      <c r="K1483" s="1">
        <v>0</v>
      </c>
      <c r="L1483" s="1">
        <v>0</v>
      </c>
      <c r="M1483" s="1">
        <v>0</v>
      </c>
      <c r="N1483" s="1">
        <v>13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</row>
    <row r="1484" s="1" customFormat="1" spans="1:27">
      <c r="A1484" s="1" t="s">
        <v>27</v>
      </c>
      <c r="B1484" s="1" t="s">
        <v>28</v>
      </c>
      <c r="C1484" s="1" t="s">
        <v>29</v>
      </c>
      <c r="D1484" s="1" t="s">
        <v>30</v>
      </c>
      <c r="E1484" s="1" t="s">
        <v>31</v>
      </c>
      <c r="F1484" s="1" t="s">
        <v>40</v>
      </c>
      <c r="G1484" s="1" t="s">
        <v>363</v>
      </c>
      <c r="H1484" s="1" t="s">
        <v>364</v>
      </c>
      <c r="I1484" s="1" t="s">
        <v>1686</v>
      </c>
      <c r="J1484" s="1">
        <v>0</v>
      </c>
      <c r="K1484" s="1">
        <v>0</v>
      </c>
      <c r="L1484" s="1">
        <v>0</v>
      </c>
      <c r="M1484" s="1">
        <v>11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</row>
    <row r="1485" s="1" customFormat="1" spans="1:27">
      <c r="A1485" s="1" t="s">
        <v>27</v>
      </c>
      <c r="B1485" s="1" t="s">
        <v>28</v>
      </c>
      <c r="C1485" s="1" t="s">
        <v>29</v>
      </c>
      <c r="D1485" s="1" t="s">
        <v>30</v>
      </c>
      <c r="E1485" s="1" t="s">
        <v>31</v>
      </c>
      <c r="F1485" s="1" t="s">
        <v>123</v>
      </c>
      <c r="G1485" s="1" t="s">
        <v>163</v>
      </c>
      <c r="H1485" s="1" t="s">
        <v>260</v>
      </c>
      <c r="I1485" s="1" t="s">
        <v>1687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9</v>
      </c>
      <c r="Q1485" s="1">
        <v>0</v>
      </c>
      <c r="R1485" s="1">
        <v>0</v>
      </c>
      <c r="S1485" s="1">
        <v>0</v>
      </c>
      <c r="T1485" s="1">
        <v>0</v>
      </c>
      <c r="U1485" s="1">
        <v>1</v>
      </c>
      <c r="V1485" s="1">
        <v>0</v>
      </c>
      <c r="W1485" s="1">
        <v>0</v>
      </c>
      <c r="X1485" s="1">
        <v>2</v>
      </c>
      <c r="Y1485" s="1">
        <v>0</v>
      </c>
      <c r="Z1485" s="1">
        <v>0</v>
      </c>
      <c r="AA1485" s="1">
        <v>0</v>
      </c>
    </row>
    <row r="1486" s="1" customFormat="1" spans="1:27">
      <c r="A1486" s="1" t="s">
        <v>27</v>
      </c>
      <c r="B1486" s="1" t="s">
        <v>28</v>
      </c>
      <c r="C1486" s="1" t="s">
        <v>29</v>
      </c>
      <c r="D1486" s="1" t="s">
        <v>30</v>
      </c>
      <c r="E1486" s="1" t="s">
        <v>31</v>
      </c>
      <c r="F1486" s="1" t="s">
        <v>78</v>
      </c>
      <c r="G1486" s="1" t="s">
        <v>79</v>
      </c>
      <c r="H1486" s="1" t="s">
        <v>252</v>
      </c>
      <c r="I1486" s="1" t="s">
        <v>1688</v>
      </c>
      <c r="J1486" s="1">
        <v>0</v>
      </c>
      <c r="K1486" s="1">
        <v>0</v>
      </c>
      <c r="L1486" s="1">
        <v>0</v>
      </c>
      <c r="M1486" s="1">
        <v>1</v>
      </c>
      <c r="N1486" s="1">
        <v>3</v>
      </c>
      <c r="O1486" s="1">
        <v>0</v>
      </c>
      <c r="P1486" s="1">
        <v>0</v>
      </c>
      <c r="Q1486" s="1">
        <v>0</v>
      </c>
      <c r="R1486" s="1">
        <v>8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</row>
    <row r="1487" s="1" customFormat="1" spans="1:27">
      <c r="A1487" s="1" t="s">
        <v>27</v>
      </c>
      <c r="B1487" s="1" t="s">
        <v>28</v>
      </c>
      <c r="C1487" s="1" t="s">
        <v>29</v>
      </c>
      <c r="D1487" s="1" t="s">
        <v>30</v>
      </c>
      <c r="E1487" s="1" t="s">
        <v>31</v>
      </c>
      <c r="F1487" s="1" t="s">
        <v>109</v>
      </c>
      <c r="G1487" s="1" t="s">
        <v>110</v>
      </c>
      <c r="H1487" s="1" t="s">
        <v>111</v>
      </c>
      <c r="I1487" s="1" t="s">
        <v>1689</v>
      </c>
      <c r="J1487" s="1">
        <v>0</v>
      </c>
      <c r="K1487" s="1">
        <v>0</v>
      </c>
      <c r="L1487" s="1">
        <v>0</v>
      </c>
      <c r="M1487" s="1">
        <v>0</v>
      </c>
      <c r="N1487" s="1">
        <v>2</v>
      </c>
      <c r="O1487" s="1">
        <v>1</v>
      </c>
      <c r="P1487" s="1">
        <v>0</v>
      </c>
      <c r="Q1487" s="1">
        <v>4</v>
      </c>
      <c r="R1487" s="1">
        <v>2</v>
      </c>
      <c r="S1487" s="1">
        <v>0</v>
      </c>
      <c r="T1487" s="1">
        <v>0</v>
      </c>
      <c r="U1487" s="1">
        <v>0</v>
      </c>
      <c r="V1487" s="1">
        <v>0</v>
      </c>
      <c r="W1487" s="1">
        <v>2</v>
      </c>
      <c r="X1487" s="1">
        <v>0</v>
      </c>
      <c r="Y1487" s="1">
        <v>0</v>
      </c>
      <c r="Z1487" s="1">
        <v>1</v>
      </c>
      <c r="AA1487" s="1">
        <v>0</v>
      </c>
    </row>
    <row r="1488" s="1" customFormat="1" spans="1:27">
      <c r="A1488" s="1" t="s">
        <v>27</v>
      </c>
      <c r="B1488" s="1" t="s">
        <v>28</v>
      </c>
      <c r="C1488" s="1" t="s">
        <v>29</v>
      </c>
      <c r="D1488" s="1" t="s">
        <v>30</v>
      </c>
      <c r="E1488" s="1" t="s">
        <v>31</v>
      </c>
      <c r="F1488" s="1" t="s">
        <v>36</v>
      </c>
      <c r="G1488" s="1" t="s">
        <v>84</v>
      </c>
      <c r="H1488" s="1" t="s">
        <v>85</v>
      </c>
      <c r="I1488" s="1" t="s">
        <v>1690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3</v>
      </c>
      <c r="S1488" s="1">
        <v>0</v>
      </c>
      <c r="T1488" s="1">
        <v>0</v>
      </c>
      <c r="U1488" s="1">
        <v>1</v>
      </c>
      <c r="V1488" s="1">
        <v>0</v>
      </c>
      <c r="W1488" s="1">
        <v>0</v>
      </c>
      <c r="X1488" s="1">
        <v>0</v>
      </c>
      <c r="Y1488" s="1">
        <v>8</v>
      </c>
      <c r="Z1488" s="1">
        <v>0</v>
      </c>
      <c r="AA1488" s="1">
        <v>0</v>
      </c>
    </row>
    <row r="1489" s="1" customFormat="1" spans="1:27">
      <c r="A1489" s="1" t="s">
        <v>27</v>
      </c>
      <c r="B1489" s="1" t="s">
        <v>28</v>
      </c>
      <c r="C1489" s="1" t="s">
        <v>29</v>
      </c>
      <c r="D1489" s="1" t="s">
        <v>30</v>
      </c>
      <c r="E1489" s="1" t="s">
        <v>31</v>
      </c>
      <c r="F1489" s="1" t="s">
        <v>109</v>
      </c>
      <c r="G1489" s="1" t="s">
        <v>110</v>
      </c>
      <c r="H1489" s="1" t="s">
        <v>111</v>
      </c>
      <c r="I1489" s="1" t="s">
        <v>1691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3</v>
      </c>
      <c r="R1489" s="1">
        <v>1</v>
      </c>
      <c r="S1489" s="1">
        <v>0</v>
      </c>
      <c r="T1489" s="1">
        <v>2</v>
      </c>
      <c r="U1489" s="1">
        <v>1</v>
      </c>
      <c r="V1489" s="1">
        <v>2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</row>
    <row r="1490" s="1" customFormat="1" spans="1:27">
      <c r="A1490" s="1" t="s">
        <v>27</v>
      </c>
      <c r="B1490" s="1" t="s">
        <v>28</v>
      </c>
      <c r="C1490" s="1" t="s">
        <v>29</v>
      </c>
      <c r="D1490" s="1" t="s">
        <v>30</v>
      </c>
      <c r="E1490" s="1" t="s">
        <v>31</v>
      </c>
      <c r="F1490" s="1" t="s">
        <v>40</v>
      </c>
      <c r="G1490" s="1" t="s">
        <v>118</v>
      </c>
      <c r="H1490" s="1" t="s">
        <v>119</v>
      </c>
      <c r="I1490" s="1" t="s">
        <v>1692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11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1</v>
      </c>
    </row>
    <row r="1491" s="1" customFormat="1" spans="1:27">
      <c r="A1491" s="1" t="s">
        <v>27</v>
      </c>
      <c r="B1491" s="1" t="s">
        <v>28</v>
      </c>
      <c r="C1491" s="1" t="s">
        <v>29</v>
      </c>
      <c r="D1491" s="1" t="s">
        <v>30</v>
      </c>
      <c r="E1491" s="1" t="s">
        <v>44</v>
      </c>
      <c r="F1491" s="1" t="s">
        <v>203</v>
      </c>
      <c r="G1491" s="1" t="s">
        <v>130</v>
      </c>
      <c r="H1491" s="1" t="s">
        <v>204</v>
      </c>
      <c r="I1491" s="1" t="s">
        <v>1693</v>
      </c>
      <c r="J1491" s="1">
        <v>1</v>
      </c>
      <c r="K1491" s="1">
        <v>0</v>
      </c>
      <c r="L1491" s="1">
        <v>1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2</v>
      </c>
      <c r="T1491" s="1">
        <v>1</v>
      </c>
      <c r="U1491" s="1">
        <v>0</v>
      </c>
      <c r="V1491" s="1">
        <v>1</v>
      </c>
      <c r="W1491" s="1">
        <v>2</v>
      </c>
      <c r="X1491" s="1">
        <v>1</v>
      </c>
      <c r="Y1491" s="1">
        <v>2</v>
      </c>
      <c r="Z1491" s="1">
        <v>0</v>
      </c>
      <c r="AA1491" s="1">
        <v>1</v>
      </c>
    </row>
    <row r="1492" s="1" customFormat="1" spans="1:27">
      <c r="A1492" s="1" t="s">
        <v>27</v>
      </c>
      <c r="B1492" s="1" t="s">
        <v>28</v>
      </c>
      <c r="C1492" s="1" t="s">
        <v>29</v>
      </c>
      <c r="D1492" s="1" t="s">
        <v>30</v>
      </c>
      <c r="E1492" s="1" t="s">
        <v>31</v>
      </c>
      <c r="F1492" s="1" t="s">
        <v>32</v>
      </c>
      <c r="G1492" s="1" t="s">
        <v>33</v>
      </c>
      <c r="H1492" s="1" t="s">
        <v>34</v>
      </c>
      <c r="I1492" s="1" t="s">
        <v>1694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s="1">
        <v>0</v>
      </c>
      <c r="X1492" s="1">
        <v>0</v>
      </c>
      <c r="Y1492" s="1">
        <v>11</v>
      </c>
      <c r="Z1492" s="1">
        <v>0</v>
      </c>
      <c r="AA1492" s="1">
        <v>0</v>
      </c>
    </row>
    <row r="1493" s="1" customFormat="1" spans="1:27">
      <c r="A1493" s="1" t="s">
        <v>27</v>
      </c>
      <c r="B1493" s="1" t="s">
        <v>28</v>
      </c>
      <c r="C1493" s="1" t="s">
        <v>29</v>
      </c>
      <c r="D1493" s="1" t="s">
        <v>30</v>
      </c>
      <c r="E1493" s="1" t="s">
        <v>44</v>
      </c>
      <c r="F1493" s="1" t="s">
        <v>203</v>
      </c>
      <c r="G1493" s="1" t="s">
        <v>130</v>
      </c>
      <c r="H1493" s="1" t="s">
        <v>204</v>
      </c>
      <c r="I1493" s="1" t="s">
        <v>1695</v>
      </c>
      <c r="J1493" s="1">
        <v>1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0</v>
      </c>
      <c r="R1493" s="1">
        <v>1</v>
      </c>
      <c r="S1493" s="1">
        <v>0</v>
      </c>
      <c r="T1493" s="1">
        <v>0</v>
      </c>
      <c r="U1493" s="1">
        <v>0</v>
      </c>
      <c r="V1493" s="1">
        <v>4</v>
      </c>
      <c r="W1493" s="1">
        <v>0</v>
      </c>
      <c r="X1493" s="1">
        <v>1</v>
      </c>
      <c r="Y1493" s="1">
        <v>4</v>
      </c>
      <c r="Z1493" s="1">
        <v>0</v>
      </c>
      <c r="AA1493" s="1">
        <v>0</v>
      </c>
    </row>
    <row r="1494" s="1" customFormat="1" spans="1:27">
      <c r="A1494" s="1" t="s">
        <v>27</v>
      </c>
      <c r="B1494" s="1" t="s">
        <v>28</v>
      </c>
      <c r="C1494" s="1" t="s">
        <v>29</v>
      </c>
      <c r="D1494" s="1" t="s">
        <v>30</v>
      </c>
      <c r="E1494" s="1" t="s">
        <v>31</v>
      </c>
      <c r="F1494" s="1" t="s">
        <v>40</v>
      </c>
      <c r="G1494" s="1" t="s">
        <v>75</v>
      </c>
      <c r="H1494" s="1" t="s">
        <v>76</v>
      </c>
      <c r="I1494" s="1" t="s">
        <v>1696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1</v>
      </c>
      <c r="S1494" s="1">
        <v>0</v>
      </c>
      <c r="T1494" s="1">
        <v>0</v>
      </c>
      <c r="U1494" s="1">
        <v>0</v>
      </c>
      <c r="V1494" s="1">
        <v>10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</row>
    <row r="1495" s="1" customFormat="1" spans="1:27">
      <c r="A1495" s="1" t="s">
        <v>27</v>
      </c>
      <c r="B1495" s="1" t="s">
        <v>28</v>
      </c>
      <c r="C1495" s="1" t="s">
        <v>29</v>
      </c>
      <c r="D1495" s="1" t="s">
        <v>30</v>
      </c>
      <c r="E1495" s="1" t="s">
        <v>31</v>
      </c>
      <c r="F1495" s="1" t="s">
        <v>32</v>
      </c>
      <c r="G1495" s="1" t="s">
        <v>33</v>
      </c>
      <c r="H1495" s="1" t="s">
        <v>34</v>
      </c>
      <c r="I1495" s="1" t="s">
        <v>1697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12</v>
      </c>
      <c r="Z1495" s="1">
        <v>0</v>
      </c>
      <c r="AA1495" s="1">
        <v>0</v>
      </c>
    </row>
    <row r="1496" s="1" customFormat="1" spans="1:27">
      <c r="A1496" s="1" t="s">
        <v>27</v>
      </c>
      <c r="B1496" s="1" t="s">
        <v>28</v>
      </c>
      <c r="C1496" s="1" t="s">
        <v>29</v>
      </c>
      <c r="D1496" s="1" t="s">
        <v>30</v>
      </c>
      <c r="E1496" s="1" t="s">
        <v>31</v>
      </c>
      <c r="F1496" s="1" t="s">
        <v>32</v>
      </c>
      <c r="G1496" s="1" t="s">
        <v>33</v>
      </c>
      <c r="H1496" s="1" t="s">
        <v>34</v>
      </c>
      <c r="I1496" s="1" t="s">
        <v>1698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3</v>
      </c>
      <c r="R1496" s="1">
        <v>0</v>
      </c>
      <c r="S1496" s="1">
        <v>0</v>
      </c>
      <c r="T1496" s="1">
        <v>0</v>
      </c>
      <c r="U1496" s="1">
        <v>5</v>
      </c>
      <c r="V1496" s="1">
        <v>4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</row>
    <row r="1497" s="1" customFormat="1" spans="1:27">
      <c r="A1497" s="1" t="s">
        <v>27</v>
      </c>
      <c r="B1497" s="1" t="s">
        <v>28</v>
      </c>
      <c r="C1497" s="1" t="s">
        <v>29</v>
      </c>
      <c r="D1497" s="1" t="s">
        <v>30</v>
      </c>
      <c r="E1497" s="1" t="s">
        <v>31</v>
      </c>
      <c r="F1497" s="1" t="s">
        <v>40</v>
      </c>
      <c r="G1497" s="1" t="s">
        <v>118</v>
      </c>
      <c r="H1497" s="1" t="s">
        <v>119</v>
      </c>
      <c r="I1497" s="1" t="s">
        <v>1699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10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2</v>
      </c>
    </row>
    <row r="1498" s="1" customFormat="1" spans="1:27">
      <c r="A1498" s="1" t="s">
        <v>27</v>
      </c>
      <c r="B1498" s="1" t="s">
        <v>28</v>
      </c>
      <c r="C1498" s="1" t="s">
        <v>29</v>
      </c>
      <c r="D1498" s="1" t="s">
        <v>30</v>
      </c>
      <c r="E1498" s="1" t="s">
        <v>31</v>
      </c>
      <c r="F1498" s="1" t="s">
        <v>109</v>
      </c>
      <c r="G1498" s="1" t="s">
        <v>110</v>
      </c>
      <c r="H1498" s="1" t="s">
        <v>111</v>
      </c>
      <c r="I1498" s="1" t="s">
        <v>1700</v>
      </c>
      <c r="J1498" s="1">
        <v>0</v>
      </c>
      <c r="K1498" s="1">
        <v>1</v>
      </c>
      <c r="L1498" s="1">
        <v>0</v>
      </c>
      <c r="M1498" s="1">
        <v>0</v>
      </c>
      <c r="N1498" s="1">
        <v>2</v>
      </c>
      <c r="O1498" s="1">
        <v>0</v>
      </c>
      <c r="P1498" s="1">
        <v>0</v>
      </c>
      <c r="Q1498" s="1">
        <v>3</v>
      </c>
      <c r="R1498" s="1">
        <v>2</v>
      </c>
      <c r="S1498" s="1">
        <v>0</v>
      </c>
      <c r="T1498" s="1">
        <v>0</v>
      </c>
      <c r="U1498" s="1">
        <v>0</v>
      </c>
      <c r="V1498" s="1">
        <v>0</v>
      </c>
      <c r="W1498" s="1">
        <v>1</v>
      </c>
      <c r="X1498" s="1">
        <v>1</v>
      </c>
      <c r="Y1498" s="1">
        <v>0</v>
      </c>
      <c r="Z1498" s="1">
        <v>2</v>
      </c>
      <c r="AA1498" s="1">
        <v>0</v>
      </c>
    </row>
    <row r="1499" s="1" customFormat="1" spans="1:27">
      <c r="A1499" s="1" t="s">
        <v>27</v>
      </c>
      <c r="B1499" s="1" t="s">
        <v>28</v>
      </c>
      <c r="C1499" s="1" t="s">
        <v>29</v>
      </c>
      <c r="D1499" s="1" t="s">
        <v>30</v>
      </c>
      <c r="E1499" s="1" t="s">
        <v>173</v>
      </c>
      <c r="F1499" s="1" t="s">
        <v>193</v>
      </c>
      <c r="G1499" s="1" t="s">
        <v>194</v>
      </c>
      <c r="H1499" s="1" t="s">
        <v>195</v>
      </c>
      <c r="I1499" s="1" t="s">
        <v>1701</v>
      </c>
      <c r="J1499" s="1">
        <v>2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9</v>
      </c>
      <c r="X1499" s="1">
        <v>1</v>
      </c>
      <c r="Y1499" s="1">
        <v>0</v>
      </c>
      <c r="Z1499" s="1">
        <v>0</v>
      </c>
      <c r="AA1499" s="1">
        <v>0</v>
      </c>
    </row>
    <row r="1500" s="1" customFormat="1" spans="1:27">
      <c r="A1500" s="1" t="s">
        <v>27</v>
      </c>
      <c r="B1500" s="1" t="s">
        <v>28</v>
      </c>
      <c r="C1500" s="1" t="s">
        <v>29</v>
      </c>
      <c r="D1500" s="1" t="s">
        <v>30</v>
      </c>
      <c r="E1500" s="1" t="s">
        <v>31</v>
      </c>
      <c r="F1500" s="1" t="s">
        <v>123</v>
      </c>
      <c r="G1500" s="1" t="s">
        <v>142</v>
      </c>
      <c r="H1500" s="1" t="s">
        <v>143</v>
      </c>
      <c r="I1500" s="1" t="s">
        <v>1702</v>
      </c>
      <c r="J1500" s="1">
        <v>0</v>
      </c>
      <c r="K1500" s="1">
        <v>2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9</v>
      </c>
      <c r="X1500" s="1">
        <v>0</v>
      </c>
      <c r="Y1500" s="1">
        <v>0</v>
      </c>
      <c r="Z1500" s="1">
        <v>0</v>
      </c>
      <c r="AA1500" s="1">
        <v>0</v>
      </c>
    </row>
    <row r="1501" s="1" customFormat="1" spans="1:27">
      <c r="A1501" s="1" t="s">
        <v>27</v>
      </c>
      <c r="B1501" s="1" t="s">
        <v>28</v>
      </c>
      <c r="C1501" s="1" t="s">
        <v>29</v>
      </c>
      <c r="D1501" s="1" t="s">
        <v>30</v>
      </c>
      <c r="E1501" s="1" t="s">
        <v>31</v>
      </c>
      <c r="F1501" s="1" t="s">
        <v>40</v>
      </c>
      <c r="G1501" s="1" t="s">
        <v>184</v>
      </c>
      <c r="H1501" s="1" t="s">
        <v>185</v>
      </c>
      <c r="I1501" s="1" t="s">
        <v>1703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2</v>
      </c>
      <c r="P1501" s="1">
        <v>0</v>
      </c>
      <c r="Q1501" s="1">
        <v>0</v>
      </c>
      <c r="R1501" s="1">
        <v>9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</row>
    <row r="1502" s="1" customFormat="1" spans="1:27">
      <c r="A1502" s="1" t="s">
        <v>27</v>
      </c>
      <c r="B1502" s="1" t="s">
        <v>28</v>
      </c>
      <c r="C1502" s="1" t="s">
        <v>29</v>
      </c>
      <c r="D1502" s="1" t="s">
        <v>30</v>
      </c>
      <c r="E1502" s="1" t="s">
        <v>31</v>
      </c>
      <c r="F1502" s="1" t="s">
        <v>32</v>
      </c>
      <c r="G1502" s="1" t="s">
        <v>33</v>
      </c>
      <c r="H1502" s="1" t="s">
        <v>34</v>
      </c>
      <c r="I1502" s="1" t="s">
        <v>1704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12</v>
      </c>
      <c r="Z1502" s="1">
        <v>0</v>
      </c>
      <c r="AA1502" s="1">
        <v>0</v>
      </c>
    </row>
    <row r="1503" s="1" customFormat="1" spans="1:27">
      <c r="A1503" s="1" t="s">
        <v>27</v>
      </c>
      <c r="B1503" s="1" t="s">
        <v>28</v>
      </c>
      <c r="C1503" s="1" t="s">
        <v>29</v>
      </c>
      <c r="D1503" s="1" t="s">
        <v>30</v>
      </c>
      <c r="E1503" s="1" t="s">
        <v>44</v>
      </c>
      <c r="F1503" s="1" t="s">
        <v>45</v>
      </c>
      <c r="G1503" s="1" t="s">
        <v>130</v>
      </c>
      <c r="H1503" s="1" t="s">
        <v>131</v>
      </c>
      <c r="I1503" s="1" t="s">
        <v>1705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11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</row>
    <row r="1504" s="1" customFormat="1" spans="1:27">
      <c r="A1504" s="1" t="s">
        <v>27</v>
      </c>
      <c r="B1504" s="1" t="s">
        <v>28</v>
      </c>
      <c r="C1504" s="1" t="s">
        <v>29</v>
      </c>
      <c r="D1504" s="1" t="s">
        <v>30</v>
      </c>
      <c r="E1504" s="1" t="s">
        <v>31</v>
      </c>
      <c r="F1504" s="1" t="s">
        <v>40</v>
      </c>
      <c r="G1504" s="1" t="s">
        <v>189</v>
      </c>
      <c r="H1504" s="1" t="s">
        <v>307</v>
      </c>
      <c r="I1504" s="1" t="s">
        <v>1706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11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1</v>
      </c>
    </row>
    <row r="1505" s="1" customFormat="1" spans="1:27">
      <c r="A1505" s="1" t="s">
        <v>27</v>
      </c>
      <c r="B1505" s="1" t="s">
        <v>28</v>
      </c>
      <c r="C1505" s="1" t="s">
        <v>29</v>
      </c>
      <c r="D1505" s="1" t="s">
        <v>30</v>
      </c>
      <c r="E1505" s="1" t="s">
        <v>31</v>
      </c>
      <c r="F1505" s="1" t="s">
        <v>32</v>
      </c>
      <c r="G1505" s="1" t="s">
        <v>33</v>
      </c>
      <c r="H1505" s="1" t="s">
        <v>34</v>
      </c>
      <c r="I1505" s="1" t="s">
        <v>1707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1</v>
      </c>
      <c r="R1505" s="1">
        <v>0</v>
      </c>
      <c r="S1505" s="1">
        <v>0</v>
      </c>
      <c r="T1505" s="1">
        <v>0</v>
      </c>
      <c r="U1505" s="1">
        <v>8</v>
      </c>
      <c r="V1505" s="1">
        <v>3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</row>
    <row r="1506" s="1" customFormat="1" spans="1:27">
      <c r="A1506" s="1" t="s">
        <v>27</v>
      </c>
      <c r="B1506" s="1" t="s">
        <v>28</v>
      </c>
      <c r="C1506" s="1" t="s">
        <v>29</v>
      </c>
      <c r="D1506" s="1" t="s">
        <v>30</v>
      </c>
      <c r="E1506" s="1" t="s">
        <v>31</v>
      </c>
      <c r="F1506" s="1" t="s">
        <v>40</v>
      </c>
      <c r="G1506" s="1" t="s">
        <v>75</v>
      </c>
      <c r="H1506" s="1" t="s">
        <v>76</v>
      </c>
      <c r="I1506" s="1" t="s">
        <v>1708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3</v>
      </c>
      <c r="S1506" s="1">
        <v>1</v>
      </c>
      <c r="T1506" s="1">
        <v>0</v>
      </c>
      <c r="U1506" s="1">
        <v>0</v>
      </c>
      <c r="V1506" s="1">
        <v>8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</row>
    <row r="1507" s="1" customFormat="1" spans="1:27">
      <c r="A1507" s="1" t="s">
        <v>27</v>
      </c>
      <c r="B1507" s="1" t="s">
        <v>28</v>
      </c>
      <c r="C1507" s="1" t="s">
        <v>29</v>
      </c>
      <c r="D1507" s="1" t="s">
        <v>30</v>
      </c>
      <c r="E1507" s="1" t="s">
        <v>263</v>
      </c>
      <c r="F1507" s="1" t="s">
        <v>264</v>
      </c>
      <c r="G1507" s="1" t="s">
        <v>265</v>
      </c>
      <c r="H1507" s="1" t="s">
        <v>1409</v>
      </c>
      <c r="I1507" s="1" t="s">
        <v>1709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11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1</v>
      </c>
      <c r="AA1507" s="1">
        <v>0</v>
      </c>
    </row>
    <row r="1508" s="1" customFormat="1" spans="1:27">
      <c r="A1508" s="1" t="s">
        <v>27</v>
      </c>
      <c r="B1508" s="1" t="s">
        <v>28</v>
      </c>
      <c r="C1508" s="1" t="s">
        <v>29</v>
      </c>
      <c r="D1508" s="1" t="s">
        <v>30</v>
      </c>
      <c r="E1508" s="1" t="s">
        <v>31</v>
      </c>
      <c r="F1508" s="1" t="s">
        <v>40</v>
      </c>
      <c r="G1508" s="1" t="s">
        <v>41</v>
      </c>
      <c r="H1508" s="1" t="s">
        <v>42</v>
      </c>
      <c r="I1508" s="1" t="s">
        <v>1710</v>
      </c>
      <c r="J1508" s="1">
        <v>1</v>
      </c>
      <c r="K1508" s="1">
        <v>0</v>
      </c>
      <c r="L1508" s="1">
        <v>0</v>
      </c>
      <c r="M1508" s="1">
        <v>9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2</v>
      </c>
    </row>
    <row r="1509" s="1" customFormat="1" spans="1:27">
      <c r="A1509" s="1" t="s">
        <v>27</v>
      </c>
      <c r="B1509" s="1" t="s">
        <v>28</v>
      </c>
      <c r="C1509" s="1" t="s">
        <v>29</v>
      </c>
      <c r="D1509" s="1" t="s">
        <v>30</v>
      </c>
      <c r="E1509" s="1" t="s">
        <v>44</v>
      </c>
      <c r="F1509" s="1" t="s">
        <v>203</v>
      </c>
      <c r="G1509" s="1" t="s">
        <v>130</v>
      </c>
      <c r="H1509" s="1" t="s">
        <v>204</v>
      </c>
      <c r="I1509" s="1" t="s">
        <v>1711</v>
      </c>
      <c r="J1509" s="1">
        <v>0</v>
      </c>
      <c r="K1509" s="1">
        <v>0</v>
      </c>
      <c r="L1509" s="1">
        <v>1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2</v>
      </c>
      <c r="S1509" s="1">
        <v>1</v>
      </c>
      <c r="T1509" s="1">
        <v>2</v>
      </c>
      <c r="U1509" s="1">
        <v>0</v>
      </c>
      <c r="V1509" s="1">
        <v>2</v>
      </c>
      <c r="W1509" s="1">
        <v>0</v>
      </c>
      <c r="X1509" s="1">
        <v>3</v>
      </c>
      <c r="Y1509" s="1">
        <v>0</v>
      </c>
      <c r="Z1509" s="1">
        <v>1</v>
      </c>
      <c r="AA1509" s="1">
        <v>0</v>
      </c>
    </row>
    <row r="1510" s="1" customFormat="1" spans="1:27">
      <c r="A1510" s="1" t="s">
        <v>27</v>
      </c>
      <c r="B1510" s="1" t="s">
        <v>28</v>
      </c>
      <c r="C1510" s="1" t="s">
        <v>29</v>
      </c>
      <c r="D1510" s="1" t="s">
        <v>30</v>
      </c>
      <c r="E1510" s="1" t="s">
        <v>31</v>
      </c>
      <c r="F1510" s="1" t="s">
        <v>40</v>
      </c>
      <c r="G1510" s="1" t="s">
        <v>41</v>
      </c>
      <c r="H1510" s="1" t="s">
        <v>42</v>
      </c>
      <c r="I1510" s="1" t="s">
        <v>1712</v>
      </c>
      <c r="J1510" s="1">
        <v>2</v>
      </c>
      <c r="K1510" s="1">
        <v>0</v>
      </c>
      <c r="L1510" s="1">
        <v>0</v>
      </c>
      <c r="M1510" s="1">
        <v>1</v>
      </c>
      <c r="N1510" s="1">
        <v>0</v>
      </c>
      <c r="O1510" s="1">
        <v>6</v>
      </c>
      <c r="P1510" s="1">
        <v>0</v>
      </c>
      <c r="Q1510" s="1">
        <v>2</v>
      </c>
      <c r="R1510" s="1">
        <v>1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</row>
    <row r="1511" s="1" customFormat="1" spans="1:27">
      <c r="A1511" s="1" t="s">
        <v>27</v>
      </c>
      <c r="B1511" s="1" t="s">
        <v>28</v>
      </c>
      <c r="C1511" s="1" t="s">
        <v>29</v>
      </c>
      <c r="D1511" s="1" t="s">
        <v>30</v>
      </c>
      <c r="E1511" s="1" t="s">
        <v>31</v>
      </c>
      <c r="F1511" s="1" t="s">
        <v>36</v>
      </c>
      <c r="G1511" s="1" t="s">
        <v>37</v>
      </c>
      <c r="H1511" s="1" t="s">
        <v>38</v>
      </c>
      <c r="I1511" s="1" t="s">
        <v>1713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4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5</v>
      </c>
      <c r="V1511" s="1">
        <v>0</v>
      </c>
      <c r="W1511" s="1">
        <v>3</v>
      </c>
      <c r="X1511" s="1">
        <v>0</v>
      </c>
      <c r="Y1511" s="1">
        <v>0</v>
      </c>
      <c r="Z1511" s="1">
        <v>0</v>
      </c>
      <c r="AA1511" s="1">
        <v>0</v>
      </c>
    </row>
    <row r="1512" s="1" customFormat="1" spans="1:27">
      <c r="A1512" s="1" t="s">
        <v>27</v>
      </c>
      <c r="B1512" s="1" t="s">
        <v>28</v>
      </c>
      <c r="C1512" s="1" t="s">
        <v>29</v>
      </c>
      <c r="D1512" s="1" t="s">
        <v>30</v>
      </c>
      <c r="E1512" s="1" t="s">
        <v>31</v>
      </c>
      <c r="F1512" s="1" t="s">
        <v>78</v>
      </c>
      <c r="G1512" s="1" t="s">
        <v>79</v>
      </c>
      <c r="H1512" s="1" t="s">
        <v>80</v>
      </c>
      <c r="I1512" s="1" t="s">
        <v>1714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11</v>
      </c>
      <c r="Z1512" s="1">
        <v>0</v>
      </c>
      <c r="AA1512" s="1">
        <v>0</v>
      </c>
    </row>
    <row r="1513" s="1" customFormat="1" spans="1:27">
      <c r="A1513" s="1" t="s">
        <v>27</v>
      </c>
      <c r="B1513" s="1" t="s">
        <v>28</v>
      </c>
      <c r="C1513" s="1" t="s">
        <v>29</v>
      </c>
      <c r="D1513" s="1" t="s">
        <v>30</v>
      </c>
      <c r="E1513" s="1" t="s">
        <v>31</v>
      </c>
      <c r="F1513" s="1" t="s">
        <v>40</v>
      </c>
      <c r="G1513" s="1" t="s">
        <v>189</v>
      </c>
      <c r="H1513" s="1" t="s">
        <v>307</v>
      </c>
      <c r="I1513" s="1" t="s">
        <v>1715</v>
      </c>
      <c r="J1513" s="1">
        <v>1</v>
      </c>
      <c r="K1513" s="1">
        <v>0</v>
      </c>
      <c r="L1513" s="1">
        <v>0</v>
      </c>
      <c r="M1513" s="1">
        <v>0</v>
      </c>
      <c r="N1513" s="1">
        <v>0</v>
      </c>
      <c r="O1513" s="1">
        <v>10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0</v>
      </c>
      <c r="Y1513" s="1">
        <v>0</v>
      </c>
      <c r="Z1513" s="1">
        <v>0</v>
      </c>
      <c r="AA1513" s="1">
        <v>0</v>
      </c>
    </row>
    <row r="1514" s="1" customFormat="1" spans="1:27">
      <c r="A1514" s="1" t="s">
        <v>27</v>
      </c>
      <c r="B1514" s="1" t="s">
        <v>28</v>
      </c>
      <c r="C1514" s="1" t="s">
        <v>29</v>
      </c>
      <c r="D1514" s="1" t="s">
        <v>30</v>
      </c>
      <c r="E1514" s="1" t="s">
        <v>31</v>
      </c>
      <c r="F1514" s="1" t="s">
        <v>32</v>
      </c>
      <c r="G1514" s="1" t="s">
        <v>33</v>
      </c>
      <c r="H1514" s="1" t="s">
        <v>34</v>
      </c>
      <c r="I1514" s="1" t="s">
        <v>1716</v>
      </c>
      <c r="J1514" s="1">
        <v>2</v>
      </c>
      <c r="K1514" s="1">
        <v>0</v>
      </c>
      <c r="L1514" s="1">
        <v>0</v>
      </c>
      <c r="M1514" s="1">
        <v>7</v>
      </c>
      <c r="N1514" s="1">
        <v>1</v>
      </c>
      <c r="O1514" s="1">
        <v>0</v>
      </c>
      <c r="P1514" s="1">
        <v>0</v>
      </c>
      <c r="Q1514" s="1">
        <v>0</v>
      </c>
      <c r="R1514" s="1">
        <v>0</v>
      </c>
      <c r="S1514" s="1">
        <v>2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</row>
    <row r="1515" s="1" customFormat="1" spans="1:27">
      <c r="A1515" s="1" t="s">
        <v>27</v>
      </c>
      <c r="B1515" s="1" t="s">
        <v>28</v>
      </c>
      <c r="C1515" s="1" t="s">
        <v>29</v>
      </c>
      <c r="D1515" s="1" t="s">
        <v>30</v>
      </c>
      <c r="E1515" s="1" t="s">
        <v>44</v>
      </c>
      <c r="F1515" s="1" t="s">
        <v>45</v>
      </c>
      <c r="G1515" s="1" t="s">
        <v>46</v>
      </c>
      <c r="H1515" s="1" t="s">
        <v>47</v>
      </c>
      <c r="I1515" s="1" t="s">
        <v>1717</v>
      </c>
      <c r="J1515" s="1">
        <v>0</v>
      </c>
      <c r="K1515" s="1">
        <v>0</v>
      </c>
      <c r="L1515" s="1">
        <v>0</v>
      </c>
      <c r="M1515" s="1">
        <v>0</v>
      </c>
      <c r="N1515" s="1">
        <v>12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</row>
    <row r="1516" s="1" customFormat="1" spans="1:27">
      <c r="A1516" s="1" t="s">
        <v>27</v>
      </c>
      <c r="B1516" s="1" t="s">
        <v>28</v>
      </c>
      <c r="C1516" s="1" t="s">
        <v>29</v>
      </c>
      <c r="D1516" s="1" t="s">
        <v>30</v>
      </c>
      <c r="E1516" s="1" t="s">
        <v>44</v>
      </c>
      <c r="F1516" s="1" t="s">
        <v>87</v>
      </c>
      <c r="G1516" s="1" t="s">
        <v>88</v>
      </c>
      <c r="H1516" s="1" t="s">
        <v>89</v>
      </c>
      <c r="I1516" s="1" t="s">
        <v>1718</v>
      </c>
      <c r="J1516" s="1">
        <v>11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</row>
    <row r="1517" s="1" customFormat="1" spans="1:27">
      <c r="A1517" s="1" t="s">
        <v>27</v>
      </c>
      <c r="B1517" s="1" t="s">
        <v>28</v>
      </c>
      <c r="C1517" s="1" t="s">
        <v>29</v>
      </c>
      <c r="D1517" s="1" t="s">
        <v>30</v>
      </c>
      <c r="E1517" s="1" t="s">
        <v>31</v>
      </c>
      <c r="F1517" s="1" t="s">
        <v>40</v>
      </c>
      <c r="G1517" s="1" t="s">
        <v>118</v>
      </c>
      <c r="H1517" s="1" t="s">
        <v>119</v>
      </c>
      <c r="I1517" s="1" t="s">
        <v>1719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12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</row>
    <row r="1518" s="1" customFormat="1" spans="1:27">
      <c r="A1518" s="1" t="s">
        <v>27</v>
      </c>
      <c r="B1518" s="1" t="s">
        <v>28</v>
      </c>
      <c r="C1518" s="1" t="s">
        <v>29</v>
      </c>
      <c r="D1518" s="1" t="s">
        <v>30</v>
      </c>
      <c r="E1518" s="1" t="s">
        <v>31</v>
      </c>
      <c r="F1518" s="1" t="s">
        <v>36</v>
      </c>
      <c r="G1518" s="1" t="s">
        <v>84</v>
      </c>
      <c r="H1518" s="1" t="s">
        <v>85</v>
      </c>
      <c r="I1518" s="1" t="s">
        <v>1720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8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3</v>
      </c>
      <c r="Z1518" s="1">
        <v>0</v>
      </c>
      <c r="AA1518" s="1">
        <v>0</v>
      </c>
    </row>
    <row r="1519" s="1" customFormat="1" spans="1:27">
      <c r="A1519" s="1" t="s">
        <v>27</v>
      </c>
      <c r="B1519" s="1" t="s">
        <v>28</v>
      </c>
      <c r="C1519" s="1" t="s">
        <v>29</v>
      </c>
      <c r="D1519" s="1" t="s">
        <v>30</v>
      </c>
      <c r="E1519" s="1" t="s">
        <v>31</v>
      </c>
      <c r="F1519" s="1" t="s">
        <v>36</v>
      </c>
      <c r="G1519" s="1" t="s">
        <v>84</v>
      </c>
      <c r="H1519" s="1" t="s">
        <v>85</v>
      </c>
      <c r="I1519" s="1" t="s">
        <v>1721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3</v>
      </c>
      <c r="Q1519" s="1">
        <v>0</v>
      </c>
      <c r="R1519" s="1">
        <v>2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7</v>
      </c>
      <c r="Z1519" s="1">
        <v>0</v>
      </c>
      <c r="AA1519" s="1">
        <v>0</v>
      </c>
    </row>
    <row r="1520" s="1" customFormat="1" spans="1:27">
      <c r="A1520" s="1" t="s">
        <v>27</v>
      </c>
      <c r="B1520" s="1" t="s">
        <v>28</v>
      </c>
      <c r="C1520" s="1" t="s">
        <v>29</v>
      </c>
      <c r="D1520" s="1" t="s">
        <v>30</v>
      </c>
      <c r="E1520" s="1" t="s">
        <v>44</v>
      </c>
      <c r="F1520" s="1" t="s">
        <v>45</v>
      </c>
      <c r="G1520" s="1" t="s">
        <v>130</v>
      </c>
      <c r="H1520" s="1" t="s">
        <v>131</v>
      </c>
      <c r="I1520" s="1" t="s">
        <v>1722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1</v>
      </c>
      <c r="W1520" s="1">
        <v>0</v>
      </c>
      <c r="X1520" s="1">
        <v>0</v>
      </c>
      <c r="Y1520" s="1">
        <v>11</v>
      </c>
      <c r="Z1520" s="1">
        <v>0</v>
      </c>
      <c r="AA1520" s="1">
        <v>0</v>
      </c>
    </row>
    <row r="1521" s="1" customFormat="1" spans="1:27">
      <c r="A1521" s="1" t="s">
        <v>27</v>
      </c>
      <c r="B1521" s="1" t="s">
        <v>28</v>
      </c>
      <c r="C1521" s="1" t="s">
        <v>29</v>
      </c>
      <c r="D1521" s="1" t="s">
        <v>30</v>
      </c>
      <c r="E1521" s="1" t="s">
        <v>31</v>
      </c>
      <c r="F1521" s="1" t="s">
        <v>36</v>
      </c>
      <c r="G1521" s="1" t="s">
        <v>37</v>
      </c>
      <c r="H1521" s="1" t="s">
        <v>38</v>
      </c>
      <c r="I1521" s="1" t="s">
        <v>1723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4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4</v>
      </c>
      <c r="V1521" s="1">
        <v>0</v>
      </c>
      <c r="W1521" s="1">
        <v>4</v>
      </c>
      <c r="X1521" s="1">
        <v>0</v>
      </c>
      <c r="Y1521" s="1">
        <v>0</v>
      </c>
      <c r="Z1521" s="1">
        <v>0</v>
      </c>
      <c r="AA1521" s="1">
        <v>0</v>
      </c>
    </row>
    <row r="1522" s="1" customFormat="1" spans="1:27">
      <c r="A1522" s="1" t="s">
        <v>27</v>
      </c>
      <c r="B1522" s="1" t="s">
        <v>28</v>
      </c>
      <c r="C1522" s="1" t="s">
        <v>29</v>
      </c>
      <c r="D1522" s="1" t="s">
        <v>30</v>
      </c>
      <c r="E1522" s="1" t="s">
        <v>31</v>
      </c>
      <c r="F1522" s="1" t="s">
        <v>36</v>
      </c>
      <c r="G1522" s="1" t="s">
        <v>37</v>
      </c>
      <c r="H1522" s="1" t="s">
        <v>38</v>
      </c>
      <c r="I1522" s="1" t="s">
        <v>1724</v>
      </c>
      <c r="J1522" s="1">
        <v>0</v>
      </c>
      <c r="K1522" s="1">
        <v>1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6</v>
      </c>
      <c r="V1522" s="1">
        <v>0</v>
      </c>
      <c r="W1522" s="1">
        <v>5</v>
      </c>
      <c r="X1522" s="1">
        <v>0</v>
      </c>
      <c r="Y1522" s="1">
        <v>0</v>
      </c>
      <c r="Z1522" s="1">
        <v>0</v>
      </c>
      <c r="AA1522" s="1">
        <v>0</v>
      </c>
    </row>
    <row r="1523" s="1" customFormat="1" spans="1:27">
      <c r="A1523" s="1" t="s">
        <v>27</v>
      </c>
      <c r="B1523" s="1" t="s">
        <v>28</v>
      </c>
      <c r="C1523" s="1" t="s">
        <v>29</v>
      </c>
      <c r="D1523" s="1" t="s">
        <v>30</v>
      </c>
      <c r="E1523" s="1" t="s">
        <v>31</v>
      </c>
      <c r="F1523" s="1" t="s">
        <v>32</v>
      </c>
      <c r="G1523" s="1" t="s">
        <v>33</v>
      </c>
      <c r="H1523" s="1" t="s">
        <v>34</v>
      </c>
      <c r="I1523" s="1" t="s">
        <v>1725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</v>
      </c>
      <c r="V1523" s="1">
        <v>0</v>
      </c>
      <c r="W1523" s="1">
        <v>0</v>
      </c>
      <c r="X1523" s="1">
        <v>0</v>
      </c>
      <c r="Y1523" s="1">
        <v>11</v>
      </c>
      <c r="Z1523" s="1">
        <v>0</v>
      </c>
      <c r="AA1523" s="1">
        <v>0</v>
      </c>
    </row>
    <row r="1524" s="1" customFormat="1" spans="1:27">
      <c r="A1524" s="1" t="s">
        <v>27</v>
      </c>
      <c r="B1524" s="1" t="s">
        <v>28</v>
      </c>
      <c r="C1524" s="1" t="s">
        <v>29</v>
      </c>
      <c r="D1524" s="1" t="s">
        <v>30</v>
      </c>
      <c r="E1524" s="1" t="s">
        <v>31</v>
      </c>
      <c r="F1524" s="1" t="s">
        <v>40</v>
      </c>
      <c r="G1524" s="1" t="s">
        <v>118</v>
      </c>
      <c r="H1524" s="1" t="s">
        <v>119</v>
      </c>
      <c r="I1524" s="1" t="s">
        <v>1726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12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</row>
    <row r="1525" s="1" customFormat="1" spans="1:27">
      <c r="A1525" s="1" t="s">
        <v>27</v>
      </c>
      <c r="B1525" s="1" t="s">
        <v>28</v>
      </c>
      <c r="C1525" s="1" t="s">
        <v>29</v>
      </c>
      <c r="D1525" s="1" t="s">
        <v>30</v>
      </c>
      <c r="E1525" s="1" t="s">
        <v>44</v>
      </c>
      <c r="F1525" s="1" t="s">
        <v>45</v>
      </c>
      <c r="G1525" s="1" t="s">
        <v>130</v>
      </c>
      <c r="H1525" s="1" t="s">
        <v>131</v>
      </c>
      <c r="I1525" s="1" t="s">
        <v>1727</v>
      </c>
      <c r="J1525" s="1">
        <v>0</v>
      </c>
      <c r="K1525" s="1">
        <v>0</v>
      </c>
      <c r="L1525" s="1">
        <v>11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</row>
    <row r="1526" s="1" customFormat="1" spans="1:27">
      <c r="A1526" s="1" t="s">
        <v>27</v>
      </c>
      <c r="B1526" s="1" t="s">
        <v>28</v>
      </c>
      <c r="C1526" s="1" t="s">
        <v>29</v>
      </c>
      <c r="D1526" s="1" t="s">
        <v>30</v>
      </c>
      <c r="E1526" s="1" t="s">
        <v>31</v>
      </c>
      <c r="F1526" s="1" t="s">
        <v>40</v>
      </c>
      <c r="G1526" s="1" t="s">
        <v>189</v>
      </c>
      <c r="H1526" s="1" t="s">
        <v>307</v>
      </c>
      <c r="I1526" s="1" t="s">
        <v>1728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1</v>
      </c>
      <c r="P1526" s="1">
        <v>0</v>
      </c>
      <c r="Q1526" s="1">
        <v>1</v>
      </c>
      <c r="R1526" s="1">
        <v>0</v>
      </c>
      <c r="S1526" s="1">
        <v>0</v>
      </c>
      <c r="T1526" s="1">
        <v>0</v>
      </c>
      <c r="U1526" s="1">
        <v>0</v>
      </c>
      <c r="V1526" s="1">
        <v>1</v>
      </c>
      <c r="W1526" s="1">
        <v>0</v>
      </c>
      <c r="X1526" s="1">
        <v>0</v>
      </c>
      <c r="Y1526" s="1">
        <v>4</v>
      </c>
      <c r="Z1526" s="1">
        <v>0</v>
      </c>
      <c r="AA1526" s="1">
        <v>5</v>
      </c>
    </row>
    <row r="1527" s="1" customFormat="1" spans="1:27">
      <c r="A1527" s="1" t="s">
        <v>27</v>
      </c>
      <c r="B1527" s="1" t="s">
        <v>28</v>
      </c>
      <c r="C1527" s="1" t="s">
        <v>29</v>
      </c>
      <c r="D1527" s="1" t="s">
        <v>30</v>
      </c>
      <c r="E1527" s="1" t="s">
        <v>31</v>
      </c>
      <c r="F1527" s="1" t="s">
        <v>36</v>
      </c>
      <c r="G1527" s="1" t="s">
        <v>37</v>
      </c>
      <c r="H1527" s="1" t="s">
        <v>38</v>
      </c>
      <c r="I1527" s="1" t="s">
        <v>1729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2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4</v>
      </c>
      <c r="V1527" s="1">
        <v>0</v>
      </c>
      <c r="W1527" s="1">
        <v>6</v>
      </c>
      <c r="X1527" s="1">
        <v>0</v>
      </c>
      <c r="Y1527" s="1">
        <v>0</v>
      </c>
      <c r="Z1527" s="1">
        <v>0</v>
      </c>
      <c r="AA1527" s="1">
        <v>0</v>
      </c>
    </row>
    <row r="1528" s="1" customFormat="1" spans="1:27">
      <c r="A1528" s="1" t="s">
        <v>27</v>
      </c>
      <c r="B1528" s="1" t="s">
        <v>28</v>
      </c>
      <c r="C1528" s="1" t="s">
        <v>29</v>
      </c>
      <c r="D1528" s="1" t="s">
        <v>30</v>
      </c>
      <c r="E1528" s="1" t="s">
        <v>65</v>
      </c>
      <c r="F1528" s="1" t="s">
        <v>66</v>
      </c>
      <c r="G1528" s="1" t="s">
        <v>67</v>
      </c>
      <c r="H1528" s="1" t="s">
        <v>68</v>
      </c>
      <c r="I1528" s="1" t="s">
        <v>1730</v>
      </c>
      <c r="J1528" s="1">
        <v>0</v>
      </c>
      <c r="K1528" s="1">
        <v>0</v>
      </c>
      <c r="L1528" s="1">
        <v>0</v>
      </c>
      <c r="M1528" s="1">
        <v>11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</row>
    <row r="1529" s="1" customFormat="1" spans="1:27">
      <c r="A1529" s="1" t="s">
        <v>27</v>
      </c>
      <c r="B1529" s="1" t="s">
        <v>28</v>
      </c>
      <c r="C1529" s="1" t="s">
        <v>29</v>
      </c>
      <c r="D1529" s="1" t="s">
        <v>30</v>
      </c>
      <c r="E1529" s="1" t="s">
        <v>31</v>
      </c>
      <c r="F1529" s="1" t="s">
        <v>32</v>
      </c>
      <c r="G1529" s="1" t="s">
        <v>33</v>
      </c>
      <c r="H1529" s="1" t="s">
        <v>34</v>
      </c>
      <c r="I1529" s="1" t="s">
        <v>1731</v>
      </c>
      <c r="J1529" s="1">
        <v>0</v>
      </c>
      <c r="K1529" s="1">
        <v>0</v>
      </c>
      <c r="L1529" s="1">
        <v>0</v>
      </c>
      <c r="M1529" s="1">
        <v>12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</row>
    <row r="1530" s="1" customFormat="1" spans="1:27">
      <c r="A1530" s="1" t="s">
        <v>27</v>
      </c>
      <c r="B1530" s="1" t="s">
        <v>28</v>
      </c>
      <c r="C1530" s="1" t="s">
        <v>29</v>
      </c>
      <c r="D1530" s="1" t="s">
        <v>30</v>
      </c>
      <c r="E1530" s="1" t="s">
        <v>44</v>
      </c>
      <c r="F1530" s="1" t="s">
        <v>45</v>
      </c>
      <c r="G1530" s="1" t="s">
        <v>130</v>
      </c>
      <c r="H1530" s="1" t="s">
        <v>131</v>
      </c>
      <c r="I1530" s="1" t="s">
        <v>1732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11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0</v>
      </c>
    </row>
    <row r="1531" s="1" customFormat="1" spans="1:27">
      <c r="A1531" s="1" t="s">
        <v>27</v>
      </c>
      <c r="B1531" s="1" t="s">
        <v>28</v>
      </c>
      <c r="C1531" s="1" t="s">
        <v>29</v>
      </c>
      <c r="D1531" s="1" t="s">
        <v>30</v>
      </c>
      <c r="E1531" s="1" t="s">
        <v>31</v>
      </c>
      <c r="F1531" s="1" t="s">
        <v>40</v>
      </c>
      <c r="G1531" s="1" t="s">
        <v>106</v>
      </c>
      <c r="H1531" s="1" t="s">
        <v>107</v>
      </c>
      <c r="I1531" s="1" t="s">
        <v>1733</v>
      </c>
      <c r="J1531" s="1">
        <v>10</v>
      </c>
      <c r="K1531" s="1">
        <v>2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</row>
    <row r="1532" s="1" customFormat="1" spans="1:27">
      <c r="A1532" s="1" t="s">
        <v>27</v>
      </c>
      <c r="B1532" s="1" t="s">
        <v>28</v>
      </c>
      <c r="C1532" s="1" t="s">
        <v>29</v>
      </c>
      <c r="D1532" s="1" t="s">
        <v>30</v>
      </c>
      <c r="E1532" s="1" t="s">
        <v>44</v>
      </c>
      <c r="F1532" s="1" t="s">
        <v>45</v>
      </c>
      <c r="G1532" s="1" t="s">
        <v>130</v>
      </c>
      <c r="H1532" s="1" t="s">
        <v>131</v>
      </c>
      <c r="I1532" s="1" t="s">
        <v>1734</v>
      </c>
      <c r="J1532" s="1">
        <v>1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10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</row>
    <row r="1533" s="1" customFormat="1" spans="1:27">
      <c r="A1533" s="1" t="s">
        <v>27</v>
      </c>
      <c r="B1533" s="1" t="s">
        <v>28</v>
      </c>
      <c r="C1533" s="1" t="s">
        <v>29</v>
      </c>
      <c r="D1533" s="1" t="s">
        <v>30</v>
      </c>
      <c r="E1533" s="1" t="s">
        <v>31</v>
      </c>
      <c r="F1533" s="1" t="s">
        <v>36</v>
      </c>
      <c r="G1533" s="1" t="s">
        <v>37</v>
      </c>
      <c r="H1533" s="1" t="s">
        <v>38</v>
      </c>
      <c r="I1533" s="1" t="s">
        <v>1735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2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6</v>
      </c>
      <c r="V1533" s="1">
        <v>0</v>
      </c>
      <c r="W1533" s="1">
        <v>4</v>
      </c>
      <c r="X1533" s="1">
        <v>0</v>
      </c>
      <c r="Y1533" s="1">
        <v>0</v>
      </c>
      <c r="Z1533" s="1">
        <v>0</v>
      </c>
      <c r="AA1533" s="1">
        <v>0</v>
      </c>
    </row>
    <row r="1534" s="1" customFormat="1" spans="1:27">
      <c r="A1534" s="1" t="s">
        <v>27</v>
      </c>
      <c r="B1534" s="1" t="s">
        <v>28</v>
      </c>
      <c r="C1534" s="1" t="s">
        <v>29</v>
      </c>
      <c r="D1534" s="1" t="s">
        <v>30</v>
      </c>
      <c r="E1534" s="1" t="s">
        <v>31</v>
      </c>
      <c r="F1534" s="1" t="s">
        <v>40</v>
      </c>
      <c r="G1534" s="1" t="s">
        <v>41</v>
      </c>
      <c r="H1534" s="1" t="s">
        <v>42</v>
      </c>
      <c r="I1534" s="1" t="s">
        <v>1736</v>
      </c>
      <c r="J1534" s="1">
        <v>0</v>
      </c>
      <c r="K1534" s="1">
        <v>0</v>
      </c>
      <c r="L1534" s="1">
        <v>0</v>
      </c>
      <c r="M1534" s="1">
        <v>6</v>
      </c>
      <c r="N1534" s="1">
        <v>0</v>
      </c>
      <c r="O1534" s="1">
        <v>0</v>
      </c>
      <c r="P1534" s="1">
        <v>0</v>
      </c>
      <c r="Q1534" s="1">
        <v>1</v>
      </c>
      <c r="R1534" s="1">
        <v>0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4</v>
      </c>
    </row>
    <row r="1535" s="1" customFormat="1" spans="1:27">
      <c r="A1535" s="1" t="s">
        <v>27</v>
      </c>
      <c r="B1535" s="1" t="s">
        <v>28</v>
      </c>
      <c r="C1535" s="1" t="s">
        <v>29</v>
      </c>
      <c r="D1535" s="1" t="s">
        <v>30</v>
      </c>
      <c r="E1535" s="1" t="s">
        <v>31</v>
      </c>
      <c r="F1535" s="1" t="s">
        <v>32</v>
      </c>
      <c r="G1535" s="1" t="s">
        <v>33</v>
      </c>
      <c r="H1535" s="1" t="s">
        <v>34</v>
      </c>
      <c r="I1535" s="1" t="s">
        <v>1737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</v>
      </c>
      <c r="Z1535" s="1">
        <v>0</v>
      </c>
      <c r="AA1535" s="1">
        <v>0</v>
      </c>
    </row>
    <row r="1536" s="1" customFormat="1" spans="1:27">
      <c r="A1536" s="1" t="s">
        <v>27</v>
      </c>
      <c r="B1536" s="1" t="s">
        <v>28</v>
      </c>
      <c r="C1536" s="1" t="s">
        <v>29</v>
      </c>
      <c r="D1536" s="1" t="s">
        <v>30</v>
      </c>
      <c r="E1536" s="1" t="s">
        <v>31</v>
      </c>
      <c r="F1536" s="1" t="s">
        <v>32</v>
      </c>
      <c r="G1536" s="1" t="s">
        <v>33</v>
      </c>
      <c r="H1536" s="1" t="s">
        <v>34</v>
      </c>
      <c r="I1536" s="1" t="s">
        <v>1738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2</v>
      </c>
      <c r="R1536" s="1">
        <v>0</v>
      </c>
      <c r="S1536" s="1">
        <v>0</v>
      </c>
      <c r="T1536" s="1">
        <v>0</v>
      </c>
      <c r="U1536" s="1">
        <v>3</v>
      </c>
      <c r="V1536" s="1">
        <v>7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</row>
    <row r="1537" s="1" customFormat="1" spans="1:27">
      <c r="A1537" s="1" t="s">
        <v>27</v>
      </c>
      <c r="B1537" s="1" t="s">
        <v>28</v>
      </c>
      <c r="C1537" s="1" t="s">
        <v>29</v>
      </c>
      <c r="D1537" s="1" t="s">
        <v>30</v>
      </c>
      <c r="E1537" s="1" t="s">
        <v>31</v>
      </c>
      <c r="F1537" s="1" t="s">
        <v>40</v>
      </c>
      <c r="G1537" s="1" t="s">
        <v>363</v>
      </c>
      <c r="H1537" s="1" t="s">
        <v>364</v>
      </c>
      <c r="I1537" s="1" t="s">
        <v>1739</v>
      </c>
      <c r="J1537" s="1">
        <v>0</v>
      </c>
      <c r="K1537" s="1">
        <v>0</v>
      </c>
      <c r="L1537" s="1">
        <v>0</v>
      </c>
      <c r="M1537" s="1">
        <v>11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0</v>
      </c>
    </row>
    <row r="1538" s="1" customFormat="1" spans="1:27">
      <c r="A1538" s="1" t="s">
        <v>27</v>
      </c>
      <c r="B1538" s="1" t="s">
        <v>28</v>
      </c>
      <c r="C1538" s="1" t="s">
        <v>29</v>
      </c>
      <c r="D1538" s="1" t="s">
        <v>30</v>
      </c>
      <c r="E1538" s="1" t="s">
        <v>173</v>
      </c>
      <c r="F1538" s="1" t="s">
        <v>193</v>
      </c>
      <c r="G1538" s="1" t="s">
        <v>194</v>
      </c>
      <c r="H1538" s="1" t="s">
        <v>195</v>
      </c>
      <c r="I1538" s="1" t="s">
        <v>1740</v>
      </c>
      <c r="J1538" s="1">
        <v>2</v>
      </c>
      <c r="K1538" s="1">
        <v>0</v>
      </c>
      <c r="L1538" s="1">
        <v>0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3</v>
      </c>
      <c r="V1538" s="1">
        <v>0</v>
      </c>
      <c r="W1538" s="1">
        <v>6</v>
      </c>
      <c r="X1538" s="1">
        <v>0</v>
      </c>
      <c r="Y1538" s="1">
        <v>0</v>
      </c>
      <c r="Z1538" s="1">
        <v>0</v>
      </c>
      <c r="AA1538" s="1">
        <v>0</v>
      </c>
    </row>
    <row r="1539" s="1" customFormat="1" spans="1:27">
      <c r="A1539" s="1" t="s">
        <v>27</v>
      </c>
      <c r="B1539" s="1" t="s">
        <v>28</v>
      </c>
      <c r="C1539" s="1" t="s">
        <v>29</v>
      </c>
      <c r="D1539" s="1" t="s">
        <v>30</v>
      </c>
      <c r="E1539" s="1" t="s">
        <v>31</v>
      </c>
      <c r="F1539" s="1" t="s">
        <v>40</v>
      </c>
      <c r="G1539" s="1" t="s">
        <v>189</v>
      </c>
      <c r="H1539" s="1" t="s">
        <v>307</v>
      </c>
      <c r="I1539" s="1" t="s">
        <v>1741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0</v>
      </c>
      <c r="AA1539" s="1">
        <v>10</v>
      </c>
    </row>
    <row r="1540" s="1" customFormat="1" spans="1:27">
      <c r="A1540" s="1" t="s">
        <v>27</v>
      </c>
      <c r="B1540" s="1" t="s">
        <v>28</v>
      </c>
      <c r="C1540" s="1" t="s">
        <v>29</v>
      </c>
      <c r="D1540" s="1" t="s">
        <v>30</v>
      </c>
      <c r="E1540" s="1" t="s">
        <v>44</v>
      </c>
      <c r="F1540" s="1" t="s">
        <v>45</v>
      </c>
      <c r="G1540" s="1" t="s">
        <v>130</v>
      </c>
      <c r="H1540" s="1" t="s">
        <v>131</v>
      </c>
      <c r="I1540" s="1" t="s">
        <v>1742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11</v>
      </c>
      <c r="X1540" s="1">
        <v>0</v>
      </c>
      <c r="Y1540" s="1">
        <v>0</v>
      </c>
      <c r="Z1540" s="1">
        <v>0</v>
      </c>
      <c r="AA1540" s="1">
        <v>0</v>
      </c>
    </row>
    <row r="1541" s="1" customFormat="1" spans="1:27">
      <c r="A1541" s="1" t="s">
        <v>27</v>
      </c>
      <c r="B1541" s="1" t="s">
        <v>28</v>
      </c>
      <c r="C1541" s="1" t="s">
        <v>29</v>
      </c>
      <c r="D1541" s="1" t="s">
        <v>30</v>
      </c>
      <c r="E1541" s="1" t="s">
        <v>31</v>
      </c>
      <c r="F1541" s="1" t="s">
        <v>32</v>
      </c>
      <c r="G1541" s="1" t="s">
        <v>33</v>
      </c>
      <c r="H1541" s="1" t="s">
        <v>34</v>
      </c>
      <c r="I1541" s="1" t="s">
        <v>1743</v>
      </c>
      <c r="J1541" s="1">
        <v>2</v>
      </c>
      <c r="K1541" s="1">
        <v>0</v>
      </c>
      <c r="L1541" s="1">
        <v>0</v>
      </c>
      <c r="M1541" s="1">
        <v>10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</row>
    <row r="1542" s="1" customFormat="1" spans="1:27">
      <c r="A1542" s="1" t="s">
        <v>27</v>
      </c>
      <c r="B1542" s="1" t="s">
        <v>28</v>
      </c>
      <c r="C1542" s="1" t="s">
        <v>29</v>
      </c>
      <c r="D1542" s="1" t="s">
        <v>30</v>
      </c>
      <c r="E1542" s="1" t="s">
        <v>31</v>
      </c>
      <c r="F1542" s="1" t="s">
        <v>32</v>
      </c>
      <c r="G1542" s="1" t="s">
        <v>33</v>
      </c>
      <c r="H1542" s="1" t="s">
        <v>34</v>
      </c>
      <c r="I1542" s="1" t="s">
        <v>1744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1</v>
      </c>
      <c r="R1542" s="1">
        <v>1</v>
      </c>
      <c r="S1542" s="1">
        <v>0</v>
      </c>
      <c r="T1542" s="1">
        <v>0</v>
      </c>
      <c r="U1542" s="1">
        <v>6</v>
      </c>
      <c r="V1542" s="1">
        <v>3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</row>
    <row r="1543" s="1" customFormat="1" spans="1:27">
      <c r="A1543" s="1" t="s">
        <v>27</v>
      </c>
      <c r="B1543" s="1" t="s">
        <v>28</v>
      </c>
      <c r="C1543" s="1" t="s">
        <v>29</v>
      </c>
      <c r="D1543" s="1" t="s">
        <v>30</v>
      </c>
      <c r="E1543" s="1" t="s">
        <v>44</v>
      </c>
      <c r="F1543" s="1" t="s">
        <v>203</v>
      </c>
      <c r="G1543" s="1" t="s">
        <v>130</v>
      </c>
      <c r="H1543" s="1" t="s">
        <v>204</v>
      </c>
      <c r="I1543" s="1" t="s">
        <v>1745</v>
      </c>
      <c r="J1543" s="1">
        <v>0</v>
      </c>
      <c r="K1543" s="1">
        <v>0</v>
      </c>
      <c r="L1543" s="1">
        <v>3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4</v>
      </c>
      <c r="W1543" s="1">
        <v>3</v>
      </c>
      <c r="X1543" s="1">
        <v>0</v>
      </c>
      <c r="Y1543" s="1">
        <v>1</v>
      </c>
      <c r="Z1543" s="1">
        <v>0</v>
      </c>
      <c r="AA1543" s="1">
        <v>0</v>
      </c>
    </row>
    <row r="1544" s="1" customFormat="1" spans="1:27">
      <c r="A1544" s="1" t="s">
        <v>27</v>
      </c>
      <c r="B1544" s="1" t="s">
        <v>28</v>
      </c>
      <c r="C1544" s="1" t="s">
        <v>29</v>
      </c>
      <c r="D1544" s="1" t="s">
        <v>30</v>
      </c>
      <c r="E1544" s="1" t="s">
        <v>31</v>
      </c>
      <c r="F1544" s="1" t="s">
        <v>40</v>
      </c>
      <c r="G1544" s="1" t="s">
        <v>41</v>
      </c>
      <c r="H1544" s="1" t="s">
        <v>42</v>
      </c>
      <c r="I1544" s="1" t="s">
        <v>1746</v>
      </c>
      <c r="J1544" s="1">
        <v>1</v>
      </c>
      <c r="K1544" s="1">
        <v>0</v>
      </c>
      <c r="L1544" s="1">
        <v>0</v>
      </c>
      <c r="M1544" s="1">
        <v>3</v>
      </c>
      <c r="N1544" s="1">
        <v>1</v>
      </c>
      <c r="O1544" s="1">
        <v>0</v>
      </c>
      <c r="P1544" s="1">
        <v>0</v>
      </c>
      <c r="Q1544" s="1">
        <v>1</v>
      </c>
      <c r="R1544" s="1">
        <v>0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5</v>
      </c>
    </row>
    <row r="1545" s="1" customFormat="1" spans="1:27">
      <c r="A1545" s="1" t="s">
        <v>27</v>
      </c>
      <c r="B1545" s="1" t="s">
        <v>28</v>
      </c>
      <c r="C1545" s="1" t="s">
        <v>29</v>
      </c>
      <c r="D1545" s="1" t="s">
        <v>30</v>
      </c>
      <c r="E1545" s="1" t="s">
        <v>44</v>
      </c>
      <c r="F1545" s="1" t="s">
        <v>45</v>
      </c>
      <c r="G1545" s="1" t="s">
        <v>130</v>
      </c>
      <c r="H1545" s="1" t="s">
        <v>131</v>
      </c>
      <c r="I1545" s="1" t="s">
        <v>1747</v>
      </c>
      <c r="J1545" s="1">
        <v>2</v>
      </c>
      <c r="K1545" s="1">
        <v>0</v>
      </c>
      <c r="L1545" s="1">
        <v>9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1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</row>
    <row r="1546" s="1" customFormat="1" spans="1:27">
      <c r="A1546" s="1" t="s">
        <v>27</v>
      </c>
      <c r="B1546" s="1" t="s">
        <v>28</v>
      </c>
      <c r="C1546" s="1" t="s">
        <v>29</v>
      </c>
      <c r="D1546" s="1" t="s">
        <v>30</v>
      </c>
      <c r="E1546" s="1" t="s">
        <v>31</v>
      </c>
      <c r="F1546" s="1" t="s">
        <v>40</v>
      </c>
      <c r="G1546" s="1" t="s">
        <v>75</v>
      </c>
      <c r="H1546" s="1" t="s">
        <v>139</v>
      </c>
      <c r="I1546" s="1" t="s">
        <v>1748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12</v>
      </c>
      <c r="AA1546" s="1">
        <v>0</v>
      </c>
    </row>
    <row r="1547" s="1" customFormat="1" spans="1:27">
      <c r="A1547" s="1" t="s">
        <v>27</v>
      </c>
      <c r="B1547" s="1" t="s">
        <v>28</v>
      </c>
      <c r="C1547" s="1" t="s">
        <v>29</v>
      </c>
      <c r="D1547" s="1" t="s">
        <v>30</v>
      </c>
      <c r="E1547" s="1" t="s">
        <v>55</v>
      </c>
      <c r="F1547" s="1" t="s">
        <v>56</v>
      </c>
      <c r="G1547" s="1" t="s">
        <v>57</v>
      </c>
      <c r="H1547" s="1" t="s">
        <v>58</v>
      </c>
      <c r="I1547" s="1" t="s">
        <v>1749</v>
      </c>
      <c r="J1547" s="1">
        <v>0</v>
      </c>
      <c r="K1547" s="1">
        <v>11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</row>
    <row r="1548" s="1" customFormat="1" spans="1:27">
      <c r="A1548" s="1" t="s">
        <v>27</v>
      </c>
      <c r="B1548" s="1" t="s">
        <v>28</v>
      </c>
      <c r="C1548" s="1" t="s">
        <v>29</v>
      </c>
      <c r="D1548" s="1" t="s">
        <v>30</v>
      </c>
      <c r="E1548" s="1" t="s">
        <v>31</v>
      </c>
      <c r="F1548" s="1" t="s">
        <v>70</v>
      </c>
      <c r="G1548" s="1" t="s">
        <v>71</v>
      </c>
      <c r="H1548" s="1" t="s">
        <v>72</v>
      </c>
      <c r="I1548" s="1" t="s">
        <v>1750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7</v>
      </c>
      <c r="U1548" s="1">
        <v>0</v>
      </c>
      <c r="V1548" s="1">
        <v>5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</row>
    <row r="1549" s="1" customFormat="1" spans="1:27">
      <c r="A1549" s="1" t="s">
        <v>27</v>
      </c>
      <c r="B1549" s="1" t="s">
        <v>28</v>
      </c>
      <c r="C1549" s="1" t="s">
        <v>29</v>
      </c>
      <c r="D1549" s="1" t="s">
        <v>30</v>
      </c>
      <c r="E1549" s="1" t="s">
        <v>31</v>
      </c>
      <c r="F1549" s="1" t="s">
        <v>32</v>
      </c>
      <c r="G1549" s="1" t="s">
        <v>33</v>
      </c>
      <c r="H1549" s="1" t="s">
        <v>34</v>
      </c>
      <c r="I1549" s="1" t="s">
        <v>1751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4</v>
      </c>
      <c r="V1549" s="1">
        <v>7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</row>
    <row r="1550" s="1" customFormat="1" spans="1:27">
      <c r="A1550" s="1" t="s">
        <v>27</v>
      </c>
      <c r="B1550" s="1" t="s">
        <v>28</v>
      </c>
      <c r="C1550" s="1" t="s">
        <v>29</v>
      </c>
      <c r="D1550" s="1" t="s">
        <v>30</v>
      </c>
      <c r="E1550" s="1" t="s">
        <v>55</v>
      </c>
      <c r="F1550" s="1" t="s">
        <v>56</v>
      </c>
      <c r="G1550" s="1" t="s">
        <v>57</v>
      </c>
      <c r="H1550" s="1" t="s">
        <v>58</v>
      </c>
      <c r="I1550" s="1" t="s">
        <v>1752</v>
      </c>
      <c r="J1550" s="1">
        <v>0</v>
      </c>
      <c r="K1550" s="1">
        <v>12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</row>
    <row r="1551" s="1" customFormat="1" spans="1:27">
      <c r="A1551" s="1" t="s">
        <v>27</v>
      </c>
      <c r="B1551" s="1" t="s">
        <v>28</v>
      </c>
      <c r="C1551" s="1" t="s">
        <v>29</v>
      </c>
      <c r="D1551" s="1" t="s">
        <v>30</v>
      </c>
      <c r="E1551" s="1" t="s">
        <v>31</v>
      </c>
      <c r="F1551" s="1" t="s">
        <v>32</v>
      </c>
      <c r="G1551" s="1" t="s">
        <v>33</v>
      </c>
      <c r="H1551" s="1" t="s">
        <v>34</v>
      </c>
      <c r="I1551" s="1" t="s">
        <v>1753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0</v>
      </c>
      <c r="X1551" s="1">
        <v>0</v>
      </c>
      <c r="Y1551" s="1">
        <v>11</v>
      </c>
      <c r="Z1551" s="1">
        <v>0</v>
      </c>
      <c r="AA1551" s="1">
        <v>0</v>
      </c>
    </row>
    <row r="1552" s="1" customFormat="1" spans="1:27">
      <c r="A1552" s="1" t="s">
        <v>27</v>
      </c>
      <c r="B1552" s="1" t="s">
        <v>28</v>
      </c>
      <c r="C1552" s="1" t="s">
        <v>29</v>
      </c>
      <c r="D1552" s="1" t="s">
        <v>30</v>
      </c>
      <c r="E1552" s="1" t="s">
        <v>31</v>
      </c>
      <c r="F1552" s="1" t="s">
        <v>32</v>
      </c>
      <c r="G1552" s="1" t="s">
        <v>33</v>
      </c>
      <c r="H1552" s="1" t="s">
        <v>34</v>
      </c>
      <c r="I1552" s="1" t="s">
        <v>1754</v>
      </c>
      <c r="J1552" s="1">
        <v>0</v>
      </c>
      <c r="K1552" s="1">
        <v>1</v>
      </c>
      <c r="L1552" s="1">
        <v>0</v>
      </c>
      <c r="M1552" s="1">
        <v>0</v>
      </c>
      <c r="N1552" s="1">
        <v>0</v>
      </c>
      <c r="O1552" s="1">
        <v>1</v>
      </c>
      <c r="P1552" s="1">
        <v>0</v>
      </c>
      <c r="Q1552" s="1">
        <v>6</v>
      </c>
      <c r="R1552" s="1">
        <v>1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2</v>
      </c>
      <c r="Y1552" s="1">
        <v>1</v>
      </c>
      <c r="Z1552" s="1">
        <v>0</v>
      </c>
      <c r="AA1552" s="1">
        <v>0</v>
      </c>
    </row>
    <row r="1553" s="1" customFormat="1" spans="1:27">
      <c r="A1553" s="1" t="s">
        <v>27</v>
      </c>
      <c r="B1553" s="1" t="s">
        <v>28</v>
      </c>
      <c r="C1553" s="1" t="s">
        <v>29</v>
      </c>
      <c r="D1553" s="1" t="s">
        <v>30</v>
      </c>
      <c r="E1553" s="1" t="s">
        <v>31</v>
      </c>
      <c r="F1553" s="1" t="s">
        <v>40</v>
      </c>
      <c r="G1553" s="1" t="s">
        <v>75</v>
      </c>
      <c r="H1553" s="1" t="s">
        <v>76</v>
      </c>
      <c r="I1553" s="1" t="s">
        <v>1755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1</v>
      </c>
      <c r="S1553" s="1">
        <v>0</v>
      </c>
      <c r="T1553" s="1">
        <v>0</v>
      </c>
      <c r="U1553" s="1">
        <v>0</v>
      </c>
      <c r="V1553" s="1">
        <v>11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</row>
    <row r="1554" s="1" customFormat="1" spans="1:27">
      <c r="A1554" s="1" t="s">
        <v>27</v>
      </c>
      <c r="B1554" s="1" t="s">
        <v>28</v>
      </c>
      <c r="C1554" s="1" t="s">
        <v>29</v>
      </c>
      <c r="D1554" s="1" t="s">
        <v>30</v>
      </c>
      <c r="E1554" s="1" t="s">
        <v>31</v>
      </c>
      <c r="F1554" s="1" t="s">
        <v>103</v>
      </c>
      <c r="G1554" s="1" t="s">
        <v>71</v>
      </c>
      <c r="H1554" s="1" t="s">
        <v>104</v>
      </c>
      <c r="I1554" s="1" t="s">
        <v>1756</v>
      </c>
      <c r="J1554" s="1">
        <v>0</v>
      </c>
      <c r="K1554" s="1">
        <v>12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</row>
    <row r="1555" s="1" customFormat="1" spans="1:27">
      <c r="A1555" s="1" t="s">
        <v>27</v>
      </c>
      <c r="B1555" s="1" t="s">
        <v>28</v>
      </c>
      <c r="C1555" s="1" t="s">
        <v>29</v>
      </c>
      <c r="D1555" s="1" t="s">
        <v>30</v>
      </c>
      <c r="E1555" s="1" t="s">
        <v>44</v>
      </c>
      <c r="F1555" s="1" t="s">
        <v>203</v>
      </c>
      <c r="G1555" s="1" t="s">
        <v>130</v>
      </c>
      <c r="H1555" s="1" t="s">
        <v>204</v>
      </c>
      <c r="I1555" s="1" t="s">
        <v>1757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1</v>
      </c>
      <c r="S1555" s="1">
        <v>0</v>
      </c>
      <c r="T1555" s="1">
        <v>2</v>
      </c>
      <c r="U1555" s="1">
        <v>1</v>
      </c>
      <c r="V1555" s="1">
        <v>3</v>
      </c>
      <c r="W1555" s="1">
        <v>3</v>
      </c>
      <c r="X1555" s="1">
        <v>1</v>
      </c>
      <c r="Y1555" s="1">
        <v>1</v>
      </c>
      <c r="Z1555" s="1">
        <v>0</v>
      </c>
      <c r="AA1555" s="1">
        <v>0</v>
      </c>
    </row>
    <row r="1556" s="1" customFormat="1" spans="1:27">
      <c r="A1556" s="1" t="s">
        <v>27</v>
      </c>
      <c r="B1556" s="1" t="s">
        <v>28</v>
      </c>
      <c r="C1556" s="1" t="s">
        <v>29</v>
      </c>
      <c r="D1556" s="1" t="s">
        <v>30</v>
      </c>
      <c r="E1556" s="1" t="s">
        <v>31</v>
      </c>
      <c r="F1556" s="1" t="s">
        <v>40</v>
      </c>
      <c r="G1556" s="1" t="s">
        <v>363</v>
      </c>
      <c r="H1556" s="1" t="s">
        <v>364</v>
      </c>
      <c r="I1556" s="1" t="s">
        <v>1758</v>
      </c>
      <c r="J1556" s="1">
        <v>0</v>
      </c>
      <c r="K1556" s="1">
        <v>0</v>
      </c>
      <c r="L1556" s="1">
        <v>0</v>
      </c>
      <c r="M1556" s="1">
        <v>9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3</v>
      </c>
      <c r="Z1556" s="1">
        <v>0</v>
      </c>
      <c r="AA1556" s="1">
        <v>0</v>
      </c>
    </row>
    <row r="1557" s="1" customFormat="1" spans="1:27">
      <c r="A1557" s="1" t="s">
        <v>27</v>
      </c>
      <c r="B1557" s="1" t="s">
        <v>28</v>
      </c>
      <c r="C1557" s="1" t="s">
        <v>29</v>
      </c>
      <c r="D1557" s="1" t="s">
        <v>30</v>
      </c>
      <c r="E1557" s="1" t="s">
        <v>31</v>
      </c>
      <c r="F1557" s="1" t="s">
        <v>103</v>
      </c>
      <c r="G1557" s="1" t="s">
        <v>71</v>
      </c>
      <c r="H1557" s="1" t="s">
        <v>104</v>
      </c>
      <c r="I1557" s="1" t="s">
        <v>1759</v>
      </c>
      <c r="J1557" s="1">
        <v>0</v>
      </c>
      <c r="K1557" s="1">
        <v>8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2</v>
      </c>
      <c r="U1557" s="1">
        <v>0</v>
      </c>
      <c r="V1557" s="1">
        <v>0</v>
      </c>
      <c r="W1557" s="1">
        <v>1</v>
      </c>
      <c r="X1557" s="1">
        <v>1</v>
      </c>
      <c r="Y1557" s="1">
        <v>0</v>
      </c>
      <c r="Z1557" s="1">
        <v>0</v>
      </c>
      <c r="AA1557" s="1">
        <v>0</v>
      </c>
    </row>
    <row r="1558" s="1" customFormat="1" spans="1:27">
      <c r="A1558" s="1" t="s">
        <v>27</v>
      </c>
      <c r="B1558" s="1" t="s">
        <v>28</v>
      </c>
      <c r="C1558" s="1" t="s">
        <v>29</v>
      </c>
      <c r="D1558" s="1" t="s">
        <v>30</v>
      </c>
      <c r="E1558" s="1" t="s">
        <v>31</v>
      </c>
      <c r="F1558" s="1" t="s">
        <v>32</v>
      </c>
      <c r="G1558" s="1" t="s">
        <v>33</v>
      </c>
      <c r="H1558" s="1" t="s">
        <v>34</v>
      </c>
      <c r="I1558" s="1" t="s">
        <v>1760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2</v>
      </c>
      <c r="S1558" s="1">
        <v>0</v>
      </c>
      <c r="T1558" s="1">
        <v>0</v>
      </c>
      <c r="U1558" s="1">
        <v>4</v>
      </c>
      <c r="V1558" s="1">
        <v>5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</row>
    <row r="1559" s="1" customFormat="1" spans="1:27">
      <c r="A1559" s="1" t="s">
        <v>27</v>
      </c>
      <c r="B1559" s="1" t="s">
        <v>28</v>
      </c>
      <c r="C1559" s="1" t="s">
        <v>29</v>
      </c>
      <c r="D1559" s="1" t="s">
        <v>30</v>
      </c>
      <c r="E1559" s="1" t="s">
        <v>31</v>
      </c>
      <c r="F1559" s="1" t="s">
        <v>40</v>
      </c>
      <c r="G1559" s="1" t="s">
        <v>41</v>
      </c>
      <c r="H1559" s="1" t="s">
        <v>42</v>
      </c>
      <c r="I1559" s="1" t="s">
        <v>1761</v>
      </c>
      <c r="J1559" s="1">
        <v>1</v>
      </c>
      <c r="K1559" s="1">
        <v>0</v>
      </c>
      <c r="L1559" s="1">
        <v>0</v>
      </c>
      <c r="M1559" s="1">
        <v>4</v>
      </c>
      <c r="N1559" s="1">
        <v>0</v>
      </c>
      <c r="O1559" s="1">
        <v>2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5</v>
      </c>
    </row>
    <row r="1560" s="1" customFormat="1" spans="1:27">
      <c r="A1560" s="1" t="s">
        <v>27</v>
      </c>
      <c r="B1560" s="1" t="s">
        <v>28</v>
      </c>
      <c r="C1560" s="1" t="s">
        <v>29</v>
      </c>
      <c r="D1560" s="1" t="s">
        <v>30</v>
      </c>
      <c r="E1560" s="1" t="s">
        <v>31</v>
      </c>
      <c r="F1560" s="1" t="s">
        <v>32</v>
      </c>
      <c r="G1560" s="1" t="s">
        <v>33</v>
      </c>
      <c r="H1560" s="1" t="s">
        <v>34</v>
      </c>
      <c r="I1560" s="1" t="s">
        <v>1762</v>
      </c>
      <c r="J1560" s="1">
        <v>0</v>
      </c>
      <c r="K1560" s="1">
        <v>0</v>
      </c>
      <c r="L1560" s="1">
        <v>0</v>
      </c>
      <c r="M1560" s="1">
        <v>11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</row>
    <row r="1561" s="1" customFormat="1" spans="1:27">
      <c r="A1561" s="1" t="s">
        <v>27</v>
      </c>
      <c r="B1561" s="1" t="s">
        <v>28</v>
      </c>
      <c r="C1561" s="1" t="s">
        <v>29</v>
      </c>
      <c r="D1561" s="1" t="s">
        <v>30</v>
      </c>
      <c r="E1561" s="1" t="s">
        <v>31</v>
      </c>
      <c r="F1561" s="1" t="s">
        <v>36</v>
      </c>
      <c r="G1561" s="1" t="s">
        <v>84</v>
      </c>
      <c r="H1561" s="1" t="s">
        <v>85</v>
      </c>
      <c r="I1561" s="1" t="s">
        <v>1763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1</v>
      </c>
      <c r="P1561" s="1">
        <v>1</v>
      </c>
      <c r="Q1561" s="1">
        <v>0</v>
      </c>
      <c r="R1561" s="1">
        <v>5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</v>
      </c>
      <c r="Z1561" s="1">
        <v>0</v>
      </c>
      <c r="AA1561" s="1">
        <v>0</v>
      </c>
    </row>
    <row r="1562" s="1" customFormat="1" spans="1:27">
      <c r="A1562" s="1" t="s">
        <v>27</v>
      </c>
      <c r="B1562" s="1" t="s">
        <v>28</v>
      </c>
      <c r="C1562" s="1" t="s">
        <v>29</v>
      </c>
      <c r="D1562" s="1" t="s">
        <v>30</v>
      </c>
      <c r="E1562" s="1" t="s">
        <v>31</v>
      </c>
      <c r="F1562" s="1" t="s">
        <v>109</v>
      </c>
      <c r="G1562" s="1" t="s">
        <v>110</v>
      </c>
      <c r="H1562" s="1" t="s">
        <v>111</v>
      </c>
      <c r="I1562" s="1" t="s">
        <v>1764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2</v>
      </c>
      <c r="R1562" s="1">
        <v>2</v>
      </c>
      <c r="S1562" s="1">
        <v>1</v>
      </c>
      <c r="T1562" s="1">
        <v>1</v>
      </c>
      <c r="U1562" s="1">
        <v>0</v>
      </c>
      <c r="V1562" s="1">
        <v>0</v>
      </c>
      <c r="W1562" s="1">
        <v>4</v>
      </c>
      <c r="X1562" s="1">
        <v>1</v>
      </c>
      <c r="Y1562" s="1">
        <v>0</v>
      </c>
      <c r="Z1562" s="1">
        <v>1</v>
      </c>
      <c r="AA1562" s="1">
        <v>0</v>
      </c>
    </row>
    <row r="1563" s="1" customFormat="1" spans="1:27">
      <c r="A1563" s="1" t="s">
        <v>27</v>
      </c>
      <c r="B1563" s="1" t="s">
        <v>28</v>
      </c>
      <c r="C1563" s="1" t="s">
        <v>29</v>
      </c>
      <c r="D1563" s="1" t="s">
        <v>30</v>
      </c>
      <c r="E1563" s="1" t="s">
        <v>31</v>
      </c>
      <c r="F1563" s="1" t="s">
        <v>70</v>
      </c>
      <c r="G1563" s="1" t="s">
        <v>71</v>
      </c>
      <c r="H1563" s="1" t="s">
        <v>100</v>
      </c>
      <c r="I1563" s="1" t="s">
        <v>1765</v>
      </c>
      <c r="J1563" s="1">
        <v>8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4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</row>
    <row r="1564" s="1" customFormat="1" spans="1:27">
      <c r="A1564" s="1" t="s">
        <v>27</v>
      </c>
      <c r="B1564" s="1" t="s">
        <v>28</v>
      </c>
      <c r="C1564" s="1" t="s">
        <v>29</v>
      </c>
      <c r="D1564" s="1" t="s">
        <v>30</v>
      </c>
      <c r="E1564" s="1" t="s">
        <v>31</v>
      </c>
      <c r="F1564" s="1" t="s">
        <v>40</v>
      </c>
      <c r="G1564" s="1" t="s">
        <v>363</v>
      </c>
      <c r="H1564" s="1" t="s">
        <v>364</v>
      </c>
      <c r="I1564" s="1" t="s">
        <v>1766</v>
      </c>
      <c r="J1564" s="1">
        <v>0</v>
      </c>
      <c r="K1564" s="1">
        <v>0</v>
      </c>
      <c r="L1564" s="1">
        <v>0</v>
      </c>
      <c r="M1564" s="1">
        <v>10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2</v>
      </c>
      <c r="Z1564" s="1">
        <v>0</v>
      </c>
      <c r="AA1564" s="1">
        <v>0</v>
      </c>
    </row>
    <row r="1565" s="1" customFormat="1" spans="1:27">
      <c r="A1565" s="1" t="s">
        <v>27</v>
      </c>
      <c r="B1565" s="1" t="s">
        <v>28</v>
      </c>
      <c r="C1565" s="1" t="s">
        <v>29</v>
      </c>
      <c r="D1565" s="1" t="s">
        <v>30</v>
      </c>
      <c r="E1565" s="1" t="s">
        <v>55</v>
      </c>
      <c r="F1565" s="1" t="s">
        <v>56</v>
      </c>
      <c r="G1565" s="1" t="s">
        <v>57</v>
      </c>
      <c r="H1565" s="1" t="s">
        <v>58</v>
      </c>
      <c r="I1565" s="1" t="s">
        <v>1767</v>
      </c>
      <c r="J1565" s="1">
        <v>12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</row>
    <row r="1566" s="1" customFormat="1" spans="1:27">
      <c r="A1566" s="1" t="s">
        <v>27</v>
      </c>
      <c r="B1566" s="1" t="s">
        <v>28</v>
      </c>
      <c r="C1566" s="1" t="s">
        <v>29</v>
      </c>
      <c r="D1566" s="1" t="s">
        <v>30</v>
      </c>
      <c r="E1566" s="1" t="s">
        <v>31</v>
      </c>
      <c r="F1566" s="1" t="s">
        <v>40</v>
      </c>
      <c r="G1566" s="1" t="s">
        <v>363</v>
      </c>
      <c r="H1566" s="1" t="s">
        <v>364</v>
      </c>
      <c r="I1566" s="1" t="s">
        <v>1768</v>
      </c>
      <c r="J1566" s="1">
        <v>0</v>
      </c>
      <c r="K1566" s="1">
        <v>0</v>
      </c>
      <c r="L1566" s="1">
        <v>0</v>
      </c>
      <c r="M1566" s="1">
        <v>5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7</v>
      </c>
      <c r="Z1566" s="1">
        <v>0</v>
      </c>
      <c r="AA1566" s="1">
        <v>0</v>
      </c>
    </row>
    <row r="1567" s="1" customFormat="1" spans="1:27">
      <c r="A1567" s="1" t="s">
        <v>27</v>
      </c>
      <c r="B1567" s="1" t="s">
        <v>28</v>
      </c>
      <c r="C1567" s="1" t="s">
        <v>29</v>
      </c>
      <c r="D1567" s="1" t="s">
        <v>30</v>
      </c>
      <c r="E1567" s="1" t="s">
        <v>44</v>
      </c>
      <c r="F1567" s="1" t="s">
        <v>203</v>
      </c>
      <c r="G1567" s="1" t="s">
        <v>130</v>
      </c>
      <c r="H1567" s="1" t="s">
        <v>204</v>
      </c>
      <c r="I1567" s="1" t="s">
        <v>1769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1</v>
      </c>
      <c r="W1567" s="1">
        <v>0</v>
      </c>
      <c r="X1567" s="1">
        <v>3</v>
      </c>
      <c r="Y1567" s="1">
        <v>7</v>
      </c>
      <c r="Z1567" s="1">
        <v>0</v>
      </c>
      <c r="AA1567" s="1">
        <v>0</v>
      </c>
    </row>
    <row r="1568" s="1" customFormat="1" spans="1:27">
      <c r="A1568" s="1" t="s">
        <v>27</v>
      </c>
      <c r="B1568" s="1" t="s">
        <v>28</v>
      </c>
      <c r="C1568" s="1" t="s">
        <v>29</v>
      </c>
      <c r="D1568" s="1" t="s">
        <v>30</v>
      </c>
      <c r="E1568" s="1" t="s">
        <v>31</v>
      </c>
      <c r="F1568" s="1" t="s">
        <v>40</v>
      </c>
      <c r="G1568" s="1" t="s">
        <v>41</v>
      </c>
      <c r="H1568" s="1" t="s">
        <v>42</v>
      </c>
      <c r="I1568" s="1" t="s">
        <v>1770</v>
      </c>
      <c r="J1568" s="1">
        <v>1</v>
      </c>
      <c r="K1568" s="1">
        <v>0</v>
      </c>
      <c r="L1568" s="1">
        <v>0</v>
      </c>
      <c r="M1568" s="1">
        <v>5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5</v>
      </c>
    </row>
    <row r="1569" s="1" customFormat="1" spans="1:27">
      <c r="A1569" s="1" t="s">
        <v>27</v>
      </c>
      <c r="B1569" s="1" t="s">
        <v>28</v>
      </c>
      <c r="C1569" s="1" t="s">
        <v>29</v>
      </c>
      <c r="D1569" s="1" t="s">
        <v>30</v>
      </c>
      <c r="E1569" s="1" t="s">
        <v>44</v>
      </c>
      <c r="F1569" s="1" t="s">
        <v>45</v>
      </c>
      <c r="G1569" s="1" t="s">
        <v>130</v>
      </c>
      <c r="H1569" s="1" t="s">
        <v>131</v>
      </c>
      <c r="I1569" s="1" t="s">
        <v>1771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11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</row>
    <row r="1570" s="1" customFormat="1" spans="1:27">
      <c r="A1570" s="1" t="s">
        <v>27</v>
      </c>
      <c r="B1570" s="1" t="s">
        <v>28</v>
      </c>
      <c r="C1570" s="1" t="s">
        <v>29</v>
      </c>
      <c r="D1570" s="1" t="s">
        <v>30</v>
      </c>
      <c r="E1570" s="1" t="s">
        <v>50</v>
      </c>
      <c r="F1570" s="1" t="s">
        <v>51</v>
      </c>
      <c r="G1570" s="1" t="s">
        <v>52</v>
      </c>
      <c r="H1570" s="1" t="s">
        <v>53</v>
      </c>
      <c r="I1570" s="1" t="s">
        <v>1772</v>
      </c>
      <c r="J1570" s="1">
        <v>0</v>
      </c>
      <c r="K1570" s="1">
        <v>0</v>
      </c>
      <c r="L1570" s="1">
        <v>0</v>
      </c>
      <c r="M1570" s="1">
        <v>0</v>
      </c>
      <c r="N1570" s="1">
        <v>12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</row>
    <row r="1571" s="1" customFormat="1" spans="1:27">
      <c r="A1571" s="1" t="s">
        <v>27</v>
      </c>
      <c r="B1571" s="1" t="s">
        <v>28</v>
      </c>
      <c r="C1571" s="1" t="s">
        <v>29</v>
      </c>
      <c r="D1571" s="1" t="s">
        <v>30</v>
      </c>
      <c r="E1571" s="1" t="s">
        <v>31</v>
      </c>
      <c r="F1571" s="1" t="s">
        <v>70</v>
      </c>
      <c r="G1571" s="1" t="s">
        <v>71</v>
      </c>
      <c r="H1571" s="1" t="s">
        <v>100</v>
      </c>
      <c r="I1571" s="1" t="s">
        <v>1773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1</v>
      </c>
      <c r="P1571" s="1">
        <v>0</v>
      </c>
      <c r="Q1571" s="1">
        <v>11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</row>
    <row r="1572" s="1" customFormat="1" spans="1:27">
      <c r="A1572" s="1" t="s">
        <v>27</v>
      </c>
      <c r="B1572" s="1" t="s">
        <v>28</v>
      </c>
      <c r="C1572" s="1" t="s">
        <v>29</v>
      </c>
      <c r="D1572" s="1" t="s">
        <v>30</v>
      </c>
      <c r="E1572" s="1" t="s">
        <v>31</v>
      </c>
      <c r="F1572" s="1" t="s">
        <v>40</v>
      </c>
      <c r="G1572" s="1" t="s">
        <v>363</v>
      </c>
      <c r="H1572" s="1" t="s">
        <v>364</v>
      </c>
      <c r="I1572" s="1" t="s">
        <v>1774</v>
      </c>
      <c r="J1572" s="1">
        <v>0</v>
      </c>
      <c r="K1572" s="1">
        <v>0</v>
      </c>
      <c r="L1572" s="1">
        <v>1</v>
      </c>
      <c r="M1572" s="1">
        <v>11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</row>
    <row r="1573" s="1" customFormat="1" spans="1:27">
      <c r="A1573" s="1" t="s">
        <v>27</v>
      </c>
      <c r="B1573" s="1" t="s">
        <v>28</v>
      </c>
      <c r="C1573" s="1" t="s">
        <v>29</v>
      </c>
      <c r="D1573" s="1" t="s">
        <v>30</v>
      </c>
      <c r="E1573" s="1" t="s">
        <v>31</v>
      </c>
      <c r="F1573" s="1" t="s">
        <v>36</v>
      </c>
      <c r="G1573" s="1" t="s">
        <v>37</v>
      </c>
      <c r="H1573" s="1" t="s">
        <v>38</v>
      </c>
      <c r="I1573" s="1" t="s">
        <v>1775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6</v>
      </c>
      <c r="V1573" s="1">
        <v>0</v>
      </c>
      <c r="W1573" s="1">
        <v>5</v>
      </c>
      <c r="X1573" s="1">
        <v>0</v>
      </c>
      <c r="Y1573" s="1">
        <v>0</v>
      </c>
      <c r="Z1573" s="1">
        <v>0</v>
      </c>
      <c r="AA1573" s="1">
        <v>0</v>
      </c>
    </row>
    <row r="1574" s="1" customFormat="1" spans="1:27">
      <c r="A1574" s="1" t="s">
        <v>27</v>
      </c>
      <c r="B1574" s="1" t="s">
        <v>28</v>
      </c>
      <c r="C1574" s="1" t="s">
        <v>29</v>
      </c>
      <c r="D1574" s="1" t="s">
        <v>30</v>
      </c>
      <c r="E1574" s="1" t="s">
        <v>31</v>
      </c>
      <c r="F1574" s="1" t="s">
        <v>40</v>
      </c>
      <c r="G1574" s="1" t="s">
        <v>184</v>
      </c>
      <c r="H1574" s="1" t="s">
        <v>185</v>
      </c>
      <c r="I1574" s="1" t="s">
        <v>1776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12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</row>
    <row r="1575" s="1" customFormat="1" spans="1:27">
      <c r="A1575" s="1" t="s">
        <v>27</v>
      </c>
      <c r="B1575" s="1" t="s">
        <v>28</v>
      </c>
      <c r="C1575" s="1" t="s">
        <v>29</v>
      </c>
      <c r="D1575" s="1" t="s">
        <v>30</v>
      </c>
      <c r="E1575" s="1" t="s">
        <v>55</v>
      </c>
      <c r="F1575" s="1" t="s">
        <v>56</v>
      </c>
      <c r="G1575" s="1" t="s">
        <v>57</v>
      </c>
      <c r="H1575" s="1" t="s">
        <v>58</v>
      </c>
      <c r="I1575" s="1" t="s">
        <v>1777</v>
      </c>
      <c r="J1575" s="1">
        <v>0</v>
      </c>
      <c r="K1575" s="1">
        <v>3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9</v>
      </c>
      <c r="AA1575" s="1">
        <v>0</v>
      </c>
    </row>
    <row r="1576" s="1" customFormat="1" spans="1:27">
      <c r="A1576" s="1" t="s">
        <v>27</v>
      </c>
      <c r="B1576" s="1" t="s">
        <v>28</v>
      </c>
      <c r="C1576" s="1" t="s">
        <v>29</v>
      </c>
      <c r="D1576" s="1" t="s">
        <v>30</v>
      </c>
      <c r="E1576" s="1" t="s">
        <v>31</v>
      </c>
      <c r="F1576" s="1" t="s">
        <v>40</v>
      </c>
      <c r="G1576" s="1" t="s">
        <v>363</v>
      </c>
      <c r="H1576" s="1" t="s">
        <v>364</v>
      </c>
      <c r="I1576" s="1" t="s">
        <v>1778</v>
      </c>
      <c r="J1576" s="1">
        <v>1</v>
      </c>
      <c r="K1576" s="1">
        <v>0</v>
      </c>
      <c r="L1576" s="1">
        <v>0</v>
      </c>
      <c r="M1576" s="1">
        <v>9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0</v>
      </c>
      <c r="X1576" s="1">
        <v>0</v>
      </c>
      <c r="Y1576" s="1">
        <v>1</v>
      </c>
      <c r="Z1576" s="1">
        <v>0</v>
      </c>
      <c r="AA1576" s="1">
        <v>0</v>
      </c>
    </row>
    <row r="1577" s="1" customFormat="1" spans="1:27">
      <c r="A1577" s="1" t="s">
        <v>27</v>
      </c>
      <c r="B1577" s="1" t="s">
        <v>28</v>
      </c>
      <c r="C1577" s="1" t="s">
        <v>29</v>
      </c>
      <c r="D1577" s="1" t="s">
        <v>30</v>
      </c>
      <c r="E1577" s="1" t="s">
        <v>44</v>
      </c>
      <c r="F1577" s="1" t="s">
        <v>45</v>
      </c>
      <c r="G1577" s="1" t="s">
        <v>130</v>
      </c>
      <c r="H1577" s="1" t="s">
        <v>131</v>
      </c>
      <c r="I1577" s="1" t="s">
        <v>1779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2</v>
      </c>
      <c r="S1577" s="1">
        <v>1</v>
      </c>
      <c r="T1577" s="1">
        <v>1</v>
      </c>
      <c r="U1577" s="1">
        <v>1</v>
      </c>
      <c r="V1577" s="1">
        <v>0</v>
      </c>
      <c r="W1577" s="1">
        <v>5</v>
      </c>
      <c r="X1577" s="1">
        <v>1</v>
      </c>
      <c r="Y1577" s="1">
        <v>1</v>
      </c>
      <c r="Z1577" s="1">
        <v>0</v>
      </c>
      <c r="AA1577" s="1">
        <v>0</v>
      </c>
    </row>
    <row r="1578" s="1" customFormat="1" spans="1:27">
      <c r="A1578" s="1" t="s">
        <v>27</v>
      </c>
      <c r="B1578" s="1" t="s">
        <v>28</v>
      </c>
      <c r="C1578" s="1" t="s">
        <v>29</v>
      </c>
      <c r="D1578" s="1" t="s">
        <v>30</v>
      </c>
      <c r="E1578" s="1" t="s">
        <v>31</v>
      </c>
      <c r="F1578" s="1" t="s">
        <v>70</v>
      </c>
      <c r="G1578" s="1" t="s">
        <v>71</v>
      </c>
      <c r="H1578" s="1" t="s">
        <v>72</v>
      </c>
      <c r="I1578" s="1" t="s">
        <v>1780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5</v>
      </c>
      <c r="U1578" s="1">
        <v>0</v>
      </c>
      <c r="V1578" s="1">
        <v>7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</row>
    <row r="1579" s="1" customFormat="1" spans="1:27">
      <c r="A1579" s="1" t="s">
        <v>27</v>
      </c>
      <c r="B1579" s="1" t="s">
        <v>28</v>
      </c>
      <c r="C1579" s="1" t="s">
        <v>29</v>
      </c>
      <c r="D1579" s="1" t="s">
        <v>30</v>
      </c>
      <c r="E1579" s="1" t="s">
        <v>31</v>
      </c>
      <c r="F1579" s="1" t="s">
        <v>32</v>
      </c>
      <c r="G1579" s="1" t="s">
        <v>33</v>
      </c>
      <c r="H1579" s="1" t="s">
        <v>34</v>
      </c>
      <c r="I1579" s="1" t="s">
        <v>1781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2</v>
      </c>
      <c r="U1579" s="1">
        <v>4</v>
      </c>
      <c r="V1579" s="1">
        <v>6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</row>
    <row r="1580" s="1" customFormat="1" spans="1:27">
      <c r="A1580" s="1" t="s">
        <v>27</v>
      </c>
      <c r="B1580" s="1" t="s">
        <v>28</v>
      </c>
      <c r="C1580" s="1" t="s">
        <v>29</v>
      </c>
      <c r="D1580" s="1" t="s">
        <v>30</v>
      </c>
      <c r="E1580" s="1" t="s">
        <v>44</v>
      </c>
      <c r="F1580" s="1" t="s">
        <v>203</v>
      </c>
      <c r="G1580" s="1" t="s">
        <v>130</v>
      </c>
      <c r="H1580" s="1" t="s">
        <v>204</v>
      </c>
      <c r="I1580" s="1" t="s">
        <v>1782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11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</row>
    <row r="1581" s="1" customFormat="1" spans="1:27">
      <c r="A1581" s="1" t="s">
        <v>27</v>
      </c>
      <c r="B1581" s="1" t="s">
        <v>28</v>
      </c>
      <c r="C1581" s="1" t="s">
        <v>29</v>
      </c>
      <c r="D1581" s="1" t="s">
        <v>30</v>
      </c>
      <c r="E1581" s="1" t="s">
        <v>31</v>
      </c>
      <c r="F1581" s="1" t="s">
        <v>70</v>
      </c>
      <c r="G1581" s="1" t="s">
        <v>71</v>
      </c>
      <c r="H1581" s="1" t="s">
        <v>100</v>
      </c>
      <c r="I1581" s="1" t="s">
        <v>1783</v>
      </c>
      <c r="J1581" s="1">
        <v>2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5</v>
      </c>
      <c r="Q1581" s="1">
        <v>0</v>
      </c>
      <c r="R1581" s="1">
        <v>5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</row>
    <row r="1582" s="1" customFormat="1" spans="1:27">
      <c r="A1582" s="1" t="s">
        <v>27</v>
      </c>
      <c r="B1582" s="1" t="s">
        <v>28</v>
      </c>
      <c r="C1582" s="1" t="s">
        <v>29</v>
      </c>
      <c r="D1582" s="1" t="s">
        <v>30</v>
      </c>
      <c r="E1582" s="1" t="s">
        <v>31</v>
      </c>
      <c r="F1582" s="1" t="s">
        <v>78</v>
      </c>
      <c r="G1582" s="1" t="s">
        <v>79</v>
      </c>
      <c r="H1582" s="1" t="s">
        <v>80</v>
      </c>
      <c r="I1582" s="1" t="s">
        <v>1784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6</v>
      </c>
      <c r="W1582" s="1">
        <v>0</v>
      </c>
      <c r="X1582" s="1">
        <v>0</v>
      </c>
      <c r="Y1582" s="1">
        <v>6</v>
      </c>
      <c r="Z1582" s="1">
        <v>0</v>
      </c>
      <c r="AA1582" s="1">
        <v>0</v>
      </c>
    </row>
    <row r="1583" s="1" customFormat="1" spans="1:27">
      <c r="A1583" s="1" t="s">
        <v>27</v>
      </c>
      <c r="B1583" s="1" t="s">
        <v>28</v>
      </c>
      <c r="C1583" s="1" t="s">
        <v>29</v>
      </c>
      <c r="D1583" s="1" t="s">
        <v>30</v>
      </c>
      <c r="E1583" s="1" t="s">
        <v>31</v>
      </c>
      <c r="F1583" s="1" t="s">
        <v>32</v>
      </c>
      <c r="G1583" s="1" t="s">
        <v>33</v>
      </c>
      <c r="H1583" s="1" t="s">
        <v>34</v>
      </c>
      <c r="I1583" s="1" t="s">
        <v>1785</v>
      </c>
      <c r="J1583" s="1">
        <v>0</v>
      </c>
      <c r="K1583" s="1">
        <v>0</v>
      </c>
      <c r="L1583" s="1">
        <v>0</v>
      </c>
      <c r="M1583" s="1">
        <v>12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</row>
    <row r="1584" s="1" customFormat="1" spans="1:27">
      <c r="A1584" s="1" t="s">
        <v>27</v>
      </c>
      <c r="B1584" s="1" t="s">
        <v>28</v>
      </c>
      <c r="C1584" s="1" t="s">
        <v>29</v>
      </c>
      <c r="D1584" s="1" t="s">
        <v>30</v>
      </c>
      <c r="E1584" s="1" t="s">
        <v>31</v>
      </c>
      <c r="F1584" s="1" t="s">
        <v>109</v>
      </c>
      <c r="G1584" s="1" t="s">
        <v>110</v>
      </c>
      <c r="H1584" s="1" t="s">
        <v>111</v>
      </c>
      <c r="I1584" s="1" t="s">
        <v>1786</v>
      </c>
      <c r="J1584" s="1">
        <v>1</v>
      </c>
      <c r="K1584" s="1">
        <v>0</v>
      </c>
      <c r="L1584" s="1">
        <v>0</v>
      </c>
      <c r="M1584" s="1">
        <v>0</v>
      </c>
      <c r="N1584" s="1">
        <v>1</v>
      </c>
      <c r="O1584" s="1">
        <v>1</v>
      </c>
      <c r="P1584" s="1">
        <v>0</v>
      </c>
      <c r="Q1584" s="1">
        <v>0</v>
      </c>
      <c r="R1584" s="1">
        <v>9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</row>
    <row r="1585" s="1" customFormat="1" spans="1:27">
      <c r="A1585" s="1" t="s">
        <v>27</v>
      </c>
      <c r="B1585" s="1" t="s">
        <v>28</v>
      </c>
      <c r="C1585" s="1" t="s">
        <v>29</v>
      </c>
      <c r="D1585" s="1" t="s">
        <v>30</v>
      </c>
      <c r="E1585" s="1" t="s">
        <v>173</v>
      </c>
      <c r="F1585" s="1" t="s">
        <v>193</v>
      </c>
      <c r="G1585" s="1" t="s">
        <v>194</v>
      </c>
      <c r="H1585" s="1" t="s">
        <v>195</v>
      </c>
      <c r="I1585" s="1" t="s">
        <v>1787</v>
      </c>
      <c r="J1585" s="1">
        <v>2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1</v>
      </c>
      <c r="U1585" s="1">
        <v>0</v>
      </c>
      <c r="V1585" s="1">
        <v>0</v>
      </c>
      <c r="W1585" s="1">
        <v>9</v>
      </c>
      <c r="X1585" s="1">
        <v>0</v>
      </c>
      <c r="Y1585" s="1">
        <v>0</v>
      </c>
      <c r="Z1585" s="1">
        <v>0</v>
      </c>
      <c r="AA1585" s="1">
        <v>0</v>
      </c>
    </row>
    <row r="1586" s="1" customFormat="1" spans="1:27">
      <c r="A1586" s="1" t="s">
        <v>27</v>
      </c>
      <c r="B1586" s="1" t="s">
        <v>28</v>
      </c>
      <c r="C1586" s="1" t="s">
        <v>29</v>
      </c>
      <c r="D1586" s="1" t="s">
        <v>30</v>
      </c>
      <c r="E1586" s="1" t="s">
        <v>55</v>
      </c>
      <c r="F1586" s="1" t="s">
        <v>56</v>
      </c>
      <c r="G1586" s="1" t="s">
        <v>57</v>
      </c>
      <c r="H1586" s="1" t="s">
        <v>58</v>
      </c>
      <c r="I1586" s="1" t="s">
        <v>1788</v>
      </c>
      <c r="J1586" s="1">
        <v>0</v>
      </c>
      <c r="K1586" s="1">
        <v>12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</row>
    <row r="1587" s="1" customFormat="1" spans="1:27">
      <c r="A1587" s="1" t="s">
        <v>27</v>
      </c>
      <c r="B1587" s="1" t="s">
        <v>28</v>
      </c>
      <c r="C1587" s="1" t="s">
        <v>29</v>
      </c>
      <c r="D1587" s="1" t="s">
        <v>30</v>
      </c>
      <c r="E1587" s="1" t="s">
        <v>44</v>
      </c>
      <c r="F1587" s="1" t="s">
        <v>203</v>
      </c>
      <c r="G1587" s="1" t="s">
        <v>130</v>
      </c>
      <c r="H1587" s="1" t="s">
        <v>204</v>
      </c>
      <c r="I1587" s="1" t="s">
        <v>1789</v>
      </c>
      <c r="J1587" s="1">
        <v>1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1</v>
      </c>
      <c r="S1587" s="1">
        <v>6</v>
      </c>
      <c r="T1587" s="1">
        <v>2</v>
      </c>
      <c r="U1587" s="1">
        <v>0</v>
      </c>
      <c r="V1587" s="1">
        <v>0</v>
      </c>
      <c r="W1587" s="1">
        <v>0</v>
      </c>
      <c r="X1587" s="1">
        <v>1</v>
      </c>
      <c r="Y1587" s="1">
        <v>0</v>
      </c>
      <c r="Z1587" s="1">
        <v>1</v>
      </c>
      <c r="AA1587" s="1">
        <v>0</v>
      </c>
    </row>
    <row r="1588" s="1" customFormat="1" spans="1:27">
      <c r="A1588" s="1" t="s">
        <v>27</v>
      </c>
      <c r="B1588" s="1" t="s">
        <v>28</v>
      </c>
      <c r="C1588" s="1" t="s">
        <v>29</v>
      </c>
      <c r="D1588" s="1" t="s">
        <v>30</v>
      </c>
      <c r="E1588" s="1" t="s">
        <v>44</v>
      </c>
      <c r="F1588" s="1" t="s">
        <v>203</v>
      </c>
      <c r="G1588" s="1" t="s">
        <v>130</v>
      </c>
      <c r="H1588" s="1" t="s">
        <v>204</v>
      </c>
      <c r="I1588" s="1" t="s">
        <v>1790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2</v>
      </c>
      <c r="S1588" s="1">
        <v>3</v>
      </c>
      <c r="T1588" s="1">
        <v>3</v>
      </c>
      <c r="U1588" s="1">
        <v>0</v>
      </c>
      <c r="V1588" s="1">
        <v>2</v>
      </c>
      <c r="W1588" s="1">
        <v>0</v>
      </c>
      <c r="X1588" s="1">
        <v>1</v>
      </c>
      <c r="Y1588" s="1">
        <v>0</v>
      </c>
      <c r="Z1588" s="1">
        <v>1</v>
      </c>
      <c r="AA1588" s="1">
        <v>0</v>
      </c>
    </row>
    <row r="1589" s="1" customFormat="1" spans="1:27">
      <c r="A1589" s="1" t="s">
        <v>27</v>
      </c>
      <c r="B1589" s="1" t="s">
        <v>28</v>
      </c>
      <c r="C1589" s="1" t="s">
        <v>29</v>
      </c>
      <c r="D1589" s="1" t="s">
        <v>30</v>
      </c>
      <c r="E1589" s="1" t="s">
        <v>44</v>
      </c>
      <c r="F1589" s="1" t="s">
        <v>45</v>
      </c>
      <c r="G1589" s="1" t="s">
        <v>130</v>
      </c>
      <c r="H1589" s="1" t="s">
        <v>131</v>
      </c>
      <c r="I1589" s="1" t="s">
        <v>1791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2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10</v>
      </c>
      <c r="Z1589" s="1">
        <v>0</v>
      </c>
      <c r="AA1589" s="1">
        <v>0</v>
      </c>
    </row>
    <row r="1590" s="1" customFormat="1" spans="1:27">
      <c r="A1590" s="1" t="s">
        <v>27</v>
      </c>
      <c r="B1590" s="1" t="s">
        <v>28</v>
      </c>
      <c r="C1590" s="1" t="s">
        <v>29</v>
      </c>
      <c r="D1590" s="1" t="s">
        <v>30</v>
      </c>
      <c r="E1590" s="1" t="s">
        <v>44</v>
      </c>
      <c r="F1590" s="1" t="s">
        <v>203</v>
      </c>
      <c r="G1590" s="1" t="s">
        <v>130</v>
      </c>
      <c r="H1590" s="1" t="s">
        <v>204</v>
      </c>
      <c r="I1590" s="1" t="s">
        <v>1792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1</v>
      </c>
      <c r="U1590" s="1">
        <v>0</v>
      </c>
      <c r="V1590" s="1">
        <v>2</v>
      </c>
      <c r="W1590" s="1">
        <v>0</v>
      </c>
      <c r="X1590" s="1">
        <v>1</v>
      </c>
      <c r="Y1590" s="1">
        <v>8</v>
      </c>
      <c r="Z1590" s="1">
        <v>0</v>
      </c>
      <c r="AA1590" s="1">
        <v>0</v>
      </c>
    </row>
    <row r="1591" s="1" customFormat="1" spans="1:27">
      <c r="A1591" s="1" t="s">
        <v>27</v>
      </c>
      <c r="B1591" s="1" t="s">
        <v>28</v>
      </c>
      <c r="C1591" s="1" t="s">
        <v>29</v>
      </c>
      <c r="D1591" s="1" t="s">
        <v>30</v>
      </c>
      <c r="E1591" s="1" t="s">
        <v>31</v>
      </c>
      <c r="F1591" s="1" t="s">
        <v>32</v>
      </c>
      <c r="G1591" s="1" t="s">
        <v>33</v>
      </c>
      <c r="H1591" s="1" t="s">
        <v>34</v>
      </c>
      <c r="I1591" s="1" t="s">
        <v>1793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2</v>
      </c>
      <c r="R1591" s="1">
        <v>0</v>
      </c>
      <c r="S1591" s="1">
        <v>0</v>
      </c>
      <c r="T1591" s="1">
        <v>0</v>
      </c>
      <c r="U1591" s="1">
        <v>5</v>
      </c>
      <c r="V1591" s="1">
        <v>5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</row>
    <row r="1592" s="1" customFormat="1" spans="1:27">
      <c r="A1592" s="1" t="s">
        <v>27</v>
      </c>
      <c r="B1592" s="1" t="s">
        <v>28</v>
      </c>
      <c r="C1592" s="1" t="s">
        <v>29</v>
      </c>
      <c r="D1592" s="1" t="s">
        <v>30</v>
      </c>
      <c r="E1592" s="1" t="s">
        <v>31</v>
      </c>
      <c r="F1592" s="1" t="s">
        <v>40</v>
      </c>
      <c r="G1592" s="1" t="s">
        <v>41</v>
      </c>
      <c r="H1592" s="1" t="s">
        <v>42</v>
      </c>
      <c r="I1592" s="1" t="s">
        <v>1794</v>
      </c>
      <c r="J1592" s="1">
        <v>1</v>
      </c>
      <c r="K1592" s="1">
        <v>0</v>
      </c>
      <c r="L1592" s="1">
        <v>0</v>
      </c>
      <c r="M1592" s="1">
        <v>3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8</v>
      </c>
    </row>
    <row r="1593" s="1" customFormat="1" spans="1:27">
      <c r="A1593" s="1" t="s">
        <v>27</v>
      </c>
      <c r="B1593" s="1" t="s">
        <v>28</v>
      </c>
      <c r="C1593" s="1" t="s">
        <v>29</v>
      </c>
      <c r="D1593" s="1" t="s">
        <v>30</v>
      </c>
      <c r="E1593" s="1" t="s">
        <v>31</v>
      </c>
      <c r="F1593" s="1" t="s">
        <v>32</v>
      </c>
      <c r="G1593" s="1" t="s">
        <v>33</v>
      </c>
      <c r="H1593" s="1" t="s">
        <v>34</v>
      </c>
      <c r="I1593" s="1" t="s">
        <v>1795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2</v>
      </c>
      <c r="S1593" s="1">
        <v>0</v>
      </c>
      <c r="T1593" s="1">
        <v>0</v>
      </c>
      <c r="U1593" s="1">
        <v>2</v>
      </c>
      <c r="V1593" s="1">
        <v>7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</row>
    <row r="1594" s="1" customFormat="1" spans="1:27">
      <c r="A1594" s="1" t="s">
        <v>27</v>
      </c>
      <c r="B1594" s="1" t="s">
        <v>28</v>
      </c>
      <c r="C1594" s="1" t="s">
        <v>29</v>
      </c>
      <c r="D1594" s="1" t="s">
        <v>30</v>
      </c>
      <c r="E1594" s="1" t="s">
        <v>44</v>
      </c>
      <c r="F1594" s="1" t="s">
        <v>45</v>
      </c>
      <c r="G1594" s="1" t="s">
        <v>46</v>
      </c>
      <c r="H1594" s="1" t="s">
        <v>47</v>
      </c>
      <c r="I1594" s="1" t="s">
        <v>1796</v>
      </c>
      <c r="J1594" s="1">
        <v>0</v>
      </c>
      <c r="K1594" s="1">
        <v>0</v>
      </c>
      <c r="L1594" s="1">
        <v>1</v>
      </c>
      <c r="M1594" s="1">
        <v>0</v>
      </c>
      <c r="N1594" s="1">
        <v>11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</row>
    <row r="1595" s="1" customFormat="1" spans="1:27">
      <c r="A1595" s="1" t="s">
        <v>27</v>
      </c>
      <c r="B1595" s="1" t="s">
        <v>28</v>
      </c>
      <c r="C1595" s="1" t="s">
        <v>29</v>
      </c>
      <c r="D1595" s="1" t="s">
        <v>30</v>
      </c>
      <c r="E1595" s="1" t="s">
        <v>31</v>
      </c>
      <c r="F1595" s="1" t="s">
        <v>36</v>
      </c>
      <c r="G1595" s="1" t="s">
        <v>37</v>
      </c>
      <c r="H1595" s="1" t="s">
        <v>38</v>
      </c>
      <c r="I1595" s="1" t="s">
        <v>1797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5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4</v>
      </c>
      <c r="V1595" s="1">
        <v>0</v>
      </c>
      <c r="W1595" s="1">
        <v>3</v>
      </c>
      <c r="X1595" s="1">
        <v>0</v>
      </c>
      <c r="Y1595" s="1">
        <v>0</v>
      </c>
      <c r="Z1595" s="1">
        <v>0</v>
      </c>
      <c r="AA1595" s="1">
        <v>0</v>
      </c>
    </row>
    <row r="1596" s="1" customFormat="1" spans="1:27">
      <c r="A1596" s="1" t="s">
        <v>27</v>
      </c>
      <c r="B1596" s="1" t="s">
        <v>28</v>
      </c>
      <c r="C1596" s="1" t="s">
        <v>29</v>
      </c>
      <c r="D1596" s="1" t="s">
        <v>30</v>
      </c>
      <c r="E1596" s="1" t="s">
        <v>31</v>
      </c>
      <c r="F1596" s="1" t="s">
        <v>123</v>
      </c>
      <c r="G1596" s="1" t="s">
        <v>124</v>
      </c>
      <c r="H1596" s="1" t="s">
        <v>125</v>
      </c>
      <c r="I1596" s="1" t="s">
        <v>1798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1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11</v>
      </c>
      <c r="AA1596" s="1">
        <v>0</v>
      </c>
    </row>
    <row r="1597" s="1" customFormat="1" spans="1:27">
      <c r="A1597" s="1" t="s">
        <v>27</v>
      </c>
      <c r="B1597" s="1" t="s">
        <v>28</v>
      </c>
      <c r="C1597" s="1" t="s">
        <v>29</v>
      </c>
      <c r="D1597" s="1" t="s">
        <v>30</v>
      </c>
      <c r="E1597" s="1" t="s">
        <v>44</v>
      </c>
      <c r="F1597" s="1" t="s">
        <v>203</v>
      </c>
      <c r="G1597" s="1" t="s">
        <v>130</v>
      </c>
      <c r="H1597" s="1" t="s">
        <v>204</v>
      </c>
      <c r="I1597" s="1" t="s">
        <v>1799</v>
      </c>
      <c r="J1597" s="1">
        <v>0</v>
      </c>
      <c r="K1597" s="1">
        <v>0</v>
      </c>
      <c r="L1597" s="1">
        <v>1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2</v>
      </c>
      <c r="T1597" s="1">
        <v>0</v>
      </c>
      <c r="U1597" s="1">
        <v>1</v>
      </c>
      <c r="V1597" s="1">
        <v>2</v>
      </c>
      <c r="W1597" s="1">
        <v>0</v>
      </c>
      <c r="X1597" s="1">
        <v>1</v>
      </c>
      <c r="Y1597" s="1">
        <v>5</v>
      </c>
      <c r="Z1597" s="1">
        <v>0</v>
      </c>
      <c r="AA1597" s="1">
        <v>0</v>
      </c>
    </row>
    <row r="1598" s="1" customFormat="1" spans="1:27">
      <c r="A1598" s="1" t="s">
        <v>27</v>
      </c>
      <c r="B1598" s="1" t="s">
        <v>28</v>
      </c>
      <c r="C1598" s="1" t="s">
        <v>29</v>
      </c>
      <c r="D1598" s="1" t="s">
        <v>30</v>
      </c>
      <c r="E1598" s="1" t="s">
        <v>50</v>
      </c>
      <c r="F1598" s="1" t="s">
        <v>51</v>
      </c>
      <c r="G1598" s="1" t="s">
        <v>52</v>
      </c>
      <c r="H1598" s="1" t="s">
        <v>53</v>
      </c>
      <c r="I1598" s="1" t="s">
        <v>1800</v>
      </c>
      <c r="J1598" s="1">
        <v>0</v>
      </c>
      <c r="K1598" s="1">
        <v>0</v>
      </c>
      <c r="L1598" s="1">
        <v>0</v>
      </c>
      <c r="M1598" s="1">
        <v>0</v>
      </c>
      <c r="N1598" s="1">
        <v>12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</row>
    <row r="1599" s="1" customFormat="1" spans="1:27">
      <c r="A1599" s="1" t="s">
        <v>27</v>
      </c>
      <c r="B1599" s="1" t="s">
        <v>28</v>
      </c>
      <c r="C1599" s="1" t="s">
        <v>29</v>
      </c>
      <c r="D1599" s="1" t="s">
        <v>30</v>
      </c>
      <c r="E1599" s="1" t="s">
        <v>31</v>
      </c>
      <c r="F1599" s="1" t="s">
        <v>40</v>
      </c>
      <c r="G1599" s="1" t="s">
        <v>189</v>
      </c>
      <c r="H1599" s="1" t="s">
        <v>307</v>
      </c>
      <c r="I1599" s="1" t="s">
        <v>1801</v>
      </c>
      <c r="J1599" s="1">
        <v>2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4</v>
      </c>
      <c r="Z1599" s="1">
        <v>0</v>
      </c>
      <c r="AA1599" s="1">
        <v>6</v>
      </c>
    </row>
    <row r="1600" s="1" customFormat="1" spans="1:27">
      <c r="A1600" s="1" t="s">
        <v>27</v>
      </c>
      <c r="B1600" s="1" t="s">
        <v>28</v>
      </c>
      <c r="C1600" s="1" t="s">
        <v>29</v>
      </c>
      <c r="D1600" s="1" t="s">
        <v>30</v>
      </c>
      <c r="E1600" s="1" t="s">
        <v>31</v>
      </c>
      <c r="F1600" s="1" t="s">
        <v>36</v>
      </c>
      <c r="G1600" s="1" t="s">
        <v>37</v>
      </c>
      <c r="H1600" s="1" t="s">
        <v>38</v>
      </c>
      <c r="I1600" s="1" t="s">
        <v>1802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3</v>
      </c>
      <c r="V1600" s="1">
        <v>0</v>
      </c>
      <c r="W1600" s="1">
        <v>7</v>
      </c>
      <c r="X1600" s="1">
        <v>0</v>
      </c>
      <c r="Y1600" s="1">
        <v>0</v>
      </c>
      <c r="Z1600" s="1">
        <v>0</v>
      </c>
      <c r="AA1600" s="1">
        <v>0</v>
      </c>
    </row>
    <row r="1601" s="1" customFormat="1" spans="1:27">
      <c r="A1601" s="1" t="s">
        <v>27</v>
      </c>
      <c r="B1601" s="1" t="s">
        <v>28</v>
      </c>
      <c r="C1601" s="1" t="s">
        <v>29</v>
      </c>
      <c r="D1601" s="1" t="s">
        <v>30</v>
      </c>
      <c r="E1601" s="1" t="s">
        <v>31</v>
      </c>
      <c r="F1601" s="1" t="s">
        <v>123</v>
      </c>
      <c r="G1601" s="1" t="s">
        <v>142</v>
      </c>
      <c r="H1601" s="1" t="s">
        <v>486</v>
      </c>
      <c r="I1601" s="1" t="s">
        <v>1803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9</v>
      </c>
      <c r="Q1601" s="1">
        <v>0</v>
      </c>
      <c r="R1601" s="1">
        <v>0</v>
      </c>
      <c r="S1601" s="1">
        <v>0</v>
      </c>
      <c r="T1601" s="1">
        <v>0</v>
      </c>
      <c r="U1601" s="1">
        <v>3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</row>
    <row r="1602" s="1" customFormat="1" spans="1:27">
      <c r="A1602" s="1" t="s">
        <v>27</v>
      </c>
      <c r="B1602" s="1" t="s">
        <v>28</v>
      </c>
      <c r="C1602" s="1" t="s">
        <v>29</v>
      </c>
      <c r="D1602" s="1" t="s">
        <v>30</v>
      </c>
      <c r="E1602" s="1" t="s">
        <v>60</v>
      </c>
      <c r="F1602" s="1" t="s">
        <v>114</v>
      </c>
      <c r="G1602" s="1" t="s">
        <v>115</v>
      </c>
      <c r="H1602" s="1" t="s">
        <v>116</v>
      </c>
      <c r="I1602" s="1" t="s">
        <v>1804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11</v>
      </c>
      <c r="V1602" s="1">
        <v>0</v>
      </c>
      <c r="W1602" s="1">
        <v>1</v>
      </c>
      <c r="X1602" s="1">
        <v>0</v>
      </c>
      <c r="Y1602" s="1">
        <v>0</v>
      </c>
      <c r="Z1602" s="1">
        <v>0</v>
      </c>
      <c r="AA1602" s="1">
        <v>0</v>
      </c>
    </row>
    <row r="1603" s="1" customFormat="1" spans="1:27">
      <c r="A1603" s="1" t="s">
        <v>27</v>
      </c>
      <c r="B1603" s="1" t="s">
        <v>28</v>
      </c>
      <c r="C1603" s="1" t="s">
        <v>29</v>
      </c>
      <c r="D1603" s="1" t="s">
        <v>30</v>
      </c>
      <c r="E1603" s="1" t="s">
        <v>44</v>
      </c>
      <c r="F1603" s="1" t="s">
        <v>203</v>
      </c>
      <c r="G1603" s="1" t="s">
        <v>130</v>
      </c>
      <c r="H1603" s="1" t="s">
        <v>204</v>
      </c>
      <c r="I1603" s="1" t="s">
        <v>1805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1</v>
      </c>
      <c r="T1603" s="1">
        <v>0</v>
      </c>
      <c r="U1603" s="1">
        <v>0</v>
      </c>
      <c r="V1603" s="1">
        <v>9</v>
      </c>
      <c r="W1603" s="1">
        <v>0</v>
      </c>
      <c r="X1603" s="1">
        <v>1</v>
      </c>
      <c r="Y1603" s="1">
        <v>1</v>
      </c>
      <c r="Z1603" s="1">
        <v>0</v>
      </c>
      <c r="AA1603" s="1">
        <v>0</v>
      </c>
    </row>
    <row r="1604" s="1" customFormat="1" spans="1:27">
      <c r="A1604" s="1" t="s">
        <v>27</v>
      </c>
      <c r="B1604" s="1" t="s">
        <v>28</v>
      </c>
      <c r="C1604" s="1" t="s">
        <v>29</v>
      </c>
      <c r="D1604" s="1" t="s">
        <v>30</v>
      </c>
      <c r="E1604" s="1" t="s">
        <v>31</v>
      </c>
      <c r="F1604" s="1" t="s">
        <v>32</v>
      </c>
      <c r="G1604" s="1" t="s">
        <v>33</v>
      </c>
      <c r="H1604" s="1" t="s">
        <v>34</v>
      </c>
      <c r="I1604" s="1" t="s">
        <v>1806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11</v>
      </c>
      <c r="U1604" s="1">
        <v>0</v>
      </c>
      <c r="V1604" s="1">
        <v>1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</row>
    <row r="1605" s="1" customFormat="1" spans="1:27">
      <c r="A1605" s="1" t="s">
        <v>27</v>
      </c>
      <c r="B1605" s="1" t="s">
        <v>28</v>
      </c>
      <c r="C1605" s="1" t="s">
        <v>29</v>
      </c>
      <c r="D1605" s="1" t="s">
        <v>30</v>
      </c>
      <c r="E1605" s="1" t="s">
        <v>44</v>
      </c>
      <c r="F1605" s="1" t="s">
        <v>203</v>
      </c>
      <c r="G1605" s="1" t="s">
        <v>130</v>
      </c>
      <c r="H1605" s="1" t="s">
        <v>204</v>
      </c>
      <c r="I1605" s="1" t="s">
        <v>1807</v>
      </c>
      <c r="J1605" s="1">
        <v>2</v>
      </c>
      <c r="K1605" s="1">
        <v>0</v>
      </c>
      <c r="L1605" s="1">
        <v>1</v>
      </c>
      <c r="M1605" s="1">
        <v>0</v>
      </c>
      <c r="N1605" s="1">
        <v>0</v>
      </c>
      <c r="O1605" s="1">
        <v>0</v>
      </c>
      <c r="P1605" s="1">
        <v>2</v>
      </c>
      <c r="Q1605" s="1">
        <v>0</v>
      </c>
      <c r="R1605" s="1">
        <v>2</v>
      </c>
      <c r="S1605" s="1">
        <v>3</v>
      </c>
      <c r="T1605" s="1">
        <v>0</v>
      </c>
      <c r="U1605" s="1">
        <v>1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</row>
    <row r="1606" s="1" customFormat="1" spans="1:27">
      <c r="A1606" s="1" t="s">
        <v>27</v>
      </c>
      <c r="B1606" s="1" t="s">
        <v>28</v>
      </c>
      <c r="C1606" s="1" t="s">
        <v>29</v>
      </c>
      <c r="D1606" s="1" t="s">
        <v>30</v>
      </c>
      <c r="E1606" s="1" t="s">
        <v>44</v>
      </c>
      <c r="F1606" s="1" t="s">
        <v>45</v>
      </c>
      <c r="G1606" s="1" t="s">
        <v>46</v>
      </c>
      <c r="H1606" s="1" t="s">
        <v>47</v>
      </c>
      <c r="I1606" s="1" t="s">
        <v>1808</v>
      </c>
      <c r="J1606" s="1">
        <v>0</v>
      </c>
      <c r="K1606" s="1">
        <v>0</v>
      </c>
      <c r="L1606" s="1">
        <v>0</v>
      </c>
      <c r="M1606" s="1">
        <v>0</v>
      </c>
      <c r="N1606" s="1">
        <v>11</v>
      </c>
      <c r="O1606" s="1">
        <v>0</v>
      </c>
      <c r="P1606" s="1">
        <v>0</v>
      </c>
      <c r="Q1606" s="1">
        <v>0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</row>
    <row r="1607" s="1" customFormat="1" spans="1:27">
      <c r="A1607" s="1" t="s">
        <v>27</v>
      </c>
      <c r="B1607" s="1" t="s">
        <v>28</v>
      </c>
      <c r="C1607" s="1" t="s">
        <v>29</v>
      </c>
      <c r="D1607" s="1" t="s">
        <v>30</v>
      </c>
      <c r="E1607" s="1" t="s">
        <v>31</v>
      </c>
      <c r="F1607" s="1" t="s">
        <v>40</v>
      </c>
      <c r="G1607" s="1" t="s">
        <v>75</v>
      </c>
      <c r="H1607" s="1" t="s">
        <v>139</v>
      </c>
      <c r="I1607" s="1" t="s">
        <v>1809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  <c r="U1607" s="1">
        <v>0</v>
      </c>
      <c r="V1607" s="1">
        <v>0</v>
      </c>
      <c r="W1607" s="1">
        <v>0</v>
      </c>
      <c r="X1607" s="1">
        <v>1</v>
      </c>
      <c r="Y1607" s="1">
        <v>0</v>
      </c>
      <c r="Z1607" s="1">
        <v>10</v>
      </c>
      <c r="AA1607" s="1">
        <v>0</v>
      </c>
    </row>
    <row r="1608" s="1" customFormat="1" spans="1:27">
      <c r="A1608" s="1" t="s">
        <v>27</v>
      </c>
      <c r="B1608" s="1" t="s">
        <v>28</v>
      </c>
      <c r="C1608" s="1" t="s">
        <v>29</v>
      </c>
      <c r="D1608" s="1" t="s">
        <v>30</v>
      </c>
      <c r="E1608" s="1" t="s">
        <v>31</v>
      </c>
      <c r="F1608" s="1" t="s">
        <v>40</v>
      </c>
      <c r="G1608" s="1" t="s">
        <v>75</v>
      </c>
      <c r="H1608" s="1" t="s">
        <v>76</v>
      </c>
      <c r="I1608" s="1" t="s">
        <v>1810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2</v>
      </c>
      <c r="S1608" s="1">
        <v>0</v>
      </c>
      <c r="T1608" s="1">
        <v>0</v>
      </c>
      <c r="U1608" s="1">
        <v>0</v>
      </c>
      <c r="V1608" s="1">
        <v>9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</row>
    <row r="1609" s="1" customFormat="1" spans="1:27">
      <c r="A1609" s="1" t="s">
        <v>27</v>
      </c>
      <c r="B1609" s="1" t="s">
        <v>28</v>
      </c>
      <c r="C1609" s="1" t="s">
        <v>29</v>
      </c>
      <c r="D1609" s="1" t="s">
        <v>30</v>
      </c>
      <c r="E1609" s="1" t="s">
        <v>44</v>
      </c>
      <c r="F1609" s="1" t="s">
        <v>45</v>
      </c>
      <c r="G1609" s="1" t="s">
        <v>130</v>
      </c>
      <c r="H1609" s="1" t="s">
        <v>131</v>
      </c>
      <c r="I1609" s="1" t="s">
        <v>1811</v>
      </c>
      <c r="J1609" s="1">
        <v>0</v>
      </c>
      <c r="K1609" s="1">
        <v>0</v>
      </c>
      <c r="L1609" s="1">
        <v>12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</row>
    <row r="1610" s="1" customFormat="1" spans="1:27">
      <c r="A1610" s="1" t="s">
        <v>27</v>
      </c>
      <c r="B1610" s="1" t="s">
        <v>28</v>
      </c>
      <c r="C1610" s="1" t="s">
        <v>29</v>
      </c>
      <c r="D1610" s="1" t="s">
        <v>30</v>
      </c>
      <c r="E1610" s="1" t="s">
        <v>44</v>
      </c>
      <c r="F1610" s="1" t="s">
        <v>45</v>
      </c>
      <c r="G1610" s="1" t="s">
        <v>130</v>
      </c>
      <c r="H1610" s="1" t="s">
        <v>131</v>
      </c>
      <c r="I1610" s="1" t="s">
        <v>1812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1</v>
      </c>
      <c r="V1610" s="1">
        <v>0</v>
      </c>
      <c r="W1610" s="1">
        <v>9</v>
      </c>
      <c r="X1610" s="1">
        <v>2</v>
      </c>
      <c r="Y1610" s="1">
        <v>0</v>
      </c>
      <c r="Z1610" s="1">
        <v>0</v>
      </c>
      <c r="AA1610" s="1">
        <v>0</v>
      </c>
    </row>
    <row r="1611" s="1" customFormat="1" spans="1:27">
      <c r="A1611" s="1" t="s">
        <v>27</v>
      </c>
      <c r="B1611" s="1" t="s">
        <v>28</v>
      </c>
      <c r="C1611" s="1" t="s">
        <v>29</v>
      </c>
      <c r="D1611" s="1" t="s">
        <v>30</v>
      </c>
      <c r="E1611" s="1" t="s">
        <v>31</v>
      </c>
      <c r="F1611" s="1" t="s">
        <v>70</v>
      </c>
      <c r="G1611" s="1" t="s">
        <v>71</v>
      </c>
      <c r="H1611" s="1" t="s">
        <v>100</v>
      </c>
      <c r="I1611" s="1" t="s">
        <v>1813</v>
      </c>
      <c r="J1611" s="1">
        <v>2</v>
      </c>
      <c r="K1611" s="1">
        <v>0</v>
      </c>
      <c r="L1611" s="1">
        <v>0</v>
      </c>
      <c r="M1611" s="1">
        <v>0</v>
      </c>
      <c r="N1611" s="1">
        <v>1</v>
      </c>
      <c r="O1611" s="1">
        <v>0</v>
      </c>
      <c r="P1611" s="1">
        <v>4</v>
      </c>
      <c r="Q1611" s="1">
        <v>0</v>
      </c>
      <c r="R1611" s="1">
        <v>4</v>
      </c>
      <c r="S1611" s="1">
        <v>0</v>
      </c>
      <c r="T1611" s="1">
        <v>0</v>
      </c>
      <c r="U1611" s="1">
        <v>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</row>
    <row r="1612" s="1" customFormat="1" spans="1:27">
      <c r="A1612" s="1" t="s">
        <v>27</v>
      </c>
      <c r="B1612" s="1" t="s">
        <v>28</v>
      </c>
      <c r="C1612" s="1" t="s">
        <v>29</v>
      </c>
      <c r="D1612" s="1" t="s">
        <v>30</v>
      </c>
      <c r="E1612" s="1" t="s">
        <v>31</v>
      </c>
      <c r="F1612" s="1" t="s">
        <v>36</v>
      </c>
      <c r="G1612" s="1" t="s">
        <v>37</v>
      </c>
      <c r="H1612" s="1" t="s">
        <v>38</v>
      </c>
      <c r="I1612" s="1" t="s">
        <v>1814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2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6</v>
      </c>
      <c r="V1612" s="1">
        <v>1</v>
      </c>
      <c r="W1612" s="1">
        <v>3</v>
      </c>
      <c r="X1612" s="1">
        <v>0</v>
      </c>
      <c r="Y1612" s="1">
        <v>0</v>
      </c>
      <c r="Z1612" s="1">
        <v>0</v>
      </c>
      <c r="AA1612" s="1">
        <v>0</v>
      </c>
    </row>
    <row r="1613" s="1" customFormat="1" spans="1:27">
      <c r="A1613" s="1" t="s">
        <v>27</v>
      </c>
      <c r="B1613" s="1" t="s">
        <v>28</v>
      </c>
      <c r="C1613" s="1" t="s">
        <v>29</v>
      </c>
      <c r="D1613" s="1" t="s">
        <v>30</v>
      </c>
      <c r="E1613" s="1" t="s">
        <v>31</v>
      </c>
      <c r="F1613" s="1" t="s">
        <v>40</v>
      </c>
      <c r="G1613" s="1" t="s">
        <v>189</v>
      </c>
      <c r="H1613" s="1" t="s">
        <v>307</v>
      </c>
      <c r="I1613" s="1" t="s">
        <v>1815</v>
      </c>
      <c r="J1613" s="1">
        <v>4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8</v>
      </c>
    </row>
    <row r="1614" s="1" customFormat="1" spans="1:27">
      <c r="A1614" s="1" t="s">
        <v>27</v>
      </c>
      <c r="B1614" s="1" t="s">
        <v>28</v>
      </c>
      <c r="C1614" s="1" t="s">
        <v>29</v>
      </c>
      <c r="D1614" s="1" t="s">
        <v>30</v>
      </c>
      <c r="E1614" s="1" t="s">
        <v>95</v>
      </c>
      <c r="F1614" s="1" t="s">
        <v>96</v>
      </c>
      <c r="G1614" s="1" t="s">
        <v>97</v>
      </c>
      <c r="H1614" s="1" t="s">
        <v>98</v>
      </c>
      <c r="I1614" s="1" t="s">
        <v>1816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12</v>
      </c>
      <c r="AA1614" s="1">
        <v>0</v>
      </c>
    </row>
    <row r="1615" s="1" customFormat="1" spans="1:27">
      <c r="A1615" s="1" t="s">
        <v>27</v>
      </c>
      <c r="B1615" s="1" t="s">
        <v>28</v>
      </c>
      <c r="C1615" s="1" t="s">
        <v>29</v>
      </c>
      <c r="D1615" s="1" t="s">
        <v>30</v>
      </c>
      <c r="E1615" s="1" t="s">
        <v>55</v>
      </c>
      <c r="F1615" s="1" t="s">
        <v>56</v>
      </c>
      <c r="G1615" s="1" t="s">
        <v>57</v>
      </c>
      <c r="H1615" s="1" t="s">
        <v>58</v>
      </c>
      <c r="I1615" s="1" t="s">
        <v>1817</v>
      </c>
      <c r="J1615" s="1">
        <v>0</v>
      </c>
      <c r="K1615" s="1">
        <v>9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3</v>
      </c>
      <c r="AA1615" s="1">
        <v>0</v>
      </c>
    </row>
    <row r="1616" s="1" customFormat="1" spans="1:27">
      <c r="A1616" s="1" t="s">
        <v>27</v>
      </c>
      <c r="B1616" s="1" t="s">
        <v>28</v>
      </c>
      <c r="C1616" s="1" t="s">
        <v>29</v>
      </c>
      <c r="D1616" s="1" t="s">
        <v>30</v>
      </c>
      <c r="E1616" s="1" t="s">
        <v>31</v>
      </c>
      <c r="F1616" s="1" t="s">
        <v>40</v>
      </c>
      <c r="G1616" s="1" t="s">
        <v>363</v>
      </c>
      <c r="H1616" s="1" t="s">
        <v>364</v>
      </c>
      <c r="I1616" s="1" t="s">
        <v>1818</v>
      </c>
      <c r="J1616" s="1">
        <v>1</v>
      </c>
      <c r="K1616" s="1">
        <v>0</v>
      </c>
      <c r="L1616" s="1">
        <v>0</v>
      </c>
      <c r="M1616" s="1">
        <v>8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</v>
      </c>
      <c r="V1616" s="1">
        <v>0</v>
      </c>
      <c r="W1616" s="1">
        <v>0</v>
      </c>
      <c r="X1616" s="1">
        <v>0</v>
      </c>
      <c r="Y1616" s="1">
        <v>2</v>
      </c>
      <c r="Z1616" s="1">
        <v>0</v>
      </c>
      <c r="AA1616" s="1">
        <v>0</v>
      </c>
    </row>
    <row r="1617" s="1" customFormat="1" spans="1:27">
      <c r="A1617" s="1" t="s">
        <v>27</v>
      </c>
      <c r="B1617" s="1" t="s">
        <v>28</v>
      </c>
      <c r="C1617" s="1" t="s">
        <v>29</v>
      </c>
      <c r="D1617" s="1" t="s">
        <v>30</v>
      </c>
      <c r="E1617" s="1" t="s">
        <v>31</v>
      </c>
      <c r="F1617" s="1" t="s">
        <v>32</v>
      </c>
      <c r="G1617" s="1" t="s">
        <v>33</v>
      </c>
      <c r="H1617" s="1" t="s">
        <v>34</v>
      </c>
      <c r="I1617" s="1" t="s">
        <v>1819</v>
      </c>
      <c r="J1617" s="1">
        <v>0</v>
      </c>
      <c r="K1617" s="1">
        <v>0</v>
      </c>
      <c r="L1617" s="1">
        <v>0</v>
      </c>
      <c r="M1617" s="1">
        <v>12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</row>
    <row r="1618" s="1" customFormat="1" spans="1:27">
      <c r="A1618" s="1" t="s">
        <v>27</v>
      </c>
      <c r="B1618" s="1" t="s">
        <v>28</v>
      </c>
      <c r="C1618" s="1" t="s">
        <v>29</v>
      </c>
      <c r="D1618" s="1" t="s">
        <v>30</v>
      </c>
      <c r="E1618" s="1" t="s">
        <v>55</v>
      </c>
      <c r="F1618" s="1" t="s">
        <v>56</v>
      </c>
      <c r="G1618" s="1" t="s">
        <v>57</v>
      </c>
      <c r="H1618" s="1" t="s">
        <v>58</v>
      </c>
      <c r="I1618" s="1" t="s">
        <v>1820</v>
      </c>
      <c r="J1618" s="1">
        <v>0</v>
      </c>
      <c r="K1618" s="1">
        <v>9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3</v>
      </c>
      <c r="AA1618" s="1">
        <v>0</v>
      </c>
    </row>
    <row r="1619" s="1" customFormat="1" spans="1:27">
      <c r="A1619" s="1" t="s">
        <v>27</v>
      </c>
      <c r="B1619" s="1" t="s">
        <v>28</v>
      </c>
      <c r="C1619" s="1" t="s">
        <v>29</v>
      </c>
      <c r="D1619" s="1" t="s">
        <v>30</v>
      </c>
      <c r="E1619" s="1" t="s">
        <v>31</v>
      </c>
      <c r="F1619" s="1" t="s">
        <v>123</v>
      </c>
      <c r="G1619" s="1" t="s">
        <v>110</v>
      </c>
      <c r="H1619" s="1" t="s">
        <v>111</v>
      </c>
      <c r="I1619" s="1" t="s">
        <v>1821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1</v>
      </c>
      <c r="Y1619" s="1">
        <v>0</v>
      </c>
      <c r="Z1619" s="1">
        <v>11</v>
      </c>
      <c r="AA1619" s="1">
        <v>0</v>
      </c>
    </row>
    <row r="1620" s="1" customFormat="1" spans="1:27">
      <c r="A1620" s="1" t="s">
        <v>27</v>
      </c>
      <c r="B1620" s="1" t="s">
        <v>28</v>
      </c>
      <c r="C1620" s="1" t="s">
        <v>29</v>
      </c>
      <c r="D1620" s="1" t="s">
        <v>30</v>
      </c>
      <c r="E1620" s="1" t="s">
        <v>60</v>
      </c>
      <c r="F1620" s="1" t="s">
        <v>61</v>
      </c>
      <c r="G1620" s="1" t="s">
        <v>62</v>
      </c>
      <c r="H1620" s="1" t="s">
        <v>63</v>
      </c>
      <c r="I1620" s="1" t="s">
        <v>1822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12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</row>
    <row r="1621" s="1" customFormat="1" spans="1:27">
      <c r="A1621" s="1" t="s">
        <v>27</v>
      </c>
      <c r="B1621" s="1" t="s">
        <v>28</v>
      </c>
      <c r="C1621" s="1" t="s">
        <v>29</v>
      </c>
      <c r="D1621" s="1" t="s">
        <v>30</v>
      </c>
      <c r="E1621" s="1" t="s">
        <v>55</v>
      </c>
      <c r="F1621" s="1" t="s">
        <v>56</v>
      </c>
      <c r="G1621" s="1" t="s">
        <v>57</v>
      </c>
      <c r="H1621" s="1" t="s">
        <v>58</v>
      </c>
      <c r="I1621" s="1" t="s">
        <v>1823</v>
      </c>
      <c r="J1621" s="1">
        <v>0</v>
      </c>
      <c r="K1621" s="1">
        <v>10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2</v>
      </c>
      <c r="AA1621" s="1">
        <v>0</v>
      </c>
    </row>
    <row r="1622" s="1" customFormat="1" spans="1:27">
      <c r="A1622" s="1" t="s">
        <v>27</v>
      </c>
      <c r="B1622" s="1" t="s">
        <v>28</v>
      </c>
      <c r="C1622" s="1" t="s">
        <v>29</v>
      </c>
      <c r="D1622" s="1" t="s">
        <v>30</v>
      </c>
      <c r="E1622" s="1" t="s">
        <v>44</v>
      </c>
      <c r="F1622" s="1" t="s">
        <v>45</v>
      </c>
      <c r="G1622" s="1" t="s">
        <v>130</v>
      </c>
      <c r="H1622" s="1" t="s">
        <v>131</v>
      </c>
      <c r="I1622" s="1" t="s">
        <v>1824</v>
      </c>
      <c r="J1622" s="1">
        <v>0</v>
      </c>
      <c r="K1622" s="1">
        <v>0</v>
      </c>
      <c r="L1622" s="1">
        <v>12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</row>
    <row r="1623" s="1" customFormat="1" spans="1:27">
      <c r="A1623" s="1" t="s">
        <v>27</v>
      </c>
      <c r="B1623" s="1" t="s">
        <v>28</v>
      </c>
      <c r="C1623" s="1" t="s">
        <v>29</v>
      </c>
      <c r="D1623" s="1" t="s">
        <v>30</v>
      </c>
      <c r="E1623" s="1" t="s">
        <v>44</v>
      </c>
      <c r="F1623" s="1" t="s">
        <v>45</v>
      </c>
      <c r="G1623" s="1" t="s">
        <v>46</v>
      </c>
      <c r="H1623" s="1" t="s">
        <v>47</v>
      </c>
      <c r="I1623" s="1" t="s">
        <v>1825</v>
      </c>
      <c r="J1623" s="1">
        <v>0</v>
      </c>
      <c r="K1623" s="1">
        <v>0</v>
      </c>
      <c r="L1623" s="1">
        <v>0</v>
      </c>
      <c r="M1623" s="1">
        <v>0</v>
      </c>
      <c r="N1623" s="1">
        <v>12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</row>
    <row r="1624" s="1" customFormat="1" spans="1:27">
      <c r="A1624" s="1" t="s">
        <v>27</v>
      </c>
      <c r="B1624" s="1" t="s">
        <v>28</v>
      </c>
      <c r="C1624" s="1" t="s">
        <v>29</v>
      </c>
      <c r="D1624" s="1" t="s">
        <v>30</v>
      </c>
      <c r="E1624" s="1" t="s">
        <v>65</v>
      </c>
      <c r="F1624" s="1" t="s">
        <v>66</v>
      </c>
      <c r="G1624" s="1" t="s">
        <v>67</v>
      </c>
      <c r="H1624" s="1" t="s">
        <v>68</v>
      </c>
      <c r="I1624" s="1" t="s">
        <v>1826</v>
      </c>
      <c r="J1624" s="1">
        <v>0</v>
      </c>
      <c r="K1624" s="1">
        <v>0</v>
      </c>
      <c r="L1624" s="1">
        <v>0</v>
      </c>
      <c r="M1624" s="1">
        <v>12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</row>
    <row r="1625" s="1" customFormat="1" spans="1:27">
      <c r="A1625" s="1" t="s">
        <v>27</v>
      </c>
      <c r="B1625" s="1" t="s">
        <v>28</v>
      </c>
      <c r="C1625" s="1" t="s">
        <v>29</v>
      </c>
      <c r="D1625" s="1" t="s">
        <v>30</v>
      </c>
      <c r="E1625" s="1" t="s">
        <v>31</v>
      </c>
      <c r="F1625" s="1" t="s">
        <v>78</v>
      </c>
      <c r="G1625" s="1" t="s">
        <v>79</v>
      </c>
      <c r="H1625" s="1" t="s">
        <v>82</v>
      </c>
      <c r="I1625" s="1" t="s">
        <v>1827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12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</row>
    <row r="1626" s="1" customFormat="1" spans="1:27">
      <c r="A1626" s="1" t="s">
        <v>27</v>
      </c>
      <c r="B1626" s="1" t="s">
        <v>28</v>
      </c>
      <c r="C1626" s="1" t="s">
        <v>29</v>
      </c>
      <c r="D1626" s="1" t="s">
        <v>30</v>
      </c>
      <c r="E1626" s="1" t="s">
        <v>44</v>
      </c>
      <c r="F1626" s="1" t="s">
        <v>45</v>
      </c>
      <c r="G1626" s="1" t="s">
        <v>130</v>
      </c>
      <c r="H1626" s="1" t="s">
        <v>131</v>
      </c>
      <c r="I1626" s="1" t="s">
        <v>1828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</v>
      </c>
      <c r="S1626" s="1">
        <v>11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</row>
    <row r="1627" s="1" customFormat="1" spans="1:27">
      <c r="A1627" s="1" t="s">
        <v>27</v>
      </c>
      <c r="B1627" s="1" t="s">
        <v>28</v>
      </c>
      <c r="C1627" s="1" t="s">
        <v>29</v>
      </c>
      <c r="D1627" s="1" t="s">
        <v>30</v>
      </c>
      <c r="E1627" s="1" t="s">
        <v>44</v>
      </c>
      <c r="F1627" s="1" t="s">
        <v>45</v>
      </c>
      <c r="G1627" s="1" t="s">
        <v>130</v>
      </c>
      <c r="H1627" s="1" t="s">
        <v>131</v>
      </c>
      <c r="I1627" s="1" t="s">
        <v>1829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12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</row>
    <row r="1628" s="1" customFormat="1" spans="1:27">
      <c r="A1628" s="1" t="s">
        <v>27</v>
      </c>
      <c r="B1628" s="1" t="s">
        <v>28</v>
      </c>
      <c r="C1628" s="1" t="s">
        <v>29</v>
      </c>
      <c r="D1628" s="1" t="s">
        <v>30</v>
      </c>
      <c r="E1628" s="1" t="s">
        <v>31</v>
      </c>
      <c r="F1628" s="1" t="s">
        <v>109</v>
      </c>
      <c r="G1628" s="1" t="s">
        <v>110</v>
      </c>
      <c r="H1628" s="1" t="s">
        <v>111</v>
      </c>
      <c r="I1628" s="1" t="s">
        <v>1830</v>
      </c>
      <c r="J1628" s="1">
        <v>1</v>
      </c>
      <c r="K1628" s="1">
        <v>0</v>
      </c>
      <c r="L1628" s="1">
        <v>0</v>
      </c>
      <c r="M1628" s="1">
        <v>0</v>
      </c>
      <c r="N1628" s="1">
        <v>0</v>
      </c>
      <c r="O1628" s="1">
        <v>1</v>
      </c>
      <c r="P1628" s="1">
        <v>2</v>
      </c>
      <c r="Q1628" s="1">
        <v>2</v>
      </c>
      <c r="R1628" s="1">
        <v>2</v>
      </c>
      <c r="S1628" s="1">
        <v>0</v>
      </c>
      <c r="T1628" s="1">
        <v>0</v>
      </c>
      <c r="U1628" s="1">
        <v>1</v>
      </c>
      <c r="V1628" s="1">
        <v>1</v>
      </c>
      <c r="W1628" s="1">
        <v>2</v>
      </c>
      <c r="X1628" s="1">
        <v>0</v>
      </c>
      <c r="Y1628" s="1">
        <v>0</v>
      </c>
      <c r="Z1628" s="1">
        <v>0</v>
      </c>
      <c r="AA1628" s="1">
        <v>0</v>
      </c>
    </row>
    <row r="1629" s="1" customFormat="1" spans="1:27">
      <c r="A1629" s="1" t="s">
        <v>27</v>
      </c>
      <c r="B1629" s="1" t="s">
        <v>28</v>
      </c>
      <c r="C1629" s="1" t="s">
        <v>29</v>
      </c>
      <c r="D1629" s="1" t="s">
        <v>30</v>
      </c>
      <c r="E1629" s="1" t="s">
        <v>31</v>
      </c>
      <c r="F1629" s="1" t="s">
        <v>103</v>
      </c>
      <c r="G1629" s="1" t="s">
        <v>71</v>
      </c>
      <c r="H1629" s="1" t="s">
        <v>104</v>
      </c>
      <c r="I1629" s="1" t="s">
        <v>1831</v>
      </c>
      <c r="J1629" s="1">
        <v>0</v>
      </c>
      <c r="K1629" s="1">
        <v>12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</row>
    <row r="1630" s="1" customFormat="1" spans="1:27">
      <c r="A1630" s="1" t="s">
        <v>27</v>
      </c>
      <c r="B1630" s="1" t="s">
        <v>28</v>
      </c>
      <c r="C1630" s="1" t="s">
        <v>29</v>
      </c>
      <c r="D1630" s="1" t="s">
        <v>30</v>
      </c>
      <c r="E1630" s="1" t="s">
        <v>31</v>
      </c>
      <c r="F1630" s="1" t="s">
        <v>40</v>
      </c>
      <c r="G1630" s="1" t="s">
        <v>75</v>
      </c>
      <c r="H1630" s="1" t="s">
        <v>139</v>
      </c>
      <c r="I1630" s="1" t="s">
        <v>1832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1</v>
      </c>
      <c r="U1630" s="1">
        <v>1</v>
      </c>
      <c r="V1630" s="1">
        <v>3</v>
      </c>
      <c r="W1630" s="1">
        <v>0</v>
      </c>
      <c r="X1630" s="1">
        <v>0</v>
      </c>
      <c r="Y1630" s="1">
        <v>7</v>
      </c>
      <c r="Z1630" s="1">
        <v>0</v>
      </c>
      <c r="AA1630" s="1">
        <v>0</v>
      </c>
    </row>
    <row r="1631" s="1" customFormat="1" spans="1:27">
      <c r="A1631" s="1" t="s">
        <v>27</v>
      </c>
      <c r="B1631" s="1" t="s">
        <v>28</v>
      </c>
      <c r="C1631" s="1" t="s">
        <v>29</v>
      </c>
      <c r="D1631" s="1" t="s">
        <v>30</v>
      </c>
      <c r="E1631" s="1" t="s">
        <v>50</v>
      </c>
      <c r="F1631" s="1" t="s">
        <v>51</v>
      </c>
      <c r="G1631" s="1" t="s">
        <v>52</v>
      </c>
      <c r="H1631" s="1" t="s">
        <v>53</v>
      </c>
      <c r="I1631" s="1" t="s">
        <v>1833</v>
      </c>
      <c r="J1631" s="1">
        <v>0</v>
      </c>
      <c r="K1631" s="1">
        <v>0</v>
      </c>
      <c r="L1631" s="1">
        <v>0</v>
      </c>
      <c r="M1631" s="1">
        <v>0</v>
      </c>
      <c r="N1631" s="1">
        <v>12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</row>
    <row r="1632" s="1" customFormat="1" spans="1:27">
      <c r="A1632" s="1" t="s">
        <v>27</v>
      </c>
      <c r="B1632" s="1" t="s">
        <v>28</v>
      </c>
      <c r="C1632" s="1" t="s">
        <v>29</v>
      </c>
      <c r="D1632" s="1" t="s">
        <v>30</v>
      </c>
      <c r="E1632" s="1" t="s">
        <v>263</v>
      </c>
      <c r="F1632" s="1" t="s">
        <v>264</v>
      </c>
      <c r="G1632" s="1" t="s">
        <v>265</v>
      </c>
      <c r="H1632" s="1" t="s">
        <v>1409</v>
      </c>
      <c r="I1632" s="1" t="s">
        <v>1834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12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</row>
    <row r="1633" s="1" customFormat="1" spans="1:27">
      <c r="A1633" s="1" t="s">
        <v>27</v>
      </c>
      <c r="B1633" s="1" t="s">
        <v>28</v>
      </c>
      <c r="C1633" s="1" t="s">
        <v>29</v>
      </c>
      <c r="D1633" s="1" t="s">
        <v>30</v>
      </c>
      <c r="E1633" s="1" t="s">
        <v>44</v>
      </c>
      <c r="F1633" s="1" t="s">
        <v>203</v>
      </c>
      <c r="G1633" s="1" t="s">
        <v>130</v>
      </c>
      <c r="H1633" s="1" t="s">
        <v>204</v>
      </c>
      <c r="I1633" s="1" t="s">
        <v>1835</v>
      </c>
      <c r="J1633" s="1">
        <v>2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2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2</v>
      </c>
      <c r="W1633" s="1">
        <v>1</v>
      </c>
      <c r="X1633" s="1">
        <v>1</v>
      </c>
      <c r="Y1633" s="1">
        <v>2</v>
      </c>
      <c r="Z1633" s="1">
        <v>1</v>
      </c>
      <c r="AA1633" s="1">
        <v>0</v>
      </c>
    </row>
    <row r="1634" s="1" customFormat="1" spans="1:27">
      <c r="A1634" s="1" t="s">
        <v>27</v>
      </c>
      <c r="B1634" s="1" t="s">
        <v>28</v>
      </c>
      <c r="C1634" s="1" t="s">
        <v>29</v>
      </c>
      <c r="D1634" s="1" t="s">
        <v>30</v>
      </c>
      <c r="E1634" s="1" t="s">
        <v>31</v>
      </c>
      <c r="F1634" s="1" t="s">
        <v>32</v>
      </c>
      <c r="G1634" s="1" t="s">
        <v>33</v>
      </c>
      <c r="H1634" s="1" t="s">
        <v>34</v>
      </c>
      <c r="I1634" s="1" t="s">
        <v>1836</v>
      </c>
      <c r="J1634" s="1">
        <v>0</v>
      </c>
      <c r="K1634" s="1">
        <v>0</v>
      </c>
      <c r="L1634" s="1">
        <v>1</v>
      </c>
      <c r="M1634" s="1">
        <v>10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1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</row>
    <row r="1635" s="1" customFormat="1" spans="1:27">
      <c r="A1635" s="1" t="s">
        <v>27</v>
      </c>
      <c r="B1635" s="1" t="s">
        <v>28</v>
      </c>
      <c r="C1635" s="1" t="s">
        <v>29</v>
      </c>
      <c r="D1635" s="1" t="s">
        <v>30</v>
      </c>
      <c r="E1635" s="1" t="s">
        <v>31</v>
      </c>
      <c r="F1635" s="1" t="s">
        <v>123</v>
      </c>
      <c r="G1635" s="1" t="s">
        <v>124</v>
      </c>
      <c r="H1635" s="1" t="s">
        <v>125</v>
      </c>
      <c r="I1635" s="1" t="s">
        <v>1837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11</v>
      </c>
      <c r="AA1635" s="1">
        <v>0</v>
      </c>
    </row>
    <row r="1636" s="1" customFormat="1" spans="1:27">
      <c r="A1636" s="1" t="s">
        <v>27</v>
      </c>
      <c r="B1636" s="1" t="s">
        <v>28</v>
      </c>
      <c r="C1636" s="1" t="s">
        <v>29</v>
      </c>
      <c r="D1636" s="1" t="s">
        <v>30</v>
      </c>
      <c r="E1636" s="1" t="s">
        <v>31</v>
      </c>
      <c r="F1636" s="1" t="s">
        <v>36</v>
      </c>
      <c r="G1636" s="1" t="s">
        <v>37</v>
      </c>
      <c r="H1636" s="1" t="s">
        <v>38</v>
      </c>
      <c r="I1636" s="1" t="s">
        <v>1838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8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4</v>
      </c>
      <c r="X1636" s="1">
        <v>0</v>
      </c>
      <c r="Y1636" s="1">
        <v>0</v>
      </c>
      <c r="Z1636" s="1">
        <v>0</v>
      </c>
      <c r="AA1636" s="1">
        <v>0</v>
      </c>
    </row>
    <row r="1637" s="1" customFormat="1" spans="1:27">
      <c r="A1637" s="1" t="s">
        <v>27</v>
      </c>
      <c r="B1637" s="1" t="s">
        <v>28</v>
      </c>
      <c r="C1637" s="1" t="s">
        <v>29</v>
      </c>
      <c r="D1637" s="1" t="s">
        <v>30</v>
      </c>
      <c r="E1637" s="1" t="s">
        <v>65</v>
      </c>
      <c r="F1637" s="1" t="s">
        <v>375</v>
      </c>
      <c r="G1637" s="1" t="s">
        <v>376</v>
      </c>
      <c r="H1637" s="1" t="s">
        <v>377</v>
      </c>
      <c r="I1637" s="1" t="s">
        <v>1839</v>
      </c>
      <c r="J1637" s="1">
        <v>0</v>
      </c>
      <c r="K1637" s="1">
        <v>12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</row>
    <row r="1638" s="1" customFormat="1" spans="1:27">
      <c r="A1638" s="1" t="s">
        <v>27</v>
      </c>
      <c r="B1638" s="1" t="s">
        <v>28</v>
      </c>
      <c r="C1638" s="1" t="s">
        <v>29</v>
      </c>
      <c r="D1638" s="1" t="s">
        <v>30</v>
      </c>
      <c r="E1638" s="1" t="s">
        <v>31</v>
      </c>
      <c r="F1638" s="1" t="s">
        <v>32</v>
      </c>
      <c r="G1638" s="1" t="s">
        <v>33</v>
      </c>
      <c r="H1638" s="1" t="s">
        <v>34</v>
      </c>
      <c r="I1638" s="1" t="s">
        <v>1840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10</v>
      </c>
      <c r="U1638" s="1">
        <v>0</v>
      </c>
      <c r="V1638" s="1">
        <v>2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</row>
    <row r="1639" s="1" customFormat="1" spans="1:27">
      <c r="A1639" s="1" t="s">
        <v>27</v>
      </c>
      <c r="B1639" s="1" t="s">
        <v>28</v>
      </c>
      <c r="C1639" s="1" t="s">
        <v>29</v>
      </c>
      <c r="D1639" s="1" t="s">
        <v>30</v>
      </c>
      <c r="E1639" s="1" t="s">
        <v>31</v>
      </c>
      <c r="F1639" s="1" t="s">
        <v>109</v>
      </c>
      <c r="G1639" s="1" t="s">
        <v>110</v>
      </c>
      <c r="H1639" s="1" t="s">
        <v>111</v>
      </c>
      <c r="I1639" s="1" t="s">
        <v>1841</v>
      </c>
      <c r="J1639" s="1">
        <v>0</v>
      </c>
      <c r="K1639" s="1">
        <v>0</v>
      </c>
      <c r="L1639" s="1">
        <v>0</v>
      </c>
      <c r="M1639" s="1">
        <v>0</v>
      </c>
      <c r="N1639" s="1">
        <v>2</v>
      </c>
      <c r="O1639" s="1">
        <v>1</v>
      </c>
      <c r="P1639" s="1">
        <v>2</v>
      </c>
      <c r="Q1639" s="1">
        <v>4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>
        <v>1</v>
      </c>
      <c r="X1639" s="1">
        <v>0</v>
      </c>
      <c r="Y1639" s="1">
        <v>0</v>
      </c>
      <c r="Z1639" s="1">
        <v>1</v>
      </c>
      <c r="AA1639" s="1">
        <v>0</v>
      </c>
    </row>
    <row r="1640" s="1" customFormat="1" spans="1:27">
      <c r="A1640" s="1" t="s">
        <v>27</v>
      </c>
      <c r="B1640" s="1" t="s">
        <v>28</v>
      </c>
      <c r="C1640" s="1" t="s">
        <v>29</v>
      </c>
      <c r="D1640" s="1" t="s">
        <v>30</v>
      </c>
      <c r="E1640" s="1" t="s">
        <v>31</v>
      </c>
      <c r="F1640" s="1" t="s">
        <v>78</v>
      </c>
      <c r="G1640" s="1" t="s">
        <v>79</v>
      </c>
      <c r="H1640" s="1" t="s">
        <v>80</v>
      </c>
      <c r="I1640" s="1" t="s">
        <v>1842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12</v>
      </c>
      <c r="Z1640" s="1">
        <v>0</v>
      </c>
      <c r="AA1640" s="1">
        <v>0</v>
      </c>
    </row>
    <row r="1641" s="1" customFormat="1" spans="1:27">
      <c r="A1641" s="1" t="s">
        <v>27</v>
      </c>
      <c r="B1641" s="1" t="s">
        <v>28</v>
      </c>
      <c r="C1641" s="1" t="s">
        <v>29</v>
      </c>
      <c r="D1641" s="1" t="s">
        <v>30</v>
      </c>
      <c r="E1641" s="1" t="s">
        <v>65</v>
      </c>
      <c r="F1641" s="1" t="s">
        <v>66</v>
      </c>
      <c r="G1641" s="1" t="s">
        <v>67</v>
      </c>
      <c r="H1641" s="1" t="s">
        <v>68</v>
      </c>
      <c r="I1641" s="1" t="s">
        <v>1843</v>
      </c>
      <c r="J1641" s="1">
        <v>0</v>
      </c>
      <c r="K1641" s="1">
        <v>2</v>
      </c>
      <c r="L1641" s="1">
        <v>0</v>
      </c>
      <c r="M1641" s="1">
        <v>10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</row>
    <row r="1642" s="1" customFormat="1" spans="1:27">
      <c r="A1642" s="1" t="s">
        <v>27</v>
      </c>
      <c r="B1642" s="1" t="s">
        <v>28</v>
      </c>
      <c r="C1642" s="1" t="s">
        <v>29</v>
      </c>
      <c r="D1642" s="1" t="s">
        <v>30</v>
      </c>
      <c r="E1642" s="1" t="s">
        <v>55</v>
      </c>
      <c r="F1642" s="1" t="s">
        <v>56</v>
      </c>
      <c r="G1642" s="1" t="s">
        <v>57</v>
      </c>
      <c r="H1642" s="1" t="s">
        <v>58</v>
      </c>
      <c r="I1642" s="1" t="s">
        <v>1844</v>
      </c>
      <c r="J1642" s="1">
        <v>0</v>
      </c>
      <c r="K1642" s="1">
        <v>11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</row>
    <row r="1643" s="1" customFormat="1" spans="1:27">
      <c r="A1643" s="1" t="s">
        <v>27</v>
      </c>
      <c r="B1643" s="1" t="s">
        <v>28</v>
      </c>
      <c r="C1643" s="1" t="s">
        <v>29</v>
      </c>
      <c r="D1643" s="1" t="s">
        <v>30</v>
      </c>
      <c r="E1643" s="1" t="s">
        <v>44</v>
      </c>
      <c r="F1643" s="1" t="s">
        <v>45</v>
      </c>
      <c r="G1643" s="1" t="s">
        <v>46</v>
      </c>
      <c r="H1643" s="1" t="s">
        <v>47</v>
      </c>
      <c r="I1643" s="1" t="s">
        <v>1845</v>
      </c>
      <c r="J1643" s="1">
        <v>0</v>
      </c>
      <c r="K1643" s="1">
        <v>0</v>
      </c>
      <c r="L1643" s="1">
        <v>0</v>
      </c>
      <c r="M1643" s="1">
        <v>0</v>
      </c>
      <c r="N1643" s="1">
        <v>12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</row>
    <row r="1644" s="1" customFormat="1" spans="1:27">
      <c r="A1644" s="1" t="s">
        <v>27</v>
      </c>
      <c r="B1644" s="1" t="s">
        <v>28</v>
      </c>
      <c r="C1644" s="1" t="s">
        <v>29</v>
      </c>
      <c r="D1644" s="1" t="s">
        <v>30</v>
      </c>
      <c r="E1644" s="1" t="s">
        <v>31</v>
      </c>
      <c r="F1644" s="1" t="s">
        <v>32</v>
      </c>
      <c r="G1644" s="1" t="s">
        <v>33</v>
      </c>
      <c r="H1644" s="1" t="s">
        <v>34</v>
      </c>
      <c r="I1644" s="1" t="s">
        <v>1846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2</v>
      </c>
      <c r="R1644" s="1">
        <v>0</v>
      </c>
      <c r="S1644" s="1">
        <v>0</v>
      </c>
      <c r="T1644" s="1">
        <v>0</v>
      </c>
      <c r="U1644" s="1">
        <v>3</v>
      </c>
      <c r="V1644" s="1">
        <v>7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</row>
    <row r="1645" s="1" customFormat="1" spans="1:27">
      <c r="A1645" s="1" t="s">
        <v>27</v>
      </c>
      <c r="B1645" s="1" t="s">
        <v>28</v>
      </c>
      <c r="C1645" s="1" t="s">
        <v>29</v>
      </c>
      <c r="D1645" s="1" t="s">
        <v>30</v>
      </c>
      <c r="E1645" s="1" t="s">
        <v>44</v>
      </c>
      <c r="F1645" s="1" t="s">
        <v>45</v>
      </c>
      <c r="G1645" s="1" t="s">
        <v>130</v>
      </c>
      <c r="H1645" s="1" t="s">
        <v>131</v>
      </c>
      <c r="I1645" s="1" t="s">
        <v>1847</v>
      </c>
      <c r="J1645" s="1">
        <v>0</v>
      </c>
      <c r="K1645" s="1">
        <v>0</v>
      </c>
      <c r="L1645" s="1">
        <v>12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</row>
    <row r="1646" s="1" customFormat="1" spans="1:27">
      <c r="A1646" s="1" t="s">
        <v>27</v>
      </c>
      <c r="B1646" s="1" t="s">
        <v>28</v>
      </c>
      <c r="C1646" s="1" t="s">
        <v>29</v>
      </c>
      <c r="D1646" s="1" t="s">
        <v>30</v>
      </c>
      <c r="E1646" s="1" t="s">
        <v>31</v>
      </c>
      <c r="F1646" s="1" t="s">
        <v>109</v>
      </c>
      <c r="G1646" s="1" t="s">
        <v>110</v>
      </c>
      <c r="H1646" s="1" t="s">
        <v>111</v>
      </c>
      <c r="I1646" s="1" t="s">
        <v>1848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10</v>
      </c>
      <c r="R1646" s="1">
        <v>1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1</v>
      </c>
    </row>
    <row r="1647" s="1" customFormat="1" spans="1:27">
      <c r="A1647" s="1" t="s">
        <v>27</v>
      </c>
      <c r="B1647" s="1" t="s">
        <v>28</v>
      </c>
      <c r="C1647" s="1" t="s">
        <v>29</v>
      </c>
      <c r="D1647" s="1" t="s">
        <v>30</v>
      </c>
      <c r="E1647" s="1" t="s">
        <v>173</v>
      </c>
      <c r="F1647" s="1" t="s">
        <v>193</v>
      </c>
      <c r="G1647" s="1" t="s">
        <v>194</v>
      </c>
      <c r="H1647" s="1" t="s">
        <v>195</v>
      </c>
      <c r="I1647" s="1" t="s">
        <v>1849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12</v>
      </c>
      <c r="X1647" s="1">
        <v>0</v>
      </c>
      <c r="Y1647" s="1">
        <v>0</v>
      </c>
      <c r="Z1647" s="1">
        <v>0</v>
      </c>
      <c r="AA1647" s="1">
        <v>0</v>
      </c>
    </row>
    <row r="1648" s="1" customFormat="1" spans="1:27">
      <c r="A1648" s="1" t="s">
        <v>27</v>
      </c>
      <c r="B1648" s="1" t="s">
        <v>28</v>
      </c>
      <c r="C1648" s="1" t="s">
        <v>29</v>
      </c>
      <c r="D1648" s="1" t="s">
        <v>30</v>
      </c>
      <c r="E1648" s="1" t="s">
        <v>31</v>
      </c>
      <c r="F1648" s="1" t="s">
        <v>123</v>
      </c>
      <c r="G1648" s="1" t="s">
        <v>163</v>
      </c>
      <c r="H1648" s="1" t="s">
        <v>1653</v>
      </c>
      <c r="I1648" s="1" t="s">
        <v>1850</v>
      </c>
      <c r="J1648" s="1">
        <v>0</v>
      </c>
      <c r="K1648" s="1">
        <v>1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5</v>
      </c>
      <c r="U1648" s="1">
        <v>0</v>
      </c>
      <c r="V1648" s="1">
        <v>0</v>
      </c>
      <c r="W1648" s="1">
        <v>2</v>
      </c>
      <c r="X1648" s="1">
        <v>3</v>
      </c>
      <c r="Y1648" s="1">
        <v>0</v>
      </c>
      <c r="Z1648" s="1">
        <v>1</v>
      </c>
      <c r="AA1648" s="1">
        <v>0</v>
      </c>
    </row>
    <row r="1649" s="1" customFormat="1" spans="1:27">
      <c r="A1649" s="1" t="s">
        <v>27</v>
      </c>
      <c r="B1649" s="1" t="s">
        <v>28</v>
      </c>
      <c r="C1649" s="1" t="s">
        <v>29</v>
      </c>
      <c r="D1649" s="1" t="s">
        <v>30</v>
      </c>
      <c r="E1649" s="1" t="s">
        <v>31</v>
      </c>
      <c r="F1649" s="1" t="s">
        <v>109</v>
      </c>
      <c r="G1649" s="1" t="s">
        <v>110</v>
      </c>
      <c r="H1649" s="1" t="s">
        <v>111</v>
      </c>
      <c r="I1649" s="1" t="s">
        <v>1851</v>
      </c>
      <c r="J1649" s="1">
        <v>3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1</v>
      </c>
      <c r="Q1649" s="1">
        <v>1</v>
      </c>
      <c r="R1649" s="1">
        <v>1</v>
      </c>
      <c r="S1649" s="1">
        <v>0</v>
      </c>
      <c r="T1649" s="1">
        <v>1</v>
      </c>
      <c r="U1649" s="1">
        <v>4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</row>
    <row r="1650" s="1" customFormat="1" spans="1:27">
      <c r="A1650" s="1" t="s">
        <v>27</v>
      </c>
      <c r="B1650" s="1" t="s">
        <v>28</v>
      </c>
      <c r="C1650" s="1" t="s">
        <v>29</v>
      </c>
      <c r="D1650" s="1" t="s">
        <v>30</v>
      </c>
      <c r="E1650" s="1" t="s">
        <v>31</v>
      </c>
      <c r="F1650" s="1" t="s">
        <v>32</v>
      </c>
      <c r="G1650" s="1" t="s">
        <v>33</v>
      </c>
      <c r="H1650" s="1" t="s">
        <v>34</v>
      </c>
      <c r="I1650" s="1" t="s">
        <v>1852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3</v>
      </c>
      <c r="R1650" s="1">
        <v>2</v>
      </c>
      <c r="S1650" s="1">
        <v>0</v>
      </c>
      <c r="T1650" s="1">
        <v>0</v>
      </c>
      <c r="U1650" s="1">
        <v>3</v>
      </c>
      <c r="V1650" s="1">
        <v>3</v>
      </c>
      <c r="W1650" s="1">
        <v>1</v>
      </c>
      <c r="X1650" s="1">
        <v>0</v>
      </c>
      <c r="Y1650" s="1">
        <v>0</v>
      </c>
      <c r="Z1650" s="1">
        <v>0</v>
      </c>
      <c r="AA1650" s="1">
        <v>0</v>
      </c>
    </row>
    <row r="1651" s="1" customFormat="1" spans="1:27">
      <c r="A1651" s="1" t="s">
        <v>27</v>
      </c>
      <c r="B1651" s="1" t="s">
        <v>28</v>
      </c>
      <c r="C1651" s="1" t="s">
        <v>29</v>
      </c>
      <c r="D1651" s="1" t="s">
        <v>30</v>
      </c>
      <c r="E1651" s="1" t="s">
        <v>44</v>
      </c>
      <c r="F1651" s="1" t="s">
        <v>45</v>
      </c>
      <c r="G1651" s="1" t="s">
        <v>46</v>
      </c>
      <c r="H1651" s="1" t="s">
        <v>47</v>
      </c>
      <c r="I1651" s="1" t="s">
        <v>1853</v>
      </c>
      <c r="J1651" s="1">
        <v>0</v>
      </c>
      <c r="K1651" s="1">
        <v>0</v>
      </c>
      <c r="L1651" s="1">
        <v>0</v>
      </c>
      <c r="M1651" s="1">
        <v>0</v>
      </c>
      <c r="N1651" s="1">
        <v>12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</row>
    <row r="1652" s="1" customFormat="1" spans="1:27">
      <c r="A1652" s="1" t="s">
        <v>27</v>
      </c>
      <c r="B1652" s="1" t="s">
        <v>28</v>
      </c>
      <c r="C1652" s="1" t="s">
        <v>29</v>
      </c>
      <c r="D1652" s="1" t="s">
        <v>30</v>
      </c>
      <c r="E1652" s="1" t="s">
        <v>44</v>
      </c>
      <c r="F1652" s="1" t="s">
        <v>45</v>
      </c>
      <c r="G1652" s="1" t="s">
        <v>46</v>
      </c>
      <c r="H1652" s="1" t="s">
        <v>47</v>
      </c>
      <c r="I1652" s="1" t="s">
        <v>1854</v>
      </c>
      <c r="J1652" s="1">
        <v>0</v>
      </c>
      <c r="K1652" s="1">
        <v>0</v>
      </c>
      <c r="L1652" s="1">
        <v>0</v>
      </c>
      <c r="M1652" s="1">
        <v>0</v>
      </c>
      <c r="N1652" s="1">
        <v>12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</row>
    <row r="1653" s="1" customFormat="1" spans="1:27">
      <c r="A1653" s="1" t="s">
        <v>27</v>
      </c>
      <c r="B1653" s="1" t="s">
        <v>28</v>
      </c>
      <c r="C1653" s="1" t="s">
        <v>29</v>
      </c>
      <c r="D1653" s="1" t="s">
        <v>30</v>
      </c>
      <c r="E1653" s="1" t="s">
        <v>31</v>
      </c>
      <c r="F1653" s="1" t="s">
        <v>32</v>
      </c>
      <c r="G1653" s="1" t="s">
        <v>33</v>
      </c>
      <c r="H1653" s="1" t="s">
        <v>34</v>
      </c>
      <c r="I1653" s="1" t="s">
        <v>1855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12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</row>
    <row r="1654" s="1" customFormat="1" spans="1:27">
      <c r="A1654" s="1" t="s">
        <v>27</v>
      </c>
      <c r="B1654" s="1" t="s">
        <v>28</v>
      </c>
      <c r="C1654" s="1" t="s">
        <v>29</v>
      </c>
      <c r="D1654" s="1" t="s">
        <v>30</v>
      </c>
      <c r="E1654" s="1" t="s">
        <v>44</v>
      </c>
      <c r="F1654" s="1" t="s">
        <v>45</v>
      </c>
      <c r="G1654" s="1" t="s">
        <v>46</v>
      </c>
      <c r="H1654" s="1" t="s">
        <v>47</v>
      </c>
      <c r="I1654" s="1" t="s">
        <v>1856</v>
      </c>
      <c r="J1654" s="1">
        <v>0</v>
      </c>
      <c r="K1654" s="1">
        <v>0</v>
      </c>
      <c r="L1654" s="1">
        <v>0</v>
      </c>
      <c r="M1654" s="1">
        <v>0</v>
      </c>
      <c r="N1654" s="1">
        <v>12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</row>
    <row r="1655" s="1" customFormat="1" spans="1:27">
      <c r="A1655" s="1" t="s">
        <v>27</v>
      </c>
      <c r="B1655" s="1" t="s">
        <v>28</v>
      </c>
      <c r="C1655" s="1" t="s">
        <v>29</v>
      </c>
      <c r="D1655" s="1" t="s">
        <v>30</v>
      </c>
      <c r="E1655" s="1" t="s">
        <v>95</v>
      </c>
      <c r="F1655" s="1" t="s">
        <v>96</v>
      </c>
      <c r="G1655" s="1" t="s">
        <v>97</v>
      </c>
      <c r="H1655" s="1" t="s">
        <v>98</v>
      </c>
      <c r="I1655" s="1" t="s">
        <v>1857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12</v>
      </c>
      <c r="AA1655" s="1">
        <v>0</v>
      </c>
    </row>
    <row r="1656" s="1" customFormat="1" spans="1:27">
      <c r="A1656" s="1" t="s">
        <v>27</v>
      </c>
      <c r="B1656" s="1" t="s">
        <v>28</v>
      </c>
      <c r="C1656" s="1" t="s">
        <v>29</v>
      </c>
      <c r="D1656" s="1" t="s">
        <v>30</v>
      </c>
      <c r="E1656" s="1" t="s">
        <v>31</v>
      </c>
      <c r="F1656" s="1" t="s">
        <v>40</v>
      </c>
      <c r="G1656" s="1" t="s">
        <v>118</v>
      </c>
      <c r="H1656" s="1" t="s">
        <v>119</v>
      </c>
      <c r="I1656" s="1" t="s">
        <v>1858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12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</row>
    <row r="1657" s="1" customFormat="1" spans="1:27">
      <c r="A1657" s="1" t="s">
        <v>27</v>
      </c>
      <c r="B1657" s="1" t="s">
        <v>28</v>
      </c>
      <c r="C1657" s="1" t="s">
        <v>29</v>
      </c>
      <c r="D1657" s="1" t="s">
        <v>30</v>
      </c>
      <c r="E1657" s="1" t="s">
        <v>31</v>
      </c>
      <c r="F1657" s="1" t="s">
        <v>109</v>
      </c>
      <c r="G1657" s="1" t="s">
        <v>110</v>
      </c>
      <c r="H1657" s="1" t="s">
        <v>111</v>
      </c>
      <c r="I1657" s="1" t="s">
        <v>1859</v>
      </c>
      <c r="J1657" s="1">
        <v>1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10</v>
      </c>
      <c r="R1657" s="1">
        <v>0</v>
      </c>
      <c r="S1657" s="1">
        <v>0</v>
      </c>
      <c r="T1657" s="1">
        <v>0</v>
      </c>
      <c r="U1657" s="1">
        <v>1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</row>
    <row r="1658" s="1" customFormat="1" spans="1:27">
      <c r="A1658" s="1" t="s">
        <v>27</v>
      </c>
      <c r="B1658" s="1" t="s">
        <v>28</v>
      </c>
      <c r="C1658" s="1" t="s">
        <v>29</v>
      </c>
      <c r="D1658" s="1" t="s">
        <v>30</v>
      </c>
      <c r="E1658" s="1" t="s">
        <v>31</v>
      </c>
      <c r="F1658" s="1" t="s">
        <v>40</v>
      </c>
      <c r="G1658" s="1" t="s">
        <v>41</v>
      </c>
      <c r="H1658" s="1" t="s">
        <v>42</v>
      </c>
      <c r="I1658" s="1" t="s">
        <v>1860</v>
      </c>
      <c r="J1658" s="1">
        <v>0</v>
      </c>
      <c r="K1658" s="1">
        <v>0</v>
      </c>
      <c r="L1658" s="1">
        <v>0</v>
      </c>
      <c r="M1658" s="1">
        <v>5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7</v>
      </c>
    </row>
    <row r="1659" s="1" customFormat="1" spans="1:27">
      <c r="A1659" s="1" t="s">
        <v>27</v>
      </c>
      <c r="B1659" s="1" t="s">
        <v>28</v>
      </c>
      <c r="C1659" s="1" t="s">
        <v>29</v>
      </c>
      <c r="D1659" s="1" t="s">
        <v>30</v>
      </c>
      <c r="E1659" s="1" t="s">
        <v>31</v>
      </c>
      <c r="F1659" s="1" t="s">
        <v>70</v>
      </c>
      <c r="G1659" s="1" t="s">
        <v>71</v>
      </c>
      <c r="H1659" s="1" t="s">
        <v>100</v>
      </c>
      <c r="I1659" s="1" t="s">
        <v>1861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12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</row>
    <row r="1660" s="1" customFormat="1" spans="1:27">
      <c r="A1660" s="1" t="s">
        <v>27</v>
      </c>
      <c r="B1660" s="1" t="s">
        <v>28</v>
      </c>
      <c r="C1660" s="1" t="s">
        <v>29</v>
      </c>
      <c r="D1660" s="1" t="s">
        <v>30</v>
      </c>
      <c r="E1660" s="1" t="s">
        <v>31</v>
      </c>
      <c r="F1660" s="1" t="s">
        <v>109</v>
      </c>
      <c r="G1660" s="1" t="s">
        <v>110</v>
      </c>
      <c r="H1660" s="1" t="s">
        <v>111</v>
      </c>
      <c r="I1660" s="1" t="s">
        <v>1862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2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9</v>
      </c>
      <c r="Y1660" s="1">
        <v>0</v>
      </c>
      <c r="Z1660" s="1">
        <v>0</v>
      </c>
      <c r="AA1660" s="1">
        <v>0</v>
      </c>
    </row>
    <row r="1661" s="1" customFormat="1" spans="1:27">
      <c r="A1661" s="1" t="s">
        <v>27</v>
      </c>
      <c r="B1661" s="1" t="s">
        <v>28</v>
      </c>
      <c r="C1661" s="1" t="s">
        <v>29</v>
      </c>
      <c r="D1661" s="1" t="s">
        <v>30</v>
      </c>
      <c r="E1661" s="1" t="s">
        <v>31</v>
      </c>
      <c r="F1661" s="1" t="s">
        <v>40</v>
      </c>
      <c r="G1661" s="1" t="s">
        <v>41</v>
      </c>
      <c r="H1661" s="1" t="s">
        <v>42</v>
      </c>
      <c r="I1661" s="1" t="s">
        <v>1863</v>
      </c>
      <c r="J1661" s="1">
        <v>3</v>
      </c>
      <c r="K1661" s="1">
        <v>0</v>
      </c>
      <c r="L1661" s="1">
        <v>0</v>
      </c>
      <c r="M1661" s="1">
        <v>6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3</v>
      </c>
    </row>
    <row r="1662" s="1" customFormat="1" spans="1:27">
      <c r="A1662" s="1" t="s">
        <v>27</v>
      </c>
      <c r="B1662" s="1" t="s">
        <v>28</v>
      </c>
      <c r="C1662" s="1" t="s">
        <v>29</v>
      </c>
      <c r="D1662" s="1" t="s">
        <v>30</v>
      </c>
      <c r="E1662" s="1" t="s">
        <v>31</v>
      </c>
      <c r="F1662" s="1" t="s">
        <v>40</v>
      </c>
      <c r="G1662" s="1" t="s">
        <v>41</v>
      </c>
      <c r="H1662" s="1" t="s">
        <v>42</v>
      </c>
      <c r="I1662" s="1" t="s">
        <v>1864</v>
      </c>
      <c r="J1662" s="1">
        <v>1</v>
      </c>
      <c r="K1662" s="1">
        <v>0</v>
      </c>
      <c r="L1662" s="1">
        <v>1</v>
      </c>
      <c r="M1662" s="1">
        <v>6</v>
      </c>
      <c r="N1662" s="1">
        <v>0</v>
      </c>
      <c r="O1662" s="1">
        <v>0</v>
      </c>
      <c r="P1662" s="1">
        <v>0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3</v>
      </c>
    </row>
    <row r="1663" s="1" customFormat="1" spans="1:27">
      <c r="A1663" s="1" t="s">
        <v>27</v>
      </c>
      <c r="B1663" s="1" t="s">
        <v>28</v>
      </c>
      <c r="C1663" s="1" t="s">
        <v>29</v>
      </c>
      <c r="D1663" s="1" t="s">
        <v>30</v>
      </c>
      <c r="E1663" s="1" t="s">
        <v>31</v>
      </c>
      <c r="F1663" s="1" t="s">
        <v>109</v>
      </c>
      <c r="G1663" s="1" t="s">
        <v>110</v>
      </c>
      <c r="H1663" s="1" t="s">
        <v>111</v>
      </c>
      <c r="I1663" s="1" t="s">
        <v>1865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1</v>
      </c>
      <c r="P1663" s="1">
        <v>0</v>
      </c>
      <c r="Q1663" s="1">
        <v>11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</row>
    <row r="1664" s="1" customFormat="1" spans="1:27">
      <c r="A1664" s="1" t="s">
        <v>27</v>
      </c>
      <c r="B1664" s="1" t="s">
        <v>28</v>
      </c>
      <c r="C1664" s="1" t="s">
        <v>29</v>
      </c>
      <c r="D1664" s="1" t="s">
        <v>30</v>
      </c>
      <c r="E1664" s="1" t="s">
        <v>44</v>
      </c>
      <c r="F1664" s="1" t="s">
        <v>45</v>
      </c>
      <c r="G1664" s="1" t="s">
        <v>130</v>
      </c>
      <c r="H1664" s="1" t="s">
        <v>131</v>
      </c>
      <c r="I1664" s="1" t="s">
        <v>1866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11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</row>
    <row r="1665" s="1" customFormat="1" spans="1:27">
      <c r="A1665" s="1" t="s">
        <v>27</v>
      </c>
      <c r="B1665" s="1" t="s">
        <v>28</v>
      </c>
      <c r="C1665" s="1" t="s">
        <v>29</v>
      </c>
      <c r="D1665" s="1" t="s">
        <v>30</v>
      </c>
      <c r="E1665" s="1" t="s">
        <v>31</v>
      </c>
      <c r="F1665" s="1" t="s">
        <v>40</v>
      </c>
      <c r="G1665" s="1" t="s">
        <v>363</v>
      </c>
      <c r="H1665" s="1" t="s">
        <v>364</v>
      </c>
      <c r="I1665" s="1" t="s">
        <v>1867</v>
      </c>
      <c r="J1665" s="1">
        <v>0</v>
      </c>
      <c r="K1665" s="1">
        <v>0</v>
      </c>
      <c r="L1665" s="1">
        <v>0</v>
      </c>
      <c r="M1665" s="1">
        <v>12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</row>
    <row r="1666" s="1" customFormat="1" spans="1:27">
      <c r="A1666" s="1" t="s">
        <v>27</v>
      </c>
      <c r="B1666" s="1" t="s">
        <v>28</v>
      </c>
      <c r="C1666" s="1" t="s">
        <v>29</v>
      </c>
      <c r="D1666" s="1" t="s">
        <v>30</v>
      </c>
      <c r="E1666" s="1" t="s">
        <v>31</v>
      </c>
      <c r="F1666" s="1" t="s">
        <v>40</v>
      </c>
      <c r="G1666" s="1" t="s">
        <v>189</v>
      </c>
      <c r="H1666" s="1" t="s">
        <v>307</v>
      </c>
      <c r="I1666" s="1" t="s">
        <v>1868</v>
      </c>
      <c r="J1666" s="1">
        <v>3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4</v>
      </c>
      <c r="Z1666" s="1">
        <v>0</v>
      </c>
      <c r="AA1666" s="1">
        <v>3</v>
      </c>
    </row>
    <row r="1667" s="1" customFormat="1" spans="1:27">
      <c r="A1667" s="1" t="s">
        <v>27</v>
      </c>
      <c r="B1667" s="1" t="s">
        <v>28</v>
      </c>
      <c r="C1667" s="1" t="s">
        <v>29</v>
      </c>
      <c r="D1667" s="1" t="s">
        <v>30</v>
      </c>
      <c r="E1667" s="1" t="s">
        <v>31</v>
      </c>
      <c r="F1667" s="1" t="s">
        <v>78</v>
      </c>
      <c r="G1667" s="1" t="s">
        <v>79</v>
      </c>
      <c r="H1667" s="1" t="s">
        <v>80</v>
      </c>
      <c r="I1667" s="1" t="s">
        <v>1869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11</v>
      </c>
      <c r="Z1667" s="1">
        <v>0</v>
      </c>
      <c r="AA1667" s="1">
        <v>0</v>
      </c>
    </row>
    <row r="1668" s="1" customFormat="1" spans="1:27">
      <c r="A1668" s="1" t="s">
        <v>27</v>
      </c>
      <c r="B1668" s="1" t="s">
        <v>28</v>
      </c>
      <c r="C1668" s="1" t="s">
        <v>29</v>
      </c>
      <c r="D1668" s="1" t="s">
        <v>30</v>
      </c>
      <c r="E1668" s="1" t="s">
        <v>55</v>
      </c>
      <c r="F1668" s="1" t="s">
        <v>56</v>
      </c>
      <c r="G1668" s="1" t="s">
        <v>57</v>
      </c>
      <c r="H1668" s="1" t="s">
        <v>58</v>
      </c>
      <c r="I1668" s="1" t="s">
        <v>1870</v>
      </c>
      <c r="J1668" s="1">
        <v>0</v>
      </c>
      <c r="K1668" s="1">
        <v>11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</row>
    <row r="1669" s="1" customFormat="1" spans="1:27">
      <c r="A1669" s="1" t="s">
        <v>27</v>
      </c>
      <c r="B1669" s="1" t="s">
        <v>28</v>
      </c>
      <c r="C1669" s="1" t="s">
        <v>29</v>
      </c>
      <c r="D1669" s="1" t="s">
        <v>30</v>
      </c>
      <c r="E1669" s="1" t="s">
        <v>31</v>
      </c>
      <c r="F1669" s="1" t="s">
        <v>32</v>
      </c>
      <c r="G1669" s="1" t="s">
        <v>33</v>
      </c>
      <c r="H1669" s="1" t="s">
        <v>34</v>
      </c>
      <c r="I1669" s="1" t="s">
        <v>1871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3</v>
      </c>
      <c r="P1669" s="1">
        <v>0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7</v>
      </c>
    </row>
    <row r="1670" s="1" customFormat="1" spans="1:27">
      <c r="A1670" s="1" t="s">
        <v>27</v>
      </c>
      <c r="B1670" s="1" t="s">
        <v>28</v>
      </c>
      <c r="C1670" s="1" t="s">
        <v>29</v>
      </c>
      <c r="D1670" s="1" t="s">
        <v>30</v>
      </c>
      <c r="E1670" s="1" t="s">
        <v>55</v>
      </c>
      <c r="F1670" s="1" t="s">
        <v>56</v>
      </c>
      <c r="G1670" s="1" t="s">
        <v>199</v>
      </c>
      <c r="H1670" s="1" t="s">
        <v>200</v>
      </c>
      <c r="I1670" s="1" t="s">
        <v>1872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2</v>
      </c>
      <c r="P1670" s="1">
        <v>0</v>
      </c>
      <c r="Q1670" s="1">
        <v>0</v>
      </c>
      <c r="R1670" s="1">
        <v>9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</row>
    <row r="1671" s="1" customFormat="1" spans="1:27">
      <c r="A1671" s="1" t="s">
        <v>27</v>
      </c>
      <c r="B1671" s="1" t="s">
        <v>28</v>
      </c>
      <c r="C1671" s="1" t="s">
        <v>29</v>
      </c>
      <c r="D1671" s="1" t="s">
        <v>30</v>
      </c>
      <c r="E1671" s="1" t="s">
        <v>50</v>
      </c>
      <c r="F1671" s="1" t="s">
        <v>51</v>
      </c>
      <c r="G1671" s="1" t="s">
        <v>52</v>
      </c>
      <c r="H1671" s="1" t="s">
        <v>53</v>
      </c>
      <c r="I1671" s="1" t="s">
        <v>1873</v>
      </c>
      <c r="J1671" s="1">
        <v>0</v>
      </c>
      <c r="K1671" s="1">
        <v>0</v>
      </c>
      <c r="L1671" s="1">
        <v>0</v>
      </c>
      <c r="M1671" s="1">
        <v>0</v>
      </c>
      <c r="N1671" s="1">
        <v>11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</row>
    <row r="1672" s="1" customFormat="1" spans="1:27">
      <c r="A1672" s="1" t="s">
        <v>27</v>
      </c>
      <c r="B1672" s="1" t="s">
        <v>28</v>
      </c>
      <c r="C1672" s="1" t="s">
        <v>29</v>
      </c>
      <c r="D1672" s="1" t="s">
        <v>30</v>
      </c>
      <c r="E1672" s="1" t="s">
        <v>31</v>
      </c>
      <c r="F1672" s="1" t="s">
        <v>40</v>
      </c>
      <c r="G1672" s="1" t="s">
        <v>184</v>
      </c>
      <c r="H1672" s="1" t="s">
        <v>185</v>
      </c>
      <c r="I1672" s="1" t="s">
        <v>1874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2</v>
      </c>
      <c r="V1672" s="1">
        <v>0</v>
      </c>
      <c r="W1672" s="1">
        <v>9</v>
      </c>
      <c r="X1672" s="1">
        <v>0</v>
      </c>
      <c r="Y1672" s="1">
        <v>0</v>
      </c>
      <c r="Z1672" s="1">
        <v>0</v>
      </c>
      <c r="AA1672" s="1">
        <v>0</v>
      </c>
    </row>
    <row r="1673" s="1" customFormat="1" spans="1:27">
      <c r="A1673" s="1" t="s">
        <v>27</v>
      </c>
      <c r="B1673" s="1" t="s">
        <v>28</v>
      </c>
      <c r="C1673" s="1" t="s">
        <v>29</v>
      </c>
      <c r="D1673" s="1" t="s">
        <v>30</v>
      </c>
      <c r="E1673" s="1" t="s">
        <v>44</v>
      </c>
      <c r="F1673" s="1" t="s">
        <v>45</v>
      </c>
      <c r="G1673" s="1" t="s">
        <v>130</v>
      </c>
      <c r="H1673" s="1" t="s">
        <v>131</v>
      </c>
      <c r="I1673" s="1" t="s">
        <v>1875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11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</row>
    <row r="1674" s="1" customFormat="1" spans="1:27">
      <c r="A1674" s="1" t="s">
        <v>27</v>
      </c>
      <c r="B1674" s="1" t="s">
        <v>28</v>
      </c>
      <c r="C1674" s="1" t="s">
        <v>29</v>
      </c>
      <c r="D1674" s="1" t="s">
        <v>30</v>
      </c>
      <c r="E1674" s="1" t="s">
        <v>31</v>
      </c>
      <c r="F1674" s="1" t="s">
        <v>36</v>
      </c>
      <c r="G1674" s="1" t="s">
        <v>37</v>
      </c>
      <c r="H1674" s="1" t="s">
        <v>38</v>
      </c>
      <c r="I1674" s="1" t="s">
        <v>1876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3</v>
      </c>
      <c r="V1674" s="1">
        <v>0</v>
      </c>
      <c r="W1674" s="1">
        <v>8</v>
      </c>
      <c r="X1674" s="1">
        <v>0</v>
      </c>
      <c r="Y1674" s="1">
        <v>0</v>
      </c>
      <c r="Z1674" s="1">
        <v>0</v>
      </c>
      <c r="AA1674" s="1">
        <v>0</v>
      </c>
    </row>
    <row r="1675" s="1" customFormat="1" spans="1:27">
      <c r="A1675" s="1" t="s">
        <v>27</v>
      </c>
      <c r="B1675" s="1" t="s">
        <v>28</v>
      </c>
      <c r="C1675" s="1" t="s">
        <v>29</v>
      </c>
      <c r="D1675" s="1" t="s">
        <v>30</v>
      </c>
      <c r="E1675" s="1" t="s">
        <v>31</v>
      </c>
      <c r="F1675" s="1" t="s">
        <v>78</v>
      </c>
      <c r="G1675" s="1" t="s">
        <v>79</v>
      </c>
      <c r="H1675" s="1" t="s">
        <v>80</v>
      </c>
      <c r="I1675" s="1" t="s">
        <v>1877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8</v>
      </c>
      <c r="W1675" s="1">
        <v>0</v>
      </c>
      <c r="X1675" s="1">
        <v>0</v>
      </c>
      <c r="Y1675" s="1">
        <v>3</v>
      </c>
      <c r="Z1675" s="1">
        <v>0</v>
      </c>
      <c r="AA1675" s="1">
        <v>0</v>
      </c>
    </row>
    <row r="1676" s="1" customFormat="1" spans="1:27">
      <c r="A1676" s="1" t="s">
        <v>27</v>
      </c>
      <c r="B1676" s="1" t="s">
        <v>28</v>
      </c>
      <c r="C1676" s="1" t="s">
        <v>29</v>
      </c>
      <c r="D1676" s="1" t="s">
        <v>30</v>
      </c>
      <c r="E1676" s="1" t="s">
        <v>31</v>
      </c>
      <c r="F1676" s="1" t="s">
        <v>32</v>
      </c>
      <c r="G1676" s="1" t="s">
        <v>178</v>
      </c>
      <c r="H1676" s="1" t="s">
        <v>179</v>
      </c>
      <c r="I1676" s="1" t="s">
        <v>1878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11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</row>
    <row r="1677" s="1" customFormat="1" spans="1:27">
      <c r="A1677" s="1" t="s">
        <v>27</v>
      </c>
      <c r="B1677" s="1" t="s">
        <v>28</v>
      </c>
      <c r="C1677" s="1" t="s">
        <v>29</v>
      </c>
      <c r="D1677" s="1" t="s">
        <v>30</v>
      </c>
      <c r="E1677" s="1" t="s">
        <v>31</v>
      </c>
      <c r="F1677" s="1" t="s">
        <v>78</v>
      </c>
      <c r="G1677" s="1" t="s">
        <v>79</v>
      </c>
      <c r="H1677" s="1" t="s">
        <v>82</v>
      </c>
      <c r="I1677" s="1" t="s">
        <v>1879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10</v>
      </c>
      <c r="V1677" s="1">
        <v>0</v>
      </c>
      <c r="W1677" s="1">
        <v>0</v>
      </c>
      <c r="X1677" s="1">
        <v>0</v>
      </c>
      <c r="Y1677" s="1">
        <v>1</v>
      </c>
      <c r="Z1677" s="1">
        <v>0</v>
      </c>
      <c r="AA1677" s="1">
        <v>0</v>
      </c>
    </row>
    <row r="1678" s="1" customFormat="1" spans="1:27">
      <c r="A1678" s="1" t="s">
        <v>27</v>
      </c>
      <c r="B1678" s="1" t="s">
        <v>28</v>
      </c>
      <c r="C1678" s="1" t="s">
        <v>29</v>
      </c>
      <c r="D1678" s="1" t="s">
        <v>30</v>
      </c>
      <c r="E1678" s="1" t="s">
        <v>31</v>
      </c>
      <c r="F1678" s="1" t="s">
        <v>123</v>
      </c>
      <c r="G1678" s="1" t="s">
        <v>127</v>
      </c>
      <c r="H1678" s="1" t="s">
        <v>128</v>
      </c>
      <c r="I1678" s="1" t="s">
        <v>1880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11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</row>
    <row r="1679" s="1" customFormat="1" spans="1:27">
      <c r="A1679" s="1" t="s">
        <v>27</v>
      </c>
      <c r="B1679" s="1" t="s">
        <v>28</v>
      </c>
      <c r="C1679" s="1" t="s">
        <v>29</v>
      </c>
      <c r="D1679" s="1" t="s">
        <v>30</v>
      </c>
      <c r="E1679" s="1" t="s">
        <v>31</v>
      </c>
      <c r="F1679" s="1" t="s">
        <v>36</v>
      </c>
      <c r="G1679" s="1" t="s">
        <v>37</v>
      </c>
      <c r="H1679" s="1" t="s">
        <v>38</v>
      </c>
      <c r="I1679" s="1" t="s">
        <v>1881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4</v>
      </c>
      <c r="V1679" s="1">
        <v>0</v>
      </c>
      <c r="W1679" s="1">
        <v>5</v>
      </c>
      <c r="X1679" s="1">
        <v>0</v>
      </c>
      <c r="Y1679" s="1">
        <v>0</v>
      </c>
      <c r="Z1679" s="1">
        <v>0</v>
      </c>
      <c r="AA1679" s="1">
        <v>0</v>
      </c>
    </row>
    <row r="1680" s="1" customFormat="1" spans="1:27">
      <c r="A1680" s="1" t="s">
        <v>27</v>
      </c>
      <c r="B1680" s="1" t="s">
        <v>28</v>
      </c>
      <c r="C1680" s="1" t="s">
        <v>29</v>
      </c>
      <c r="D1680" s="1" t="s">
        <v>30</v>
      </c>
      <c r="E1680" s="1" t="s">
        <v>31</v>
      </c>
      <c r="F1680" s="1" t="s">
        <v>123</v>
      </c>
      <c r="G1680" s="1" t="s">
        <v>134</v>
      </c>
      <c r="H1680" s="1" t="s">
        <v>135</v>
      </c>
      <c r="I1680" s="1" t="s">
        <v>1882</v>
      </c>
      <c r="J1680" s="1">
        <v>0</v>
      </c>
      <c r="K1680" s="1">
        <v>0</v>
      </c>
      <c r="L1680" s="1">
        <v>10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</row>
    <row r="1681" s="1" customFormat="1" spans="1:27">
      <c r="A1681" s="1" t="s">
        <v>27</v>
      </c>
      <c r="B1681" s="1" t="s">
        <v>28</v>
      </c>
      <c r="C1681" s="1" t="s">
        <v>29</v>
      </c>
      <c r="D1681" s="1" t="s">
        <v>30</v>
      </c>
      <c r="E1681" s="1" t="s">
        <v>31</v>
      </c>
      <c r="F1681" s="1" t="s">
        <v>123</v>
      </c>
      <c r="G1681" s="1" t="s">
        <v>142</v>
      </c>
      <c r="H1681" s="1" t="s">
        <v>145</v>
      </c>
      <c r="I1681" s="1" t="s">
        <v>1883</v>
      </c>
      <c r="J1681" s="1">
        <v>0</v>
      </c>
      <c r="K1681" s="1">
        <v>3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3</v>
      </c>
      <c r="U1681" s="1">
        <v>0</v>
      </c>
      <c r="V1681" s="1">
        <v>2</v>
      </c>
      <c r="W1681" s="1">
        <v>0</v>
      </c>
      <c r="X1681" s="1">
        <v>2</v>
      </c>
      <c r="Y1681" s="1">
        <v>0</v>
      </c>
      <c r="Z1681" s="1">
        <v>1</v>
      </c>
      <c r="AA1681" s="1">
        <v>0</v>
      </c>
    </row>
    <row r="1682" s="1" customFormat="1" spans="1:27">
      <c r="A1682" s="1" t="s">
        <v>27</v>
      </c>
      <c r="B1682" s="1" t="s">
        <v>28</v>
      </c>
      <c r="C1682" s="1" t="s">
        <v>29</v>
      </c>
      <c r="D1682" s="1" t="s">
        <v>30</v>
      </c>
      <c r="E1682" s="1" t="s">
        <v>31</v>
      </c>
      <c r="F1682" s="1" t="s">
        <v>40</v>
      </c>
      <c r="G1682" s="1" t="s">
        <v>189</v>
      </c>
      <c r="H1682" s="1" t="s">
        <v>307</v>
      </c>
      <c r="I1682" s="1" t="s">
        <v>1884</v>
      </c>
      <c r="J1682" s="1">
        <v>1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2</v>
      </c>
      <c r="Z1682" s="1">
        <v>0</v>
      </c>
      <c r="AA1682" s="1">
        <v>7</v>
      </c>
    </row>
    <row r="1683" s="1" customFormat="1" spans="1:27">
      <c r="A1683" s="1" t="s">
        <v>27</v>
      </c>
      <c r="B1683" s="1" t="s">
        <v>28</v>
      </c>
      <c r="C1683" s="1" t="s">
        <v>29</v>
      </c>
      <c r="D1683" s="1" t="s">
        <v>30</v>
      </c>
      <c r="E1683" s="1" t="s">
        <v>31</v>
      </c>
      <c r="F1683" s="1" t="s">
        <v>40</v>
      </c>
      <c r="G1683" s="1" t="s">
        <v>118</v>
      </c>
      <c r="H1683" s="1" t="s">
        <v>119</v>
      </c>
      <c r="I1683" s="1" t="s">
        <v>1885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11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</row>
    <row r="1684" s="1" customFormat="1" spans="1:27">
      <c r="A1684" s="1" t="s">
        <v>27</v>
      </c>
      <c r="B1684" s="1" t="s">
        <v>28</v>
      </c>
      <c r="C1684" s="1" t="s">
        <v>29</v>
      </c>
      <c r="D1684" s="1" t="s">
        <v>30</v>
      </c>
      <c r="E1684" s="1" t="s">
        <v>31</v>
      </c>
      <c r="F1684" s="1" t="s">
        <v>40</v>
      </c>
      <c r="G1684" s="1" t="s">
        <v>118</v>
      </c>
      <c r="H1684" s="1" t="s">
        <v>119</v>
      </c>
      <c r="I1684" s="1" t="s">
        <v>1886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9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2</v>
      </c>
    </row>
    <row r="1685" s="1" customFormat="1" spans="1:27">
      <c r="A1685" s="1" t="s">
        <v>27</v>
      </c>
      <c r="B1685" s="1" t="s">
        <v>28</v>
      </c>
      <c r="C1685" s="1" t="s">
        <v>29</v>
      </c>
      <c r="D1685" s="1" t="s">
        <v>30</v>
      </c>
      <c r="E1685" s="1" t="s">
        <v>31</v>
      </c>
      <c r="F1685" s="1" t="s">
        <v>40</v>
      </c>
      <c r="G1685" s="1" t="s">
        <v>363</v>
      </c>
      <c r="H1685" s="1" t="s">
        <v>364</v>
      </c>
      <c r="I1685" s="1" t="s">
        <v>1887</v>
      </c>
      <c r="J1685" s="1">
        <v>0</v>
      </c>
      <c r="K1685" s="1">
        <v>0</v>
      </c>
      <c r="L1685" s="1">
        <v>0</v>
      </c>
      <c r="M1685" s="1">
        <v>6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1</v>
      </c>
      <c r="T1685" s="1">
        <v>0</v>
      </c>
      <c r="U1685" s="1">
        <v>1</v>
      </c>
      <c r="V1685" s="1">
        <v>0</v>
      </c>
      <c r="W1685" s="1">
        <v>0</v>
      </c>
      <c r="X1685" s="1">
        <v>0</v>
      </c>
      <c r="Y1685" s="1">
        <v>3</v>
      </c>
      <c r="Z1685" s="1">
        <v>0</v>
      </c>
      <c r="AA1685" s="1">
        <v>0</v>
      </c>
    </row>
    <row r="1686" s="1" customFormat="1" spans="1:27">
      <c r="A1686" s="1" t="s">
        <v>27</v>
      </c>
      <c r="B1686" s="1" t="s">
        <v>28</v>
      </c>
      <c r="C1686" s="1" t="s">
        <v>29</v>
      </c>
      <c r="D1686" s="1" t="s">
        <v>30</v>
      </c>
      <c r="E1686" s="1" t="s">
        <v>44</v>
      </c>
      <c r="F1686" s="1" t="s">
        <v>203</v>
      </c>
      <c r="G1686" s="1" t="s">
        <v>130</v>
      </c>
      <c r="H1686" s="1" t="s">
        <v>204</v>
      </c>
      <c r="I1686" s="1" t="s">
        <v>1888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6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0</v>
      </c>
      <c r="W1686" s="1">
        <v>0</v>
      </c>
      <c r="X1686" s="1">
        <v>0</v>
      </c>
      <c r="Y1686" s="1">
        <v>4</v>
      </c>
      <c r="Z1686" s="1">
        <v>0</v>
      </c>
      <c r="AA1686" s="1">
        <v>0</v>
      </c>
    </row>
    <row r="1687" s="1" customFormat="1" spans="1:27">
      <c r="A1687" s="1" t="s">
        <v>27</v>
      </c>
      <c r="B1687" s="1" t="s">
        <v>28</v>
      </c>
      <c r="C1687" s="1" t="s">
        <v>29</v>
      </c>
      <c r="D1687" s="1" t="s">
        <v>30</v>
      </c>
      <c r="E1687" s="1" t="s">
        <v>44</v>
      </c>
      <c r="F1687" s="1" t="s">
        <v>45</v>
      </c>
      <c r="G1687" s="1" t="s">
        <v>46</v>
      </c>
      <c r="H1687" s="1" t="s">
        <v>47</v>
      </c>
      <c r="I1687" s="1" t="s">
        <v>1889</v>
      </c>
      <c r="J1687" s="1">
        <v>0</v>
      </c>
      <c r="K1687" s="1">
        <v>0</v>
      </c>
      <c r="L1687" s="1">
        <v>0</v>
      </c>
      <c r="M1687" s="1">
        <v>0</v>
      </c>
      <c r="N1687" s="1">
        <v>11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</row>
    <row r="1688" s="1" customFormat="1" spans="1:27">
      <c r="A1688" s="1" t="s">
        <v>27</v>
      </c>
      <c r="B1688" s="1" t="s">
        <v>28</v>
      </c>
      <c r="C1688" s="1" t="s">
        <v>29</v>
      </c>
      <c r="D1688" s="1" t="s">
        <v>30</v>
      </c>
      <c r="E1688" s="1" t="s">
        <v>31</v>
      </c>
      <c r="F1688" s="1" t="s">
        <v>78</v>
      </c>
      <c r="G1688" s="1" t="s">
        <v>79</v>
      </c>
      <c r="H1688" s="1" t="s">
        <v>82</v>
      </c>
      <c r="I1688" s="1" t="s">
        <v>1890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10</v>
      </c>
      <c r="V1688" s="1">
        <v>0</v>
      </c>
      <c r="W1688" s="1">
        <v>1</v>
      </c>
      <c r="X1688" s="1">
        <v>0</v>
      </c>
      <c r="Y1688" s="1">
        <v>0</v>
      </c>
      <c r="Z1688" s="1">
        <v>0</v>
      </c>
      <c r="AA1688" s="1">
        <v>0</v>
      </c>
    </row>
    <row r="1689" s="1" customFormat="1" spans="1:27">
      <c r="A1689" s="1" t="s">
        <v>27</v>
      </c>
      <c r="B1689" s="1" t="s">
        <v>28</v>
      </c>
      <c r="C1689" s="1" t="s">
        <v>29</v>
      </c>
      <c r="D1689" s="1" t="s">
        <v>30</v>
      </c>
      <c r="E1689" s="1" t="s">
        <v>31</v>
      </c>
      <c r="F1689" s="1" t="s">
        <v>40</v>
      </c>
      <c r="G1689" s="1" t="s">
        <v>189</v>
      </c>
      <c r="H1689" s="1" t="s">
        <v>307</v>
      </c>
      <c r="I1689" s="1" t="s">
        <v>1891</v>
      </c>
      <c r="J1689" s="1">
        <v>1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1</v>
      </c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1</v>
      </c>
      <c r="Z1689" s="1">
        <v>0</v>
      </c>
      <c r="AA1689" s="1">
        <v>7</v>
      </c>
    </row>
    <row r="1690" s="1" customFormat="1" spans="1:27">
      <c r="A1690" s="1" t="s">
        <v>27</v>
      </c>
      <c r="B1690" s="1" t="s">
        <v>28</v>
      </c>
      <c r="C1690" s="1" t="s">
        <v>29</v>
      </c>
      <c r="D1690" s="1" t="s">
        <v>30</v>
      </c>
      <c r="E1690" s="1" t="s">
        <v>31</v>
      </c>
      <c r="F1690" s="1" t="s">
        <v>40</v>
      </c>
      <c r="G1690" s="1" t="s">
        <v>75</v>
      </c>
      <c r="H1690" s="1" t="s">
        <v>76</v>
      </c>
      <c r="I1690" s="1" t="s">
        <v>1892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11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</row>
    <row r="1691" s="1" customFormat="1" spans="1:27">
      <c r="A1691" s="1" t="s">
        <v>27</v>
      </c>
      <c r="B1691" s="1" t="s">
        <v>28</v>
      </c>
      <c r="C1691" s="1" t="s">
        <v>29</v>
      </c>
      <c r="D1691" s="1" t="s">
        <v>30</v>
      </c>
      <c r="E1691" s="1" t="s">
        <v>44</v>
      </c>
      <c r="F1691" s="1" t="s">
        <v>203</v>
      </c>
      <c r="G1691" s="1" t="s">
        <v>130</v>
      </c>
      <c r="H1691" s="1" t="s">
        <v>204</v>
      </c>
      <c r="I1691" s="1" t="s">
        <v>1893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1</v>
      </c>
      <c r="T1691" s="1">
        <v>0</v>
      </c>
      <c r="U1691" s="1">
        <v>0</v>
      </c>
      <c r="V1691" s="1">
        <v>9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</row>
    <row r="1692" s="1" customFormat="1" spans="1:27">
      <c r="A1692" s="1" t="s">
        <v>27</v>
      </c>
      <c r="B1692" s="1" t="s">
        <v>28</v>
      </c>
      <c r="C1692" s="1" t="s">
        <v>29</v>
      </c>
      <c r="D1692" s="1" t="s">
        <v>30</v>
      </c>
      <c r="E1692" s="1" t="s">
        <v>55</v>
      </c>
      <c r="F1692" s="1" t="s">
        <v>56</v>
      </c>
      <c r="G1692" s="1" t="s">
        <v>199</v>
      </c>
      <c r="H1692" s="1" t="s">
        <v>200</v>
      </c>
      <c r="I1692" s="1" t="s">
        <v>1894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11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</row>
    <row r="1693" s="1" customFormat="1" spans="1:27">
      <c r="A1693" s="1" t="s">
        <v>27</v>
      </c>
      <c r="B1693" s="1" t="s">
        <v>28</v>
      </c>
      <c r="C1693" s="1" t="s">
        <v>29</v>
      </c>
      <c r="D1693" s="1" t="s">
        <v>30</v>
      </c>
      <c r="E1693" s="1" t="s">
        <v>31</v>
      </c>
      <c r="F1693" s="1" t="s">
        <v>32</v>
      </c>
      <c r="G1693" s="1" t="s">
        <v>33</v>
      </c>
      <c r="H1693" s="1" t="s">
        <v>34</v>
      </c>
      <c r="I1693" s="1" t="s">
        <v>1895</v>
      </c>
      <c r="J1693" s="1">
        <v>1</v>
      </c>
      <c r="K1693" s="1">
        <v>0</v>
      </c>
      <c r="L1693" s="1">
        <v>1</v>
      </c>
      <c r="M1693" s="1">
        <v>9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</row>
    <row r="1694" s="1" customFormat="1" spans="1:27">
      <c r="A1694" s="1" t="s">
        <v>27</v>
      </c>
      <c r="B1694" s="1" t="s">
        <v>28</v>
      </c>
      <c r="C1694" s="1" t="s">
        <v>29</v>
      </c>
      <c r="D1694" s="1" t="s">
        <v>30</v>
      </c>
      <c r="E1694" s="1" t="s">
        <v>44</v>
      </c>
      <c r="F1694" s="1" t="s">
        <v>45</v>
      </c>
      <c r="G1694" s="1" t="s">
        <v>46</v>
      </c>
      <c r="H1694" s="1" t="s">
        <v>47</v>
      </c>
      <c r="I1694" s="1" t="s">
        <v>1896</v>
      </c>
      <c r="J1694" s="1">
        <v>1</v>
      </c>
      <c r="K1694" s="1">
        <v>0</v>
      </c>
      <c r="L1694" s="1">
        <v>0</v>
      </c>
      <c r="M1694" s="1">
        <v>0</v>
      </c>
      <c r="N1694" s="1">
        <v>10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</row>
    <row r="1695" s="1" customFormat="1" spans="1:27">
      <c r="A1695" s="1" t="s">
        <v>27</v>
      </c>
      <c r="B1695" s="1" t="s">
        <v>28</v>
      </c>
      <c r="C1695" s="1" t="s">
        <v>29</v>
      </c>
      <c r="D1695" s="1" t="s">
        <v>30</v>
      </c>
      <c r="E1695" s="1" t="s">
        <v>44</v>
      </c>
      <c r="F1695" s="1" t="s">
        <v>45</v>
      </c>
      <c r="G1695" s="1" t="s">
        <v>130</v>
      </c>
      <c r="H1695" s="1" t="s">
        <v>131</v>
      </c>
      <c r="I1695" s="1" t="s">
        <v>1897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11</v>
      </c>
      <c r="X1695" s="1">
        <v>0</v>
      </c>
      <c r="Y1695" s="1">
        <v>0</v>
      </c>
      <c r="Z1695" s="1">
        <v>0</v>
      </c>
      <c r="AA1695" s="1">
        <v>0</v>
      </c>
    </row>
    <row r="1696" s="1" customFormat="1" spans="1:27">
      <c r="A1696" s="1" t="s">
        <v>27</v>
      </c>
      <c r="B1696" s="1" t="s">
        <v>28</v>
      </c>
      <c r="C1696" s="1" t="s">
        <v>29</v>
      </c>
      <c r="D1696" s="1" t="s">
        <v>30</v>
      </c>
      <c r="E1696" s="1" t="s">
        <v>31</v>
      </c>
      <c r="F1696" s="1" t="s">
        <v>32</v>
      </c>
      <c r="G1696" s="1" t="s">
        <v>33</v>
      </c>
      <c r="H1696" s="1" t="s">
        <v>34</v>
      </c>
      <c r="I1696" s="1" t="s">
        <v>1898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2</v>
      </c>
      <c r="R1696" s="1">
        <v>1</v>
      </c>
      <c r="S1696" s="1">
        <v>0</v>
      </c>
      <c r="T1696" s="1">
        <v>0</v>
      </c>
      <c r="U1696" s="1">
        <v>3</v>
      </c>
      <c r="V1696" s="1">
        <v>5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</row>
    <row r="1697" s="1" customFormat="1" spans="1:27">
      <c r="A1697" s="1" t="s">
        <v>27</v>
      </c>
      <c r="B1697" s="1" t="s">
        <v>28</v>
      </c>
      <c r="C1697" s="1" t="s">
        <v>29</v>
      </c>
      <c r="D1697" s="1" t="s">
        <v>30</v>
      </c>
      <c r="E1697" s="1" t="s">
        <v>31</v>
      </c>
      <c r="F1697" s="1" t="s">
        <v>123</v>
      </c>
      <c r="G1697" s="1" t="s">
        <v>134</v>
      </c>
      <c r="H1697" s="1" t="s">
        <v>135</v>
      </c>
      <c r="I1697" s="1" t="s">
        <v>1899</v>
      </c>
      <c r="J1697" s="1">
        <v>0</v>
      </c>
      <c r="K1697" s="1">
        <v>0</v>
      </c>
      <c r="L1697" s="1">
        <v>10</v>
      </c>
      <c r="M1697" s="1">
        <v>1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</row>
    <row r="1698" s="1" customFormat="1" spans="1:27">
      <c r="A1698" s="1" t="s">
        <v>27</v>
      </c>
      <c r="B1698" s="1" t="s">
        <v>28</v>
      </c>
      <c r="C1698" s="1" t="s">
        <v>29</v>
      </c>
      <c r="D1698" s="1" t="s">
        <v>30</v>
      </c>
      <c r="E1698" s="1" t="s">
        <v>31</v>
      </c>
      <c r="F1698" s="1" t="s">
        <v>36</v>
      </c>
      <c r="G1698" s="1" t="s">
        <v>37</v>
      </c>
      <c r="H1698" s="1" t="s">
        <v>38</v>
      </c>
      <c r="I1698" s="1" t="s">
        <v>1900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11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</row>
    <row r="1699" s="1" customFormat="1" spans="1:27">
      <c r="A1699" s="1" t="s">
        <v>27</v>
      </c>
      <c r="B1699" s="1" t="s">
        <v>28</v>
      </c>
      <c r="C1699" s="1" t="s">
        <v>29</v>
      </c>
      <c r="D1699" s="1" t="s">
        <v>30</v>
      </c>
      <c r="E1699" s="1" t="s">
        <v>55</v>
      </c>
      <c r="F1699" s="1" t="s">
        <v>56</v>
      </c>
      <c r="G1699" s="1" t="s">
        <v>57</v>
      </c>
      <c r="H1699" s="1" t="s">
        <v>58</v>
      </c>
      <c r="I1699" s="1" t="s">
        <v>1901</v>
      </c>
      <c r="J1699" s="1">
        <v>0</v>
      </c>
      <c r="K1699" s="1">
        <v>10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</row>
    <row r="1700" s="1" customFormat="1" spans="1:27">
      <c r="A1700" s="1" t="s">
        <v>27</v>
      </c>
      <c r="B1700" s="1" t="s">
        <v>28</v>
      </c>
      <c r="C1700" s="1" t="s">
        <v>29</v>
      </c>
      <c r="D1700" s="1" t="s">
        <v>30</v>
      </c>
      <c r="E1700" s="1" t="s">
        <v>31</v>
      </c>
      <c r="F1700" s="1" t="s">
        <v>32</v>
      </c>
      <c r="G1700" s="1" t="s">
        <v>33</v>
      </c>
      <c r="H1700" s="1" t="s">
        <v>34</v>
      </c>
      <c r="I1700" s="1" t="s">
        <v>1902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5</v>
      </c>
      <c r="R1700" s="1">
        <v>1</v>
      </c>
      <c r="S1700" s="1">
        <v>0</v>
      </c>
      <c r="T1700" s="1">
        <v>0</v>
      </c>
      <c r="U1700" s="1">
        <v>0</v>
      </c>
      <c r="V1700" s="1">
        <v>5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</row>
    <row r="1701" s="1" customFormat="1" spans="1:27">
      <c r="A1701" s="1" t="s">
        <v>27</v>
      </c>
      <c r="B1701" s="1" t="s">
        <v>28</v>
      </c>
      <c r="C1701" s="1" t="s">
        <v>29</v>
      </c>
      <c r="D1701" s="1" t="s">
        <v>30</v>
      </c>
      <c r="E1701" s="1" t="s">
        <v>31</v>
      </c>
      <c r="F1701" s="1" t="s">
        <v>32</v>
      </c>
      <c r="G1701" s="1" t="s">
        <v>33</v>
      </c>
      <c r="H1701" s="1" t="s">
        <v>34</v>
      </c>
      <c r="I1701" s="1" t="s">
        <v>1903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1</v>
      </c>
      <c r="R1701" s="1">
        <v>0</v>
      </c>
      <c r="S1701" s="1">
        <v>0</v>
      </c>
      <c r="T1701" s="1">
        <v>0</v>
      </c>
      <c r="U1701" s="1">
        <v>2</v>
      </c>
      <c r="V1701" s="1">
        <v>7</v>
      </c>
      <c r="W1701" s="1">
        <v>1</v>
      </c>
      <c r="X1701" s="1">
        <v>0</v>
      </c>
      <c r="Y1701" s="1">
        <v>0</v>
      </c>
      <c r="Z1701" s="1">
        <v>0</v>
      </c>
      <c r="AA1701" s="1">
        <v>0</v>
      </c>
    </row>
    <row r="1702" s="1" customFormat="1" spans="1:27">
      <c r="A1702" s="1" t="s">
        <v>27</v>
      </c>
      <c r="B1702" s="1" t="s">
        <v>28</v>
      </c>
      <c r="C1702" s="1" t="s">
        <v>29</v>
      </c>
      <c r="D1702" s="1" t="s">
        <v>30</v>
      </c>
      <c r="E1702" s="1" t="s">
        <v>173</v>
      </c>
      <c r="F1702" s="1" t="s">
        <v>193</v>
      </c>
      <c r="G1702" s="1" t="s">
        <v>194</v>
      </c>
      <c r="H1702" s="1" t="s">
        <v>195</v>
      </c>
      <c r="I1702" s="1" t="s">
        <v>1904</v>
      </c>
      <c r="J1702" s="1">
        <v>2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9</v>
      </c>
      <c r="X1702" s="1">
        <v>0</v>
      </c>
      <c r="Y1702" s="1">
        <v>0</v>
      </c>
      <c r="Z1702" s="1">
        <v>0</v>
      </c>
      <c r="AA1702" s="1">
        <v>0</v>
      </c>
    </row>
    <row r="1703" s="1" customFormat="1" spans="1:27">
      <c r="A1703" s="1" t="s">
        <v>27</v>
      </c>
      <c r="B1703" s="1" t="s">
        <v>28</v>
      </c>
      <c r="C1703" s="1" t="s">
        <v>29</v>
      </c>
      <c r="D1703" s="1" t="s">
        <v>30</v>
      </c>
      <c r="E1703" s="1" t="s">
        <v>65</v>
      </c>
      <c r="F1703" s="1" t="s">
        <v>66</v>
      </c>
      <c r="G1703" s="1" t="s">
        <v>67</v>
      </c>
      <c r="H1703" s="1" t="s">
        <v>68</v>
      </c>
      <c r="I1703" s="1" t="s">
        <v>1905</v>
      </c>
      <c r="J1703" s="1">
        <v>0</v>
      </c>
      <c r="K1703" s="1">
        <v>0</v>
      </c>
      <c r="L1703" s="1">
        <v>1</v>
      </c>
      <c r="M1703" s="1">
        <v>10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</row>
    <row r="1704" s="1" customFormat="1" spans="1:27">
      <c r="A1704" s="1" t="s">
        <v>27</v>
      </c>
      <c r="B1704" s="1" t="s">
        <v>28</v>
      </c>
      <c r="C1704" s="1" t="s">
        <v>29</v>
      </c>
      <c r="D1704" s="1" t="s">
        <v>30</v>
      </c>
      <c r="E1704" s="1" t="s">
        <v>31</v>
      </c>
      <c r="F1704" s="1" t="s">
        <v>32</v>
      </c>
      <c r="G1704" s="1" t="s">
        <v>33</v>
      </c>
      <c r="H1704" s="1" t="s">
        <v>34</v>
      </c>
      <c r="I1704" s="1" t="s">
        <v>1906</v>
      </c>
      <c r="J1704" s="1">
        <v>1</v>
      </c>
      <c r="K1704" s="1">
        <v>0</v>
      </c>
      <c r="L1704" s="1">
        <v>0</v>
      </c>
      <c r="M1704" s="1">
        <v>10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</row>
    <row r="1705" s="1" customFormat="1" spans="1:27">
      <c r="A1705" s="1" t="s">
        <v>27</v>
      </c>
      <c r="B1705" s="1" t="s">
        <v>28</v>
      </c>
      <c r="C1705" s="1" t="s">
        <v>29</v>
      </c>
      <c r="D1705" s="1" t="s">
        <v>30</v>
      </c>
      <c r="E1705" s="1" t="s">
        <v>31</v>
      </c>
      <c r="F1705" s="1" t="s">
        <v>40</v>
      </c>
      <c r="G1705" s="1" t="s">
        <v>41</v>
      </c>
      <c r="H1705" s="1" t="s">
        <v>42</v>
      </c>
      <c r="I1705" s="1" t="s">
        <v>1907</v>
      </c>
      <c r="J1705" s="1">
        <v>3</v>
      </c>
      <c r="K1705" s="1">
        <v>0</v>
      </c>
      <c r="L1705" s="1">
        <v>0</v>
      </c>
      <c r="M1705" s="1">
        <v>2</v>
      </c>
      <c r="N1705" s="1">
        <v>0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5</v>
      </c>
    </row>
    <row r="1706" s="1" customFormat="1" spans="1:27">
      <c r="A1706" s="1" t="s">
        <v>27</v>
      </c>
      <c r="B1706" s="1" t="s">
        <v>28</v>
      </c>
      <c r="C1706" s="1" t="s">
        <v>29</v>
      </c>
      <c r="D1706" s="1" t="s">
        <v>30</v>
      </c>
      <c r="E1706" s="1" t="s">
        <v>44</v>
      </c>
      <c r="F1706" s="1" t="s">
        <v>45</v>
      </c>
      <c r="G1706" s="1" t="s">
        <v>130</v>
      </c>
      <c r="H1706" s="1" t="s">
        <v>131</v>
      </c>
      <c r="I1706" s="1" t="s">
        <v>1908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</v>
      </c>
      <c r="W1706" s="1">
        <v>0</v>
      </c>
      <c r="X1706" s="1">
        <v>0</v>
      </c>
      <c r="Y1706" s="1">
        <v>10</v>
      </c>
      <c r="Z1706" s="1">
        <v>0</v>
      </c>
      <c r="AA1706" s="1">
        <v>0</v>
      </c>
    </row>
    <row r="1707" s="1" customFormat="1" spans="1:27">
      <c r="A1707" s="1" t="s">
        <v>27</v>
      </c>
      <c r="B1707" s="1" t="s">
        <v>28</v>
      </c>
      <c r="C1707" s="1" t="s">
        <v>29</v>
      </c>
      <c r="D1707" s="1" t="s">
        <v>30</v>
      </c>
      <c r="E1707" s="1" t="s">
        <v>173</v>
      </c>
      <c r="F1707" s="1" t="s">
        <v>193</v>
      </c>
      <c r="G1707" s="1" t="s">
        <v>194</v>
      </c>
      <c r="H1707" s="1" t="s">
        <v>195</v>
      </c>
      <c r="I1707" s="1" t="s">
        <v>1909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11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</row>
    <row r="1708" s="1" customFormat="1" spans="1:27">
      <c r="A1708" s="1" t="s">
        <v>27</v>
      </c>
      <c r="B1708" s="1" t="s">
        <v>28</v>
      </c>
      <c r="C1708" s="1" t="s">
        <v>29</v>
      </c>
      <c r="D1708" s="1" t="s">
        <v>30</v>
      </c>
      <c r="E1708" s="1" t="s">
        <v>31</v>
      </c>
      <c r="F1708" s="1" t="s">
        <v>32</v>
      </c>
      <c r="G1708" s="1" t="s">
        <v>33</v>
      </c>
      <c r="H1708" s="1" t="s">
        <v>34</v>
      </c>
      <c r="I1708" s="1" t="s">
        <v>1910</v>
      </c>
      <c r="J1708" s="1">
        <v>0</v>
      </c>
      <c r="K1708" s="1">
        <v>0</v>
      </c>
      <c r="L1708" s="1">
        <v>0</v>
      </c>
      <c r="M1708" s="1">
        <v>11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</row>
    <row r="1709" s="1" customFormat="1" spans="1:27">
      <c r="A1709" s="1" t="s">
        <v>27</v>
      </c>
      <c r="B1709" s="1" t="s">
        <v>28</v>
      </c>
      <c r="C1709" s="1" t="s">
        <v>29</v>
      </c>
      <c r="D1709" s="1" t="s">
        <v>30</v>
      </c>
      <c r="E1709" s="1" t="s">
        <v>31</v>
      </c>
      <c r="F1709" s="1" t="s">
        <v>32</v>
      </c>
      <c r="G1709" s="1" t="s">
        <v>33</v>
      </c>
      <c r="H1709" s="1" t="s">
        <v>34</v>
      </c>
      <c r="I1709" s="1" t="s">
        <v>1911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11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</row>
    <row r="1710" s="1" customFormat="1" spans="1:27">
      <c r="A1710" s="1" t="s">
        <v>27</v>
      </c>
      <c r="B1710" s="1" t="s">
        <v>28</v>
      </c>
      <c r="C1710" s="1" t="s">
        <v>29</v>
      </c>
      <c r="D1710" s="1" t="s">
        <v>30</v>
      </c>
      <c r="E1710" s="1" t="s">
        <v>31</v>
      </c>
      <c r="F1710" s="1" t="s">
        <v>78</v>
      </c>
      <c r="G1710" s="1" t="s">
        <v>79</v>
      </c>
      <c r="H1710" s="1" t="s">
        <v>80</v>
      </c>
      <c r="I1710" s="1" t="s">
        <v>1912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1</v>
      </c>
      <c r="W1710" s="1">
        <v>0</v>
      </c>
      <c r="X1710" s="1">
        <v>0</v>
      </c>
      <c r="Y1710" s="1">
        <v>10</v>
      </c>
      <c r="Z1710" s="1">
        <v>0</v>
      </c>
      <c r="AA1710" s="1">
        <v>0</v>
      </c>
    </row>
    <row r="1711" s="1" customFormat="1" spans="1:27">
      <c r="A1711" s="1" t="s">
        <v>27</v>
      </c>
      <c r="B1711" s="1" t="s">
        <v>28</v>
      </c>
      <c r="C1711" s="1" t="s">
        <v>29</v>
      </c>
      <c r="D1711" s="1" t="s">
        <v>30</v>
      </c>
      <c r="E1711" s="1" t="s">
        <v>44</v>
      </c>
      <c r="F1711" s="1" t="s">
        <v>45</v>
      </c>
      <c r="G1711" s="1" t="s">
        <v>130</v>
      </c>
      <c r="H1711" s="1" t="s">
        <v>131</v>
      </c>
      <c r="I1711" s="1" t="s">
        <v>1913</v>
      </c>
      <c r="J1711" s="1">
        <v>0</v>
      </c>
      <c r="K1711" s="1">
        <v>0</v>
      </c>
      <c r="L1711" s="1">
        <v>9</v>
      </c>
      <c r="M1711" s="1">
        <v>0</v>
      </c>
      <c r="N1711" s="1">
        <v>1</v>
      </c>
      <c r="O1711" s="1">
        <v>0</v>
      </c>
      <c r="P1711" s="1">
        <v>0</v>
      </c>
      <c r="Q1711" s="1">
        <v>0</v>
      </c>
      <c r="R1711" s="1">
        <v>0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</row>
    <row r="1712" s="1" customFormat="1" spans="1:27">
      <c r="A1712" s="1" t="s">
        <v>27</v>
      </c>
      <c r="B1712" s="1" t="s">
        <v>28</v>
      </c>
      <c r="C1712" s="1" t="s">
        <v>29</v>
      </c>
      <c r="D1712" s="1" t="s">
        <v>30</v>
      </c>
      <c r="E1712" s="1" t="s">
        <v>31</v>
      </c>
      <c r="F1712" s="1" t="s">
        <v>32</v>
      </c>
      <c r="G1712" s="1" t="s">
        <v>33</v>
      </c>
      <c r="H1712" s="1" t="s">
        <v>34</v>
      </c>
      <c r="I1712" s="1" t="s">
        <v>1914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2</v>
      </c>
      <c r="R1712" s="1">
        <v>0</v>
      </c>
      <c r="S1712" s="1">
        <v>0</v>
      </c>
      <c r="T1712" s="1">
        <v>0</v>
      </c>
      <c r="U1712" s="1">
        <v>5</v>
      </c>
      <c r="V1712" s="1">
        <v>4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</row>
    <row r="1713" s="1" customFormat="1" spans="1:27">
      <c r="A1713" s="1" t="s">
        <v>27</v>
      </c>
      <c r="B1713" s="1" t="s">
        <v>28</v>
      </c>
      <c r="C1713" s="1" t="s">
        <v>29</v>
      </c>
      <c r="D1713" s="1" t="s">
        <v>30</v>
      </c>
      <c r="E1713" s="1" t="s">
        <v>173</v>
      </c>
      <c r="F1713" s="1" t="s">
        <v>193</v>
      </c>
      <c r="G1713" s="1" t="s">
        <v>194</v>
      </c>
      <c r="H1713" s="1" t="s">
        <v>195</v>
      </c>
      <c r="I1713" s="1" t="s">
        <v>1915</v>
      </c>
      <c r="J1713" s="1">
        <v>3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0</v>
      </c>
      <c r="W1713" s="1">
        <v>7</v>
      </c>
      <c r="X1713" s="1">
        <v>0</v>
      </c>
      <c r="Y1713" s="1">
        <v>0</v>
      </c>
      <c r="Z1713" s="1">
        <v>0</v>
      </c>
      <c r="AA1713" s="1">
        <v>0</v>
      </c>
    </row>
    <row r="1714" s="1" customFormat="1" spans="1:27">
      <c r="A1714" s="1" t="s">
        <v>27</v>
      </c>
      <c r="B1714" s="1" t="s">
        <v>28</v>
      </c>
      <c r="C1714" s="1" t="s">
        <v>29</v>
      </c>
      <c r="D1714" s="1" t="s">
        <v>30</v>
      </c>
      <c r="E1714" s="1" t="s">
        <v>31</v>
      </c>
      <c r="F1714" s="1" t="s">
        <v>40</v>
      </c>
      <c r="G1714" s="1" t="s">
        <v>41</v>
      </c>
      <c r="H1714" s="1" t="s">
        <v>42</v>
      </c>
      <c r="I1714" s="1" t="s">
        <v>1916</v>
      </c>
      <c r="J1714" s="1">
        <v>2</v>
      </c>
      <c r="K1714" s="1">
        <v>0</v>
      </c>
      <c r="L1714" s="1">
        <v>0</v>
      </c>
      <c r="M1714" s="1">
        <v>5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4</v>
      </c>
    </row>
    <row r="1715" s="1" customFormat="1" spans="1:27">
      <c r="A1715" s="1" t="s">
        <v>27</v>
      </c>
      <c r="B1715" s="1" t="s">
        <v>28</v>
      </c>
      <c r="C1715" s="1" t="s">
        <v>29</v>
      </c>
      <c r="D1715" s="1" t="s">
        <v>30</v>
      </c>
      <c r="E1715" s="1" t="s">
        <v>55</v>
      </c>
      <c r="F1715" s="1" t="s">
        <v>56</v>
      </c>
      <c r="G1715" s="1" t="s">
        <v>167</v>
      </c>
      <c r="H1715" s="1" t="s">
        <v>168</v>
      </c>
      <c r="I1715" s="1" t="s">
        <v>1917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1</v>
      </c>
      <c r="P1715" s="1">
        <v>4</v>
      </c>
      <c r="Q1715" s="1">
        <v>0</v>
      </c>
      <c r="R1715" s="1">
        <v>6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</row>
    <row r="1716" s="1" customFormat="1" spans="1:27">
      <c r="A1716" s="1" t="s">
        <v>27</v>
      </c>
      <c r="B1716" s="1" t="s">
        <v>28</v>
      </c>
      <c r="C1716" s="1" t="s">
        <v>29</v>
      </c>
      <c r="D1716" s="1" t="s">
        <v>30</v>
      </c>
      <c r="E1716" s="1" t="s">
        <v>31</v>
      </c>
      <c r="F1716" s="1" t="s">
        <v>109</v>
      </c>
      <c r="G1716" s="1" t="s">
        <v>110</v>
      </c>
      <c r="H1716" s="1" t="s">
        <v>111</v>
      </c>
      <c r="I1716" s="1" t="s">
        <v>1918</v>
      </c>
      <c r="J1716" s="1">
        <v>0</v>
      </c>
      <c r="K1716" s="1">
        <v>1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7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1</v>
      </c>
      <c r="AA1716" s="1">
        <v>0</v>
      </c>
    </row>
    <row r="1717" s="1" customFormat="1" spans="1:27">
      <c r="A1717" s="1" t="s">
        <v>27</v>
      </c>
      <c r="B1717" s="1" t="s">
        <v>28</v>
      </c>
      <c r="C1717" s="1" t="s">
        <v>29</v>
      </c>
      <c r="D1717" s="1" t="s">
        <v>30</v>
      </c>
      <c r="E1717" s="1" t="s">
        <v>65</v>
      </c>
      <c r="F1717" s="1" t="s">
        <v>66</v>
      </c>
      <c r="G1717" s="1" t="s">
        <v>67</v>
      </c>
      <c r="H1717" s="1" t="s">
        <v>68</v>
      </c>
      <c r="I1717" s="1" t="s">
        <v>1919</v>
      </c>
      <c r="J1717" s="1">
        <v>0</v>
      </c>
      <c r="K1717" s="1">
        <v>0</v>
      </c>
      <c r="L1717" s="1">
        <v>0</v>
      </c>
      <c r="M1717" s="1">
        <v>11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</row>
    <row r="1718" s="1" customFormat="1" spans="1:27">
      <c r="A1718" s="1" t="s">
        <v>27</v>
      </c>
      <c r="B1718" s="1" t="s">
        <v>28</v>
      </c>
      <c r="C1718" s="1" t="s">
        <v>29</v>
      </c>
      <c r="D1718" s="1" t="s">
        <v>30</v>
      </c>
      <c r="E1718" s="1" t="s">
        <v>55</v>
      </c>
      <c r="F1718" s="1" t="s">
        <v>56</v>
      </c>
      <c r="G1718" s="1" t="s">
        <v>57</v>
      </c>
      <c r="H1718" s="1" t="s">
        <v>58</v>
      </c>
      <c r="I1718" s="1" t="s">
        <v>1920</v>
      </c>
      <c r="J1718" s="1">
        <v>0</v>
      </c>
      <c r="K1718" s="1">
        <v>9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2</v>
      </c>
      <c r="Y1718" s="1">
        <v>0</v>
      </c>
      <c r="Z1718" s="1">
        <v>0</v>
      </c>
      <c r="AA1718" s="1">
        <v>0</v>
      </c>
    </row>
    <row r="1719" s="1" customFormat="1" spans="1:27">
      <c r="A1719" s="1" t="s">
        <v>27</v>
      </c>
      <c r="B1719" s="1" t="s">
        <v>28</v>
      </c>
      <c r="C1719" s="1" t="s">
        <v>29</v>
      </c>
      <c r="D1719" s="1" t="s">
        <v>30</v>
      </c>
      <c r="E1719" s="1" t="s">
        <v>31</v>
      </c>
      <c r="F1719" s="1" t="s">
        <v>32</v>
      </c>
      <c r="G1719" s="1" t="s">
        <v>33</v>
      </c>
      <c r="H1719" s="1" t="s">
        <v>34</v>
      </c>
      <c r="I1719" s="1" t="s">
        <v>1921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0</v>
      </c>
      <c r="W1719" s="1">
        <v>0</v>
      </c>
      <c r="X1719" s="1">
        <v>0</v>
      </c>
      <c r="Y1719" s="1">
        <v>10</v>
      </c>
      <c r="Z1719" s="1">
        <v>0</v>
      </c>
      <c r="AA1719" s="1">
        <v>0</v>
      </c>
    </row>
    <row r="1720" s="1" customFormat="1" spans="1:27">
      <c r="A1720" s="1" t="s">
        <v>27</v>
      </c>
      <c r="B1720" s="1" t="s">
        <v>28</v>
      </c>
      <c r="C1720" s="1" t="s">
        <v>29</v>
      </c>
      <c r="D1720" s="1" t="s">
        <v>30</v>
      </c>
      <c r="E1720" s="1" t="s">
        <v>31</v>
      </c>
      <c r="F1720" s="1" t="s">
        <v>36</v>
      </c>
      <c r="G1720" s="1" t="s">
        <v>37</v>
      </c>
      <c r="H1720" s="1" t="s">
        <v>1248</v>
      </c>
      <c r="I1720" s="1" t="s">
        <v>1922</v>
      </c>
      <c r="J1720" s="1">
        <v>0</v>
      </c>
      <c r="K1720" s="1">
        <v>7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1</v>
      </c>
      <c r="W1720" s="1">
        <v>1</v>
      </c>
      <c r="X1720" s="1">
        <v>2</v>
      </c>
      <c r="Y1720" s="1">
        <v>0</v>
      </c>
      <c r="Z1720" s="1">
        <v>0</v>
      </c>
      <c r="AA1720" s="1">
        <v>0</v>
      </c>
    </row>
    <row r="1721" s="1" customFormat="1" spans="1:27">
      <c r="A1721" s="1" t="s">
        <v>27</v>
      </c>
      <c r="B1721" s="1" t="s">
        <v>28</v>
      </c>
      <c r="C1721" s="1" t="s">
        <v>29</v>
      </c>
      <c r="D1721" s="1" t="s">
        <v>30</v>
      </c>
      <c r="E1721" s="1" t="s">
        <v>31</v>
      </c>
      <c r="F1721" s="1" t="s">
        <v>32</v>
      </c>
      <c r="G1721" s="1" t="s">
        <v>33</v>
      </c>
      <c r="H1721" s="1" t="s">
        <v>34</v>
      </c>
      <c r="I1721" s="1" t="s">
        <v>1923</v>
      </c>
      <c r="J1721" s="1">
        <v>0</v>
      </c>
      <c r="K1721" s="1">
        <v>0</v>
      </c>
      <c r="L1721" s="1">
        <v>0</v>
      </c>
      <c r="M1721" s="1">
        <v>11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</row>
    <row r="1722" s="1" customFormat="1" spans="1:27">
      <c r="A1722" s="1" t="s">
        <v>27</v>
      </c>
      <c r="B1722" s="1" t="s">
        <v>28</v>
      </c>
      <c r="C1722" s="1" t="s">
        <v>29</v>
      </c>
      <c r="D1722" s="1" t="s">
        <v>30</v>
      </c>
      <c r="E1722" s="1" t="s">
        <v>31</v>
      </c>
      <c r="F1722" s="1" t="s">
        <v>32</v>
      </c>
      <c r="G1722" s="1" t="s">
        <v>33</v>
      </c>
      <c r="H1722" s="1" t="s">
        <v>34</v>
      </c>
      <c r="I1722" s="1" t="s">
        <v>1924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11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</row>
    <row r="1723" s="1" customFormat="1" spans="1:27">
      <c r="A1723" s="1" t="s">
        <v>27</v>
      </c>
      <c r="B1723" s="1" t="s">
        <v>28</v>
      </c>
      <c r="C1723" s="1" t="s">
        <v>29</v>
      </c>
      <c r="D1723" s="1" t="s">
        <v>30</v>
      </c>
      <c r="E1723" s="1" t="s">
        <v>31</v>
      </c>
      <c r="F1723" s="1" t="s">
        <v>40</v>
      </c>
      <c r="G1723" s="1" t="s">
        <v>118</v>
      </c>
      <c r="H1723" s="1" t="s">
        <v>119</v>
      </c>
      <c r="I1723" s="1" t="s">
        <v>1925</v>
      </c>
      <c r="J1723" s="1">
        <v>0</v>
      </c>
      <c r="K1723" s="1">
        <v>0</v>
      </c>
      <c r="L1723" s="1">
        <v>0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9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1</v>
      </c>
    </row>
    <row r="1724" s="1" customFormat="1" spans="1:27">
      <c r="A1724" s="1" t="s">
        <v>27</v>
      </c>
      <c r="B1724" s="1" t="s">
        <v>28</v>
      </c>
      <c r="C1724" s="1" t="s">
        <v>29</v>
      </c>
      <c r="D1724" s="1" t="s">
        <v>30</v>
      </c>
      <c r="E1724" s="1" t="s">
        <v>31</v>
      </c>
      <c r="F1724" s="1" t="s">
        <v>40</v>
      </c>
      <c r="G1724" s="1" t="s">
        <v>189</v>
      </c>
      <c r="H1724" s="1" t="s">
        <v>307</v>
      </c>
      <c r="I1724" s="1" t="s">
        <v>1926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10</v>
      </c>
    </row>
    <row r="1725" s="1" customFormat="1" spans="1:27">
      <c r="A1725" s="1" t="s">
        <v>27</v>
      </c>
      <c r="B1725" s="1" t="s">
        <v>28</v>
      </c>
      <c r="C1725" s="1" t="s">
        <v>29</v>
      </c>
      <c r="D1725" s="1" t="s">
        <v>30</v>
      </c>
      <c r="E1725" s="1" t="s">
        <v>31</v>
      </c>
      <c r="F1725" s="1" t="s">
        <v>109</v>
      </c>
      <c r="G1725" s="1" t="s">
        <v>110</v>
      </c>
      <c r="H1725" s="1" t="s">
        <v>111</v>
      </c>
      <c r="I1725" s="1" t="s">
        <v>1927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1</v>
      </c>
      <c r="P1725" s="1">
        <v>0</v>
      </c>
      <c r="Q1725" s="1">
        <v>0</v>
      </c>
      <c r="R1725" s="1">
        <v>0</v>
      </c>
      <c r="S1725" s="1">
        <v>1</v>
      </c>
      <c r="T1725" s="1">
        <v>9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</row>
    <row r="1726" s="1" customFormat="1" spans="1:27">
      <c r="A1726" s="1" t="s">
        <v>27</v>
      </c>
      <c r="B1726" s="1" t="s">
        <v>28</v>
      </c>
      <c r="C1726" s="1" t="s">
        <v>29</v>
      </c>
      <c r="D1726" s="1" t="s">
        <v>30</v>
      </c>
      <c r="E1726" s="1" t="s">
        <v>173</v>
      </c>
      <c r="F1726" s="1" t="s">
        <v>193</v>
      </c>
      <c r="G1726" s="1" t="s">
        <v>194</v>
      </c>
      <c r="H1726" s="1" t="s">
        <v>195</v>
      </c>
      <c r="I1726" s="1" t="s">
        <v>1928</v>
      </c>
      <c r="J1726" s="1">
        <v>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9</v>
      </c>
      <c r="X1726" s="1">
        <v>0</v>
      </c>
      <c r="Y1726" s="1">
        <v>0</v>
      </c>
      <c r="Z1726" s="1">
        <v>0</v>
      </c>
      <c r="AA1726" s="1">
        <v>0</v>
      </c>
    </row>
    <row r="1727" s="1" customFormat="1" spans="1:27">
      <c r="A1727" s="1" t="s">
        <v>27</v>
      </c>
      <c r="B1727" s="1" t="s">
        <v>28</v>
      </c>
      <c r="C1727" s="1" t="s">
        <v>29</v>
      </c>
      <c r="D1727" s="1" t="s">
        <v>30</v>
      </c>
      <c r="E1727" s="1" t="s">
        <v>31</v>
      </c>
      <c r="F1727" s="1" t="s">
        <v>123</v>
      </c>
      <c r="G1727" s="1" t="s">
        <v>110</v>
      </c>
      <c r="H1727" s="1" t="s">
        <v>111</v>
      </c>
      <c r="I1727" s="1" t="s">
        <v>1929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10</v>
      </c>
      <c r="Z1727" s="1">
        <v>0</v>
      </c>
      <c r="AA1727" s="1">
        <v>0</v>
      </c>
    </row>
    <row r="1728" s="1" customFormat="1" spans="1:27">
      <c r="A1728" s="1" t="s">
        <v>27</v>
      </c>
      <c r="B1728" s="1" t="s">
        <v>28</v>
      </c>
      <c r="C1728" s="1" t="s">
        <v>29</v>
      </c>
      <c r="D1728" s="1" t="s">
        <v>30</v>
      </c>
      <c r="E1728" s="1" t="s">
        <v>31</v>
      </c>
      <c r="F1728" s="1" t="s">
        <v>91</v>
      </c>
      <c r="G1728" s="1" t="s">
        <v>92</v>
      </c>
      <c r="H1728" s="1" t="s">
        <v>93</v>
      </c>
      <c r="I1728" s="1" t="s">
        <v>1930</v>
      </c>
      <c r="J1728" s="1">
        <v>0</v>
      </c>
      <c r="K1728" s="1">
        <v>9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1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</row>
    <row r="1729" s="1" customFormat="1" spans="1:27">
      <c r="A1729" s="1" t="s">
        <v>27</v>
      </c>
      <c r="B1729" s="1" t="s">
        <v>28</v>
      </c>
      <c r="C1729" s="1" t="s">
        <v>29</v>
      </c>
      <c r="D1729" s="1" t="s">
        <v>30</v>
      </c>
      <c r="E1729" s="1" t="s">
        <v>31</v>
      </c>
      <c r="F1729" s="1" t="s">
        <v>109</v>
      </c>
      <c r="G1729" s="1" t="s">
        <v>110</v>
      </c>
      <c r="H1729" s="1" t="s">
        <v>111</v>
      </c>
      <c r="I1729" s="1" t="s">
        <v>1931</v>
      </c>
      <c r="J1729" s="1">
        <v>2</v>
      </c>
      <c r="K1729" s="1">
        <v>0</v>
      </c>
      <c r="L1729" s="1">
        <v>0</v>
      </c>
      <c r="M1729" s="1">
        <v>0</v>
      </c>
      <c r="N1729" s="1">
        <v>1</v>
      </c>
      <c r="O1729" s="1">
        <v>0</v>
      </c>
      <c r="P1729" s="1">
        <v>0</v>
      </c>
      <c r="Q1729" s="1">
        <v>2</v>
      </c>
      <c r="R1729" s="1">
        <v>2</v>
      </c>
      <c r="S1729" s="1">
        <v>0</v>
      </c>
      <c r="T1729" s="1">
        <v>0</v>
      </c>
      <c r="U1729" s="1">
        <v>0</v>
      </c>
      <c r="V1729" s="1">
        <v>1</v>
      </c>
      <c r="W1729" s="1">
        <v>2</v>
      </c>
      <c r="X1729" s="1">
        <v>0</v>
      </c>
      <c r="Y1729" s="1">
        <v>0</v>
      </c>
      <c r="Z1729" s="1">
        <v>1</v>
      </c>
      <c r="AA1729" s="1">
        <v>0</v>
      </c>
    </row>
    <row r="1730" s="1" customFormat="1" spans="1:27">
      <c r="A1730" s="1" t="s">
        <v>27</v>
      </c>
      <c r="B1730" s="1" t="s">
        <v>28</v>
      </c>
      <c r="C1730" s="1" t="s">
        <v>29</v>
      </c>
      <c r="D1730" s="1" t="s">
        <v>30</v>
      </c>
      <c r="E1730" s="1" t="s">
        <v>31</v>
      </c>
      <c r="F1730" s="1" t="s">
        <v>123</v>
      </c>
      <c r="G1730" s="1" t="s">
        <v>110</v>
      </c>
      <c r="H1730" s="1" t="s">
        <v>111</v>
      </c>
      <c r="I1730" s="1" t="s">
        <v>1932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6</v>
      </c>
      <c r="Y1730" s="1">
        <v>0</v>
      </c>
      <c r="Z1730" s="1">
        <v>5</v>
      </c>
      <c r="AA1730" s="1">
        <v>0</v>
      </c>
    </row>
    <row r="1731" s="1" customFormat="1" spans="1:27">
      <c r="A1731" s="1" t="s">
        <v>27</v>
      </c>
      <c r="B1731" s="1" t="s">
        <v>28</v>
      </c>
      <c r="C1731" s="1" t="s">
        <v>29</v>
      </c>
      <c r="D1731" s="1" t="s">
        <v>30</v>
      </c>
      <c r="E1731" s="1" t="s">
        <v>44</v>
      </c>
      <c r="F1731" s="1" t="s">
        <v>203</v>
      </c>
      <c r="G1731" s="1" t="s">
        <v>130</v>
      </c>
      <c r="H1731" s="1" t="s">
        <v>204</v>
      </c>
      <c r="I1731" s="1" t="s">
        <v>1933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3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7</v>
      </c>
      <c r="Z1731" s="1">
        <v>0</v>
      </c>
      <c r="AA1731" s="1">
        <v>0</v>
      </c>
    </row>
    <row r="1732" s="1" customFormat="1" spans="1:27">
      <c r="A1732" s="1" t="s">
        <v>27</v>
      </c>
      <c r="B1732" s="1" t="s">
        <v>28</v>
      </c>
      <c r="C1732" s="1" t="s">
        <v>29</v>
      </c>
      <c r="D1732" s="1" t="s">
        <v>30</v>
      </c>
      <c r="E1732" s="1" t="s">
        <v>31</v>
      </c>
      <c r="F1732" s="1" t="s">
        <v>91</v>
      </c>
      <c r="G1732" s="1" t="s">
        <v>92</v>
      </c>
      <c r="H1732" s="1" t="s">
        <v>93</v>
      </c>
      <c r="I1732" s="1" t="s">
        <v>1934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1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10</v>
      </c>
      <c r="AA1732" s="1">
        <v>0</v>
      </c>
    </row>
    <row r="1733" s="1" customFormat="1" spans="1:27">
      <c r="A1733" s="1" t="s">
        <v>27</v>
      </c>
      <c r="B1733" s="1" t="s">
        <v>28</v>
      </c>
      <c r="C1733" s="1" t="s">
        <v>29</v>
      </c>
      <c r="D1733" s="1" t="s">
        <v>30</v>
      </c>
      <c r="E1733" s="1" t="s">
        <v>31</v>
      </c>
      <c r="F1733" s="1" t="s">
        <v>109</v>
      </c>
      <c r="G1733" s="1" t="s">
        <v>110</v>
      </c>
      <c r="H1733" s="1" t="s">
        <v>111</v>
      </c>
      <c r="I1733" s="1" t="s">
        <v>1935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</v>
      </c>
      <c r="Q1733" s="1">
        <v>2</v>
      </c>
      <c r="R1733" s="1">
        <v>1</v>
      </c>
      <c r="S1733" s="1">
        <v>0</v>
      </c>
      <c r="T1733" s="1">
        <v>0</v>
      </c>
      <c r="U1733" s="1">
        <v>2</v>
      </c>
      <c r="V1733" s="1">
        <v>0</v>
      </c>
      <c r="W1733" s="1">
        <v>4</v>
      </c>
      <c r="X1733" s="1">
        <v>0</v>
      </c>
      <c r="Y1733" s="1">
        <v>0</v>
      </c>
      <c r="Z1733" s="1">
        <v>1</v>
      </c>
      <c r="AA1733" s="1">
        <v>0</v>
      </c>
    </row>
    <row r="1734" s="1" customFormat="1" spans="1:27">
      <c r="A1734" s="1" t="s">
        <v>27</v>
      </c>
      <c r="B1734" s="1" t="s">
        <v>28</v>
      </c>
      <c r="C1734" s="1" t="s">
        <v>29</v>
      </c>
      <c r="D1734" s="1" t="s">
        <v>30</v>
      </c>
      <c r="E1734" s="1" t="s">
        <v>31</v>
      </c>
      <c r="F1734" s="1" t="s">
        <v>36</v>
      </c>
      <c r="G1734" s="1" t="s">
        <v>37</v>
      </c>
      <c r="H1734" s="1" t="s">
        <v>38</v>
      </c>
      <c r="I1734" s="1" t="s">
        <v>1936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8</v>
      </c>
      <c r="V1734" s="1">
        <v>0</v>
      </c>
      <c r="W1734" s="1">
        <v>3</v>
      </c>
      <c r="X1734" s="1">
        <v>0</v>
      </c>
      <c r="Y1734" s="1">
        <v>0</v>
      </c>
      <c r="Z1734" s="1">
        <v>0</v>
      </c>
      <c r="AA1734" s="1">
        <v>0</v>
      </c>
    </row>
    <row r="1735" s="1" customFormat="1" spans="1:27">
      <c r="A1735" s="1" t="s">
        <v>27</v>
      </c>
      <c r="B1735" s="1" t="s">
        <v>28</v>
      </c>
      <c r="C1735" s="1" t="s">
        <v>29</v>
      </c>
      <c r="D1735" s="1" t="s">
        <v>30</v>
      </c>
      <c r="E1735" s="1" t="s">
        <v>60</v>
      </c>
      <c r="F1735" s="1" t="s">
        <v>114</v>
      </c>
      <c r="G1735" s="1" t="s">
        <v>115</v>
      </c>
      <c r="H1735" s="1" t="s">
        <v>116</v>
      </c>
      <c r="I1735" s="1" t="s">
        <v>1937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11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</row>
    <row r="1736" s="1" customFormat="1" spans="1:27">
      <c r="A1736" s="1" t="s">
        <v>27</v>
      </c>
      <c r="B1736" s="1" t="s">
        <v>28</v>
      </c>
      <c r="C1736" s="1" t="s">
        <v>29</v>
      </c>
      <c r="D1736" s="1" t="s">
        <v>30</v>
      </c>
      <c r="E1736" s="1" t="s">
        <v>31</v>
      </c>
      <c r="F1736" s="1" t="s">
        <v>40</v>
      </c>
      <c r="G1736" s="1" t="s">
        <v>189</v>
      </c>
      <c r="H1736" s="1" t="s">
        <v>307</v>
      </c>
      <c r="I1736" s="1" t="s">
        <v>1938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7</v>
      </c>
      <c r="Z1736" s="1">
        <v>0</v>
      </c>
      <c r="AA1736" s="1">
        <v>3</v>
      </c>
    </row>
    <row r="1737" s="1" customFormat="1" spans="1:27">
      <c r="A1737" s="1" t="s">
        <v>27</v>
      </c>
      <c r="B1737" s="1" t="s">
        <v>28</v>
      </c>
      <c r="C1737" s="1" t="s">
        <v>29</v>
      </c>
      <c r="D1737" s="1" t="s">
        <v>30</v>
      </c>
      <c r="E1737" s="1" t="s">
        <v>95</v>
      </c>
      <c r="F1737" s="1" t="s">
        <v>96</v>
      </c>
      <c r="G1737" s="1" t="s">
        <v>97</v>
      </c>
      <c r="H1737" s="1" t="s">
        <v>98</v>
      </c>
      <c r="I1737" s="1" t="s">
        <v>1939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10</v>
      </c>
      <c r="AA1737" s="1">
        <v>0</v>
      </c>
    </row>
    <row r="1738" s="1" customFormat="1" spans="1:27">
      <c r="A1738" s="1" t="s">
        <v>27</v>
      </c>
      <c r="B1738" s="1" t="s">
        <v>28</v>
      </c>
      <c r="C1738" s="1" t="s">
        <v>29</v>
      </c>
      <c r="D1738" s="1" t="s">
        <v>30</v>
      </c>
      <c r="E1738" s="1" t="s">
        <v>31</v>
      </c>
      <c r="F1738" s="1" t="s">
        <v>40</v>
      </c>
      <c r="G1738" s="1" t="s">
        <v>189</v>
      </c>
      <c r="H1738" s="1" t="s">
        <v>307</v>
      </c>
      <c r="I1738" s="1" t="s">
        <v>1940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  <c r="U1738" s="1">
        <v>0</v>
      </c>
      <c r="V1738" s="1">
        <v>0</v>
      </c>
      <c r="W1738" s="1">
        <v>0</v>
      </c>
      <c r="X1738" s="1">
        <v>0</v>
      </c>
      <c r="Y1738" s="1">
        <v>3</v>
      </c>
      <c r="Z1738" s="1">
        <v>0</v>
      </c>
      <c r="AA1738" s="1">
        <v>7</v>
      </c>
    </row>
    <row r="1739" s="1" customFormat="1" spans="1:27">
      <c r="A1739" s="1" t="s">
        <v>27</v>
      </c>
      <c r="B1739" s="1" t="s">
        <v>28</v>
      </c>
      <c r="C1739" s="1" t="s">
        <v>29</v>
      </c>
      <c r="D1739" s="1" t="s">
        <v>30</v>
      </c>
      <c r="E1739" s="1" t="s">
        <v>31</v>
      </c>
      <c r="F1739" s="1" t="s">
        <v>40</v>
      </c>
      <c r="G1739" s="1" t="s">
        <v>189</v>
      </c>
      <c r="H1739" s="1" t="s">
        <v>307</v>
      </c>
      <c r="I1739" s="1" t="s">
        <v>1941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4</v>
      </c>
      <c r="P1739" s="1">
        <v>0</v>
      </c>
      <c r="Q1739" s="1">
        <v>1</v>
      </c>
      <c r="R1739" s="1">
        <v>0</v>
      </c>
      <c r="S1739" s="1">
        <v>0</v>
      </c>
      <c r="T1739" s="1">
        <v>2</v>
      </c>
      <c r="U1739" s="1">
        <v>3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</row>
    <row r="1740" s="1" customFormat="1" spans="1:27">
      <c r="A1740" s="1" t="s">
        <v>27</v>
      </c>
      <c r="B1740" s="1" t="s">
        <v>28</v>
      </c>
      <c r="C1740" s="1" t="s">
        <v>29</v>
      </c>
      <c r="D1740" s="1" t="s">
        <v>30</v>
      </c>
      <c r="E1740" s="1" t="s">
        <v>31</v>
      </c>
      <c r="F1740" s="1" t="s">
        <v>40</v>
      </c>
      <c r="G1740" s="1" t="s">
        <v>106</v>
      </c>
      <c r="H1740" s="1" t="s">
        <v>107</v>
      </c>
      <c r="I1740" s="1" t="s">
        <v>1942</v>
      </c>
      <c r="J1740" s="1">
        <v>4</v>
      </c>
      <c r="K1740" s="1">
        <v>4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2</v>
      </c>
      <c r="U1740" s="1">
        <v>0</v>
      </c>
      <c r="V1740" s="1">
        <v>1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</row>
    <row r="1741" s="1" customFormat="1" spans="1:27">
      <c r="A1741" s="1" t="s">
        <v>27</v>
      </c>
      <c r="B1741" s="1" t="s">
        <v>28</v>
      </c>
      <c r="C1741" s="1" t="s">
        <v>29</v>
      </c>
      <c r="D1741" s="1" t="s">
        <v>30</v>
      </c>
      <c r="E1741" s="1" t="s">
        <v>150</v>
      </c>
      <c r="F1741" s="1" t="s">
        <v>151</v>
      </c>
      <c r="G1741" s="1" t="s">
        <v>152</v>
      </c>
      <c r="H1741" s="1" t="s">
        <v>153</v>
      </c>
      <c r="I1741" s="1" t="s">
        <v>1943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10</v>
      </c>
      <c r="V1741" s="1">
        <v>0</v>
      </c>
      <c r="W1741" s="1">
        <v>1</v>
      </c>
      <c r="X1741" s="1">
        <v>0</v>
      </c>
      <c r="Y1741" s="1">
        <v>0</v>
      </c>
      <c r="Z1741" s="1">
        <v>0</v>
      </c>
      <c r="AA1741" s="1">
        <v>0</v>
      </c>
    </row>
    <row r="1742" s="1" customFormat="1" spans="1:27">
      <c r="A1742" s="1" t="s">
        <v>27</v>
      </c>
      <c r="B1742" s="1" t="s">
        <v>28</v>
      </c>
      <c r="C1742" s="1" t="s">
        <v>29</v>
      </c>
      <c r="D1742" s="1" t="s">
        <v>30</v>
      </c>
      <c r="E1742" s="1" t="s">
        <v>65</v>
      </c>
      <c r="F1742" s="1" t="s">
        <v>66</v>
      </c>
      <c r="G1742" s="1" t="s">
        <v>67</v>
      </c>
      <c r="H1742" s="1" t="s">
        <v>68</v>
      </c>
      <c r="I1742" s="1" t="s">
        <v>1944</v>
      </c>
      <c r="J1742" s="1">
        <v>0</v>
      </c>
      <c r="K1742" s="1">
        <v>0</v>
      </c>
      <c r="L1742" s="1">
        <v>0</v>
      </c>
      <c r="M1742" s="1">
        <v>11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</row>
    <row r="1743" s="1" customFormat="1" spans="1:27">
      <c r="A1743" s="1" t="s">
        <v>27</v>
      </c>
      <c r="B1743" s="1" t="s">
        <v>28</v>
      </c>
      <c r="C1743" s="1" t="s">
        <v>29</v>
      </c>
      <c r="D1743" s="1" t="s">
        <v>30</v>
      </c>
      <c r="E1743" s="1" t="s">
        <v>44</v>
      </c>
      <c r="F1743" s="1" t="s">
        <v>45</v>
      </c>
      <c r="G1743" s="1" t="s">
        <v>46</v>
      </c>
      <c r="H1743" s="1" t="s">
        <v>47</v>
      </c>
      <c r="I1743" s="1" t="s">
        <v>1945</v>
      </c>
      <c r="J1743" s="1">
        <v>0</v>
      </c>
      <c r="K1743" s="1">
        <v>0</v>
      </c>
      <c r="L1743" s="1">
        <v>0</v>
      </c>
      <c r="M1743" s="1">
        <v>0</v>
      </c>
      <c r="N1743" s="1">
        <v>10</v>
      </c>
      <c r="O1743" s="1">
        <v>0</v>
      </c>
      <c r="P1743" s="1">
        <v>0</v>
      </c>
      <c r="Q1743" s="1">
        <v>0</v>
      </c>
      <c r="R1743" s="1">
        <v>0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</row>
    <row r="1744" s="1" customFormat="1" spans="1:27">
      <c r="A1744" s="1" t="s">
        <v>27</v>
      </c>
      <c r="B1744" s="1" t="s">
        <v>28</v>
      </c>
      <c r="C1744" s="1" t="s">
        <v>29</v>
      </c>
      <c r="D1744" s="1" t="s">
        <v>30</v>
      </c>
      <c r="E1744" s="1" t="s">
        <v>31</v>
      </c>
      <c r="F1744" s="1" t="s">
        <v>123</v>
      </c>
      <c r="G1744" s="1" t="s">
        <v>142</v>
      </c>
      <c r="H1744" s="1" t="s">
        <v>145</v>
      </c>
      <c r="I1744" s="1" t="s">
        <v>1946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11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</row>
    <row r="1745" s="1" customFormat="1" spans="1:27">
      <c r="A1745" s="1" t="s">
        <v>27</v>
      </c>
      <c r="B1745" s="1" t="s">
        <v>28</v>
      </c>
      <c r="C1745" s="1" t="s">
        <v>29</v>
      </c>
      <c r="D1745" s="1" t="s">
        <v>30</v>
      </c>
      <c r="E1745" s="1" t="s">
        <v>44</v>
      </c>
      <c r="F1745" s="1" t="s">
        <v>45</v>
      </c>
      <c r="G1745" s="1" t="s">
        <v>46</v>
      </c>
      <c r="H1745" s="1" t="s">
        <v>47</v>
      </c>
      <c r="I1745" s="1" t="s">
        <v>1947</v>
      </c>
      <c r="J1745" s="1">
        <v>0</v>
      </c>
      <c r="K1745" s="1">
        <v>0</v>
      </c>
      <c r="L1745" s="1">
        <v>0</v>
      </c>
      <c r="M1745" s="1">
        <v>0</v>
      </c>
      <c r="N1745" s="1">
        <v>11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</row>
    <row r="1746" s="1" customFormat="1" spans="1:27">
      <c r="A1746" s="1" t="s">
        <v>27</v>
      </c>
      <c r="B1746" s="1" t="s">
        <v>28</v>
      </c>
      <c r="C1746" s="1" t="s">
        <v>29</v>
      </c>
      <c r="D1746" s="1" t="s">
        <v>30</v>
      </c>
      <c r="E1746" s="1" t="s">
        <v>44</v>
      </c>
      <c r="F1746" s="1" t="s">
        <v>203</v>
      </c>
      <c r="G1746" s="1" t="s">
        <v>130</v>
      </c>
      <c r="H1746" s="1" t="s">
        <v>204</v>
      </c>
      <c r="I1746" s="1" t="s">
        <v>1948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3</v>
      </c>
      <c r="T1746" s="1">
        <v>1</v>
      </c>
      <c r="U1746" s="1">
        <v>0</v>
      </c>
      <c r="V1746" s="1">
        <v>2</v>
      </c>
      <c r="W1746" s="1">
        <v>2</v>
      </c>
      <c r="X1746" s="1">
        <v>0</v>
      </c>
      <c r="Y1746" s="1">
        <v>1</v>
      </c>
      <c r="Z1746" s="1">
        <v>2</v>
      </c>
      <c r="AA1746" s="1">
        <v>0</v>
      </c>
    </row>
    <row r="1747" s="1" customFormat="1" spans="1:27">
      <c r="A1747" s="1" t="s">
        <v>27</v>
      </c>
      <c r="B1747" s="1" t="s">
        <v>28</v>
      </c>
      <c r="C1747" s="1" t="s">
        <v>29</v>
      </c>
      <c r="D1747" s="1" t="s">
        <v>30</v>
      </c>
      <c r="E1747" s="1" t="s">
        <v>31</v>
      </c>
      <c r="F1747" s="1" t="s">
        <v>40</v>
      </c>
      <c r="G1747" s="1" t="s">
        <v>363</v>
      </c>
      <c r="H1747" s="1" t="s">
        <v>364</v>
      </c>
      <c r="I1747" s="1" t="s">
        <v>1949</v>
      </c>
      <c r="J1747" s="1">
        <v>0</v>
      </c>
      <c r="K1747" s="1">
        <v>0</v>
      </c>
      <c r="L1747" s="1">
        <v>0</v>
      </c>
      <c r="M1747" s="1">
        <v>8</v>
      </c>
      <c r="N1747" s="1">
        <v>0</v>
      </c>
      <c r="O1747" s="1">
        <v>0</v>
      </c>
      <c r="P1747" s="1">
        <v>0</v>
      </c>
      <c r="Q1747" s="1">
        <v>0</v>
      </c>
      <c r="R1747" s="1">
        <v>1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2</v>
      </c>
      <c r="Z1747" s="1">
        <v>0</v>
      </c>
      <c r="AA1747" s="1">
        <v>0</v>
      </c>
    </row>
    <row r="1748" s="1" customFormat="1" spans="1:27">
      <c r="A1748" s="1" t="s">
        <v>27</v>
      </c>
      <c r="B1748" s="1" t="s">
        <v>28</v>
      </c>
      <c r="C1748" s="1" t="s">
        <v>29</v>
      </c>
      <c r="D1748" s="1" t="s">
        <v>30</v>
      </c>
      <c r="E1748" s="1" t="s">
        <v>31</v>
      </c>
      <c r="F1748" s="1" t="s">
        <v>123</v>
      </c>
      <c r="G1748" s="1" t="s">
        <v>127</v>
      </c>
      <c r="H1748" s="1" t="s">
        <v>128</v>
      </c>
      <c r="I1748" s="1" t="s">
        <v>1950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9</v>
      </c>
      <c r="V1748" s="1">
        <v>0</v>
      </c>
      <c r="W1748" s="1">
        <v>0</v>
      </c>
      <c r="X1748" s="1">
        <v>0</v>
      </c>
      <c r="Y1748" s="1">
        <v>1</v>
      </c>
      <c r="Z1748" s="1">
        <v>0</v>
      </c>
      <c r="AA1748" s="1">
        <v>0</v>
      </c>
    </row>
    <row r="1749" s="1" customFormat="1" spans="1:27">
      <c r="A1749" s="1" t="s">
        <v>27</v>
      </c>
      <c r="B1749" s="1" t="s">
        <v>28</v>
      </c>
      <c r="C1749" s="1" t="s">
        <v>29</v>
      </c>
      <c r="D1749" s="1" t="s">
        <v>30</v>
      </c>
      <c r="E1749" s="1" t="s">
        <v>44</v>
      </c>
      <c r="F1749" s="1" t="s">
        <v>87</v>
      </c>
      <c r="G1749" s="1" t="s">
        <v>88</v>
      </c>
      <c r="H1749" s="1" t="s">
        <v>89</v>
      </c>
      <c r="I1749" s="1" t="s">
        <v>1951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11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</row>
    <row r="1750" s="1" customFormat="1" spans="1:27">
      <c r="A1750" s="1" t="s">
        <v>27</v>
      </c>
      <c r="B1750" s="1" t="s">
        <v>28</v>
      </c>
      <c r="C1750" s="1" t="s">
        <v>29</v>
      </c>
      <c r="D1750" s="1" t="s">
        <v>30</v>
      </c>
      <c r="E1750" s="1" t="s">
        <v>31</v>
      </c>
      <c r="F1750" s="1" t="s">
        <v>40</v>
      </c>
      <c r="G1750" s="1" t="s">
        <v>106</v>
      </c>
      <c r="H1750" s="1" t="s">
        <v>107</v>
      </c>
      <c r="I1750" s="1" t="s">
        <v>1952</v>
      </c>
      <c r="J1750" s="1">
        <v>0</v>
      </c>
      <c r="K1750" s="1">
        <v>11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</row>
    <row r="1751" s="1" customFormat="1" spans="1:27">
      <c r="A1751" s="1" t="s">
        <v>27</v>
      </c>
      <c r="B1751" s="1" t="s">
        <v>28</v>
      </c>
      <c r="C1751" s="1" t="s">
        <v>29</v>
      </c>
      <c r="D1751" s="1" t="s">
        <v>30</v>
      </c>
      <c r="E1751" s="1" t="s">
        <v>173</v>
      </c>
      <c r="F1751" s="1" t="s">
        <v>193</v>
      </c>
      <c r="G1751" s="1" t="s">
        <v>194</v>
      </c>
      <c r="H1751" s="1" t="s">
        <v>195</v>
      </c>
      <c r="I1751" s="1" t="s">
        <v>1953</v>
      </c>
      <c r="J1751" s="1">
        <v>5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1</v>
      </c>
      <c r="V1751" s="1">
        <v>0</v>
      </c>
      <c r="W1751" s="1">
        <v>5</v>
      </c>
      <c r="X1751" s="1">
        <v>0</v>
      </c>
      <c r="Y1751" s="1">
        <v>0</v>
      </c>
      <c r="Z1751" s="1">
        <v>0</v>
      </c>
      <c r="AA1751" s="1">
        <v>0</v>
      </c>
    </row>
    <row r="1752" s="1" customFormat="1" spans="1:27">
      <c r="A1752" s="1" t="s">
        <v>27</v>
      </c>
      <c r="B1752" s="1" t="s">
        <v>28</v>
      </c>
      <c r="C1752" s="1" t="s">
        <v>29</v>
      </c>
      <c r="D1752" s="1" t="s">
        <v>30</v>
      </c>
      <c r="E1752" s="1" t="s">
        <v>50</v>
      </c>
      <c r="F1752" s="1" t="s">
        <v>51</v>
      </c>
      <c r="G1752" s="1" t="s">
        <v>52</v>
      </c>
      <c r="H1752" s="1" t="s">
        <v>53</v>
      </c>
      <c r="I1752" s="1" t="s">
        <v>1954</v>
      </c>
      <c r="J1752" s="1">
        <v>0</v>
      </c>
      <c r="K1752" s="1">
        <v>0</v>
      </c>
      <c r="L1752" s="1">
        <v>0</v>
      </c>
      <c r="M1752" s="1">
        <v>0</v>
      </c>
      <c r="N1752" s="1">
        <v>11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</row>
    <row r="1753" s="1" customFormat="1" spans="1:27">
      <c r="A1753" s="1" t="s">
        <v>27</v>
      </c>
      <c r="B1753" s="1" t="s">
        <v>28</v>
      </c>
      <c r="C1753" s="1" t="s">
        <v>29</v>
      </c>
      <c r="D1753" s="1" t="s">
        <v>30</v>
      </c>
      <c r="E1753" s="1" t="s">
        <v>44</v>
      </c>
      <c r="F1753" s="1" t="s">
        <v>45</v>
      </c>
      <c r="G1753" s="1" t="s">
        <v>46</v>
      </c>
      <c r="H1753" s="1" t="s">
        <v>47</v>
      </c>
      <c r="I1753" s="1" t="s">
        <v>1955</v>
      </c>
      <c r="J1753" s="1">
        <v>0</v>
      </c>
      <c r="K1753" s="1">
        <v>0</v>
      </c>
      <c r="L1753" s="1">
        <v>1</v>
      </c>
      <c r="M1753" s="1">
        <v>0</v>
      </c>
      <c r="N1753" s="1">
        <v>10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</row>
    <row r="1754" s="1" customFormat="1" spans="1:27">
      <c r="A1754" s="1" t="s">
        <v>27</v>
      </c>
      <c r="B1754" s="1" t="s">
        <v>28</v>
      </c>
      <c r="C1754" s="1" t="s">
        <v>29</v>
      </c>
      <c r="D1754" s="1" t="s">
        <v>30</v>
      </c>
      <c r="E1754" s="1" t="s">
        <v>50</v>
      </c>
      <c r="F1754" s="1" t="s">
        <v>51</v>
      </c>
      <c r="G1754" s="1" t="s">
        <v>52</v>
      </c>
      <c r="H1754" s="1" t="s">
        <v>53</v>
      </c>
      <c r="I1754" s="1" t="s">
        <v>1956</v>
      </c>
      <c r="J1754" s="1">
        <v>0</v>
      </c>
      <c r="K1754" s="1">
        <v>0</v>
      </c>
      <c r="L1754" s="1">
        <v>0</v>
      </c>
      <c r="M1754" s="1">
        <v>0</v>
      </c>
      <c r="N1754" s="1">
        <v>10</v>
      </c>
      <c r="O1754" s="1">
        <v>0</v>
      </c>
      <c r="P1754" s="1">
        <v>0</v>
      </c>
      <c r="Q1754" s="1">
        <v>0</v>
      </c>
      <c r="R1754" s="1">
        <v>1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</row>
    <row r="1755" s="1" customFormat="1" spans="1:27">
      <c r="A1755" s="1" t="s">
        <v>27</v>
      </c>
      <c r="B1755" s="1" t="s">
        <v>28</v>
      </c>
      <c r="C1755" s="1" t="s">
        <v>29</v>
      </c>
      <c r="D1755" s="1" t="s">
        <v>30</v>
      </c>
      <c r="E1755" s="1" t="s">
        <v>44</v>
      </c>
      <c r="F1755" s="1" t="s">
        <v>203</v>
      </c>
      <c r="G1755" s="1" t="s">
        <v>130</v>
      </c>
      <c r="H1755" s="1" t="s">
        <v>204</v>
      </c>
      <c r="I1755" s="1" t="s">
        <v>1957</v>
      </c>
      <c r="J1755" s="1">
        <v>1</v>
      </c>
      <c r="K1755" s="1">
        <v>0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0</v>
      </c>
      <c r="R1755" s="1">
        <v>1</v>
      </c>
      <c r="S1755" s="1">
        <v>2</v>
      </c>
      <c r="T1755" s="1">
        <v>0</v>
      </c>
      <c r="U1755" s="1">
        <v>0</v>
      </c>
      <c r="V1755" s="1">
        <v>2</v>
      </c>
      <c r="W1755" s="1">
        <v>1</v>
      </c>
      <c r="X1755" s="1">
        <v>0</v>
      </c>
      <c r="Y1755" s="1">
        <v>1</v>
      </c>
      <c r="Z1755" s="1">
        <v>1</v>
      </c>
      <c r="AA1755" s="1">
        <v>0</v>
      </c>
    </row>
    <row r="1756" s="1" customFormat="1" spans="1:27">
      <c r="A1756" s="1" t="s">
        <v>27</v>
      </c>
      <c r="B1756" s="1" t="s">
        <v>28</v>
      </c>
      <c r="C1756" s="1" t="s">
        <v>29</v>
      </c>
      <c r="D1756" s="1" t="s">
        <v>30</v>
      </c>
      <c r="E1756" s="1" t="s">
        <v>55</v>
      </c>
      <c r="F1756" s="1" t="s">
        <v>56</v>
      </c>
      <c r="G1756" s="1" t="s">
        <v>57</v>
      </c>
      <c r="H1756" s="1" t="s">
        <v>58</v>
      </c>
      <c r="I1756" s="1" t="s">
        <v>1958</v>
      </c>
      <c r="J1756" s="1">
        <v>0</v>
      </c>
      <c r="K1756" s="1">
        <v>9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2</v>
      </c>
      <c r="AA1756" s="1">
        <v>0</v>
      </c>
    </row>
    <row r="1757" s="1" customFormat="1" spans="1:27">
      <c r="A1757" s="1" t="s">
        <v>27</v>
      </c>
      <c r="B1757" s="1" t="s">
        <v>28</v>
      </c>
      <c r="C1757" s="1" t="s">
        <v>29</v>
      </c>
      <c r="D1757" s="1" t="s">
        <v>30</v>
      </c>
      <c r="E1757" s="1" t="s">
        <v>31</v>
      </c>
      <c r="F1757" s="1" t="s">
        <v>70</v>
      </c>
      <c r="G1757" s="1" t="s">
        <v>71</v>
      </c>
      <c r="H1757" s="1" t="s">
        <v>72</v>
      </c>
      <c r="I1757" s="1" t="s">
        <v>1959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7</v>
      </c>
      <c r="U1757" s="1">
        <v>0</v>
      </c>
      <c r="V1757" s="1">
        <v>3</v>
      </c>
      <c r="W1757" s="1">
        <v>0</v>
      </c>
      <c r="X1757" s="1">
        <v>0</v>
      </c>
      <c r="Y1757" s="1">
        <v>1</v>
      </c>
      <c r="Z1757" s="1">
        <v>0</v>
      </c>
      <c r="AA1757" s="1">
        <v>0</v>
      </c>
    </row>
    <row r="1758" s="1" customFormat="1" spans="1:27">
      <c r="A1758" s="1" t="s">
        <v>27</v>
      </c>
      <c r="B1758" s="1" t="s">
        <v>28</v>
      </c>
      <c r="C1758" s="1" t="s">
        <v>29</v>
      </c>
      <c r="D1758" s="1" t="s">
        <v>30</v>
      </c>
      <c r="E1758" s="1" t="s">
        <v>31</v>
      </c>
      <c r="F1758" s="1" t="s">
        <v>70</v>
      </c>
      <c r="G1758" s="1" t="s">
        <v>71</v>
      </c>
      <c r="H1758" s="1" t="s">
        <v>100</v>
      </c>
      <c r="I1758" s="1" t="s">
        <v>1960</v>
      </c>
      <c r="J1758" s="1">
        <v>5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6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</row>
    <row r="1759" s="1" customFormat="1" spans="1:27">
      <c r="A1759" s="1" t="s">
        <v>27</v>
      </c>
      <c r="B1759" s="1" t="s">
        <v>28</v>
      </c>
      <c r="C1759" s="1" t="s">
        <v>29</v>
      </c>
      <c r="D1759" s="1" t="s">
        <v>30</v>
      </c>
      <c r="E1759" s="1" t="s">
        <v>31</v>
      </c>
      <c r="F1759" s="1" t="s">
        <v>40</v>
      </c>
      <c r="G1759" s="1" t="s">
        <v>189</v>
      </c>
      <c r="H1759" s="1" t="s">
        <v>307</v>
      </c>
      <c r="I1759" s="1" t="s">
        <v>1961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11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</row>
    <row r="1760" s="1" customFormat="1" spans="1:27">
      <c r="A1760" s="1" t="s">
        <v>27</v>
      </c>
      <c r="B1760" s="1" t="s">
        <v>28</v>
      </c>
      <c r="C1760" s="1" t="s">
        <v>29</v>
      </c>
      <c r="D1760" s="1" t="s">
        <v>30</v>
      </c>
      <c r="E1760" s="1" t="s">
        <v>31</v>
      </c>
      <c r="F1760" s="1" t="s">
        <v>32</v>
      </c>
      <c r="G1760" s="1" t="s">
        <v>33</v>
      </c>
      <c r="H1760" s="1" t="s">
        <v>34</v>
      </c>
      <c r="I1760" s="1" t="s">
        <v>1962</v>
      </c>
      <c r="J1760" s="1">
        <v>0</v>
      </c>
      <c r="K1760" s="1">
        <v>0</v>
      </c>
      <c r="L1760" s="1">
        <v>0</v>
      </c>
      <c r="M1760" s="1">
        <v>11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</row>
    <row r="1761" s="1" customFormat="1" spans="1:27">
      <c r="A1761" s="1" t="s">
        <v>27</v>
      </c>
      <c r="B1761" s="1" t="s">
        <v>28</v>
      </c>
      <c r="C1761" s="1" t="s">
        <v>29</v>
      </c>
      <c r="D1761" s="1" t="s">
        <v>30</v>
      </c>
      <c r="E1761" s="1" t="s">
        <v>95</v>
      </c>
      <c r="F1761" s="1" t="s">
        <v>96</v>
      </c>
      <c r="G1761" s="1" t="s">
        <v>97</v>
      </c>
      <c r="H1761" s="1" t="s">
        <v>98</v>
      </c>
      <c r="I1761" s="1" t="s">
        <v>1963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10</v>
      </c>
      <c r="AA1761" s="1">
        <v>0</v>
      </c>
    </row>
    <row r="1762" s="1" customFormat="1" spans="1:27">
      <c r="A1762" s="1" t="s">
        <v>27</v>
      </c>
      <c r="B1762" s="1" t="s">
        <v>28</v>
      </c>
      <c r="C1762" s="1" t="s">
        <v>29</v>
      </c>
      <c r="D1762" s="1" t="s">
        <v>30</v>
      </c>
      <c r="E1762" s="1" t="s">
        <v>31</v>
      </c>
      <c r="F1762" s="1" t="s">
        <v>40</v>
      </c>
      <c r="G1762" s="1" t="s">
        <v>189</v>
      </c>
      <c r="H1762" s="1" t="s">
        <v>307</v>
      </c>
      <c r="I1762" s="1" t="s">
        <v>1964</v>
      </c>
      <c r="J1762" s="1">
        <v>1</v>
      </c>
      <c r="K1762" s="1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8</v>
      </c>
    </row>
    <row r="1763" s="1" customFormat="1" spans="1:27">
      <c r="A1763" s="1" t="s">
        <v>27</v>
      </c>
      <c r="B1763" s="1" t="s">
        <v>28</v>
      </c>
      <c r="C1763" s="1" t="s">
        <v>29</v>
      </c>
      <c r="D1763" s="1" t="s">
        <v>30</v>
      </c>
      <c r="E1763" s="1" t="s">
        <v>44</v>
      </c>
      <c r="F1763" s="1" t="s">
        <v>45</v>
      </c>
      <c r="G1763" s="1" t="s">
        <v>130</v>
      </c>
      <c r="H1763" s="1" t="s">
        <v>131</v>
      </c>
      <c r="I1763" s="1" t="s">
        <v>1965</v>
      </c>
      <c r="J1763" s="1">
        <v>0</v>
      </c>
      <c r="K1763" s="1">
        <v>0</v>
      </c>
      <c r="L1763" s="1">
        <v>11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</row>
    <row r="1764" s="1" customFormat="1" spans="1:27">
      <c r="A1764" s="1" t="s">
        <v>27</v>
      </c>
      <c r="B1764" s="1" t="s">
        <v>28</v>
      </c>
      <c r="C1764" s="1" t="s">
        <v>29</v>
      </c>
      <c r="D1764" s="1" t="s">
        <v>30</v>
      </c>
      <c r="E1764" s="1" t="s">
        <v>31</v>
      </c>
      <c r="F1764" s="1" t="s">
        <v>40</v>
      </c>
      <c r="G1764" s="1" t="s">
        <v>363</v>
      </c>
      <c r="H1764" s="1" t="s">
        <v>364</v>
      </c>
      <c r="I1764" s="1" t="s">
        <v>1966</v>
      </c>
      <c r="J1764" s="1">
        <v>0</v>
      </c>
      <c r="K1764" s="1">
        <v>0</v>
      </c>
      <c r="L1764" s="1">
        <v>0</v>
      </c>
      <c r="M1764" s="1">
        <v>8</v>
      </c>
      <c r="N1764" s="1">
        <v>0</v>
      </c>
      <c r="O1764" s="1">
        <v>0</v>
      </c>
      <c r="P1764" s="1">
        <v>0</v>
      </c>
      <c r="Q1764" s="1">
        <v>0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2</v>
      </c>
      <c r="Z1764" s="1">
        <v>0</v>
      </c>
      <c r="AA1764" s="1">
        <v>0</v>
      </c>
    </row>
    <row r="1765" s="1" customFormat="1" spans="1:27">
      <c r="A1765" s="1" t="s">
        <v>27</v>
      </c>
      <c r="B1765" s="1" t="s">
        <v>28</v>
      </c>
      <c r="C1765" s="1" t="s">
        <v>29</v>
      </c>
      <c r="D1765" s="1" t="s">
        <v>30</v>
      </c>
      <c r="E1765" s="1" t="s">
        <v>31</v>
      </c>
      <c r="F1765" s="1" t="s">
        <v>40</v>
      </c>
      <c r="G1765" s="1" t="s">
        <v>41</v>
      </c>
      <c r="H1765" s="1" t="s">
        <v>42</v>
      </c>
      <c r="I1765" s="1" t="s">
        <v>1967</v>
      </c>
      <c r="J1765" s="1">
        <v>2</v>
      </c>
      <c r="K1765" s="1">
        <v>0</v>
      </c>
      <c r="L1765" s="1">
        <v>0</v>
      </c>
      <c r="M1765" s="1">
        <v>5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4</v>
      </c>
    </row>
    <row r="1766" s="1" customFormat="1" spans="1:27">
      <c r="A1766" s="1" t="s">
        <v>27</v>
      </c>
      <c r="B1766" s="1" t="s">
        <v>28</v>
      </c>
      <c r="C1766" s="1" t="s">
        <v>29</v>
      </c>
      <c r="D1766" s="1" t="s">
        <v>30</v>
      </c>
      <c r="E1766" s="1" t="s">
        <v>44</v>
      </c>
      <c r="F1766" s="1" t="s">
        <v>203</v>
      </c>
      <c r="G1766" s="1" t="s">
        <v>130</v>
      </c>
      <c r="H1766" s="1" t="s">
        <v>204</v>
      </c>
      <c r="I1766" s="1" t="s">
        <v>1968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3</v>
      </c>
      <c r="W1766" s="1">
        <v>7</v>
      </c>
      <c r="X1766" s="1">
        <v>1</v>
      </c>
      <c r="Y1766" s="1">
        <v>0</v>
      </c>
      <c r="Z1766" s="1">
        <v>0</v>
      </c>
      <c r="AA1766" s="1">
        <v>0</v>
      </c>
    </row>
    <row r="1767" s="1" customFormat="1" spans="1:27">
      <c r="A1767" s="1" t="s">
        <v>27</v>
      </c>
      <c r="B1767" s="1" t="s">
        <v>28</v>
      </c>
      <c r="C1767" s="1" t="s">
        <v>29</v>
      </c>
      <c r="D1767" s="1" t="s">
        <v>30</v>
      </c>
      <c r="E1767" s="1" t="s">
        <v>44</v>
      </c>
      <c r="F1767" s="1" t="s">
        <v>45</v>
      </c>
      <c r="G1767" s="1" t="s">
        <v>130</v>
      </c>
      <c r="H1767" s="1" t="s">
        <v>131</v>
      </c>
      <c r="I1767" s="1" t="s">
        <v>1969</v>
      </c>
      <c r="J1767" s="1">
        <v>0</v>
      </c>
      <c r="K1767" s="1">
        <v>0</v>
      </c>
      <c r="L1767" s="1">
        <v>11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</row>
    <row r="1768" s="1" customFormat="1" spans="1:27">
      <c r="A1768" s="1" t="s">
        <v>27</v>
      </c>
      <c r="B1768" s="1" t="s">
        <v>28</v>
      </c>
      <c r="C1768" s="1" t="s">
        <v>29</v>
      </c>
      <c r="D1768" s="1" t="s">
        <v>30</v>
      </c>
      <c r="E1768" s="1" t="s">
        <v>44</v>
      </c>
      <c r="F1768" s="1" t="s">
        <v>87</v>
      </c>
      <c r="G1768" s="1" t="s">
        <v>88</v>
      </c>
      <c r="H1768" s="1" t="s">
        <v>89</v>
      </c>
      <c r="I1768" s="1" t="s">
        <v>1970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10</v>
      </c>
      <c r="V1768" s="1">
        <v>0</v>
      </c>
      <c r="W1768" s="1">
        <v>1</v>
      </c>
      <c r="X1768" s="1">
        <v>0</v>
      </c>
      <c r="Y1768" s="1">
        <v>0</v>
      </c>
      <c r="Z1768" s="1">
        <v>0</v>
      </c>
      <c r="AA1768" s="1">
        <v>0</v>
      </c>
    </row>
    <row r="1769" s="1" customFormat="1" spans="1:27">
      <c r="A1769" s="1" t="s">
        <v>27</v>
      </c>
      <c r="B1769" s="1" t="s">
        <v>28</v>
      </c>
      <c r="C1769" s="1" t="s">
        <v>29</v>
      </c>
      <c r="D1769" s="1" t="s">
        <v>30</v>
      </c>
      <c r="E1769" s="1" t="s">
        <v>50</v>
      </c>
      <c r="F1769" s="1" t="s">
        <v>51</v>
      </c>
      <c r="G1769" s="1" t="s">
        <v>52</v>
      </c>
      <c r="H1769" s="1" t="s">
        <v>53</v>
      </c>
      <c r="I1769" s="1" t="s">
        <v>1971</v>
      </c>
      <c r="J1769" s="1">
        <v>0</v>
      </c>
      <c r="K1769" s="1">
        <v>0</v>
      </c>
      <c r="L1769" s="1">
        <v>0</v>
      </c>
      <c r="M1769" s="1">
        <v>0</v>
      </c>
      <c r="N1769" s="1">
        <v>11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</row>
    <row r="1770" s="1" customFormat="1" spans="1:27">
      <c r="A1770" s="1" t="s">
        <v>27</v>
      </c>
      <c r="B1770" s="1" t="s">
        <v>28</v>
      </c>
      <c r="C1770" s="1" t="s">
        <v>29</v>
      </c>
      <c r="D1770" s="1" t="s">
        <v>30</v>
      </c>
      <c r="E1770" s="1" t="s">
        <v>31</v>
      </c>
      <c r="F1770" s="1" t="s">
        <v>32</v>
      </c>
      <c r="G1770" s="1" t="s">
        <v>33</v>
      </c>
      <c r="H1770" s="1" t="s">
        <v>34</v>
      </c>
      <c r="I1770" s="1" t="s">
        <v>1972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5</v>
      </c>
      <c r="V1770" s="1">
        <v>6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</row>
    <row r="1771" s="1" customFormat="1" spans="1:27">
      <c r="A1771" s="1" t="s">
        <v>27</v>
      </c>
      <c r="B1771" s="1" t="s">
        <v>28</v>
      </c>
      <c r="C1771" s="1" t="s">
        <v>29</v>
      </c>
      <c r="D1771" s="1" t="s">
        <v>30</v>
      </c>
      <c r="E1771" s="1" t="s">
        <v>31</v>
      </c>
      <c r="F1771" s="1" t="s">
        <v>123</v>
      </c>
      <c r="G1771" s="1" t="s">
        <v>110</v>
      </c>
      <c r="H1771" s="1" t="s">
        <v>111</v>
      </c>
      <c r="I1771" s="1" t="s">
        <v>1973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11</v>
      </c>
      <c r="Z1771" s="1">
        <v>0</v>
      </c>
      <c r="AA1771" s="1">
        <v>0</v>
      </c>
    </row>
    <row r="1772" s="1" customFormat="1" spans="1:27">
      <c r="A1772" s="1" t="s">
        <v>27</v>
      </c>
      <c r="B1772" s="1" t="s">
        <v>28</v>
      </c>
      <c r="C1772" s="1" t="s">
        <v>29</v>
      </c>
      <c r="D1772" s="1" t="s">
        <v>30</v>
      </c>
      <c r="E1772" s="1" t="s">
        <v>31</v>
      </c>
      <c r="F1772" s="1" t="s">
        <v>32</v>
      </c>
      <c r="G1772" s="1" t="s">
        <v>33</v>
      </c>
      <c r="H1772" s="1" t="s">
        <v>34</v>
      </c>
      <c r="I1772" s="1" t="s">
        <v>1974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11</v>
      </c>
      <c r="Z1772" s="1">
        <v>0</v>
      </c>
      <c r="AA1772" s="1">
        <v>0</v>
      </c>
    </row>
    <row r="1773" s="1" customFormat="1" spans="1:27">
      <c r="A1773" s="1" t="s">
        <v>27</v>
      </c>
      <c r="B1773" s="1" t="s">
        <v>28</v>
      </c>
      <c r="C1773" s="1" t="s">
        <v>29</v>
      </c>
      <c r="D1773" s="1" t="s">
        <v>30</v>
      </c>
      <c r="E1773" s="1" t="s">
        <v>44</v>
      </c>
      <c r="F1773" s="1" t="s">
        <v>203</v>
      </c>
      <c r="G1773" s="1" t="s">
        <v>130</v>
      </c>
      <c r="H1773" s="1" t="s">
        <v>204</v>
      </c>
      <c r="I1773" s="1" t="s">
        <v>1975</v>
      </c>
      <c r="J1773" s="1">
        <v>1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1</v>
      </c>
      <c r="T1773" s="1">
        <v>1</v>
      </c>
      <c r="U1773" s="1">
        <v>1</v>
      </c>
      <c r="V1773" s="1">
        <v>2</v>
      </c>
      <c r="W1773" s="1">
        <v>0</v>
      </c>
      <c r="X1773" s="1">
        <v>1</v>
      </c>
      <c r="Y1773" s="1">
        <v>0</v>
      </c>
      <c r="Z1773" s="1">
        <v>4</v>
      </c>
      <c r="AA1773" s="1">
        <v>0</v>
      </c>
    </row>
    <row r="1774" s="1" customFormat="1" spans="1:27">
      <c r="A1774" s="1" t="s">
        <v>27</v>
      </c>
      <c r="B1774" s="1" t="s">
        <v>28</v>
      </c>
      <c r="C1774" s="1" t="s">
        <v>29</v>
      </c>
      <c r="D1774" s="1" t="s">
        <v>30</v>
      </c>
      <c r="E1774" s="1" t="s">
        <v>31</v>
      </c>
      <c r="F1774" s="1" t="s">
        <v>36</v>
      </c>
      <c r="G1774" s="1" t="s">
        <v>37</v>
      </c>
      <c r="H1774" s="1" t="s">
        <v>38</v>
      </c>
      <c r="I1774" s="1" t="s">
        <v>1976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11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</row>
    <row r="1775" s="1" customFormat="1" spans="1:27">
      <c r="A1775" s="1" t="s">
        <v>27</v>
      </c>
      <c r="B1775" s="1" t="s">
        <v>28</v>
      </c>
      <c r="C1775" s="1" t="s">
        <v>29</v>
      </c>
      <c r="D1775" s="1" t="s">
        <v>30</v>
      </c>
      <c r="E1775" s="1" t="s">
        <v>31</v>
      </c>
      <c r="F1775" s="1" t="s">
        <v>32</v>
      </c>
      <c r="G1775" s="1" t="s">
        <v>33</v>
      </c>
      <c r="H1775" s="1" t="s">
        <v>34</v>
      </c>
      <c r="I1775" s="1" t="s">
        <v>1977</v>
      </c>
      <c r="J1775" s="1">
        <v>0</v>
      </c>
      <c r="K1775" s="1">
        <v>0</v>
      </c>
      <c r="L1775" s="1">
        <v>0</v>
      </c>
      <c r="M1775" s="1">
        <v>11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</row>
    <row r="1776" s="1" customFormat="1" spans="1:27">
      <c r="A1776" s="1" t="s">
        <v>27</v>
      </c>
      <c r="B1776" s="1" t="s">
        <v>28</v>
      </c>
      <c r="C1776" s="1" t="s">
        <v>29</v>
      </c>
      <c r="D1776" s="1" t="s">
        <v>30</v>
      </c>
      <c r="E1776" s="1" t="s">
        <v>31</v>
      </c>
      <c r="F1776" s="1" t="s">
        <v>40</v>
      </c>
      <c r="G1776" s="1" t="s">
        <v>75</v>
      </c>
      <c r="H1776" s="1" t="s">
        <v>139</v>
      </c>
      <c r="I1776" s="1" t="s">
        <v>1978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v>0</v>
      </c>
      <c r="Y1776" s="1">
        <v>9</v>
      </c>
      <c r="Z1776" s="1">
        <v>0</v>
      </c>
      <c r="AA1776" s="1">
        <v>0</v>
      </c>
    </row>
    <row r="1777" s="1" customFormat="1" spans="1:27">
      <c r="A1777" s="1" t="s">
        <v>27</v>
      </c>
      <c r="B1777" s="1" t="s">
        <v>28</v>
      </c>
      <c r="C1777" s="1" t="s">
        <v>29</v>
      </c>
      <c r="D1777" s="1" t="s">
        <v>30</v>
      </c>
      <c r="E1777" s="1" t="s">
        <v>31</v>
      </c>
      <c r="F1777" s="1" t="s">
        <v>70</v>
      </c>
      <c r="G1777" s="1" t="s">
        <v>71</v>
      </c>
      <c r="H1777" s="1" t="s">
        <v>72</v>
      </c>
      <c r="I1777" s="1" t="s">
        <v>1979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3</v>
      </c>
      <c r="U1777" s="1">
        <v>0</v>
      </c>
      <c r="V1777" s="1">
        <v>7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</row>
    <row r="1778" s="1" customFormat="1" spans="1:27">
      <c r="A1778" s="1" t="s">
        <v>27</v>
      </c>
      <c r="B1778" s="1" t="s">
        <v>28</v>
      </c>
      <c r="C1778" s="1" t="s">
        <v>29</v>
      </c>
      <c r="D1778" s="1" t="s">
        <v>30</v>
      </c>
      <c r="E1778" s="1" t="s">
        <v>31</v>
      </c>
      <c r="F1778" s="1" t="s">
        <v>32</v>
      </c>
      <c r="G1778" s="1" t="s">
        <v>33</v>
      </c>
      <c r="H1778" s="1" t="s">
        <v>34</v>
      </c>
      <c r="I1778" s="1" t="s">
        <v>1980</v>
      </c>
      <c r="J1778" s="1">
        <v>0</v>
      </c>
      <c r="K1778" s="1">
        <v>0</v>
      </c>
      <c r="L1778" s="1">
        <v>0</v>
      </c>
      <c r="M1778" s="1">
        <v>10</v>
      </c>
      <c r="N1778" s="1">
        <v>0</v>
      </c>
      <c r="O1778" s="1">
        <v>0</v>
      </c>
      <c r="P1778" s="1">
        <v>0</v>
      </c>
      <c r="Q1778" s="1">
        <v>0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</row>
    <row r="1779" s="1" customFormat="1" spans="1:27">
      <c r="A1779" s="1" t="s">
        <v>27</v>
      </c>
      <c r="B1779" s="1" t="s">
        <v>28</v>
      </c>
      <c r="C1779" s="1" t="s">
        <v>29</v>
      </c>
      <c r="D1779" s="1" t="s">
        <v>30</v>
      </c>
      <c r="E1779" s="1" t="s">
        <v>65</v>
      </c>
      <c r="F1779" s="1" t="s">
        <v>66</v>
      </c>
      <c r="G1779" s="1" t="s">
        <v>67</v>
      </c>
      <c r="H1779" s="1" t="s">
        <v>68</v>
      </c>
      <c r="I1779" s="1" t="s">
        <v>1981</v>
      </c>
      <c r="J1779" s="1">
        <v>0</v>
      </c>
      <c r="K1779" s="1">
        <v>0</v>
      </c>
      <c r="L1779" s="1">
        <v>0</v>
      </c>
      <c r="M1779" s="1">
        <v>10</v>
      </c>
      <c r="N1779" s="1">
        <v>0</v>
      </c>
      <c r="O1779" s="1">
        <v>0</v>
      </c>
      <c r="P1779" s="1">
        <v>0</v>
      </c>
      <c r="Q1779" s="1">
        <v>0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</row>
    <row r="1780" s="1" customFormat="1" spans="1:27">
      <c r="A1780" s="1" t="s">
        <v>27</v>
      </c>
      <c r="B1780" s="1" t="s">
        <v>28</v>
      </c>
      <c r="C1780" s="1" t="s">
        <v>29</v>
      </c>
      <c r="D1780" s="1" t="s">
        <v>30</v>
      </c>
      <c r="E1780" s="1" t="s">
        <v>31</v>
      </c>
      <c r="F1780" s="1" t="s">
        <v>32</v>
      </c>
      <c r="G1780" s="1" t="s">
        <v>33</v>
      </c>
      <c r="H1780" s="1" t="s">
        <v>34</v>
      </c>
      <c r="I1780" s="1" t="s">
        <v>1982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1</v>
      </c>
      <c r="R1780" s="1">
        <v>1</v>
      </c>
      <c r="S1780" s="1">
        <v>0</v>
      </c>
      <c r="T1780" s="1">
        <v>0</v>
      </c>
      <c r="U1780" s="1">
        <v>4</v>
      </c>
      <c r="V1780" s="1">
        <v>4</v>
      </c>
      <c r="W1780" s="1">
        <v>0</v>
      </c>
      <c r="X1780" s="1">
        <v>1</v>
      </c>
      <c r="Y1780" s="1">
        <v>0</v>
      </c>
      <c r="Z1780" s="1">
        <v>0</v>
      </c>
      <c r="AA1780" s="1">
        <v>0</v>
      </c>
    </row>
    <row r="1781" s="1" customFormat="1" spans="1:27">
      <c r="A1781" s="1" t="s">
        <v>27</v>
      </c>
      <c r="B1781" s="1" t="s">
        <v>28</v>
      </c>
      <c r="C1781" s="1" t="s">
        <v>29</v>
      </c>
      <c r="D1781" s="1" t="s">
        <v>30</v>
      </c>
      <c r="E1781" s="1" t="s">
        <v>31</v>
      </c>
      <c r="F1781" s="1" t="s">
        <v>109</v>
      </c>
      <c r="G1781" s="1" t="s">
        <v>110</v>
      </c>
      <c r="H1781" s="1" t="s">
        <v>111</v>
      </c>
      <c r="I1781" s="1" t="s">
        <v>1983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0</v>
      </c>
      <c r="W1781" s="1">
        <v>9</v>
      </c>
      <c r="X1781" s="1">
        <v>1</v>
      </c>
      <c r="Y1781" s="1">
        <v>0</v>
      </c>
      <c r="Z1781" s="1">
        <v>0</v>
      </c>
      <c r="AA1781" s="1">
        <v>0</v>
      </c>
    </row>
    <row r="1782" s="1" customFormat="1" spans="1:27">
      <c r="A1782" s="1" t="s">
        <v>27</v>
      </c>
      <c r="B1782" s="1" t="s">
        <v>28</v>
      </c>
      <c r="C1782" s="1" t="s">
        <v>29</v>
      </c>
      <c r="D1782" s="1" t="s">
        <v>30</v>
      </c>
      <c r="E1782" s="1" t="s">
        <v>44</v>
      </c>
      <c r="F1782" s="1" t="s">
        <v>87</v>
      </c>
      <c r="G1782" s="1" t="s">
        <v>88</v>
      </c>
      <c r="H1782" s="1" t="s">
        <v>89</v>
      </c>
      <c r="I1782" s="1" t="s">
        <v>1984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11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</row>
    <row r="1783" s="1" customFormat="1" spans="1:27">
      <c r="A1783" s="1" t="s">
        <v>27</v>
      </c>
      <c r="B1783" s="1" t="s">
        <v>28</v>
      </c>
      <c r="C1783" s="1" t="s">
        <v>29</v>
      </c>
      <c r="D1783" s="1" t="s">
        <v>30</v>
      </c>
      <c r="E1783" s="1" t="s">
        <v>31</v>
      </c>
      <c r="F1783" s="1" t="s">
        <v>40</v>
      </c>
      <c r="G1783" s="1" t="s">
        <v>41</v>
      </c>
      <c r="H1783" s="1" t="s">
        <v>42</v>
      </c>
      <c r="I1783" s="1" t="s">
        <v>1985</v>
      </c>
      <c r="J1783" s="1">
        <v>0</v>
      </c>
      <c r="K1783" s="1">
        <v>0</v>
      </c>
      <c r="L1783" s="1">
        <v>0</v>
      </c>
      <c r="M1783" s="1">
        <v>3</v>
      </c>
      <c r="N1783" s="1">
        <v>0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7</v>
      </c>
    </row>
    <row r="1784" s="1" customFormat="1" spans="1:27">
      <c r="A1784" s="1" t="s">
        <v>27</v>
      </c>
      <c r="B1784" s="1" t="s">
        <v>28</v>
      </c>
      <c r="C1784" s="1" t="s">
        <v>29</v>
      </c>
      <c r="D1784" s="1" t="s">
        <v>30</v>
      </c>
      <c r="E1784" s="1" t="s">
        <v>31</v>
      </c>
      <c r="F1784" s="1" t="s">
        <v>40</v>
      </c>
      <c r="G1784" s="1" t="s">
        <v>41</v>
      </c>
      <c r="H1784" s="1" t="s">
        <v>42</v>
      </c>
      <c r="I1784" s="1" t="s">
        <v>1986</v>
      </c>
      <c r="J1784" s="1">
        <v>1</v>
      </c>
      <c r="K1784" s="1">
        <v>0</v>
      </c>
      <c r="L1784" s="1">
        <v>0</v>
      </c>
      <c r="M1784" s="1">
        <v>1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9</v>
      </c>
    </row>
    <row r="1785" s="1" customFormat="1" spans="1:27">
      <c r="A1785" s="1" t="s">
        <v>27</v>
      </c>
      <c r="B1785" s="1" t="s">
        <v>28</v>
      </c>
      <c r="C1785" s="1" t="s">
        <v>29</v>
      </c>
      <c r="D1785" s="1" t="s">
        <v>30</v>
      </c>
      <c r="E1785" s="1" t="s">
        <v>31</v>
      </c>
      <c r="F1785" s="1" t="s">
        <v>40</v>
      </c>
      <c r="G1785" s="1" t="s">
        <v>363</v>
      </c>
      <c r="H1785" s="1" t="s">
        <v>364</v>
      </c>
      <c r="I1785" s="1" t="s">
        <v>1987</v>
      </c>
      <c r="J1785" s="1">
        <v>0</v>
      </c>
      <c r="K1785" s="1">
        <v>0</v>
      </c>
      <c r="L1785" s="1">
        <v>0</v>
      </c>
      <c r="M1785" s="1">
        <v>7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4</v>
      </c>
      <c r="Z1785" s="1">
        <v>0</v>
      </c>
      <c r="AA1785" s="1">
        <v>0</v>
      </c>
    </row>
    <row r="1786" s="1" customFormat="1" spans="1:27">
      <c r="A1786" s="1" t="s">
        <v>27</v>
      </c>
      <c r="B1786" s="1" t="s">
        <v>28</v>
      </c>
      <c r="C1786" s="1" t="s">
        <v>29</v>
      </c>
      <c r="D1786" s="1" t="s">
        <v>30</v>
      </c>
      <c r="E1786" s="1" t="s">
        <v>55</v>
      </c>
      <c r="F1786" s="1" t="s">
        <v>56</v>
      </c>
      <c r="G1786" s="1" t="s">
        <v>57</v>
      </c>
      <c r="H1786" s="1" t="s">
        <v>58</v>
      </c>
      <c r="I1786" s="1" t="s">
        <v>1988</v>
      </c>
      <c r="J1786" s="1">
        <v>0</v>
      </c>
      <c r="K1786" s="1">
        <v>8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3</v>
      </c>
      <c r="AA1786" s="1">
        <v>0</v>
      </c>
    </row>
    <row r="1787" s="1" customFormat="1" spans="1:27">
      <c r="A1787" s="1" t="s">
        <v>27</v>
      </c>
      <c r="B1787" s="1" t="s">
        <v>28</v>
      </c>
      <c r="C1787" s="1" t="s">
        <v>29</v>
      </c>
      <c r="D1787" s="1" t="s">
        <v>30</v>
      </c>
      <c r="E1787" s="1" t="s">
        <v>31</v>
      </c>
      <c r="F1787" s="1" t="s">
        <v>32</v>
      </c>
      <c r="G1787" s="1" t="s">
        <v>33</v>
      </c>
      <c r="H1787" s="1" t="s">
        <v>34</v>
      </c>
      <c r="I1787" s="1" t="s">
        <v>1989</v>
      </c>
      <c r="J1787" s="1">
        <v>0</v>
      </c>
      <c r="K1787" s="1">
        <v>0</v>
      </c>
      <c r="L1787" s="1">
        <v>0</v>
      </c>
      <c r="M1787" s="1">
        <v>10</v>
      </c>
      <c r="N1787" s="1">
        <v>0</v>
      </c>
      <c r="O1787" s="1">
        <v>0</v>
      </c>
      <c r="P1787" s="1">
        <v>0</v>
      </c>
      <c r="Q1787" s="1">
        <v>0</v>
      </c>
      <c r="R1787" s="1">
        <v>1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</row>
    <row r="1788" s="1" customFormat="1" spans="1:27">
      <c r="A1788" s="1" t="s">
        <v>27</v>
      </c>
      <c r="B1788" s="1" t="s">
        <v>28</v>
      </c>
      <c r="C1788" s="1" t="s">
        <v>29</v>
      </c>
      <c r="D1788" s="1" t="s">
        <v>30</v>
      </c>
      <c r="E1788" s="1" t="s">
        <v>31</v>
      </c>
      <c r="F1788" s="1" t="s">
        <v>78</v>
      </c>
      <c r="G1788" s="1" t="s">
        <v>79</v>
      </c>
      <c r="H1788" s="1" t="s">
        <v>80</v>
      </c>
      <c r="I1788" s="1" t="s">
        <v>1990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11</v>
      </c>
      <c r="Z1788" s="1">
        <v>0</v>
      </c>
      <c r="AA1788" s="1">
        <v>0</v>
      </c>
    </row>
    <row r="1789" s="1" customFormat="1" spans="1:27">
      <c r="A1789" s="1" t="s">
        <v>27</v>
      </c>
      <c r="B1789" s="1" t="s">
        <v>28</v>
      </c>
      <c r="C1789" s="1" t="s">
        <v>29</v>
      </c>
      <c r="D1789" s="1" t="s">
        <v>30</v>
      </c>
      <c r="E1789" s="1" t="s">
        <v>44</v>
      </c>
      <c r="F1789" s="1" t="s">
        <v>203</v>
      </c>
      <c r="G1789" s="1" t="s">
        <v>130</v>
      </c>
      <c r="H1789" s="1" t="s">
        <v>204</v>
      </c>
      <c r="I1789" s="1" t="s">
        <v>1991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1</v>
      </c>
      <c r="W1789" s="1">
        <v>0</v>
      </c>
      <c r="X1789" s="1">
        <v>2</v>
      </c>
      <c r="Y1789" s="1">
        <v>8</v>
      </c>
      <c r="Z1789" s="1">
        <v>0</v>
      </c>
      <c r="AA1789" s="1">
        <v>0</v>
      </c>
    </row>
    <row r="1790" s="1" customFormat="1" spans="1:27">
      <c r="A1790" s="1" t="s">
        <v>27</v>
      </c>
      <c r="B1790" s="1" t="s">
        <v>28</v>
      </c>
      <c r="C1790" s="1" t="s">
        <v>29</v>
      </c>
      <c r="D1790" s="1" t="s">
        <v>30</v>
      </c>
      <c r="E1790" s="1" t="s">
        <v>50</v>
      </c>
      <c r="F1790" s="1" t="s">
        <v>51</v>
      </c>
      <c r="G1790" s="1" t="s">
        <v>52</v>
      </c>
      <c r="H1790" s="1" t="s">
        <v>53</v>
      </c>
      <c r="I1790" s="1" t="s">
        <v>1992</v>
      </c>
      <c r="J1790" s="1">
        <v>0</v>
      </c>
      <c r="K1790" s="1">
        <v>0</v>
      </c>
      <c r="L1790" s="1">
        <v>0</v>
      </c>
      <c r="M1790" s="1">
        <v>0</v>
      </c>
      <c r="N1790" s="1">
        <v>11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</row>
    <row r="1791" s="1" customFormat="1" spans="1:27">
      <c r="A1791" s="1" t="s">
        <v>27</v>
      </c>
      <c r="B1791" s="1" t="s">
        <v>28</v>
      </c>
      <c r="C1791" s="1" t="s">
        <v>29</v>
      </c>
      <c r="D1791" s="1" t="s">
        <v>30</v>
      </c>
      <c r="E1791" s="1" t="s">
        <v>50</v>
      </c>
      <c r="F1791" s="1" t="s">
        <v>51</v>
      </c>
      <c r="G1791" s="1" t="s">
        <v>52</v>
      </c>
      <c r="H1791" s="1" t="s">
        <v>53</v>
      </c>
      <c r="I1791" s="1" t="s">
        <v>1993</v>
      </c>
      <c r="J1791" s="1">
        <v>0</v>
      </c>
      <c r="K1791" s="1">
        <v>0</v>
      </c>
      <c r="L1791" s="1">
        <v>0</v>
      </c>
      <c r="M1791" s="1">
        <v>0</v>
      </c>
      <c r="N1791" s="1">
        <v>11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</row>
    <row r="1792" s="1" customFormat="1" spans="1:27">
      <c r="A1792" s="1" t="s">
        <v>27</v>
      </c>
      <c r="B1792" s="1" t="s">
        <v>28</v>
      </c>
      <c r="C1792" s="1" t="s">
        <v>29</v>
      </c>
      <c r="D1792" s="1" t="s">
        <v>30</v>
      </c>
      <c r="E1792" s="1" t="s">
        <v>31</v>
      </c>
      <c r="F1792" s="1" t="s">
        <v>123</v>
      </c>
      <c r="G1792" s="1" t="s">
        <v>142</v>
      </c>
      <c r="H1792" s="1" t="s">
        <v>145</v>
      </c>
      <c r="I1792" s="1" t="s">
        <v>1994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10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</row>
    <row r="1793" s="1" customFormat="1" spans="1:27">
      <c r="A1793" s="1" t="s">
        <v>27</v>
      </c>
      <c r="B1793" s="1" t="s">
        <v>28</v>
      </c>
      <c r="C1793" s="1" t="s">
        <v>29</v>
      </c>
      <c r="D1793" s="1" t="s">
        <v>30</v>
      </c>
      <c r="E1793" s="1" t="s">
        <v>44</v>
      </c>
      <c r="F1793" s="1" t="s">
        <v>45</v>
      </c>
      <c r="G1793" s="1" t="s">
        <v>130</v>
      </c>
      <c r="H1793" s="1" t="s">
        <v>131</v>
      </c>
      <c r="I1793" s="1" t="s">
        <v>1995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6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5</v>
      </c>
      <c r="Z1793" s="1">
        <v>0</v>
      </c>
      <c r="AA1793" s="1">
        <v>0</v>
      </c>
    </row>
    <row r="1794" s="1" customFormat="1" spans="1:27">
      <c r="A1794" s="1" t="s">
        <v>27</v>
      </c>
      <c r="B1794" s="1" t="s">
        <v>28</v>
      </c>
      <c r="C1794" s="1" t="s">
        <v>29</v>
      </c>
      <c r="D1794" s="1" t="s">
        <v>30</v>
      </c>
      <c r="E1794" s="1" t="s">
        <v>31</v>
      </c>
      <c r="F1794" s="1" t="s">
        <v>123</v>
      </c>
      <c r="G1794" s="1" t="s">
        <v>127</v>
      </c>
      <c r="H1794" s="1" t="s">
        <v>128</v>
      </c>
      <c r="I1794" s="1" t="s">
        <v>1996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1</v>
      </c>
      <c r="P1794" s="1">
        <v>0</v>
      </c>
      <c r="Q1794" s="1">
        <v>0</v>
      </c>
      <c r="R1794" s="1">
        <v>2</v>
      </c>
      <c r="S1794" s="1">
        <v>0</v>
      </c>
      <c r="T1794" s="1">
        <v>0</v>
      </c>
      <c r="U1794" s="1">
        <v>8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</row>
    <row r="1795" s="1" customFormat="1" spans="1:27">
      <c r="A1795" s="1" t="s">
        <v>27</v>
      </c>
      <c r="B1795" s="1" t="s">
        <v>28</v>
      </c>
      <c r="C1795" s="1" t="s">
        <v>29</v>
      </c>
      <c r="D1795" s="1" t="s">
        <v>30</v>
      </c>
      <c r="E1795" s="1" t="s">
        <v>50</v>
      </c>
      <c r="F1795" s="1" t="s">
        <v>51</v>
      </c>
      <c r="G1795" s="1" t="s">
        <v>52</v>
      </c>
      <c r="H1795" s="1" t="s">
        <v>53</v>
      </c>
      <c r="I1795" s="1" t="s">
        <v>1997</v>
      </c>
      <c r="J1795" s="1">
        <v>0</v>
      </c>
      <c r="K1795" s="1">
        <v>0</v>
      </c>
      <c r="L1795" s="1">
        <v>0</v>
      </c>
      <c r="M1795" s="1">
        <v>0</v>
      </c>
      <c r="N1795" s="1">
        <v>10</v>
      </c>
      <c r="O1795" s="1">
        <v>0</v>
      </c>
      <c r="P1795" s="1">
        <v>0</v>
      </c>
      <c r="Q1795" s="1">
        <v>0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</row>
    <row r="1796" s="1" customFormat="1" spans="1:27">
      <c r="A1796" s="1" t="s">
        <v>27</v>
      </c>
      <c r="B1796" s="1" t="s">
        <v>28</v>
      </c>
      <c r="C1796" s="1" t="s">
        <v>29</v>
      </c>
      <c r="D1796" s="1" t="s">
        <v>30</v>
      </c>
      <c r="E1796" s="1" t="s">
        <v>55</v>
      </c>
      <c r="F1796" s="1" t="s">
        <v>56</v>
      </c>
      <c r="G1796" s="1" t="s">
        <v>57</v>
      </c>
      <c r="H1796" s="1" t="s">
        <v>58</v>
      </c>
      <c r="I1796" s="1" t="s">
        <v>1998</v>
      </c>
      <c r="J1796" s="1">
        <v>0</v>
      </c>
      <c r="K1796" s="1">
        <v>9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1</v>
      </c>
      <c r="AA1796" s="1">
        <v>0</v>
      </c>
    </row>
    <row r="1797" s="1" customFormat="1" spans="1:27">
      <c r="A1797" s="1" t="s">
        <v>27</v>
      </c>
      <c r="B1797" s="1" t="s">
        <v>28</v>
      </c>
      <c r="C1797" s="1" t="s">
        <v>29</v>
      </c>
      <c r="D1797" s="1" t="s">
        <v>30</v>
      </c>
      <c r="E1797" s="1" t="s">
        <v>31</v>
      </c>
      <c r="F1797" s="1" t="s">
        <v>40</v>
      </c>
      <c r="G1797" s="1" t="s">
        <v>189</v>
      </c>
      <c r="H1797" s="1" t="s">
        <v>307</v>
      </c>
      <c r="I1797" s="1" t="s">
        <v>1999</v>
      </c>
      <c r="J1797" s="1">
        <v>1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1</v>
      </c>
      <c r="W1797" s="1">
        <v>0</v>
      </c>
      <c r="X1797" s="1">
        <v>0</v>
      </c>
      <c r="Y1797" s="1">
        <v>2</v>
      </c>
      <c r="Z1797" s="1">
        <v>0</v>
      </c>
      <c r="AA1797" s="1">
        <v>7</v>
      </c>
    </row>
    <row r="1798" s="1" customFormat="1" spans="1:27">
      <c r="A1798" s="1" t="s">
        <v>27</v>
      </c>
      <c r="B1798" s="1" t="s">
        <v>28</v>
      </c>
      <c r="C1798" s="1" t="s">
        <v>29</v>
      </c>
      <c r="D1798" s="1" t="s">
        <v>30</v>
      </c>
      <c r="E1798" s="1" t="s">
        <v>31</v>
      </c>
      <c r="F1798" s="1" t="s">
        <v>70</v>
      </c>
      <c r="G1798" s="1" t="s">
        <v>2000</v>
      </c>
      <c r="H1798" s="1" t="s">
        <v>2001</v>
      </c>
      <c r="I1798" s="1" t="s">
        <v>2002</v>
      </c>
      <c r="J1798" s="1">
        <v>1</v>
      </c>
      <c r="K1798" s="1">
        <v>0</v>
      </c>
      <c r="L1798" s="1">
        <v>0</v>
      </c>
      <c r="M1798" s="1">
        <v>0</v>
      </c>
      <c r="N1798" s="1">
        <v>10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</row>
    <row r="1799" s="1" customFormat="1" spans="1:27">
      <c r="A1799" s="1" t="s">
        <v>27</v>
      </c>
      <c r="B1799" s="1" t="s">
        <v>28</v>
      </c>
      <c r="C1799" s="1" t="s">
        <v>29</v>
      </c>
      <c r="D1799" s="1" t="s">
        <v>30</v>
      </c>
      <c r="E1799" s="1" t="s">
        <v>31</v>
      </c>
      <c r="F1799" s="1" t="s">
        <v>36</v>
      </c>
      <c r="G1799" s="1" t="s">
        <v>37</v>
      </c>
      <c r="H1799" s="1" t="s">
        <v>38</v>
      </c>
      <c r="I1799" s="1" t="s">
        <v>2003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3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3</v>
      </c>
      <c r="V1799" s="1">
        <v>1</v>
      </c>
      <c r="W1799" s="1">
        <v>4</v>
      </c>
      <c r="X1799" s="1">
        <v>0</v>
      </c>
      <c r="Y1799" s="1">
        <v>0</v>
      </c>
      <c r="Z1799" s="1">
        <v>0</v>
      </c>
      <c r="AA1799" s="1">
        <v>0</v>
      </c>
    </row>
    <row r="1800" s="1" customFormat="1" spans="1:27">
      <c r="A1800" s="1" t="s">
        <v>27</v>
      </c>
      <c r="B1800" s="1" t="s">
        <v>28</v>
      </c>
      <c r="C1800" s="1" t="s">
        <v>29</v>
      </c>
      <c r="D1800" s="1" t="s">
        <v>30</v>
      </c>
      <c r="E1800" s="1" t="s">
        <v>31</v>
      </c>
      <c r="F1800" s="1" t="s">
        <v>40</v>
      </c>
      <c r="G1800" s="1" t="s">
        <v>184</v>
      </c>
      <c r="H1800" s="1" t="s">
        <v>185</v>
      </c>
      <c r="I1800" s="1" t="s">
        <v>2004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11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</row>
    <row r="1801" s="1" customFormat="1" spans="1:27">
      <c r="A1801" s="1" t="s">
        <v>27</v>
      </c>
      <c r="B1801" s="1" t="s">
        <v>28</v>
      </c>
      <c r="C1801" s="1" t="s">
        <v>29</v>
      </c>
      <c r="D1801" s="1" t="s">
        <v>30</v>
      </c>
      <c r="E1801" s="1" t="s">
        <v>31</v>
      </c>
      <c r="F1801" s="1" t="s">
        <v>32</v>
      </c>
      <c r="G1801" s="1" t="s">
        <v>178</v>
      </c>
      <c r="H1801" s="1" t="s">
        <v>179</v>
      </c>
      <c r="I1801" s="1" t="s">
        <v>2005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10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1</v>
      </c>
    </row>
    <row r="1802" s="1" customFormat="1" spans="1:27">
      <c r="A1802" s="1" t="s">
        <v>27</v>
      </c>
      <c r="B1802" s="1" t="s">
        <v>28</v>
      </c>
      <c r="C1802" s="1" t="s">
        <v>29</v>
      </c>
      <c r="D1802" s="1" t="s">
        <v>30</v>
      </c>
      <c r="E1802" s="1" t="s">
        <v>31</v>
      </c>
      <c r="F1802" s="1" t="s">
        <v>109</v>
      </c>
      <c r="G1802" s="1" t="s">
        <v>110</v>
      </c>
      <c r="H1802" s="1" t="s">
        <v>111</v>
      </c>
      <c r="I1802" s="1" t="s">
        <v>2006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11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</row>
    <row r="1803" s="1" customFormat="1" spans="1:27">
      <c r="A1803" s="1" t="s">
        <v>27</v>
      </c>
      <c r="B1803" s="1" t="s">
        <v>28</v>
      </c>
      <c r="C1803" s="1" t="s">
        <v>29</v>
      </c>
      <c r="D1803" s="1" t="s">
        <v>30</v>
      </c>
      <c r="E1803" s="1" t="s">
        <v>31</v>
      </c>
      <c r="F1803" s="1" t="s">
        <v>36</v>
      </c>
      <c r="G1803" s="1" t="s">
        <v>84</v>
      </c>
      <c r="H1803" s="1" t="s">
        <v>85</v>
      </c>
      <c r="I1803" s="1" t="s">
        <v>2007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3</v>
      </c>
      <c r="S1803" s="1">
        <v>0</v>
      </c>
      <c r="T1803" s="1">
        <v>0</v>
      </c>
      <c r="U1803" s="1">
        <v>8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</row>
    <row r="1804" s="1" customFormat="1" spans="1:27">
      <c r="A1804" s="1" t="s">
        <v>27</v>
      </c>
      <c r="B1804" s="1" t="s">
        <v>28</v>
      </c>
      <c r="C1804" s="1" t="s">
        <v>29</v>
      </c>
      <c r="D1804" s="1" t="s">
        <v>30</v>
      </c>
      <c r="E1804" s="1" t="s">
        <v>44</v>
      </c>
      <c r="F1804" s="1" t="s">
        <v>45</v>
      </c>
      <c r="G1804" s="1" t="s">
        <v>130</v>
      </c>
      <c r="H1804" s="1" t="s">
        <v>131</v>
      </c>
      <c r="I1804" s="1" t="s">
        <v>2008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11</v>
      </c>
      <c r="Z1804" s="1">
        <v>0</v>
      </c>
      <c r="AA1804" s="1">
        <v>0</v>
      </c>
    </row>
    <row r="1805" s="1" customFormat="1" spans="1:27">
      <c r="A1805" s="1" t="s">
        <v>27</v>
      </c>
      <c r="B1805" s="1" t="s">
        <v>28</v>
      </c>
      <c r="C1805" s="1" t="s">
        <v>29</v>
      </c>
      <c r="D1805" s="1" t="s">
        <v>30</v>
      </c>
      <c r="E1805" s="1" t="s">
        <v>44</v>
      </c>
      <c r="F1805" s="1" t="s">
        <v>45</v>
      </c>
      <c r="G1805" s="1" t="s">
        <v>130</v>
      </c>
      <c r="H1805" s="1" t="s">
        <v>131</v>
      </c>
      <c r="I1805" s="1" t="s">
        <v>2009</v>
      </c>
      <c r="J1805" s="1">
        <v>1</v>
      </c>
      <c r="K1805" s="1">
        <v>0</v>
      </c>
      <c r="L1805" s="1">
        <v>0</v>
      </c>
      <c r="M1805" s="1">
        <v>0</v>
      </c>
      <c r="N1805" s="1">
        <v>0</v>
      </c>
      <c r="O1805" s="1">
        <v>1</v>
      </c>
      <c r="P1805" s="1">
        <v>0</v>
      </c>
      <c r="Q1805" s="1">
        <v>0</v>
      </c>
      <c r="R1805" s="1">
        <v>1</v>
      </c>
      <c r="S1805" s="1">
        <v>8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</row>
    <row r="1806" s="1" customFormat="1" spans="1:27">
      <c r="A1806" s="1" t="s">
        <v>27</v>
      </c>
      <c r="B1806" s="1" t="s">
        <v>28</v>
      </c>
      <c r="C1806" s="1" t="s">
        <v>29</v>
      </c>
      <c r="D1806" s="1" t="s">
        <v>30</v>
      </c>
      <c r="E1806" s="1" t="s">
        <v>31</v>
      </c>
      <c r="F1806" s="1" t="s">
        <v>123</v>
      </c>
      <c r="G1806" s="1" t="s">
        <v>110</v>
      </c>
      <c r="H1806" s="1" t="s">
        <v>111</v>
      </c>
      <c r="I1806" s="1" t="s">
        <v>2010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1</v>
      </c>
      <c r="Q1806" s="1">
        <v>0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9</v>
      </c>
      <c r="Z1806" s="1">
        <v>0</v>
      </c>
      <c r="AA1806" s="1">
        <v>0</v>
      </c>
    </row>
    <row r="1807" s="1" customFormat="1" spans="1:27">
      <c r="A1807" s="1" t="s">
        <v>27</v>
      </c>
      <c r="B1807" s="1" t="s">
        <v>28</v>
      </c>
      <c r="C1807" s="1" t="s">
        <v>29</v>
      </c>
      <c r="D1807" s="1" t="s">
        <v>30</v>
      </c>
      <c r="E1807" s="1" t="s">
        <v>55</v>
      </c>
      <c r="F1807" s="1" t="s">
        <v>56</v>
      </c>
      <c r="G1807" s="1" t="s">
        <v>57</v>
      </c>
      <c r="H1807" s="1" t="s">
        <v>58</v>
      </c>
      <c r="I1807" s="1" t="s">
        <v>2011</v>
      </c>
      <c r="J1807" s="1">
        <v>0</v>
      </c>
      <c r="K1807" s="1">
        <v>10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1</v>
      </c>
      <c r="AA1807" s="1">
        <v>0</v>
      </c>
    </row>
    <row r="1808" s="1" customFormat="1" spans="1:27">
      <c r="A1808" s="1" t="s">
        <v>27</v>
      </c>
      <c r="B1808" s="1" t="s">
        <v>28</v>
      </c>
      <c r="C1808" s="1" t="s">
        <v>29</v>
      </c>
      <c r="D1808" s="1" t="s">
        <v>30</v>
      </c>
      <c r="E1808" s="1" t="s">
        <v>31</v>
      </c>
      <c r="F1808" s="1" t="s">
        <v>109</v>
      </c>
      <c r="G1808" s="1" t="s">
        <v>110</v>
      </c>
      <c r="H1808" s="1" t="s">
        <v>111</v>
      </c>
      <c r="I1808" s="1" t="s">
        <v>2012</v>
      </c>
      <c r="J1808" s="1">
        <v>0</v>
      </c>
      <c r="K1808" s="1">
        <v>0</v>
      </c>
      <c r="L1808" s="1">
        <v>0</v>
      </c>
      <c r="M1808" s="1">
        <v>0</v>
      </c>
      <c r="N1808" s="1">
        <v>1</v>
      </c>
      <c r="O1808" s="1">
        <v>1</v>
      </c>
      <c r="P1808" s="1">
        <v>1</v>
      </c>
      <c r="Q1808" s="1">
        <v>3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2</v>
      </c>
      <c r="X1808" s="1">
        <v>0</v>
      </c>
      <c r="Y1808" s="1">
        <v>0</v>
      </c>
      <c r="Z1808" s="1">
        <v>2</v>
      </c>
      <c r="AA1808" s="1">
        <v>0</v>
      </c>
    </row>
    <row r="1809" s="1" customFormat="1" spans="1:27">
      <c r="A1809" s="1" t="s">
        <v>27</v>
      </c>
      <c r="B1809" s="1" t="s">
        <v>28</v>
      </c>
      <c r="C1809" s="1" t="s">
        <v>29</v>
      </c>
      <c r="D1809" s="1" t="s">
        <v>30</v>
      </c>
      <c r="E1809" s="1" t="s">
        <v>31</v>
      </c>
      <c r="F1809" s="1" t="s">
        <v>123</v>
      </c>
      <c r="G1809" s="1" t="s">
        <v>110</v>
      </c>
      <c r="H1809" s="1" t="s">
        <v>111</v>
      </c>
      <c r="I1809" s="1" t="s">
        <v>2013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</v>
      </c>
      <c r="V1809" s="1">
        <v>0</v>
      </c>
      <c r="W1809" s="1">
        <v>0</v>
      </c>
      <c r="X1809" s="1">
        <v>0</v>
      </c>
      <c r="Y1809" s="1">
        <v>10</v>
      </c>
      <c r="Z1809" s="1">
        <v>0</v>
      </c>
      <c r="AA1809" s="1">
        <v>0</v>
      </c>
    </row>
    <row r="1810" s="1" customFormat="1" spans="1:27">
      <c r="A1810" s="1" t="s">
        <v>27</v>
      </c>
      <c r="B1810" s="1" t="s">
        <v>28</v>
      </c>
      <c r="C1810" s="1" t="s">
        <v>29</v>
      </c>
      <c r="D1810" s="1" t="s">
        <v>30</v>
      </c>
      <c r="E1810" s="1" t="s">
        <v>44</v>
      </c>
      <c r="F1810" s="1" t="s">
        <v>45</v>
      </c>
      <c r="G1810" s="1" t="s">
        <v>130</v>
      </c>
      <c r="H1810" s="1" t="s">
        <v>131</v>
      </c>
      <c r="I1810" s="1" t="s">
        <v>2014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1</v>
      </c>
      <c r="V1810" s="1">
        <v>1</v>
      </c>
      <c r="W1810" s="1">
        <v>1</v>
      </c>
      <c r="X1810" s="1">
        <v>0</v>
      </c>
      <c r="Y1810" s="1">
        <v>8</v>
      </c>
      <c r="Z1810" s="1">
        <v>0</v>
      </c>
      <c r="AA1810" s="1">
        <v>0</v>
      </c>
    </row>
    <row r="1811" s="1" customFormat="1" spans="1:27">
      <c r="A1811" s="1" t="s">
        <v>27</v>
      </c>
      <c r="B1811" s="1" t="s">
        <v>28</v>
      </c>
      <c r="C1811" s="1" t="s">
        <v>29</v>
      </c>
      <c r="D1811" s="1" t="s">
        <v>30</v>
      </c>
      <c r="E1811" s="1" t="s">
        <v>31</v>
      </c>
      <c r="F1811" s="1" t="s">
        <v>70</v>
      </c>
      <c r="G1811" s="1" t="s">
        <v>71</v>
      </c>
      <c r="H1811" s="1" t="s">
        <v>72</v>
      </c>
      <c r="I1811" s="1" t="s">
        <v>2015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1</v>
      </c>
      <c r="U1811" s="1">
        <v>0</v>
      </c>
      <c r="V1811" s="1">
        <v>0</v>
      </c>
      <c r="W1811" s="1">
        <v>0</v>
      </c>
      <c r="X1811" s="1">
        <v>10</v>
      </c>
      <c r="Y1811" s="1">
        <v>0</v>
      </c>
      <c r="Z1811" s="1">
        <v>0</v>
      </c>
      <c r="AA1811" s="1">
        <v>0</v>
      </c>
    </row>
    <row r="1812" s="1" customFormat="1" spans="1:27">
      <c r="A1812" s="1" t="s">
        <v>27</v>
      </c>
      <c r="B1812" s="1" t="s">
        <v>28</v>
      </c>
      <c r="C1812" s="1" t="s">
        <v>29</v>
      </c>
      <c r="D1812" s="1" t="s">
        <v>30</v>
      </c>
      <c r="E1812" s="1" t="s">
        <v>44</v>
      </c>
      <c r="F1812" s="1" t="s">
        <v>45</v>
      </c>
      <c r="G1812" s="1" t="s">
        <v>46</v>
      </c>
      <c r="H1812" s="1" t="s">
        <v>47</v>
      </c>
      <c r="I1812" s="1" t="s">
        <v>2016</v>
      </c>
      <c r="J1812" s="1">
        <v>0</v>
      </c>
      <c r="K1812" s="1">
        <v>0</v>
      </c>
      <c r="L1812" s="1">
        <v>0</v>
      </c>
      <c r="M1812" s="1">
        <v>0</v>
      </c>
      <c r="N1812" s="1">
        <v>10</v>
      </c>
      <c r="O1812" s="1">
        <v>0</v>
      </c>
      <c r="P1812" s="1">
        <v>0</v>
      </c>
      <c r="Q1812" s="1">
        <v>0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</row>
    <row r="1813" s="1" customFormat="1" spans="1:27">
      <c r="A1813" s="1" t="s">
        <v>27</v>
      </c>
      <c r="B1813" s="1" t="s">
        <v>28</v>
      </c>
      <c r="C1813" s="1" t="s">
        <v>29</v>
      </c>
      <c r="D1813" s="1" t="s">
        <v>30</v>
      </c>
      <c r="E1813" s="1" t="s">
        <v>31</v>
      </c>
      <c r="F1813" s="1" t="s">
        <v>40</v>
      </c>
      <c r="G1813" s="1" t="s">
        <v>189</v>
      </c>
      <c r="H1813" s="1" t="s">
        <v>307</v>
      </c>
      <c r="I1813" s="1" t="s">
        <v>2017</v>
      </c>
      <c r="J1813" s="1">
        <v>2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1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6</v>
      </c>
      <c r="Z1813" s="1">
        <v>0</v>
      </c>
      <c r="AA1813" s="1">
        <v>1</v>
      </c>
    </row>
    <row r="1814" s="1" customFormat="1" spans="1:27">
      <c r="A1814" s="1" t="s">
        <v>27</v>
      </c>
      <c r="B1814" s="1" t="s">
        <v>28</v>
      </c>
      <c r="C1814" s="1" t="s">
        <v>29</v>
      </c>
      <c r="D1814" s="1" t="s">
        <v>30</v>
      </c>
      <c r="E1814" s="1" t="s">
        <v>44</v>
      </c>
      <c r="F1814" s="1" t="s">
        <v>45</v>
      </c>
      <c r="G1814" s="1" t="s">
        <v>130</v>
      </c>
      <c r="H1814" s="1" t="s">
        <v>131</v>
      </c>
      <c r="I1814" s="1" t="s">
        <v>2018</v>
      </c>
      <c r="J1814" s="1">
        <v>0</v>
      </c>
      <c r="K1814" s="1">
        <v>0</v>
      </c>
      <c r="L1814" s="1">
        <v>11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</row>
    <row r="1815" s="1" customFormat="1" spans="1:27">
      <c r="A1815" s="1" t="s">
        <v>27</v>
      </c>
      <c r="B1815" s="1" t="s">
        <v>28</v>
      </c>
      <c r="C1815" s="1" t="s">
        <v>29</v>
      </c>
      <c r="D1815" s="1" t="s">
        <v>30</v>
      </c>
      <c r="E1815" s="1" t="s">
        <v>44</v>
      </c>
      <c r="F1815" s="1" t="s">
        <v>203</v>
      </c>
      <c r="G1815" s="1" t="s">
        <v>130</v>
      </c>
      <c r="H1815" s="1" t="s">
        <v>204</v>
      </c>
      <c r="I1815" s="1" t="s">
        <v>2019</v>
      </c>
      <c r="J1815" s="1">
        <v>2</v>
      </c>
      <c r="K1815" s="1">
        <v>0</v>
      </c>
      <c r="L1815" s="1">
        <v>1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2</v>
      </c>
      <c r="T1815" s="1">
        <v>2</v>
      </c>
      <c r="U1815" s="1">
        <v>0</v>
      </c>
      <c r="V1815" s="1">
        <v>1</v>
      </c>
      <c r="W1815" s="1">
        <v>3</v>
      </c>
      <c r="X1815" s="1">
        <v>0</v>
      </c>
      <c r="Y1815" s="1">
        <v>0</v>
      </c>
      <c r="Z1815" s="1">
        <v>0</v>
      </c>
      <c r="AA1815" s="1">
        <v>0</v>
      </c>
    </row>
    <row r="1816" s="1" customFormat="1" spans="1:27">
      <c r="A1816" s="1" t="s">
        <v>27</v>
      </c>
      <c r="B1816" s="1" t="s">
        <v>28</v>
      </c>
      <c r="C1816" s="1" t="s">
        <v>29</v>
      </c>
      <c r="D1816" s="1" t="s">
        <v>30</v>
      </c>
      <c r="E1816" s="1" t="s">
        <v>44</v>
      </c>
      <c r="F1816" s="1" t="s">
        <v>203</v>
      </c>
      <c r="G1816" s="1" t="s">
        <v>130</v>
      </c>
      <c r="H1816" s="1" t="s">
        <v>204</v>
      </c>
      <c r="I1816" s="1" t="s">
        <v>2020</v>
      </c>
      <c r="J1816" s="1">
        <v>0</v>
      </c>
      <c r="K1816" s="1">
        <v>0</v>
      </c>
      <c r="L1816" s="1">
        <v>0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">
        <v>7</v>
      </c>
      <c r="S1816" s="1">
        <v>0</v>
      </c>
      <c r="T1816" s="1">
        <v>0</v>
      </c>
      <c r="U1816" s="1">
        <v>0</v>
      </c>
      <c r="V1816" s="1">
        <v>0</v>
      </c>
      <c r="W1816" s="1">
        <v>3</v>
      </c>
      <c r="X1816" s="1">
        <v>0</v>
      </c>
      <c r="Y1816" s="1">
        <v>0</v>
      </c>
      <c r="Z1816" s="1">
        <v>0</v>
      </c>
      <c r="AA1816" s="1">
        <v>0</v>
      </c>
    </row>
    <row r="1817" s="1" customFormat="1" spans="1:27">
      <c r="A1817" s="1" t="s">
        <v>27</v>
      </c>
      <c r="B1817" s="1" t="s">
        <v>28</v>
      </c>
      <c r="C1817" s="1" t="s">
        <v>29</v>
      </c>
      <c r="D1817" s="1" t="s">
        <v>30</v>
      </c>
      <c r="E1817" s="1" t="s">
        <v>44</v>
      </c>
      <c r="F1817" s="1" t="s">
        <v>45</v>
      </c>
      <c r="G1817" s="1" t="s">
        <v>46</v>
      </c>
      <c r="H1817" s="1" t="s">
        <v>47</v>
      </c>
      <c r="I1817" s="1" t="s">
        <v>2021</v>
      </c>
      <c r="J1817" s="1">
        <v>0</v>
      </c>
      <c r="K1817" s="1">
        <v>0</v>
      </c>
      <c r="L1817" s="1">
        <v>0</v>
      </c>
      <c r="M1817" s="1">
        <v>0</v>
      </c>
      <c r="N1817" s="1">
        <v>11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</row>
    <row r="1818" s="1" customFormat="1" spans="1:27">
      <c r="A1818" s="1" t="s">
        <v>27</v>
      </c>
      <c r="B1818" s="1" t="s">
        <v>28</v>
      </c>
      <c r="C1818" s="1" t="s">
        <v>29</v>
      </c>
      <c r="D1818" s="1" t="s">
        <v>30</v>
      </c>
      <c r="E1818" s="1" t="s">
        <v>65</v>
      </c>
      <c r="F1818" s="1" t="s">
        <v>66</v>
      </c>
      <c r="G1818" s="1" t="s">
        <v>67</v>
      </c>
      <c r="H1818" s="1" t="s">
        <v>68</v>
      </c>
      <c r="I1818" s="1" t="s">
        <v>2022</v>
      </c>
      <c r="J1818" s="1">
        <v>0</v>
      </c>
      <c r="K1818" s="1">
        <v>1</v>
      </c>
      <c r="L1818" s="1">
        <v>0</v>
      </c>
      <c r="M1818" s="1">
        <v>10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</row>
    <row r="1819" s="1" customFormat="1" spans="1:27">
      <c r="A1819" s="1" t="s">
        <v>27</v>
      </c>
      <c r="B1819" s="1" t="s">
        <v>28</v>
      </c>
      <c r="C1819" s="1" t="s">
        <v>29</v>
      </c>
      <c r="D1819" s="1" t="s">
        <v>30</v>
      </c>
      <c r="E1819" s="1" t="s">
        <v>55</v>
      </c>
      <c r="F1819" s="1" t="s">
        <v>56</v>
      </c>
      <c r="G1819" s="1" t="s">
        <v>57</v>
      </c>
      <c r="H1819" s="1" t="s">
        <v>58</v>
      </c>
      <c r="I1819" s="1" t="s">
        <v>2023</v>
      </c>
      <c r="J1819" s="1">
        <v>0</v>
      </c>
      <c r="K1819" s="1">
        <v>11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</row>
    <row r="1820" s="1" customFormat="1" spans="1:27">
      <c r="A1820" s="1" t="s">
        <v>27</v>
      </c>
      <c r="B1820" s="1" t="s">
        <v>28</v>
      </c>
      <c r="C1820" s="1" t="s">
        <v>29</v>
      </c>
      <c r="D1820" s="1" t="s">
        <v>30</v>
      </c>
      <c r="E1820" s="1" t="s">
        <v>44</v>
      </c>
      <c r="F1820" s="1" t="s">
        <v>45</v>
      </c>
      <c r="G1820" s="1" t="s">
        <v>46</v>
      </c>
      <c r="H1820" s="1" t="s">
        <v>47</v>
      </c>
      <c r="I1820" s="1" t="s">
        <v>2024</v>
      </c>
      <c r="J1820" s="1">
        <v>0</v>
      </c>
      <c r="K1820" s="1">
        <v>0</v>
      </c>
      <c r="L1820" s="1">
        <v>0</v>
      </c>
      <c r="M1820" s="1">
        <v>0</v>
      </c>
      <c r="N1820" s="1">
        <v>11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</row>
    <row r="1821" s="1" customFormat="1" spans="1:27">
      <c r="A1821" s="1" t="s">
        <v>27</v>
      </c>
      <c r="B1821" s="1" t="s">
        <v>28</v>
      </c>
      <c r="C1821" s="1" t="s">
        <v>29</v>
      </c>
      <c r="D1821" s="1" t="s">
        <v>30</v>
      </c>
      <c r="E1821" s="1" t="s">
        <v>44</v>
      </c>
      <c r="F1821" s="1" t="s">
        <v>45</v>
      </c>
      <c r="G1821" s="1" t="s">
        <v>130</v>
      </c>
      <c r="H1821" s="1" t="s">
        <v>131</v>
      </c>
      <c r="I1821" s="1" t="s">
        <v>2025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11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</row>
    <row r="1822" s="1" customFormat="1" spans="1:27">
      <c r="A1822" s="1" t="s">
        <v>27</v>
      </c>
      <c r="B1822" s="1" t="s">
        <v>28</v>
      </c>
      <c r="C1822" s="1" t="s">
        <v>29</v>
      </c>
      <c r="D1822" s="1" t="s">
        <v>30</v>
      </c>
      <c r="E1822" s="1" t="s">
        <v>31</v>
      </c>
      <c r="F1822" s="1" t="s">
        <v>123</v>
      </c>
      <c r="G1822" s="1" t="s">
        <v>163</v>
      </c>
      <c r="H1822" s="1" t="s">
        <v>164</v>
      </c>
      <c r="I1822" s="1" t="s">
        <v>2026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11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</row>
    <row r="1823" s="1" customFormat="1" spans="1:27">
      <c r="A1823" s="1" t="s">
        <v>27</v>
      </c>
      <c r="B1823" s="1" t="s">
        <v>28</v>
      </c>
      <c r="C1823" s="1" t="s">
        <v>29</v>
      </c>
      <c r="D1823" s="1" t="s">
        <v>30</v>
      </c>
      <c r="E1823" s="1" t="s">
        <v>55</v>
      </c>
      <c r="F1823" s="1" t="s">
        <v>56</v>
      </c>
      <c r="G1823" s="1" t="s">
        <v>57</v>
      </c>
      <c r="H1823" s="1" t="s">
        <v>58</v>
      </c>
      <c r="I1823" s="1" t="s">
        <v>2027</v>
      </c>
      <c r="J1823" s="1">
        <v>0</v>
      </c>
      <c r="K1823" s="1">
        <v>10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1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</row>
    <row r="1824" s="1" customFormat="1" spans="1:27">
      <c r="A1824" s="1" t="s">
        <v>27</v>
      </c>
      <c r="B1824" s="1" t="s">
        <v>28</v>
      </c>
      <c r="C1824" s="1" t="s">
        <v>29</v>
      </c>
      <c r="D1824" s="1" t="s">
        <v>30</v>
      </c>
      <c r="E1824" s="1" t="s">
        <v>31</v>
      </c>
      <c r="F1824" s="1" t="s">
        <v>36</v>
      </c>
      <c r="G1824" s="1" t="s">
        <v>84</v>
      </c>
      <c r="H1824" s="1" t="s">
        <v>85</v>
      </c>
      <c r="I1824" s="1" t="s">
        <v>2028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1</v>
      </c>
      <c r="Q1824" s="1">
        <v>0</v>
      </c>
      <c r="R1824" s="1">
        <v>6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4</v>
      </c>
      <c r="Z1824" s="1">
        <v>0</v>
      </c>
      <c r="AA1824" s="1">
        <v>0</v>
      </c>
    </row>
    <row r="1825" s="1" customFormat="1" spans="1:27">
      <c r="A1825" s="1" t="s">
        <v>27</v>
      </c>
      <c r="B1825" s="1" t="s">
        <v>28</v>
      </c>
      <c r="C1825" s="1" t="s">
        <v>29</v>
      </c>
      <c r="D1825" s="1" t="s">
        <v>30</v>
      </c>
      <c r="E1825" s="1" t="s">
        <v>50</v>
      </c>
      <c r="F1825" s="1" t="s">
        <v>51</v>
      </c>
      <c r="G1825" s="1" t="s">
        <v>52</v>
      </c>
      <c r="H1825" s="1" t="s">
        <v>53</v>
      </c>
      <c r="I1825" s="1" t="s">
        <v>2029</v>
      </c>
      <c r="J1825" s="1">
        <v>0</v>
      </c>
      <c r="K1825" s="1">
        <v>0</v>
      </c>
      <c r="L1825" s="1">
        <v>0</v>
      </c>
      <c r="M1825" s="1">
        <v>0</v>
      </c>
      <c r="N1825" s="1">
        <v>10</v>
      </c>
      <c r="O1825" s="1">
        <v>0</v>
      </c>
      <c r="P1825" s="1">
        <v>0</v>
      </c>
      <c r="Q1825" s="1">
        <v>0</v>
      </c>
      <c r="R1825" s="1">
        <v>0</v>
      </c>
      <c r="S1825" s="1">
        <v>1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</row>
    <row r="1826" s="1" customFormat="1" spans="1:27">
      <c r="A1826" s="1" t="s">
        <v>27</v>
      </c>
      <c r="B1826" s="1" t="s">
        <v>28</v>
      </c>
      <c r="C1826" s="1" t="s">
        <v>29</v>
      </c>
      <c r="D1826" s="1" t="s">
        <v>30</v>
      </c>
      <c r="E1826" s="1" t="s">
        <v>44</v>
      </c>
      <c r="F1826" s="1" t="s">
        <v>45</v>
      </c>
      <c r="G1826" s="1" t="s">
        <v>46</v>
      </c>
      <c r="H1826" s="1" t="s">
        <v>47</v>
      </c>
      <c r="I1826" s="1" t="s">
        <v>2030</v>
      </c>
      <c r="J1826" s="1">
        <v>0</v>
      </c>
      <c r="K1826" s="1">
        <v>0</v>
      </c>
      <c r="L1826" s="1">
        <v>0</v>
      </c>
      <c r="M1826" s="1">
        <v>0</v>
      </c>
      <c r="N1826" s="1">
        <v>11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</row>
    <row r="1827" s="1" customFormat="1" spans="1:27">
      <c r="A1827" s="1" t="s">
        <v>27</v>
      </c>
      <c r="B1827" s="1" t="s">
        <v>28</v>
      </c>
      <c r="C1827" s="1" t="s">
        <v>29</v>
      </c>
      <c r="D1827" s="1" t="s">
        <v>30</v>
      </c>
      <c r="E1827" s="1" t="s">
        <v>31</v>
      </c>
      <c r="F1827" s="1" t="s">
        <v>123</v>
      </c>
      <c r="G1827" s="1" t="s">
        <v>127</v>
      </c>
      <c r="H1827" s="1" t="s">
        <v>128</v>
      </c>
      <c r="I1827" s="1" t="s">
        <v>2031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7</v>
      </c>
      <c r="V1827" s="1">
        <v>0</v>
      </c>
      <c r="W1827" s="1">
        <v>4</v>
      </c>
      <c r="X1827" s="1">
        <v>0</v>
      </c>
      <c r="Y1827" s="1">
        <v>0</v>
      </c>
      <c r="Z1827" s="1">
        <v>0</v>
      </c>
      <c r="AA1827" s="1">
        <v>0</v>
      </c>
    </row>
    <row r="1828" s="1" customFormat="1" spans="1:27">
      <c r="A1828" s="1" t="s">
        <v>27</v>
      </c>
      <c r="B1828" s="1" t="s">
        <v>28</v>
      </c>
      <c r="C1828" s="1" t="s">
        <v>29</v>
      </c>
      <c r="D1828" s="1" t="s">
        <v>30</v>
      </c>
      <c r="E1828" s="1" t="s">
        <v>158</v>
      </c>
      <c r="F1828" s="1" t="s">
        <v>159</v>
      </c>
      <c r="G1828" s="1" t="s">
        <v>160</v>
      </c>
      <c r="H1828" s="1" t="s">
        <v>161</v>
      </c>
      <c r="I1828" s="1" t="s">
        <v>2032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11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</row>
    <row r="1829" s="1" customFormat="1" spans="1:27">
      <c r="A1829" s="1" t="s">
        <v>27</v>
      </c>
      <c r="B1829" s="1" t="s">
        <v>28</v>
      </c>
      <c r="C1829" s="1" t="s">
        <v>29</v>
      </c>
      <c r="D1829" s="1" t="s">
        <v>30</v>
      </c>
      <c r="E1829" s="1" t="s">
        <v>173</v>
      </c>
      <c r="F1829" s="1" t="s">
        <v>193</v>
      </c>
      <c r="G1829" s="1" t="s">
        <v>194</v>
      </c>
      <c r="H1829" s="1" t="s">
        <v>195</v>
      </c>
      <c r="I1829" s="1" t="s">
        <v>2033</v>
      </c>
      <c r="J1829" s="1">
        <v>1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10</v>
      </c>
      <c r="X1829" s="1">
        <v>0</v>
      </c>
      <c r="Y1829" s="1">
        <v>0</v>
      </c>
      <c r="Z1829" s="1">
        <v>0</v>
      </c>
      <c r="AA1829" s="1">
        <v>0</v>
      </c>
    </row>
    <row r="1830" s="1" customFormat="1" spans="1:27">
      <c r="A1830" s="1" t="s">
        <v>27</v>
      </c>
      <c r="B1830" s="1" t="s">
        <v>28</v>
      </c>
      <c r="C1830" s="1" t="s">
        <v>29</v>
      </c>
      <c r="D1830" s="1" t="s">
        <v>30</v>
      </c>
      <c r="E1830" s="1" t="s">
        <v>31</v>
      </c>
      <c r="F1830" s="1" t="s">
        <v>109</v>
      </c>
      <c r="G1830" s="1" t="s">
        <v>110</v>
      </c>
      <c r="H1830" s="1" t="s">
        <v>111</v>
      </c>
      <c r="I1830" s="1" t="s">
        <v>2034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6</v>
      </c>
      <c r="V1830" s="1">
        <v>0</v>
      </c>
      <c r="W1830" s="1">
        <v>5</v>
      </c>
      <c r="X1830" s="1">
        <v>0</v>
      </c>
      <c r="Y1830" s="1">
        <v>0</v>
      </c>
      <c r="Z1830" s="1">
        <v>0</v>
      </c>
      <c r="AA1830" s="1">
        <v>0</v>
      </c>
    </row>
    <row r="1831" s="1" customFormat="1" spans="1:27">
      <c r="A1831" s="1" t="s">
        <v>27</v>
      </c>
      <c r="B1831" s="1" t="s">
        <v>28</v>
      </c>
      <c r="C1831" s="1" t="s">
        <v>29</v>
      </c>
      <c r="D1831" s="1" t="s">
        <v>30</v>
      </c>
      <c r="E1831" s="1" t="s">
        <v>50</v>
      </c>
      <c r="F1831" s="1" t="s">
        <v>51</v>
      </c>
      <c r="G1831" s="1" t="s">
        <v>52</v>
      </c>
      <c r="H1831" s="1" t="s">
        <v>53</v>
      </c>
      <c r="I1831" s="1" t="s">
        <v>2035</v>
      </c>
      <c r="J1831" s="1">
        <v>0</v>
      </c>
      <c r="K1831" s="1">
        <v>0</v>
      </c>
      <c r="L1831" s="1">
        <v>0</v>
      </c>
      <c r="M1831" s="1">
        <v>0</v>
      </c>
      <c r="N1831" s="1">
        <v>11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</row>
    <row r="1832" s="1" customFormat="1" spans="1:27">
      <c r="A1832" s="1" t="s">
        <v>27</v>
      </c>
      <c r="B1832" s="1" t="s">
        <v>28</v>
      </c>
      <c r="C1832" s="1" t="s">
        <v>29</v>
      </c>
      <c r="D1832" s="1" t="s">
        <v>30</v>
      </c>
      <c r="E1832" s="1" t="s">
        <v>50</v>
      </c>
      <c r="F1832" s="1" t="s">
        <v>51</v>
      </c>
      <c r="G1832" s="1" t="s">
        <v>52</v>
      </c>
      <c r="H1832" s="1" t="s">
        <v>53</v>
      </c>
      <c r="I1832" s="1" t="s">
        <v>2036</v>
      </c>
      <c r="J1832" s="1">
        <v>0</v>
      </c>
      <c r="K1832" s="1">
        <v>0</v>
      </c>
      <c r="L1832" s="1">
        <v>0</v>
      </c>
      <c r="M1832" s="1">
        <v>0</v>
      </c>
      <c r="N1832" s="1">
        <v>11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</row>
    <row r="1833" s="1" customFormat="1" spans="1:27">
      <c r="A1833" s="1" t="s">
        <v>27</v>
      </c>
      <c r="B1833" s="1" t="s">
        <v>28</v>
      </c>
      <c r="C1833" s="1" t="s">
        <v>29</v>
      </c>
      <c r="D1833" s="1" t="s">
        <v>30</v>
      </c>
      <c r="E1833" s="1" t="s">
        <v>31</v>
      </c>
      <c r="F1833" s="1" t="s">
        <v>32</v>
      </c>
      <c r="G1833" s="1" t="s">
        <v>33</v>
      </c>
      <c r="H1833" s="1" t="s">
        <v>34</v>
      </c>
      <c r="I1833" s="1" t="s">
        <v>2037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9</v>
      </c>
      <c r="P1833" s="1">
        <v>0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</row>
    <row r="1834" s="1" customFormat="1" spans="1:27">
      <c r="A1834" s="1" t="s">
        <v>27</v>
      </c>
      <c r="B1834" s="1" t="s">
        <v>28</v>
      </c>
      <c r="C1834" s="1" t="s">
        <v>29</v>
      </c>
      <c r="D1834" s="1" t="s">
        <v>30</v>
      </c>
      <c r="E1834" s="1" t="s">
        <v>44</v>
      </c>
      <c r="F1834" s="1" t="s">
        <v>45</v>
      </c>
      <c r="G1834" s="1" t="s">
        <v>130</v>
      </c>
      <c r="H1834" s="1" t="s">
        <v>131</v>
      </c>
      <c r="I1834" s="1" t="s">
        <v>2038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11</v>
      </c>
      <c r="X1834" s="1">
        <v>0</v>
      </c>
      <c r="Y1834" s="1">
        <v>0</v>
      </c>
      <c r="Z1834" s="1">
        <v>0</v>
      </c>
      <c r="AA1834" s="1">
        <v>0</v>
      </c>
    </row>
    <row r="1835" s="1" customFormat="1" spans="1:27">
      <c r="A1835" s="1" t="s">
        <v>27</v>
      </c>
      <c r="B1835" s="1" t="s">
        <v>28</v>
      </c>
      <c r="C1835" s="1" t="s">
        <v>29</v>
      </c>
      <c r="D1835" s="1" t="s">
        <v>30</v>
      </c>
      <c r="E1835" s="1" t="s">
        <v>31</v>
      </c>
      <c r="F1835" s="1" t="s">
        <v>109</v>
      </c>
      <c r="G1835" s="1" t="s">
        <v>110</v>
      </c>
      <c r="H1835" s="1" t="s">
        <v>111</v>
      </c>
      <c r="I1835" s="1" t="s">
        <v>2039</v>
      </c>
      <c r="J1835" s="1">
        <v>0</v>
      </c>
      <c r="K1835" s="1">
        <v>0</v>
      </c>
      <c r="L1835" s="1">
        <v>0</v>
      </c>
      <c r="M1835" s="1">
        <v>0</v>
      </c>
      <c r="N1835" s="1">
        <v>2</v>
      </c>
      <c r="O1835" s="1">
        <v>1</v>
      </c>
      <c r="P1835" s="1">
        <v>0</v>
      </c>
      <c r="Q1835" s="1">
        <v>4</v>
      </c>
      <c r="R1835" s="1">
        <v>0</v>
      </c>
      <c r="S1835" s="1">
        <v>0</v>
      </c>
      <c r="T1835" s="1">
        <v>1</v>
      </c>
      <c r="U1835" s="1">
        <v>0</v>
      </c>
      <c r="V1835" s="1">
        <v>0</v>
      </c>
      <c r="W1835" s="1">
        <v>3</v>
      </c>
      <c r="X1835" s="1">
        <v>0</v>
      </c>
      <c r="Y1835" s="1">
        <v>0</v>
      </c>
      <c r="Z1835" s="1">
        <v>0</v>
      </c>
      <c r="AA1835" s="1">
        <v>0</v>
      </c>
    </row>
    <row r="1836" s="1" customFormat="1" spans="1:27">
      <c r="A1836" s="1" t="s">
        <v>27</v>
      </c>
      <c r="B1836" s="1" t="s">
        <v>28</v>
      </c>
      <c r="C1836" s="1" t="s">
        <v>29</v>
      </c>
      <c r="D1836" s="1" t="s">
        <v>30</v>
      </c>
      <c r="E1836" s="1" t="s">
        <v>44</v>
      </c>
      <c r="F1836" s="1" t="s">
        <v>203</v>
      </c>
      <c r="G1836" s="1" t="s">
        <v>130</v>
      </c>
      <c r="H1836" s="1" t="s">
        <v>204</v>
      </c>
      <c r="I1836" s="1" t="s">
        <v>2040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10</v>
      </c>
      <c r="X1836" s="1">
        <v>0</v>
      </c>
      <c r="Y1836" s="1">
        <v>0</v>
      </c>
      <c r="Z1836" s="1">
        <v>1</v>
      </c>
      <c r="AA1836" s="1">
        <v>0</v>
      </c>
    </row>
    <row r="1837" s="1" customFormat="1" spans="1:27">
      <c r="A1837" s="1" t="s">
        <v>27</v>
      </c>
      <c r="B1837" s="1" t="s">
        <v>28</v>
      </c>
      <c r="C1837" s="1" t="s">
        <v>29</v>
      </c>
      <c r="D1837" s="1" t="s">
        <v>30</v>
      </c>
      <c r="E1837" s="1" t="s">
        <v>31</v>
      </c>
      <c r="F1837" s="1" t="s">
        <v>36</v>
      </c>
      <c r="G1837" s="1" t="s">
        <v>37</v>
      </c>
      <c r="H1837" s="1" t="s">
        <v>38</v>
      </c>
      <c r="I1837" s="1" t="s">
        <v>2041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1</v>
      </c>
      <c r="P1837" s="1">
        <v>0</v>
      </c>
      <c r="Q1837" s="1">
        <v>1</v>
      </c>
      <c r="R1837" s="1">
        <v>0</v>
      </c>
      <c r="S1837" s="1">
        <v>0</v>
      </c>
      <c r="T1837" s="1">
        <v>0</v>
      </c>
      <c r="U1837" s="1">
        <v>2</v>
      </c>
      <c r="V1837" s="1">
        <v>0</v>
      </c>
      <c r="W1837" s="1">
        <v>7</v>
      </c>
      <c r="X1837" s="1">
        <v>0</v>
      </c>
      <c r="Y1837" s="1">
        <v>0</v>
      </c>
      <c r="Z1837" s="1">
        <v>0</v>
      </c>
      <c r="AA1837" s="1">
        <v>0</v>
      </c>
    </row>
    <row r="1838" s="1" customFormat="1" spans="1:27">
      <c r="A1838" s="1" t="s">
        <v>27</v>
      </c>
      <c r="B1838" s="1" t="s">
        <v>28</v>
      </c>
      <c r="C1838" s="1" t="s">
        <v>29</v>
      </c>
      <c r="D1838" s="1" t="s">
        <v>30</v>
      </c>
      <c r="E1838" s="1" t="s">
        <v>31</v>
      </c>
      <c r="F1838" s="1" t="s">
        <v>123</v>
      </c>
      <c r="G1838" s="1" t="s">
        <v>163</v>
      </c>
      <c r="H1838" s="1" t="s">
        <v>260</v>
      </c>
      <c r="I1838" s="1" t="s">
        <v>2042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4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</v>
      </c>
      <c r="Y1838" s="1">
        <v>0</v>
      </c>
      <c r="Z1838" s="1">
        <v>0</v>
      </c>
      <c r="AA1838" s="1">
        <v>0</v>
      </c>
    </row>
    <row r="1839" s="1" customFormat="1" spans="1:27">
      <c r="A1839" s="1" t="s">
        <v>27</v>
      </c>
      <c r="B1839" s="1" t="s">
        <v>28</v>
      </c>
      <c r="C1839" s="1" t="s">
        <v>29</v>
      </c>
      <c r="D1839" s="1" t="s">
        <v>30</v>
      </c>
      <c r="E1839" s="1" t="s">
        <v>44</v>
      </c>
      <c r="F1839" s="1" t="s">
        <v>203</v>
      </c>
      <c r="G1839" s="1" t="s">
        <v>130</v>
      </c>
      <c r="H1839" s="1" t="s">
        <v>204</v>
      </c>
      <c r="I1839" s="1" t="s">
        <v>2043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1</v>
      </c>
      <c r="S1839" s="1">
        <v>1</v>
      </c>
      <c r="T1839" s="1">
        <v>2</v>
      </c>
      <c r="U1839" s="1">
        <v>1</v>
      </c>
      <c r="V1839" s="1">
        <v>3</v>
      </c>
      <c r="W1839" s="1">
        <v>1</v>
      </c>
      <c r="X1839" s="1">
        <v>1</v>
      </c>
      <c r="Y1839" s="1">
        <v>0</v>
      </c>
      <c r="Z1839" s="1">
        <v>1</v>
      </c>
      <c r="AA1839" s="1">
        <v>0</v>
      </c>
    </row>
    <row r="1840" s="1" customFormat="1" spans="1:27">
      <c r="A1840" s="1" t="s">
        <v>27</v>
      </c>
      <c r="B1840" s="1" t="s">
        <v>28</v>
      </c>
      <c r="C1840" s="1" t="s">
        <v>29</v>
      </c>
      <c r="D1840" s="1" t="s">
        <v>30</v>
      </c>
      <c r="E1840" s="1" t="s">
        <v>65</v>
      </c>
      <c r="F1840" s="1" t="s">
        <v>66</v>
      </c>
      <c r="G1840" s="1" t="s">
        <v>67</v>
      </c>
      <c r="H1840" s="1" t="s">
        <v>68</v>
      </c>
      <c r="I1840" s="1" t="s">
        <v>2044</v>
      </c>
      <c r="J1840" s="1">
        <v>0</v>
      </c>
      <c r="K1840" s="1">
        <v>1</v>
      </c>
      <c r="L1840" s="1">
        <v>0</v>
      </c>
      <c r="M1840" s="1">
        <v>10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</row>
    <row r="1841" s="1" customFormat="1" spans="1:27">
      <c r="A1841" s="1" t="s">
        <v>27</v>
      </c>
      <c r="B1841" s="1" t="s">
        <v>28</v>
      </c>
      <c r="C1841" s="1" t="s">
        <v>29</v>
      </c>
      <c r="D1841" s="1" t="s">
        <v>30</v>
      </c>
      <c r="E1841" s="1" t="s">
        <v>31</v>
      </c>
      <c r="F1841" s="1" t="s">
        <v>109</v>
      </c>
      <c r="G1841" s="1" t="s">
        <v>110</v>
      </c>
      <c r="H1841" s="1" t="s">
        <v>111</v>
      </c>
      <c r="I1841" s="1" t="s">
        <v>2045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9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1</v>
      </c>
      <c r="X1841" s="1">
        <v>1</v>
      </c>
      <c r="Y1841" s="1">
        <v>0</v>
      </c>
      <c r="Z1841" s="1">
        <v>0</v>
      </c>
      <c r="AA1841" s="1">
        <v>0</v>
      </c>
    </row>
    <row r="1842" s="1" customFormat="1" spans="1:27">
      <c r="A1842" s="1" t="s">
        <v>27</v>
      </c>
      <c r="B1842" s="1" t="s">
        <v>28</v>
      </c>
      <c r="C1842" s="1" t="s">
        <v>29</v>
      </c>
      <c r="D1842" s="1" t="s">
        <v>30</v>
      </c>
      <c r="E1842" s="1" t="s">
        <v>31</v>
      </c>
      <c r="F1842" s="1" t="s">
        <v>32</v>
      </c>
      <c r="G1842" s="1" t="s">
        <v>33</v>
      </c>
      <c r="H1842" s="1" t="s">
        <v>34</v>
      </c>
      <c r="I1842" s="1" t="s">
        <v>2046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6</v>
      </c>
      <c r="R1842" s="1">
        <v>1</v>
      </c>
      <c r="S1842" s="1">
        <v>0</v>
      </c>
      <c r="T1842" s="1">
        <v>0</v>
      </c>
      <c r="U1842" s="1">
        <v>2</v>
      </c>
      <c r="V1842" s="1">
        <v>2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</row>
    <row r="1843" s="1" customFormat="1" spans="1:27">
      <c r="A1843" s="1" t="s">
        <v>27</v>
      </c>
      <c r="B1843" s="1" t="s">
        <v>28</v>
      </c>
      <c r="C1843" s="1" t="s">
        <v>29</v>
      </c>
      <c r="D1843" s="1" t="s">
        <v>30</v>
      </c>
      <c r="E1843" s="1" t="s">
        <v>44</v>
      </c>
      <c r="F1843" s="1" t="s">
        <v>45</v>
      </c>
      <c r="G1843" s="1" t="s">
        <v>130</v>
      </c>
      <c r="H1843" s="1" t="s">
        <v>131</v>
      </c>
      <c r="I1843" s="1" t="s">
        <v>2047</v>
      </c>
      <c r="J1843" s="1">
        <v>1</v>
      </c>
      <c r="K1843" s="1">
        <v>0</v>
      </c>
      <c r="L1843" s="1">
        <v>0</v>
      </c>
      <c r="M1843" s="1">
        <v>0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6</v>
      </c>
      <c r="T1843" s="1">
        <v>0</v>
      </c>
      <c r="U1843" s="1">
        <v>0</v>
      </c>
      <c r="V1843" s="1">
        <v>1</v>
      </c>
      <c r="W1843" s="1">
        <v>0</v>
      </c>
      <c r="X1843" s="1">
        <v>0</v>
      </c>
      <c r="Y1843" s="1">
        <v>2</v>
      </c>
      <c r="Z1843" s="1">
        <v>0</v>
      </c>
      <c r="AA1843" s="1">
        <v>0</v>
      </c>
    </row>
    <row r="1844" s="1" customFormat="1" spans="1:27">
      <c r="A1844" s="1" t="s">
        <v>27</v>
      </c>
      <c r="B1844" s="1" t="s">
        <v>28</v>
      </c>
      <c r="C1844" s="1" t="s">
        <v>29</v>
      </c>
      <c r="D1844" s="1" t="s">
        <v>30</v>
      </c>
      <c r="E1844" s="1" t="s">
        <v>44</v>
      </c>
      <c r="F1844" s="1" t="s">
        <v>45</v>
      </c>
      <c r="G1844" s="1" t="s">
        <v>46</v>
      </c>
      <c r="H1844" s="1" t="s">
        <v>47</v>
      </c>
      <c r="I1844" s="1" t="s">
        <v>2048</v>
      </c>
      <c r="J1844" s="1">
        <v>0</v>
      </c>
      <c r="K1844" s="1">
        <v>0</v>
      </c>
      <c r="L1844" s="1">
        <v>0</v>
      </c>
      <c r="M1844" s="1">
        <v>0</v>
      </c>
      <c r="N1844" s="1">
        <v>11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</row>
    <row r="1845" s="1" customFormat="1" spans="1:27">
      <c r="A1845" s="1" t="s">
        <v>27</v>
      </c>
      <c r="B1845" s="1" t="s">
        <v>28</v>
      </c>
      <c r="C1845" s="1" t="s">
        <v>29</v>
      </c>
      <c r="D1845" s="1" t="s">
        <v>30</v>
      </c>
      <c r="E1845" s="1" t="s">
        <v>31</v>
      </c>
      <c r="F1845" s="1" t="s">
        <v>123</v>
      </c>
      <c r="G1845" s="1" t="s">
        <v>142</v>
      </c>
      <c r="H1845" s="1" t="s">
        <v>145</v>
      </c>
      <c r="I1845" s="1" t="s">
        <v>2049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11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</row>
    <row r="1846" s="1" customFormat="1" spans="1:27">
      <c r="A1846" s="1" t="s">
        <v>27</v>
      </c>
      <c r="B1846" s="1" t="s">
        <v>28</v>
      </c>
      <c r="C1846" s="1" t="s">
        <v>29</v>
      </c>
      <c r="D1846" s="1" t="s">
        <v>30</v>
      </c>
      <c r="E1846" s="1" t="s">
        <v>31</v>
      </c>
      <c r="F1846" s="1" t="s">
        <v>123</v>
      </c>
      <c r="G1846" s="1" t="s">
        <v>163</v>
      </c>
      <c r="H1846" s="1" t="s">
        <v>164</v>
      </c>
      <c r="I1846" s="1" t="s">
        <v>2050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11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</row>
    <row r="1847" s="1" customFormat="1" spans="1:27">
      <c r="A1847" s="1" t="s">
        <v>27</v>
      </c>
      <c r="B1847" s="1" t="s">
        <v>28</v>
      </c>
      <c r="C1847" s="1" t="s">
        <v>29</v>
      </c>
      <c r="D1847" s="1" t="s">
        <v>30</v>
      </c>
      <c r="E1847" s="1" t="s">
        <v>31</v>
      </c>
      <c r="F1847" s="1" t="s">
        <v>36</v>
      </c>
      <c r="G1847" s="1" t="s">
        <v>84</v>
      </c>
      <c r="H1847" s="1" t="s">
        <v>85</v>
      </c>
      <c r="I1847" s="1" t="s">
        <v>2051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1</v>
      </c>
      <c r="Q1847" s="1">
        <v>0</v>
      </c>
      <c r="R1847" s="1">
        <v>1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9</v>
      </c>
      <c r="Z1847" s="1">
        <v>0</v>
      </c>
      <c r="AA1847" s="1">
        <v>0</v>
      </c>
    </row>
    <row r="1848" s="1" customFormat="1" spans="1:27">
      <c r="A1848" s="1" t="s">
        <v>27</v>
      </c>
      <c r="B1848" s="1" t="s">
        <v>28</v>
      </c>
      <c r="C1848" s="1" t="s">
        <v>29</v>
      </c>
      <c r="D1848" s="1" t="s">
        <v>30</v>
      </c>
      <c r="E1848" s="1" t="s">
        <v>31</v>
      </c>
      <c r="F1848" s="1" t="s">
        <v>40</v>
      </c>
      <c r="G1848" s="1" t="s">
        <v>75</v>
      </c>
      <c r="H1848" s="1" t="s">
        <v>76</v>
      </c>
      <c r="I1848" s="1" t="s">
        <v>2052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1</v>
      </c>
      <c r="P1848" s="1">
        <v>0</v>
      </c>
      <c r="Q1848" s="1">
        <v>0</v>
      </c>
      <c r="R1848" s="1">
        <v>1</v>
      </c>
      <c r="S1848" s="1">
        <v>0</v>
      </c>
      <c r="T1848" s="1">
        <v>0</v>
      </c>
      <c r="U1848" s="1">
        <v>0</v>
      </c>
      <c r="V1848" s="1">
        <v>9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</row>
    <row r="1849" s="1" customFormat="1" spans="1:27">
      <c r="A1849" s="1" t="s">
        <v>27</v>
      </c>
      <c r="B1849" s="1" t="s">
        <v>28</v>
      </c>
      <c r="C1849" s="1" t="s">
        <v>29</v>
      </c>
      <c r="D1849" s="1" t="s">
        <v>30</v>
      </c>
      <c r="E1849" s="1" t="s">
        <v>65</v>
      </c>
      <c r="F1849" s="1" t="s">
        <v>66</v>
      </c>
      <c r="G1849" s="1" t="s">
        <v>67</v>
      </c>
      <c r="H1849" s="1" t="s">
        <v>68</v>
      </c>
      <c r="I1849" s="1" t="s">
        <v>2053</v>
      </c>
      <c r="J1849" s="1">
        <v>3</v>
      </c>
      <c r="K1849" s="1">
        <v>0</v>
      </c>
      <c r="L1849" s="1">
        <v>0</v>
      </c>
      <c r="M1849" s="1">
        <v>7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1</v>
      </c>
    </row>
    <row r="1850" s="1" customFormat="1" spans="1:27">
      <c r="A1850" s="1" t="s">
        <v>27</v>
      </c>
      <c r="B1850" s="1" t="s">
        <v>28</v>
      </c>
      <c r="C1850" s="1" t="s">
        <v>29</v>
      </c>
      <c r="D1850" s="1" t="s">
        <v>30</v>
      </c>
      <c r="E1850" s="1" t="s">
        <v>31</v>
      </c>
      <c r="F1850" s="1" t="s">
        <v>36</v>
      </c>
      <c r="G1850" s="1" t="s">
        <v>84</v>
      </c>
      <c r="H1850" s="1" t="s">
        <v>85</v>
      </c>
      <c r="I1850" s="1" t="s">
        <v>2054</v>
      </c>
      <c r="J1850" s="1">
        <v>1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2</v>
      </c>
      <c r="Q1850" s="1">
        <v>0</v>
      </c>
      <c r="R1850" s="1">
        <v>3</v>
      </c>
      <c r="S1850" s="1">
        <v>0</v>
      </c>
      <c r="T1850" s="1">
        <v>0</v>
      </c>
      <c r="U1850" s="1">
        <v>2</v>
      </c>
      <c r="V1850" s="1">
        <v>0</v>
      </c>
      <c r="W1850" s="1">
        <v>0</v>
      </c>
      <c r="X1850" s="1">
        <v>0</v>
      </c>
      <c r="Y1850" s="1">
        <v>3</v>
      </c>
      <c r="Z1850" s="1">
        <v>0</v>
      </c>
      <c r="AA1850" s="1">
        <v>0</v>
      </c>
    </row>
    <row r="1851" s="1" customFormat="1" spans="1:27">
      <c r="A1851" s="1" t="s">
        <v>27</v>
      </c>
      <c r="B1851" s="1" t="s">
        <v>28</v>
      </c>
      <c r="C1851" s="1" t="s">
        <v>29</v>
      </c>
      <c r="D1851" s="1" t="s">
        <v>30</v>
      </c>
      <c r="E1851" s="1" t="s">
        <v>173</v>
      </c>
      <c r="F1851" s="1" t="s">
        <v>193</v>
      </c>
      <c r="G1851" s="1" t="s">
        <v>194</v>
      </c>
      <c r="H1851" s="1" t="s">
        <v>195</v>
      </c>
      <c r="I1851" s="1" t="s">
        <v>2055</v>
      </c>
      <c r="J1851" s="1">
        <v>1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10</v>
      </c>
      <c r="X1851" s="1">
        <v>0</v>
      </c>
      <c r="Y1851" s="1">
        <v>0</v>
      </c>
      <c r="Z1851" s="1">
        <v>0</v>
      </c>
      <c r="AA1851" s="1">
        <v>0</v>
      </c>
    </row>
    <row r="1852" s="1" customFormat="1" spans="1:27">
      <c r="A1852" s="1" t="s">
        <v>27</v>
      </c>
      <c r="B1852" s="1" t="s">
        <v>28</v>
      </c>
      <c r="C1852" s="1" t="s">
        <v>29</v>
      </c>
      <c r="D1852" s="1" t="s">
        <v>30</v>
      </c>
      <c r="E1852" s="1" t="s">
        <v>31</v>
      </c>
      <c r="F1852" s="1" t="s">
        <v>40</v>
      </c>
      <c r="G1852" s="1" t="s">
        <v>363</v>
      </c>
      <c r="H1852" s="1" t="s">
        <v>364</v>
      </c>
      <c r="I1852" s="1" t="s">
        <v>2056</v>
      </c>
      <c r="J1852" s="1">
        <v>0</v>
      </c>
      <c r="K1852" s="1">
        <v>0</v>
      </c>
      <c r="L1852" s="1">
        <v>0</v>
      </c>
      <c r="M1852" s="1">
        <v>10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</row>
    <row r="1853" s="1" customFormat="1" spans="1:27">
      <c r="A1853" s="1" t="s">
        <v>27</v>
      </c>
      <c r="B1853" s="1" t="s">
        <v>28</v>
      </c>
      <c r="C1853" s="1" t="s">
        <v>29</v>
      </c>
      <c r="D1853" s="1" t="s">
        <v>30</v>
      </c>
      <c r="E1853" s="1" t="s">
        <v>31</v>
      </c>
      <c r="F1853" s="1" t="s">
        <v>36</v>
      </c>
      <c r="G1853" s="1" t="s">
        <v>84</v>
      </c>
      <c r="H1853" s="1" t="s">
        <v>85</v>
      </c>
      <c r="I1853" s="1" t="s">
        <v>2057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3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0</v>
      </c>
      <c r="Y1853" s="1">
        <v>7</v>
      </c>
      <c r="Z1853" s="1">
        <v>0</v>
      </c>
      <c r="AA1853" s="1">
        <v>0</v>
      </c>
    </row>
    <row r="1854" s="1" customFormat="1" spans="1:27">
      <c r="A1854" s="1" t="s">
        <v>27</v>
      </c>
      <c r="B1854" s="1" t="s">
        <v>28</v>
      </c>
      <c r="C1854" s="1" t="s">
        <v>29</v>
      </c>
      <c r="D1854" s="1" t="s">
        <v>30</v>
      </c>
      <c r="E1854" s="1" t="s">
        <v>31</v>
      </c>
      <c r="F1854" s="1" t="s">
        <v>40</v>
      </c>
      <c r="G1854" s="1" t="s">
        <v>106</v>
      </c>
      <c r="H1854" s="1" t="s">
        <v>107</v>
      </c>
      <c r="I1854" s="1" t="s">
        <v>2058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11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</row>
    <row r="1855" s="1" customFormat="1" spans="1:27">
      <c r="A1855" s="1" t="s">
        <v>27</v>
      </c>
      <c r="B1855" s="1" t="s">
        <v>28</v>
      </c>
      <c r="C1855" s="1" t="s">
        <v>29</v>
      </c>
      <c r="D1855" s="1" t="s">
        <v>30</v>
      </c>
      <c r="E1855" s="1" t="s">
        <v>31</v>
      </c>
      <c r="F1855" s="1" t="s">
        <v>40</v>
      </c>
      <c r="G1855" s="1" t="s">
        <v>106</v>
      </c>
      <c r="H1855" s="1" t="s">
        <v>1488</v>
      </c>
      <c r="I1855" s="1" t="s">
        <v>2059</v>
      </c>
      <c r="J1855" s="1">
        <v>1</v>
      </c>
      <c r="K1855" s="1">
        <v>8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2</v>
      </c>
      <c r="X1855" s="1">
        <v>0</v>
      </c>
      <c r="Y1855" s="1">
        <v>0</v>
      </c>
      <c r="Z1855" s="1">
        <v>0</v>
      </c>
      <c r="AA1855" s="1">
        <v>0</v>
      </c>
    </row>
    <row r="1856" s="1" customFormat="1" spans="1:27">
      <c r="A1856" s="1" t="s">
        <v>27</v>
      </c>
      <c r="B1856" s="1" t="s">
        <v>28</v>
      </c>
      <c r="C1856" s="1" t="s">
        <v>29</v>
      </c>
      <c r="D1856" s="1" t="s">
        <v>30</v>
      </c>
      <c r="E1856" s="1" t="s">
        <v>31</v>
      </c>
      <c r="F1856" s="1" t="s">
        <v>40</v>
      </c>
      <c r="G1856" s="1" t="s">
        <v>75</v>
      </c>
      <c r="H1856" s="1" t="s">
        <v>76</v>
      </c>
      <c r="I1856" s="1" t="s">
        <v>2060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2</v>
      </c>
      <c r="S1856" s="1">
        <v>0</v>
      </c>
      <c r="T1856" s="1">
        <v>0</v>
      </c>
      <c r="U1856" s="1">
        <v>0</v>
      </c>
      <c r="V1856" s="1">
        <v>9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</row>
    <row r="1857" s="1" customFormat="1" spans="1:27">
      <c r="A1857" s="1" t="s">
        <v>27</v>
      </c>
      <c r="B1857" s="1" t="s">
        <v>28</v>
      </c>
      <c r="C1857" s="1" t="s">
        <v>29</v>
      </c>
      <c r="D1857" s="1" t="s">
        <v>30</v>
      </c>
      <c r="E1857" s="1" t="s">
        <v>31</v>
      </c>
      <c r="F1857" s="1" t="s">
        <v>40</v>
      </c>
      <c r="G1857" s="1" t="s">
        <v>75</v>
      </c>
      <c r="H1857" s="1" t="s">
        <v>76</v>
      </c>
      <c r="I1857" s="1" t="s">
        <v>2061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3</v>
      </c>
      <c r="S1857" s="1">
        <v>0</v>
      </c>
      <c r="T1857" s="1">
        <v>0</v>
      </c>
      <c r="U1857" s="1">
        <v>0</v>
      </c>
      <c r="V1857" s="1">
        <v>8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</row>
    <row r="1858" s="1" customFormat="1" spans="1:27">
      <c r="A1858" s="1" t="s">
        <v>27</v>
      </c>
      <c r="B1858" s="1" t="s">
        <v>28</v>
      </c>
      <c r="C1858" s="1" t="s">
        <v>29</v>
      </c>
      <c r="D1858" s="1" t="s">
        <v>30</v>
      </c>
      <c r="E1858" s="1" t="s">
        <v>50</v>
      </c>
      <c r="F1858" s="1" t="s">
        <v>51</v>
      </c>
      <c r="G1858" s="1" t="s">
        <v>52</v>
      </c>
      <c r="H1858" s="1" t="s">
        <v>53</v>
      </c>
      <c r="I1858" s="1" t="s">
        <v>2062</v>
      </c>
      <c r="J1858" s="1">
        <v>0</v>
      </c>
      <c r="K1858" s="1">
        <v>0</v>
      </c>
      <c r="L1858" s="1">
        <v>0</v>
      </c>
      <c r="M1858" s="1">
        <v>0</v>
      </c>
      <c r="N1858" s="1">
        <v>11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</row>
    <row r="1859" s="1" customFormat="1" spans="1:27">
      <c r="A1859" s="1" t="s">
        <v>27</v>
      </c>
      <c r="B1859" s="1" t="s">
        <v>28</v>
      </c>
      <c r="C1859" s="1" t="s">
        <v>29</v>
      </c>
      <c r="D1859" s="1" t="s">
        <v>30</v>
      </c>
      <c r="E1859" s="1" t="s">
        <v>44</v>
      </c>
      <c r="F1859" s="1" t="s">
        <v>45</v>
      </c>
      <c r="G1859" s="1" t="s">
        <v>130</v>
      </c>
      <c r="H1859" s="1" t="s">
        <v>131</v>
      </c>
      <c r="I1859" s="1" t="s">
        <v>2063</v>
      </c>
      <c r="J1859" s="1">
        <v>0</v>
      </c>
      <c r="K1859" s="1">
        <v>0</v>
      </c>
      <c r="L1859" s="1">
        <v>0</v>
      </c>
      <c r="M1859" s="1">
        <v>1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10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</row>
    <row r="1860" s="1" customFormat="1" spans="1:27">
      <c r="A1860" s="1" t="s">
        <v>27</v>
      </c>
      <c r="B1860" s="1" t="s">
        <v>28</v>
      </c>
      <c r="C1860" s="1" t="s">
        <v>29</v>
      </c>
      <c r="D1860" s="1" t="s">
        <v>30</v>
      </c>
      <c r="E1860" s="1" t="s">
        <v>31</v>
      </c>
      <c r="F1860" s="1" t="s">
        <v>40</v>
      </c>
      <c r="G1860" s="1" t="s">
        <v>75</v>
      </c>
      <c r="H1860" s="1" t="s">
        <v>76</v>
      </c>
      <c r="I1860" s="1" t="s">
        <v>2064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1</v>
      </c>
      <c r="S1860" s="1">
        <v>0</v>
      </c>
      <c r="T1860" s="1">
        <v>0</v>
      </c>
      <c r="U1860" s="1">
        <v>0</v>
      </c>
      <c r="V1860" s="1">
        <v>10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</row>
    <row r="1861" s="1" customFormat="1" spans="1:27">
      <c r="A1861" s="1" t="s">
        <v>27</v>
      </c>
      <c r="B1861" s="1" t="s">
        <v>28</v>
      </c>
      <c r="C1861" s="1" t="s">
        <v>29</v>
      </c>
      <c r="D1861" s="1" t="s">
        <v>30</v>
      </c>
      <c r="E1861" s="1" t="s">
        <v>31</v>
      </c>
      <c r="F1861" s="1" t="s">
        <v>109</v>
      </c>
      <c r="G1861" s="1" t="s">
        <v>110</v>
      </c>
      <c r="H1861" s="1" t="s">
        <v>111</v>
      </c>
      <c r="I1861" s="1" t="s">
        <v>2065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1</v>
      </c>
      <c r="W1861" s="1">
        <v>10</v>
      </c>
      <c r="X1861" s="1">
        <v>0</v>
      </c>
      <c r="Y1861" s="1">
        <v>0</v>
      </c>
      <c r="Z1861" s="1">
        <v>0</v>
      </c>
      <c r="AA1861" s="1">
        <v>0</v>
      </c>
    </row>
    <row r="1862" s="1" customFormat="1" spans="1:27">
      <c r="A1862" s="1" t="s">
        <v>27</v>
      </c>
      <c r="B1862" s="1" t="s">
        <v>28</v>
      </c>
      <c r="C1862" s="1" t="s">
        <v>29</v>
      </c>
      <c r="D1862" s="1" t="s">
        <v>30</v>
      </c>
      <c r="E1862" s="1" t="s">
        <v>31</v>
      </c>
      <c r="F1862" s="1" t="s">
        <v>40</v>
      </c>
      <c r="G1862" s="1" t="s">
        <v>41</v>
      </c>
      <c r="H1862" s="1" t="s">
        <v>42</v>
      </c>
      <c r="I1862" s="1" t="s">
        <v>2066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6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5</v>
      </c>
    </row>
    <row r="1863" s="1" customFormat="1" spans="1:27">
      <c r="A1863" s="1" t="s">
        <v>27</v>
      </c>
      <c r="B1863" s="1" t="s">
        <v>28</v>
      </c>
      <c r="C1863" s="1" t="s">
        <v>29</v>
      </c>
      <c r="D1863" s="1" t="s">
        <v>30</v>
      </c>
      <c r="E1863" s="1" t="s">
        <v>31</v>
      </c>
      <c r="F1863" s="1" t="s">
        <v>32</v>
      </c>
      <c r="G1863" s="1" t="s">
        <v>33</v>
      </c>
      <c r="H1863" s="1" t="s">
        <v>34</v>
      </c>
      <c r="I1863" s="1" t="s">
        <v>2067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11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</row>
    <row r="1864" s="1" customFormat="1" spans="1:27">
      <c r="A1864" s="1" t="s">
        <v>27</v>
      </c>
      <c r="B1864" s="1" t="s">
        <v>28</v>
      </c>
      <c r="C1864" s="1" t="s">
        <v>29</v>
      </c>
      <c r="D1864" s="1" t="s">
        <v>30</v>
      </c>
      <c r="E1864" s="1" t="s">
        <v>31</v>
      </c>
      <c r="F1864" s="1" t="s">
        <v>78</v>
      </c>
      <c r="G1864" s="1" t="s">
        <v>79</v>
      </c>
      <c r="H1864" s="1" t="s">
        <v>82</v>
      </c>
      <c r="I1864" s="1" t="s">
        <v>2068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11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</row>
    <row r="1865" s="1" customFormat="1" spans="1:27">
      <c r="A1865" s="1" t="s">
        <v>27</v>
      </c>
      <c r="B1865" s="1" t="s">
        <v>28</v>
      </c>
      <c r="C1865" s="1" t="s">
        <v>29</v>
      </c>
      <c r="D1865" s="1" t="s">
        <v>30</v>
      </c>
      <c r="E1865" s="1" t="s">
        <v>31</v>
      </c>
      <c r="F1865" s="1" t="s">
        <v>36</v>
      </c>
      <c r="G1865" s="1" t="s">
        <v>37</v>
      </c>
      <c r="H1865" s="1" t="s">
        <v>38</v>
      </c>
      <c r="I1865" s="1" t="s">
        <v>2069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4</v>
      </c>
      <c r="V1865" s="1">
        <v>0</v>
      </c>
      <c r="W1865" s="1">
        <v>6</v>
      </c>
      <c r="X1865" s="1">
        <v>0</v>
      </c>
      <c r="Y1865" s="1">
        <v>0</v>
      </c>
      <c r="Z1865" s="1">
        <v>0</v>
      </c>
      <c r="AA1865" s="1">
        <v>0</v>
      </c>
    </row>
    <row r="1866" s="1" customFormat="1" spans="1:27">
      <c r="A1866" s="1" t="s">
        <v>27</v>
      </c>
      <c r="B1866" s="1" t="s">
        <v>28</v>
      </c>
      <c r="C1866" s="1" t="s">
        <v>29</v>
      </c>
      <c r="D1866" s="1" t="s">
        <v>30</v>
      </c>
      <c r="E1866" s="1" t="s">
        <v>31</v>
      </c>
      <c r="F1866" s="1" t="s">
        <v>109</v>
      </c>
      <c r="G1866" s="1" t="s">
        <v>110</v>
      </c>
      <c r="H1866" s="1" t="s">
        <v>111</v>
      </c>
      <c r="I1866" s="1" t="s">
        <v>2070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8</v>
      </c>
      <c r="X1866" s="1">
        <v>1</v>
      </c>
      <c r="Y1866" s="1">
        <v>0</v>
      </c>
      <c r="Z1866" s="1">
        <v>0</v>
      </c>
      <c r="AA1866" s="1">
        <v>0</v>
      </c>
    </row>
    <row r="1867" s="1" customFormat="1" spans="1:27">
      <c r="A1867" s="1" t="s">
        <v>27</v>
      </c>
      <c r="B1867" s="1" t="s">
        <v>28</v>
      </c>
      <c r="C1867" s="1" t="s">
        <v>29</v>
      </c>
      <c r="D1867" s="1" t="s">
        <v>30</v>
      </c>
      <c r="E1867" s="1" t="s">
        <v>44</v>
      </c>
      <c r="F1867" s="1" t="s">
        <v>45</v>
      </c>
      <c r="G1867" s="1" t="s">
        <v>130</v>
      </c>
      <c r="H1867" s="1" t="s">
        <v>131</v>
      </c>
      <c r="I1867" s="1" t="s">
        <v>2071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2</v>
      </c>
      <c r="S1867" s="1">
        <v>9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</row>
    <row r="1868" s="1" customFormat="1" spans="1:27">
      <c r="A1868" s="1" t="s">
        <v>27</v>
      </c>
      <c r="B1868" s="1" t="s">
        <v>28</v>
      </c>
      <c r="C1868" s="1" t="s">
        <v>29</v>
      </c>
      <c r="D1868" s="1" t="s">
        <v>30</v>
      </c>
      <c r="E1868" s="1" t="s">
        <v>44</v>
      </c>
      <c r="F1868" s="1" t="s">
        <v>203</v>
      </c>
      <c r="G1868" s="1" t="s">
        <v>130</v>
      </c>
      <c r="H1868" s="1" t="s">
        <v>204</v>
      </c>
      <c r="I1868" s="1" t="s">
        <v>2072</v>
      </c>
      <c r="J1868" s="1">
        <v>1</v>
      </c>
      <c r="K1868" s="1">
        <v>0</v>
      </c>
      <c r="L1868" s="1">
        <v>3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1</v>
      </c>
      <c r="S1868" s="1">
        <v>2</v>
      </c>
      <c r="T1868" s="1">
        <v>0</v>
      </c>
      <c r="U1868" s="1">
        <v>0</v>
      </c>
      <c r="V1868" s="1">
        <v>0</v>
      </c>
      <c r="W1868" s="1">
        <v>2</v>
      </c>
      <c r="X1868" s="1">
        <v>0</v>
      </c>
      <c r="Y1868" s="1">
        <v>2</v>
      </c>
      <c r="Z1868" s="1">
        <v>0</v>
      </c>
      <c r="AA1868" s="1">
        <v>0</v>
      </c>
    </row>
    <row r="1869" s="1" customFormat="1" spans="1:27">
      <c r="A1869" s="1" t="s">
        <v>27</v>
      </c>
      <c r="B1869" s="1" t="s">
        <v>28</v>
      </c>
      <c r="C1869" s="1" t="s">
        <v>29</v>
      </c>
      <c r="D1869" s="1" t="s">
        <v>30</v>
      </c>
      <c r="E1869" s="1" t="s">
        <v>50</v>
      </c>
      <c r="F1869" s="1" t="s">
        <v>51</v>
      </c>
      <c r="G1869" s="1" t="s">
        <v>52</v>
      </c>
      <c r="H1869" s="1" t="s">
        <v>53</v>
      </c>
      <c r="I1869" s="1" t="s">
        <v>2073</v>
      </c>
      <c r="J1869" s="1">
        <v>0</v>
      </c>
      <c r="K1869" s="1">
        <v>0</v>
      </c>
      <c r="L1869" s="1">
        <v>0</v>
      </c>
      <c r="M1869" s="1">
        <v>0</v>
      </c>
      <c r="N1869" s="1">
        <v>11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</row>
    <row r="1870" s="1" customFormat="1" spans="1:27">
      <c r="A1870" s="1" t="s">
        <v>27</v>
      </c>
      <c r="B1870" s="1" t="s">
        <v>28</v>
      </c>
      <c r="C1870" s="1" t="s">
        <v>29</v>
      </c>
      <c r="D1870" s="1" t="s">
        <v>30</v>
      </c>
      <c r="E1870" s="1" t="s">
        <v>31</v>
      </c>
      <c r="F1870" s="1" t="s">
        <v>40</v>
      </c>
      <c r="G1870" s="1" t="s">
        <v>41</v>
      </c>
      <c r="H1870" s="1" t="s">
        <v>42</v>
      </c>
      <c r="I1870" s="1" t="s">
        <v>2074</v>
      </c>
      <c r="J1870" s="1">
        <v>1</v>
      </c>
      <c r="K1870" s="1">
        <v>0</v>
      </c>
      <c r="L1870" s="1">
        <v>0</v>
      </c>
      <c r="M1870" s="1">
        <v>4</v>
      </c>
      <c r="N1870" s="1">
        <v>0</v>
      </c>
      <c r="O1870" s="1">
        <v>0</v>
      </c>
      <c r="P1870" s="1">
        <v>0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5</v>
      </c>
    </row>
    <row r="1871" s="1" customFormat="1" spans="1:27">
      <c r="A1871" s="1" t="s">
        <v>27</v>
      </c>
      <c r="B1871" s="1" t="s">
        <v>28</v>
      </c>
      <c r="C1871" s="1" t="s">
        <v>29</v>
      </c>
      <c r="D1871" s="1" t="s">
        <v>30</v>
      </c>
      <c r="E1871" s="1" t="s">
        <v>31</v>
      </c>
      <c r="F1871" s="1" t="s">
        <v>109</v>
      </c>
      <c r="G1871" s="1" t="s">
        <v>110</v>
      </c>
      <c r="H1871" s="1" t="s">
        <v>111</v>
      </c>
      <c r="I1871" s="1" t="s">
        <v>2075</v>
      </c>
      <c r="J1871" s="1">
        <v>1</v>
      </c>
      <c r="K1871" s="1">
        <v>0</v>
      </c>
      <c r="L1871" s="1">
        <v>0</v>
      </c>
      <c r="M1871" s="1">
        <v>0</v>
      </c>
      <c r="N1871" s="1">
        <v>2</v>
      </c>
      <c r="O1871" s="1">
        <v>1</v>
      </c>
      <c r="P1871" s="1">
        <v>0</v>
      </c>
      <c r="Q1871" s="1">
        <v>1</v>
      </c>
      <c r="R1871" s="1">
        <v>1</v>
      </c>
      <c r="S1871" s="1">
        <v>0</v>
      </c>
      <c r="T1871" s="1">
        <v>0</v>
      </c>
      <c r="U1871" s="1">
        <v>0</v>
      </c>
      <c r="V1871" s="1">
        <v>0</v>
      </c>
      <c r="W1871" s="1">
        <v>4</v>
      </c>
      <c r="X1871" s="1">
        <v>0</v>
      </c>
      <c r="Y1871" s="1">
        <v>0</v>
      </c>
      <c r="Z1871" s="1">
        <v>1</v>
      </c>
      <c r="AA1871" s="1">
        <v>0</v>
      </c>
    </row>
    <row r="1872" s="1" customFormat="1" spans="1:27">
      <c r="A1872" s="1" t="s">
        <v>27</v>
      </c>
      <c r="B1872" s="1" t="s">
        <v>28</v>
      </c>
      <c r="C1872" s="1" t="s">
        <v>29</v>
      </c>
      <c r="D1872" s="1" t="s">
        <v>30</v>
      </c>
      <c r="E1872" s="1" t="s">
        <v>31</v>
      </c>
      <c r="F1872" s="1" t="s">
        <v>109</v>
      </c>
      <c r="G1872" s="1" t="s">
        <v>110</v>
      </c>
      <c r="H1872" s="1" t="s">
        <v>111</v>
      </c>
      <c r="I1872" s="1" t="s">
        <v>2076</v>
      </c>
      <c r="J1872" s="1">
        <v>0</v>
      </c>
      <c r="K1872" s="1">
        <v>0</v>
      </c>
      <c r="L1872" s="1">
        <v>0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9</v>
      </c>
      <c r="AA1872" s="1">
        <v>0</v>
      </c>
    </row>
    <row r="1873" s="1" customFormat="1" spans="1:27">
      <c r="A1873" s="1" t="s">
        <v>27</v>
      </c>
      <c r="B1873" s="1" t="s">
        <v>28</v>
      </c>
      <c r="C1873" s="1" t="s">
        <v>29</v>
      </c>
      <c r="D1873" s="1" t="s">
        <v>30</v>
      </c>
      <c r="E1873" s="1" t="s">
        <v>65</v>
      </c>
      <c r="F1873" s="1" t="s">
        <v>66</v>
      </c>
      <c r="G1873" s="1" t="s">
        <v>67</v>
      </c>
      <c r="H1873" s="1" t="s">
        <v>68</v>
      </c>
      <c r="I1873" s="1" t="s">
        <v>2077</v>
      </c>
      <c r="J1873" s="1">
        <v>0</v>
      </c>
      <c r="K1873" s="1">
        <v>0</v>
      </c>
      <c r="L1873" s="1">
        <v>0</v>
      </c>
      <c r="M1873" s="1">
        <v>11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</row>
    <row r="1874" s="1" customFormat="1" spans="1:27">
      <c r="A1874" s="1" t="s">
        <v>27</v>
      </c>
      <c r="B1874" s="1" t="s">
        <v>28</v>
      </c>
      <c r="C1874" s="1" t="s">
        <v>29</v>
      </c>
      <c r="D1874" s="1" t="s">
        <v>30</v>
      </c>
      <c r="E1874" s="1" t="s">
        <v>31</v>
      </c>
      <c r="F1874" s="1" t="s">
        <v>40</v>
      </c>
      <c r="G1874" s="1" t="s">
        <v>75</v>
      </c>
      <c r="H1874" s="1" t="s">
        <v>139</v>
      </c>
      <c r="I1874" s="1" t="s">
        <v>2078</v>
      </c>
      <c r="J1874" s="1">
        <v>0</v>
      </c>
      <c r="K1874" s="1">
        <v>1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0</v>
      </c>
      <c r="Y1874" s="1">
        <v>0</v>
      </c>
      <c r="Z1874" s="1">
        <v>9</v>
      </c>
      <c r="AA1874" s="1">
        <v>0</v>
      </c>
    </row>
    <row r="1875" s="1" customFormat="1" spans="1:27">
      <c r="A1875" s="1" t="s">
        <v>27</v>
      </c>
      <c r="B1875" s="1" t="s">
        <v>28</v>
      </c>
      <c r="C1875" s="1" t="s">
        <v>29</v>
      </c>
      <c r="D1875" s="1" t="s">
        <v>30</v>
      </c>
      <c r="E1875" s="1" t="s">
        <v>44</v>
      </c>
      <c r="F1875" s="1" t="s">
        <v>203</v>
      </c>
      <c r="G1875" s="1" t="s">
        <v>130</v>
      </c>
      <c r="H1875" s="1" t="s">
        <v>204</v>
      </c>
      <c r="I1875" s="1" t="s">
        <v>2079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1</v>
      </c>
      <c r="Q1875" s="1">
        <v>0</v>
      </c>
      <c r="R1875" s="1">
        <v>0</v>
      </c>
      <c r="S1875" s="1">
        <v>1</v>
      </c>
      <c r="T1875" s="1">
        <v>0</v>
      </c>
      <c r="U1875" s="1">
        <v>0</v>
      </c>
      <c r="V1875" s="1">
        <v>2</v>
      </c>
      <c r="W1875" s="1">
        <v>2</v>
      </c>
      <c r="X1875" s="1">
        <v>3</v>
      </c>
      <c r="Y1875" s="1">
        <v>2</v>
      </c>
      <c r="Z1875" s="1">
        <v>0</v>
      </c>
      <c r="AA1875" s="1">
        <v>0</v>
      </c>
    </row>
    <row r="1876" s="1" customFormat="1" spans="1:27">
      <c r="A1876" s="1" t="s">
        <v>27</v>
      </c>
      <c r="B1876" s="1" t="s">
        <v>28</v>
      </c>
      <c r="C1876" s="1" t="s">
        <v>29</v>
      </c>
      <c r="D1876" s="1" t="s">
        <v>30</v>
      </c>
      <c r="E1876" s="1" t="s">
        <v>31</v>
      </c>
      <c r="F1876" s="1" t="s">
        <v>32</v>
      </c>
      <c r="G1876" s="1" t="s">
        <v>33</v>
      </c>
      <c r="H1876" s="1" t="s">
        <v>34</v>
      </c>
      <c r="I1876" s="1" t="s">
        <v>2080</v>
      </c>
      <c r="J1876" s="1">
        <v>0</v>
      </c>
      <c r="K1876" s="1">
        <v>0</v>
      </c>
      <c r="L1876" s="1">
        <v>0</v>
      </c>
      <c r="M1876" s="1">
        <v>11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</row>
    <row r="1877" s="1" customFormat="1" spans="1:27">
      <c r="A1877" s="1" t="s">
        <v>27</v>
      </c>
      <c r="B1877" s="1" t="s">
        <v>28</v>
      </c>
      <c r="C1877" s="1" t="s">
        <v>29</v>
      </c>
      <c r="D1877" s="1" t="s">
        <v>30</v>
      </c>
      <c r="E1877" s="1" t="s">
        <v>31</v>
      </c>
      <c r="F1877" s="1" t="s">
        <v>40</v>
      </c>
      <c r="G1877" s="1" t="s">
        <v>363</v>
      </c>
      <c r="H1877" s="1" t="s">
        <v>364</v>
      </c>
      <c r="I1877" s="1" t="s">
        <v>2081</v>
      </c>
      <c r="J1877" s="1">
        <v>0</v>
      </c>
      <c r="K1877" s="1">
        <v>0</v>
      </c>
      <c r="L1877" s="1">
        <v>0</v>
      </c>
      <c r="M1877" s="1">
        <v>9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2</v>
      </c>
      <c r="Z1877" s="1">
        <v>0</v>
      </c>
      <c r="AA1877" s="1">
        <v>0</v>
      </c>
    </row>
    <row r="1878" s="1" customFormat="1" spans="1:27">
      <c r="A1878" s="1" t="s">
        <v>27</v>
      </c>
      <c r="B1878" s="1" t="s">
        <v>28</v>
      </c>
      <c r="C1878" s="1" t="s">
        <v>29</v>
      </c>
      <c r="D1878" s="1" t="s">
        <v>30</v>
      </c>
      <c r="E1878" s="1" t="s">
        <v>31</v>
      </c>
      <c r="F1878" s="1" t="s">
        <v>70</v>
      </c>
      <c r="G1878" s="1" t="s">
        <v>71</v>
      </c>
      <c r="H1878" s="1" t="s">
        <v>72</v>
      </c>
      <c r="I1878" s="1" t="s">
        <v>2082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4</v>
      </c>
      <c r="U1878" s="1">
        <v>0</v>
      </c>
      <c r="V1878" s="1">
        <v>7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</row>
    <row r="1879" s="1" customFormat="1" spans="1:27">
      <c r="A1879" s="1" t="s">
        <v>27</v>
      </c>
      <c r="B1879" s="1" t="s">
        <v>28</v>
      </c>
      <c r="C1879" s="1" t="s">
        <v>29</v>
      </c>
      <c r="D1879" s="1" t="s">
        <v>30</v>
      </c>
      <c r="E1879" s="1" t="s">
        <v>31</v>
      </c>
      <c r="F1879" s="1" t="s">
        <v>40</v>
      </c>
      <c r="G1879" s="1" t="s">
        <v>41</v>
      </c>
      <c r="H1879" s="1" t="s">
        <v>42</v>
      </c>
      <c r="I1879" s="1" t="s">
        <v>2083</v>
      </c>
      <c r="J1879" s="1">
        <v>1</v>
      </c>
      <c r="K1879" s="1">
        <v>0</v>
      </c>
      <c r="L1879" s="1">
        <v>0</v>
      </c>
      <c r="M1879" s="1">
        <v>4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5</v>
      </c>
    </row>
    <row r="1880" s="1" customFormat="1" spans="1:27">
      <c r="A1880" s="1" t="s">
        <v>27</v>
      </c>
      <c r="B1880" s="1" t="s">
        <v>28</v>
      </c>
      <c r="C1880" s="1" t="s">
        <v>29</v>
      </c>
      <c r="D1880" s="1" t="s">
        <v>30</v>
      </c>
      <c r="E1880" s="1" t="s">
        <v>31</v>
      </c>
      <c r="F1880" s="1" t="s">
        <v>36</v>
      </c>
      <c r="G1880" s="1" t="s">
        <v>37</v>
      </c>
      <c r="H1880" s="1" t="s">
        <v>38</v>
      </c>
      <c r="I1880" s="1" t="s">
        <v>2084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3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3</v>
      </c>
      <c r="V1880" s="1">
        <v>0</v>
      </c>
      <c r="W1880" s="1">
        <v>4</v>
      </c>
      <c r="X1880" s="1">
        <v>0</v>
      </c>
      <c r="Y1880" s="1">
        <v>0</v>
      </c>
      <c r="Z1880" s="1">
        <v>0</v>
      </c>
      <c r="AA1880" s="1">
        <v>0</v>
      </c>
    </row>
    <row r="1881" s="1" customFormat="1" spans="1:27">
      <c r="A1881" s="1" t="s">
        <v>27</v>
      </c>
      <c r="B1881" s="1" t="s">
        <v>28</v>
      </c>
      <c r="C1881" s="1" t="s">
        <v>29</v>
      </c>
      <c r="D1881" s="1" t="s">
        <v>30</v>
      </c>
      <c r="E1881" s="1" t="s">
        <v>44</v>
      </c>
      <c r="F1881" s="1" t="s">
        <v>203</v>
      </c>
      <c r="G1881" s="1" t="s">
        <v>130</v>
      </c>
      <c r="H1881" s="1" t="s">
        <v>204</v>
      </c>
      <c r="I1881" s="1" t="s">
        <v>2085</v>
      </c>
      <c r="J1881" s="1">
        <v>2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1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3</v>
      </c>
      <c r="W1881" s="1">
        <v>0</v>
      </c>
      <c r="X1881" s="1">
        <v>1</v>
      </c>
      <c r="Y1881" s="1">
        <v>1</v>
      </c>
      <c r="Z1881" s="1">
        <v>1</v>
      </c>
      <c r="AA1881" s="1">
        <v>0</v>
      </c>
    </row>
    <row r="1882" s="1" customFormat="1" spans="1:27">
      <c r="A1882" s="1" t="s">
        <v>27</v>
      </c>
      <c r="B1882" s="1" t="s">
        <v>28</v>
      </c>
      <c r="C1882" s="1" t="s">
        <v>29</v>
      </c>
      <c r="D1882" s="1" t="s">
        <v>30</v>
      </c>
      <c r="E1882" s="1" t="s">
        <v>44</v>
      </c>
      <c r="F1882" s="1" t="s">
        <v>203</v>
      </c>
      <c r="G1882" s="1" t="s">
        <v>130</v>
      </c>
      <c r="H1882" s="1" t="s">
        <v>204</v>
      </c>
      <c r="I1882" s="1" t="s">
        <v>2086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3</v>
      </c>
      <c r="T1882" s="1">
        <v>1</v>
      </c>
      <c r="U1882" s="1">
        <v>0</v>
      </c>
      <c r="V1882" s="1">
        <v>4</v>
      </c>
      <c r="W1882" s="1">
        <v>0</v>
      </c>
      <c r="X1882" s="1">
        <v>0</v>
      </c>
      <c r="Y1882" s="1">
        <v>2</v>
      </c>
      <c r="Z1882" s="1">
        <v>1</v>
      </c>
      <c r="AA1882" s="1">
        <v>0</v>
      </c>
    </row>
    <row r="1883" s="1" customFormat="1" spans="1:27">
      <c r="A1883" s="1" t="s">
        <v>27</v>
      </c>
      <c r="B1883" s="1" t="s">
        <v>28</v>
      </c>
      <c r="C1883" s="1" t="s">
        <v>29</v>
      </c>
      <c r="D1883" s="1" t="s">
        <v>30</v>
      </c>
      <c r="E1883" s="1" t="s">
        <v>31</v>
      </c>
      <c r="F1883" s="1" t="s">
        <v>36</v>
      </c>
      <c r="G1883" s="1" t="s">
        <v>37</v>
      </c>
      <c r="H1883" s="1" t="s">
        <v>38</v>
      </c>
      <c r="I1883" s="1" t="s">
        <v>2087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1</v>
      </c>
      <c r="V1883" s="1">
        <v>0</v>
      </c>
      <c r="W1883" s="1">
        <v>8</v>
      </c>
      <c r="X1883" s="1">
        <v>1</v>
      </c>
      <c r="Y1883" s="1">
        <v>0</v>
      </c>
      <c r="Z1883" s="1">
        <v>0</v>
      </c>
      <c r="AA1883" s="1">
        <v>0</v>
      </c>
    </row>
    <row r="1884" s="1" customFormat="1" spans="1:27">
      <c r="A1884" s="1" t="s">
        <v>27</v>
      </c>
      <c r="B1884" s="1" t="s">
        <v>28</v>
      </c>
      <c r="C1884" s="1" t="s">
        <v>29</v>
      </c>
      <c r="D1884" s="1" t="s">
        <v>30</v>
      </c>
      <c r="E1884" s="1" t="s">
        <v>31</v>
      </c>
      <c r="F1884" s="1" t="s">
        <v>40</v>
      </c>
      <c r="G1884" s="1" t="s">
        <v>41</v>
      </c>
      <c r="H1884" s="1" t="s">
        <v>42</v>
      </c>
      <c r="I1884" s="1" t="s">
        <v>2088</v>
      </c>
      <c r="J1884" s="1">
        <v>0</v>
      </c>
      <c r="K1884" s="1">
        <v>0</v>
      </c>
      <c r="L1884" s="1">
        <v>0</v>
      </c>
      <c r="M1884" s="1">
        <v>3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8</v>
      </c>
    </row>
    <row r="1885" s="1" customFormat="1" spans="1:27">
      <c r="A1885" s="1" t="s">
        <v>27</v>
      </c>
      <c r="B1885" s="1" t="s">
        <v>28</v>
      </c>
      <c r="C1885" s="1" t="s">
        <v>29</v>
      </c>
      <c r="D1885" s="1" t="s">
        <v>30</v>
      </c>
      <c r="E1885" s="1" t="s">
        <v>31</v>
      </c>
      <c r="F1885" s="1" t="s">
        <v>109</v>
      </c>
      <c r="G1885" s="1" t="s">
        <v>110</v>
      </c>
      <c r="H1885" s="1" t="s">
        <v>111</v>
      </c>
      <c r="I1885" s="1" t="s">
        <v>2089</v>
      </c>
      <c r="J1885" s="1">
        <v>1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10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</row>
    <row r="1886" s="1" customFormat="1" spans="1:27">
      <c r="A1886" s="1" t="s">
        <v>27</v>
      </c>
      <c r="B1886" s="1" t="s">
        <v>28</v>
      </c>
      <c r="C1886" s="1" t="s">
        <v>29</v>
      </c>
      <c r="D1886" s="1" t="s">
        <v>30</v>
      </c>
      <c r="E1886" s="1" t="s">
        <v>31</v>
      </c>
      <c r="F1886" s="1" t="s">
        <v>109</v>
      </c>
      <c r="G1886" s="1" t="s">
        <v>110</v>
      </c>
      <c r="H1886" s="1" t="s">
        <v>111</v>
      </c>
      <c r="I1886" s="1" t="s">
        <v>2090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11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</row>
    <row r="1887" s="1" customFormat="1" spans="1:27">
      <c r="A1887" s="1" t="s">
        <v>27</v>
      </c>
      <c r="B1887" s="1" t="s">
        <v>28</v>
      </c>
      <c r="C1887" s="1" t="s">
        <v>29</v>
      </c>
      <c r="D1887" s="1" t="s">
        <v>30</v>
      </c>
      <c r="E1887" s="1" t="s">
        <v>44</v>
      </c>
      <c r="F1887" s="1" t="s">
        <v>45</v>
      </c>
      <c r="G1887" s="1" t="s">
        <v>130</v>
      </c>
      <c r="H1887" s="1" t="s">
        <v>131</v>
      </c>
      <c r="I1887" s="1" t="s">
        <v>2091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4</v>
      </c>
      <c r="S1887" s="1">
        <v>7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</row>
    <row r="1888" s="1" customFormat="1" spans="1:27">
      <c r="A1888" s="1" t="s">
        <v>27</v>
      </c>
      <c r="B1888" s="1" t="s">
        <v>28</v>
      </c>
      <c r="C1888" s="1" t="s">
        <v>29</v>
      </c>
      <c r="D1888" s="1" t="s">
        <v>30</v>
      </c>
      <c r="E1888" s="1" t="s">
        <v>31</v>
      </c>
      <c r="F1888" s="1" t="s">
        <v>32</v>
      </c>
      <c r="G1888" s="1" t="s">
        <v>33</v>
      </c>
      <c r="H1888" s="1" t="s">
        <v>34</v>
      </c>
      <c r="I1888" s="1" t="s">
        <v>2092</v>
      </c>
      <c r="J1888" s="1">
        <v>0</v>
      </c>
      <c r="K1888" s="1">
        <v>0</v>
      </c>
      <c r="L1888" s="1">
        <v>0</v>
      </c>
      <c r="M1888" s="1">
        <v>3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6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1</v>
      </c>
      <c r="AA1888" s="1">
        <v>0</v>
      </c>
    </row>
    <row r="1889" s="1" customFormat="1" spans="1:27">
      <c r="A1889" s="1" t="s">
        <v>27</v>
      </c>
      <c r="B1889" s="1" t="s">
        <v>28</v>
      </c>
      <c r="C1889" s="1" t="s">
        <v>29</v>
      </c>
      <c r="D1889" s="1" t="s">
        <v>30</v>
      </c>
      <c r="E1889" s="1" t="s">
        <v>31</v>
      </c>
      <c r="F1889" s="1" t="s">
        <v>70</v>
      </c>
      <c r="G1889" s="1" t="s">
        <v>71</v>
      </c>
      <c r="H1889" s="1" t="s">
        <v>72</v>
      </c>
      <c r="I1889" s="1" t="s">
        <v>2093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5</v>
      </c>
      <c r="U1889" s="1">
        <v>0</v>
      </c>
      <c r="V1889" s="1">
        <v>6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</row>
    <row r="1890" s="1" customFormat="1" spans="1:27">
      <c r="A1890" s="1" t="s">
        <v>27</v>
      </c>
      <c r="B1890" s="1" t="s">
        <v>28</v>
      </c>
      <c r="C1890" s="1" t="s">
        <v>29</v>
      </c>
      <c r="D1890" s="1" t="s">
        <v>30</v>
      </c>
      <c r="E1890" s="1" t="s">
        <v>31</v>
      </c>
      <c r="F1890" s="1" t="s">
        <v>36</v>
      </c>
      <c r="G1890" s="1" t="s">
        <v>37</v>
      </c>
      <c r="H1890" s="1" t="s">
        <v>38</v>
      </c>
      <c r="I1890" s="1" t="s">
        <v>2094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4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5</v>
      </c>
      <c r="X1890" s="1">
        <v>0</v>
      </c>
      <c r="Y1890" s="1">
        <v>0</v>
      </c>
      <c r="Z1890" s="1">
        <v>0</v>
      </c>
      <c r="AA1890" s="1">
        <v>0</v>
      </c>
    </row>
    <row r="1891" s="1" customFormat="1" spans="1:27">
      <c r="A1891" s="1" t="s">
        <v>27</v>
      </c>
      <c r="B1891" s="1" t="s">
        <v>28</v>
      </c>
      <c r="C1891" s="1" t="s">
        <v>29</v>
      </c>
      <c r="D1891" s="1" t="s">
        <v>30</v>
      </c>
      <c r="E1891" s="1" t="s">
        <v>31</v>
      </c>
      <c r="F1891" s="1" t="s">
        <v>40</v>
      </c>
      <c r="G1891" s="1" t="s">
        <v>41</v>
      </c>
      <c r="H1891" s="1" t="s">
        <v>42</v>
      </c>
      <c r="I1891" s="1" t="s">
        <v>2095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4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7</v>
      </c>
    </row>
    <row r="1892" s="1" customFormat="1" spans="1:27">
      <c r="A1892" s="1" t="s">
        <v>27</v>
      </c>
      <c r="B1892" s="1" t="s">
        <v>28</v>
      </c>
      <c r="C1892" s="1" t="s">
        <v>29</v>
      </c>
      <c r="D1892" s="1" t="s">
        <v>30</v>
      </c>
      <c r="E1892" s="1" t="s">
        <v>31</v>
      </c>
      <c r="F1892" s="1" t="s">
        <v>78</v>
      </c>
      <c r="G1892" s="1" t="s">
        <v>79</v>
      </c>
      <c r="H1892" s="1" t="s">
        <v>82</v>
      </c>
      <c r="I1892" s="1" t="s">
        <v>2096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10</v>
      </c>
      <c r="V1892" s="1">
        <v>0</v>
      </c>
      <c r="W1892" s="1">
        <v>1</v>
      </c>
      <c r="X1892" s="1">
        <v>0</v>
      </c>
      <c r="Y1892" s="1">
        <v>0</v>
      </c>
      <c r="Z1892" s="1">
        <v>0</v>
      </c>
      <c r="AA1892" s="1">
        <v>0</v>
      </c>
    </row>
    <row r="1893" s="1" customFormat="1" spans="1:27">
      <c r="A1893" s="1" t="s">
        <v>27</v>
      </c>
      <c r="B1893" s="1" t="s">
        <v>28</v>
      </c>
      <c r="C1893" s="1" t="s">
        <v>29</v>
      </c>
      <c r="D1893" s="1" t="s">
        <v>30</v>
      </c>
      <c r="E1893" s="1" t="s">
        <v>31</v>
      </c>
      <c r="F1893" s="1" t="s">
        <v>36</v>
      </c>
      <c r="G1893" s="1" t="s">
        <v>84</v>
      </c>
      <c r="H1893" s="1" t="s">
        <v>85</v>
      </c>
      <c r="I1893" s="1" t="s">
        <v>2097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1</v>
      </c>
      <c r="Q1893" s="1">
        <v>0</v>
      </c>
      <c r="R1893" s="1">
        <v>4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5</v>
      </c>
      <c r="Z1893" s="1">
        <v>0</v>
      </c>
      <c r="AA1893" s="1">
        <v>0</v>
      </c>
    </row>
    <row r="1894" s="1" customFormat="1" spans="1:27">
      <c r="A1894" s="1" t="s">
        <v>27</v>
      </c>
      <c r="B1894" s="1" t="s">
        <v>28</v>
      </c>
      <c r="C1894" s="1" t="s">
        <v>29</v>
      </c>
      <c r="D1894" s="1" t="s">
        <v>30</v>
      </c>
      <c r="E1894" s="1" t="s">
        <v>65</v>
      </c>
      <c r="F1894" s="1" t="s">
        <v>375</v>
      </c>
      <c r="G1894" s="1" t="s">
        <v>376</v>
      </c>
      <c r="H1894" s="1" t="s">
        <v>377</v>
      </c>
      <c r="I1894" s="1" t="s">
        <v>2098</v>
      </c>
      <c r="J1894" s="1">
        <v>0</v>
      </c>
      <c r="K1894" s="1">
        <v>10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</row>
    <row r="1895" s="1" customFormat="1" spans="1:27">
      <c r="A1895" s="1" t="s">
        <v>27</v>
      </c>
      <c r="B1895" s="1" t="s">
        <v>28</v>
      </c>
      <c r="C1895" s="1" t="s">
        <v>29</v>
      </c>
      <c r="D1895" s="1" t="s">
        <v>30</v>
      </c>
      <c r="E1895" s="1" t="s">
        <v>31</v>
      </c>
      <c r="F1895" s="1" t="s">
        <v>78</v>
      </c>
      <c r="G1895" s="1" t="s">
        <v>79</v>
      </c>
      <c r="H1895" s="1" t="s">
        <v>82</v>
      </c>
      <c r="I1895" s="1" t="s">
        <v>2099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8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</row>
    <row r="1896" s="1" customFormat="1" spans="1:27">
      <c r="A1896" s="1" t="s">
        <v>27</v>
      </c>
      <c r="B1896" s="1" t="s">
        <v>28</v>
      </c>
      <c r="C1896" s="1" t="s">
        <v>29</v>
      </c>
      <c r="D1896" s="1" t="s">
        <v>30</v>
      </c>
      <c r="E1896" s="1" t="s">
        <v>31</v>
      </c>
      <c r="F1896" s="1" t="s">
        <v>40</v>
      </c>
      <c r="G1896" s="1" t="s">
        <v>75</v>
      </c>
      <c r="H1896" s="1" t="s">
        <v>76</v>
      </c>
      <c r="I1896" s="1" t="s">
        <v>2100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3</v>
      </c>
      <c r="S1896" s="1">
        <v>0</v>
      </c>
      <c r="T1896" s="1">
        <v>0</v>
      </c>
      <c r="U1896" s="1">
        <v>1</v>
      </c>
      <c r="V1896" s="1">
        <v>5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</row>
    <row r="1897" s="1" customFormat="1" spans="1:27">
      <c r="A1897" s="1" t="s">
        <v>27</v>
      </c>
      <c r="B1897" s="1" t="s">
        <v>28</v>
      </c>
      <c r="C1897" s="1" t="s">
        <v>29</v>
      </c>
      <c r="D1897" s="1" t="s">
        <v>30</v>
      </c>
      <c r="E1897" s="1" t="s">
        <v>44</v>
      </c>
      <c r="F1897" s="1" t="s">
        <v>45</v>
      </c>
      <c r="G1897" s="1" t="s">
        <v>130</v>
      </c>
      <c r="H1897" s="1" t="s">
        <v>131</v>
      </c>
      <c r="I1897" s="1" t="s">
        <v>2101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10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</row>
    <row r="1898" s="1" customFormat="1" spans="1:27">
      <c r="A1898" s="1" t="s">
        <v>27</v>
      </c>
      <c r="B1898" s="1" t="s">
        <v>28</v>
      </c>
      <c r="C1898" s="1" t="s">
        <v>29</v>
      </c>
      <c r="D1898" s="1" t="s">
        <v>30</v>
      </c>
      <c r="E1898" s="1" t="s">
        <v>31</v>
      </c>
      <c r="F1898" s="1" t="s">
        <v>109</v>
      </c>
      <c r="G1898" s="1" t="s">
        <v>110</v>
      </c>
      <c r="H1898" s="1" t="s">
        <v>111</v>
      </c>
      <c r="I1898" s="1" t="s">
        <v>2102</v>
      </c>
      <c r="J1898" s="1">
        <v>1</v>
      </c>
      <c r="K1898" s="1">
        <v>0</v>
      </c>
      <c r="L1898" s="1">
        <v>0</v>
      </c>
      <c r="M1898" s="1">
        <v>0</v>
      </c>
      <c r="N1898" s="1">
        <v>1</v>
      </c>
      <c r="O1898" s="1">
        <v>0</v>
      </c>
      <c r="P1898" s="1">
        <v>1</v>
      </c>
      <c r="Q1898" s="1">
        <v>2</v>
      </c>
      <c r="R1898" s="1">
        <v>0</v>
      </c>
      <c r="S1898" s="1">
        <v>0</v>
      </c>
      <c r="T1898" s="1">
        <v>0</v>
      </c>
      <c r="U1898" s="1">
        <v>4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1</v>
      </c>
    </row>
    <row r="1899" s="1" customFormat="1" spans="1:27">
      <c r="A1899" s="1" t="s">
        <v>27</v>
      </c>
      <c r="B1899" s="1" t="s">
        <v>28</v>
      </c>
      <c r="C1899" s="1" t="s">
        <v>29</v>
      </c>
      <c r="D1899" s="1" t="s">
        <v>30</v>
      </c>
      <c r="E1899" s="1" t="s">
        <v>150</v>
      </c>
      <c r="F1899" s="1" t="s">
        <v>151</v>
      </c>
      <c r="G1899" s="1" t="s">
        <v>152</v>
      </c>
      <c r="H1899" s="1" t="s">
        <v>153</v>
      </c>
      <c r="I1899" s="1" t="s">
        <v>2103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10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</row>
    <row r="1900" s="1" customFormat="1" spans="1:27">
      <c r="A1900" s="1" t="s">
        <v>27</v>
      </c>
      <c r="B1900" s="1" t="s">
        <v>28</v>
      </c>
      <c r="C1900" s="1" t="s">
        <v>29</v>
      </c>
      <c r="D1900" s="1" t="s">
        <v>30</v>
      </c>
      <c r="E1900" s="1" t="s">
        <v>31</v>
      </c>
      <c r="F1900" s="1" t="s">
        <v>36</v>
      </c>
      <c r="G1900" s="1" t="s">
        <v>37</v>
      </c>
      <c r="H1900" s="1" t="s">
        <v>38</v>
      </c>
      <c r="I1900" s="1" t="s">
        <v>2104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5</v>
      </c>
      <c r="V1900" s="1">
        <v>0</v>
      </c>
      <c r="W1900" s="1">
        <v>4</v>
      </c>
      <c r="X1900" s="1">
        <v>0</v>
      </c>
      <c r="Y1900" s="1">
        <v>0</v>
      </c>
      <c r="Z1900" s="1">
        <v>0</v>
      </c>
      <c r="AA1900" s="1">
        <v>0</v>
      </c>
    </row>
    <row r="1901" s="1" customFormat="1" spans="1:27">
      <c r="A1901" s="1" t="s">
        <v>27</v>
      </c>
      <c r="B1901" s="1" t="s">
        <v>28</v>
      </c>
      <c r="C1901" s="1" t="s">
        <v>29</v>
      </c>
      <c r="D1901" s="1" t="s">
        <v>30</v>
      </c>
      <c r="E1901" s="1" t="s">
        <v>31</v>
      </c>
      <c r="F1901" s="1" t="s">
        <v>40</v>
      </c>
      <c r="G1901" s="1" t="s">
        <v>363</v>
      </c>
      <c r="H1901" s="1" t="s">
        <v>364</v>
      </c>
      <c r="I1901" s="1" t="s">
        <v>2105</v>
      </c>
      <c r="J1901" s="1">
        <v>0</v>
      </c>
      <c r="K1901" s="1">
        <v>0</v>
      </c>
      <c r="L1901" s="1">
        <v>0</v>
      </c>
      <c r="M1901" s="1">
        <v>4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6</v>
      </c>
      <c r="Z1901" s="1">
        <v>0</v>
      </c>
      <c r="AA1901" s="1">
        <v>0</v>
      </c>
    </row>
    <row r="1902" s="1" customFormat="1" spans="1:27">
      <c r="A1902" s="1" t="s">
        <v>27</v>
      </c>
      <c r="B1902" s="1" t="s">
        <v>28</v>
      </c>
      <c r="C1902" s="1" t="s">
        <v>29</v>
      </c>
      <c r="D1902" s="1" t="s">
        <v>30</v>
      </c>
      <c r="E1902" s="1" t="s">
        <v>55</v>
      </c>
      <c r="F1902" s="1" t="s">
        <v>56</v>
      </c>
      <c r="G1902" s="1" t="s">
        <v>167</v>
      </c>
      <c r="H1902" s="1" t="s">
        <v>168</v>
      </c>
      <c r="I1902" s="1" t="s">
        <v>2106</v>
      </c>
      <c r="J1902" s="1">
        <v>5</v>
      </c>
      <c r="K1902" s="1">
        <v>1</v>
      </c>
      <c r="L1902" s="1">
        <v>0</v>
      </c>
      <c r="M1902" s="1">
        <v>0</v>
      </c>
      <c r="N1902" s="1">
        <v>0</v>
      </c>
      <c r="O1902" s="1">
        <v>0</v>
      </c>
      <c r="P1902" s="1">
        <v>2</v>
      </c>
      <c r="Q1902" s="1">
        <v>0</v>
      </c>
      <c r="R1902" s="1">
        <v>2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</row>
    <row r="1903" s="1" customFormat="1" spans="1:27">
      <c r="A1903" s="1" t="s">
        <v>27</v>
      </c>
      <c r="B1903" s="1" t="s">
        <v>28</v>
      </c>
      <c r="C1903" s="1" t="s">
        <v>29</v>
      </c>
      <c r="D1903" s="1" t="s">
        <v>30</v>
      </c>
      <c r="E1903" s="1" t="s">
        <v>44</v>
      </c>
      <c r="F1903" s="1" t="s">
        <v>45</v>
      </c>
      <c r="G1903" s="1" t="s">
        <v>46</v>
      </c>
      <c r="H1903" s="1" t="s">
        <v>47</v>
      </c>
      <c r="I1903" s="1" t="s">
        <v>2107</v>
      </c>
      <c r="J1903" s="1">
        <v>0</v>
      </c>
      <c r="K1903" s="1">
        <v>0</v>
      </c>
      <c r="L1903" s="1">
        <v>0</v>
      </c>
      <c r="M1903" s="1">
        <v>0</v>
      </c>
      <c r="N1903" s="1">
        <v>10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</row>
    <row r="1904" s="1" customFormat="1" spans="1:27">
      <c r="A1904" s="1" t="s">
        <v>27</v>
      </c>
      <c r="B1904" s="1" t="s">
        <v>28</v>
      </c>
      <c r="C1904" s="1" t="s">
        <v>29</v>
      </c>
      <c r="D1904" s="1" t="s">
        <v>30</v>
      </c>
      <c r="E1904" s="1" t="s">
        <v>31</v>
      </c>
      <c r="F1904" s="1" t="s">
        <v>40</v>
      </c>
      <c r="G1904" s="1" t="s">
        <v>118</v>
      </c>
      <c r="H1904" s="1" t="s">
        <v>119</v>
      </c>
      <c r="I1904" s="1" t="s">
        <v>2108</v>
      </c>
      <c r="J1904" s="1">
        <v>1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9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</row>
    <row r="1905" s="1" customFormat="1" spans="1:27">
      <c r="A1905" s="1" t="s">
        <v>27</v>
      </c>
      <c r="B1905" s="1" t="s">
        <v>28</v>
      </c>
      <c r="C1905" s="1" t="s">
        <v>29</v>
      </c>
      <c r="D1905" s="1" t="s">
        <v>30</v>
      </c>
      <c r="E1905" s="1" t="s">
        <v>44</v>
      </c>
      <c r="F1905" s="1" t="s">
        <v>203</v>
      </c>
      <c r="G1905" s="1" t="s">
        <v>130</v>
      </c>
      <c r="H1905" s="1" t="s">
        <v>204</v>
      </c>
      <c r="I1905" s="1" t="s">
        <v>2109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7</v>
      </c>
      <c r="Q1905" s="1">
        <v>0</v>
      </c>
      <c r="R1905" s="1">
        <v>0</v>
      </c>
      <c r="S1905" s="1">
        <v>1</v>
      </c>
      <c r="T1905" s="1">
        <v>0</v>
      </c>
      <c r="U1905" s="1">
        <v>1</v>
      </c>
      <c r="V1905" s="1">
        <v>0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</row>
    <row r="1906" s="1" customFormat="1" spans="1:27">
      <c r="A1906" s="1" t="s">
        <v>27</v>
      </c>
      <c r="B1906" s="1" t="s">
        <v>28</v>
      </c>
      <c r="C1906" s="1" t="s">
        <v>29</v>
      </c>
      <c r="D1906" s="1" t="s">
        <v>30</v>
      </c>
      <c r="E1906" s="1" t="s">
        <v>31</v>
      </c>
      <c r="F1906" s="1" t="s">
        <v>32</v>
      </c>
      <c r="G1906" s="1" t="s">
        <v>33</v>
      </c>
      <c r="H1906" s="1" t="s">
        <v>34</v>
      </c>
      <c r="I1906" s="1" t="s">
        <v>2110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10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</row>
    <row r="1907" s="1" customFormat="1" spans="1:27">
      <c r="A1907" s="1" t="s">
        <v>27</v>
      </c>
      <c r="B1907" s="1" t="s">
        <v>28</v>
      </c>
      <c r="C1907" s="1" t="s">
        <v>29</v>
      </c>
      <c r="D1907" s="1" t="s">
        <v>30</v>
      </c>
      <c r="E1907" s="1" t="s">
        <v>44</v>
      </c>
      <c r="F1907" s="1" t="s">
        <v>45</v>
      </c>
      <c r="G1907" s="1" t="s">
        <v>46</v>
      </c>
      <c r="H1907" s="1" t="s">
        <v>47</v>
      </c>
      <c r="I1907" s="1" t="s">
        <v>2111</v>
      </c>
      <c r="J1907" s="1">
        <v>0</v>
      </c>
      <c r="K1907" s="1">
        <v>0</v>
      </c>
      <c r="L1907" s="1">
        <v>0</v>
      </c>
      <c r="M1907" s="1">
        <v>0</v>
      </c>
      <c r="N1907" s="1">
        <v>10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</row>
    <row r="1908" s="1" customFormat="1" spans="1:27">
      <c r="A1908" s="1" t="s">
        <v>27</v>
      </c>
      <c r="B1908" s="1" t="s">
        <v>28</v>
      </c>
      <c r="C1908" s="1" t="s">
        <v>29</v>
      </c>
      <c r="D1908" s="1" t="s">
        <v>30</v>
      </c>
      <c r="E1908" s="1" t="s">
        <v>31</v>
      </c>
      <c r="F1908" s="1" t="s">
        <v>40</v>
      </c>
      <c r="G1908" s="1" t="s">
        <v>106</v>
      </c>
      <c r="H1908" s="1" t="s">
        <v>107</v>
      </c>
      <c r="I1908" s="1" t="s">
        <v>2112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10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</row>
    <row r="1909" s="1" customFormat="1" spans="1:27">
      <c r="A1909" s="1" t="s">
        <v>27</v>
      </c>
      <c r="B1909" s="1" t="s">
        <v>28</v>
      </c>
      <c r="C1909" s="1" t="s">
        <v>29</v>
      </c>
      <c r="D1909" s="1" t="s">
        <v>30</v>
      </c>
      <c r="E1909" s="1" t="s">
        <v>31</v>
      </c>
      <c r="F1909" s="1" t="s">
        <v>109</v>
      </c>
      <c r="G1909" s="1" t="s">
        <v>110</v>
      </c>
      <c r="H1909" s="1" t="s">
        <v>111</v>
      </c>
      <c r="I1909" s="1" t="s">
        <v>2113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2</v>
      </c>
      <c r="R1909" s="1">
        <v>0</v>
      </c>
      <c r="S1909" s="1">
        <v>4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4</v>
      </c>
    </row>
    <row r="1910" s="1" customFormat="1" spans="1:27">
      <c r="A1910" s="1" t="s">
        <v>27</v>
      </c>
      <c r="B1910" s="1" t="s">
        <v>28</v>
      </c>
      <c r="C1910" s="1" t="s">
        <v>29</v>
      </c>
      <c r="D1910" s="1" t="s">
        <v>30</v>
      </c>
      <c r="E1910" s="1" t="s">
        <v>60</v>
      </c>
      <c r="F1910" s="1" t="s">
        <v>114</v>
      </c>
      <c r="G1910" s="1" t="s">
        <v>115</v>
      </c>
      <c r="H1910" s="1" t="s">
        <v>116</v>
      </c>
      <c r="I1910" s="1" t="s">
        <v>2114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10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</row>
    <row r="1911" s="1" customFormat="1" spans="1:27">
      <c r="A1911" s="1" t="s">
        <v>27</v>
      </c>
      <c r="B1911" s="1" t="s">
        <v>28</v>
      </c>
      <c r="C1911" s="1" t="s">
        <v>29</v>
      </c>
      <c r="D1911" s="1" t="s">
        <v>30</v>
      </c>
      <c r="E1911" s="1" t="s">
        <v>50</v>
      </c>
      <c r="F1911" s="1" t="s">
        <v>51</v>
      </c>
      <c r="G1911" s="1" t="s">
        <v>52</v>
      </c>
      <c r="H1911" s="1" t="s">
        <v>53</v>
      </c>
      <c r="I1911" s="1" t="s">
        <v>2115</v>
      </c>
      <c r="J1911" s="1">
        <v>0</v>
      </c>
      <c r="K1911" s="1">
        <v>0</v>
      </c>
      <c r="L1911" s="1">
        <v>0</v>
      </c>
      <c r="M1911" s="1">
        <v>0</v>
      </c>
      <c r="N1911" s="1">
        <v>10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</row>
    <row r="1912" s="1" customFormat="1" spans="1:27">
      <c r="A1912" s="1" t="s">
        <v>27</v>
      </c>
      <c r="B1912" s="1" t="s">
        <v>28</v>
      </c>
      <c r="C1912" s="1" t="s">
        <v>29</v>
      </c>
      <c r="D1912" s="1" t="s">
        <v>30</v>
      </c>
      <c r="E1912" s="1" t="s">
        <v>31</v>
      </c>
      <c r="F1912" s="1" t="s">
        <v>36</v>
      </c>
      <c r="G1912" s="1" t="s">
        <v>37</v>
      </c>
      <c r="H1912" s="1" t="s">
        <v>38</v>
      </c>
      <c r="I1912" s="1" t="s">
        <v>2116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2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4</v>
      </c>
      <c r="V1912" s="1">
        <v>0</v>
      </c>
      <c r="W1912" s="1">
        <v>3</v>
      </c>
      <c r="X1912" s="1">
        <v>0</v>
      </c>
      <c r="Y1912" s="1">
        <v>0</v>
      </c>
      <c r="Z1912" s="1">
        <v>0</v>
      </c>
      <c r="AA1912" s="1">
        <v>1</v>
      </c>
    </row>
    <row r="1913" s="1" customFormat="1" spans="1:27">
      <c r="A1913" s="1" t="s">
        <v>27</v>
      </c>
      <c r="B1913" s="1" t="s">
        <v>28</v>
      </c>
      <c r="C1913" s="1" t="s">
        <v>29</v>
      </c>
      <c r="D1913" s="1" t="s">
        <v>30</v>
      </c>
      <c r="E1913" s="1" t="s">
        <v>50</v>
      </c>
      <c r="F1913" s="1" t="s">
        <v>51</v>
      </c>
      <c r="G1913" s="1" t="s">
        <v>52</v>
      </c>
      <c r="H1913" s="1" t="s">
        <v>53</v>
      </c>
      <c r="I1913" s="1" t="s">
        <v>2117</v>
      </c>
      <c r="J1913" s="1">
        <v>0</v>
      </c>
      <c r="K1913" s="1">
        <v>0</v>
      </c>
      <c r="L1913" s="1">
        <v>0</v>
      </c>
      <c r="M1913" s="1">
        <v>0</v>
      </c>
      <c r="N1913" s="1">
        <v>10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</row>
    <row r="1914" s="1" customFormat="1" spans="1:27">
      <c r="A1914" s="1" t="s">
        <v>27</v>
      </c>
      <c r="B1914" s="1" t="s">
        <v>28</v>
      </c>
      <c r="C1914" s="1" t="s">
        <v>29</v>
      </c>
      <c r="D1914" s="1" t="s">
        <v>30</v>
      </c>
      <c r="E1914" s="1" t="s">
        <v>65</v>
      </c>
      <c r="F1914" s="1" t="s">
        <v>66</v>
      </c>
      <c r="G1914" s="1" t="s">
        <v>67</v>
      </c>
      <c r="H1914" s="1" t="s">
        <v>68</v>
      </c>
      <c r="I1914" s="1" t="s">
        <v>2118</v>
      </c>
      <c r="J1914" s="1">
        <v>0</v>
      </c>
      <c r="K1914" s="1">
        <v>0</v>
      </c>
      <c r="L1914" s="1">
        <v>0</v>
      </c>
      <c r="M1914" s="1">
        <v>9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1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</row>
    <row r="1915" s="1" customFormat="1" spans="1:27">
      <c r="A1915" s="1" t="s">
        <v>27</v>
      </c>
      <c r="B1915" s="1" t="s">
        <v>28</v>
      </c>
      <c r="C1915" s="1" t="s">
        <v>29</v>
      </c>
      <c r="D1915" s="1" t="s">
        <v>30</v>
      </c>
      <c r="E1915" s="1" t="s">
        <v>44</v>
      </c>
      <c r="F1915" s="1" t="s">
        <v>45</v>
      </c>
      <c r="G1915" s="1" t="s">
        <v>130</v>
      </c>
      <c r="H1915" s="1" t="s">
        <v>131</v>
      </c>
      <c r="I1915" s="1" t="s">
        <v>2119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10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</row>
    <row r="1916" s="1" customFormat="1" spans="1:27">
      <c r="A1916" s="1" t="s">
        <v>27</v>
      </c>
      <c r="B1916" s="1" t="s">
        <v>28</v>
      </c>
      <c r="C1916" s="1" t="s">
        <v>29</v>
      </c>
      <c r="D1916" s="1" t="s">
        <v>30</v>
      </c>
      <c r="E1916" s="1" t="s">
        <v>31</v>
      </c>
      <c r="F1916" s="1" t="s">
        <v>32</v>
      </c>
      <c r="G1916" s="1" t="s">
        <v>33</v>
      </c>
      <c r="H1916" s="1" t="s">
        <v>34</v>
      </c>
      <c r="I1916" s="1" t="s">
        <v>2120</v>
      </c>
      <c r="J1916" s="1">
        <v>0</v>
      </c>
      <c r="K1916" s="1">
        <v>0</v>
      </c>
      <c r="L1916" s="1">
        <v>0</v>
      </c>
      <c r="M1916" s="1">
        <v>9</v>
      </c>
      <c r="N1916" s="1">
        <v>0</v>
      </c>
      <c r="O1916" s="1">
        <v>0</v>
      </c>
      <c r="P1916" s="1">
        <v>0</v>
      </c>
      <c r="Q1916" s="1">
        <v>0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</row>
    <row r="1917" s="1" customFormat="1" spans="1:27">
      <c r="A1917" s="1" t="s">
        <v>27</v>
      </c>
      <c r="B1917" s="1" t="s">
        <v>28</v>
      </c>
      <c r="C1917" s="1" t="s">
        <v>29</v>
      </c>
      <c r="D1917" s="1" t="s">
        <v>30</v>
      </c>
      <c r="E1917" s="1" t="s">
        <v>55</v>
      </c>
      <c r="F1917" s="1" t="s">
        <v>56</v>
      </c>
      <c r="G1917" s="1" t="s">
        <v>57</v>
      </c>
      <c r="H1917" s="1" t="s">
        <v>58</v>
      </c>
      <c r="I1917" s="1" t="s">
        <v>2121</v>
      </c>
      <c r="J1917" s="1">
        <v>0</v>
      </c>
      <c r="K1917" s="1">
        <v>6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4</v>
      </c>
      <c r="AA1917" s="1">
        <v>0</v>
      </c>
    </row>
    <row r="1918" s="1" customFormat="1" spans="1:27">
      <c r="A1918" s="1" t="s">
        <v>27</v>
      </c>
      <c r="B1918" s="1" t="s">
        <v>28</v>
      </c>
      <c r="C1918" s="1" t="s">
        <v>29</v>
      </c>
      <c r="D1918" s="1" t="s">
        <v>30</v>
      </c>
      <c r="E1918" s="1" t="s">
        <v>44</v>
      </c>
      <c r="F1918" s="1" t="s">
        <v>45</v>
      </c>
      <c r="G1918" s="1" t="s">
        <v>46</v>
      </c>
      <c r="H1918" s="1" t="s">
        <v>47</v>
      </c>
      <c r="I1918" s="1" t="s">
        <v>2122</v>
      </c>
      <c r="J1918" s="1">
        <v>2</v>
      </c>
      <c r="K1918" s="1">
        <v>0</v>
      </c>
      <c r="L1918" s="1">
        <v>0</v>
      </c>
      <c r="M1918" s="1">
        <v>0</v>
      </c>
      <c r="N1918" s="1">
        <v>8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</row>
    <row r="1919" s="1" customFormat="1" spans="1:27">
      <c r="A1919" s="1" t="s">
        <v>27</v>
      </c>
      <c r="B1919" s="1" t="s">
        <v>28</v>
      </c>
      <c r="C1919" s="1" t="s">
        <v>29</v>
      </c>
      <c r="D1919" s="1" t="s">
        <v>30</v>
      </c>
      <c r="E1919" s="1" t="s">
        <v>50</v>
      </c>
      <c r="F1919" s="1" t="s">
        <v>51</v>
      </c>
      <c r="G1919" s="1" t="s">
        <v>52</v>
      </c>
      <c r="H1919" s="1" t="s">
        <v>53</v>
      </c>
      <c r="I1919" s="1" t="s">
        <v>2123</v>
      </c>
      <c r="J1919" s="1">
        <v>0</v>
      </c>
      <c r="K1919" s="1">
        <v>0</v>
      </c>
      <c r="L1919" s="1">
        <v>0</v>
      </c>
      <c r="M1919" s="1">
        <v>0</v>
      </c>
      <c r="N1919" s="1">
        <v>8</v>
      </c>
      <c r="O1919" s="1">
        <v>0</v>
      </c>
      <c r="P1919" s="1">
        <v>0</v>
      </c>
      <c r="Q1919" s="1">
        <v>0</v>
      </c>
      <c r="R1919" s="1">
        <v>1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</row>
    <row r="1920" s="1" customFormat="1" spans="1:27">
      <c r="A1920" s="1" t="s">
        <v>27</v>
      </c>
      <c r="B1920" s="1" t="s">
        <v>28</v>
      </c>
      <c r="C1920" s="1" t="s">
        <v>29</v>
      </c>
      <c r="D1920" s="1" t="s">
        <v>30</v>
      </c>
      <c r="E1920" s="1" t="s">
        <v>31</v>
      </c>
      <c r="F1920" s="1" t="s">
        <v>78</v>
      </c>
      <c r="G1920" s="1" t="s">
        <v>79</v>
      </c>
      <c r="H1920" s="1" t="s">
        <v>82</v>
      </c>
      <c r="I1920" s="1" t="s">
        <v>2124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9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</row>
    <row r="1921" s="1" customFormat="1" spans="1:27">
      <c r="A1921" s="1" t="s">
        <v>27</v>
      </c>
      <c r="B1921" s="1" t="s">
        <v>28</v>
      </c>
      <c r="C1921" s="1" t="s">
        <v>29</v>
      </c>
      <c r="D1921" s="1" t="s">
        <v>30</v>
      </c>
      <c r="E1921" s="1" t="s">
        <v>31</v>
      </c>
      <c r="F1921" s="1" t="s">
        <v>40</v>
      </c>
      <c r="G1921" s="1" t="s">
        <v>106</v>
      </c>
      <c r="H1921" s="1" t="s">
        <v>107</v>
      </c>
      <c r="I1921" s="1" t="s">
        <v>2125</v>
      </c>
      <c r="J1921" s="1">
        <v>0</v>
      </c>
      <c r="K1921" s="1">
        <v>9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</row>
    <row r="1922" s="1" customFormat="1" spans="1:27">
      <c r="A1922" s="1" t="s">
        <v>27</v>
      </c>
      <c r="B1922" s="1" t="s">
        <v>28</v>
      </c>
      <c r="C1922" s="1" t="s">
        <v>29</v>
      </c>
      <c r="D1922" s="1" t="s">
        <v>30</v>
      </c>
      <c r="E1922" s="1" t="s">
        <v>31</v>
      </c>
      <c r="F1922" s="1" t="s">
        <v>36</v>
      </c>
      <c r="G1922" s="1" t="s">
        <v>37</v>
      </c>
      <c r="H1922" s="1" t="s">
        <v>38</v>
      </c>
      <c r="I1922" s="1" t="s">
        <v>2126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10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</row>
    <row r="1923" s="1" customFormat="1" spans="1:27">
      <c r="A1923" s="1" t="s">
        <v>27</v>
      </c>
      <c r="B1923" s="1" t="s">
        <v>28</v>
      </c>
      <c r="C1923" s="1" t="s">
        <v>29</v>
      </c>
      <c r="D1923" s="1" t="s">
        <v>30</v>
      </c>
      <c r="E1923" s="1" t="s">
        <v>31</v>
      </c>
      <c r="F1923" s="1" t="s">
        <v>123</v>
      </c>
      <c r="G1923" s="1" t="s">
        <v>163</v>
      </c>
      <c r="H1923" s="1" t="s">
        <v>1653</v>
      </c>
      <c r="I1923" s="1" t="s">
        <v>2127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5</v>
      </c>
      <c r="U1923" s="1">
        <v>0</v>
      </c>
      <c r="V1923" s="1">
        <v>3</v>
      </c>
      <c r="W1923" s="1">
        <v>1</v>
      </c>
      <c r="X1923" s="1">
        <v>1</v>
      </c>
      <c r="Y1923" s="1">
        <v>0</v>
      </c>
      <c r="Z1923" s="1">
        <v>0</v>
      </c>
      <c r="AA1923" s="1">
        <v>0</v>
      </c>
    </row>
    <row r="1924" s="1" customFormat="1" spans="1:27">
      <c r="A1924" s="1" t="s">
        <v>27</v>
      </c>
      <c r="B1924" s="1" t="s">
        <v>28</v>
      </c>
      <c r="C1924" s="1" t="s">
        <v>29</v>
      </c>
      <c r="D1924" s="1" t="s">
        <v>30</v>
      </c>
      <c r="E1924" s="1" t="s">
        <v>65</v>
      </c>
      <c r="F1924" s="1" t="s">
        <v>66</v>
      </c>
      <c r="G1924" s="1" t="s">
        <v>67</v>
      </c>
      <c r="H1924" s="1" t="s">
        <v>68</v>
      </c>
      <c r="I1924" s="1" t="s">
        <v>2128</v>
      </c>
      <c r="J1924" s="1">
        <v>1</v>
      </c>
      <c r="K1924" s="1">
        <v>0</v>
      </c>
      <c r="L1924" s="1">
        <v>0</v>
      </c>
      <c r="M1924" s="1">
        <v>9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</row>
    <row r="1925" s="1" customFormat="1" spans="1:27">
      <c r="A1925" s="1" t="s">
        <v>27</v>
      </c>
      <c r="B1925" s="1" t="s">
        <v>28</v>
      </c>
      <c r="C1925" s="1" t="s">
        <v>29</v>
      </c>
      <c r="D1925" s="1" t="s">
        <v>30</v>
      </c>
      <c r="E1925" s="1" t="s">
        <v>44</v>
      </c>
      <c r="F1925" s="1" t="s">
        <v>45</v>
      </c>
      <c r="G1925" s="1" t="s">
        <v>130</v>
      </c>
      <c r="H1925" s="1" t="s">
        <v>131</v>
      </c>
      <c r="I1925" s="1" t="s">
        <v>2129</v>
      </c>
      <c r="J1925" s="1">
        <v>0</v>
      </c>
      <c r="K1925" s="1">
        <v>0</v>
      </c>
      <c r="L1925" s="1">
        <v>0</v>
      </c>
      <c r="M1925" s="1">
        <v>0</v>
      </c>
      <c r="N1925" s="1">
        <v>1</v>
      </c>
      <c r="O1925" s="1">
        <v>0</v>
      </c>
      <c r="P1925" s="1">
        <v>0</v>
      </c>
      <c r="Q1925" s="1">
        <v>0</v>
      </c>
      <c r="R1925" s="1">
        <v>1</v>
      </c>
      <c r="S1925" s="1">
        <v>7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1</v>
      </c>
    </row>
    <row r="1926" s="1" customFormat="1" spans="1:27">
      <c r="A1926" s="1" t="s">
        <v>27</v>
      </c>
      <c r="B1926" s="1" t="s">
        <v>28</v>
      </c>
      <c r="C1926" s="1" t="s">
        <v>29</v>
      </c>
      <c r="D1926" s="1" t="s">
        <v>30</v>
      </c>
      <c r="E1926" s="1" t="s">
        <v>44</v>
      </c>
      <c r="F1926" s="1" t="s">
        <v>45</v>
      </c>
      <c r="G1926" s="1" t="s">
        <v>130</v>
      </c>
      <c r="H1926" s="1" t="s">
        <v>131</v>
      </c>
      <c r="I1926" s="1" t="s">
        <v>2130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10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</row>
    <row r="1927" s="1" customFormat="1" spans="1:27">
      <c r="A1927" s="1" t="s">
        <v>27</v>
      </c>
      <c r="B1927" s="1" t="s">
        <v>28</v>
      </c>
      <c r="C1927" s="1" t="s">
        <v>29</v>
      </c>
      <c r="D1927" s="1" t="s">
        <v>30</v>
      </c>
      <c r="E1927" s="1" t="s">
        <v>173</v>
      </c>
      <c r="F1927" s="1" t="s">
        <v>193</v>
      </c>
      <c r="G1927" s="1" t="s">
        <v>194</v>
      </c>
      <c r="H1927" s="1" t="s">
        <v>195</v>
      </c>
      <c r="I1927" s="1" t="s">
        <v>2131</v>
      </c>
      <c r="J1927" s="1">
        <v>1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9</v>
      </c>
      <c r="X1927" s="1">
        <v>0</v>
      </c>
      <c r="Y1927" s="1">
        <v>0</v>
      </c>
      <c r="Z1927" s="1">
        <v>0</v>
      </c>
      <c r="AA1927" s="1">
        <v>0</v>
      </c>
    </row>
    <row r="1928" s="1" customFormat="1" spans="1:27">
      <c r="A1928" s="1" t="s">
        <v>27</v>
      </c>
      <c r="B1928" s="1" t="s">
        <v>28</v>
      </c>
      <c r="C1928" s="1" t="s">
        <v>29</v>
      </c>
      <c r="D1928" s="1" t="s">
        <v>30</v>
      </c>
      <c r="E1928" s="1" t="s">
        <v>31</v>
      </c>
      <c r="F1928" s="1" t="s">
        <v>36</v>
      </c>
      <c r="G1928" s="1" t="s">
        <v>37</v>
      </c>
      <c r="H1928" s="1" t="s">
        <v>38</v>
      </c>
      <c r="I1928" s="1" t="s">
        <v>2132</v>
      </c>
      <c r="J1928" s="1">
        <v>0</v>
      </c>
      <c r="K1928" s="1">
        <v>1</v>
      </c>
      <c r="L1928" s="1">
        <v>0</v>
      </c>
      <c r="M1928" s="1">
        <v>0</v>
      </c>
      <c r="N1928" s="1">
        <v>0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5</v>
      </c>
      <c r="V1928" s="1">
        <v>0</v>
      </c>
      <c r="W1928" s="1">
        <v>3</v>
      </c>
      <c r="X1928" s="1">
        <v>0</v>
      </c>
      <c r="Y1928" s="1">
        <v>0</v>
      </c>
      <c r="Z1928" s="1">
        <v>0</v>
      </c>
      <c r="AA1928" s="1">
        <v>0</v>
      </c>
    </row>
    <row r="1929" s="1" customFormat="1" spans="1:27">
      <c r="A1929" s="1" t="s">
        <v>27</v>
      </c>
      <c r="B1929" s="1" t="s">
        <v>28</v>
      </c>
      <c r="C1929" s="1" t="s">
        <v>29</v>
      </c>
      <c r="D1929" s="1" t="s">
        <v>30</v>
      </c>
      <c r="E1929" s="1" t="s">
        <v>31</v>
      </c>
      <c r="F1929" s="1" t="s">
        <v>40</v>
      </c>
      <c r="G1929" s="1" t="s">
        <v>189</v>
      </c>
      <c r="H1929" s="1" t="s">
        <v>307</v>
      </c>
      <c r="I1929" s="1" t="s">
        <v>2133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2</v>
      </c>
      <c r="Z1929" s="1">
        <v>0</v>
      </c>
      <c r="AA1929" s="1">
        <v>7</v>
      </c>
    </row>
    <row r="1930" s="1" customFormat="1" spans="1:27">
      <c r="A1930" s="1" t="s">
        <v>27</v>
      </c>
      <c r="B1930" s="1" t="s">
        <v>28</v>
      </c>
      <c r="C1930" s="1" t="s">
        <v>29</v>
      </c>
      <c r="D1930" s="1" t="s">
        <v>30</v>
      </c>
      <c r="E1930" s="1" t="s">
        <v>31</v>
      </c>
      <c r="F1930" s="1" t="s">
        <v>78</v>
      </c>
      <c r="G1930" s="1" t="s">
        <v>79</v>
      </c>
      <c r="H1930" s="1" t="s">
        <v>80</v>
      </c>
      <c r="I1930" s="1" t="s">
        <v>2134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2</v>
      </c>
      <c r="W1930" s="1">
        <v>0</v>
      </c>
      <c r="X1930" s="1">
        <v>0</v>
      </c>
      <c r="Y1930" s="1">
        <v>8</v>
      </c>
      <c r="Z1930" s="1">
        <v>0</v>
      </c>
      <c r="AA1930" s="1">
        <v>0</v>
      </c>
    </row>
    <row r="1931" s="1" customFormat="1" spans="1:27">
      <c r="A1931" s="1" t="s">
        <v>27</v>
      </c>
      <c r="B1931" s="1" t="s">
        <v>28</v>
      </c>
      <c r="C1931" s="1" t="s">
        <v>29</v>
      </c>
      <c r="D1931" s="1" t="s">
        <v>30</v>
      </c>
      <c r="E1931" s="1" t="s">
        <v>31</v>
      </c>
      <c r="F1931" s="1" t="s">
        <v>123</v>
      </c>
      <c r="G1931" s="1" t="s">
        <v>142</v>
      </c>
      <c r="H1931" s="1" t="s">
        <v>145</v>
      </c>
      <c r="I1931" s="1" t="s">
        <v>2135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9</v>
      </c>
      <c r="U1931" s="1">
        <v>0</v>
      </c>
      <c r="V1931" s="1">
        <v>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</row>
    <row r="1932" s="1" customFormat="1" spans="1:27">
      <c r="A1932" s="1" t="s">
        <v>27</v>
      </c>
      <c r="B1932" s="1" t="s">
        <v>28</v>
      </c>
      <c r="C1932" s="1" t="s">
        <v>29</v>
      </c>
      <c r="D1932" s="1" t="s">
        <v>30</v>
      </c>
      <c r="E1932" s="1" t="s">
        <v>31</v>
      </c>
      <c r="F1932" s="1" t="s">
        <v>215</v>
      </c>
      <c r="G1932" s="1" t="s">
        <v>216</v>
      </c>
      <c r="H1932" s="1" t="s">
        <v>217</v>
      </c>
      <c r="I1932" s="1" t="s">
        <v>2136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10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</row>
    <row r="1933" s="1" customFormat="1" spans="1:27">
      <c r="A1933" s="1" t="s">
        <v>27</v>
      </c>
      <c r="B1933" s="1" t="s">
        <v>28</v>
      </c>
      <c r="C1933" s="1" t="s">
        <v>29</v>
      </c>
      <c r="D1933" s="1" t="s">
        <v>30</v>
      </c>
      <c r="E1933" s="1" t="s">
        <v>31</v>
      </c>
      <c r="F1933" s="1" t="s">
        <v>32</v>
      </c>
      <c r="G1933" s="1" t="s">
        <v>33</v>
      </c>
      <c r="H1933" s="1" t="s">
        <v>34</v>
      </c>
      <c r="I1933" s="1" t="s">
        <v>2137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2</v>
      </c>
      <c r="R1933" s="1">
        <v>2</v>
      </c>
      <c r="S1933" s="1">
        <v>0</v>
      </c>
      <c r="T1933" s="1">
        <v>0</v>
      </c>
      <c r="U1933" s="1">
        <v>4</v>
      </c>
      <c r="V1933" s="1">
        <v>1</v>
      </c>
      <c r="W1933" s="1">
        <v>0</v>
      </c>
      <c r="X1933" s="1">
        <v>0</v>
      </c>
      <c r="Y1933" s="1">
        <v>1</v>
      </c>
      <c r="Z1933" s="1">
        <v>0</v>
      </c>
      <c r="AA1933" s="1">
        <v>0</v>
      </c>
    </row>
    <row r="1934" s="1" customFormat="1" spans="1:27">
      <c r="A1934" s="1" t="s">
        <v>27</v>
      </c>
      <c r="B1934" s="1" t="s">
        <v>28</v>
      </c>
      <c r="C1934" s="1" t="s">
        <v>29</v>
      </c>
      <c r="D1934" s="1" t="s">
        <v>30</v>
      </c>
      <c r="E1934" s="1" t="s">
        <v>31</v>
      </c>
      <c r="F1934" s="1" t="s">
        <v>32</v>
      </c>
      <c r="G1934" s="1" t="s">
        <v>33</v>
      </c>
      <c r="H1934" s="1" t="s">
        <v>34</v>
      </c>
      <c r="I1934" s="1" t="s">
        <v>2138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1</v>
      </c>
      <c r="S1934" s="1">
        <v>0</v>
      </c>
      <c r="T1934" s="1">
        <v>0</v>
      </c>
      <c r="U1934" s="1">
        <v>3</v>
      </c>
      <c r="V1934" s="1">
        <v>6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</row>
    <row r="1935" s="1" customFormat="1" spans="1:27">
      <c r="A1935" s="1" t="s">
        <v>27</v>
      </c>
      <c r="B1935" s="1" t="s">
        <v>28</v>
      </c>
      <c r="C1935" s="1" t="s">
        <v>29</v>
      </c>
      <c r="D1935" s="1" t="s">
        <v>30</v>
      </c>
      <c r="E1935" s="1" t="s">
        <v>44</v>
      </c>
      <c r="F1935" s="1" t="s">
        <v>45</v>
      </c>
      <c r="G1935" s="1" t="s">
        <v>130</v>
      </c>
      <c r="H1935" s="1" t="s">
        <v>131</v>
      </c>
      <c r="I1935" s="1" t="s">
        <v>2139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9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1</v>
      </c>
    </row>
    <row r="1936" s="1" customFormat="1" spans="1:27">
      <c r="A1936" s="1" t="s">
        <v>27</v>
      </c>
      <c r="B1936" s="1" t="s">
        <v>28</v>
      </c>
      <c r="C1936" s="1" t="s">
        <v>29</v>
      </c>
      <c r="D1936" s="1" t="s">
        <v>30</v>
      </c>
      <c r="E1936" s="1" t="s">
        <v>31</v>
      </c>
      <c r="F1936" s="1" t="s">
        <v>32</v>
      </c>
      <c r="G1936" s="1" t="s">
        <v>33</v>
      </c>
      <c r="H1936" s="1" t="s">
        <v>34</v>
      </c>
      <c r="I1936" s="1" t="s">
        <v>2140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1</v>
      </c>
      <c r="R1936" s="1">
        <v>0</v>
      </c>
      <c r="S1936" s="1">
        <v>0</v>
      </c>
      <c r="T1936" s="1">
        <v>0</v>
      </c>
      <c r="U1936" s="1">
        <v>2</v>
      </c>
      <c r="V1936" s="1">
        <v>7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</row>
    <row r="1937" s="1" customFormat="1" spans="1:27">
      <c r="A1937" s="1" t="s">
        <v>27</v>
      </c>
      <c r="B1937" s="1" t="s">
        <v>28</v>
      </c>
      <c r="C1937" s="1" t="s">
        <v>29</v>
      </c>
      <c r="D1937" s="1" t="s">
        <v>30</v>
      </c>
      <c r="E1937" s="1" t="s">
        <v>31</v>
      </c>
      <c r="F1937" s="1" t="s">
        <v>40</v>
      </c>
      <c r="G1937" s="1" t="s">
        <v>41</v>
      </c>
      <c r="H1937" s="1" t="s">
        <v>42</v>
      </c>
      <c r="I1937" s="1" t="s">
        <v>2141</v>
      </c>
      <c r="J1937" s="1">
        <v>0</v>
      </c>
      <c r="K1937" s="1">
        <v>0</v>
      </c>
      <c r="L1937" s="1">
        <v>0</v>
      </c>
      <c r="M1937" s="1">
        <v>3</v>
      </c>
      <c r="N1937" s="1">
        <v>0</v>
      </c>
      <c r="O1937" s="1">
        <v>0</v>
      </c>
      <c r="P1937" s="1">
        <v>0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6</v>
      </c>
    </row>
    <row r="1938" s="1" customFormat="1" spans="1:27">
      <c r="A1938" s="1" t="s">
        <v>27</v>
      </c>
      <c r="B1938" s="1" t="s">
        <v>28</v>
      </c>
      <c r="C1938" s="1" t="s">
        <v>29</v>
      </c>
      <c r="D1938" s="1" t="s">
        <v>30</v>
      </c>
      <c r="E1938" s="1" t="s">
        <v>31</v>
      </c>
      <c r="F1938" s="1" t="s">
        <v>32</v>
      </c>
      <c r="G1938" s="1" t="s">
        <v>33</v>
      </c>
      <c r="H1938" s="1" t="s">
        <v>34</v>
      </c>
      <c r="I1938" s="1" t="s">
        <v>2142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0</v>
      </c>
      <c r="S1938" s="1">
        <v>0</v>
      </c>
      <c r="T1938" s="1">
        <v>0</v>
      </c>
      <c r="U1938" s="1">
        <v>2</v>
      </c>
      <c r="V1938" s="1">
        <v>6</v>
      </c>
      <c r="W1938" s="1">
        <v>0</v>
      </c>
      <c r="X1938" s="1">
        <v>0</v>
      </c>
      <c r="Y1938" s="1">
        <v>1</v>
      </c>
      <c r="Z1938" s="1">
        <v>0</v>
      </c>
      <c r="AA1938" s="1">
        <v>0</v>
      </c>
    </row>
    <row r="1939" s="1" customFormat="1" spans="1:27">
      <c r="A1939" s="1" t="s">
        <v>27</v>
      </c>
      <c r="B1939" s="1" t="s">
        <v>28</v>
      </c>
      <c r="C1939" s="1" t="s">
        <v>29</v>
      </c>
      <c r="D1939" s="1" t="s">
        <v>30</v>
      </c>
      <c r="E1939" s="1" t="s">
        <v>55</v>
      </c>
      <c r="F1939" s="1" t="s">
        <v>56</v>
      </c>
      <c r="G1939" s="1" t="s">
        <v>57</v>
      </c>
      <c r="H1939" s="1" t="s">
        <v>58</v>
      </c>
      <c r="I1939" s="1" t="s">
        <v>2143</v>
      </c>
      <c r="J1939" s="1">
        <v>0</v>
      </c>
      <c r="K1939" s="1">
        <v>7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3</v>
      </c>
      <c r="AA1939" s="1">
        <v>0</v>
      </c>
    </row>
    <row r="1940" s="1" customFormat="1" spans="1:27">
      <c r="A1940" s="1" t="s">
        <v>27</v>
      </c>
      <c r="B1940" s="1" t="s">
        <v>28</v>
      </c>
      <c r="C1940" s="1" t="s">
        <v>29</v>
      </c>
      <c r="D1940" s="1" t="s">
        <v>30</v>
      </c>
      <c r="E1940" s="1" t="s">
        <v>31</v>
      </c>
      <c r="F1940" s="1" t="s">
        <v>40</v>
      </c>
      <c r="G1940" s="1" t="s">
        <v>189</v>
      </c>
      <c r="H1940" s="1" t="s">
        <v>307</v>
      </c>
      <c r="I1940" s="1" t="s">
        <v>2144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4</v>
      </c>
      <c r="Z1940" s="1">
        <v>0</v>
      </c>
      <c r="AA1940" s="1">
        <v>6</v>
      </c>
    </row>
    <row r="1941" s="1" customFormat="1" spans="1:27">
      <c r="A1941" s="1" t="s">
        <v>27</v>
      </c>
      <c r="B1941" s="1" t="s">
        <v>28</v>
      </c>
      <c r="C1941" s="1" t="s">
        <v>29</v>
      </c>
      <c r="D1941" s="1" t="s">
        <v>30</v>
      </c>
      <c r="E1941" s="1" t="s">
        <v>44</v>
      </c>
      <c r="F1941" s="1" t="s">
        <v>45</v>
      </c>
      <c r="G1941" s="1" t="s">
        <v>46</v>
      </c>
      <c r="H1941" s="1" t="s">
        <v>47</v>
      </c>
      <c r="I1941" s="1" t="s">
        <v>2145</v>
      </c>
      <c r="J1941" s="1">
        <v>0</v>
      </c>
      <c r="K1941" s="1">
        <v>0</v>
      </c>
      <c r="L1941" s="1">
        <v>0</v>
      </c>
      <c r="M1941" s="1">
        <v>0</v>
      </c>
      <c r="N1941" s="1">
        <v>10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</row>
    <row r="1942" s="1" customFormat="1" spans="1:27">
      <c r="A1942" s="1" t="s">
        <v>27</v>
      </c>
      <c r="B1942" s="1" t="s">
        <v>28</v>
      </c>
      <c r="C1942" s="1" t="s">
        <v>29</v>
      </c>
      <c r="D1942" s="1" t="s">
        <v>30</v>
      </c>
      <c r="E1942" s="1" t="s">
        <v>44</v>
      </c>
      <c r="F1942" s="1" t="s">
        <v>45</v>
      </c>
      <c r="G1942" s="1" t="s">
        <v>46</v>
      </c>
      <c r="H1942" s="1" t="s">
        <v>47</v>
      </c>
      <c r="I1942" s="1" t="s">
        <v>2146</v>
      </c>
      <c r="J1942" s="1">
        <v>1</v>
      </c>
      <c r="K1942" s="1">
        <v>0</v>
      </c>
      <c r="L1942" s="1">
        <v>0</v>
      </c>
      <c r="M1942" s="1">
        <v>0</v>
      </c>
      <c r="N1942" s="1">
        <v>9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</row>
    <row r="1943" s="1" customFormat="1" spans="1:27">
      <c r="A1943" s="1" t="s">
        <v>27</v>
      </c>
      <c r="B1943" s="1" t="s">
        <v>28</v>
      </c>
      <c r="C1943" s="1" t="s">
        <v>29</v>
      </c>
      <c r="D1943" s="1" t="s">
        <v>30</v>
      </c>
      <c r="E1943" s="1" t="s">
        <v>55</v>
      </c>
      <c r="F1943" s="1" t="s">
        <v>56</v>
      </c>
      <c r="G1943" s="1" t="s">
        <v>57</v>
      </c>
      <c r="H1943" s="1" t="s">
        <v>58</v>
      </c>
      <c r="I1943" s="1" t="s">
        <v>2147</v>
      </c>
      <c r="J1943" s="1">
        <v>0</v>
      </c>
      <c r="K1943" s="1">
        <v>8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1</v>
      </c>
      <c r="W1943" s="1">
        <v>0</v>
      </c>
      <c r="X1943" s="1">
        <v>0</v>
      </c>
      <c r="Y1943" s="1">
        <v>0</v>
      </c>
      <c r="Z1943" s="1">
        <v>1</v>
      </c>
      <c r="AA1943" s="1">
        <v>0</v>
      </c>
    </row>
    <row r="1944" s="1" customFormat="1" spans="1:27">
      <c r="A1944" s="1" t="s">
        <v>27</v>
      </c>
      <c r="B1944" s="1" t="s">
        <v>28</v>
      </c>
      <c r="C1944" s="1" t="s">
        <v>29</v>
      </c>
      <c r="D1944" s="1" t="s">
        <v>30</v>
      </c>
      <c r="E1944" s="1" t="s">
        <v>263</v>
      </c>
      <c r="F1944" s="1" t="s">
        <v>264</v>
      </c>
      <c r="G1944" s="1" t="s">
        <v>265</v>
      </c>
      <c r="H1944" s="1" t="s">
        <v>1409</v>
      </c>
      <c r="I1944" s="1" t="s">
        <v>2148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10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</row>
    <row r="1945" s="1" customFormat="1" spans="1:27">
      <c r="A1945" s="1" t="s">
        <v>27</v>
      </c>
      <c r="B1945" s="1" t="s">
        <v>28</v>
      </c>
      <c r="C1945" s="1" t="s">
        <v>29</v>
      </c>
      <c r="D1945" s="1" t="s">
        <v>30</v>
      </c>
      <c r="E1945" s="1" t="s">
        <v>31</v>
      </c>
      <c r="F1945" s="1" t="s">
        <v>32</v>
      </c>
      <c r="G1945" s="1" t="s">
        <v>33</v>
      </c>
      <c r="H1945" s="1" t="s">
        <v>34</v>
      </c>
      <c r="I1945" s="1" t="s">
        <v>2149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10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</row>
    <row r="1946" s="1" customFormat="1" spans="1:27">
      <c r="A1946" s="1" t="s">
        <v>27</v>
      </c>
      <c r="B1946" s="1" t="s">
        <v>28</v>
      </c>
      <c r="C1946" s="1" t="s">
        <v>29</v>
      </c>
      <c r="D1946" s="1" t="s">
        <v>30</v>
      </c>
      <c r="E1946" s="1" t="s">
        <v>31</v>
      </c>
      <c r="F1946" s="1" t="s">
        <v>32</v>
      </c>
      <c r="G1946" s="1" t="s">
        <v>33</v>
      </c>
      <c r="H1946" s="1" t="s">
        <v>34</v>
      </c>
      <c r="I1946" s="1" t="s">
        <v>2150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2</v>
      </c>
      <c r="R1946" s="1">
        <v>0</v>
      </c>
      <c r="S1946" s="1">
        <v>0</v>
      </c>
      <c r="T1946" s="1">
        <v>0</v>
      </c>
      <c r="U1946" s="1">
        <v>6</v>
      </c>
      <c r="V1946" s="1">
        <v>2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</row>
    <row r="1947" s="1" customFormat="1" spans="1:27">
      <c r="A1947" s="1" t="s">
        <v>27</v>
      </c>
      <c r="B1947" s="1" t="s">
        <v>28</v>
      </c>
      <c r="C1947" s="1" t="s">
        <v>29</v>
      </c>
      <c r="D1947" s="1" t="s">
        <v>30</v>
      </c>
      <c r="E1947" s="1" t="s">
        <v>31</v>
      </c>
      <c r="F1947" s="1" t="s">
        <v>40</v>
      </c>
      <c r="G1947" s="1" t="s">
        <v>106</v>
      </c>
      <c r="H1947" s="1" t="s">
        <v>107</v>
      </c>
      <c r="I1947" s="1" t="s">
        <v>2151</v>
      </c>
      <c r="J1947" s="1">
        <v>1</v>
      </c>
      <c r="K1947" s="1">
        <v>8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</v>
      </c>
      <c r="Y1947" s="1">
        <v>0</v>
      </c>
      <c r="Z1947" s="1">
        <v>0</v>
      </c>
      <c r="AA1947" s="1">
        <v>0</v>
      </c>
    </row>
    <row r="1948" s="1" customFormat="1" spans="1:27">
      <c r="A1948" s="1" t="s">
        <v>27</v>
      </c>
      <c r="B1948" s="1" t="s">
        <v>28</v>
      </c>
      <c r="C1948" s="1" t="s">
        <v>29</v>
      </c>
      <c r="D1948" s="1" t="s">
        <v>30</v>
      </c>
      <c r="E1948" s="1" t="s">
        <v>44</v>
      </c>
      <c r="F1948" s="1" t="s">
        <v>45</v>
      </c>
      <c r="G1948" s="1" t="s">
        <v>130</v>
      </c>
      <c r="H1948" s="1" t="s">
        <v>131</v>
      </c>
      <c r="I1948" s="1" t="s">
        <v>2152</v>
      </c>
      <c r="J1948" s="1">
        <v>1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1</v>
      </c>
      <c r="S1948" s="1">
        <v>8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</row>
    <row r="1949" s="1" customFormat="1" spans="1:27">
      <c r="A1949" s="1" t="s">
        <v>27</v>
      </c>
      <c r="B1949" s="1" t="s">
        <v>28</v>
      </c>
      <c r="C1949" s="1" t="s">
        <v>29</v>
      </c>
      <c r="D1949" s="1" t="s">
        <v>30</v>
      </c>
      <c r="E1949" s="1" t="s">
        <v>44</v>
      </c>
      <c r="F1949" s="1" t="s">
        <v>45</v>
      </c>
      <c r="G1949" s="1" t="s">
        <v>46</v>
      </c>
      <c r="H1949" s="1" t="s">
        <v>47</v>
      </c>
      <c r="I1949" s="1" t="s">
        <v>2153</v>
      </c>
      <c r="J1949" s="1">
        <v>0</v>
      </c>
      <c r="K1949" s="1">
        <v>0</v>
      </c>
      <c r="L1949" s="1">
        <v>0</v>
      </c>
      <c r="M1949" s="1">
        <v>0</v>
      </c>
      <c r="N1949" s="1">
        <v>10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</row>
    <row r="1950" s="1" customFormat="1" spans="1:27">
      <c r="A1950" s="1" t="s">
        <v>27</v>
      </c>
      <c r="B1950" s="1" t="s">
        <v>28</v>
      </c>
      <c r="C1950" s="1" t="s">
        <v>29</v>
      </c>
      <c r="D1950" s="1" t="s">
        <v>30</v>
      </c>
      <c r="E1950" s="1" t="s">
        <v>31</v>
      </c>
      <c r="F1950" s="1" t="s">
        <v>36</v>
      </c>
      <c r="G1950" s="1" t="s">
        <v>37</v>
      </c>
      <c r="H1950" s="1" t="s">
        <v>38</v>
      </c>
      <c r="I1950" s="1" t="s">
        <v>2154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9</v>
      </c>
      <c r="V1950" s="1">
        <v>0</v>
      </c>
      <c r="W1950" s="1">
        <v>1</v>
      </c>
      <c r="X1950" s="1">
        <v>0</v>
      </c>
      <c r="Y1950" s="1">
        <v>0</v>
      </c>
      <c r="Z1950" s="1">
        <v>0</v>
      </c>
      <c r="AA1950" s="1">
        <v>0</v>
      </c>
    </row>
    <row r="1951" s="1" customFormat="1" spans="1:27">
      <c r="A1951" s="1" t="s">
        <v>27</v>
      </c>
      <c r="B1951" s="1" t="s">
        <v>28</v>
      </c>
      <c r="C1951" s="1" t="s">
        <v>29</v>
      </c>
      <c r="D1951" s="1" t="s">
        <v>30</v>
      </c>
      <c r="E1951" s="1" t="s">
        <v>44</v>
      </c>
      <c r="F1951" s="1" t="s">
        <v>45</v>
      </c>
      <c r="G1951" s="1" t="s">
        <v>46</v>
      </c>
      <c r="H1951" s="1" t="s">
        <v>47</v>
      </c>
      <c r="I1951" s="1" t="s">
        <v>2155</v>
      </c>
      <c r="J1951" s="1">
        <v>0</v>
      </c>
      <c r="K1951" s="1">
        <v>0</v>
      </c>
      <c r="L1951" s="1">
        <v>0</v>
      </c>
      <c r="M1951" s="1">
        <v>0</v>
      </c>
      <c r="N1951" s="1">
        <v>10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</row>
    <row r="1952" s="1" customFormat="1" spans="1:27">
      <c r="A1952" s="1" t="s">
        <v>27</v>
      </c>
      <c r="B1952" s="1" t="s">
        <v>28</v>
      </c>
      <c r="C1952" s="1" t="s">
        <v>29</v>
      </c>
      <c r="D1952" s="1" t="s">
        <v>30</v>
      </c>
      <c r="E1952" s="1" t="s">
        <v>31</v>
      </c>
      <c r="F1952" s="1" t="s">
        <v>36</v>
      </c>
      <c r="G1952" s="1" t="s">
        <v>37</v>
      </c>
      <c r="H1952" s="1" t="s">
        <v>38</v>
      </c>
      <c r="I1952" s="1" t="s">
        <v>2156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4</v>
      </c>
      <c r="V1952" s="1">
        <v>0</v>
      </c>
      <c r="W1952" s="1">
        <v>6</v>
      </c>
      <c r="X1952" s="1">
        <v>0</v>
      </c>
      <c r="Y1952" s="1">
        <v>0</v>
      </c>
      <c r="Z1952" s="1">
        <v>0</v>
      </c>
      <c r="AA1952" s="1">
        <v>0</v>
      </c>
    </row>
    <row r="1953" s="1" customFormat="1" spans="1:27">
      <c r="A1953" s="1" t="s">
        <v>27</v>
      </c>
      <c r="B1953" s="1" t="s">
        <v>28</v>
      </c>
      <c r="C1953" s="1" t="s">
        <v>29</v>
      </c>
      <c r="D1953" s="1" t="s">
        <v>30</v>
      </c>
      <c r="E1953" s="1" t="s">
        <v>31</v>
      </c>
      <c r="F1953" s="1" t="s">
        <v>32</v>
      </c>
      <c r="G1953" s="1" t="s">
        <v>33</v>
      </c>
      <c r="H1953" s="1" t="s">
        <v>34</v>
      </c>
      <c r="I1953" s="1" t="s">
        <v>2157</v>
      </c>
      <c r="J1953" s="1">
        <v>0</v>
      </c>
      <c r="K1953" s="1">
        <v>0</v>
      </c>
      <c r="L1953" s="1">
        <v>0</v>
      </c>
      <c r="M1953" s="1">
        <v>10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</row>
    <row r="1954" s="1" customFormat="1" spans="1:27">
      <c r="A1954" s="1" t="s">
        <v>27</v>
      </c>
      <c r="B1954" s="1" t="s">
        <v>28</v>
      </c>
      <c r="C1954" s="1" t="s">
        <v>29</v>
      </c>
      <c r="D1954" s="1" t="s">
        <v>30</v>
      </c>
      <c r="E1954" s="1" t="s">
        <v>31</v>
      </c>
      <c r="F1954" s="1" t="s">
        <v>36</v>
      </c>
      <c r="G1954" s="1" t="s">
        <v>37</v>
      </c>
      <c r="H1954" s="1" t="s">
        <v>38</v>
      </c>
      <c r="I1954" s="1" t="s">
        <v>2158</v>
      </c>
      <c r="J1954" s="1">
        <v>0</v>
      </c>
      <c r="K1954" s="1">
        <v>8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0</v>
      </c>
      <c r="Y1954" s="1">
        <v>0</v>
      </c>
      <c r="Z1954" s="1">
        <v>1</v>
      </c>
      <c r="AA1954" s="1">
        <v>0</v>
      </c>
    </row>
    <row r="1955" s="1" customFormat="1" spans="1:27">
      <c r="A1955" s="1" t="s">
        <v>27</v>
      </c>
      <c r="B1955" s="1" t="s">
        <v>28</v>
      </c>
      <c r="C1955" s="1" t="s">
        <v>29</v>
      </c>
      <c r="D1955" s="1" t="s">
        <v>30</v>
      </c>
      <c r="E1955" s="1" t="s">
        <v>50</v>
      </c>
      <c r="F1955" s="1" t="s">
        <v>51</v>
      </c>
      <c r="G1955" s="1" t="s">
        <v>52</v>
      </c>
      <c r="H1955" s="1" t="s">
        <v>53</v>
      </c>
      <c r="I1955" s="1" t="s">
        <v>2159</v>
      </c>
      <c r="J1955" s="1">
        <v>0</v>
      </c>
      <c r="K1955" s="1">
        <v>0</v>
      </c>
      <c r="L1955" s="1">
        <v>1</v>
      </c>
      <c r="M1955" s="1">
        <v>0</v>
      </c>
      <c r="N1955" s="1">
        <v>9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</row>
    <row r="1956" s="1" customFormat="1" spans="1:27">
      <c r="A1956" s="1" t="s">
        <v>27</v>
      </c>
      <c r="B1956" s="1" t="s">
        <v>28</v>
      </c>
      <c r="C1956" s="1" t="s">
        <v>29</v>
      </c>
      <c r="D1956" s="1" t="s">
        <v>30</v>
      </c>
      <c r="E1956" s="1" t="s">
        <v>44</v>
      </c>
      <c r="F1956" s="1" t="s">
        <v>203</v>
      </c>
      <c r="G1956" s="1" t="s">
        <v>130</v>
      </c>
      <c r="H1956" s="1" t="s">
        <v>204</v>
      </c>
      <c r="I1956" s="1" t="s">
        <v>2160</v>
      </c>
      <c r="J1956" s="1">
        <v>0</v>
      </c>
      <c r="K1956" s="1">
        <v>0</v>
      </c>
      <c r="L1956" s="1">
        <v>6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1</v>
      </c>
      <c r="T1956" s="1">
        <v>0</v>
      </c>
      <c r="U1956" s="1">
        <v>0</v>
      </c>
      <c r="V1956" s="1">
        <v>1</v>
      </c>
      <c r="W1956" s="1">
        <v>1</v>
      </c>
      <c r="X1956" s="1">
        <v>0</v>
      </c>
      <c r="Y1956" s="1">
        <v>1</v>
      </c>
      <c r="Z1956" s="1">
        <v>0</v>
      </c>
      <c r="AA1956" s="1">
        <v>0</v>
      </c>
    </row>
    <row r="1957" s="1" customFormat="1" spans="1:27">
      <c r="A1957" s="1" t="s">
        <v>27</v>
      </c>
      <c r="B1957" s="1" t="s">
        <v>28</v>
      </c>
      <c r="C1957" s="1" t="s">
        <v>29</v>
      </c>
      <c r="D1957" s="1" t="s">
        <v>30</v>
      </c>
      <c r="E1957" s="1" t="s">
        <v>31</v>
      </c>
      <c r="F1957" s="1" t="s">
        <v>40</v>
      </c>
      <c r="G1957" s="1" t="s">
        <v>363</v>
      </c>
      <c r="H1957" s="1" t="s">
        <v>364</v>
      </c>
      <c r="I1957" s="1" t="s">
        <v>2161</v>
      </c>
      <c r="J1957" s="1">
        <v>0</v>
      </c>
      <c r="K1957" s="1">
        <v>0</v>
      </c>
      <c r="L1957" s="1">
        <v>0</v>
      </c>
      <c r="M1957" s="1">
        <v>3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7</v>
      </c>
      <c r="Z1957" s="1">
        <v>0</v>
      </c>
      <c r="AA1957" s="1">
        <v>0</v>
      </c>
    </row>
    <row r="1958" s="1" customFormat="1" spans="1:27">
      <c r="A1958" s="1" t="s">
        <v>27</v>
      </c>
      <c r="B1958" s="1" t="s">
        <v>28</v>
      </c>
      <c r="C1958" s="1" t="s">
        <v>29</v>
      </c>
      <c r="D1958" s="1" t="s">
        <v>30</v>
      </c>
      <c r="E1958" s="1" t="s">
        <v>31</v>
      </c>
      <c r="F1958" s="1" t="s">
        <v>91</v>
      </c>
      <c r="G1958" s="1" t="s">
        <v>92</v>
      </c>
      <c r="H1958" s="1" t="s">
        <v>93</v>
      </c>
      <c r="I1958" s="1" t="s">
        <v>2162</v>
      </c>
      <c r="J1958" s="1">
        <v>0</v>
      </c>
      <c r="K1958" s="1">
        <v>10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</row>
    <row r="1959" s="1" customFormat="1" spans="1:27">
      <c r="A1959" s="1" t="s">
        <v>27</v>
      </c>
      <c r="B1959" s="1" t="s">
        <v>28</v>
      </c>
      <c r="C1959" s="1" t="s">
        <v>29</v>
      </c>
      <c r="D1959" s="1" t="s">
        <v>30</v>
      </c>
      <c r="E1959" s="1" t="s">
        <v>31</v>
      </c>
      <c r="F1959" s="1" t="s">
        <v>36</v>
      </c>
      <c r="G1959" s="1" t="s">
        <v>37</v>
      </c>
      <c r="H1959" s="1" t="s">
        <v>38</v>
      </c>
      <c r="I1959" s="1" t="s">
        <v>2163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3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2</v>
      </c>
      <c r="V1959" s="1">
        <v>0</v>
      </c>
      <c r="W1959" s="1">
        <v>5</v>
      </c>
      <c r="X1959" s="1">
        <v>0</v>
      </c>
      <c r="Y1959" s="1">
        <v>0</v>
      </c>
      <c r="Z1959" s="1">
        <v>0</v>
      </c>
      <c r="AA1959" s="1">
        <v>0</v>
      </c>
    </row>
    <row r="1960" s="1" customFormat="1" spans="1:27">
      <c r="A1960" s="1" t="s">
        <v>27</v>
      </c>
      <c r="B1960" s="1" t="s">
        <v>28</v>
      </c>
      <c r="C1960" s="1" t="s">
        <v>29</v>
      </c>
      <c r="D1960" s="1" t="s">
        <v>30</v>
      </c>
      <c r="E1960" s="1" t="s">
        <v>31</v>
      </c>
      <c r="F1960" s="1" t="s">
        <v>32</v>
      </c>
      <c r="G1960" s="1" t="s">
        <v>33</v>
      </c>
      <c r="H1960" s="1" t="s">
        <v>34</v>
      </c>
      <c r="I1960" s="1" t="s">
        <v>2164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4</v>
      </c>
      <c r="R1960" s="1">
        <v>1</v>
      </c>
      <c r="S1960" s="1">
        <v>0</v>
      </c>
      <c r="T1960" s="1">
        <v>0</v>
      </c>
      <c r="U1960" s="1">
        <v>1</v>
      </c>
      <c r="V1960" s="1">
        <v>4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</row>
    <row r="1961" s="1" customFormat="1" spans="1:27">
      <c r="A1961" s="1" t="s">
        <v>27</v>
      </c>
      <c r="B1961" s="1" t="s">
        <v>28</v>
      </c>
      <c r="C1961" s="1" t="s">
        <v>29</v>
      </c>
      <c r="D1961" s="1" t="s">
        <v>30</v>
      </c>
      <c r="E1961" s="1" t="s">
        <v>31</v>
      </c>
      <c r="F1961" s="1" t="s">
        <v>40</v>
      </c>
      <c r="G1961" s="1" t="s">
        <v>363</v>
      </c>
      <c r="H1961" s="1" t="s">
        <v>364</v>
      </c>
      <c r="I1961" s="1" t="s">
        <v>2165</v>
      </c>
      <c r="J1961" s="1">
        <v>0</v>
      </c>
      <c r="K1961" s="1">
        <v>0</v>
      </c>
      <c r="L1961" s="1">
        <v>0</v>
      </c>
      <c r="M1961" s="1">
        <v>7</v>
      </c>
      <c r="N1961" s="1">
        <v>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2</v>
      </c>
      <c r="Z1961" s="1">
        <v>0</v>
      </c>
      <c r="AA1961" s="1">
        <v>0</v>
      </c>
    </row>
    <row r="1962" s="1" customFormat="1" spans="1:27">
      <c r="A1962" s="1" t="s">
        <v>27</v>
      </c>
      <c r="B1962" s="1" t="s">
        <v>28</v>
      </c>
      <c r="C1962" s="1" t="s">
        <v>29</v>
      </c>
      <c r="D1962" s="1" t="s">
        <v>30</v>
      </c>
      <c r="E1962" s="1" t="s">
        <v>31</v>
      </c>
      <c r="F1962" s="1" t="s">
        <v>109</v>
      </c>
      <c r="G1962" s="1" t="s">
        <v>110</v>
      </c>
      <c r="H1962" s="1" t="s">
        <v>111</v>
      </c>
      <c r="I1962" s="1" t="s">
        <v>2166</v>
      </c>
      <c r="J1962" s="1">
        <v>0</v>
      </c>
      <c r="K1962" s="1">
        <v>0</v>
      </c>
      <c r="L1962" s="1">
        <v>0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2</v>
      </c>
      <c r="S1962" s="1">
        <v>1</v>
      </c>
      <c r="T1962" s="1">
        <v>1</v>
      </c>
      <c r="U1962" s="1">
        <v>0</v>
      </c>
      <c r="V1962" s="1">
        <v>0</v>
      </c>
      <c r="W1962" s="1">
        <v>2</v>
      </c>
      <c r="X1962" s="1">
        <v>1</v>
      </c>
      <c r="Y1962" s="1">
        <v>1</v>
      </c>
      <c r="Z1962" s="1">
        <v>0</v>
      </c>
      <c r="AA1962" s="1">
        <v>0</v>
      </c>
    </row>
    <row r="1963" s="1" customFormat="1" spans="1:27">
      <c r="A1963" s="1" t="s">
        <v>27</v>
      </c>
      <c r="B1963" s="1" t="s">
        <v>28</v>
      </c>
      <c r="C1963" s="1" t="s">
        <v>29</v>
      </c>
      <c r="D1963" s="1" t="s">
        <v>30</v>
      </c>
      <c r="E1963" s="1" t="s">
        <v>31</v>
      </c>
      <c r="F1963" s="1" t="s">
        <v>32</v>
      </c>
      <c r="G1963" s="1" t="s">
        <v>33</v>
      </c>
      <c r="H1963" s="1" t="s">
        <v>34</v>
      </c>
      <c r="I1963" s="1" t="s">
        <v>2167</v>
      </c>
      <c r="J1963" s="1">
        <v>0</v>
      </c>
      <c r="K1963" s="1">
        <v>0</v>
      </c>
      <c r="L1963" s="1">
        <v>0</v>
      </c>
      <c r="M1963" s="1">
        <v>10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</row>
    <row r="1964" s="1" customFormat="1" spans="1:27">
      <c r="A1964" s="1" t="s">
        <v>27</v>
      </c>
      <c r="B1964" s="1" t="s">
        <v>28</v>
      </c>
      <c r="C1964" s="1" t="s">
        <v>29</v>
      </c>
      <c r="D1964" s="1" t="s">
        <v>30</v>
      </c>
      <c r="E1964" s="1" t="s">
        <v>31</v>
      </c>
      <c r="F1964" s="1" t="s">
        <v>36</v>
      </c>
      <c r="G1964" s="1" t="s">
        <v>84</v>
      </c>
      <c r="H1964" s="1" t="s">
        <v>85</v>
      </c>
      <c r="I1964" s="1" t="s">
        <v>2168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6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4</v>
      </c>
      <c r="Z1964" s="1">
        <v>0</v>
      </c>
      <c r="AA1964" s="1">
        <v>0</v>
      </c>
    </row>
    <row r="1965" s="1" customFormat="1" spans="1:27">
      <c r="A1965" s="1" t="s">
        <v>27</v>
      </c>
      <c r="B1965" s="1" t="s">
        <v>28</v>
      </c>
      <c r="C1965" s="1" t="s">
        <v>29</v>
      </c>
      <c r="D1965" s="1" t="s">
        <v>30</v>
      </c>
      <c r="E1965" s="1" t="s">
        <v>44</v>
      </c>
      <c r="F1965" s="1" t="s">
        <v>45</v>
      </c>
      <c r="G1965" s="1" t="s">
        <v>130</v>
      </c>
      <c r="H1965" s="1" t="s">
        <v>131</v>
      </c>
      <c r="I1965" s="1" t="s">
        <v>2169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2</v>
      </c>
      <c r="V1965" s="1">
        <v>0</v>
      </c>
      <c r="W1965" s="1">
        <v>8</v>
      </c>
      <c r="X1965" s="1">
        <v>0</v>
      </c>
      <c r="Y1965" s="1">
        <v>0</v>
      </c>
      <c r="Z1965" s="1">
        <v>0</v>
      </c>
      <c r="AA1965" s="1">
        <v>0</v>
      </c>
    </row>
    <row r="1966" s="1" customFormat="1" spans="1:27">
      <c r="A1966" s="1" t="s">
        <v>27</v>
      </c>
      <c r="B1966" s="1" t="s">
        <v>28</v>
      </c>
      <c r="C1966" s="1" t="s">
        <v>29</v>
      </c>
      <c r="D1966" s="1" t="s">
        <v>30</v>
      </c>
      <c r="E1966" s="1" t="s">
        <v>31</v>
      </c>
      <c r="F1966" s="1" t="s">
        <v>78</v>
      </c>
      <c r="G1966" s="1" t="s">
        <v>79</v>
      </c>
      <c r="H1966" s="1" t="s">
        <v>80</v>
      </c>
      <c r="I1966" s="1" t="s">
        <v>2170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0</v>
      </c>
      <c r="Y1966" s="1">
        <v>9</v>
      </c>
      <c r="Z1966" s="1">
        <v>0</v>
      </c>
      <c r="AA1966" s="1">
        <v>0</v>
      </c>
    </row>
    <row r="1967" s="1" customFormat="1" spans="1:27">
      <c r="A1967" s="1" t="s">
        <v>27</v>
      </c>
      <c r="B1967" s="1" t="s">
        <v>28</v>
      </c>
      <c r="C1967" s="1" t="s">
        <v>29</v>
      </c>
      <c r="D1967" s="1" t="s">
        <v>30</v>
      </c>
      <c r="E1967" s="1" t="s">
        <v>31</v>
      </c>
      <c r="F1967" s="1" t="s">
        <v>40</v>
      </c>
      <c r="G1967" s="1" t="s">
        <v>41</v>
      </c>
      <c r="H1967" s="1" t="s">
        <v>42</v>
      </c>
      <c r="I1967" s="1" t="s">
        <v>2171</v>
      </c>
      <c r="J1967" s="1">
        <v>1</v>
      </c>
      <c r="K1967" s="1">
        <v>0</v>
      </c>
      <c r="L1967" s="1">
        <v>0</v>
      </c>
      <c r="M1967" s="1">
        <v>7</v>
      </c>
      <c r="N1967" s="1">
        <v>0</v>
      </c>
      <c r="O1967" s="1">
        <v>0</v>
      </c>
      <c r="P1967" s="1">
        <v>0</v>
      </c>
      <c r="Q1967" s="1">
        <v>0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1</v>
      </c>
    </row>
    <row r="1968" s="1" customFormat="1" spans="1:27">
      <c r="A1968" s="1" t="s">
        <v>27</v>
      </c>
      <c r="B1968" s="1" t="s">
        <v>28</v>
      </c>
      <c r="C1968" s="1" t="s">
        <v>29</v>
      </c>
      <c r="D1968" s="1" t="s">
        <v>30</v>
      </c>
      <c r="E1968" s="1" t="s">
        <v>31</v>
      </c>
      <c r="F1968" s="1" t="s">
        <v>78</v>
      </c>
      <c r="G1968" s="1" t="s">
        <v>79</v>
      </c>
      <c r="H1968" s="1" t="s">
        <v>82</v>
      </c>
      <c r="I1968" s="1" t="s">
        <v>2172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</row>
    <row r="1969" s="1" customFormat="1" spans="1:27">
      <c r="A1969" s="1" t="s">
        <v>27</v>
      </c>
      <c r="B1969" s="1" t="s">
        <v>28</v>
      </c>
      <c r="C1969" s="1" t="s">
        <v>29</v>
      </c>
      <c r="D1969" s="1" t="s">
        <v>30</v>
      </c>
      <c r="E1969" s="1" t="s">
        <v>50</v>
      </c>
      <c r="F1969" s="1" t="s">
        <v>51</v>
      </c>
      <c r="G1969" s="1" t="s">
        <v>52</v>
      </c>
      <c r="H1969" s="1" t="s">
        <v>53</v>
      </c>
      <c r="I1969" s="1" t="s">
        <v>2173</v>
      </c>
      <c r="J1969" s="1">
        <v>0</v>
      </c>
      <c r="K1969" s="1">
        <v>0</v>
      </c>
      <c r="L1969" s="1">
        <v>0</v>
      </c>
      <c r="M1969" s="1">
        <v>0</v>
      </c>
      <c r="N1969" s="1">
        <v>10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</row>
    <row r="1970" s="1" customFormat="1" spans="1:27">
      <c r="A1970" s="1" t="s">
        <v>27</v>
      </c>
      <c r="B1970" s="1" t="s">
        <v>28</v>
      </c>
      <c r="C1970" s="1" t="s">
        <v>29</v>
      </c>
      <c r="D1970" s="1" t="s">
        <v>30</v>
      </c>
      <c r="E1970" s="1" t="s">
        <v>50</v>
      </c>
      <c r="F1970" s="1" t="s">
        <v>51</v>
      </c>
      <c r="G1970" s="1" t="s">
        <v>52</v>
      </c>
      <c r="H1970" s="1" t="s">
        <v>53</v>
      </c>
      <c r="I1970" s="1" t="s">
        <v>2174</v>
      </c>
      <c r="J1970" s="1">
        <v>0</v>
      </c>
      <c r="K1970" s="1">
        <v>0</v>
      </c>
      <c r="L1970" s="1">
        <v>0</v>
      </c>
      <c r="M1970" s="1">
        <v>0</v>
      </c>
      <c r="N1970" s="1">
        <v>10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</row>
    <row r="1971" s="1" customFormat="1" spans="1:27">
      <c r="A1971" s="1" t="s">
        <v>27</v>
      </c>
      <c r="B1971" s="1" t="s">
        <v>28</v>
      </c>
      <c r="C1971" s="1" t="s">
        <v>29</v>
      </c>
      <c r="D1971" s="1" t="s">
        <v>30</v>
      </c>
      <c r="E1971" s="1" t="s">
        <v>31</v>
      </c>
      <c r="F1971" s="1" t="s">
        <v>32</v>
      </c>
      <c r="G1971" s="1" t="s">
        <v>33</v>
      </c>
      <c r="H1971" s="1" t="s">
        <v>34</v>
      </c>
      <c r="I1971" s="1" t="s">
        <v>2175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2</v>
      </c>
      <c r="S1971" s="1">
        <v>0</v>
      </c>
      <c r="T1971" s="1">
        <v>1</v>
      </c>
      <c r="U1971" s="1">
        <v>2</v>
      </c>
      <c r="V1971" s="1">
        <v>5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</row>
    <row r="1972" s="1" customFormat="1" spans="1:27">
      <c r="A1972" s="1" t="s">
        <v>27</v>
      </c>
      <c r="B1972" s="1" t="s">
        <v>28</v>
      </c>
      <c r="C1972" s="1" t="s">
        <v>29</v>
      </c>
      <c r="D1972" s="1" t="s">
        <v>30</v>
      </c>
      <c r="E1972" s="1" t="s">
        <v>44</v>
      </c>
      <c r="F1972" s="1" t="s">
        <v>45</v>
      </c>
      <c r="G1972" s="1" t="s">
        <v>130</v>
      </c>
      <c r="H1972" s="1" t="s">
        <v>131</v>
      </c>
      <c r="I1972" s="1" t="s">
        <v>2176</v>
      </c>
      <c r="J1972" s="1">
        <v>0</v>
      </c>
      <c r="K1972" s="1">
        <v>0</v>
      </c>
      <c r="L1972" s="1">
        <v>10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</row>
    <row r="1973" s="1" customFormat="1" spans="1:27">
      <c r="A1973" s="1" t="s">
        <v>27</v>
      </c>
      <c r="B1973" s="1" t="s">
        <v>28</v>
      </c>
      <c r="C1973" s="1" t="s">
        <v>29</v>
      </c>
      <c r="D1973" s="1" t="s">
        <v>30</v>
      </c>
      <c r="E1973" s="1" t="s">
        <v>31</v>
      </c>
      <c r="F1973" s="1" t="s">
        <v>40</v>
      </c>
      <c r="G1973" s="1" t="s">
        <v>363</v>
      </c>
      <c r="H1973" s="1" t="s">
        <v>364</v>
      </c>
      <c r="I1973" s="1" t="s">
        <v>2177</v>
      </c>
      <c r="J1973" s="1">
        <v>0</v>
      </c>
      <c r="K1973" s="1">
        <v>0</v>
      </c>
      <c r="L1973" s="1">
        <v>0</v>
      </c>
      <c r="M1973" s="1">
        <v>9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1</v>
      </c>
      <c r="Z1973" s="1">
        <v>0</v>
      </c>
      <c r="AA1973" s="1">
        <v>0</v>
      </c>
    </row>
    <row r="1974" s="1" customFormat="1" spans="1:27">
      <c r="A1974" s="1" t="s">
        <v>27</v>
      </c>
      <c r="B1974" s="1" t="s">
        <v>28</v>
      </c>
      <c r="C1974" s="1" t="s">
        <v>29</v>
      </c>
      <c r="D1974" s="1" t="s">
        <v>30</v>
      </c>
      <c r="E1974" s="1" t="s">
        <v>55</v>
      </c>
      <c r="F1974" s="1" t="s">
        <v>56</v>
      </c>
      <c r="G1974" s="1" t="s">
        <v>57</v>
      </c>
      <c r="H1974" s="1" t="s">
        <v>58</v>
      </c>
      <c r="I1974" s="1" t="s">
        <v>2178</v>
      </c>
      <c r="J1974" s="1">
        <v>0</v>
      </c>
      <c r="K1974" s="1">
        <v>10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</row>
    <row r="1975" s="1" customFormat="1" spans="1:27">
      <c r="A1975" s="1" t="s">
        <v>27</v>
      </c>
      <c r="B1975" s="1" t="s">
        <v>28</v>
      </c>
      <c r="C1975" s="1" t="s">
        <v>29</v>
      </c>
      <c r="D1975" s="1" t="s">
        <v>30</v>
      </c>
      <c r="E1975" s="1" t="s">
        <v>31</v>
      </c>
      <c r="F1975" s="1" t="s">
        <v>40</v>
      </c>
      <c r="G1975" s="1" t="s">
        <v>75</v>
      </c>
      <c r="H1975" s="1" t="s">
        <v>76</v>
      </c>
      <c r="I1975" s="1" t="s">
        <v>2179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9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</row>
    <row r="1976" s="1" customFormat="1" spans="1:27">
      <c r="A1976" s="1" t="s">
        <v>27</v>
      </c>
      <c r="B1976" s="1" t="s">
        <v>28</v>
      </c>
      <c r="C1976" s="1" t="s">
        <v>29</v>
      </c>
      <c r="D1976" s="1" t="s">
        <v>30</v>
      </c>
      <c r="E1976" s="1" t="s">
        <v>31</v>
      </c>
      <c r="F1976" s="1" t="s">
        <v>32</v>
      </c>
      <c r="G1976" s="1" t="s">
        <v>33</v>
      </c>
      <c r="H1976" s="1" t="s">
        <v>34</v>
      </c>
      <c r="I1976" s="1" t="s">
        <v>2180</v>
      </c>
      <c r="J1976" s="1">
        <v>0</v>
      </c>
      <c r="K1976" s="1">
        <v>0</v>
      </c>
      <c r="L1976" s="1">
        <v>0</v>
      </c>
      <c r="M1976" s="1">
        <v>10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</row>
    <row r="1977" s="1" customFormat="1" spans="1:27">
      <c r="A1977" s="1" t="s">
        <v>27</v>
      </c>
      <c r="B1977" s="1" t="s">
        <v>28</v>
      </c>
      <c r="C1977" s="1" t="s">
        <v>29</v>
      </c>
      <c r="D1977" s="1" t="s">
        <v>30</v>
      </c>
      <c r="E1977" s="1" t="s">
        <v>31</v>
      </c>
      <c r="F1977" s="1" t="s">
        <v>32</v>
      </c>
      <c r="G1977" s="1" t="s">
        <v>33</v>
      </c>
      <c r="H1977" s="1" t="s">
        <v>34</v>
      </c>
      <c r="I1977" s="1" t="s">
        <v>2181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1</v>
      </c>
      <c r="P1977" s="1">
        <v>0</v>
      </c>
      <c r="Q1977" s="1">
        <v>3</v>
      </c>
      <c r="R1977" s="1">
        <v>1</v>
      </c>
      <c r="S1977" s="1">
        <v>0</v>
      </c>
      <c r="T1977" s="1">
        <v>0</v>
      </c>
      <c r="U1977" s="1">
        <v>0</v>
      </c>
      <c r="V1977" s="1">
        <v>4</v>
      </c>
      <c r="W1977" s="1">
        <v>0</v>
      </c>
      <c r="X1977" s="1">
        <v>0</v>
      </c>
      <c r="Y1977" s="1">
        <v>1</v>
      </c>
      <c r="Z1977" s="1">
        <v>0</v>
      </c>
      <c r="AA1977" s="1">
        <v>0</v>
      </c>
    </row>
    <row r="1978" s="1" customFormat="1" spans="1:27">
      <c r="A1978" s="1" t="s">
        <v>27</v>
      </c>
      <c r="B1978" s="1" t="s">
        <v>28</v>
      </c>
      <c r="C1978" s="1" t="s">
        <v>29</v>
      </c>
      <c r="D1978" s="1" t="s">
        <v>30</v>
      </c>
      <c r="E1978" s="1" t="s">
        <v>31</v>
      </c>
      <c r="F1978" s="1" t="s">
        <v>40</v>
      </c>
      <c r="G1978" s="1" t="s">
        <v>184</v>
      </c>
      <c r="H1978" s="1" t="s">
        <v>185</v>
      </c>
      <c r="I1978" s="1" t="s">
        <v>2182</v>
      </c>
      <c r="J1978" s="1">
        <v>0</v>
      </c>
      <c r="K1978" s="1">
        <v>1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9</v>
      </c>
      <c r="X1978" s="1">
        <v>0</v>
      </c>
      <c r="Y1978" s="1">
        <v>0</v>
      </c>
      <c r="Z1978" s="1">
        <v>0</v>
      </c>
      <c r="AA1978" s="1">
        <v>0</v>
      </c>
    </row>
    <row r="1979" s="1" customFormat="1" spans="1:27">
      <c r="A1979" s="1" t="s">
        <v>27</v>
      </c>
      <c r="B1979" s="1" t="s">
        <v>28</v>
      </c>
      <c r="C1979" s="1" t="s">
        <v>29</v>
      </c>
      <c r="D1979" s="1" t="s">
        <v>30</v>
      </c>
      <c r="E1979" s="1" t="s">
        <v>31</v>
      </c>
      <c r="F1979" s="1" t="s">
        <v>40</v>
      </c>
      <c r="G1979" s="1" t="s">
        <v>189</v>
      </c>
      <c r="H1979" s="1" t="s">
        <v>307</v>
      </c>
      <c r="I1979" s="1" t="s">
        <v>2183</v>
      </c>
      <c r="J1979" s="1">
        <v>5</v>
      </c>
      <c r="K1979" s="1">
        <v>4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</row>
    <row r="1980" s="1" customFormat="1" spans="1:27">
      <c r="A1980" s="1" t="s">
        <v>27</v>
      </c>
      <c r="B1980" s="1" t="s">
        <v>28</v>
      </c>
      <c r="C1980" s="1" t="s">
        <v>29</v>
      </c>
      <c r="D1980" s="1" t="s">
        <v>30</v>
      </c>
      <c r="E1980" s="1" t="s">
        <v>44</v>
      </c>
      <c r="F1980" s="1" t="s">
        <v>45</v>
      </c>
      <c r="G1980" s="1" t="s">
        <v>46</v>
      </c>
      <c r="H1980" s="1" t="s">
        <v>47</v>
      </c>
      <c r="I1980" s="1" t="s">
        <v>2184</v>
      </c>
      <c r="J1980" s="1">
        <v>0</v>
      </c>
      <c r="K1980" s="1">
        <v>0</v>
      </c>
      <c r="L1980" s="1">
        <v>0</v>
      </c>
      <c r="M1980" s="1">
        <v>0</v>
      </c>
      <c r="N1980" s="1">
        <v>10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</row>
    <row r="1981" s="1" customFormat="1" spans="1:27">
      <c r="A1981" s="1" t="s">
        <v>27</v>
      </c>
      <c r="B1981" s="1" t="s">
        <v>28</v>
      </c>
      <c r="C1981" s="1" t="s">
        <v>29</v>
      </c>
      <c r="D1981" s="1" t="s">
        <v>30</v>
      </c>
      <c r="E1981" s="1" t="s">
        <v>31</v>
      </c>
      <c r="F1981" s="1" t="s">
        <v>32</v>
      </c>
      <c r="G1981" s="1" t="s">
        <v>33</v>
      </c>
      <c r="H1981" s="1" t="s">
        <v>34</v>
      </c>
      <c r="I1981" s="1" t="s">
        <v>2185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9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</row>
    <row r="1982" s="1" customFormat="1" spans="1:27">
      <c r="A1982" s="1" t="s">
        <v>27</v>
      </c>
      <c r="B1982" s="1" t="s">
        <v>28</v>
      </c>
      <c r="C1982" s="1" t="s">
        <v>29</v>
      </c>
      <c r="D1982" s="1" t="s">
        <v>30</v>
      </c>
      <c r="E1982" s="1" t="s">
        <v>31</v>
      </c>
      <c r="F1982" s="1" t="s">
        <v>32</v>
      </c>
      <c r="G1982" s="1" t="s">
        <v>33</v>
      </c>
      <c r="H1982" s="1" t="s">
        <v>34</v>
      </c>
      <c r="I1982" s="1" t="s">
        <v>2186</v>
      </c>
      <c r="J1982" s="1">
        <v>0</v>
      </c>
      <c r="K1982" s="1">
        <v>0</v>
      </c>
      <c r="L1982" s="1">
        <v>0</v>
      </c>
      <c r="M1982" s="1">
        <v>9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</row>
    <row r="1983" s="1" customFormat="1" spans="1:27">
      <c r="A1983" s="1" t="s">
        <v>27</v>
      </c>
      <c r="B1983" s="1" t="s">
        <v>28</v>
      </c>
      <c r="C1983" s="1" t="s">
        <v>29</v>
      </c>
      <c r="D1983" s="1" t="s">
        <v>30</v>
      </c>
      <c r="E1983" s="1" t="s">
        <v>31</v>
      </c>
      <c r="F1983" s="1" t="s">
        <v>36</v>
      </c>
      <c r="G1983" s="1" t="s">
        <v>37</v>
      </c>
      <c r="H1983" s="1" t="s">
        <v>38</v>
      </c>
      <c r="I1983" s="1" t="s">
        <v>2187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4</v>
      </c>
      <c r="V1983" s="1">
        <v>0</v>
      </c>
      <c r="W1983" s="1">
        <v>5</v>
      </c>
      <c r="X1983" s="1">
        <v>0</v>
      </c>
      <c r="Y1983" s="1">
        <v>0</v>
      </c>
      <c r="Z1983" s="1">
        <v>0</v>
      </c>
      <c r="AA1983" s="1">
        <v>0</v>
      </c>
    </row>
    <row r="1984" s="1" customFormat="1" spans="1:27">
      <c r="A1984" s="1" t="s">
        <v>27</v>
      </c>
      <c r="B1984" s="1" t="s">
        <v>28</v>
      </c>
      <c r="C1984" s="1" t="s">
        <v>29</v>
      </c>
      <c r="D1984" s="1" t="s">
        <v>30</v>
      </c>
      <c r="E1984" s="1" t="s">
        <v>31</v>
      </c>
      <c r="F1984" s="1" t="s">
        <v>40</v>
      </c>
      <c r="G1984" s="1" t="s">
        <v>363</v>
      </c>
      <c r="H1984" s="1" t="s">
        <v>364</v>
      </c>
      <c r="I1984" s="1" t="s">
        <v>2188</v>
      </c>
      <c r="J1984" s="1">
        <v>0</v>
      </c>
      <c r="K1984" s="1">
        <v>0</v>
      </c>
      <c r="L1984" s="1">
        <v>0</v>
      </c>
      <c r="M1984" s="1">
        <v>8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2</v>
      </c>
      <c r="Z1984" s="1">
        <v>0</v>
      </c>
      <c r="AA1984" s="1">
        <v>0</v>
      </c>
    </row>
    <row r="1985" s="1" customFormat="1" spans="1:27">
      <c r="A1985" s="1" t="s">
        <v>27</v>
      </c>
      <c r="B1985" s="1" t="s">
        <v>28</v>
      </c>
      <c r="C1985" s="1" t="s">
        <v>29</v>
      </c>
      <c r="D1985" s="1" t="s">
        <v>30</v>
      </c>
      <c r="E1985" s="1" t="s">
        <v>44</v>
      </c>
      <c r="F1985" s="1" t="s">
        <v>45</v>
      </c>
      <c r="G1985" s="1" t="s">
        <v>130</v>
      </c>
      <c r="H1985" s="1" t="s">
        <v>131</v>
      </c>
      <c r="I1985" s="1" t="s">
        <v>2189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10</v>
      </c>
      <c r="Z1985" s="1">
        <v>0</v>
      </c>
      <c r="AA1985" s="1">
        <v>0</v>
      </c>
    </row>
    <row r="1986" s="1" customFormat="1" spans="1:27">
      <c r="A1986" s="1" t="s">
        <v>27</v>
      </c>
      <c r="B1986" s="1" t="s">
        <v>28</v>
      </c>
      <c r="C1986" s="1" t="s">
        <v>29</v>
      </c>
      <c r="D1986" s="1" t="s">
        <v>30</v>
      </c>
      <c r="E1986" s="1" t="s">
        <v>31</v>
      </c>
      <c r="F1986" s="1" t="s">
        <v>123</v>
      </c>
      <c r="G1986" s="1" t="s">
        <v>142</v>
      </c>
      <c r="H1986" s="1" t="s">
        <v>143</v>
      </c>
      <c r="I1986" s="1" t="s">
        <v>2190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0</v>
      </c>
      <c r="W1986" s="1">
        <v>9</v>
      </c>
      <c r="X1986" s="1">
        <v>0</v>
      </c>
      <c r="Y1986" s="1">
        <v>0</v>
      </c>
      <c r="Z1986" s="1">
        <v>0</v>
      </c>
      <c r="AA1986" s="1">
        <v>0</v>
      </c>
    </row>
    <row r="1987" s="1" customFormat="1" spans="1:27">
      <c r="A1987" s="1" t="s">
        <v>27</v>
      </c>
      <c r="B1987" s="1" t="s">
        <v>28</v>
      </c>
      <c r="C1987" s="1" t="s">
        <v>29</v>
      </c>
      <c r="D1987" s="1" t="s">
        <v>30</v>
      </c>
      <c r="E1987" s="1" t="s">
        <v>31</v>
      </c>
      <c r="F1987" s="1" t="s">
        <v>40</v>
      </c>
      <c r="G1987" s="1" t="s">
        <v>41</v>
      </c>
      <c r="H1987" s="1" t="s">
        <v>42</v>
      </c>
      <c r="I1987" s="1" t="s">
        <v>2191</v>
      </c>
      <c r="J1987" s="1">
        <v>1</v>
      </c>
      <c r="K1987" s="1">
        <v>0</v>
      </c>
      <c r="L1987" s="1">
        <v>0</v>
      </c>
      <c r="M1987" s="1">
        <v>5</v>
      </c>
      <c r="N1987" s="1">
        <v>0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2</v>
      </c>
    </row>
    <row r="1988" s="1" customFormat="1" spans="1:27">
      <c r="A1988" s="1" t="s">
        <v>27</v>
      </c>
      <c r="B1988" s="1" t="s">
        <v>28</v>
      </c>
      <c r="C1988" s="1" t="s">
        <v>29</v>
      </c>
      <c r="D1988" s="1" t="s">
        <v>30</v>
      </c>
      <c r="E1988" s="1" t="s">
        <v>31</v>
      </c>
      <c r="F1988" s="1" t="s">
        <v>40</v>
      </c>
      <c r="G1988" s="1" t="s">
        <v>363</v>
      </c>
      <c r="H1988" s="1" t="s">
        <v>364</v>
      </c>
      <c r="I1988" s="1" t="s">
        <v>2192</v>
      </c>
      <c r="J1988" s="1">
        <v>1</v>
      </c>
      <c r="K1988" s="1">
        <v>0</v>
      </c>
      <c r="L1988" s="1">
        <v>0</v>
      </c>
      <c r="M1988" s="1">
        <v>8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</row>
    <row r="1989" s="1" customFormat="1" spans="1:27">
      <c r="A1989" s="1" t="s">
        <v>27</v>
      </c>
      <c r="B1989" s="1" t="s">
        <v>28</v>
      </c>
      <c r="C1989" s="1" t="s">
        <v>29</v>
      </c>
      <c r="D1989" s="1" t="s">
        <v>30</v>
      </c>
      <c r="E1989" s="1" t="s">
        <v>44</v>
      </c>
      <c r="F1989" s="1" t="s">
        <v>45</v>
      </c>
      <c r="G1989" s="1" t="s">
        <v>130</v>
      </c>
      <c r="H1989" s="1" t="s">
        <v>131</v>
      </c>
      <c r="I1989" s="1" t="s">
        <v>2193</v>
      </c>
      <c r="J1989" s="1">
        <v>0</v>
      </c>
      <c r="K1989" s="1">
        <v>0</v>
      </c>
      <c r="L1989" s="1">
        <v>1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">
        <v>0</v>
      </c>
      <c r="S1989" s="1">
        <v>7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1</v>
      </c>
    </row>
    <row r="1990" s="1" customFormat="1" spans="1:27">
      <c r="A1990" s="1" t="s">
        <v>27</v>
      </c>
      <c r="B1990" s="1" t="s">
        <v>28</v>
      </c>
      <c r="C1990" s="1" t="s">
        <v>29</v>
      </c>
      <c r="D1990" s="1" t="s">
        <v>30</v>
      </c>
      <c r="E1990" s="1" t="s">
        <v>31</v>
      </c>
      <c r="F1990" s="1" t="s">
        <v>40</v>
      </c>
      <c r="G1990" s="1" t="s">
        <v>189</v>
      </c>
      <c r="H1990" s="1" t="s">
        <v>307</v>
      </c>
      <c r="I1990" s="1" t="s">
        <v>2194</v>
      </c>
      <c r="J1990" s="1">
        <v>1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2</v>
      </c>
      <c r="Z1990" s="1">
        <v>0</v>
      </c>
      <c r="AA1990" s="1">
        <v>6</v>
      </c>
    </row>
    <row r="1991" s="1" customFormat="1" spans="1:27">
      <c r="A1991" s="1" t="s">
        <v>27</v>
      </c>
      <c r="B1991" s="1" t="s">
        <v>28</v>
      </c>
      <c r="C1991" s="1" t="s">
        <v>29</v>
      </c>
      <c r="D1991" s="1" t="s">
        <v>30</v>
      </c>
      <c r="E1991" s="1" t="s">
        <v>44</v>
      </c>
      <c r="F1991" s="1" t="s">
        <v>203</v>
      </c>
      <c r="G1991" s="1" t="s">
        <v>130</v>
      </c>
      <c r="H1991" s="1" t="s">
        <v>204</v>
      </c>
      <c r="I1991" s="1" t="s">
        <v>2195</v>
      </c>
      <c r="J1991" s="1">
        <v>0</v>
      </c>
      <c r="K1991" s="1">
        <v>0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3</v>
      </c>
      <c r="U1991" s="1">
        <v>0</v>
      </c>
      <c r="V1991" s="1">
        <v>6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</row>
    <row r="1992" s="1" customFormat="1" spans="1:27">
      <c r="A1992" s="1" t="s">
        <v>27</v>
      </c>
      <c r="B1992" s="1" t="s">
        <v>28</v>
      </c>
      <c r="C1992" s="1" t="s">
        <v>29</v>
      </c>
      <c r="D1992" s="1" t="s">
        <v>30</v>
      </c>
      <c r="E1992" s="1" t="s">
        <v>65</v>
      </c>
      <c r="F1992" s="1" t="s">
        <v>66</v>
      </c>
      <c r="G1992" s="1" t="s">
        <v>67</v>
      </c>
      <c r="H1992" s="1" t="s">
        <v>68</v>
      </c>
      <c r="I1992" s="1" t="s">
        <v>2196</v>
      </c>
      <c r="J1992" s="1">
        <v>0</v>
      </c>
      <c r="K1992" s="1">
        <v>0</v>
      </c>
      <c r="L1992" s="1">
        <v>0</v>
      </c>
      <c r="M1992" s="1">
        <v>10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</row>
    <row r="1993" s="1" customFormat="1" spans="1:27">
      <c r="A1993" s="1" t="s">
        <v>27</v>
      </c>
      <c r="B1993" s="1" t="s">
        <v>28</v>
      </c>
      <c r="C1993" s="1" t="s">
        <v>29</v>
      </c>
      <c r="D1993" s="1" t="s">
        <v>30</v>
      </c>
      <c r="E1993" s="1" t="s">
        <v>44</v>
      </c>
      <c r="F1993" s="1" t="s">
        <v>45</v>
      </c>
      <c r="G1993" s="1" t="s">
        <v>130</v>
      </c>
      <c r="H1993" s="1" t="s">
        <v>131</v>
      </c>
      <c r="I1993" s="1" t="s">
        <v>2197</v>
      </c>
      <c r="J1993" s="1">
        <v>0</v>
      </c>
      <c r="K1993" s="1">
        <v>0</v>
      </c>
      <c r="L1993" s="1">
        <v>10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</row>
    <row r="1994" s="1" customFormat="1" spans="1:27">
      <c r="A1994" s="1" t="s">
        <v>27</v>
      </c>
      <c r="B1994" s="1" t="s">
        <v>28</v>
      </c>
      <c r="C1994" s="1" t="s">
        <v>29</v>
      </c>
      <c r="D1994" s="1" t="s">
        <v>30</v>
      </c>
      <c r="E1994" s="1" t="s">
        <v>31</v>
      </c>
      <c r="F1994" s="1" t="s">
        <v>40</v>
      </c>
      <c r="G1994" s="1" t="s">
        <v>275</v>
      </c>
      <c r="H1994" s="1" t="s">
        <v>276</v>
      </c>
      <c r="I1994" s="1" t="s">
        <v>2198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1</v>
      </c>
      <c r="P1994" s="1">
        <v>0</v>
      </c>
      <c r="Q1994" s="1">
        <v>0</v>
      </c>
      <c r="R1994" s="1">
        <v>9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</row>
    <row r="1995" s="1" customFormat="1" spans="1:27">
      <c r="A1995" s="1" t="s">
        <v>27</v>
      </c>
      <c r="B1995" s="1" t="s">
        <v>28</v>
      </c>
      <c r="C1995" s="1" t="s">
        <v>29</v>
      </c>
      <c r="D1995" s="1" t="s">
        <v>30</v>
      </c>
      <c r="E1995" s="1" t="s">
        <v>44</v>
      </c>
      <c r="F1995" s="1" t="s">
        <v>87</v>
      </c>
      <c r="G1995" s="1" t="s">
        <v>88</v>
      </c>
      <c r="H1995" s="1" t="s">
        <v>89</v>
      </c>
      <c r="I1995" s="1" t="s">
        <v>2199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</row>
    <row r="1996" s="1" customFormat="1" spans="1:27">
      <c r="A1996" s="1" t="s">
        <v>27</v>
      </c>
      <c r="B1996" s="1" t="s">
        <v>28</v>
      </c>
      <c r="C1996" s="1" t="s">
        <v>29</v>
      </c>
      <c r="D1996" s="1" t="s">
        <v>30</v>
      </c>
      <c r="E1996" s="1" t="s">
        <v>31</v>
      </c>
      <c r="F1996" s="1" t="s">
        <v>78</v>
      </c>
      <c r="G1996" s="1" t="s">
        <v>79</v>
      </c>
      <c r="H1996" s="1" t="s">
        <v>82</v>
      </c>
      <c r="I1996" s="1" t="s">
        <v>2200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</row>
    <row r="1997" s="1" customFormat="1" spans="1:27">
      <c r="A1997" s="1" t="s">
        <v>27</v>
      </c>
      <c r="B1997" s="1" t="s">
        <v>28</v>
      </c>
      <c r="C1997" s="1" t="s">
        <v>29</v>
      </c>
      <c r="D1997" s="1" t="s">
        <v>30</v>
      </c>
      <c r="E1997" s="1" t="s">
        <v>31</v>
      </c>
      <c r="F1997" s="1" t="s">
        <v>70</v>
      </c>
      <c r="G1997" s="1" t="s">
        <v>71</v>
      </c>
      <c r="H1997" s="1" t="s">
        <v>100</v>
      </c>
      <c r="I1997" s="1" t="s">
        <v>2201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2</v>
      </c>
      <c r="P1997" s="1">
        <v>0</v>
      </c>
      <c r="Q1997" s="1">
        <v>8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</row>
    <row r="1998" s="1" customFormat="1" spans="1:27">
      <c r="A1998" s="1" t="s">
        <v>27</v>
      </c>
      <c r="B1998" s="1" t="s">
        <v>28</v>
      </c>
      <c r="C1998" s="1" t="s">
        <v>29</v>
      </c>
      <c r="D1998" s="1" t="s">
        <v>30</v>
      </c>
      <c r="E1998" s="1" t="s">
        <v>50</v>
      </c>
      <c r="F1998" s="1" t="s">
        <v>51</v>
      </c>
      <c r="G1998" s="1" t="s">
        <v>52</v>
      </c>
      <c r="H1998" s="1" t="s">
        <v>53</v>
      </c>
      <c r="I1998" s="1" t="s">
        <v>2202</v>
      </c>
      <c r="J1998" s="1">
        <v>0</v>
      </c>
      <c r="K1998" s="1">
        <v>0</v>
      </c>
      <c r="L1998" s="1">
        <v>0</v>
      </c>
      <c r="M1998" s="1">
        <v>0</v>
      </c>
      <c r="N1998" s="1">
        <v>10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</row>
    <row r="1999" s="1" customFormat="1" spans="1:27">
      <c r="A1999" s="1" t="s">
        <v>27</v>
      </c>
      <c r="B1999" s="1" t="s">
        <v>28</v>
      </c>
      <c r="C1999" s="1" t="s">
        <v>29</v>
      </c>
      <c r="D1999" s="1" t="s">
        <v>30</v>
      </c>
      <c r="E1999" s="1" t="s">
        <v>173</v>
      </c>
      <c r="F1999" s="1" t="s">
        <v>193</v>
      </c>
      <c r="G1999" s="1" t="s">
        <v>194</v>
      </c>
      <c r="H1999" s="1" t="s">
        <v>195</v>
      </c>
      <c r="I1999" s="1" t="s">
        <v>2203</v>
      </c>
      <c r="J1999" s="1">
        <v>3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6</v>
      </c>
      <c r="X1999" s="1">
        <v>1</v>
      </c>
      <c r="Y1999" s="1">
        <v>0</v>
      </c>
      <c r="Z1999" s="1">
        <v>0</v>
      </c>
      <c r="AA1999" s="1">
        <v>0</v>
      </c>
    </row>
    <row r="2000" s="1" customFormat="1" spans="1:27">
      <c r="A2000" s="1" t="s">
        <v>27</v>
      </c>
      <c r="B2000" s="1" t="s">
        <v>28</v>
      </c>
      <c r="C2000" s="1" t="s">
        <v>29</v>
      </c>
      <c r="D2000" s="1" t="s">
        <v>30</v>
      </c>
      <c r="E2000" s="1" t="s">
        <v>31</v>
      </c>
      <c r="F2000" s="1" t="s">
        <v>109</v>
      </c>
      <c r="G2000" s="1" t="s">
        <v>110</v>
      </c>
      <c r="H2000" s="1" t="s">
        <v>111</v>
      </c>
      <c r="I2000" s="1" t="s">
        <v>2204</v>
      </c>
      <c r="J2000" s="1">
        <v>1</v>
      </c>
      <c r="K2000" s="1">
        <v>0</v>
      </c>
      <c r="L2000" s="1">
        <v>0</v>
      </c>
      <c r="M2000" s="1">
        <v>0</v>
      </c>
      <c r="N2000" s="1">
        <v>2</v>
      </c>
      <c r="O2000" s="1">
        <v>1</v>
      </c>
      <c r="P2000" s="1">
        <v>0</v>
      </c>
      <c r="Q2000" s="1">
        <v>2</v>
      </c>
      <c r="R2000" s="1">
        <v>1</v>
      </c>
      <c r="S2000" s="1">
        <v>0</v>
      </c>
      <c r="T2000" s="1">
        <v>2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0</v>
      </c>
    </row>
    <row r="2001" s="1" customFormat="1" spans="1:27">
      <c r="A2001" s="1" t="s">
        <v>27</v>
      </c>
      <c r="B2001" s="1" t="s">
        <v>28</v>
      </c>
      <c r="C2001" s="1" t="s">
        <v>29</v>
      </c>
      <c r="D2001" s="1" t="s">
        <v>30</v>
      </c>
      <c r="E2001" s="1" t="s">
        <v>31</v>
      </c>
      <c r="F2001" s="1" t="s">
        <v>32</v>
      </c>
      <c r="G2001" s="1" t="s">
        <v>33</v>
      </c>
      <c r="H2001" s="1" t="s">
        <v>34</v>
      </c>
      <c r="I2001" s="1" t="s">
        <v>2205</v>
      </c>
      <c r="J2001" s="1">
        <v>0</v>
      </c>
      <c r="K2001" s="1">
        <v>0</v>
      </c>
      <c r="L2001" s="1">
        <v>0</v>
      </c>
      <c r="M2001" s="1">
        <v>10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</row>
    <row r="2002" s="1" customFormat="1" spans="1:27">
      <c r="A2002" s="1" t="s">
        <v>27</v>
      </c>
      <c r="B2002" s="1" t="s">
        <v>28</v>
      </c>
      <c r="C2002" s="1" t="s">
        <v>29</v>
      </c>
      <c r="D2002" s="1" t="s">
        <v>30</v>
      </c>
      <c r="E2002" s="1" t="s">
        <v>31</v>
      </c>
      <c r="F2002" s="1" t="s">
        <v>109</v>
      </c>
      <c r="G2002" s="1" t="s">
        <v>110</v>
      </c>
      <c r="H2002" s="1" t="s">
        <v>111</v>
      </c>
      <c r="I2002" s="1" t="s">
        <v>2206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10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</row>
    <row r="2003" s="1" customFormat="1" spans="1:27">
      <c r="A2003" s="1" t="s">
        <v>27</v>
      </c>
      <c r="B2003" s="1" t="s">
        <v>28</v>
      </c>
      <c r="C2003" s="1" t="s">
        <v>29</v>
      </c>
      <c r="D2003" s="1" t="s">
        <v>30</v>
      </c>
      <c r="E2003" s="1" t="s">
        <v>44</v>
      </c>
      <c r="F2003" s="1" t="s">
        <v>45</v>
      </c>
      <c r="G2003" s="1" t="s">
        <v>130</v>
      </c>
      <c r="H2003" s="1" t="s">
        <v>131</v>
      </c>
      <c r="I2003" s="1" t="s">
        <v>2207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1</v>
      </c>
      <c r="S2003" s="1">
        <v>9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</row>
    <row r="2004" s="1" customFormat="1" spans="1:27">
      <c r="A2004" s="1" t="s">
        <v>27</v>
      </c>
      <c r="B2004" s="1" t="s">
        <v>28</v>
      </c>
      <c r="C2004" s="1" t="s">
        <v>29</v>
      </c>
      <c r="D2004" s="1" t="s">
        <v>30</v>
      </c>
      <c r="E2004" s="1" t="s">
        <v>55</v>
      </c>
      <c r="F2004" s="1" t="s">
        <v>56</v>
      </c>
      <c r="G2004" s="1" t="s">
        <v>57</v>
      </c>
      <c r="H2004" s="1" t="s">
        <v>58</v>
      </c>
      <c r="I2004" s="1" t="s">
        <v>2208</v>
      </c>
      <c r="J2004" s="1">
        <v>0</v>
      </c>
      <c r="K2004" s="1">
        <v>6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4</v>
      </c>
      <c r="AA2004" s="1">
        <v>0</v>
      </c>
    </row>
    <row r="2005" s="1" customFormat="1" spans="1:27">
      <c r="A2005" s="1" t="s">
        <v>27</v>
      </c>
      <c r="B2005" s="1" t="s">
        <v>28</v>
      </c>
      <c r="C2005" s="1" t="s">
        <v>29</v>
      </c>
      <c r="D2005" s="1" t="s">
        <v>30</v>
      </c>
      <c r="E2005" s="1" t="s">
        <v>31</v>
      </c>
      <c r="F2005" s="1" t="s">
        <v>40</v>
      </c>
      <c r="G2005" s="1" t="s">
        <v>41</v>
      </c>
      <c r="H2005" s="1" t="s">
        <v>42</v>
      </c>
      <c r="I2005" s="1" t="s">
        <v>2209</v>
      </c>
      <c r="J2005" s="1">
        <v>0</v>
      </c>
      <c r="K2005" s="1">
        <v>0</v>
      </c>
      <c r="L2005" s="1">
        <v>0</v>
      </c>
      <c r="M2005" s="1">
        <v>5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5</v>
      </c>
    </row>
    <row r="2006" s="1" customFormat="1" spans="1:27">
      <c r="A2006" s="1" t="s">
        <v>27</v>
      </c>
      <c r="B2006" s="1" t="s">
        <v>28</v>
      </c>
      <c r="C2006" s="1" t="s">
        <v>29</v>
      </c>
      <c r="D2006" s="1" t="s">
        <v>30</v>
      </c>
      <c r="E2006" s="1" t="s">
        <v>31</v>
      </c>
      <c r="F2006" s="1" t="s">
        <v>40</v>
      </c>
      <c r="G2006" s="1" t="s">
        <v>189</v>
      </c>
      <c r="H2006" s="1" t="s">
        <v>307</v>
      </c>
      <c r="I2006" s="1" t="s">
        <v>2210</v>
      </c>
      <c r="J2006" s="1">
        <v>1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1</v>
      </c>
      <c r="U2006" s="1">
        <v>0</v>
      </c>
      <c r="V2006" s="1">
        <v>0</v>
      </c>
      <c r="W2006" s="1">
        <v>0</v>
      </c>
      <c r="X2006" s="1">
        <v>0</v>
      </c>
      <c r="Y2006" s="1">
        <v>3</v>
      </c>
      <c r="Z2006" s="1">
        <v>0</v>
      </c>
      <c r="AA2006" s="1">
        <v>5</v>
      </c>
    </row>
    <row r="2007" s="1" customFormat="1" spans="1:27">
      <c r="A2007" s="1" t="s">
        <v>27</v>
      </c>
      <c r="B2007" s="1" t="s">
        <v>28</v>
      </c>
      <c r="C2007" s="1" t="s">
        <v>29</v>
      </c>
      <c r="D2007" s="1" t="s">
        <v>30</v>
      </c>
      <c r="E2007" s="1" t="s">
        <v>31</v>
      </c>
      <c r="F2007" s="1" t="s">
        <v>70</v>
      </c>
      <c r="G2007" s="1" t="s">
        <v>71</v>
      </c>
      <c r="H2007" s="1" t="s">
        <v>72</v>
      </c>
      <c r="I2007" s="1" t="s">
        <v>2211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6</v>
      </c>
      <c r="U2007" s="1">
        <v>0</v>
      </c>
      <c r="V2007" s="1">
        <v>4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</row>
    <row r="2008" s="1" customFormat="1" spans="1:27">
      <c r="A2008" s="1" t="s">
        <v>27</v>
      </c>
      <c r="B2008" s="1" t="s">
        <v>28</v>
      </c>
      <c r="C2008" s="1" t="s">
        <v>29</v>
      </c>
      <c r="D2008" s="1" t="s">
        <v>30</v>
      </c>
      <c r="E2008" s="1" t="s">
        <v>31</v>
      </c>
      <c r="F2008" s="1" t="s">
        <v>40</v>
      </c>
      <c r="G2008" s="1" t="s">
        <v>118</v>
      </c>
      <c r="H2008" s="1" t="s">
        <v>119</v>
      </c>
      <c r="I2008" s="1" t="s">
        <v>2212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9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</row>
    <row r="2009" s="1" customFormat="1" spans="1:27">
      <c r="A2009" s="1" t="s">
        <v>27</v>
      </c>
      <c r="B2009" s="1" t="s">
        <v>28</v>
      </c>
      <c r="C2009" s="1" t="s">
        <v>29</v>
      </c>
      <c r="D2009" s="1" t="s">
        <v>30</v>
      </c>
      <c r="E2009" s="1" t="s">
        <v>31</v>
      </c>
      <c r="F2009" s="1" t="s">
        <v>36</v>
      </c>
      <c r="G2009" s="1" t="s">
        <v>37</v>
      </c>
      <c r="H2009" s="1" t="s">
        <v>38</v>
      </c>
      <c r="I2009" s="1" t="s">
        <v>2213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</row>
    <row r="2010" s="1" customFormat="1" spans="1:27">
      <c r="A2010" s="1" t="s">
        <v>27</v>
      </c>
      <c r="B2010" s="1" t="s">
        <v>28</v>
      </c>
      <c r="C2010" s="1" t="s">
        <v>29</v>
      </c>
      <c r="D2010" s="1" t="s">
        <v>30</v>
      </c>
      <c r="E2010" s="1" t="s">
        <v>31</v>
      </c>
      <c r="F2010" s="1" t="s">
        <v>78</v>
      </c>
      <c r="G2010" s="1" t="s">
        <v>79</v>
      </c>
      <c r="H2010" s="1" t="s">
        <v>82</v>
      </c>
      <c r="I2010" s="1" t="s">
        <v>2214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3</v>
      </c>
      <c r="V2010" s="1">
        <v>1</v>
      </c>
      <c r="W2010" s="1">
        <v>0</v>
      </c>
      <c r="X2010" s="1">
        <v>0</v>
      </c>
      <c r="Y2010" s="1">
        <v>5</v>
      </c>
      <c r="Z2010" s="1">
        <v>0</v>
      </c>
      <c r="AA2010" s="1">
        <v>0</v>
      </c>
    </row>
    <row r="2011" s="1" customFormat="1" spans="1:27">
      <c r="A2011" s="1" t="s">
        <v>27</v>
      </c>
      <c r="B2011" s="1" t="s">
        <v>28</v>
      </c>
      <c r="C2011" s="1" t="s">
        <v>29</v>
      </c>
      <c r="D2011" s="1" t="s">
        <v>30</v>
      </c>
      <c r="E2011" s="1" t="s">
        <v>31</v>
      </c>
      <c r="F2011" s="1" t="s">
        <v>123</v>
      </c>
      <c r="G2011" s="1" t="s">
        <v>110</v>
      </c>
      <c r="H2011" s="1" t="s">
        <v>111</v>
      </c>
      <c r="I2011" s="1" t="s">
        <v>2215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10</v>
      </c>
      <c r="Z2011" s="1">
        <v>0</v>
      </c>
      <c r="AA2011" s="1">
        <v>0</v>
      </c>
    </row>
    <row r="2012" s="1" customFormat="1" spans="1:27">
      <c r="A2012" s="1" t="s">
        <v>27</v>
      </c>
      <c r="B2012" s="1" t="s">
        <v>28</v>
      </c>
      <c r="C2012" s="1" t="s">
        <v>29</v>
      </c>
      <c r="D2012" s="1" t="s">
        <v>30</v>
      </c>
      <c r="E2012" s="1" t="s">
        <v>44</v>
      </c>
      <c r="F2012" s="1" t="s">
        <v>203</v>
      </c>
      <c r="G2012" s="1" t="s">
        <v>130</v>
      </c>
      <c r="H2012" s="1" t="s">
        <v>204</v>
      </c>
      <c r="I2012" s="1" t="s">
        <v>2216</v>
      </c>
      <c r="J2012" s="1">
        <v>0</v>
      </c>
      <c r="K2012" s="1">
        <v>0</v>
      </c>
      <c r="L2012" s="1">
        <v>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1</v>
      </c>
      <c r="S2012" s="1">
        <v>0</v>
      </c>
      <c r="T2012" s="1">
        <v>1</v>
      </c>
      <c r="U2012" s="1">
        <v>0</v>
      </c>
      <c r="V2012" s="1">
        <v>4</v>
      </c>
      <c r="W2012" s="1">
        <v>1</v>
      </c>
      <c r="X2012" s="1">
        <v>1</v>
      </c>
      <c r="Y2012" s="1">
        <v>0</v>
      </c>
      <c r="Z2012" s="1">
        <v>1</v>
      </c>
      <c r="AA2012" s="1">
        <v>0</v>
      </c>
    </row>
    <row r="2013" s="1" customFormat="1" spans="1:27">
      <c r="A2013" s="1" t="s">
        <v>27</v>
      </c>
      <c r="B2013" s="1" t="s">
        <v>28</v>
      </c>
      <c r="C2013" s="1" t="s">
        <v>29</v>
      </c>
      <c r="D2013" s="1" t="s">
        <v>30</v>
      </c>
      <c r="E2013" s="1" t="s">
        <v>55</v>
      </c>
      <c r="F2013" s="1" t="s">
        <v>56</v>
      </c>
      <c r="G2013" s="1" t="s">
        <v>57</v>
      </c>
      <c r="H2013" s="1" t="s">
        <v>58</v>
      </c>
      <c r="I2013" s="1" t="s">
        <v>2217</v>
      </c>
      <c r="J2013" s="1">
        <v>0</v>
      </c>
      <c r="K2013" s="1">
        <v>8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1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0</v>
      </c>
    </row>
    <row r="2014" s="1" customFormat="1" spans="1:27">
      <c r="A2014" s="1" t="s">
        <v>27</v>
      </c>
      <c r="B2014" s="1" t="s">
        <v>28</v>
      </c>
      <c r="C2014" s="1" t="s">
        <v>29</v>
      </c>
      <c r="D2014" s="1" t="s">
        <v>30</v>
      </c>
      <c r="E2014" s="1" t="s">
        <v>31</v>
      </c>
      <c r="F2014" s="1" t="s">
        <v>40</v>
      </c>
      <c r="G2014" s="1" t="s">
        <v>75</v>
      </c>
      <c r="H2014" s="1" t="s">
        <v>76</v>
      </c>
      <c r="I2014" s="1" t="s">
        <v>2218</v>
      </c>
      <c r="J2014" s="1">
        <v>0</v>
      </c>
      <c r="K2014" s="1">
        <v>1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8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</row>
    <row r="2015" s="1" customFormat="1" spans="1:27">
      <c r="A2015" s="1" t="s">
        <v>27</v>
      </c>
      <c r="B2015" s="1" t="s">
        <v>28</v>
      </c>
      <c r="C2015" s="1" t="s">
        <v>29</v>
      </c>
      <c r="D2015" s="1" t="s">
        <v>30</v>
      </c>
      <c r="E2015" s="1" t="s">
        <v>44</v>
      </c>
      <c r="F2015" s="1" t="s">
        <v>45</v>
      </c>
      <c r="G2015" s="1" t="s">
        <v>130</v>
      </c>
      <c r="H2015" s="1" t="s">
        <v>131</v>
      </c>
      <c r="I2015" s="1" t="s">
        <v>2219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6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4</v>
      </c>
      <c r="Z2015" s="1">
        <v>0</v>
      </c>
      <c r="AA2015" s="1">
        <v>0</v>
      </c>
    </row>
    <row r="2016" s="1" customFormat="1" spans="1:27">
      <c r="A2016" s="1" t="s">
        <v>27</v>
      </c>
      <c r="B2016" s="1" t="s">
        <v>28</v>
      </c>
      <c r="C2016" s="1" t="s">
        <v>29</v>
      </c>
      <c r="D2016" s="1" t="s">
        <v>30</v>
      </c>
      <c r="E2016" s="1" t="s">
        <v>44</v>
      </c>
      <c r="F2016" s="1" t="s">
        <v>203</v>
      </c>
      <c r="G2016" s="1" t="s">
        <v>130</v>
      </c>
      <c r="H2016" s="1" t="s">
        <v>204</v>
      </c>
      <c r="I2016" s="1" t="s">
        <v>2220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10</v>
      </c>
      <c r="Z2016" s="1">
        <v>0</v>
      </c>
      <c r="AA2016" s="1">
        <v>0</v>
      </c>
    </row>
    <row r="2017" s="1" customFormat="1" spans="1:27">
      <c r="A2017" s="1" t="s">
        <v>27</v>
      </c>
      <c r="B2017" s="1" t="s">
        <v>28</v>
      </c>
      <c r="C2017" s="1" t="s">
        <v>29</v>
      </c>
      <c r="D2017" s="1" t="s">
        <v>30</v>
      </c>
      <c r="E2017" s="1" t="s">
        <v>31</v>
      </c>
      <c r="F2017" s="1" t="s">
        <v>32</v>
      </c>
      <c r="G2017" s="1" t="s">
        <v>33</v>
      </c>
      <c r="H2017" s="1" t="s">
        <v>34</v>
      </c>
      <c r="I2017" s="1" t="s">
        <v>2221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9</v>
      </c>
      <c r="P2017" s="1">
        <v>0</v>
      </c>
      <c r="Q2017" s="1">
        <v>0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</row>
    <row r="2018" s="1" customFormat="1" spans="1:27">
      <c r="A2018" s="1" t="s">
        <v>27</v>
      </c>
      <c r="B2018" s="1" t="s">
        <v>28</v>
      </c>
      <c r="C2018" s="1" t="s">
        <v>29</v>
      </c>
      <c r="D2018" s="1" t="s">
        <v>30</v>
      </c>
      <c r="E2018" s="1" t="s">
        <v>31</v>
      </c>
      <c r="F2018" s="1" t="s">
        <v>32</v>
      </c>
      <c r="G2018" s="1" t="s">
        <v>33</v>
      </c>
      <c r="H2018" s="1" t="s">
        <v>34</v>
      </c>
      <c r="I2018" s="1" t="s">
        <v>2222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2</v>
      </c>
      <c r="R2018" s="1">
        <v>0</v>
      </c>
      <c r="S2018" s="1">
        <v>0</v>
      </c>
      <c r="T2018" s="1">
        <v>0</v>
      </c>
      <c r="U2018" s="1">
        <v>2</v>
      </c>
      <c r="V2018" s="1">
        <v>4</v>
      </c>
      <c r="W2018" s="1">
        <v>0</v>
      </c>
      <c r="X2018" s="1">
        <v>0</v>
      </c>
      <c r="Y2018" s="1">
        <v>0</v>
      </c>
      <c r="Z2018" s="1">
        <v>0</v>
      </c>
      <c r="AA2018" s="1">
        <v>1</v>
      </c>
    </row>
    <row r="2019" s="1" customFormat="1" spans="1:27">
      <c r="A2019" s="1" t="s">
        <v>27</v>
      </c>
      <c r="B2019" s="1" t="s">
        <v>28</v>
      </c>
      <c r="C2019" s="1" t="s">
        <v>29</v>
      </c>
      <c r="D2019" s="1" t="s">
        <v>30</v>
      </c>
      <c r="E2019" s="1" t="s">
        <v>44</v>
      </c>
      <c r="F2019" s="1" t="s">
        <v>45</v>
      </c>
      <c r="G2019" s="1" t="s">
        <v>130</v>
      </c>
      <c r="H2019" s="1" t="s">
        <v>131</v>
      </c>
      <c r="I2019" s="1" t="s">
        <v>2223</v>
      </c>
      <c r="J2019" s="1">
        <v>0</v>
      </c>
      <c r="K2019" s="1">
        <v>0</v>
      </c>
      <c r="L2019" s="1">
        <v>9</v>
      </c>
      <c r="M2019" s="1">
        <v>0</v>
      </c>
      <c r="N2019" s="1">
        <v>1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</row>
    <row r="2020" s="1" customFormat="1" spans="1:27">
      <c r="A2020" s="1" t="s">
        <v>27</v>
      </c>
      <c r="B2020" s="1" t="s">
        <v>28</v>
      </c>
      <c r="C2020" s="1" t="s">
        <v>29</v>
      </c>
      <c r="D2020" s="1" t="s">
        <v>30</v>
      </c>
      <c r="E2020" s="1" t="s">
        <v>31</v>
      </c>
      <c r="F2020" s="1" t="s">
        <v>70</v>
      </c>
      <c r="G2020" s="1" t="s">
        <v>71</v>
      </c>
      <c r="H2020" s="1" t="s">
        <v>72</v>
      </c>
      <c r="I2020" s="1" t="s">
        <v>2224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4</v>
      </c>
      <c r="U2020" s="1">
        <v>0</v>
      </c>
      <c r="V2020" s="1">
        <v>6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</row>
    <row r="2021" s="1" customFormat="1" spans="1:27">
      <c r="A2021" s="1" t="s">
        <v>27</v>
      </c>
      <c r="B2021" s="1" t="s">
        <v>28</v>
      </c>
      <c r="C2021" s="1" t="s">
        <v>29</v>
      </c>
      <c r="D2021" s="1" t="s">
        <v>30</v>
      </c>
      <c r="E2021" s="1" t="s">
        <v>44</v>
      </c>
      <c r="F2021" s="1" t="s">
        <v>45</v>
      </c>
      <c r="G2021" s="1" t="s">
        <v>46</v>
      </c>
      <c r="H2021" s="1" t="s">
        <v>47</v>
      </c>
      <c r="I2021" s="1" t="s">
        <v>2225</v>
      </c>
      <c r="J2021" s="1">
        <v>0</v>
      </c>
      <c r="K2021" s="1">
        <v>0</v>
      </c>
      <c r="L2021" s="1">
        <v>0</v>
      </c>
      <c r="M2021" s="1">
        <v>0</v>
      </c>
      <c r="N2021" s="1">
        <v>10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</row>
    <row r="2022" s="1" customFormat="1" spans="1:27">
      <c r="A2022" s="1" t="s">
        <v>27</v>
      </c>
      <c r="B2022" s="1" t="s">
        <v>28</v>
      </c>
      <c r="C2022" s="1" t="s">
        <v>29</v>
      </c>
      <c r="D2022" s="1" t="s">
        <v>30</v>
      </c>
      <c r="E2022" s="1" t="s">
        <v>31</v>
      </c>
      <c r="F2022" s="1" t="s">
        <v>40</v>
      </c>
      <c r="G2022" s="1" t="s">
        <v>363</v>
      </c>
      <c r="H2022" s="1" t="s">
        <v>364</v>
      </c>
      <c r="I2022" s="1" t="s">
        <v>2226</v>
      </c>
      <c r="J2022" s="1">
        <v>0</v>
      </c>
      <c r="K2022" s="1">
        <v>0</v>
      </c>
      <c r="L2022" s="1">
        <v>0</v>
      </c>
      <c r="M2022" s="1">
        <v>7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v>0</v>
      </c>
      <c r="Y2022" s="1">
        <v>2</v>
      </c>
      <c r="Z2022" s="1">
        <v>0</v>
      </c>
      <c r="AA2022" s="1">
        <v>0</v>
      </c>
    </row>
    <row r="2023" s="1" customFormat="1" spans="1:27">
      <c r="A2023" s="1" t="s">
        <v>27</v>
      </c>
      <c r="B2023" s="1" t="s">
        <v>28</v>
      </c>
      <c r="C2023" s="1" t="s">
        <v>29</v>
      </c>
      <c r="D2023" s="1" t="s">
        <v>30</v>
      </c>
      <c r="E2023" s="1" t="s">
        <v>31</v>
      </c>
      <c r="F2023" s="1" t="s">
        <v>40</v>
      </c>
      <c r="G2023" s="1" t="s">
        <v>363</v>
      </c>
      <c r="H2023" s="1" t="s">
        <v>364</v>
      </c>
      <c r="I2023" s="1" t="s">
        <v>2227</v>
      </c>
      <c r="J2023" s="1">
        <v>0</v>
      </c>
      <c r="K2023" s="1">
        <v>0</v>
      </c>
      <c r="L2023" s="1">
        <v>0</v>
      </c>
      <c r="M2023" s="1">
        <v>8</v>
      </c>
      <c r="N2023" s="1">
        <v>0</v>
      </c>
      <c r="O2023" s="1">
        <v>0</v>
      </c>
      <c r="P2023" s="1">
        <v>0</v>
      </c>
      <c r="Q2023" s="1">
        <v>0</v>
      </c>
      <c r="R2023" s="1">
        <v>1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</v>
      </c>
      <c r="AA2023" s="1">
        <v>0</v>
      </c>
    </row>
    <row r="2024" s="1" customFormat="1" spans="1:27">
      <c r="A2024" s="1" t="s">
        <v>27</v>
      </c>
      <c r="B2024" s="1" t="s">
        <v>28</v>
      </c>
      <c r="C2024" s="1" t="s">
        <v>29</v>
      </c>
      <c r="D2024" s="1" t="s">
        <v>30</v>
      </c>
      <c r="E2024" s="1" t="s">
        <v>31</v>
      </c>
      <c r="F2024" s="1" t="s">
        <v>40</v>
      </c>
      <c r="G2024" s="1" t="s">
        <v>189</v>
      </c>
      <c r="H2024" s="1" t="s">
        <v>307</v>
      </c>
      <c r="I2024" s="1" t="s">
        <v>2228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v>0</v>
      </c>
      <c r="Y2024" s="1">
        <v>4</v>
      </c>
      <c r="Z2024" s="1">
        <v>0</v>
      </c>
      <c r="AA2024" s="1">
        <v>3</v>
      </c>
    </row>
    <row r="2025" s="1" customFormat="1" spans="1:27">
      <c r="A2025" s="1" t="s">
        <v>27</v>
      </c>
      <c r="B2025" s="1" t="s">
        <v>28</v>
      </c>
      <c r="C2025" s="1" t="s">
        <v>29</v>
      </c>
      <c r="D2025" s="1" t="s">
        <v>30</v>
      </c>
      <c r="E2025" s="1" t="s">
        <v>50</v>
      </c>
      <c r="F2025" s="1" t="s">
        <v>51</v>
      </c>
      <c r="G2025" s="1" t="s">
        <v>52</v>
      </c>
      <c r="H2025" s="1" t="s">
        <v>53</v>
      </c>
      <c r="I2025" s="1" t="s">
        <v>2229</v>
      </c>
      <c r="J2025" s="1">
        <v>0</v>
      </c>
      <c r="K2025" s="1">
        <v>0</v>
      </c>
      <c r="L2025" s="1">
        <v>0</v>
      </c>
      <c r="M2025" s="1">
        <v>0</v>
      </c>
      <c r="N2025" s="1">
        <v>10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</row>
    <row r="2026" s="1" customFormat="1" spans="1:27">
      <c r="A2026" s="1" t="s">
        <v>27</v>
      </c>
      <c r="B2026" s="1" t="s">
        <v>28</v>
      </c>
      <c r="C2026" s="1" t="s">
        <v>29</v>
      </c>
      <c r="D2026" s="1" t="s">
        <v>30</v>
      </c>
      <c r="E2026" s="1" t="s">
        <v>31</v>
      </c>
      <c r="F2026" s="1" t="s">
        <v>40</v>
      </c>
      <c r="G2026" s="1" t="s">
        <v>106</v>
      </c>
      <c r="H2026" s="1" t="s">
        <v>107</v>
      </c>
      <c r="I2026" s="1" t="s">
        <v>2230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8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</row>
    <row r="2027" s="1" customFormat="1" spans="1:27">
      <c r="A2027" s="1" t="s">
        <v>27</v>
      </c>
      <c r="B2027" s="1" t="s">
        <v>28</v>
      </c>
      <c r="C2027" s="1" t="s">
        <v>29</v>
      </c>
      <c r="D2027" s="1" t="s">
        <v>30</v>
      </c>
      <c r="E2027" s="1" t="s">
        <v>31</v>
      </c>
      <c r="F2027" s="1" t="s">
        <v>32</v>
      </c>
      <c r="G2027" s="1" t="s">
        <v>33</v>
      </c>
      <c r="H2027" s="1" t="s">
        <v>34</v>
      </c>
      <c r="I2027" s="1" t="s">
        <v>2231</v>
      </c>
      <c r="J2027" s="1">
        <v>0</v>
      </c>
      <c r="K2027" s="1">
        <v>0</v>
      </c>
      <c r="L2027" s="1">
        <v>0</v>
      </c>
      <c r="M2027" s="1">
        <v>10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</row>
    <row r="2028" s="1" customFormat="1" spans="1:27">
      <c r="A2028" s="1" t="s">
        <v>27</v>
      </c>
      <c r="B2028" s="1" t="s">
        <v>28</v>
      </c>
      <c r="C2028" s="1" t="s">
        <v>29</v>
      </c>
      <c r="D2028" s="1" t="s">
        <v>30</v>
      </c>
      <c r="E2028" s="1" t="s">
        <v>31</v>
      </c>
      <c r="F2028" s="1" t="s">
        <v>40</v>
      </c>
      <c r="G2028" s="1" t="s">
        <v>41</v>
      </c>
      <c r="H2028" s="1" t="s">
        <v>42</v>
      </c>
      <c r="I2028" s="1" t="s">
        <v>2232</v>
      </c>
      <c r="J2028" s="1">
        <v>1</v>
      </c>
      <c r="K2028" s="1">
        <v>0</v>
      </c>
      <c r="L2028" s="1">
        <v>0</v>
      </c>
      <c r="M2028" s="1">
        <v>5</v>
      </c>
      <c r="N2028" s="1">
        <v>0</v>
      </c>
      <c r="O2028" s="1">
        <v>0</v>
      </c>
      <c r="P2028" s="1">
        <v>0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3</v>
      </c>
    </row>
    <row r="2029" s="1" customFormat="1" spans="1:27">
      <c r="A2029" s="1" t="s">
        <v>27</v>
      </c>
      <c r="B2029" s="1" t="s">
        <v>28</v>
      </c>
      <c r="C2029" s="1" t="s">
        <v>29</v>
      </c>
      <c r="D2029" s="1" t="s">
        <v>30</v>
      </c>
      <c r="E2029" s="1" t="s">
        <v>31</v>
      </c>
      <c r="F2029" s="1" t="s">
        <v>32</v>
      </c>
      <c r="G2029" s="1" t="s">
        <v>33</v>
      </c>
      <c r="H2029" s="1" t="s">
        <v>34</v>
      </c>
      <c r="I2029" s="1" t="s">
        <v>2233</v>
      </c>
      <c r="J2029" s="1">
        <v>0</v>
      </c>
      <c r="K2029" s="1">
        <v>0</v>
      </c>
      <c r="L2029" s="1">
        <v>0</v>
      </c>
      <c r="M2029" s="1">
        <v>10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</row>
    <row r="2030" s="1" customFormat="1" spans="1:27">
      <c r="A2030" s="1" t="s">
        <v>27</v>
      </c>
      <c r="B2030" s="1" t="s">
        <v>28</v>
      </c>
      <c r="C2030" s="1" t="s">
        <v>29</v>
      </c>
      <c r="D2030" s="1" t="s">
        <v>30</v>
      </c>
      <c r="E2030" s="1" t="s">
        <v>44</v>
      </c>
      <c r="F2030" s="1" t="s">
        <v>45</v>
      </c>
      <c r="G2030" s="1" t="s">
        <v>46</v>
      </c>
      <c r="H2030" s="1" t="s">
        <v>47</v>
      </c>
      <c r="I2030" s="1" t="s">
        <v>2234</v>
      </c>
      <c r="J2030" s="1">
        <v>0</v>
      </c>
      <c r="K2030" s="1">
        <v>0</v>
      </c>
      <c r="L2030" s="1">
        <v>0</v>
      </c>
      <c r="M2030" s="1">
        <v>0</v>
      </c>
      <c r="N2030" s="1">
        <v>10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</row>
    <row r="2031" s="1" customFormat="1" spans="1:27">
      <c r="A2031" s="1" t="s">
        <v>27</v>
      </c>
      <c r="B2031" s="1" t="s">
        <v>28</v>
      </c>
      <c r="C2031" s="1" t="s">
        <v>29</v>
      </c>
      <c r="D2031" s="1" t="s">
        <v>30</v>
      </c>
      <c r="E2031" s="1" t="s">
        <v>31</v>
      </c>
      <c r="F2031" s="1" t="s">
        <v>40</v>
      </c>
      <c r="G2031" s="1" t="s">
        <v>75</v>
      </c>
      <c r="H2031" s="1" t="s">
        <v>76</v>
      </c>
      <c r="I2031" s="1" t="s">
        <v>2235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1</v>
      </c>
      <c r="S2031" s="1">
        <v>0</v>
      </c>
      <c r="T2031" s="1">
        <v>0</v>
      </c>
      <c r="U2031" s="1">
        <v>0</v>
      </c>
      <c r="V2031" s="1">
        <v>9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</row>
    <row r="2032" s="1" customFormat="1" spans="1:27">
      <c r="A2032" s="1" t="s">
        <v>27</v>
      </c>
      <c r="B2032" s="1" t="s">
        <v>28</v>
      </c>
      <c r="C2032" s="1" t="s">
        <v>29</v>
      </c>
      <c r="D2032" s="1" t="s">
        <v>30</v>
      </c>
      <c r="E2032" s="1" t="s">
        <v>31</v>
      </c>
      <c r="F2032" s="1" t="s">
        <v>123</v>
      </c>
      <c r="G2032" s="1" t="s">
        <v>142</v>
      </c>
      <c r="H2032" s="1" t="s">
        <v>145</v>
      </c>
      <c r="I2032" s="1" t="s">
        <v>2236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1</v>
      </c>
      <c r="P2032" s="1">
        <v>0</v>
      </c>
      <c r="Q2032" s="1">
        <v>0</v>
      </c>
      <c r="R2032" s="1">
        <v>9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</row>
    <row r="2033" s="1" customFormat="1" spans="1:27">
      <c r="A2033" s="1" t="s">
        <v>27</v>
      </c>
      <c r="B2033" s="1" t="s">
        <v>28</v>
      </c>
      <c r="C2033" s="1" t="s">
        <v>29</v>
      </c>
      <c r="D2033" s="1" t="s">
        <v>30</v>
      </c>
      <c r="E2033" s="1" t="s">
        <v>31</v>
      </c>
      <c r="F2033" s="1" t="s">
        <v>40</v>
      </c>
      <c r="G2033" s="1" t="s">
        <v>41</v>
      </c>
      <c r="H2033" s="1" t="s">
        <v>42</v>
      </c>
      <c r="I2033" s="1" t="s">
        <v>2237</v>
      </c>
      <c r="J2033" s="1">
        <v>1</v>
      </c>
      <c r="K2033" s="1">
        <v>0</v>
      </c>
      <c r="L2033" s="1">
        <v>0</v>
      </c>
      <c r="M2033" s="1">
        <v>3</v>
      </c>
      <c r="N2033" s="1">
        <v>1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5</v>
      </c>
    </row>
    <row r="2034" s="1" customFormat="1" spans="1:27">
      <c r="A2034" s="1" t="s">
        <v>27</v>
      </c>
      <c r="B2034" s="1" t="s">
        <v>28</v>
      </c>
      <c r="C2034" s="1" t="s">
        <v>29</v>
      </c>
      <c r="D2034" s="1" t="s">
        <v>30</v>
      </c>
      <c r="E2034" s="1" t="s">
        <v>31</v>
      </c>
      <c r="F2034" s="1" t="s">
        <v>91</v>
      </c>
      <c r="G2034" s="1" t="s">
        <v>92</v>
      </c>
      <c r="H2034" s="1" t="s">
        <v>93</v>
      </c>
      <c r="I2034" s="1" t="s">
        <v>2238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10</v>
      </c>
      <c r="AA2034" s="1">
        <v>0</v>
      </c>
    </row>
    <row r="2035" s="1" customFormat="1" spans="1:27">
      <c r="A2035" s="1" t="s">
        <v>27</v>
      </c>
      <c r="B2035" s="1" t="s">
        <v>28</v>
      </c>
      <c r="C2035" s="1" t="s">
        <v>29</v>
      </c>
      <c r="D2035" s="1" t="s">
        <v>30</v>
      </c>
      <c r="E2035" s="1" t="s">
        <v>44</v>
      </c>
      <c r="F2035" s="1" t="s">
        <v>203</v>
      </c>
      <c r="G2035" s="1" t="s">
        <v>130</v>
      </c>
      <c r="H2035" s="1" t="s">
        <v>204</v>
      </c>
      <c r="I2035" s="1" t="s">
        <v>2239</v>
      </c>
      <c r="J2035" s="1">
        <v>0</v>
      </c>
      <c r="K2035" s="1">
        <v>0</v>
      </c>
      <c r="L2035" s="1">
        <v>3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2</v>
      </c>
      <c r="T2035" s="1">
        <v>1</v>
      </c>
      <c r="U2035" s="1">
        <v>0</v>
      </c>
      <c r="V2035" s="1">
        <v>2</v>
      </c>
      <c r="W2035" s="1">
        <v>0</v>
      </c>
      <c r="X2035" s="1">
        <v>1</v>
      </c>
      <c r="Y2035" s="1">
        <v>1</v>
      </c>
      <c r="Z2035" s="1">
        <v>0</v>
      </c>
      <c r="AA2035" s="1">
        <v>0</v>
      </c>
    </row>
    <row r="2036" s="1" customFormat="1" spans="1:27">
      <c r="A2036" s="1" t="s">
        <v>27</v>
      </c>
      <c r="B2036" s="1" t="s">
        <v>28</v>
      </c>
      <c r="C2036" s="1" t="s">
        <v>29</v>
      </c>
      <c r="D2036" s="1" t="s">
        <v>30</v>
      </c>
      <c r="E2036" s="1" t="s">
        <v>31</v>
      </c>
      <c r="F2036" s="1" t="s">
        <v>123</v>
      </c>
      <c r="G2036" s="1" t="s">
        <v>110</v>
      </c>
      <c r="H2036" s="1" t="s">
        <v>111</v>
      </c>
      <c r="I2036" s="1" t="s">
        <v>2240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3</v>
      </c>
      <c r="P2036" s="1">
        <v>0</v>
      </c>
      <c r="Q2036" s="1">
        <v>0</v>
      </c>
      <c r="R2036" s="1">
        <v>7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</row>
    <row r="2037" s="1" customFormat="1" spans="1:27">
      <c r="A2037" s="1" t="s">
        <v>27</v>
      </c>
      <c r="B2037" s="1" t="s">
        <v>28</v>
      </c>
      <c r="C2037" s="1" t="s">
        <v>29</v>
      </c>
      <c r="D2037" s="1" t="s">
        <v>30</v>
      </c>
      <c r="E2037" s="1" t="s">
        <v>31</v>
      </c>
      <c r="F2037" s="1" t="s">
        <v>40</v>
      </c>
      <c r="G2037" s="1" t="s">
        <v>363</v>
      </c>
      <c r="H2037" s="1" t="s">
        <v>364</v>
      </c>
      <c r="I2037" s="1" t="s">
        <v>2241</v>
      </c>
      <c r="J2037" s="1">
        <v>0</v>
      </c>
      <c r="K2037" s="1">
        <v>0</v>
      </c>
      <c r="L2037" s="1">
        <v>0</v>
      </c>
      <c r="M2037" s="1">
        <v>5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5</v>
      </c>
      <c r="Z2037" s="1">
        <v>0</v>
      </c>
      <c r="AA2037" s="1">
        <v>0</v>
      </c>
    </row>
    <row r="2038" s="1" customFormat="1" spans="1:27">
      <c r="A2038" s="1" t="s">
        <v>27</v>
      </c>
      <c r="B2038" s="1" t="s">
        <v>28</v>
      </c>
      <c r="C2038" s="1" t="s">
        <v>29</v>
      </c>
      <c r="D2038" s="1" t="s">
        <v>30</v>
      </c>
      <c r="E2038" s="1" t="s">
        <v>44</v>
      </c>
      <c r="F2038" s="1" t="s">
        <v>203</v>
      </c>
      <c r="G2038" s="1" t="s">
        <v>130</v>
      </c>
      <c r="H2038" s="1" t="s">
        <v>204</v>
      </c>
      <c r="I2038" s="1" t="s">
        <v>2242</v>
      </c>
      <c r="J2038" s="1">
        <v>1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2</v>
      </c>
      <c r="T2038" s="1">
        <v>0</v>
      </c>
      <c r="U2038" s="1">
        <v>1</v>
      </c>
      <c r="V2038" s="1">
        <v>1</v>
      </c>
      <c r="W2038" s="1">
        <v>1</v>
      </c>
      <c r="X2038" s="1">
        <v>0</v>
      </c>
      <c r="Y2038" s="1">
        <v>3</v>
      </c>
      <c r="Z2038" s="1">
        <v>0</v>
      </c>
      <c r="AA2038" s="1">
        <v>0</v>
      </c>
    </row>
    <row r="2039" s="1" customFormat="1" spans="1:27">
      <c r="A2039" s="1" t="s">
        <v>27</v>
      </c>
      <c r="B2039" s="1" t="s">
        <v>28</v>
      </c>
      <c r="C2039" s="1" t="s">
        <v>29</v>
      </c>
      <c r="D2039" s="1" t="s">
        <v>30</v>
      </c>
      <c r="E2039" s="1" t="s">
        <v>65</v>
      </c>
      <c r="F2039" s="1" t="s">
        <v>66</v>
      </c>
      <c r="G2039" s="1" t="s">
        <v>67</v>
      </c>
      <c r="H2039" s="1" t="s">
        <v>68</v>
      </c>
      <c r="I2039" s="1" t="s">
        <v>2243</v>
      </c>
      <c r="J2039" s="1">
        <v>0</v>
      </c>
      <c r="K2039" s="1">
        <v>0</v>
      </c>
      <c r="L2039" s="1">
        <v>0</v>
      </c>
      <c r="M2039" s="1">
        <v>10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</row>
    <row r="2040" s="1" customFormat="1" spans="1:27">
      <c r="A2040" s="1" t="s">
        <v>27</v>
      </c>
      <c r="B2040" s="1" t="s">
        <v>28</v>
      </c>
      <c r="C2040" s="1" t="s">
        <v>29</v>
      </c>
      <c r="D2040" s="1" t="s">
        <v>30</v>
      </c>
      <c r="E2040" s="1" t="s">
        <v>173</v>
      </c>
      <c r="F2040" s="1" t="s">
        <v>193</v>
      </c>
      <c r="G2040" s="1" t="s">
        <v>194</v>
      </c>
      <c r="H2040" s="1" t="s">
        <v>195</v>
      </c>
      <c r="I2040" s="1" t="s">
        <v>2244</v>
      </c>
      <c r="J2040" s="1">
        <v>1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0</v>
      </c>
      <c r="W2040" s="1">
        <v>8</v>
      </c>
      <c r="X2040" s="1">
        <v>0</v>
      </c>
      <c r="Y2040" s="1">
        <v>0</v>
      </c>
      <c r="Z2040" s="1">
        <v>0</v>
      </c>
      <c r="AA2040" s="1">
        <v>0</v>
      </c>
    </row>
    <row r="2041" s="1" customFormat="1" spans="1:27">
      <c r="A2041" s="1" t="s">
        <v>27</v>
      </c>
      <c r="B2041" s="1" t="s">
        <v>28</v>
      </c>
      <c r="C2041" s="1" t="s">
        <v>29</v>
      </c>
      <c r="D2041" s="1" t="s">
        <v>30</v>
      </c>
      <c r="E2041" s="1" t="s">
        <v>31</v>
      </c>
      <c r="F2041" s="1" t="s">
        <v>40</v>
      </c>
      <c r="G2041" s="1" t="s">
        <v>75</v>
      </c>
      <c r="H2041" s="1" t="s">
        <v>76</v>
      </c>
      <c r="I2041" s="1" t="s">
        <v>2245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9</v>
      </c>
      <c r="W2041" s="1">
        <v>0</v>
      </c>
      <c r="X2041" s="1">
        <v>0</v>
      </c>
      <c r="Y2041" s="1">
        <v>1</v>
      </c>
      <c r="Z2041" s="1">
        <v>0</v>
      </c>
      <c r="AA2041" s="1">
        <v>0</v>
      </c>
    </row>
    <row r="2042" s="1" customFormat="1" spans="1:27">
      <c r="A2042" s="1" t="s">
        <v>27</v>
      </c>
      <c r="B2042" s="1" t="s">
        <v>28</v>
      </c>
      <c r="C2042" s="1" t="s">
        <v>29</v>
      </c>
      <c r="D2042" s="1" t="s">
        <v>30</v>
      </c>
      <c r="E2042" s="1" t="s">
        <v>31</v>
      </c>
      <c r="F2042" s="1" t="s">
        <v>70</v>
      </c>
      <c r="G2042" s="1" t="s">
        <v>71</v>
      </c>
      <c r="H2042" s="1" t="s">
        <v>72</v>
      </c>
      <c r="I2042" s="1" t="s">
        <v>2246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4</v>
      </c>
      <c r="U2042" s="1">
        <v>0</v>
      </c>
      <c r="V2042" s="1">
        <v>6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</row>
    <row r="2043" s="1" customFormat="1" spans="1:27">
      <c r="A2043" s="1" t="s">
        <v>27</v>
      </c>
      <c r="B2043" s="1" t="s">
        <v>28</v>
      </c>
      <c r="C2043" s="1" t="s">
        <v>29</v>
      </c>
      <c r="D2043" s="1" t="s">
        <v>30</v>
      </c>
      <c r="E2043" s="1" t="s">
        <v>31</v>
      </c>
      <c r="F2043" s="1" t="s">
        <v>123</v>
      </c>
      <c r="G2043" s="1" t="s">
        <v>110</v>
      </c>
      <c r="H2043" s="1" t="s">
        <v>111</v>
      </c>
      <c r="I2043" s="1" t="s">
        <v>2247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>
        <v>0</v>
      </c>
      <c r="Z2043" s="1">
        <v>9</v>
      </c>
      <c r="AA2043" s="1">
        <v>0</v>
      </c>
    </row>
    <row r="2044" s="1" customFormat="1" spans="1:27">
      <c r="A2044" s="1" t="s">
        <v>27</v>
      </c>
      <c r="B2044" s="1" t="s">
        <v>28</v>
      </c>
      <c r="C2044" s="1" t="s">
        <v>29</v>
      </c>
      <c r="D2044" s="1" t="s">
        <v>30</v>
      </c>
      <c r="E2044" s="1" t="s">
        <v>31</v>
      </c>
      <c r="F2044" s="1" t="s">
        <v>32</v>
      </c>
      <c r="G2044" s="1" t="s">
        <v>33</v>
      </c>
      <c r="H2044" s="1" t="s">
        <v>34</v>
      </c>
      <c r="I2044" s="1" t="s">
        <v>2248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2</v>
      </c>
      <c r="S2044" s="1">
        <v>0</v>
      </c>
      <c r="T2044" s="1">
        <v>0</v>
      </c>
      <c r="U2044" s="1">
        <v>6</v>
      </c>
      <c r="V2044" s="1">
        <v>2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</row>
    <row r="2045" s="1" customFormat="1" spans="1:27">
      <c r="A2045" s="1" t="s">
        <v>27</v>
      </c>
      <c r="B2045" s="1" t="s">
        <v>28</v>
      </c>
      <c r="C2045" s="1" t="s">
        <v>29</v>
      </c>
      <c r="D2045" s="1" t="s">
        <v>30</v>
      </c>
      <c r="E2045" s="1" t="s">
        <v>60</v>
      </c>
      <c r="F2045" s="1" t="s">
        <v>114</v>
      </c>
      <c r="G2045" s="1" t="s">
        <v>115</v>
      </c>
      <c r="H2045" s="1" t="s">
        <v>116</v>
      </c>
      <c r="I2045" s="1" t="s">
        <v>2249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9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</row>
    <row r="2046" s="1" customFormat="1" spans="1:27">
      <c r="A2046" s="1" t="s">
        <v>27</v>
      </c>
      <c r="B2046" s="1" t="s">
        <v>28</v>
      </c>
      <c r="C2046" s="1" t="s">
        <v>29</v>
      </c>
      <c r="D2046" s="1" t="s">
        <v>30</v>
      </c>
      <c r="E2046" s="1" t="s">
        <v>31</v>
      </c>
      <c r="F2046" s="1" t="s">
        <v>40</v>
      </c>
      <c r="G2046" s="1" t="s">
        <v>189</v>
      </c>
      <c r="H2046" s="1" t="s">
        <v>307</v>
      </c>
      <c r="I2046" s="1" t="s">
        <v>2250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2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0</v>
      </c>
      <c r="AA2046" s="1">
        <v>7</v>
      </c>
    </row>
    <row r="2047" s="1" customFormat="1" spans="1:27">
      <c r="A2047" s="1" t="s">
        <v>27</v>
      </c>
      <c r="B2047" s="1" t="s">
        <v>28</v>
      </c>
      <c r="C2047" s="1" t="s">
        <v>29</v>
      </c>
      <c r="D2047" s="1" t="s">
        <v>30</v>
      </c>
      <c r="E2047" s="1" t="s">
        <v>44</v>
      </c>
      <c r="F2047" s="1" t="s">
        <v>45</v>
      </c>
      <c r="G2047" s="1" t="s">
        <v>130</v>
      </c>
      <c r="H2047" s="1" t="s">
        <v>131</v>
      </c>
      <c r="I2047" s="1" t="s">
        <v>2251</v>
      </c>
      <c r="J2047" s="1">
        <v>0</v>
      </c>
      <c r="K2047" s="1">
        <v>0</v>
      </c>
      <c r="L2047" s="1">
        <v>10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</row>
    <row r="2048" s="1" customFormat="1" spans="1:27">
      <c r="A2048" s="1" t="s">
        <v>27</v>
      </c>
      <c r="B2048" s="1" t="s">
        <v>28</v>
      </c>
      <c r="C2048" s="1" t="s">
        <v>29</v>
      </c>
      <c r="D2048" s="1" t="s">
        <v>30</v>
      </c>
      <c r="E2048" s="1" t="s">
        <v>44</v>
      </c>
      <c r="F2048" s="1" t="s">
        <v>87</v>
      </c>
      <c r="G2048" s="1" t="s">
        <v>88</v>
      </c>
      <c r="H2048" s="1" t="s">
        <v>89</v>
      </c>
      <c r="I2048" s="1" t="s">
        <v>2252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9</v>
      </c>
      <c r="V2048" s="1">
        <v>0</v>
      </c>
      <c r="W2048" s="1">
        <v>0</v>
      </c>
      <c r="X2048" s="1">
        <v>0</v>
      </c>
      <c r="Y2048" s="1">
        <v>1</v>
      </c>
      <c r="Z2048" s="1">
        <v>0</v>
      </c>
      <c r="AA2048" s="1">
        <v>0</v>
      </c>
    </row>
    <row r="2049" s="1" customFormat="1" spans="1:27">
      <c r="A2049" s="1" t="s">
        <v>27</v>
      </c>
      <c r="B2049" s="1" t="s">
        <v>28</v>
      </c>
      <c r="C2049" s="1" t="s">
        <v>29</v>
      </c>
      <c r="D2049" s="1" t="s">
        <v>30</v>
      </c>
      <c r="E2049" s="1" t="s">
        <v>31</v>
      </c>
      <c r="F2049" s="1" t="s">
        <v>40</v>
      </c>
      <c r="G2049" s="1" t="s">
        <v>189</v>
      </c>
      <c r="H2049" s="1" t="s">
        <v>307</v>
      </c>
      <c r="I2049" s="1" t="s">
        <v>2253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9</v>
      </c>
      <c r="Z2049" s="1">
        <v>0</v>
      </c>
      <c r="AA2049" s="1">
        <v>1</v>
      </c>
    </row>
    <row r="2050" s="1" customFormat="1" spans="1:27">
      <c r="A2050" s="1" t="s">
        <v>27</v>
      </c>
      <c r="B2050" s="1" t="s">
        <v>28</v>
      </c>
      <c r="C2050" s="1" t="s">
        <v>29</v>
      </c>
      <c r="D2050" s="1" t="s">
        <v>30</v>
      </c>
      <c r="E2050" s="1" t="s">
        <v>31</v>
      </c>
      <c r="F2050" s="1" t="s">
        <v>40</v>
      </c>
      <c r="G2050" s="1" t="s">
        <v>363</v>
      </c>
      <c r="H2050" s="1" t="s">
        <v>364</v>
      </c>
      <c r="I2050" s="1" t="s">
        <v>2254</v>
      </c>
      <c r="J2050" s="1">
        <v>1</v>
      </c>
      <c r="K2050" s="1">
        <v>0</v>
      </c>
      <c r="L2050" s="1">
        <v>0</v>
      </c>
      <c r="M2050" s="1">
        <v>5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0</v>
      </c>
      <c r="X2050" s="1">
        <v>0</v>
      </c>
      <c r="Y2050" s="1">
        <v>3</v>
      </c>
      <c r="Z2050" s="1">
        <v>0</v>
      </c>
      <c r="AA2050" s="1">
        <v>0</v>
      </c>
    </row>
    <row r="2051" s="1" customFormat="1" spans="1:27">
      <c r="A2051" s="1" t="s">
        <v>27</v>
      </c>
      <c r="B2051" s="1" t="s">
        <v>28</v>
      </c>
      <c r="C2051" s="1" t="s">
        <v>29</v>
      </c>
      <c r="D2051" s="1" t="s">
        <v>30</v>
      </c>
      <c r="E2051" s="1" t="s">
        <v>65</v>
      </c>
      <c r="F2051" s="1" t="s">
        <v>66</v>
      </c>
      <c r="G2051" s="1" t="s">
        <v>67</v>
      </c>
      <c r="H2051" s="1" t="s">
        <v>68</v>
      </c>
      <c r="I2051" s="1" t="s">
        <v>2255</v>
      </c>
      <c r="J2051" s="1">
        <v>0</v>
      </c>
      <c r="K2051" s="1">
        <v>3</v>
      </c>
      <c r="L2051" s="1">
        <v>0</v>
      </c>
      <c r="M2051" s="1">
        <v>7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</row>
    <row r="2052" s="1" customFormat="1" spans="1:27">
      <c r="A2052" s="1" t="s">
        <v>27</v>
      </c>
      <c r="B2052" s="1" t="s">
        <v>28</v>
      </c>
      <c r="C2052" s="1" t="s">
        <v>29</v>
      </c>
      <c r="D2052" s="1" t="s">
        <v>30</v>
      </c>
      <c r="E2052" s="1" t="s">
        <v>44</v>
      </c>
      <c r="F2052" s="1" t="s">
        <v>203</v>
      </c>
      <c r="G2052" s="1" t="s">
        <v>130</v>
      </c>
      <c r="H2052" s="1" t="s">
        <v>204</v>
      </c>
      <c r="I2052" s="1" t="s">
        <v>2256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</v>
      </c>
      <c r="X2052" s="1">
        <v>4</v>
      </c>
      <c r="Y2052" s="1">
        <v>5</v>
      </c>
      <c r="Z2052" s="1">
        <v>0</v>
      </c>
      <c r="AA2052" s="1">
        <v>0</v>
      </c>
    </row>
    <row r="2053" s="1" customFormat="1" spans="1:27">
      <c r="A2053" s="1" t="s">
        <v>27</v>
      </c>
      <c r="B2053" s="1" t="s">
        <v>28</v>
      </c>
      <c r="C2053" s="1" t="s">
        <v>29</v>
      </c>
      <c r="D2053" s="1" t="s">
        <v>30</v>
      </c>
      <c r="E2053" s="1" t="s">
        <v>31</v>
      </c>
      <c r="F2053" s="1" t="s">
        <v>123</v>
      </c>
      <c r="G2053" s="1" t="s">
        <v>110</v>
      </c>
      <c r="H2053" s="1" t="s">
        <v>111</v>
      </c>
      <c r="I2053" s="1" t="s">
        <v>2257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9</v>
      </c>
      <c r="AA2053" s="1">
        <v>0</v>
      </c>
    </row>
    <row r="2054" s="1" customFormat="1" spans="1:27">
      <c r="A2054" s="1" t="s">
        <v>27</v>
      </c>
      <c r="B2054" s="1" t="s">
        <v>28</v>
      </c>
      <c r="C2054" s="1" t="s">
        <v>29</v>
      </c>
      <c r="D2054" s="1" t="s">
        <v>30</v>
      </c>
      <c r="E2054" s="1" t="s">
        <v>31</v>
      </c>
      <c r="F2054" s="1" t="s">
        <v>40</v>
      </c>
      <c r="G2054" s="1" t="s">
        <v>189</v>
      </c>
      <c r="H2054" s="1" t="s">
        <v>307</v>
      </c>
      <c r="I2054" s="1" t="s">
        <v>2258</v>
      </c>
      <c r="J2054" s="1">
        <v>3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2</v>
      </c>
      <c r="Z2054" s="1">
        <v>0</v>
      </c>
      <c r="AA2054" s="1">
        <v>5</v>
      </c>
    </row>
    <row r="2055" s="1" customFormat="1" spans="1:27">
      <c r="A2055" s="1" t="s">
        <v>27</v>
      </c>
      <c r="B2055" s="1" t="s">
        <v>28</v>
      </c>
      <c r="C2055" s="1" t="s">
        <v>29</v>
      </c>
      <c r="D2055" s="1" t="s">
        <v>30</v>
      </c>
      <c r="E2055" s="1" t="s">
        <v>65</v>
      </c>
      <c r="F2055" s="1" t="s">
        <v>375</v>
      </c>
      <c r="G2055" s="1" t="s">
        <v>376</v>
      </c>
      <c r="H2055" s="1" t="s">
        <v>377</v>
      </c>
      <c r="I2055" s="1" t="s">
        <v>2259</v>
      </c>
      <c r="J2055" s="1">
        <v>0</v>
      </c>
      <c r="K2055" s="1">
        <v>10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</row>
    <row r="2056" s="1" customFormat="1" spans="1:27">
      <c r="A2056" s="1" t="s">
        <v>27</v>
      </c>
      <c r="B2056" s="1" t="s">
        <v>28</v>
      </c>
      <c r="C2056" s="1" t="s">
        <v>29</v>
      </c>
      <c r="D2056" s="1" t="s">
        <v>30</v>
      </c>
      <c r="E2056" s="1" t="s">
        <v>50</v>
      </c>
      <c r="F2056" s="1" t="s">
        <v>51</v>
      </c>
      <c r="G2056" s="1" t="s">
        <v>52</v>
      </c>
      <c r="H2056" s="1" t="s">
        <v>53</v>
      </c>
      <c r="I2056" s="1" t="s">
        <v>2260</v>
      </c>
      <c r="J2056" s="1">
        <v>0</v>
      </c>
      <c r="K2056" s="1">
        <v>0</v>
      </c>
      <c r="L2056" s="1">
        <v>0</v>
      </c>
      <c r="M2056" s="1">
        <v>0</v>
      </c>
      <c r="N2056" s="1">
        <v>10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</row>
    <row r="2057" s="1" customFormat="1" spans="1:27">
      <c r="A2057" s="1" t="s">
        <v>27</v>
      </c>
      <c r="B2057" s="1" t="s">
        <v>28</v>
      </c>
      <c r="C2057" s="1" t="s">
        <v>29</v>
      </c>
      <c r="D2057" s="1" t="s">
        <v>30</v>
      </c>
      <c r="E2057" s="1" t="s">
        <v>31</v>
      </c>
      <c r="F2057" s="1" t="s">
        <v>103</v>
      </c>
      <c r="G2057" s="1" t="s">
        <v>71</v>
      </c>
      <c r="H2057" s="1" t="s">
        <v>104</v>
      </c>
      <c r="I2057" s="1" t="s">
        <v>2261</v>
      </c>
      <c r="J2057" s="1">
        <v>0</v>
      </c>
      <c r="K2057" s="1">
        <v>10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</row>
    <row r="2058" s="1" customFormat="1" spans="1:27">
      <c r="A2058" s="1" t="s">
        <v>27</v>
      </c>
      <c r="B2058" s="1" t="s">
        <v>28</v>
      </c>
      <c r="C2058" s="1" t="s">
        <v>29</v>
      </c>
      <c r="D2058" s="1" t="s">
        <v>30</v>
      </c>
      <c r="E2058" s="1" t="s">
        <v>44</v>
      </c>
      <c r="F2058" s="1" t="s">
        <v>203</v>
      </c>
      <c r="G2058" s="1" t="s">
        <v>130</v>
      </c>
      <c r="H2058" s="1" t="s">
        <v>204</v>
      </c>
      <c r="I2058" s="1" t="s">
        <v>2262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4</v>
      </c>
      <c r="Y2058" s="1">
        <v>4</v>
      </c>
      <c r="Z2058" s="1">
        <v>0</v>
      </c>
      <c r="AA2058" s="1">
        <v>0</v>
      </c>
    </row>
    <row r="2059" s="1" customFormat="1" spans="1:27">
      <c r="A2059" s="1" t="s">
        <v>27</v>
      </c>
      <c r="B2059" s="1" t="s">
        <v>28</v>
      </c>
      <c r="C2059" s="1" t="s">
        <v>29</v>
      </c>
      <c r="D2059" s="1" t="s">
        <v>30</v>
      </c>
      <c r="E2059" s="1" t="s">
        <v>31</v>
      </c>
      <c r="F2059" s="1" t="s">
        <v>123</v>
      </c>
      <c r="G2059" s="1" t="s">
        <v>142</v>
      </c>
      <c r="H2059" s="1" t="s">
        <v>143</v>
      </c>
      <c r="I2059" s="1" t="s">
        <v>2263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6</v>
      </c>
      <c r="V2059" s="1">
        <v>0</v>
      </c>
      <c r="W2059" s="1">
        <v>4</v>
      </c>
      <c r="X2059" s="1">
        <v>0</v>
      </c>
      <c r="Y2059" s="1">
        <v>0</v>
      </c>
      <c r="Z2059" s="1">
        <v>0</v>
      </c>
      <c r="AA2059" s="1">
        <v>0</v>
      </c>
    </row>
    <row r="2060" s="1" customFormat="1" spans="1:27">
      <c r="A2060" s="1" t="s">
        <v>27</v>
      </c>
      <c r="B2060" s="1" t="s">
        <v>28</v>
      </c>
      <c r="C2060" s="1" t="s">
        <v>29</v>
      </c>
      <c r="D2060" s="1" t="s">
        <v>30</v>
      </c>
      <c r="E2060" s="1" t="s">
        <v>31</v>
      </c>
      <c r="F2060" s="1" t="s">
        <v>91</v>
      </c>
      <c r="G2060" s="1" t="s">
        <v>92</v>
      </c>
      <c r="H2060" s="1" t="s">
        <v>93</v>
      </c>
      <c r="I2060" s="1" t="s">
        <v>2264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10</v>
      </c>
      <c r="AA2060" s="1">
        <v>0</v>
      </c>
    </row>
    <row r="2061" s="1" customFormat="1" spans="1:27">
      <c r="A2061" s="1" t="s">
        <v>27</v>
      </c>
      <c r="B2061" s="1" t="s">
        <v>28</v>
      </c>
      <c r="C2061" s="1" t="s">
        <v>29</v>
      </c>
      <c r="D2061" s="1" t="s">
        <v>30</v>
      </c>
      <c r="E2061" s="1" t="s">
        <v>31</v>
      </c>
      <c r="F2061" s="1" t="s">
        <v>70</v>
      </c>
      <c r="G2061" s="1" t="s">
        <v>71</v>
      </c>
      <c r="H2061" s="1" t="s">
        <v>100</v>
      </c>
      <c r="I2061" s="1" t="s">
        <v>2265</v>
      </c>
      <c r="J2061" s="1">
        <v>2</v>
      </c>
      <c r="K2061" s="1">
        <v>0</v>
      </c>
      <c r="L2061" s="1">
        <v>0</v>
      </c>
      <c r="M2061" s="1">
        <v>1</v>
      </c>
      <c r="N2061" s="1">
        <v>0</v>
      </c>
      <c r="O2061" s="1">
        <v>1</v>
      </c>
      <c r="P2061" s="1">
        <v>3</v>
      </c>
      <c r="Q2061" s="1">
        <v>0</v>
      </c>
      <c r="R2061" s="1">
        <v>3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</row>
    <row r="2062" s="1" customFormat="1" spans="1:27">
      <c r="A2062" s="1" t="s">
        <v>27</v>
      </c>
      <c r="B2062" s="1" t="s">
        <v>28</v>
      </c>
      <c r="C2062" s="1" t="s">
        <v>29</v>
      </c>
      <c r="D2062" s="1" t="s">
        <v>30</v>
      </c>
      <c r="E2062" s="1" t="s">
        <v>31</v>
      </c>
      <c r="F2062" s="1" t="s">
        <v>70</v>
      </c>
      <c r="G2062" s="1" t="s">
        <v>71</v>
      </c>
      <c r="H2062" s="1" t="s">
        <v>72</v>
      </c>
      <c r="I2062" s="1" t="s">
        <v>2266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3</v>
      </c>
      <c r="U2062" s="1">
        <v>0</v>
      </c>
      <c r="V2062" s="1">
        <v>7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</row>
    <row r="2063" s="1" customFormat="1" spans="1:27">
      <c r="A2063" s="1" t="s">
        <v>27</v>
      </c>
      <c r="B2063" s="1" t="s">
        <v>28</v>
      </c>
      <c r="C2063" s="1" t="s">
        <v>29</v>
      </c>
      <c r="D2063" s="1" t="s">
        <v>30</v>
      </c>
      <c r="E2063" s="1" t="s">
        <v>55</v>
      </c>
      <c r="F2063" s="1" t="s">
        <v>56</v>
      </c>
      <c r="G2063" s="1" t="s">
        <v>57</v>
      </c>
      <c r="H2063" s="1" t="s">
        <v>58</v>
      </c>
      <c r="I2063" s="1" t="s">
        <v>2267</v>
      </c>
      <c r="J2063" s="1">
        <v>10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</row>
    <row r="2064" s="1" customFormat="1" spans="1:27">
      <c r="A2064" s="1" t="s">
        <v>27</v>
      </c>
      <c r="B2064" s="1" t="s">
        <v>28</v>
      </c>
      <c r="C2064" s="1" t="s">
        <v>29</v>
      </c>
      <c r="D2064" s="1" t="s">
        <v>30</v>
      </c>
      <c r="E2064" s="1" t="s">
        <v>44</v>
      </c>
      <c r="F2064" s="1" t="s">
        <v>203</v>
      </c>
      <c r="G2064" s="1" t="s">
        <v>130</v>
      </c>
      <c r="H2064" s="1" t="s">
        <v>204</v>
      </c>
      <c r="I2064" s="1" t="s">
        <v>2268</v>
      </c>
      <c r="J2064" s="1">
        <v>2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2</v>
      </c>
      <c r="T2064" s="1">
        <v>2</v>
      </c>
      <c r="U2064" s="1">
        <v>0</v>
      </c>
      <c r="V2064" s="1">
        <v>2</v>
      </c>
      <c r="W2064" s="1">
        <v>0</v>
      </c>
      <c r="X2064" s="1">
        <v>0</v>
      </c>
      <c r="Y2064" s="1">
        <v>0</v>
      </c>
      <c r="Z2064" s="1">
        <v>1</v>
      </c>
      <c r="AA2064" s="1">
        <v>1</v>
      </c>
    </row>
    <row r="2065" s="1" customFormat="1" spans="1:27">
      <c r="A2065" s="1" t="s">
        <v>27</v>
      </c>
      <c r="B2065" s="1" t="s">
        <v>28</v>
      </c>
      <c r="C2065" s="1" t="s">
        <v>29</v>
      </c>
      <c r="D2065" s="1" t="s">
        <v>30</v>
      </c>
      <c r="E2065" s="1" t="s">
        <v>31</v>
      </c>
      <c r="F2065" s="1" t="s">
        <v>40</v>
      </c>
      <c r="G2065" s="1" t="s">
        <v>41</v>
      </c>
      <c r="H2065" s="1" t="s">
        <v>42</v>
      </c>
      <c r="I2065" s="1" t="s">
        <v>2269</v>
      </c>
      <c r="J2065" s="1">
        <v>0</v>
      </c>
      <c r="K2065" s="1">
        <v>0</v>
      </c>
      <c r="L2065" s="1">
        <v>0</v>
      </c>
      <c r="M2065" s="1">
        <v>6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4</v>
      </c>
    </row>
    <row r="2066" s="1" customFormat="1" spans="1:27">
      <c r="A2066" s="1" t="s">
        <v>27</v>
      </c>
      <c r="B2066" s="1" t="s">
        <v>28</v>
      </c>
      <c r="C2066" s="1" t="s">
        <v>29</v>
      </c>
      <c r="D2066" s="1" t="s">
        <v>30</v>
      </c>
      <c r="E2066" s="1" t="s">
        <v>31</v>
      </c>
      <c r="F2066" s="1" t="s">
        <v>70</v>
      </c>
      <c r="G2066" s="1" t="s">
        <v>71</v>
      </c>
      <c r="H2066" s="1" t="s">
        <v>72</v>
      </c>
      <c r="I2066" s="1" t="s">
        <v>2270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6</v>
      </c>
      <c r="U2066" s="1">
        <v>1</v>
      </c>
      <c r="V2066" s="1">
        <v>2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</row>
    <row r="2067" s="1" customFormat="1" spans="1:27">
      <c r="A2067" s="1" t="s">
        <v>27</v>
      </c>
      <c r="B2067" s="1" t="s">
        <v>28</v>
      </c>
      <c r="C2067" s="1" t="s">
        <v>29</v>
      </c>
      <c r="D2067" s="1" t="s">
        <v>30</v>
      </c>
      <c r="E2067" s="1" t="s">
        <v>31</v>
      </c>
      <c r="F2067" s="1" t="s">
        <v>109</v>
      </c>
      <c r="G2067" s="1" t="s">
        <v>110</v>
      </c>
      <c r="H2067" s="1" t="s">
        <v>111</v>
      </c>
      <c r="I2067" s="1" t="s">
        <v>2271</v>
      </c>
      <c r="J2067" s="1">
        <v>1</v>
      </c>
      <c r="K2067" s="1">
        <v>1</v>
      </c>
      <c r="L2067" s="1">
        <v>0</v>
      </c>
      <c r="M2067" s="1">
        <v>0</v>
      </c>
      <c r="N2067" s="1">
        <v>2</v>
      </c>
      <c r="O2067" s="1">
        <v>0</v>
      </c>
      <c r="P2067" s="1">
        <v>0</v>
      </c>
      <c r="Q2067" s="1">
        <v>2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4</v>
      </c>
      <c r="X2067" s="1">
        <v>0</v>
      </c>
      <c r="Y2067" s="1">
        <v>0</v>
      </c>
      <c r="Z2067" s="1">
        <v>0</v>
      </c>
      <c r="AA2067" s="1">
        <v>0</v>
      </c>
    </row>
    <row r="2068" s="1" customFormat="1" spans="1:27">
      <c r="A2068" s="1" t="s">
        <v>27</v>
      </c>
      <c r="B2068" s="1" t="s">
        <v>28</v>
      </c>
      <c r="C2068" s="1" t="s">
        <v>29</v>
      </c>
      <c r="D2068" s="1" t="s">
        <v>30</v>
      </c>
      <c r="E2068" s="1" t="s">
        <v>31</v>
      </c>
      <c r="F2068" s="1" t="s">
        <v>40</v>
      </c>
      <c r="G2068" s="1" t="s">
        <v>363</v>
      </c>
      <c r="H2068" s="1" t="s">
        <v>364</v>
      </c>
      <c r="I2068" s="1" t="s">
        <v>2272</v>
      </c>
      <c r="J2068" s="1">
        <v>1</v>
      </c>
      <c r="K2068" s="1">
        <v>0</v>
      </c>
      <c r="L2068" s="1">
        <v>0</v>
      </c>
      <c r="M2068" s="1">
        <v>7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2</v>
      </c>
      <c r="Z2068" s="1">
        <v>0</v>
      </c>
      <c r="AA2068" s="1">
        <v>0</v>
      </c>
    </row>
    <row r="2069" s="1" customFormat="1" spans="1:27">
      <c r="A2069" s="1" t="s">
        <v>27</v>
      </c>
      <c r="B2069" s="1" t="s">
        <v>28</v>
      </c>
      <c r="C2069" s="1" t="s">
        <v>29</v>
      </c>
      <c r="D2069" s="1" t="s">
        <v>30</v>
      </c>
      <c r="E2069" s="1" t="s">
        <v>31</v>
      </c>
      <c r="F2069" s="1" t="s">
        <v>70</v>
      </c>
      <c r="G2069" s="1" t="s">
        <v>71</v>
      </c>
      <c r="H2069" s="1" t="s">
        <v>72</v>
      </c>
      <c r="I2069" s="1" t="s">
        <v>2273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2</v>
      </c>
      <c r="U2069" s="1">
        <v>0</v>
      </c>
      <c r="V2069" s="1">
        <v>8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</row>
    <row r="2070" s="1" customFormat="1" spans="1:27">
      <c r="A2070" s="1" t="s">
        <v>27</v>
      </c>
      <c r="B2070" s="1" t="s">
        <v>28</v>
      </c>
      <c r="C2070" s="1" t="s">
        <v>29</v>
      </c>
      <c r="D2070" s="1" t="s">
        <v>30</v>
      </c>
      <c r="E2070" s="1" t="s">
        <v>44</v>
      </c>
      <c r="F2070" s="1" t="s">
        <v>203</v>
      </c>
      <c r="G2070" s="1" t="s">
        <v>130</v>
      </c>
      <c r="H2070" s="1" t="s">
        <v>204</v>
      </c>
      <c r="I2070" s="1" t="s">
        <v>2274</v>
      </c>
      <c r="J2070" s="1">
        <v>1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1</v>
      </c>
      <c r="T2070" s="1">
        <v>2</v>
      </c>
      <c r="U2070" s="1">
        <v>0</v>
      </c>
      <c r="V2070" s="1">
        <v>2</v>
      </c>
      <c r="W2070" s="1">
        <v>2</v>
      </c>
      <c r="X2070" s="1">
        <v>0</v>
      </c>
      <c r="Y2070" s="1">
        <v>0</v>
      </c>
      <c r="Z2070" s="1">
        <v>2</v>
      </c>
      <c r="AA2070" s="1">
        <v>0</v>
      </c>
    </row>
    <row r="2071" s="1" customFormat="1" spans="1:27">
      <c r="A2071" s="1" t="s">
        <v>27</v>
      </c>
      <c r="B2071" s="1" t="s">
        <v>28</v>
      </c>
      <c r="C2071" s="1" t="s">
        <v>29</v>
      </c>
      <c r="D2071" s="1" t="s">
        <v>30</v>
      </c>
      <c r="E2071" s="1" t="s">
        <v>31</v>
      </c>
      <c r="F2071" s="1" t="s">
        <v>40</v>
      </c>
      <c r="G2071" s="1" t="s">
        <v>106</v>
      </c>
      <c r="H2071" s="1" t="s">
        <v>107</v>
      </c>
      <c r="I2071" s="1" t="s">
        <v>2275</v>
      </c>
      <c r="J2071" s="1">
        <v>0</v>
      </c>
      <c r="K2071" s="1">
        <v>10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</row>
    <row r="2072" s="1" customFormat="1" spans="1:27">
      <c r="A2072" s="1" t="s">
        <v>27</v>
      </c>
      <c r="B2072" s="1" t="s">
        <v>28</v>
      </c>
      <c r="C2072" s="1" t="s">
        <v>29</v>
      </c>
      <c r="D2072" s="1" t="s">
        <v>30</v>
      </c>
      <c r="E2072" s="1" t="s">
        <v>44</v>
      </c>
      <c r="F2072" s="1" t="s">
        <v>87</v>
      </c>
      <c r="G2072" s="1" t="s">
        <v>88</v>
      </c>
      <c r="H2072" s="1" t="s">
        <v>89</v>
      </c>
      <c r="I2072" s="1" t="s">
        <v>2276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10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</row>
    <row r="2073" s="1" customFormat="1" spans="1:27">
      <c r="A2073" s="1" t="s">
        <v>27</v>
      </c>
      <c r="B2073" s="1" t="s">
        <v>28</v>
      </c>
      <c r="C2073" s="1" t="s">
        <v>29</v>
      </c>
      <c r="D2073" s="1" t="s">
        <v>30</v>
      </c>
      <c r="E2073" s="1" t="s">
        <v>31</v>
      </c>
      <c r="F2073" s="1" t="s">
        <v>40</v>
      </c>
      <c r="G2073" s="1" t="s">
        <v>41</v>
      </c>
      <c r="H2073" s="1" t="s">
        <v>42</v>
      </c>
      <c r="I2073" s="1" t="s">
        <v>2277</v>
      </c>
      <c r="J2073" s="1">
        <v>0</v>
      </c>
      <c r="K2073" s="1">
        <v>0</v>
      </c>
      <c r="L2073" s="1">
        <v>0</v>
      </c>
      <c r="M2073" s="1">
        <v>4</v>
      </c>
      <c r="N2073" s="1">
        <v>0</v>
      </c>
      <c r="O2073" s="1">
        <v>0</v>
      </c>
      <c r="P2073" s="1">
        <v>0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5</v>
      </c>
    </row>
    <row r="2074" s="1" customFormat="1" spans="1:27">
      <c r="A2074" s="1" t="s">
        <v>27</v>
      </c>
      <c r="B2074" s="1" t="s">
        <v>28</v>
      </c>
      <c r="C2074" s="1" t="s">
        <v>29</v>
      </c>
      <c r="D2074" s="1" t="s">
        <v>30</v>
      </c>
      <c r="E2074" s="1" t="s">
        <v>44</v>
      </c>
      <c r="F2074" s="1" t="s">
        <v>203</v>
      </c>
      <c r="G2074" s="1" t="s">
        <v>130</v>
      </c>
      <c r="H2074" s="1" t="s">
        <v>204</v>
      </c>
      <c r="I2074" s="1" t="s">
        <v>2278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1</v>
      </c>
      <c r="V2074" s="1">
        <v>0</v>
      </c>
      <c r="W2074" s="1">
        <v>7</v>
      </c>
      <c r="X2074" s="1">
        <v>1</v>
      </c>
      <c r="Y2074" s="1">
        <v>1</v>
      </c>
      <c r="Z2074" s="1">
        <v>0</v>
      </c>
      <c r="AA2074" s="1">
        <v>0</v>
      </c>
    </row>
    <row r="2075" s="1" customFormat="1" spans="1:27">
      <c r="A2075" s="1" t="s">
        <v>27</v>
      </c>
      <c r="B2075" s="1" t="s">
        <v>28</v>
      </c>
      <c r="C2075" s="1" t="s">
        <v>29</v>
      </c>
      <c r="D2075" s="1" t="s">
        <v>30</v>
      </c>
      <c r="E2075" s="1" t="s">
        <v>55</v>
      </c>
      <c r="F2075" s="1" t="s">
        <v>56</v>
      </c>
      <c r="G2075" s="1" t="s">
        <v>167</v>
      </c>
      <c r="H2075" s="1" t="s">
        <v>168</v>
      </c>
      <c r="I2075" s="1" t="s">
        <v>2279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10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</row>
    <row r="2076" s="1" customFormat="1" spans="1:27">
      <c r="A2076" s="1" t="s">
        <v>27</v>
      </c>
      <c r="B2076" s="1" t="s">
        <v>28</v>
      </c>
      <c r="C2076" s="1" t="s">
        <v>29</v>
      </c>
      <c r="D2076" s="1" t="s">
        <v>30</v>
      </c>
      <c r="E2076" s="1" t="s">
        <v>44</v>
      </c>
      <c r="F2076" s="1" t="s">
        <v>45</v>
      </c>
      <c r="G2076" s="1" t="s">
        <v>130</v>
      </c>
      <c r="H2076" s="1" t="s">
        <v>131</v>
      </c>
      <c r="I2076" s="1" t="s">
        <v>2280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4</v>
      </c>
      <c r="S2076" s="1">
        <v>1</v>
      </c>
      <c r="T2076" s="1">
        <v>0</v>
      </c>
      <c r="U2076" s="1">
        <v>1</v>
      </c>
      <c r="V2076" s="1">
        <v>0</v>
      </c>
      <c r="W2076" s="1">
        <v>0</v>
      </c>
      <c r="X2076" s="1">
        <v>0</v>
      </c>
      <c r="Y2076" s="1">
        <v>4</v>
      </c>
      <c r="Z2076" s="1">
        <v>0</v>
      </c>
      <c r="AA2076" s="1">
        <v>0</v>
      </c>
    </row>
    <row r="2077" s="1" customFormat="1" spans="1:27">
      <c r="A2077" s="1" t="s">
        <v>27</v>
      </c>
      <c r="B2077" s="1" t="s">
        <v>28</v>
      </c>
      <c r="C2077" s="1" t="s">
        <v>29</v>
      </c>
      <c r="D2077" s="1" t="s">
        <v>30</v>
      </c>
      <c r="E2077" s="1" t="s">
        <v>44</v>
      </c>
      <c r="F2077" s="1" t="s">
        <v>45</v>
      </c>
      <c r="G2077" s="1" t="s">
        <v>130</v>
      </c>
      <c r="H2077" s="1" t="s">
        <v>131</v>
      </c>
      <c r="I2077" s="1" t="s">
        <v>2281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9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1</v>
      </c>
    </row>
    <row r="2078" s="1" customFormat="1" spans="1:27">
      <c r="A2078" s="1" t="s">
        <v>27</v>
      </c>
      <c r="B2078" s="1" t="s">
        <v>28</v>
      </c>
      <c r="C2078" s="1" t="s">
        <v>29</v>
      </c>
      <c r="D2078" s="1" t="s">
        <v>30</v>
      </c>
      <c r="E2078" s="1" t="s">
        <v>31</v>
      </c>
      <c r="F2078" s="1" t="s">
        <v>36</v>
      </c>
      <c r="G2078" s="1" t="s">
        <v>37</v>
      </c>
      <c r="H2078" s="1" t="s">
        <v>38</v>
      </c>
      <c r="I2078" s="1" t="s">
        <v>2282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2</v>
      </c>
      <c r="P2078" s="1">
        <v>0</v>
      </c>
      <c r="Q2078" s="1">
        <v>0</v>
      </c>
      <c r="R2078" s="1">
        <v>2</v>
      </c>
      <c r="S2078" s="1">
        <v>0</v>
      </c>
      <c r="T2078" s="1">
        <v>0</v>
      </c>
      <c r="U2078" s="1">
        <v>4</v>
      </c>
      <c r="V2078" s="1">
        <v>0</v>
      </c>
      <c r="W2078" s="1">
        <v>2</v>
      </c>
      <c r="X2078" s="1">
        <v>0</v>
      </c>
      <c r="Y2078" s="1">
        <v>0</v>
      </c>
      <c r="Z2078" s="1">
        <v>0</v>
      </c>
      <c r="AA2078" s="1">
        <v>0</v>
      </c>
    </row>
    <row r="2079" s="1" customFormat="1" spans="1:27">
      <c r="A2079" s="1" t="s">
        <v>27</v>
      </c>
      <c r="B2079" s="1" t="s">
        <v>28</v>
      </c>
      <c r="C2079" s="1" t="s">
        <v>29</v>
      </c>
      <c r="D2079" s="1" t="s">
        <v>30</v>
      </c>
      <c r="E2079" s="1" t="s">
        <v>55</v>
      </c>
      <c r="F2079" s="1" t="s">
        <v>56</v>
      </c>
      <c r="G2079" s="1" t="s">
        <v>57</v>
      </c>
      <c r="H2079" s="1" t="s">
        <v>58</v>
      </c>
      <c r="I2079" s="1" t="s">
        <v>2283</v>
      </c>
      <c r="J2079" s="1">
        <v>0</v>
      </c>
      <c r="K2079" s="1">
        <v>10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</row>
    <row r="2080" s="1" customFormat="1" spans="1:27">
      <c r="A2080" s="1" t="s">
        <v>27</v>
      </c>
      <c r="B2080" s="1" t="s">
        <v>28</v>
      </c>
      <c r="C2080" s="1" t="s">
        <v>29</v>
      </c>
      <c r="D2080" s="1" t="s">
        <v>30</v>
      </c>
      <c r="E2080" s="1" t="s">
        <v>31</v>
      </c>
      <c r="F2080" s="1" t="s">
        <v>123</v>
      </c>
      <c r="G2080" s="1" t="s">
        <v>142</v>
      </c>
      <c r="H2080" s="1" t="s">
        <v>145</v>
      </c>
      <c r="I2080" s="1" t="s">
        <v>2284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9</v>
      </c>
      <c r="S2080" s="1">
        <v>1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</row>
    <row r="2081" s="1" customFormat="1" spans="1:27">
      <c r="A2081" s="1" t="s">
        <v>27</v>
      </c>
      <c r="B2081" s="1" t="s">
        <v>28</v>
      </c>
      <c r="C2081" s="1" t="s">
        <v>29</v>
      </c>
      <c r="D2081" s="1" t="s">
        <v>30</v>
      </c>
      <c r="E2081" s="1" t="s">
        <v>44</v>
      </c>
      <c r="F2081" s="1" t="s">
        <v>203</v>
      </c>
      <c r="G2081" s="1" t="s">
        <v>130</v>
      </c>
      <c r="H2081" s="1" t="s">
        <v>204</v>
      </c>
      <c r="I2081" s="1" t="s">
        <v>2285</v>
      </c>
      <c r="J2081" s="1">
        <v>1</v>
      </c>
      <c r="K2081" s="1">
        <v>0</v>
      </c>
      <c r="L2081" s="1">
        <v>1</v>
      </c>
      <c r="M2081" s="1">
        <v>0</v>
      </c>
      <c r="N2081" s="1">
        <v>0</v>
      </c>
      <c r="O2081" s="1">
        <v>0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5</v>
      </c>
      <c r="W2081" s="1">
        <v>2</v>
      </c>
      <c r="X2081" s="1">
        <v>0</v>
      </c>
      <c r="Y2081" s="1">
        <v>0</v>
      </c>
      <c r="Z2081" s="1">
        <v>0</v>
      </c>
      <c r="AA2081" s="1">
        <v>0</v>
      </c>
    </row>
    <row r="2082" s="1" customFormat="1" spans="1:27">
      <c r="A2082" s="1" t="s">
        <v>27</v>
      </c>
      <c r="B2082" s="1" t="s">
        <v>28</v>
      </c>
      <c r="C2082" s="1" t="s">
        <v>29</v>
      </c>
      <c r="D2082" s="1" t="s">
        <v>30</v>
      </c>
      <c r="E2082" s="1" t="s">
        <v>55</v>
      </c>
      <c r="F2082" s="1" t="s">
        <v>56</v>
      </c>
      <c r="G2082" s="1" t="s">
        <v>57</v>
      </c>
      <c r="H2082" s="1" t="s">
        <v>58</v>
      </c>
      <c r="I2082" s="1" t="s">
        <v>2286</v>
      </c>
      <c r="J2082" s="1">
        <v>0</v>
      </c>
      <c r="K2082" s="1">
        <v>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2</v>
      </c>
      <c r="AA2082" s="1">
        <v>0</v>
      </c>
    </row>
    <row r="2083" s="1" customFormat="1" spans="1:27">
      <c r="A2083" s="1" t="s">
        <v>27</v>
      </c>
      <c r="B2083" s="1" t="s">
        <v>28</v>
      </c>
      <c r="C2083" s="1" t="s">
        <v>29</v>
      </c>
      <c r="D2083" s="1" t="s">
        <v>30</v>
      </c>
      <c r="E2083" s="1" t="s">
        <v>31</v>
      </c>
      <c r="F2083" s="1" t="s">
        <v>109</v>
      </c>
      <c r="G2083" s="1" t="s">
        <v>110</v>
      </c>
      <c r="H2083" s="1" t="s">
        <v>111</v>
      </c>
      <c r="I2083" s="1" t="s">
        <v>2287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10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</row>
    <row r="2084" s="1" customFormat="1" spans="1:27">
      <c r="A2084" s="1" t="s">
        <v>27</v>
      </c>
      <c r="B2084" s="1" t="s">
        <v>28</v>
      </c>
      <c r="C2084" s="1" t="s">
        <v>29</v>
      </c>
      <c r="D2084" s="1" t="s">
        <v>30</v>
      </c>
      <c r="E2084" s="1" t="s">
        <v>65</v>
      </c>
      <c r="F2084" s="1" t="s">
        <v>66</v>
      </c>
      <c r="G2084" s="1" t="s">
        <v>67</v>
      </c>
      <c r="H2084" s="1" t="s">
        <v>68</v>
      </c>
      <c r="I2084" s="1" t="s">
        <v>2288</v>
      </c>
      <c r="J2084" s="1">
        <v>0</v>
      </c>
      <c r="K2084" s="1">
        <v>0</v>
      </c>
      <c r="L2084" s="1">
        <v>0</v>
      </c>
      <c r="M2084" s="1">
        <v>10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</row>
    <row r="2085" s="1" customFormat="1" spans="1:27">
      <c r="A2085" s="1" t="s">
        <v>27</v>
      </c>
      <c r="B2085" s="1" t="s">
        <v>28</v>
      </c>
      <c r="C2085" s="1" t="s">
        <v>29</v>
      </c>
      <c r="D2085" s="1" t="s">
        <v>30</v>
      </c>
      <c r="E2085" s="1" t="s">
        <v>44</v>
      </c>
      <c r="F2085" s="1" t="s">
        <v>203</v>
      </c>
      <c r="G2085" s="1" t="s">
        <v>130</v>
      </c>
      <c r="H2085" s="1" t="s">
        <v>204</v>
      </c>
      <c r="I2085" s="1" t="s">
        <v>2289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8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2</v>
      </c>
      <c r="Y2085" s="1">
        <v>0</v>
      </c>
      <c r="Z2085" s="1">
        <v>0</v>
      </c>
      <c r="AA2085" s="1">
        <v>0</v>
      </c>
    </row>
    <row r="2086" s="1" customFormat="1" spans="1:27">
      <c r="A2086" s="1" t="s">
        <v>27</v>
      </c>
      <c r="B2086" s="1" t="s">
        <v>28</v>
      </c>
      <c r="C2086" s="1" t="s">
        <v>29</v>
      </c>
      <c r="D2086" s="1" t="s">
        <v>30</v>
      </c>
      <c r="E2086" s="1" t="s">
        <v>31</v>
      </c>
      <c r="F2086" s="1" t="s">
        <v>32</v>
      </c>
      <c r="G2086" s="1" t="s">
        <v>33</v>
      </c>
      <c r="H2086" s="1" t="s">
        <v>34</v>
      </c>
      <c r="I2086" s="1" t="s">
        <v>2290</v>
      </c>
      <c r="J2086" s="1">
        <v>0</v>
      </c>
      <c r="K2086" s="1">
        <v>0</v>
      </c>
      <c r="L2086" s="1">
        <v>0</v>
      </c>
      <c r="M2086" s="1">
        <v>10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</row>
    <row r="2087" s="1" customFormat="1" spans="1:27">
      <c r="A2087" s="1" t="s">
        <v>27</v>
      </c>
      <c r="B2087" s="1" t="s">
        <v>28</v>
      </c>
      <c r="C2087" s="1" t="s">
        <v>29</v>
      </c>
      <c r="D2087" s="1" t="s">
        <v>30</v>
      </c>
      <c r="E2087" s="1" t="s">
        <v>44</v>
      </c>
      <c r="F2087" s="1" t="s">
        <v>203</v>
      </c>
      <c r="G2087" s="1" t="s">
        <v>130</v>
      </c>
      <c r="H2087" s="1" t="s">
        <v>204</v>
      </c>
      <c r="I2087" s="1" t="s">
        <v>2291</v>
      </c>
      <c r="J2087" s="1">
        <v>1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0</v>
      </c>
      <c r="W2087" s="1">
        <v>7</v>
      </c>
      <c r="X2087" s="1">
        <v>1</v>
      </c>
      <c r="Y2087" s="1">
        <v>0</v>
      </c>
      <c r="Z2087" s="1">
        <v>0</v>
      </c>
      <c r="AA2087" s="1">
        <v>0</v>
      </c>
    </row>
    <row r="2088" s="1" customFormat="1" spans="1:27">
      <c r="A2088" s="1" t="s">
        <v>27</v>
      </c>
      <c r="B2088" s="1" t="s">
        <v>28</v>
      </c>
      <c r="C2088" s="1" t="s">
        <v>29</v>
      </c>
      <c r="D2088" s="1" t="s">
        <v>30</v>
      </c>
      <c r="E2088" s="1" t="s">
        <v>31</v>
      </c>
      <c r="F2088" s="1" t="s">
        <v>32</v>
      </c>
      <c r="G2088" s="1" t="s">
        <v>33</v>
      </c>
      <c r="H2088" s="1" t="s">
        <v>34</v>
      </c>
      <c r="I2088" s="1" t="s">
        <v>2292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0</v>
      </c>
      <c r="U2088" s="1">
        <v>3</v>
      </c>
      <c r="V2088" s="1">
        <v>4</v>
      </c>
      <c r="W2088" s="1">
        <v>0</v>
      </c>
      <c r="X2088" s="1">
        <v>0</v>
      </c>
      <c r="Y2088" s="1">
        <v>2</v>
      </c>
      <c r="Z2088" s="1">
        <v>0</v>
      </c>
      <c r="AA2088" s="1">
        <v>0</v>
      </c>
    </row>
    <row r="2089" s="1" customFormat="1" spans="1:27">
      <c r="A2089" s="1" t="s">
        <v>27</v>
      </c>
      <c r="B2089" s="1" t="s">
        <v>28</v>
      </c>
      <c r="C2089" s="1" t="s">
        <v>29</v>
      </c>
      <c r="D2089" s="1" t="s">
        <v>30</v>
      </c>
      <c r="E2089" s="1" t="s">
        <v>210</v>
      </c>
      <c r="F2089" s="1" t="s">
        <v>211</v>
      </c>
      <c r="G2089" s="1" t="s">
        <v>212</v>
      </c>
      <c r="H2089" s="1" t="s">
        <v>213</v>
      </c>
      <c r="I2089" s="1" t="s">
        <v>2293</v>
      </c>
      <c r="J2089" s="1">
        <v>9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</row>
    <row r="2090" s="1" customFormat="1" spans="1:27">
      <c r="A2090" s="1" t="s">
        <v>27</v>
      </c>
      <c r="B2090" s="1" t="s">
        <v>28</v>
      </c>
      <c r="C2090" s="1" t="s">
        <v>29</v>
      </c>
      <c r="D2090" s="1" t="s">
        <v>30</v>
      </c>
      <c r="E2090" s="1" t="s">
        <v>44</v>
      </c>
      <c r="F2090" s="1" t="s">
        <v>45</v>
      </c>
      <c r="G2090" s="1" t="s">
        <v>130</v>
      </c>
      <c r="H2090" s="1" t="s">
        <v>131</v>
      </c>
      <c r="I2090" s="1" t="s">
        <v>2294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1</v>
      </c>
      <c r="S2090" s="1">
        <v>9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</row>
    <row r="2091" s="1" customFormat="1" spans="1:27">
      <c r="A2091" s="1" t="s">
        <v>27</v>
      </c>
      <c r="B2091" s="1" t="s">
        <v>28</v>
      </c>
      <c r="C2091" s="1" t="s">
        <v>29</v>
      </c>
      <c r="D2091" s="1" t="s">
        <v>30</v>
      </c>
      <c r="E2091" s="1" t="s">
        <v>55</v>
      </c>
      <c r="F2091" s="1" t="s">
        <v>56</v>
      </c>
      <c r="G2091" s="1" t="s">
        <v>57</v>
      </c>
      <c r="H2091" s="1" t="s">
        <v>58</v>
      </c>
      <c r="I2091" s="1" t="s">
        <v>2295</v>
      </c>
      <c r="J2091" s="1">
        <v>0</v>
      </c>
      <c r="K2091" s="1">
        <v>7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3</v>
      </c>
      <c r="AA2091" s="1">
        <v>0</v>
      </c>
    </row>
    <row r="2092" s="1" customFormat="1" spans="1:27">
      <c r="A2092" s="1" t="s">
        <v>27</v>
      </c>
      <c r="B2092" s="1" t="s">
        <v>28</v>
      </c>
      <c r="C2092" s="1" t="s">
        <v>29</v>
      </c>
      <c r="D2092" s="1" t="s">
        <v>30</v>
      </c>
      <c r="E2092" s="1" t="s">
        <v>158</v>
      </c>
      <c r="F2092" s="1" t="s">
        <v>159</v>
      </c>
      <c r="G2092" s="1" t="s">
        <v>160</v>
      </c>
      <c r="H2092" s="1" t="s">
        <v>161</v>
      </c>
      <c r="I2092" s="1" t="s">
        <v>2296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9</v>
      </c>
      <c r="V2092" s="1">
        <v>0</v>
      </c>
      <c r="W2092" s="1">
        <v>1</v>
      </c>
      <c r="X2092" s="1">
        <v>0</v>
      </c>
      <c r="Y2092" s="1">
        <v>0</v>
      </c>
      <c r="Z2092" s="1">
        <v>0</v>
      </c>
      <c r="AA2092" s="1">
        <v>0</v>
      </c>
    </row>
    <row r="2093" s="1" customFormat="1" spans="1:27">
      <c r="A2093" s="1" t="s">
        <v>27</v>
      </c>
      <c r="B2093" s="1" t="s">
        <v>28</v>
      </c>
      <c r="C2093" s="1" t="s">
        <v>29</v>
      </c>
      <c r="D2093" s="1" t="s">
        <v>30</v>
      </c>
      <c r="E2093" s="1" t="s">
        <v>31</v>
      </c>
      <c r="F2093" s="1" t="s">
        <v>40</v>
      </c>
      <c r="G2093" s="1" t="s">
        <v>363</v>
      </c>
      <c r="H2093" s="1" t="s">
        <v>364</v>
      </c>
      <c r="I2093" s="1" t="s">
        <v>2297</v>
      </c>
      <c r="J2093" s="1">
        <v>0</v>
      </c>
      <c r="K2093" s="1">
        <v>0</v>
      </c>
      <c r="L2093" s="1">
        <v>0</v>
      </c>
      <c r="M2093" s="1">
        <v>6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4</v>
      </c>
      <c r="Z2093" s="1">
        <v>0</v>
      </c>
      <c r="AA2093" s="1">
        <v>0</v>
      </c>
    </row>
    <row r="2094" s="1" customFormat="1" spans="1:27">
      <c r="A2094" s="1" t="s">
        <v>27</v>
      </c>
      <c r="B2094" s="1" t="s">
        <v>28</v>
      </c>
      <c r="C2094" s="1" t="s">
        <v>29</v>
      </c>
      <c r="D2094" s="1" t="s">
        <v>30</v>
      </c>
      <c r="E2094" s="1" t="s">
        <v>44</v>
      </c>
      <c r="F2094" s="1" t="s">
        <v>87</v>
      </c>
      <c r="G2094" s="1" t="s">
        <v>88</v>
      </c>
      <c r="H2094" s="1" t="s">
        <v>89</v>
      </c>
      <c r="I2094" s="1" t="s">
        <v>2298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10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</row>
    <row r="2095" s="1" customFormat="1" spans="1:27">
      <c r="A2095" s="1" t="s">
        <v>27</v>
      </c>
      <c r="B2095" s="1" t="s">
        <v>28</v>
      </c>
      <c r="C2095" s="1" t="s">
        <v>29</v>
      </c>
      <c r="D2095" s="1" t="s">
        <v>30</v>
      </c>
      <c r="E2095" s="1" t="s">
        <v>44</v>
      </c>
      <c r="F2095" s="1" t="s">
        <v>203</v>
      </c>
      <c r="G2095" s="1" t="s">
        <v>130</v>
      </c>
      <c r="H2095" s="1" t="s">
        <v>204</v>
      </c>
      <c r="I2095" s="1" t="s">
        <v>2299</v>
      </c>
      <c r="J2095" s="1">
        <v>0</v>
      </c>
      <c r="K2095" s="1">
        <v>0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1</v>
      </c>
      <c r="T2095" s="1">
        <v>0</v>
      </c>
      <c r="U2095" s="1">
        <v>0</v>
      </c>
      <c r="V2095" s="1">
        <v>4</v>
      </c>
      <c r="W2095" s="1">
        <v>0</v>
      </c>
      <c r="X2095" s="1">
        <v>0</v>
      </c>
      <c r="Y2095" s="1">
        <v>3</v>
      </c>
      <c r="Z2095" s="1">
        <v>1</v>
      </c>
      <c r="AA2095" s="1">
        <v>0</v>
      </c>
    </row>
    <row r="2096" s="1" customFormat="1" spans="1:27">
      <c r="A2096" s="1" t="s">
        <v>27</v>
      </c>
      <c r="B2096" s="1" t="s">
        <v>28</v>
      </c>
      <c r="C2096" s="1" t="s">
        <v>29</v>
      </c>
      <c r="D2096" s="1" t="s">
        <v>30</v>
      </c>
      <c r="E2096" s="1" t="s">
        <v>31</v>
      </c>
      <c r="F2096" s="1" t="s">
        <v>36</v>
      </c>
      <c r="G2096" s="1" t="s">
        <v>37</v>
      </c>
      <c r="H2096" s="1" t="s">
        <v>38</v>
      </c>
      <c r="I2096" s="1" t="s">
        <v>2300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6</v>
      </c>
      <c r="V2096" s="1">
        <v>0</v>
      </c>
      <c r="W2096" s="1">
        <v>3</v>
      </c>
      <c r="X2096" s="1">
        <v>0</v>
      </c>
      <c r="Y2096" s="1">
        <v>0</v>
      </c>
      <c r="Z2096" s="1">
        <v>0</v>
      </c>
      <c r="AA2096" s="1">
        <v>0</v>
      </c>
    </row>
    <row r="2097" s="1" customFormat="1" spans="1:27">
      <c r="A2097" s="1" t="s">
        <v>27</v>
      </c>
      <c r="B2097" s="1" t="s">
        <v>28</v>
      </c>
      <c r="C2097" s="1" t="s">
        <v>29</v>
      </c>
      <c r="D2097" s="1" t="s">
        <v>30</v>
      </c>
      <c r="E2097" s="1" t="s">
        <v>95</v>
      </c>
      <c r="F2097" s="1" t="s">
        <v>96</v>
      </c>
      <c r="G2097" s="1" t="s">
        <v>97</v>
      </c>
      <c r="H2097" s="1" t="s">
        <v>98</v>
      </c>
      <c r="I2097" s="1" t="s">
        <v>2301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10</v>
      </c>
      <c r="AA2097" s="1">
        <v>0</v>
      </c>
    </row>
    <row r="2098" s="1" customFormat="1" spans="1:27">
      <c r="A2098" s="1" t="s">
        <v>27</v>
      </c>
      <c r="B2098" s="1" t="s">
        <v>28</v>
      </c>
      <c r="C2098" s="1" t="s">
        <v>29</v>
      </c>
      <c r="D2098" s="1" t="s">
        <v>30</v>
      </c>
      <c r="E2098" s="1" t="s">
        <v>44</v>
      </c>
      <c r="F2098" s="1" t="s">
        <v>45</v>
      </c>
      <c r="G2098" s="1" t="s">
        <v>130</v>
      </c>
      <c r="H2098" s="1" t="s">
        <v>131</v>
      </c>
      <c r="I2098" s="1" t="s">
        <v>2302</v>
      </c>
      <c r="J2098" s="1">
        <v>0</v>
      </c>
      <c r="K2098" s="1">
        <v>0</v>
      </c>
      <c r="L2098" s="1">
        <v>10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</row>
    <row r="2099" s="1" customFormat="1" spans="1:27">
      <c r="A2099" s="1" t="s">
        <v>27</v>
      </c>
      <c r="B2099" s="1" t="s">
        <v>28</v>
      </c>
      <c r="C2099" s="1" t="s">
        <v>29</v>
      </c>
      <c r="D2099" s="1" t="s">
        <v>30</v>
      </c>
      <c r="E2099" s="1" t="s">
        <v>31</v>
      </c>
      <c r="F2099" s="1" t="s">
        <v>109</v>
      </c>
      <c r="G2099" s="1" t="s">
        <v>110</v>
      </c>
      <c r="H2099" s="1" t="s">
        <v>111</v>
      </c>
      <c r="I2099" s="1" t="s">
        <v>2303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10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</row>
    <row r="2100" s="1" customFormat="1" spans="1:27">
      <c r="A2100" s="1" t="s">
        <v>27</v>
      </c>
      <c r="B2100" s="1" t="s">
        <v>28</v>
      </c>
      <c r="C2100" s="1" t="s">
        <v>29</v>
      </c>
      <c r="D2100" s="1" t="s">
        <v>30</v>
      </c>
      <c r="E2100" s="1" t="s">
        <v>55</v>
      </c>
      <c r="F2100" s="1" t="s">
        <v>56</v>
      </c>
      <c r="G2100" s="1" t="s">
        <v>57</v>
      </c>
      <c r="H2100" s="1" t="s">
        <v>58</v>
      </c>
      <c r="I2100" s="1" t="s">
        <v>2304</v>
      </c>
      <c r="J2100" s="1">
        <v>0</v>
      </c>
      <c r="K2100" s="1">
        <v>5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4</v>
      </c>
      <c r="AA2100" s="1">
        <v>0</v>
      </c>
    </row>
    <row r="2101" s="1" customFormat="1" spans="1:27">
      <c r="A2101" s="1" t="s">
        <v>27</v>
      </c>
      <c r="B2101" s="1" t="s">
        <v>28</v>
      </c>
      <c r="C2101" s="1" t="s">
        <v>29</v>
      </c>
      <c r="D2101" s="1" t="s">
        <v>30</v>
      </c>
      <c r="E2101" s="1" t="s">
        <v>31</v>
      </c>
      <c r="F2101" s="1" t="s">
        <v>36</v>
      </c>
      <c r="G2101" s="1" t="s">
        <v>84</v>
      </c>
      <c r="H2101" s="1" t="s">
        <v>85</v>
      </c>
      <c r="I2101" s="1" t="s">
        <v>2305</v>
      </c>
      <c r="J2101" s="1">
        <v>0</v>
      </c>
      <c r="K2101" s="1">
        <v>0</v>
      </c>
      <c r="L2101" s="1">
        <v>0</v>
      </c>
      <c r="M2101" s="1">
        <v>1</v>
      </c>
      <c r="N2101" s="1">
        <v>0</v>
      </c>
      <c r="O2101" s="1">
        <v>0</v>
      </c>
      <c r="P2101" s="1">
        <v>1</v>
      </c>
      <c r="Q2101" s="1">
        <v>0</v>
      </c>
      <c r="R2101" s="1">
        <v>3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5</v>
      </c>
      <c r="Z2101" s="1">
        <v>0</v>
      </c>
      <c r="AA2101" s="1">
        <v>0</v>
      </c>
    </row>
    <row r="2102" s="1" customFormat="1" spans="1:27">
      <c r="A2102" s="1" t="s">
        <v>27</v>
      </c>
      <c r="B2102" s="1" t="s">
        <v>28</v>
      </c>
      <c r="C2102" s="1" t="s">
        <v>29</v>
      </c>
      <c r="D2102" s="1" t="s">
        <v>30</v>
      </c>
      <c r="E2102" s="1" t="s">
        <v>55</v>
      </c>
      <c r="F2102" s="1" t="s">
        <v>56</v>
      </c>
      <c r="G2102" s="1" t="s">
        <v>57</v>
      </c>
      <c r="H2102" s="1" t="s">
        <v>58</v>
      </c>
      <c r="I2102" s="1" t="s">
        <v>2306</v>
      </c>
      <c r="J2102" s="1">
        <v>0</v>
      </c>
      <c r="K2102" s="1">
        <v>10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</row>
    <row r="2103" s="1" customFormat="1" spans="1:27">
      <c r="A2103" s="1" t="s">
        <v>27</v>
      </c>
      <c r="B2103" s="1" t="s">
        <v>28</v>
      </c>
      <c r="C2103" s="1" t="s">
        <v>29</v>
      </c>
      <c r="D2103" s="1" t="s">
        <v>30</v>
      </c>
      <c r="E2103" s="1" t="s">
        <v>31</v>
      </c>
      <c r="F2103" s="1" t="s">
        <v>40</v>
      </c>
      <c r="G2103" s="1" t="s">
        <v>118</v>
      </c>
      <c r="H2103" s="1" t="s">
        <v>119</v>
      </c>
      <c r="I2103" s="1" t="s">
        <v>2307</v>
      </c>
      <c r="J2103" s="1">
        <v>0</v>
      </c>
      <c r="K2103" s="1">
        <v>0</v>
      </c>
      <c r="L2103" s="1">
        <v>0</v>
      </c>
      <c r="M2103" s="1">
        <v>2</v>
      </c>
      <c r="N2103" s="1">
        <v>0</v>
      </c>
      <c r="O2103" s="1">
        <v>0</v>
      </c>
      <c r="P2103" s="1">
        <v>0</v>
      </c>
      <c r="Q2103" s="1">
        <v>0</v>
      </c>
      <c r="R2103" s="1">
        <v>1</v>
      </c>
      <c r="S2103" s="1">
        <v>6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1</v>
      </c>
    </row>
    <row r="2104" s="1" customFormat="1" spans="1:27">
      <c r="A2104" s="1" t="s">
        <v>27</v>
      </c>
      <c r="B2104" s="1" t="s">
        <v>28</v>
      </c>
      <c r="C2104" s="1" t="s">
        <v>29</v>
      </c>
      <c r="D2104" s="1" t="s">
        <v>30</v>
      </c>
      <c r="E2104" s="1" t="s">
        <v>44</v>
      </c>
      <c r="F2104" s="1" t="s">
        <v>45</v>
      </c>
      <c r="G2104" s="1" t="s">
        <v>130</v>
      </c>
      <c r="H2104" s="1" t="s">
        <v>131</v>
      </c>
      <c r="I2104" s="1" t="s">
        <v>2308</v>
      </c>
      <c r="J2104" s="1">
        <v>0</v>
      </c>
      <c r="K2104" s="1">
        <v>0</v>
      </c>
      <c r="L2104" s="1">
        <v>10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</row>
    <row r="2105" s="1" customFormat="1" spans="1:27">
      <c r="A2105" s="1" t="s">
        <v>27</v>
      </c>
      <c r="B2105" s="1" t="s">
        <v>28</v>
      </c>
      <c r="C2105" s="1" t="s">
        <v>29</v>
      </c>
      <c r="D2105" s="1" t="s">
        <v>30</v>
      </c>
      <c r="E2105" s="1" t="s">
        <v>31</v>
      </c>
      <c r="F2105" s="1" t="s">
        <v>40</v>
      </c>
      <c r="G2105" s="1" t="s">
        <v>363</v>
      </c>
      <c r="H2105" s="1" t="s">
        <v>364</v>
      </c>
      <c r="I2105" s="1" t="s">
        <v>2309</v>
      </c>
      <c r="J2105" s="1">
        <v>0</v>
      </c>
      <c r="K2105" s="1">
        <v>0</v>
      </c>
      <c r="L2105" s="1">
        <v>0</v>
      </c>
      <c r="M2105" s="1">
        <v>7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</v>
      </c>
      <c r="Z2105" s="1">
        <v>0</v>
      </c>
      <c r="AA2105" s="1">
        <v>0</v>
      </c>
    </row>
    <row r="2106" s="1" customFormat="1" spans="1:27">
      <c r="A2106" s="1" t="s">
        <v>27</v>
      </c>
      <c r="B2106" s="1" t="s">
        <v>28</v>
      </c>
      <c r="C2106" s="1" t="s">
        <v>29</v>
      </c>
      <c r="D2106" s="1" t="s">
        <v>30</v>
      </c>
      <c r="E2106" s="1" t="s">
        <v>55</v>
      </c>
      <c r="F2106" s="1" t="s">
        <v>56</v>
      </c>
      <c r="G2106" s="1" t="s">
        <v>57</v>
      </c>
      <c r="H2106" s="1" t="s">
        <v>58</v>
      </c>
      <c r="I2106" s="1" t="s">
        <v>2310</v>
      </c>
      <c r="J2106" s="1">
        <v>0</v>
      </c>
      <c r="K2106" s="1">
        <v>7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3</v>
      </c>
      <c r="AA2106" s="1">
        <v>0</v>
      </c>
    </row>
    <row r="2107" s="1" customFormat="1" spans="1:27">
      <c r="A2107" s="1" t="s">
        <v>27</v>
      </c>
      <c r="B2107" s="1" t="s">
        <v>28</v>
      </c>
      <c r="C2107" s="1" t="s">
        <v>29</v>
      </c>
      <c r="D2107" s="1" t="s">
        <v>30</v>
      </c>
      <c r="E2107" s="1" t="s">
        <v>31</v>
      </c>
      <c r="F2107" s="1" t="s">
        <v>40</v>
      </c>
      <c r="G2107" s="1" t="s">
        <v>189</v>
      </c>
      <c r="H2107" s="1" t="s">
        <v>307</v>
      </c>
      <c r="I2107" s="1" t="s">
        <v>2311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10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</row>
    <row r="2108" s="1" customFormat="1" spans="1:27">
      <c r="A2108" s="1" t="s">
        <v>27</v>
      </c>
      <c r="B2108" s="1" t="s">
        <v>28</v>
      </c>
      <c r="C2108" s="1" t="s">
        <v>29</v>
      </c>
      <c r="D2108" s="1" t="s">
        <v>30</v>
      </c>
      <c r="E2108" s="1" t="s">
        <v>31</v>
      </c>
      <c r="F2108" s="1" t="s">
        <v>40</v>
      </c>
      <c r="G2108" s="1" t="s">
        <v>805</v>
      </c>
      <c r="H2108" s="1" t="s">
        <v>806</v>
      </c>
      <c r="I2108" s="1" t="s">
        <v>2312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5</v>
      </c>
      <c r="Z2108" s="1">
        <v>0</v>
      </c>
      <c r="AA2108" s="1">
        <v>5</v>
      </c>
    </row>
    <row r="2109" s="1" customFormat="1" spans="1:27">
      <c r="A2109" s="1" t="s">
        <v>27</v>
      </c>
      <c r="B2109" s="1" t="s">
        <v>28</v>
      </c>
      <c r="C2109" s="1" t="s">
        <v>29</v>
      </c>
      <c r="D2109" s="1" t="s">
        <v>30</v>
      </c>
      <c r="E2109" s="1" t="s">
        <v>31</v>
      </c>
      <c r="F2109" s="1" t="s">
        <v>36</v>
      </c>
      <c r="G2109" s="1" t="s">
        <v>37</v>
      </c>
      <c r="H2109" s="1" t="s">
        <v>38</v>
      </c>
      <c r="I2109" s="1" t="s">
        <v>2313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7</v>
      </c>
      <c r="V2109" s="1">
        <v>0</v>
      </c>
      <c r="W2109" s="1">
        <v>2</v>
      </c>
      <c r="X2109" s="1">
        <v>0</v>
      </c>
      <c r="Y2109" s="1">
        <v>0</v>
      </c>
      <c r="Z2109" s="1">
        <v>0</v>
      </c>
      <c r="AA2109" s="1">
        <v>0</v>
      </c>
    </row>
    <row r="2110" s="1" customFormat="1" spans="1:27">
      <c r="A2110" s="1" t="s">
        <v>27</v>
      </c>
      <c r="B2110" s="1" t="s">
        <v>28</v>
      </c>
      <c r="C2110" s="1" t="s">
        <v>29</v>
      </c>
      <c r="D2110" s="1" t="s">
        <v>30</v>
      </c>
      <c r="E2110" s="1" t="s">
        <v>31</v>
      </c>
      <c r="F2110" s="1" t="s">
        <v>36</v>
      </c>
      <c r="G2110" s="1" t="s">
        <v>37</v>
      </c>
      <c r="H2110" s="1" t="s">
        <v>38</v>
      </c>
      <c r="I2110" s="1" t="s">
        <v>2314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3</v>
      </c>
      <c r="V2110" s="1">
        <v>0</v>
      </c>
      <c r="W2110" s="1">
        <v>3</v>
      </c>
      <c r="X2110" s="1">
        <v>0</v>
      </c>
      <c r="Y2110" s="1">
        <v>0</v>
      </c>
      <c r="Z2110" s="1">
        <v>0</v>
      </c>
      <c r="AA2110" s="1">
        <v>0</v>
      </c>
    </row>
    <row r="2111" s="1" customFormat="1" spans="1:27">
      <c r="A2111" s="1" t="s">
        <v>27</v>
      </c>
      <c r="B2111" s="1" t="s">
        <v>28</v>
      </c>
      <c r="C2111" s="1" t="s">
        <v>29</v>
      </c>
      <c r="D2111" s="1" t="s">
        <v>30</v>
      </c>
      <c r="E2111" s="1" t="s">
        <v>55</v>
      </c>
      <c r="F2111" s="1" t="s">
        <v>56</v>
      </c>
      <c r="G2111" s="1" t="s">
        <v>57</v>
      </c>
      <c r="H2111" s="1" t="s">
        <v>58</v>
      </c>
      <c r="I2111" s="1" t="s">
        <v>2315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1</v>
      </c>
      <c r="P2111" s="1">
        <v>0</v>
      </c>
      <c r="Q2111" s="1">
        <v>0</v>
      </c>
      <c r="R2111" s="1">
        <v>9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</row>
    <row r="2112" s="1" customFormat="1" spans="1:27">
      <c r="A2112" s="1" t="s">
        <v>27</v>
      </c>
      <c r="B2112" s="1" t="s">
        <v>28</v>
      </c>
      <c r="C2112" s="1" t="s">
        <v>29</v>
      </c>
      <c r="D2112" s="1" t="s">
        <v>30</v>
      </c>
      <c r="E2112" s="1" t="s">
        <v>31</v>
      </c>
      <c r="F2112" s="1" t="s">
        <v>40</v>
      </c>
      <c r="G2112" s="1" t="s">
        <v>118</v>
      </c>
      <c r="H2112" s="1" t="s">
        <v>119</v>
      </c>
      <c r="I2112" s="1" t="s">
        <v>2316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10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</row>
    <row r="2113" s="1" customFormat="1" spans="1:27">
      <c r="A2113" s="1" t="s">
        <v>27</v>
      </c>
      <c r="B2113" s="1" t="s">
        <v>28</v>
      </c>
      <c r="C2113" s="1" t="s">
        <v>29</v>
      </c>
      <c r="D2113" s="1" t="s">
        <v>30</v>
      </c>
      <c r="E2113" s="1" t="s">
        <v>44</v>
      </c>
      <c r="F2113" s="1" t="s">
        <v>45</v>
      </c>
      <c r="G2113" s="1" t="s">
        <v>130</v>
      </c>
      <c r="H2113" s="1" t="s">
        <v>131</v>
      </c>
      <c r="I2113" s="1" t="s">
        <v>2317</v>
      </c>
      <c r="J2113" s="1">
        <v>0</v>
      </c>
      <c r="K2113" s="1">
        <v>0</v>
      </c>
      <c r="L2113" s="1">
        <v>10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</row>
    <row r="2114" s="1" customFormat="1" spans="1:27">
      <c r="A2114" s="1" t="s">
        <v>27</v>
      </c>
      <c r="B2114" s="1" t="s">
        <v>28</v>
      </c>
      <c r="C2114" s="1" t="s">
        <v>29</v>
      </c>
      <c r="D2114" s="1" t="s">
        <v>30</v>
      </c>
      <c r="E2114" s="1" t="s">
        <v>31</v>
      </c>
      <c r="F2114" s="1" t="s">
        <v>78</v>
      </c>
      <c r="G2114" s="1" t="s">
        <v>79</v>
      </c>
      <c r="H2114" s="1" t="s">
        <v>252</v>
      </c>
      <c r="I2114" s="1" t="s">
        <v>2318</v>
      </c>
      <c r="J2114" s="1">
        <v>1</v>
      </c>
      <c r="K2114" s="1">
        <v>0</v>
      </c>
      <c r="L2114" s="1">
        <v>0</v>
      </c>
      <c r="M2114" s="1">
        <v>0</v>
      </c>
      <c r="N2114" s="1">
        <v>0</v>
      </c>
      <c r="O2114" s="1">
        <v>2</v>
      </c>
      <c r="P2114" s="1">
        <v>0</v>
      </c>
      <c r="Q2114" s="1">
        <v>0</v>
      </c>
      <c r="R2114" s="1">
        <v>7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</row>
    <row r="2115" s="1" customFormat="1" spans="1:27">
      <c r="A2115" s="1" t="s">
        <v>27</v>
      </c>
      <c r="B2115" s="1" t="s">
        <v>28</v>
      </c>
      <c r="C2115" s="1" t="s">
        <v>29</v>
      </c>
      <c r="D2115" s="1" t="s">
        <v>30</v>
      </c>
      <c r="E2115" s="1" t="s">
        <v>173</v>
      </c>
      <c r="F2115" s="1" t="s">
        <v>193</v>
      </c>
      <c r="G2115" s="1" t="s">
        <v>194</v>
      </c>
      <c r="H2115" s="1" t="s">
        <v>195</v>
      </c>
      <c r="I2115" s="1" t="s">
        <v>2319</v>
      </c>
      <c r="J2115" s="1">
        <v>2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0</v>
      </c>
      <c r="S2115" s="1">
        <v>0</v>
      </c>
      <c r="T2115" s="1">
        <v>0</v>
      </c>
      <c r="U2115" s="1">
        <v>1</v>
      </c>
      <c r="V2115" s="1">
        <v>0</v>
      </c>
      <c r="W2115" s="1">
        <v>6</v>
      </c>
      <c r="X2115" s="1">
        <v>0</v>
      </c>
      <c r="Y2115" s="1">
        <v>0</v>
      </c>
      <c r="Z2115" s="1">
        <v>0</v>
      </c>
      <c r="AA2115" s="1">
        <v>0</v>
      </c>
    </row>
    <row r="2116" s="1" customFormat="1" spans="1:27">
      <c r="A2116" s="1" t="s">
        <v>27</v>
      </c>
      <c r="B2116" s="1" t="s">
        <v>28</v>
      </c>
      <c r="C2116" s="1" t="s">
        <v>29</v>
      </c>
      <c r="D2116" s="1" t="s">
        <v>30</v>
      </c>
      <c r="E2116" s="1" t="s">
        <v>31</v>
      </c>
      <c r="F2116" s="1" t="s">
        <v>40</v>
      </c>
      <c r="G2116" s="1" t="s">
        <v>363</v>
      </c>
      <c r="H2116" s="1" t="s">
        <v>364</v>
      </c>
      <c r="I2116" s="1" t="s">
        <v>2320</v>
      </c>
      <c r="J2116" s="1">
        <v>0</v>
      </c>
      <c r="K2116" s="1">
        <v>0</v>
      </c>
      <c r="L2116" s="1">
        <v>0</v>
      </c>
      <c r="M2116" s="1">
        <v>8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</v>
      </c>
      <c r="Z2116" s="1">
        <v>0</v>
      </c>
      <c r="AA2116" s="1">
        <v>0</v>
      </c>
    </row>
    <row r="2117" s="1" customFormat="1" spans="1:27">
      <c r="A2117" s="1" t="s">
        <v>27</v>
      </c>
      <c r="B2117" s="1" t="s">
        <v>28</v>
      </c>
      <c r="C2117" s="1" t="s">
        <v>29</v>
      </c>
      <c r="D2117" s="1" t="s">
        <v>30</v>
      </c>
      <c r="E2117" s="1" t="s">
        <v>31</v>
      </c>
      <c r="F2117" s="1" t="s">
        <v>36</v>
      </c>
      <c r="G2117" s="1" t="s">
        <v>84</v>
      </c>
      <c r="H2117" s="1" t="s">
        <v>85</v>
      </c>
      <c r="I2117" s="1" t="s">
        <v>2321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1</v>
      </c>
      <c r="Q2117" s="1">
        <v>0</v>
      </c>
      <c r="R2117" s="1">
        <v>2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7</v>
      </c>
      <c r="Z2117" s="1">
        <v>0</v>
      </c>
      <c r="AA2117" s="1">
        <v>0</v>
      </c>
    </row>
    <row r="2118" s="1" customFormat="1" spans="1:27">
      <c r="A2118" s="1" t="s">
        <v>27</v>
      </c>
      <c r="B2118" s="1" t="s">
        <v>28</v>
      </c>
      <c r="C2118" s="1" t="s">
        <v>29</v>
      </c>
      <c r="D2118" s="1" t="s">
        <v>30</v>
      </c>
      <c r="E2118" s="1" t="s">
        <v>65</v>
      </c>
      <c r="F2118" s="1" t="s">
        <v>66</v>
      </c>
      <c r="G2118" s="1" t="s">
        <v>67</v>
      </c>
      <c r="H2118" s="1" t="s">
        <v>68</v>
      </c>
      <c r="I2118" s="1" t="s">
        <v>2322</v>
      </c>
      <c r="J2118" s="1">
        <v>1</v>
      </c>
      <c r="K2118" s="1">
        <v>0</v>
      </c>
      <c r="L2118" s="1">
        <v>0</v>
      </c>
      <c r="M2118" s="1">
        <v>9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</row>
    <row r="2119" s="1" customFormat="1" spans="1:27">
      <c r="A2119" s="1" t="s">
        <v>27</v>
      </c>
      <c r="B2119" s="1" t="s">
        <v>28</v>
      </c>
      <c r="C2119" s="1" t="s">
        <v>29</v>
      </c>
      <c r="D2119" s="1" t="s">
        <v>30</v>
      </c>
      <c r="E2119" s="1" t="s">
        <v>31</v>
      </c>
      <c r="F2119" s="1" t="s">
        <v>70</v>
      </c>
      <c r="G2119" s="1" t="s">
        <v>71</v>
      </c>
      <c r="H2119" s="1" t="s">
        <v>72</v>
      </c>
      <c r="I2119" s="1" t="s">
        <v>2323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5</v>
      </c>
      <c r="U2119" s="1">
        <v>0</v>
      </c>
      <c r="V2119" s="1">
        <v>4</v>
      </c>
      <c r="W2119" s="1">
        <v>0</v>
      </c>
      <c r="X2119" s="1">
        <v>1</v>
      </c>
      <c r="Y2119" s="1">
        <v>0</v>
      </c>
      <c r="Z2119" s="1">
        <v>0</v>
      </c>
      <c r="AA2119" s="1">
        <v>0</v>
      </c>
    </row>
    <row r="2120" s="1" customFormat="1" spans="1:27">
      <c r="A2120" s="1" t="s">
        <v>27</v>
      </c>
      <c r="B2120" s="1" t="s">
        <v>28</v>
      </c>
      <c r="C2120" s="1" t="s">
        <v>29</v>
      </c>
      <c r="D2120" s="1" t="s">
        <v>30</v>
      </c>
      <c r="E2120" s="1" t="s">
        <v>44</v>
      </c>
      <c r="F2120" s="1" t="s">
        <v>45</v>
      </c>
      <c r="G2120" s="1" t="s">
        <v>130</v>
      </c>
      <c r="H2120" s="1" t="s">
        <v>131</v>
      </c>
      <c r="I2120" s="1" t="s">
        <v>2324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2</v>
      </c>
      <c r="T2120" s="1">
        <v>0</v>
      </c>
      <c r="U2120" s="1">
        <v>2</v>
      </c>
      <c r="V2120" s="1">
        <v>1</v>
      </c>
      <c r="W2120" s="1">
        <v>1</v>
      </c>
      <c r="X2120" s="1">
        <v>0</v>
      </c>
      <c r="Y2120" s="1">
        <v>4</v>
      </c>
      <c r="Z2120" s="1">
        <v>0</v>
      </c>
      <c r="AA2120" s="1">
        <v>0</v>
      </c>
    </row>
    <row r="2121" s="1" customFormat="1" spans="1:27">
      <c r="A2121" s="1" t="s">
        <v>27</v>
      </c>
      <c r="B2121" s="1" t="s">
        <v>28</v>
      </c>
      <c r="C2121" s="1" t="s">
        <v>29</v>
      </c>
      <c r="D2121" s="1" t="s">
        <v>30</v>
      </c>
      <c r="E2121" s="1" t="s">
        <v>31</v>
      </c>
      <c r="F2121" s="1" t="s">
        <v>40</v>
      </c>
      <c r="G2121" s="1" t="s">
        <v>363</v>
      </c>
      <c r="H2121" s="1" t="s">
        <v>364</v>
      </c>
      <c r="I2121" s="1" t="s">
        <v>2325</v>
      </c>
      <c r="J2121" s="1">
        <v>0</v>
      </c>
      <c r="K2121" s="1">
        <v>0</v>
      </c>
      <c r="L2121" s="1">
        <v>0</v>
      </c>
      <c r="M2121" s="1">
        <v>8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2</v>
      </c>
      <c r="Z2121" s="1">
        <v>0</v>
      </c>
      <c r="AA2121" s="1">
        <v>0</v>
      </c>
    </row>
    <row r="2122" s="1" customFormat="1" spans="1:27">
      <c r="A2122" s="1" t="s">
        <v>27</v>
      </c>
      <c r="B2122" s="1" t="s">
        <v>28</v>
      </c>
      <c r="C2122" s="1" t="s">
        <v>29</v>
      </c>
      <c r="D2122" s="1" t="s">
        <v>30</v>
      </c>
      <c r="E2122" s="1" t="s">
        <v>31</v>
      </c>
      <c r="F2122" s="1" t="s">
        <v>40</v>
      </c>
      <c r="G2122" s="1" t="s">
        <v>363</v>
      </c>
      <c r="H2122" s="1" t="s">
        <v>364</v>
      </c>
      <c r="I2122" s="1" t="s">
        <v>2326</v>
      </c>
      <c r="J2122" s="1">
        <v>2</v>
      </c>
      <c r="K2122" s="1">
        <v>0</v>
      </c>
      <c r="L2122" s="1">
        <v>0</v>
      </c>
      <c r="M2122" s="1">
        <v>7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</v>
      </c>
      <c r="Z2122" s="1">
        <v>0</v>
      </c>
      <c r="AA2122" s="1">
        <v>0</v>
      </c>
    </row>
    <row r="2123" s="1" customFormat="1" spans="1:27">
      <c r="A2123" s="1" t="s">
        <v>27</v>
      </c>
      <c r="B2123" s="1" t="s">
        <v>28</v>
      </c>
      <c r="C2123" s="1" t="s">
        <v>29</v>
      </c>
      <c r="D2123" s="1" t="s">
        <v>30</v>
      </c>
      <c r="E2123" s="1" t="s">
        <v>31</v>
      </c>
      <c r="F2123" s="1" t="s">
        <v>109</v>
      </c>
      <c r="G2123" s="1" t="s">
        <v>110</v>
      </c>
      <c r="H2123" s="1" t="s">
        <v>111</v>
      </c>
      <c r="I2123" s="1" t="s">
        <v>2327</v>
      </c>
      <c r="J2123" s="1">
        <v>0</v>
      </c>
      <c r="K2123" s="1">
        <v>0</v>
      </c>
      <c r="L2123" s="1">
        <v>0</v>
      </c>
      <c r="M2123" s="1">
        <v>0</v>
      </c>
      <c r="N2123" s="1">
        <v>2</v>
      </c>
      <c r="O2123" s="1">
        <v>0</v>
      </c>
      <c r="P2123" s="1">
        <v>2</v>
      </c>
      <c r="Q2123" s="1">
        <v>2</v>
      </c>
      <c r="R2123" s="1">
        <v>1</v>
      </c>
      <c r="S2123" s="1">
        <v>0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0</v>
      </c>
      <c r="Z2123" s="1">
        <v>1</v>
      </c>
      <c r="AA2123" s="1">
        <v>0</v>
      </c>
    </row>
    <row r="2124" s="1" customFormat="1" spans="1:27">
      <c r="A2124" s="1" t="s">
        <v>27</v>
      </c>
      <c r="B2124" s="1" t="s">
        <v>28</v>
      </c>
      <c r="C2124" s="1" t="s">
        <v>29</v>
      </c>
      <c r="D2124" s="1" t="s">
        <v>30</v>
      </c>
      <c r="E2124" s="1" t="s">
        <v>65</v>
      </c>
      <c r="F2124" s="1" t="s">
        <v>66</v>
      </c>
      <c r="G2124" s="1" t="s">
        <v>67</v>
      </c>
      <c r="H2124" s="1" t="s">
        <v>68</v>
      </c>
      <c r="I2124" s="1" t="s">
        <v>2328</v>
      </c>
      <c r="J2124" s="1">
        <v>0</v>
      </c>
      <c r="K2124" s="1">
        <v>1</v>
      </c>
      <c r="L2124" s="1">
        <v>0</v>
      </c>
      <c r="M2124" s="1">
        <v>9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</row>
    <row r="2125" s="1" customFormat="1" spans="1:27">
      <c r="A2125" s="1" t="s">
        <v>27</v>
      </c>
      <c r="B2125" s="1" t="s">
        <v>28</v>
      </c>
      <c r="C2125" s="1" t="s">
        <v>29</v>
      </c>
      <c r="D2125" s="1" t="s">
        <v>30</v>
      </c>
      <c r="E2125" s="1" t="s">
        <v>31</v>
      </c>
      <c r="F2125" s="1" t="s">
        <v>70</v>
      </c>
      <c r="G2125" s="1" t="s">
        <v>71</v>
      </c>
      <c r="H2125" s="1" t="s">
        <v>100</v>
      </c>
      <c r="I2125" s="1" t="s">
        <v>2329</v>
      </c>
      <c r="J2125" s="1">
        <v>2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5</v>
      </c>
      <c r="Q2125" s="1">
        <v>0</v>
      </c>
      <c r="R2125" s="1">
        <v>3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</row>
    <row r="2126" s="1" customFormat="1" spans="1:27">
      <c r="A2126" s="1" t="s">
        <v>27</v>
      </c>
      <c r="B2126" s="1" t="s">
        <v>28</v>
      </c>
      <c r="C2126" s="1" t="s">
        <v>29</v>
      </c>
      <c r="D2126" s="1" t="s">
        <v>30</v>
      </c>
      <c r="E2126" s="1" t="s">
        <v>31</v>
      </c>
      <c r="F2126" s="1" t="s">
        <v>32</v>
      </c>
      <c r="G2126" s="1" t="s">
        <v>33</v>
      </c>
      <c r="H2126" s="1" t="s">
        <v>34</v>
      </c>
      <c r="I2126" s="1" t="s">
        <v>2330</v>
      </c>
      <c r="J2126" s="1">
        <v>0</v>
      </c>
      <c r="K2126" s="1">
        <v>0</v>
      </c>
      <c r="L2126" s="1">
        <v>0</v>
      </c>
      <c r="M2126" s="1">
        <v>9</v>
      </c>
      <c r="N2126" s="1">
        <v>0</v>
      </c>
      <c r="O2126" s="1">
        <v>0</v>
      </c>
      <c r="P2126" s="1">
        <v>0</v>
      </c>
      <c r="Q2126" s="1">
        <v>0</v>
      </c>
      <c r="R2126" s="1">
        <v>1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</row>
    <row r="2127" s="1" customFormat="1" spans="1:27">
      <c r="A2127" s="1" t="s">
        <v>27</v>
      </c>
      <c r="B2127" s="1" t="s">
        <v>28</v>
      </c>
      <c r="C2127" s="1" t="s">
        <v>29</v>
      </c>
      <c r="D2127" s="1" t="s">
        <v>30</v>
      </c>
      <c r="E2127" s="1" t="s">
        <v>44</v>
      </c>
      <c r="F2127" s="1" t="s">
        <v>87</v>
      </c>
      <c r="G2127" s="1" t="s">
        <v>88</v>
      </c>
      <c r="H2127" s="1" t="s">
        <v>89</v>
      </c>
      <c r="I2127" s="1" t="s">
        <v>2331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10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</row>
    <row r="2128" s="1" customFormat="1" spans="1:27">
      <c r="A2128" s="1" t="s">
        <v>27</v>
      </c>
      <c r="B2128" s="1" t="s">
        <v>28</v>
      </c>
      <c r="C2128" s="1" t="s">
        <v>29</v>
      </c>
      <c r="D2128" s="1" t="s">
        <v>30</v>
      </c>
      <c r="E2128" s="1" t="s">
        <v>95</v>
      </c>
      <c r="F2128" s="1" t="s">
        <v>96</v>
      </c>
      <c r="G2128" s="1" t="s">
        <v>97</v>
      </c>
      <c r="H2128" s="1" t="s">
        <v>98</v>
      </c>
      <c r="I2128" s="1" t="s">
        <v>2332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10</v>
      </c>
      <c r="AA2128" s="1">
        <v>0</v>
      </c>
    </row>
    <row r="2129" s="1" customFormat="1" spans="1:27">
      <c r="A2129" s="1" t="s">
        <v>27</v>
      </c>
      <c r="B2129" s="1" t="s">
        <v>28</v>
      </c>
      <c r="C2129" s="1" t="s">
        <v>29</v>
      </c>
      <c r="D2129" s="1" t="s">
        <v>30</v>
      </c>
      <c r="E2129" s="1" t="s">
        <v>55</v>
      </c>
      <c r="F2129" s="1" t="s">
        <v>56</v>
      </c>
      <c r="G2129" s="1" t="s">
        <v>57</v>
      </c>
      <c r="H2129" s="1" t="s">
        <v>58</v>
      </c>
      <c r="I2129" s="1" t="s">
        <v>2333</v>
      </c>
      <c r="J2129" s="1">
        <v>0</v>
      </c>
      <c r="K2129" s="1">
        <v>9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1</v>
      </c>
      <c r="AA2129" s="1">
        <v>0</v>
      </c>
    </row>
    <row r="2130" s="1" customFormat="1" spans="1:27">
      <c r="A2130" s="1" t="s">
        <v>27</v>
      </c>
      <c r="B2130" s="1" t="s">
        <v>28</v>
      </c>
      <c r="C2130" s="1" t="s">
        <v>29</v>
      </c>
      <c r="D2130" s="1" t="s">
        <v>30</v>
      </c>
      <c r="E2130" s="1" t="s">
        <v>31</v>
      </c>
      <c r="F2130" s="1" t="s">
        <v>40</v>
      </c>
      <c r="G2130" s="1" t="s">
        <v>41</v>
      </c>
      <c r="H2130" s="1" t="s">
        <v>42</v>
      </c>
      <c r="I2130" s="1" t="s">
        <v>2334</v>
      </c>
      <c r="J2130" s="1">
        <v>1</v>
      </c>
      <c r="K2130" s="1">
        <v>0</v>
      </c>
      <c r="L2130" s="1">
        <v>0</v>
      </c>
      <c r="M2130" s="1">
        <v>2</v>
      </c>
      <c r="N2130" s="1">
        <v>0</v>
      </c>
      <c r="O2130" s="1">
        <v>0</v>
      </c>
      <c r="P2130" s="1">
        <v>0</v>
      </c>
      <c r="Q2130" s="1">
        <v>0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6</v>
      </c>
    </row>
    <row r="2131" s="1" customFormat="1" spans="1:27">
      <c r="A2131" s="1" t="s">
        <v>27</v>
      </c>
      <c r="B2131" s="1" t="s">
        <v>28</v>
      </c>
      <c r="C2131" s="1" t="s">
        <v>29</v>
      </c>
      <c r="D2131" s="1" t="s">
        <v>30</v>
      </c>
      <c r="E2131" s="1" t="s">
        <v>31</v>
      </c>
      <c r="F2131" s="1" t="s">
        <v>32</v>
      </c>
      <c r="G2131" s="1" t="s">
        <v>33</v>
      </c>
      <c r="H2131" s="1" t="s">
        <v>34</v>
      </c>
      <c r="I2131" s="1" t="s">
        <v>2335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4</v>
      </c>
      <c r="V2131" s="1">
        <v>5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</row>
    <row r="2132" s="1" customFormat="1" spans="1:27">
      <c r="A2132" s="1" t="s">
        <v>27</v>
      </c>
      <c r="B2132" s="1" t="s">
        <v>28</v>
      </c>
      <c r="C2132" s="1" t="s">
        <v>29</v>
      </c>
      <c r="D2132" s="1" t="s">
        <v>30</v>
      </c>
      <c r="E2132" s="1" t="s">
        <v>31</v>
      </c>
      <c r="F2132" s="1" t="s">
        <v>109</v>
      </c>
      <c r="G2132" s="1" t="s">
        <v>110</v>
      </c>
      <c r="H2132" s="1" t="s">
        <v>111</v>
      </c>
      <c r="I2132" s="1" t="s">
        <v>2336</v>
      </c>
      <c r="J2132" s="1">
        <v>0</v>
      </c>
      <c r="K2132" s="1">
        <v>1</v>
      </c>
      <c r="L2132" s="1">
        <v>0</v>
      </c>
      <c r="M2132" s="1">
        <v>0</v>
      </c>
      <c r="N2132" s="1">
        <v>4</v>
      </c>
      <c r="O2132" s="1">
        <v>1</v>
      </c>
      <c r="P2132" s="1">
        <v>0</v>
      </c>
      <c r="Q2132" s="1">
        <v>2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1</v>
      </c>
      <c r="X2132" s="1">
        <v>0</v>
      </c>
      <c r="Y2132" s="1">
        <v>0</v>
      </c>
      <c r="Z2132" s="1">
        <v>0</v>
      </c>
      <c r="AA2132" s="1">
        <v>0</v>
      </c>
    </row>
    <row r="2133" s="1" customFormat="1" spans="1:27">
      <c r="A2133" s="1" t="s">
        <v>27</v>
      </c>
      <c r="B2133" s="1" t="s">
        <v>28</v>
      </c>
      <c r="C2133" s="1" t="s">
        <v>29</v>
      </c>
      <c r="D2133" s="1" t="s">
        <v>30</v>
      </c>
      <c r="E2133" s="1" t="s">
        <v>31</v>
      </c>
      <c r="F2133" s="1" t="s">
        <v>32</v>
      </c>
      <c r="G2133" s="1" t="s">
        <v>33</v>
      </c>
      <c r="H2133" s="1" t="s">
        <v>34</v>
      </c>
      <c r="I2133" s="1" t="s">
        <v>2337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8</v>
      </c>
      <c r="P2133" s="1">
        <v>0</v>
      </c>
      <c r="Q2133" s="1">
        <v>0</v>
      </c>
      <c r="R2133" s="1">
        <v>1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1</v>
      </c>
    </row>
    <row r="2134" s="1" customFormat="1" spans="1:27">
      <c r="A2134" s="1" t="s">
        <v>27</v>
      </c>
      <c r="B2134" s="1" t="s">
        <v>28</v>
      </c>
      <c r="C2134" s="1" t="s">
        <v>29</v>
      </c>
      <c r="D2134" s="1" t="s">
        <v>30</v>
      </c>
      <c r="E2134" s="1" t="s">
        <v>44</v>
      </c>
      <c r="F2134" s="1" t="s">
        <v>45</v>
      </c>
      <c r="G2134" s="1" t="s">
        <v>130</v>
      </c>
      <c r="H2134" s="1" t="s">
        <v>131</v>
      </c>
      <c r="I2134" s="1" t="s">
        <v>2338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1</v>
      </c>
      <c r="S2134" s="1">
        <v>9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</row>
    <row r="2135" s="1" customFormat="1" spans="1:27">
      <c r="A2135" s="1" t="s">
        <v>27</v>
      </c>
      <c r="B2135" s="1" t="s">
        <v>28</v>
      </c>
      <c r="C2135" s="1" t="s">
        <v>29</v>
      </c>
      <c r="D2135" s="1" t="s">
        <v>30</v>
      </c>
      <c r="E2135" s="1" t="s">
        <v>44</v>
      </c>
      <c r="F2135" s="1" t="s">
        <v>45</v>
      </c>
      <c r="G2135" s="1" t="s">
        <v>46</v>
      </c>
      <c r="H2135" s="1" t="s">
        <v>47</v>
      </c>
      <c r="I2135" s="1" t="s">
        <v>2339</v>
      </c>
      <c r="J2135" s="1">
        <v>0</v>
      </c>
      <c r="K2135" s="1">
        <v>0</v>
      </c>
      <c r="L2135" s="1">
        <v>0</v>
      </c>
      <c r="M2135" s="1">
        <v>0</v>
      </c>
      <c r="N2135" s="1">
        <v>10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</row>
    <row r="2136" s="1" customFormat="1" spans="1:27">
      <c r="A2136" s="1" t="s">
        <v>27</v>
      </c>
      <c r="B2136" s="1" t="s">
        <v>28</v>
      </c>
      <c r="C2136" s="1" t="s">
        <v>29</v>
      </c>
      <c r="D2136" s="1" t="s">
        <v>30</v>
      </c>
      <c r="E2136" s="1" t="s">
        <v>44</v>
      </c>
      <c r="F2136" s="1" t="s">
        <v>45</v>
      </c>
      <c r="G2136" s="1" t="s">
        <v>130</v>
      </c>
      <c r="H2136" s="1" t="s">
        <v>131</v>
      </c>
      <c r="I2136" s="1" t="s">
        <v>2340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10</v>
      </c>
      <c r="Z2136" s="1">
        <v>0</v>
      </c>
      <c r="AA2136" s="1">
        <v>0</v>
      </c>
    </row>
    <row r="2137" s="1" customFormat="1" spans="1:27">
      <c r="A2137" s="1" t="s">
        <v>27</v>
      </c>
      <c r="B2137" s="1" t="s">
        <v>28</v>
      </c>
      <c r="C2137" s="1" t="s">
        <v>29</v>
      </c>
      <c r="D2137" s="1" t="s">
        <v>30</v>
      </c>
      <c r="E2137" s="1" t="s">
        <v>44</v>
      </c>
      <c r="F2137" s="1" t="s">
        <v>45</v>
      </c>
      <c r="G2137" s="1" t="s">
        <v>130</v>
      </c>
      <c r="H2137" s="1" t="s">
        <v>131</v>
      </c>
      <c r="I2137" s="1" t="s">
        <v>2341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1</v>
      </c>
      <c r="P2137" s="1">
        <v>0</v>
      </c>
      <c r="Q2137" s="1">
        <v>0</v>
      </c>
      <c r="R2137" s="1">
        <v>2</v>
      </c>
      <c r="S2137" s="1">
        <v>1</v>
      </c>
      <c r="T2137" s="1">
        <v>0</v>
      </c>
      <c r="U2137" s="1">
        <v>6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</row>
    <row r="2138" s="1" customFormat="1" spans="1:27">
      <c r="A2138" s="1" t="s">
        <v>27</v>
      </c>
      <c r="B2138" s="1" t="s">
        <v>28</v>
      </c>
      <c r="C2138" s="1" t="s">
        <v>29</v>
      </c>
      <c r="D2138" s="1" t="s">
        <v>30</v>
      </c>
      <c r="E2138" s="1" t="s">
        <v>31</v>
      </c>
      <c r="F2138" s="1" t="s">
        <v>32</v>
      </c>
      <c r="G2138" s="1" t="s">
        <v>33</v>
      </c>
      <c r="H2138" s="1" t="s">
        <v>34</v>
      </c>
      <c r="I2138" s="1" t="s">
        <v>2342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0</v>
      </c>
      <c r="Y2138" s="1">
        <v>9</v>
      </c>
      <c r="Z2138" s="1">
        <v>0</v>
      </c>
      <c r="AA2138" s="1">
        <v>0</v>
      </c>
    </row>
    <row r="2139" s="1" customFormat="1" spans="1:27">
      <c r="A2139" s="1" t="s">
        <v>27</v>
      </c>
      <c r="B2139" s="1" t="s">
        <v>28</v>
      </c>
      <c r="C2139" s="1" t="s">
        <v>29</v>
      </c>
      <c r="D2139" s="1" t="s">
        <v>30</v>
      </c>
      <c r="E2139" s="1" t="s">
        <v>31</v>
      </c>
      <c r="F2139" s="1" t="s">
        <v>36</v>
      </c>
      <c r="G2139" s="1" t="s">
        <v>84</v>
      </c>
      <c r="H2139" s="1" t="s">
        <v>85</v>
      </c>
      <c r="I2139" s="1" t="s">
        <v>2343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2</v>
      </c>
      <c r="Q2139" s="1">
        <v>0</v>
      </c>
      <c r="R2139" s="1">
        <v>2</v>
      </c>
      <c r="S2139" s="1">
        <v>0</v>
      </c>
      <c r="T2139" s="1">
        <v>0</v>
      </c>
      <c r="U2139" s="1">
        <v>0</v>
      </c>
      <c r="V2139" s="1">
        <v>1</v>
      </c>
      <c r="W2139" s="1">
        <v>0</v>
      </c>
      <c r="X2139" s="1">
        <v>0</v>
      </c>
      <c r="Y2139" s="1">
        <v>5</v>
      </c>
      <c r="Z2139" s="1">
        <v>0</v>
      </c>
      <c r="AA2139" s="1">
        <v>0</v>
      </c>
    </row>
    <row r="2140" s="1" customFormat="1" spans="1:27">
      <c r="A2140" s="1" t="s">
        <v>27</v>
      </c>
      <c r="B2140" s="1" t="s">
        <v>28</v>
      </c>
      <c r="C2140" s="1" t="s">
        <v>29</v>
      </c>
      <c r="D2140" s="1" t="s">
        <v>30</v>
      </c>
      <c r="E2140" s="1" t="s">
        <v>173</v>
      </c>
      <c r="F2140" s="1" t="s">
        <v>193</v>
      </c>
      <c r="G2140" s="1" t="s">
        <v>194</v>
      </c>
      <c r="H2140" s="1" t="s">
        <v>195</v>
      </c>
      <c r="I2140" s="1" t="s">
        <v>2344</v>
      </c>
      <c r="J2140" s="1">
        <v>2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7</v>
      </c>
      <c r="X2140" s="1">
        <v>0</v>
      </c>
      <c r="Y2140" s="1">
        <v>0</v>
      </c>
      <c r="Z2140" s="1">
        <v>0</v>
      </c>
      <c r="AA2140" s="1">
        <v>0</v>
      </c>
    </row>
    <row r="2141" s="1" customFormat="1" spans="1:27">
      <c r="A2141" s="1" t="s">
        <v>27</v>
      </c>
      <c r="B2141" s="1" t="s">
        <v>28</v>
      </c>
      <c r="C2141" s="1" t="s">
        <v>29</v>
      </c>
      <c r="D2141" s="1" t="s">
        <v>30</v>
      </c>
      <c r="E2141" s="1" t="s">
        <v>55</v>
      </c>
      <c r="F2141" s="1" t="s">
        <v>56</v>
      </c>
      <c r="G2141" s="1" t="s">
        <v>57</v>
      </c>
      <c r="H2141" s="1" t="s">
        <v>58</v>
      </c>
      <c r="I2141" s="1" t="s">
        <v>2345</v>
      </c>
      <c r="J2141" s="1">
        <v>0</v>
      </c>
      <c r="K2141" s="1">
        <v>9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</row>
    <row r="2142" s="1" customFormat="1" spans="1:27">
      <c r="A2142" s="1" t="s">
        <v>27</v>
      </c>
      <c r="B2142" s="1" t="s">
        <v>28</v>
      </c>
      <c r="C2142" s="1" t="s">
        <v>29</v>
      </c>
      <c r="D2142" s="1" t="s">
        <v>30</v>
      </c>
      <c r="E2142" s="1" t="s">
        <v>31</v>
      </c>
      <c r="F2142" s="1" t="s">
        <v>215</v>
      </c>
      <c r="G2142" s="1" t="s">
        <v>216</v>
      </c>
      <c r="H2142" s="1" t="s">
        <v>217</v>
      </c>
      <c r="I2142" s="1" t="s">
        <v>2346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9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</row>
    <row r="2143" s="1" customFormat="1" spans="1:27">
      <c r="A2143" s="1" t="s">
        <v>27</v>
      </c>
      <c r="B2143" s="1" t="s">
        <v>28</v>
      </c>
      <c r="C2143" s="1" t="s">
        <v>29</v>
      </c>
      <c r="D2143" s="1" t="s">
        <v>30</v>
      </c>
      <c r="E2143" s="1" t="s">
        <v>31</v>
      </c>
      <c r="F2143" s="1" t="s">
        <v>36</v>
      </c>
      <c r="G2143" s="1" t="s">
        <v>37</v>
      </c>
      <c r="H2143" s="1" t="s">
        <v>38</v>
      </c>
      <c r="I2143" s="1" t="s">
        <v>2347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3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5</v>
      </c>
      <c r="V2143" s="1">
        <v>0</v>
      </c>
      <c r="W2143" s="1">
        <v>1</v>
      </c>
      <c r="X2143" s="1">
        <v>0</v>
      </c>
      <c r="Y2143" s="1">
        <v>0</v>
      </c>
      <c r="Z2143" s="1">
        <v>0</v>
      </c>
      <c r="AA2143" s="1">
        <v>0</v>
      </c>
    </row>
    <row r="2144" s="1" customFormat="1" spans="1:27">
      <c r="A2144" s="1" t="s">
        <v>27</v>
      </c>
      <c r="B2144" s="1" t="s">
        <v>28</v>
      </c>
      <c r="C2144" s="1" t="s">
        <v>29</v>
      </c>
      <c r="D2144" s="1" t="s">
        <v>30</v>
      </c>
      <c r="E2144" s="1" t="s">
        <v>44</v>
      </c>
      <c r="F2144" s="1" t="s">
        <v>45</v>
      </c>
      <c r="G2144" s="1" t="s">
        <v>130</v>
      </c>
      <c r="H2144" s="1" t="s">
        <v>131</v>
      </c>
      <c r="I2144" s="1" t="s">
        <v>2348</v>
      </c>
      <c r="J2144" s="1">
        <v>0</v>
      </c>
      <c r="K2144" s="1">
        <v>0</v>
      </c>
      <c r="L2144" s="1">
        <v>9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</row>
    <row r="2145" s="1" customFormat="1" spans="1:27">
      <c r="A2145" s="1" t="s">
        <v>27</v>
      </c>
      <c r="B2145" s="1" t="s">
        <v>28</v>
      </c>
      <c r="C2145" s="1" t="s">
        <v>29</v>
      </c>
      <c r="D2145" s="1" t="s">
        <v>30</v>
      </c>
      <c r="E2145" s="1" t="s">
        <v>31</v>
      </c>
      <c r="F2145" s="1" t="s">
        <v>123</v>
      </c>
      <c r="G2145" s="1" t="s">
        <v>142</v>
      </c>
      <c r="H2145" s="1" t="s">
        <v>145</v>
      </c>
      <c r="I2145" s="1" t="s">
        <v>2349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1</v>
      </c>
      <c r="P2145" s="1">
        <v>0</v>
      </c>
      <c r="Q2145" s="1">
        <v>0</v>
      </c>
      <c r="R2145" s="1">
        <v>8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</row>
    <row r="2146" s="1" customFormat="1" spans="1:27">
      <c r="A2146" s="1" t="s">
        <v>27</v>
      </c>
      <c r="B2146" s="1" t="s">
        <v>28</v>
      </c>
      <c r="C2146" s="1" t="s">
        <v>29</v>
      </c>
      <c r="D2146" s="1" t="s">
        <v>30</v>
      </c>
      <c r="E2146" s="1" t="s">
        <v>44</v>
      </c>
      <c r="F2146" s="1" t="s">
        <v>45</v>
      </c>
      <c r="G2146" s="1" t="s">
        <v>130</v>
      </c>
      <c r="H2146" s="1" t="s">
        <v>131</v>
      </c>
      <c r="I2146" s="1" t="s">
        <v>2350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9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</row>
    <row r="2147" s="1" customFormat="1" spans="1:27">
      <c r="A2147" s="1" t="s">
        <v>27</v>
      </c>
      <c r="B2147" s="1" t="s">
        <v>28</v>
      </c>
      <c r="C2147" s="1" t="s">
        <v>29</v>
      </c>
      <c r="D2147" s="1" t="s">
        <v>30</v>
      </c>
      <c r="E2147" s="1" t="s">
        <v>31</v>
      </c>
      <c r="F2147" s="1" t="s">
        <v>70</v>
      </c>
      <c r="G2147" s="1" t="s">
        <v>71</v>
      </c>
      <c r="H2147" s="1" t="s">
        <v>72</v>
      </c>
      <c r="I2147" s="1" t="s">
        <v>2351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9</v>
      </c>
      <c r="Y2147" s="1">
        <v>0</v>
      </c>
      <c r="Z2147" s="1">
        <v>0</v>
      </c>
      <c r="AA2147" s="1">
        <v>0</v>
      </c>
    </row>
    <row r="2148" s="1" customFormat="1" spans="1:27">
      <c r="A2148" s="1" t="s">
        <v>27</v>
      </c>
      <c r="B2148" s="1" t="s">
        <v>28</v>
      </c>
      <c r="C2148" s="1" t="s">
        <v>29</v>
      </c>
      <c r="D2148" s="1" t="s">
        <v>30</v>
      </c>
      <c r="E2148" s="1" t="s">
        <v>31</v>
      </c>
      <c r="F2148" s="1" t="s">
        <v>70</v>
      </c>
      <c r="G2148" s="1" t="s">
        <v>71</v>
      </c>
      <c r="H2148" s="1" t="s">
        <v>72</v>
      </c>
      <c r="I2148" s="1" t="s">
        <v>2352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3</v>
      </c>
      <c r="U2148" s="1">
        <v>0</v>
      </c>
      <c r="V2148" s="1">
        <v>4</v>
      </c>
      <c r="W2148" s="1">
        <v>1</v>
      </c>
      <c r="X2148" s="1">
        <v>0</v>
      </c>
      <c r="Y2148" s="1">
        <v>1</v>
      </c>
      <c r="Z2148" s="1">
        <v>0</v>
      </c>
      <c r="AA2148" s="1">
        <v>0</v>
      </c>
    </row>
    <row r="2149" s="1" customFormat="1" spans="1:27">
      <c r="A2149" s="1" t="s">
        <v>27</v>
      </c>
      <c r="B2149" s="1" t="s">
        <v>28</v>
      </c>
      <c r="C2149" s="1" t="s">
        <v>29</v>
      </c>
      <c r="D2149" s="1" t="s">
        <v>30</v>
      </c>
      <c r="E2149" s="1" t="s">
        <v>173</v>
      </c>
      <c r="F2149" s="1" t="s">
        <v>193</v>
      </c>
      <c r="G2149" s="1" t="s">
        <v>194</v>
      </c>
      <c r="H2149" s="1" t="s">
        <v>195</v>
      </c>
      <c r="I2149" s="1" t="s">
        <v>2353</v>
      </c>
      <c r="J2149" s="1">
        <v>1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0</v>
      </c>
      <c r="W2149" s="1">
        <v>7</v>
      </c>
      <c r="X2149" s="1">
        <v>0</v>
      </c>
      <c r="Y2149" s="1">
        <v>0</v>
      </c>
      <c r="Z2149" s="1">
        <v>0</v>
      </c>
      <c r="AA2149" s="1">
        <v>0</v>
      </c>
    </row>
    <row r="2150" s="1" customFormat="1" spans="1:27">
      <c r="A2150" s="1" t="s">
        <v>27</v>
      </c>
      <c r="B2150" s="1" t="s">
        <v>28</v>
      </c>
      <c r="C2150" s="1" t="s">
        <v>29</v>
      </c>
      <c r="D2150" s="1" t="s">
        <v>30</v>
      </c>
      <c r="E2150" s="1" t="s">
        <v>31</v>
      </c>
      <c r="F2150" s="1" t="s">
        <v>40</v>
      </c>
      <c r="G2150" s="1" t="s">
        <v>41</v>
      </c>
      <c r="H2150" s="1" t="s">
        <v>42</v>
      </c>
      <c r="I2150" s="1" t="s">
        <v>2354</v>
      </c>
      <c r="J2150" s="1">
        <v>3</v>
      </c>
      <c r="K2150" s="1">
        <v>0</v>
      </c>
      <c r="L2150" s="1">
        <v>0</v>
      </c>
      <c r="M2150" s="1">
        <v>0</v>
      </c>
      <c r="N2150" s="1">
        <v>0</v>
      </c>
      <c r="O2150" s="1">
        <v>2</v>
      </c>
      <c r="P2150" s="1">
        <v>0</v>
      </c>
      <c r="Q2150" s="1">
        <v>3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</row>
    <row r="2151" s="1" customFormat="1" spans="1:27">
      <c r="A2151" s="1" t="s">
        <v>27</v>
      </c>
      <c r="B2151" s="1" t="s">
        <v>28</v>
      </c>
      <c r="C2151" s="1" t="s">
        <v>29</v>
      </c>
      <c r="D2151" s="1" t="s">
        <v>30</v>
      </c>
      <c r="E2151" s="1" t="s">
        <v>31</v>
      </c>
      <c r="F2151" s="1" t="s">
        <v>32</v>
      </c>
      <c r="G2151" s="1" t="s">
        <v>33</v>
      </c>
      <c r="H2151" s="1" t="s">
        <v>34</v>
      </c>
      <c r="I2151" s="1" t="s">
        <v>2355</v>
      </c>
      <c r="J2151" s="1">
        <v>0</v>
      </c>
      <c r="K2151" s="1">
        <v>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0</v>
      </c>
      <c r="S2151" s="1">
        <v>0</v>
      </c>
      <c r="T2151" s="1">
        <v>0</v>
      </c>
      <c r="U2151" s="1">
        <v>5</v>
      </c>
      <c r="V2151" s="1">
        <v>2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</row>
    <row r="2152" s="1" customFormat="1" spans="1:27">
      <c r="A2152" s="1" t="s">
        <v>27</v>
      </c>
      <c r="B2152" s="1" t="s">
        <v>28</v>
      </c>
      <c r="C2152" s="1" t="s">
        <v>29</v>
      </c>
      <c r="D2152" s="1" t="s">
        <v>30</v>
      </c>
      <c r="E2152" s="1" t="s">
        <v>31</v>
      </c>
      <c r="F2152" s="1" t="s">
        <v>40</v>
      </c>
      <c r="G2152" s="1" t="s">
        <v>189</v>
      </c>
      <c r="H2152" s="1" t="s">
        <v>307</v>
      </c>
      <c r="I2152" s="1" t="s">
        <v>2356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4</v>
      </c>
      <c r="Z2152" s="1">
        <v>0</v>
      </c>
      <c r="AA2152" s="1">
        <v>5</v>
      </c>
    </row>
    <row r="2153" s="1" customFormat="1" spans="1:27">
      <c r="A2153" s="1" t="s">
        <v>27</v>
      </c>
      <c r="B2153" s="1" t="s">
        <v>28</v>
      </c>
      <c r="C2153" s="1" t="s">
        <v>29</v>
      </c>
      <c r="D2153" s="1" t="s">
        <v>30</v>
      </c>
      <c r="E2153" s="1" t="s">
        <v>31</v>
      </c>
      <c r="F2153" s="1" t="s">
        <v>36</v>
      </c>
      <c r="G2153" s="1" t="s">
        <v>84</v>
      </c>
      <c r="H2153" s="1" t="s">
        <v>85</v>
      </c>
      <c r="I2153" s="1" t="s">
        <v>2357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4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4</v>
      </c>
      <c r="Z2153" s="1">
        <v>0</v>
      </c>
      <c r="AA2153" s="1">
        <v>0</v>
      </c>
    </row>
    <row r="2154" s="1" customFormat="1" spans="1:27">
      <c r="A2154" s="1" t="s">
        <v>27</v>
      </c>
      <c r="B2154" s="1" t="s">
        <v>28</v>
      </c>
      <c r="C2154" s="1" t="s">
        <v>29</v>
      </c>
      <c r="D2154" s="1" t="s">
        <v>30</v>
      </c>
      <c r="E2154" s="1" t="s">
        <v>31</v>
      </c>
      <c r="F2154" s="1" t="s">
        <v>40</v>
      </c>
      <c r="G2154" s="1" t="s">
        <v>189</v>
      </c>
      <c r="H2154" s="1" t="s">
        <v>307</v>
      </c>
      <c r="I2154" s="1" t="s">
        <v>2358</v>
      </c>
      <c r="J2154" s="1">
        <v>1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7</v>
      </c>
      <c r="Z2154" s="1">
        <v>0</v>
      </c>
      <c r="AA2154" s="1">
        <v>1</v>
      </c>
    </row>
    <row r="2155" s="1" customFormat="1" spans="1:27">
      <c r="A2155" s="1" t="s">
        <v>27</v>
      </c>
      <c r="B2155" s="1" t="s">
        <v>28</v>
      </c>
      <c r="C2155" s="1" t="s">
        <v>29</v>
      </c>
      <c r="D2155" s="1" t="s">
        <v>30</v>
      </c>
      <c r="E2155" s="1" t="s">
        <v>65</v>
      </c>
      <c r="F2155" s="1" t="s">
        <v>375</v>
      </c>
      <c r="G2155" s="1" t="s">
        <v>376</v>
      </c>
      <c r="H2155" s="1" t="s">
        <v>377</v>
      </c>
      <c r="I2155" s="1" t="s">
        <v>2359</v>
      </c>
      <c r="J2155" s="1">
        <v>0</v>
      </c>
      <c r="K2155" s="1">
        <v>8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1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</row>
    <row r="2156" s="1" customFormat="1" spans="1:27">
      <c r="A2156" s="1" t="s">
        <v>27</v>
      </c>
      <c r="B2156" s="1" t="s">
        <v>28</v>
      </c>
      <c r="C2156" s="1" t="s">
        <v>29</v>
      </c>
      <c r="D2156" s="1" t="s">
        <v>30</v>
      </c>
      <c r="E2156" s="1" t="s">
        <v>31</v>
      </c>
      <c r="F2156" s="1" t="s">
        <v>40</v>
      </c>
      <c r="G2156" s="1" t="s">
        <v>118</v>
      </c>
      <c r="H2156" s="1" t="s">
        <v>119</v>
      </c>
      <c r="I2156" s="1" t="s">
        <v>2360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9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</row>
    <row r="2157" s="1" customFormat="1" spans="1:27">
      <c r="A2157" s="1" t="s">
        <v>27</v>
      </c>
      <c r="B2157" s="1" t="s">
        <v>28</v>
      </c>
      <c r="C2157" s="1" t="s">
        <v>29</v>
      </c>
      <c r="D2157" s="1" t="s">
        <v>30</v>
      </c>
      <c r="E2157" s="1" t="s">
        <v>31</v>
      </c>
      <c r="F2157" s="1" t="s">
        <v>123</v>
      </c>
      <c r="G2157" s="1" t="s">
        <v>110</v>
      </c>
      <c r="H2157" s="1" t="s">
        <v>111</v>
      </c>
      <c r="I2157" s="1" t="s">
        <v>2361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9</v>
      </c>
      <c r="AA2157" s="1">
        <v>0</v>
      </c>
    </row>
    <row r="2158" s="1" customFormat="1" spans="1:27">
      <c r="A2158" s="1" t="s">
        <v>27</v>
      </c>
      <c r="B2158" s="1" t="s">
        <v>28</v>
      </c>
      <c r="C2158" s="1" t="s">
        <v>29</v>
      </c>
      <c r="D2158" s="1" t="s">
        <v>30</v>
      </c>
      <c r="E2158" s="1" t="s">
        <v>31</v>
      </c>
      <c r="F2158" s="1" t="s">
        <v>123</v>
      </c>
      <c r="G2158" s="1" t="s">
        <v>244</v>
      </c>
      <c r="H2158" s="1" t="s">
        <v>2362</v>
      </c>
      <c r="I2158" s="1" t="s">
        <v>2363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9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</row>
    <row r="2159" s="1" customFormat="1" spans="1:27">
      <c r="A2159" s="1" t="s">
        <v>27</v>
      </c>
      <c r="B2159" s="1" t="s">
        <v>28</v>
      </c>
      <c r="C2159" s="1" t="s">
        <v>29</v>
      </c>
      <c r="D2159" s="1" t="s">
        <v>30</v>
      </c>
      <c r="E2159" s="1" t="s">
        <v>31</v>
      </c>
      <c r="F2159" s="1" t="s">
        <v>32</v>
      </c>
      <c r="G2159" s="1" t="s">
        <v>33</v>
      </c>
      <c r="H2159" s="1" t="s">
        <v>34</v>
      </c>
      <c r="I2159" s="1" t="s">
        <v>2364</v>
      </c>
      <c r="J2159" s="1">
        <v>0</v>
      </c>
      <c r="K2159" s="1">
        <v>0</v>
      </c>
      <c r="L2159" s="1">
        <v>0</v>
      </c>
      <c r="M2159" s="1">
        <v>9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</row>
    <row r="2160" s="1" customFormat="1" spans="1:27">
      <c r="A2160" s="1" t="s">
        <v>27</v>
      </c>
      <c r="B2160" s="1" t="s">
        <v>28</v>
      </c>
      <c r="C2160" s="1" t="s">
        <v>29</v>
      </c>
      <c r="D2160" s="1" t="s">
        <v>30</v>
      </c>
      <c r="E2160" s="1" t="s">
        <v>31</v>
      </c>
      <c r="F2160" s="1" t="s">
        <v>78</v>
      </c>
      <c r="G2160" s="1" t="s">
        <v>79</v>
      </c>
      <c r="H2160" s="1" t="s">
        <v>82</v>
      </c>
      <c r="I2160" s="1" t="s">
        <v>2365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9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</row>
    <row r="2161" s="1" customFormat="1" spans="1:27">
      <c r="A2161" s="1" t="s">
        <v>27</v>
      </c>
      <c r="B2161" s="1" t="s">
        <v>28</v>
      </c>
      <c r="C2161" s="1" t="s">
        <v>29</v>
      </c>
      <c r="D2161" s="1" t="s">
        <v>30</v>
      </c>
      <c r="E2161" s="1" t="s">
        <v>31</v>
      </c>
      <c r="F2161" s="1" t="s">
        <v>36</v>
      </c>
      <c r="G2161" s="1" t="s">
        <v>37</v>
      </c>
      <c r="H2161" s="1" t="s">
        <v>38</v>
      </c>
      <c r="I2161" s="1" t="s">
        <v>2366</v>
      </c>
      <c r="J2161" s="1">
        <v>0</v>
      </c>
      <c r="K2161" s="1">
        <v>9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</row>
    <row r="2162" s="1" customFormat="1" spans="1:27">
      <c r="A2162" s="1" t="s">
        <v>27</v>
      </c>
      <c r="B2162" s="1" t="s">
        <v>28</v>
      </c>
      <c r="C2162" s="1" t="s">
        <v>29</v>
      </c>
      <c r="D2162" s="1" t="s">
        <v>30</v>
      </c>
      <c r="E2162" s="1" t="s">
        <v>50</v>
      </c>
      <c r="F2162" s="1" t="s">
        <v>51</v>
      </c>
      <c r="G2162" s="1" t="s">
        <v>52</v>
      </c>
      <c r="H2162" s="1" t="s">
        <v>53</v>
      </c>
      <c r="I2162" s="1" t="s">
        <v>2367</v>
      </c>
      <c r="J2162" s="1">
        <v>0</v>
      </c>
      <c r="K2162" s="1">
        <v>0</v>
      </c>
      <c r="L2162" s="1">
        <v>0</v>
      </c>
      <c r="M2162" s="1">
        <v>0</v>
      </c>
      <c r="N2162" s="1">
        <v>9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</row>
    <row r="2163" s="1" customFormat="1" spans="1:27">
      <c r="A2163" s="1" t="s">
        <v>27</v>
      </c>
      <c r="B2163" s="1" t="s">
        <v>28</v>
      </c>
      <c r="C2163" s="1" t="s">
        <v>29</v>
      </c>
      <c r="D2163" s="1" t="s">
        <v>30</v>
      </c>
      <c r="E2163" s="1" t="s">
        <v>31</v>
      </c>
      <c r="F2163" s="1" t="s">
        <v>70</v>
      </c>
      <c r="G2163" s="1" t="s">
        <v>71</v>
      </c>
      <c r="H2163" s="1" t="s">
        <v>100</v>
      </c>
      <c r="I2163" s="1" t="s">
        <v>2368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9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</row>
    <row r="2164" s="1" customFormat="1" spans="1:27">
      <c r="A2164" s="1" t="s">
        <v>27</v>
      </c>
      <c r="B2164" s="1" t="s">
        <v>28</v>
      </c>
      <c r="C2164" s="1" t="s">
        <v>29</v>
      </c>
      <c r="D2164" s="1" t="s">
        <v>30</v>
      </c>
      <c r="E2164" s="1" t="s">
        <v>65</v>
      </c>
      <c r="F2164" s="1" t="s">
        <v>66</v>
      </c>
      <c r="G2164" s="1" t="s">
        <v>67</v>
      </c>
      <c r="H2164" s="1" t="s">
        <v>68</v>
      </c>
      <c r="I2164" s="1" t="s">
        <v>2369</v>
      </c>
      <c r="J2164" s="1">
        <v>0</v>
      </c>
      <c r="K2164" s="1">
        <v>0</v>
      </c>
      <c r="L2164" s="1">
        <v>0</v>
      </c>
      <c r="M2164" s="1">
        <v>8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</row>
    <row r="2165" s="1" customFormat="1" spans="1:27">
      <c r="A2165" s="1" t="s">
        <v>27</v>
      </c>
      <c r="B2165" s="1" t="s">
        <v>28</v>
      </c>
      <c r="C2165" s="1" t="s">
        <v>29</v>
      </c>
      <c r="D2165" s="1" t="s">
        <v>30</v>
      </c>
      <c r="E2165" s="1" t="s">
        <v>31</v>
      </c>
      <c r="F2165" s="1" t="s">
        <v>109</v>
      </c>
      <c r="G2165" s="1" t="s">
        <v>110</v>
      </c>
      <c r="H2165" s="1" t="s">
        <v>111</v>
      </c>
      <c r="I2165" s="1" t="s">
        <v>2370</v>
      </c>
      <c r="J2165" s="1">
        <v>3</v>
      </c>
      <c r="K2165" s="1">
        <v>0</v>
      </c>
      <c r="L2165" s="1">
        <v>0</v>
      </c>
      <c r="M2165" s="1">
        <v>0</v>
      </c>
      <c r="N2165" s="1">
        <v>0</v>
      </c>
      <c r="O2165" s="1">
        <v>1</v>
      </c>
      <c r="P2165" s="1">
        <v>0</v>
      </c>
      <c r="Q2165" s="1">
        <v>3</v>
      </c>
      <c r="R2165" s="1">
        <v>2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</row>
    <row r="2166" s="1" customFormat="1" spans="1:27">
      <c r="A2166" s="1" t="s">
        <v>27</v>
      </c>
      <c r="B2166" s="1" t="s">
        <v>28</v>
      </c>
      <c r="C2166" s="1" t="s">
        <v>29</v>
      </c>
      <c r="D2166" s="1" t="s">
        <v>30</v>
      </c>
      <c r="E2166" s="1" t="s">
        <v>31</v>
      </c>
      <c r="F2166" s="1" t="s">
        <v>40</v>
      </c>
      <c r="G2166" s="1" t="s">
        <v>106</v>
      </c>
      <c r="H2166" s="1" t="s">
        <v>107</v>
      </c>
      <c r="I2166" s="1" t="s">
        <v>2371</v>
      </c>
      <c r="J2166" s="1">
        <v>1</v>
      </c>
      <c r="K2166" s="1">
        <v>8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</row>
    <row r="2167" s="1" customFormat="1" spans="1:27">
      <c r="A2167" s="1" t="s">
        <v>27</v>
      </c>
      <c r="B2167" s="1" t="s">
        <v>28</v>
      </c>
      <c r="C2167" s="1" t="s">
        <v>29</v>
      </c>
      <c r="D2167" s="1" t="s">
        <v>30</v>
      </c>
      <c r="E2167" s="1" t="s">
        <v>31</v>
      </c>
      <c r="F2167" s="1" t="s">
        <v>123</v>
      </c>
      <c r="G2167" s="1" t="s">
        <v>110</v>
      </c>
      <c r="H2167" s="1" t="s">
        <v>111</v>
      </c>
      <c r="I2167" s="1" t="s">
        <v>2372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</v>
      </c>
      <c r="Z2167" s="1">
        <v>0</v>
      </c>
      <c r="AA2167" s="1">
        <v>0</v>
      </c>
    </row>
    <row r="2168" s="1" customFormat="1" spans="1:27">
      <c r="A2168" s="1" t="s">
        <v>27</v>
      </c>
      <c r="B2168" s="1" t="s">
        <v>28</v>
      </c>
      <c r="C2168" s="1" t="s">
        <v>29</v>
      </c>
      <c r="D2168" s="1" t="s">
        <v>30</v>
      </c>
      <c r="E2168" s="1" t="s">
        <v>31</v>
      </c>
      <c r="F2168" s="1" t="s">
        <v>123</v>
      </c>
      <c r="G2168" s="1" t="s">
        <v>110</v>
      </c>
      <c r="H2168" s="1" t="s">
        <v>111</v>
      </c>
      <c r="I2168" s="1" t="s">
        <v>2373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9</v>
      </c>
      <c r="Z2168" s="1">
        <v>0</v>
      </c>
      <c r="AA2168" s="1">
        <v>0</v>
      </c>
    </row>
    <row r="2169" s="1" customFormat="1" spans="1:27">
      <c r="A2169" s="1" t="s">
        <v>27</v>
      </c>
      <c r="B2169" s="1" t="s">
        <v>28</v>
      </c>
      <c r="C2169" s="1" t="s">
        <v>29</v>
      </c>
      <c r="D2169" s="1" t="s">
        <v>30</v>
      </c>
      <c r="E2169" s="1" t="s">
        <v>44</v>
      </c>
      <c r="F2169" s="1" t="s">
        <v>45</v>
      </c>
      <c r="G2169" s="1" t="s">
        <v>46</v>
      </c>
      <c r="H2169" s="1" t="s">
        <v>47</v>
      </c>
      <c r="I2169" s="1" t="s">
        <v>2374</v>
      </c>
      <c r="J2169" s="1">
        <v>0</v>
      </c>
      <c r="K2169" s="1">
        <v>0</v>
      </c>
      <c r="L2169" s="1">
        <v>0</v>
      </c>
      <c r="M2169" s="1">
        <v>0</v>
      </c>
      <c r="N2169" s="1">
        <v>7</v>
      </c>
      <c r="O2169" s="1">
        <v>0</v>
      </c>
      <c r="P2169" s="1">
        <v>0</v>
      </c>
      <c r="Q2169" s="1">
        <v>0</v>
      </c>
      <c r="R2169" s="1">
        <v>1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1</v>
      </c>
    </row>
    <row r="2170" s="1" customFormat="1" spans="1:27">
      <c r="A2170" s="1" t="s">
        <v>27</v>
      </c>
      <c r="B2170" s="1" t="s">
        <v>28</v>
      </c>
      <c r="C2170" s="1" t="s">
        <v>29</v>
      </c>
      <c r="D2170" s="1" t="s">
        <v>30</v>
      </c>
      <c r="E2170" s="1" t="s">
        <v>65</v>
      </c>
      <c r="F2170" s="1" t="s">
        <v>66</v>
      </c>
      <c r="G2170" s="1" t="s">
        <v>67</v>
      </c>
      <c r="H2170" s="1" t="s">
        <v>68</v>
      </c>
      <c r="I2170" s="1" t="s">
        <v>2375</v>
      </c>
      <c r="J2170" s="1">
        <v>0</v>
      </c>
      <c r="K2170" s="1">
        <v>0</v>
      </c>
      <c r="L2170" s="1">
        <v>0</v>
      </c>
      <c r="M2170" s="1">
        <v>9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</row>
    <row r="2171" s="1" customFormat="1" spans="1:27">
      <c r="A2171" s="1" t="s">
        <v>27</v>
      </c>
      <c r="B2171" s="1" t="s">
        <v>28</v>
      </c>
      <c r="C2171" s="1" t="s">
        <v>29</v>
      </c>
      <c r="D2171" s="1" t="s">
        <v>30</v>
      </c>
      <c r="E2171" s="1" t="s">
        <v>31</v>
      </c>
      <c r="F2171" s="1" t="s">
        <v>36</v>
      </c>
      <c r="G2171" s="1" t="s">
        <v>84</v>
      </c>
      <c r="H2171" s="1" t="s">
        <v>85</v>
      </c>
      <c r="I2171" s="1" t="s">
        <v>2376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1</v>
      </c>
      <c r="Q2171" s="1">
        <v>0</v>
      </c>
      <c r="R2171" s="1">
        <v>3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5</v>
      </c>
      <c r="Z2171" s="1">
        <v>0</v>
      </c>
      <c r="AA2171" s="1">
        <v>0</v>
      </c>
    </row>
    <row r="2172" s="1" customFormat="1" spans="1:27">
      <c r="A2172" s="1" t="s">
        <v>27</v>
      </c>
      <c r="B2172" s="1" t="s">
        <v>28</v>
      </c>
      <c r="C2172" s="1" t="s">
        <v>29</v>
      </c>
      <c r="D2172" s="1" t="s">
        <v>30</v>
      </c>
      <c r="E2172" s="1" t="s">
        <v>44</v>
      </c>
      <c r="F2172" s="1" t="s">
        <v>203</v>
      </c>
      <c r="G2172" s="1" t="s">
        <v>130</v>
      </c>
      <c r="H2172" s="1" t="s">
        <v>204</v>
      </c>
      <c r="I2172" s="1" t="s">
        <v>2377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8</v>
      </c>
      <c r="Y2172" s="1">
        <v>1</v>
      </c>
      <c r="Z2172" s="1">
        <v>0</v>
      </c>
      <c r="AA2172" s="1">
        <v>0</v>
      </c>
    </row>
    <row r="2173" s="1" customFormat="1" spans="1:27">
      <c r="A2173" s="1" t="s">
        <v>27</v>
      </c>
      <c r="B2173" s="1" t="s">
        <v>28</v>
      </c>
      <c r="C2173" s="1" t="s">
        <v>29</v>
      </c>
      <c r="D2173" s="1" t="s">
        <v>30</v>
      </c>
      <c r="E2173" s="1" t="s">
        <v>44</v>
      </c>
      <c r="F2173" s="1" t="s">
        <v>45</v>
      </c>
      <c r="G2173" s="1" t="s">
        <v>46</v>
      </c>
      <c r="H2173" s="1" t="s">
        <v>47</v>
      </c>
      <c r="I2173" s="1" t="s">
        <v>2378</v>
      </c>
      <c r="J2173" s="1">
        <v>1</v>
      </c>
      <c r="K2173" s="1">
        <v>0</v>
      </c>
      <c r="L2173" s="1">
        <v>0</v>
      </c>
      <c r="M2173" s="1">
        <v>0</v>
      </c>
      <c r="N2173" s="1">
        <v>7</v>
      </c>
      <c r="O2173" s="1">
        <v>0</v>
      </c>
      <c r="P2173" s="1">
        <v>0</v>
      </c>
      <c r="Q2173" s="1">
        <v>0</v>
      </c>
      <c r="R2173" s="1">
        <v>0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</row>
    <row r="2174" s="1" customFormat="1" spans="1:27">
      <c r="A2174" s="1" t="s">
        <v>27</v>
      </c>
      <c r="B2174" s="1" t="s">
        <v>28</v>
      </c>
      <c r="C2174" s="1" t="s">
        <v>29</v>
      </c>
      <c r="D2174" s="1" t="s">
        <v>30</v>
      </c>
      <c r="E2174" s="1" t="s">
        <v>31</v>
      </c>
      <c r="F2174" s="1" t="s">
        <v>32</v>
      </c>
      <c r="G2174" s="1" t="s">
        <v>33</v>
      </c>
      <c r="H2174" s="1" t="s">
        <v>34</v>
      </c>
      <c r="I2174" s="1" t="s">
        <v>2379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1</v>
      </c>
      <c r="R2174" s="1">
        <v>0</v>
      </c>
      <c r="S2174" s="1">
        <v>0</v>
      </c>
      <c r="T2174" s="1">
        <v>0</v>
      </c>
      <c r="U2174" s="1">
        <v>4</v>
      </c>
      <c r="V2174" s="1">
        <v>4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</row>
    <row r="2175" s="1" customFormat="1" spans="1:27">
      <c r="A2175" s="1" t="s">
        <v>27</v>
      </c>
      <c r="B2175" s="1" t="s">
        <v>28</v>
      </c>
      <c r="C2175" s="1" t="s">
        <v>29</v>
      </c>
      <c r="D2175" s="1" t="s">
        <v>30</v>
      </c>
      <c r="E2175" s="1" t="s">
        <v>31</v>
      </c>
      <c r="F2175" s="1" t="s">
        <v>40</v>
      </c>
      <c r="G2175" s="1" t="s">
        <v>363</v>
      </c>
      <c r="H2175" s="1" t="s">
        <v>364</v>
      </c>
      <c r="I2175" s="1" t="s">
        <v>2380</v>
      </c>
      <c r="J2175" s="1">
        <v>0</v>
      </c>
      <c r="K2175" s="1">
        <v>0</v>
      </c>
      <c r="L2175" s="1">
        <v>0</v>
      </c>
      <c r="M2175" s="1">
        <v>6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3</v>
      </c>
      <c r="Z2175" s="1">
        <v>0</v>
      </c>
      <c r="AA2175" s="1">
        <v>0</v>
      </c>
    </row>
    <row r="2176" s="1" customFormat="1" spans="1:27">
      <c r="A2176" s="1" t="s">
        <v>27</v>
      </c>
      <c r="B2176" s="1" t="s">
        <v>28</v>
      </c>
      <c r="C2176" s="1" t="s">
        <v>29</v>
      </c>
      <c r="D2176" s="1" t="s">
        <v>30</v>
      </c>
      <c r="E2176" s="1" t="s">
        <v>44</v>
      </c>
      <c r="F2176" s="1" t="s">
        <v>203</v>
      </c>
      <c r="G2176" s="1" t="s">
        <v>130</v>
      </c>
      <c r="H2176" s="1" t="s">
        <v>204</v>
      </c>
      <c r="I2176" s="1" t="s">
        <v>2381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9</v>
      </c>
      <c r="X2176" s="1">
        <v>0</v>
      </c>
      <c r="Y2176" s="1">
        <v>0</v>
      </c>
      <c r="Z2176" s="1">
        <v>0</v>
      </c>
      <c r="AA2176" s="1">
        <v>0</v>
      </c>
    </row>
    <row r="2177" s="1" customFormat="1" spans="1:27">
      <c r="A2177" s="1" t="s">
        <v>27</v>
      </c>
      <c r="B2177" s="1" t="s">
        <v>28</v>
      </c>
      <c r="C2177" s="1" t="s">
        <v>29</v>
      </c>
      <c r="D2177" s="1" t="s">
        <v>30</v>
      </c>
      <c r="E2177" s="1" t="s">
        <v>31</v>
      </c>
      <c r="F2177" s="1" t="s">
        <v>32</v>
      </c>
      <c r="G2177" s="1" t="s">
        <v>33</v>
      </c>
      <c r="H2177" s="1" t="s">
        <v>34</v>
      </c>
      <c r="I2177" s="1" t="s">
        <v>2382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9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</row>
    <row r="2178" s="1" customFormat="1" spans="1:27">
      <c r="A2178" s="1" t="s">
        <v>27</v>
      </c>
      <c r="B2178" s="1" t="s">
        <v>28</v>
      </c>
      <c r="C2178" s="1" t="s">
        <v>29</v>
      </c>
      <c r="D2178" s="1" t="s">
        <v>30</v>
      </c>
      <c r="E2178" s="1" t="s">
        <v>31</v>
      </c>
      <c r="F2178" s="1" t="s">
        <v>123</v>
      </c>
      <c r="G2178" s="1" t="s">
        <v>127</v>
      </c>
      <c r="H2178" s="1" t="s">
        <v>128</v>
      </c>
      <c r="I2178" s="1" t="s">
        <v>2383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1</v>
      </c>
      <c r="P2178" s="1">
        <v>0</v>
      </c>
      <c r="Q2178" s="1">
        <v>0</v>
      </c>
      <c r="R2178" s="1">
        <v>5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2</v>
      </c>
      <c r="Z2178" s="1">
        <v>0</v>
      </c>
      <c r="AA2178" s="1">
        <v>0</v>
      </c>
    </row>
    <row r="2179" s="1" customFormat="1" spans="1:27">
      <c r="A2179" s="1" t="s">
        <v>27</v>
      </c>
      <c r="B2179" s="1" t="s">
        <v>28</v>
      </c>
      <c r="C2179" s="1" t="s">
        <v>29</v>
      </c>
      <c r="D2179" s="1" t="s">
        <v>30</v>
      </c>
      <c r="E2179" s="1" t="s">
        <v>31</v>
      </c>
      <c r="F2179" s="1" t="s">
        <v>32</v>
      </c>
      <c r="G2179" s="1" t="s">
        <v>33</v>
      </c>
      <c r="H2179" s="1" t="s">
        <v>34</v>
      </c>
      <c r="I2179" s="1" t="s">
        <v>2384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0</v>
      </c>
      <c r="S2179" s="1">
        <v>0</v>
      </c>
      <c r="T2179" s="1">
        <v>0</v>
      </c>
      <c r="U2179" s="1">
        <v>1</v>
      </c>
      <c r="V2179" s="1">
        <v>7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</row>
    <row r="2180" s="1" customFormat="1" spans="1:27">
      <c r="A2180" s="1" t="s">
        <v>27</v>
      </c>
      <c r="B2180" s="1" t="s">
        <v>28</v>
      </c>
      <c r="C2180" s="1" t="s">
        <v>29</v>
      </c>
      <c r="D2180" s="1" t="s">
        <v>30</v>
      </c>
      <c r="E2180" s="1" t="s">
        <v>44</v>
      </c>
      <c r="F2180" s="1" t="s">
        <v>87</v>
      </c>
      <c r="G2180" s="1" t="s">
        <v>88</v>
      </c>
      <c r="H2180" s="1" t="s">
        <v>89</v>
      </c>
      <c r="I2180" s="1" t="s">
        <v>2385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8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</row>
    <row r="2181" s="1" customFormat="1" spans="1:27">
      <c r="A2181" s="1" t="s">
        <v>27</v>
      </c>
      <c r="B2181" s="1" t="s">
        <v>28</v>
      </c>
      <c r="C2181" s="1" t="s">
        <v>29</v>
      </c>
      <c r="D2181" s="1" t="s">
        <v>30</v>
      </c>
      <c r="E2181" s="1" t="s">
        <v>44</v>
      </c>
      <c r="F2181" s="1" t="s">
        <v>45</v>
      </c>
      <c r="G2181" s="1" t="s">
        <v>130</v>
      </c>
      <c r="H2181" s="1" t="s">
        <v>131</v>
      </c>
      <c r="I2181" s="1" t="s">
        <v>2386</v>
      </c>
      <c r="J2181" s="1">
        <v>2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7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</row>
    <row r="2182" s="1" customFormat="1" spans="1:27">
      <c r="A2182" s="1" t="s">
        <v>27</v>
      </c>
      <c r="B2182" s="1" t="s">
        <v>28</v>
      </c>
      <c r="C2182" s="1" t="s">
        <v>29</v>
      </c>
      <c r="D2182" s="1" t="s">
        <v>30</v>
      </c>
      <c r="E2182" s="1" t="s">
        <v>55</v>
      </c>
      <c r="F2182" s="1" t="s">
        <v>56</v>
      </c>
      <c r="G2182" s="1" t="s">
        <v>57</v>
      </c>
      <c r="H2182" s="1" t="s">
        <v>58</v>
      </c>
      <c r="I2182" s="1" t="s">
        <v>2387</v>
      </c>
      <c r="J2182" s="1">
        <v>0</v>
      </c>
      <c r="K2182" s="1">
        <v>0</v>
      </c>
      <c r="L2182" s="1">
        <v>0</v>
      </c>
      <c r="M2182" s="1">
        <v>0</v>
      </c>
      <c r="N2182" s="1">
        <v>1</v>
      </c>
      <c r="O2182" s="1">
        <v>1</v>
      </c>
      <c r="P2182" s="1">
        <v>0</v>
      </c>
      <c r="Q2182" s="1">
        <v>0</v>
      </c>
      <c r="R2182" s="1">
        <v>7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</row>
    <row r="2183" s="1" customFormat="1" spans="1:27">
      <c r="A2183" s="1" t="s">
        <v>27</v>
      </c>
      <c r="B2183" s="1" t="s">
        <v>28</v>
      </c>
      <c r="C2183" s="1" t="s">
        <v>29</v>
      </c>
      <c r="D2183" s="1" t="s">
        <v>30</v>
      </c>
      <c r="E2183" s="1" t="s">
        <v>31</v>
      </c>
      <c r="F2183" s="1" t="s">
        <v>32</v>
      </c>
      <c r="G2183" s="1" t="s">
        <v>33</v>
      </c>
      <c r="H2183" s="1" t="s">
        <v>34</v>
      </c>
      <c r="I2183" s="1" t="s">
        <v>2388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3</v>
      </c>
      <c r="P2183" s="1">
        <v>0</v>
      </c>
      <c r="Q2183" s="1">
        <v>6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</row>
    <row r="2184" s="1" customFormat="1" spans="1:27">
      <c r="A2184" s="1" t="s">
        <v>27</v>
      </c>
      <c r="B2184" s="1" t="s">
        <v>28</v>
      </c>
      <c r="C2184" s="1" t="s">
        <v>29</v>
      </c>
      <c r="D2184" s="1" t="s">
        <v>30</v>
      </c>
      <c r="E2184" s="1" t="s">
        <v>31</v>
      </c>
      <c r="F2184" s="1" t="s">
        <v>40</v>
      </c>
      <c r="G2184" s="1" t="s">
        <v>363</v>
      </c>
      <c r="H2184" s="1" t="s">
        <v>364</v>
      </c>
      <c r="I2184" s="1" t="s">
        <v>2389</v>
      </c>
      <c r="J2184" s="1">
        <v>0</v>
      </c>
      <c r="K2184" s="1">
        <v>0</v>
      </c>
      <c r="L2184" s="1">
        <v>0</v>
      </c>
      <c r="M2184" s="1">
        <v>5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4</v>
      </c>
      <c r="Z2184" s="1">
        <v>0</v>
      </c>
      <c r="AA2184" s="1">
        <v>0</v>
      </c>
    </row>
    <row r="2185" s="1" customFormat="1" spans="1:27">
      <c r="A2185" s="1" t="s">
        <v>27</v>
      </c>
      <c r="B2185" s="1" t="s">
        <v>28</v>
      </c>
      <c r="C2185" s="1" t="s">
        <v>29</v>
      </c>
      <c r="D2185" s="1" t="s">
        <v>30</v>
      </c>
      <c r="E2185" s="1" t="s">
        <v>44</v>
      </c>
      <c r="F2185" s="1" t="s">
        <v>45</v>
      </c>
      <c r="G2185" s="1" t="s">
        <v>130</v>
      </c>
      <c r="H2185" s="1" t="s">
        <v>131</v>
      </c>
      <c r="I2185" s="1" t="s">
        <v>2390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1</v>
      </c>
      <c r="S2185" s="1">
        <v>0</v>
      </c>
      <c r="T2185" s="1">
        <v>0</v>
      </c>
      <c r="U2185" s="1">
        <v>8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</row>
    <row r="2186" s="1" customFormat="1" spans="1:27">
      <c r="A2186" s="1" t="s">
        <v>27</v>
      </c>
      <c r="B2186" s="1" t="s">
        <v>28</v>
      </c>
      <c r="C2186" s="1" t="s">
        <v>29</v>
      </c>
      <c r="D2186" s="1" t="s">
        <v>30</v>
      </c>
      <c r="E2186" s="1" t="s">
        <v>44</v>
      </c>
      <c r="F2186" s="1" t="s">
        <v>45</v>
      </c>
      <c r="G2186" s="1" t="s">
        <v>46</v>
      </c>
      <c r="H2186" s="1" t="s">
        <v>47</v>
      </c>
      <c r="I2186" s="1" t="s">
        <v>2391</v>
      </c>
      <c r="J2186" s="1">
        <v>0</v>
      </c>
      <c r="K2186" s="1">
        <v>0</v>
      </c>
      <c r="L2186" s="1">
        <v>0</v>
      </c>
      <c r="M2186" s="1">
        <v>0</v>
      </c>
      <c r="N2186" s="1">
        <v>9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</row>
    <row r="2187" s="1" customFormat="1" spans="1:27">
      <c r="A2187" s="1" t="s">
        <v>27</v>
      </c>
      <c r="B2187" s="1" t="s">
        <v>28</v>
      </c>
      <c r="C2187" s="1" t="s">
        <v>29</v>
      </c>
      <c r="D2187" s="1" t="s">
        <v>30</v>
      </c>
      <c r="E2187" s="1" t="s">
        <v>31</v>
      </c>
      <c r="F2187" s="1" t="s">
        <v>36</v>
      </c>
      <c r="G2187" s="1" t="s">
        <v>37</v>
      </c>
      <c r="H2187" s="1" t="s">
        <v>38</v>
      </c>
      <c r="I2187" s="1" t="s">
        <v>2392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3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4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1</v>
      </c>
    </row>
    <row r="2188" s="1" customFormat="1" spans="1:27">
      <c r="A2188" s="1" t="s">
        <v>27</v>
      </c>
      <c r="B2188" s="1" t="s">
        <v>28</v>
      </c>
      <c r="C2188" s="1" t="s">
        <v>29</v>
      </c>
      <c r="D2188" s="1" t="s">
        <v>30</v>
      </c>
      <c r="E2188" s="1" t="s">
        <v>31</v>
      </c>
      <c r="F2188" s="1" t="s">
        <v>123</v>
      </c>
      <c r="G2188" s="1" t="s">
        <v>134</v>
      </c>
      <c r="H2188" s="1" t="s">
        <v>135</v>
      </c>
      <c r="I2188" s="1" t="s">
        <v>2393</v>
      </c>
      <c r="J2188" s="1">
        <v>1</v>
      </c>
      <c r="K2188" s="1">
        <v>0</v>
      </c>
      <c r="L2188" s="1">
        <v>8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</row>
    <row r="2189" s="1" customFormat="1" spans="1:27">
      <c r="A2189" s="1" t="s">
        <v>27</v>
      </c>
      <c r="B2189" s="1" t="s">
        <v>28</v>
      </c>
      <c r="C2189" s="1" t="s">
        <v>29</v>
      </c>
      <c r="D2189" s="1" t="s">
        <v>30</v>
      </c>
      <c r="E2189" s="1" t="s">
        <v>44</v>
      </c>
      <c r="F2189" s="1" t="s">
        <v>45</v>
      </c>
      <c r="G2189" s="1" t="s">
        <v>130</v>
      </c>
      <c r="H2189" s="1" t="s">
        <v>131</v>
      </c>
      <c r="I2189" s="1" t="s">
        <v>2394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1</v>
      </c>
      <c r="S2189" s="1">
        <v>1</v>
      </c>
      <c r="T2189" s="1">
        <v>0</v>
      </c>
      <c r="U2189" s="1">
        <v>6</v>
      </c>
      <c r="V2189" s="1">
        <v>0</v>
      </c>
      <c r="W2189" s="1">
        <v>1</v>
      </c>
      <c r="X2189" s="1">
        <v>0</v>
      </c>
      <c r="Y2189" s="1">
        <v>0</v>
      </c>
      <c r="Z2189" s="1">
        <v>0</v>
      </c>
      <c r="AA2189" s="1">
        <v>0</v>
      </c>
    </row>
    <row r="2190" s="1" customFormat="1" spans="1:27">
      <c r="A2190" s="1" t="s">
        <v>27</v>
      </c>
      <c r="B2190" s="1" t="s">
        <v>28</v>
      </c>
      <c r="C2190" s="1" t="s">
        <v>29</v>
      </c>
      <c r="D2190" s="1" t="s">
        <v>30</v>
      </c>
      <c r="E2190" s="1" t="s">
        <v>31</v>
      </c>
      <c r="F2190" s="1" t="s">
        <v>36</v>
      </c>
      <c r="G2190" s="1" t="s">
        <v>37</v>
      </c>
      <c r="H2190" s="1" t="s">
        <v>38</v>
      </c>
      <c r="I2190" s="1" t="s">
        <v>2395</v>
      </c>
      <c r="J2190" s="1">
        <v>0</v>
      </c>
      <c r="K2190" s="1">
        <v>8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1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</row>
    <row r="2191" s="1" customFormat="1" spans="1:27">
      <c r="A2191" s="1" t="s">
        <v>27</v>
      </c>
      <c r="B2191" s="1" t="s">
        <v>28</v>
      </c>
      <c r="C2191" s="1" t="s">
        <v>29</v>
      </c>
      <c r="D2191" s="1" t="s">
        <v>30</v>
      </c>
      <c r="E2191" s="1" t="s">
        <v>31</v>
      </c>
      <c r="F2191" s="1" t="s">
        <v>123</v>
      </c>
      <c r="G2191" s="1" t="s">
        <v>124</v>
      </c>
      <c r="H2191" s="1" t="s">
        <v>125</v>
      </c>
      <c r="I2191" s="1" t="s">
        <v>2396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9</v>
      </c>
      <c r="AA2191" s="1">
        <v>0</v>
      </c>
    </row>
    <row r="2192" s="1" customFormat="1" spans="1:27">
      <c r="A2192" s="1" t="s">
        <v>27</v>
      </c>
      <c r="B2192" s="1" t="s">
        <v>28</v>
      </c>
      <c r="C2192" s="1" t="s">
        <v>29</v>
      </c>
      <c r="D2192" s="1" t="s">
        <v>30</v>
      </c>
      <c r="E2192" s="1" t="s">
        <v>31</v>
      </c>
      <c r="F2192" s="1" t="s">
        <v>32</v>
      </c>
      <c r="G2192" s="1" t="s">
        <v>33</v>
      </c>
      <c r="H2192" s="1" t="s">
        <v>34</v>
      </c>
      <c r="I2192" s="1" t="s">
        <v>2397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4</v>
      </c>
      <c r="V2192" s="1">
        <v>1</v>
      </c>
      <c r="W2192" s="1">
        <v>1</v>
      </c>
      <c r="X2192" s="1">
        <v>0</v>
      </c>
      <c r="Y2192" s="1">
        <v>2</v>
      </c>
      <c r="Z2192" s="1">
        <v>0</v>
      </c>
      <c r="AA2192" s="1">
        <v>0</v>
      </c>
    </row>
    <row r="2193" s="1" customFormat="1" spans="1:27">
      <c r="A2193" s="1" t="s">
        <v>27</v>
      </c>
      <c r="B2193" s="1" t="s">
        <v>28</v>
      </c>
      <c r="C2193" s="1" t="s">
        <v>29</v>
      </c>
      <c r="D2193" s="1" t="s">
        <v>30</v>
      </c>
      <c r="E2193" s="1" t="s">
        <v>44</v>
      </c>
      <c r="F2193" s="1" t="s">
        <v>45</v>
      </c>
      <c r="G2193" s="1" t="s">
        <v>130</v>
      </c>
      <c r="H2193" s="1" t="s">
        <v>131</v>
      </c>
      <c r="I2193" s="1" t="s">
        <v>2398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9</v>
      </c>
      <c r="X2193" s="1">
        <v>0</v>
      </c>
      <c r="Y2193" s="1">
        <v>0</v>
      </c>
      <c r="Z2193" s="1">
        <v>0</v>
      </c>
      <c r="AA2193" s="1">
        <v>0</v>
      </c>
    </row>
    <row r="2194" s="1" customFormat="1" spans="1:27">
      <c r="A2194" s="1" t="s">
        <v>27</v>
      </c>
      <c r="B2194" s="1" t="s">
        <v>28</v>
      </c>
      <c r="C2194" s="1" t="s">
        <v>29</v>
      </c>
      <c r="D2194" s="1" t="s">
        <v>30</v>
      </c>
      <c r="E2194" s="1" t="s">
        <v>31</v>
      </c>
      <c r="F2194" s="1" t="s">
        <v>36</v>
      </c>
      <c r="G2194" s="1" t="s">
        <v>84</v>
      </c>
      <c r="H2194" s="1" t="s">
        <v>85</v>
      </c>
      <c r="I2194" s="1" t="s">
        <v>2399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1</v>
      </c>
      <c r="P2194" s="1">
        <v>0</v>
      </c>
      <c r="Q2194" s="1">
        <v>0</v>
      </c>
      <c r="R2194" s="1">
        <v>5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3</v>
      </c>
      <c r="Z2194" s="1">
        <v>0</v>
      </c>
      <c r="AA2194" s="1">
        <v>0</v>
      </c>
    </row>
    <row r="2195" s="1" customFormat="1" spans="1:27">
      <c r="A2195" s="1" t="s">
        <v>27</v>
      </c>
      <c r="B2195" s="1" t="s">
        <v>28</v>
      </c>
      <c r="C2195" s="1" t="s">
        <v>29</v>
      </c>
      <c r="D2195" s="1" t="s">
        <v>30</v>
      </c>
      <c r="E2195" s="1" t="s">
        <v>31</v>
      </c>
      <c r="F2195" s="1" t="s">
        <v>123</v>
      </c>
      <c r="G2195" s="1" t="s">
        <v>142</v>
      </c>
      <c r="H2195" s="1" t="s">
        <v>145</v>
      </c>
      <c r="I2195" s="1" t="s">
        <v>2400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9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</row>
    <row r="2196" s="1" customFormat="1" spans="1:27">
      <c r="A2196" s="1" t="s">
        <v>27</v>
      </c>
      <c r="B2196" s="1" t="s">
        <v>28</v>
      </c>
      <c r="C2196" s="1" t="s">
        <v>29</v>
      </c>
      <c r="D2196" s="1" t="s">
        <v>30</v>
      </c>
      <c r="E2196" s="1" t="s">
        <v>31</v>
      </c>
      <c r="F2196" s="1" t="s">
        <v>32</v>
      </c>
      <c r="G2196" s="1" t="s">
        <v>178</v>
      </c>
      <c r="H2196" s="1" t="s">
        <v>179</v>
      </c>
      <c r="I2196" s="1" t="s">
        <v>2401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9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</row>
    <row r="2197" s="1" customFormat="1" spans="1:27">
      <c r="A2197" s="1" t="s">
        <v>27</v>
      </c>
      <c r="B2197" s="1" t="s">
        <v>28</v>
      </c>
      <c r="C2197" s="1" t="s">
        <v>29</v>
      </c>
      <c r="D2197" s="1" t="s">
        <v>30</v>
      </c>
      <c r="E2197" s="1" t="s">
        <v>31</v>
      </c>
      <c r="F2197" s="1" t="s">
        <v>40</v>
      </c>
      <c r="G2197" s="1" t="s">
        <v>2402</v>
      </c>
      <c r="H2197" s="1" t="s">
        <v>2403</v>
      </c>
      <c r="I2197" s="1" t="s">
        <v>2404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3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6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</row>
    <row r="2198" s="1" customFormat="1" spans="1:27">
      <c r="A2198" s="1" t="s">
        <v>27</v>
      </c>
      <c r="B2198" s="1" t="s">
        <v>28</v>
      </c>
      <c r="C2198" s="1" t="s">
        <v>29</v>
      </c>
      <c r="D2198" s="1" t="s">
        <v>30</v>
      </c>
      <c r="E2198" s="1" t="s">
        <v>31</v>
      </c>
      <c r="F2198" s="1" t="s">
        <v>70</v>
      </c>
      <c r="G2198" s="1" t="s">
        <v>71</v>
      </c>
      <c r="H2198" s="1" t="s">
        <v>72</v>
      </c>
      <c r="I2198" s="1" t="s">
        <v>2405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4</v>
      </c>
      <c r="U2198" s="1">
        <v>0</v>
      </c>
      <c r="V2198" s="1">
        <v>4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</row>
    <row r="2199" s="1" customFormat="1" spans="1:27">
      <c r="A2199" s="1" t="s">
        <v>27</v>
      </c>
      <c r="B2199" s="1" t="s">
        <v>28</v>
      </c>
      <c r="C2199" s="1" t="s">
        <v>29</v>
      </c>
      <c r="D2199" s="1" t="s">
        <v>30</v>
      </c>
      <c r="E2199" s="1" t="s">
        <v>31</v>
      </c>
      <c r="F2199" s="1" t="s">
        <v>40</v>
      </c>
      <c r="G2199" s="1" t="s">
        <v>363</v>
      </c>
      <c r="H2199" s="1" t="s">
        <v>364</v>
      </c>
      <c r="I2199" s="1" t="s">
        <v>2406</v>
      </c>
      <c r="J2199" s="1">
        <v>0</v>
      </c>
      <c r="K2199" s="1">
        <v>0</v>
      </c>
      <c r="L2199" s="1">
        <v>0</v>
      </c>
      <c r="M2199" s="1">
        <v>3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1</v>
      </c>
      <c r="W2199" s="1">
        <v>0</v>
      </c>
      <c r="X2199" s="1">
        <v>0</v>
      </c>
      <c r="Y2199" s="1">
        <v>5</v>
      </c>
      <c r="Z2199" s="1">
        <v>0</v>
      </c>
      <c r="AA2199" s="1">
        <v>0</v>
      </c>
    </row>
    <row r="2200" s="1" customFormat="1" spans="1:27">
      <c r="A2200" s="1" t="s">
        <v>27</v>
      </c>
      <c r="B2200" s="1" t="s">
        <v>28</v>
      </c>
      <c r="C2200" s="1" t="s">
        <v>29</v>
      </c>
      <c r="D2200" s="1" t="s">
        <v>30</v>
      </c>
      <c r="E2200" s="1" t="s">
        <v>31</v>
      </c>
      <c r="F2200" s="1" t="s">
        <v>32</v>
      </c>
      <c r="G2200" s="1" t="s">
        <v>33</v>
      </c>
      <c r="H2200" s="1" t="s">
        <v>34</v>
      </c>
      <c r="I2200" s="1" t="s">
        <v>2407</v>
      </c>
      <c r="J2200" s="1">
        <v>0</v>
      </c>
      <c r="K2200" s="1">
        <v>0</v>
      </c>
      <c r="L2200" s="1">
        <v>0</v>
      </c>
      <c r="M2200" s="1">
        <v>9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</row>
    <row r="2201" s="1" customFormat="1" spans="1:27">
      <c r="A2201" s="1" t="s">
        <v>27</v>
      </c>
      <c r="B2201" s="1" t="s">
        <v>28</v>
      </c>
      <c r="C2201" s="1" t="s">
        <v>29</v>
      </c>
      <c r="D2201" s="1" t="s">
        <v>30</v>
      </c>
      <c r="E2201" s="1" t="s">
        <v>31</v>
      </c>
      <c r="F2201" s="1" t="s">
        <v>32</v>
      </c>
      <c r="G2201" s="1" t="s">
        <v>33</v>
      </c>
      <c r="H2201" s="1" t="s">
        <v>34</v>
      </c>
      <c r="I2201" s="1" t="s">
        <v>2408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6</v>
      </c>
      <c r="P2201" s="1">
        <v>0</v>
      </c>
      <c r="Q2201" s="1">
        <v>3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</row>
    <row r="2202" s="1" customFormat="1" spans="1:27">
      <c r="A2202" s="1" t="s">
        <v>27</v>
      </c>
      <c r="B2202" s="1" t="s">
        <v>28</v>
      </c>
      <c r="C2202" s="1" t="s">
        <v>29</v>
      </c>
      <c r="D2202" s="1" t="s">
        <v>30</v>
      </c>
      <c r="E2202" s="1" t="s">
        <v>31</v>
      </c>
      <c r="F2202" s="1" t="s">
        <v>32</v>
      </c>
      <c r="G2202" s="1" t="s">
        <v>33</v>
      </c>
      <c r="H2202" s="1" t="s">
        <v>34</v>
      </c>
      <c r="I2202" s="1" t="s">
        <v>2409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9</v>
      </c>
      <c r="Z2202" s="1">
        <v>0</v>
      </c>
      <c r="AA2202" s="1">
        <v>0</v>
      </c>
    </row>
    <row r="2203" s="1" customFormat="1" spans="1:27">
      <c r="A2203" s="1" t="s">
        <v>27</v>
      </c>
      <c r="B2203" s="1" t="s">
        <v>28</v>
      </c>
      <c r="C2203" s="1" t="s">
        <v>29</v>
      </c>
      <c r="D2203" s="1" t="s">
        <v>30</v>
      </c>
      <c r="E2203" s="1" t="s">
        <v>31</v>
      </c>
      <c r="F2203" s="1" t="s">
        <v>70</v>
      </c>
      <c r="G2203" s="1" t="s">
        <v>71</v>
      </c>
      <c r="H2203" s="1" t="s">
        <v>100</v>
      </c>
      <c r="I2203" s="1" t="s">
        <v>2410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9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</row>
    <row r="2204" s="1" customFormat="1" spans="1:27">
      <c r="A2204" s="1" t="s">
        <v>27</v>
      </c>
      <c r="B2204" s="1" t="s">
        <v>28</v>
      </c>
      <c r="C2204" s="1" t="s">
        <v>29</v>
      </c>
      <c r="D2204" s="1" t="s">
        <v>30</v>
      </c>
      <c r="E2204" s="1" t="s">
        <v>31</v>
      </c>
      <c r="F2204" s="1" t="s">
        <v>123</v>
      </c>
      <c r="G2204" s="1" t="s">
        <v>124</v>
      </c>
      <c r="H2204" s="1" t="s">
        <v>125</v>
      </c>
      <c r="I2204" s="1" t="s">
        <v>2411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2</v>
      </c>
      <c r="U2204" s="1">
        <v>0</v>
      </c>
      <c r="V2204" s="1">
        <v>0</v>
      </c>
      <c r="W2204" s="1">
        <v>0</v>
      </c>
      <c r="X2204" s="1">
        <v>1</v>
      </c>
      <c r="Y2204" s="1">
        <v>0</v>
      </c>
      <c r="Z2204" s="1">
        <v>6</v>
      </c>
      <c r="AA2204" s="1">
        <v>0</v>
      </c>
    </row>
    <row r="2205" s="1" customFormat="1" spans="1:27">
      <c r="A2205" s="1" t="s">
        <v>27</v>
      </c>
      <c r="B2205" s="1" t="s">
        <v>28</v>
      </c>
      <c r="C2205" s="1" t="s">
        <v>29</v>
      </c>
      <c r="D2205" s="1" t="s">
        <v>30</v>
      </c>
      <c r="E2205" s="1" t="s">
        <v>44</v>
      </c>
      <c r="F2205" s="1" t="s">
        <v>203</v>
      </c>
      <c r="G2205" s="1" t="s">
        <v>130</v>
      </c>
      <c r="H2205" s="1" t="s">
        <v>204</v>
      </c>
      <c r="I2205" s="1" t="s">
        <v>2412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2</v>
      </c>
      <c r="T2205" s="1">
        <v>1</v>
      </c>
      <c r="U2205" s="1">
        <v>0</v>
      </c>
      <c r="V2205" s="1">
        <v>4</v>
      </c>
      <c r="W2205" s="1">
        <v>0</v>
      </c>
      <c r="X2205" s="1">
        <v>0</v>
      </c>
      <c r="Y2205" s="1">
        <v>1</v>
      </c>
      <c r="Z2205" s="1">
        <v>1</v>
      </c>
      <c r="AA2205" s="1">
        <v>0</v>
      </c>
    </row>
    <row r="2206" s="1" customFormat="1" spans="1:27">
      <c r="A2206" s="1" t="s">
        <v>27</v>
      </c>
      <c r="B2206" s="1" t="s">
        <v>28</v>
      </c>
      <c r="C2206" s="1" t="s">
        <v>29</v>
      </c>
      <c r="D2206" s="1" t="s">
        <v>30</v>
      </c>
      <c r="E2206" s="1" t="s">
        <v>173</v>
      </c>
      <c r="F2206" s="1" t="s">
        <v>193</v>
      </c>
      <c r="G2206" s="1" t="s">
        <v>194</v>
      </c>
      <c r="H2206" s="1" t="s">
        <v>195</v>
      </c>
      <c r="I2206" s="1" t="s">
        <v>2413</v>
      </c>
      <c r="J2206" s="1">
        <v>1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1</v>
      </c>
      <c r="U2206" s="1">
        <v>0</v>
      </c>
      <c r="V2206" s="1">
        <v>0</v>
      </c>
      <c r="W2206" s="1">
        <v>7</v>
      </c>
      <c r="X2206" s="1">
        <v>0</v>
      </c>
      <c r="Y2206" s="1">
        <v>0</v>
      </c>
      <c r="Z2206" s="1">
        <v>0</v>
      </c>
      <c r="AA2206" s="1">
        <v>0</v>
      </c>
    </row>
    <row r="2207" s="1" customFormat="1" spans="1:27">
      <c r="A2207" s="1" t="s">
        <v>27</v>
      </c>
      <c r="B2207" s="1" t="s">
        <v>28</v>
      </c>
      <c r="C2207" s="1" t="s">
        <v>29</v>
      </c>
      <c r="D2207" s="1" t="s">
        <v>30</v>
      </c>
      <c r="E2207" s="1" t="s">
        <v>173</v>
      </c>
      <c r="F2207" s="1" t="s">
        <v>193</v>
      </c>
      <c r="G2207" s="1" t="s">
        <v>194</v>
      </c>
      <c r="H2207" s="1" t="s">
        <v>195</v>
      </c>
      <c r="I2207" s="1" t="s">
        <v>2414</v>
      </c>
      <c r="J2207" s="1">
        <v>0</v>
      </c>
      <c r="K2207" s="1">
        <v>1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7</v>
      </c>
      <c r="U2207" s="1">
        <v>0</v>
      </c>
      <c r="V2207" s="1">
        <v>0</v>
      </c>
      <c r="W2207" s="1">
        <v>1</v>
      </c>
      <c r="X2207" s="1">
        <v>0</v>
      </c>
      <c r="Y2207" s="1">
        <v>0</v>
      </c>
      <c r="Z2207" s="1">
        <v>0</v>
      </c>
      <c r="AA2207" s="1">
        <v>0</v>
      </c>
    </row>
    <row r="2208" s="1" customFormat="1" spans="1:27">
      <c r="A2208" s="1" t="s">
        <v>27</v>
      </c>
      <c r="B2208" s="1" t="s">
        <v>28</v>
      </c>
      <c r="C2208" s="1" t="s">
        <v>29</v>
      </c>
      <c r="D2208" s="1" t="s">
        <v>30</v>
      </c>
      <c r="E2208" s="1" t="s">
        <v>31</v>
      </c>
      <c r="F2208" s="1" t="s">
        <v>70</v>
      </c>
      <c r="G2208" s="1" t="s">
        <v>71</v>
      </c>
      <c r="H2208" s="1" t="s">
        <v>72</v>
      </c>
      <c r="I2208" s="1" t="s">
        <v>2415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6</v>
      </c>
      <c r="U2208" s="1">
        <v>0</v>
      </c>
      <c r="V2208" s="1">
        <v>3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</row>
    <row r="2209" s="1" customFormat="1" spans="1:27">
      <c r="A2209" s="1" t="s">
        <v>27</v>
      </c>
      <c r="B2209" s="1" t="s">
        <v>28</v>
      </c>
      <c r="C2209" s="1" t="s">
        <v>29</v>
      </c>
      <c r="D2209" s="1" t="s">
        <v>30</v>
      </c>
      <c r="E2209" s="1" t="s">
        <v>31</v>
      </c>
      <c r="F2209" s="1" t="s">
        <v>40</v>
      </c>
      <c r="G2209" s="1" t="s">
        <v>363</v>
      </c>
      <c r="H2209" s="1" t="s">
        <v>364</v>
      </c>
      <c r="I2209" s="1" t="s">
        <v>2416</v>
      </c>
      <c r="J2209" s="1">
        <v>0</v>
      </c>
      <c r="K2209" s="1">
        <v>0</v>
      </c>
      <c r="L2209" s="1">
        <v>0</v>
      </c>
      <c r="M2209" s="1">
        <v>8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</row>
    <row r="2210" s="1" customFormat="1" spans="1:27">
      <c r="A2210" s="1" t="s">
        <v>27</v>
      </c>
      <c r="B2210" s="1" t="s">
        <v>28</v>
      </c>
      <c r="C2210" s="1" t="s">
        <v>29</v>
      </c>
      <c r="D2210" s="1" t="s">
        <v>30</v>
      </c>
      <c r="E2210" s="1" t="s">
        <v>31</v>
      </c>
      <c r="F2210" s="1" t="s">
        <v>40</v>
      </c>
      <c r="G2210" s="1" t="s">
        <v>75</v>
      </c>
      <c r="H2210" s="1" t="s">
        <v>76</v>
      </c>
      <c r="I2210" s="1" t="s">
        <v>2417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1</v>
      </c>
      <c r="S2210" s="1">
        <v>0</v>
      </c>
      <c r="T2210" s="1">
        <v>0</v>
      </c>
      <c r="U2210" s="1">
        <v>0</v>
      </c>
      <c r="V2210" s="1">
        <v>6</v>
      </c>
      <c r="W2210" s="1">
        <v>0</v>
      </c>
      <c r="X2210" s="1">
        <v>1</v>
      </c>
      <c r="Y2210" s="1">
        <v>0</v>
      </c>
      <c r="Z2210" s="1">
        <v>1</v>
      </c>
      <c r="AA2210" s="1">
        <v>0</v>
      </c>
    </row>
    <row r="2211" s="1" customFormat="1" spans="1:27">
      <c r="A2211" s="1" t="s">
        <v>27</v>
      </c>
      <c r="B2211" s="1" t="s">
        <v>28</v>
      </c>
      <c r="C2211" s="1" t="s">
        <v>29</v>
      </c>
      <c r="D2211" s="1" t="s">
        <v>30</v>
      </c>
      <c r="E2211" s="1" t="s">
        <v>31</v>
      </c>
      <c r="F2211" s="1" t="s">
        <v>78</v>
      </c>
      <c r="G2211" s="1" t="s">
        <v>79</v>
      </c>
      <c r="H2211" s="1" t="s">
        <v>80</v>
      </c>
      <c r="I2211" s="1" t="s">
        <v>2418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9</v>
      </c>
      <c r="Z2211" s="1">
        <v>0</v>
      </c>
      <c r="AA2211" s="1">
        <v>0</v>
      </c>
    </row>
    <row r="2212" s="1" customFormat="1" spans="1:27">
      <c r="A2212" s="1" t="s">
        <v>27</v>
      </c>
      <c r="B2212" s="1" t="s">
        <v>28</v>
      </c>
      <c r="C2212" s="1" t="s">
        <v>29</v>
      </c>
      <c r="D2212" s="1" t="s">
        <v>30</v>
      </c>
      <c r="E2212" s="1" t="s">
        <v>31</v>
      </c>
      <c r="F2212" s="1" t="s">
        <v>36</v>
      </c>
      <c r="G2212" s="1" t="s">
        <v>84</v>
      </c>
      <c r="H2212" s="1" t="s">
        <v>85</v>
      </c>
      <c r="I2212" s="1" t="s">
        <v>2419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1</v>
      </c>
      <c r="Q2212" s="1">
        <v>0</v>
      </c>
      <c r="R2212" s="1">
        <v>3</v>
      </c>
      <c r="S2212" s="1">
        <v>0</v>
      </c>
      <c r="T2212" s="1">
        <v>0</v>
      </c>
      <c r="U2212" s="1">
        <v>1</v>
      </c>
      <c r="V2212" s="1">
        <v>0</v>
      </c>
      <c r="W2212" s="1">
        <v>0</v>
      </c>
      <c r="X2212" s="1">
        <v>0</v>
      </c>
      <c r="Y2212" s="1">
        <v>4</v>
      </c>
      <c r="Z2212" s="1">
        <v>0</v>
      </c>
      <c r="AA2212" s="1">
        <v>0</v>
      </c>
    </row>
    <row r="2213" s="1" customFormat="1" spans="1:27">
      <c r="A2213" s="1" t="s">
        <v>27</v>
      </c>
      <c r="B2213" s="1" t="s">
        <v>28</v>
      </c>
      <c r="C2213" s="1" t="s">
        <v>29</v>
      </c>
      <c r="D2213" s="1" t="s">
        <v>30</v>
      </c>
      <c r="E2213" s="1" t="s">
        <v>65</v>
      </c>
      <c r="F2213" s="1" t="s">
        <v>375</v>
      </c>
      <c r="G2213" s="1" t="s">
        <v>376</v>
      </c>
      <c r="H2213" s="1" t="s">
        <v>377</v>
      </c>
      <c r="I2213" s="1" t="s">
        <v>2420</v>
      </c>
      <c r="J2213" s="1">
        <v>0</v>
      </c>
      <c r="K2213" s="1">
        <v>9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</row>
    <row r="2214" s="1" customFormat="1" spans="1:27">
      <c r="A2214" s="1" t="s">
        <v>27</v>
      </c>
      <c r="B2214" s="1" t="s">
        <v>28</v>
      </c>
      <c r="C2214" s="1" t="s">
        <v>29</v>
      </c>
      <c r="D2214" s="1" t="s">
        <v>30</v>
      </c>
      <c r="E2214" s="1" t="s">
        <v>31</v>
      </c>
      <c r="F2214" s="1" t="s">
        <v>36</v>
      </c>
      <c r="G2214" s="1" t="s">
        <v>84</v>
      </c>
      <c r="H2214" s="1" t="s">
        <v>85</v>
      </c>
      <c r="I2214" s="1" t="s">
        <v>2421</v>
      </c>
      <c r="J2214" s="1">
        <v>0</v>
      </c>
      <c r="K2214" s="1">
        <v>0</v>
      </c>
      <c r="L2214" s="1">
        <v>0</v>
      </c>
      <c r="M2214" s="1">
        <v>0</v>
      </c>
      <c r="N2214" s="1">
        <v>1</v>
      </c>
      <c r="O2214" s="1">
        <v>0</v>
      </c>
      <c r="P2214" s="1">
        <v>0</v>
      </c>
      <c r="Q2214" s="1">
        <v>0</v>
      </c>
      <c r="R2214" s="1">
        <v>4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4</v>
      </c>
      <c r="Z2214" s="1">
        <v>0</v>
      </c>
      <c r="AA2214" s="1">
        <v>0</v>
      </c>
    </row>
    <row r="2215" s="1" customFormat="1" spans="1:27">
      <c r="A2215" s="1" t="s">
        <v>27</v>
      </c>
      <c r="B2215" s="1" t="s">
        <v>28</v>
      </c>
      <c r="C2215" s="1" t="s">
        <v>29</v>
      </c>
      <c r="D2215" s="1" t="s">
        <v>30</v>
      </c>
      <c r="E2215" s="1" t="s">
        <v>95</v>
      </c>
      <c r="F2215" s="1" t="s">
        <v>96</v>
      </c>
      <c r="G2215" s="1" t="s">
        <v>97</v>
      </c>
      <c r="H2215" s="1" t="s">
        <v>98</v>
      </c>
      <c r="I2215" s="1" t="s">
        <v>2422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1</v>
      </c>
      <c r="Y2215" s="1">
        <v>0</v>
      </c>
      <c r="Z2215" s="1">
        <v>8</v>
      </c>
      <c r="AA2215" s="1">
        <v>0</v>
      </c>
    </row>
    <row r="2216" s="1" customFormat="1" spans="1:27">
      <c r="A2216" s="1" t="s">
        <v>27</v>
      </c>
      <c r="B2216" s="1" t="s">
        <v>28</v>
      </c>
      <c r="C2216" s="1" t="s">
        <v>29</v>
      </c>
      <c r="D2216" s="1" t="s">
        <v>30</v>
      </c>
      <c r="E2216" s="1" t="s">
        <v>31</v>
      </c>
      <c r="F2216" s="1" t="s">
        <v>123</v>
      </c>
      <c r="G2216" s="1" t="s">
        <v>127</v>
      </c>
      <c r="H2216" s="1" t="s">
        <v>128</v>
      </c>
      <c r="I2216" s="1" t="s">
        <v>2423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1</v>
      </c>
      <c r="P2216" s="1">
        <v>0</v>
      </c>
      <c r="Q2216" s="1">
        <v>0</v>
      </c>
      <c r="R2216" s="1">
        <v>8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</row>
    <row r="2217" s="1" customFormat="1" spans="1:27">
      <c r="A2217" s="1" t="s">
        <v>27</v>
      </c>
      <c r="B2217" s="1" t="s">
        <v>28</v>
      </c>
      <c r="C2217" s="1" t="s">
        <v>29</v>
      </c>
      <c r="D2217" s="1" t="s">
        <v>30</v>
      </c>
      <c r="E2217" s="1" t="s">
        <v>31</v>
      </c>
      <c r="F2217" s="1" t="s">
        <v>40</v>
      </c>
      <c r="G2217" s="1" t="s">
        <v>41</v>
      </c>
      <c r="H2217" s="1" t="s">
        <v>42</v>
      </c>
      <c r="I2217" s="1" t="s">
        <v>2424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7</v>
      </c>
      <c r="P2217" s="1">
        <v>0</v>
      </c>
      <c r="Q2217" s="1">
        <v>0</v>
      </c>
      <c r="R2217" s="1">
        <v>2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</row>
    <row r="2218" s="1" customFormat="1" spans="1:27">
      <c r="A2218" s="1" t="s">
        <v>27</v>
      </c>
      <c r="B2218" s="1" t="s">
        <v>28</v>
      </c>
      <c r="C2218" s="1" t="s">
        <v>29</v>
      </c>
      <c r="D2218" s="1" t="s">
        <v>30</v>
      </c>
      <c r="E2218" s="1" t="s">
        <v>31</v>
      </c>
      <c r="F2218" s="1" t="s">
        <v>70</v>
      </c>
      <c r="G2218" s="1" t="s">
        <v>71</v>
      </c>
      <c r="H2218" s="1" t="s">
        <v>100</v>
      </c>
      <c r="I2218" s="1" t="s">
        <v>2425</v>
      </c>
      <c r="J2218" s="1">
        <v>1</v>
      </c>
      <c r="K2218" s="1">
        <v>0</v>
      </c>
      <c r="L2218" s="1">
        <v>0</v>
      </c>
      <c r="M2218" s="1">
        <v>0</v>
      </c>
      <c r="N2218" s="1">
        <v>0</v>
      </c>
      <c r="O2218" s="1">
        <v>1</v>
      </c>
      <c r="P2218" s="1">
        <v>0</v>
      </c>
      <c r="Q2218" s="1">
        <v>7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</row>
    <row r="2219" s="1" customFormat="1" spans="1:27">
      <c r="A2219" s="1" t="s">
        <v>27</v>
      </c>
      <c r="B2219" s="1" t="s">
        <v>28</v>
      </c>
      <c r="C2219" s="1" t="s">
        <v>29</v>
      </c>
      <c r="D2219" s="1" t="s">
        <v>30</v>
      </c>
      <c r="E2219" s="1" t="s">
        <v>31</v>
      </c>
      <c r="F2219" s="1" t="s">
        <v>32</v>
      </c>
      <c r="G2219" s="1" t="s">
        <v>33</v>
      </c>
      <c r="H2219" s="1" t="s">
        <v>2426</v>
      </c>
      <c r="I2219" s="1" t="s">
        <v>2427</v>
      </c>
      <c r="J2219" s="1">
        <v>1</v>
      </c>
      <c r="K2219" s="1">
        <v>0</v>
      </c>
      <c r="L2219" s="1">
        <v>0</v>
      </c>
      <c r="M2219" s="1">
        <v>0</v>
      </c>
      <c r="N2219" s="1">
        <v>0</v>
      </c>
      <c r="O2219" s="1">
        <v>1</v>
      </c>
      <c r="P2219" s="1">
        <v>0</v>
      </c>
      <c r="Q2219" s="1">
        <v>2</v>
      </c>
      <c r="R2219" s="1">
        <v>5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</row>
    <row r="2220" s="1" customFormat="1" spans="1:27">
      <c r="A2220" s="1" t="s">
        <v>27</v>
      </c>
      <c r="B2220" s="1" t="s">
        <v>28</v>
      </c>
      <c r="C2220" s="1" t="s">
        <v>29</v>
      </c>
      <c r="D2220" s="1" t="s">
        <v>30</v>
      </c>
      <c r="E2220" s="1" t="s">
        <v>31</v>
      </c>
      <c r="F2220" s="1" t="s">
        <v>40</v>
      </c>
      <c r="G2220" s="1" t="s">
        <v>75</v>
      </c>
      <c r="H2220" s="1" t="s">
        <v>76</v>
      </c>
      <c r="I2220" s="1" t="s">
        <v>2428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9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</row>
    <row r="2221" s="1" customFormat="1" spans="1:27">
      <c r="A2221" s="1" t="s">
        <v>27</v>
      </c>
      <c r="B2221" s="1" t="s">
        <v>28</v>
      </c>
      <c r="C2221" s="1" t="s">
        <v>29</v>
      </c>
      <c r="D2221" s="1" t="s">
        <v>30</v>
      </c>
      <c r="E2221" s="1" t="s">
        <v>31</v>
      </c>
      <c r="F2221" s="1" t="s">
        <v>91</v>
      </c>
      <c r="G2221" s="1" t="s">
        <v>92</v>
      </c>
      <c r="H2221" s="1" t="s">
        <v>93</v>
      </c>
      <c r="I2221" s="1" t="s">
        <v>2429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9</v>
      </c>
      <c r="AA2221" s="1">
        <v>0</v>
      </c>
    </row>
    <row r="2222" s="1" customFormat="1" spans="1:27">
      <c r="A2222" s="1" t="s">
        <v>27</v>
      </c>
      <c r="B2222" s="1" t="s">
        <v>28</v>
      </c>
      <c r="C2222" s="1" t="s">
        <v>29</v>
      </c>
      <c r="D2222" s="1" t="s">
        <v>30</v>
      </c>
      <c r="E2222" s="1" t="s">
        <v>44</v>
      </c>
      <c r="F2222" s="1" t="s">
        <v>203</v>
      </c>
      <c r="G2222" s="1" t="s">
        <v>130</v>
      </c>
      <c r="H2222" s="1" t="s">
        <v>204</v>
      </c>
      <c r="I2222" s="1" t="s">
        <v>2430</v>
      </c>
      <c r="J2222" s="1">
        <v>0</v>
      </c>
      <c r="K2222" s="1">
        <v>0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1</v>
      </c>
      <c r="S2222" s="1">
        <v>0</v>
      </c>
      <c r="T2222" s="1">
        <v>0</v>
      </c>
      <c r="U2222" s="1">
        <v>0</v>
      </c>
      <c r="V2222" s="1">
        <v>3</v>
      </c>
      <c r="W2222" s="1">
        <v>0</v>
      </c>
      <c r="X2222" s="1">
        <v>1</v>
      </c>
      <c r="Y2222" s="1">
        <v>2</v>
      </c>
      <c r="Z2222" s="1">
        <v>1</v>
      </c>
      <c r="AA2222" s="1">
        <v>0</v>
      </c>
    </row>
    <row r="2223" s="1" customFormat="1" spans="1:27">
      <c r="A2223" s="1" t="s">
        <v>27</v>
      </c>
      <c r="B2223" s="1" t="s">
        <v>28</v>
      </c>
      <c r="C2223" s="1" t="s">
        <v>29</v>
      </c>
      <c r="D2223" s="1" t="s">
        <v>30</v>
      </c>
      <c r="E2223" s="1" t="s">
        <v>31</v>
      </c>
      <c r="F2223" s="1" t="s">
        <v>40</v>
      </c>
      <c r="G2223" s="1" t="s">
        <v>118</v>
      </c>
      <c r="H2223" s="1" t="s">
        <v>119</v>
      </c>
      <c r="I2223" s="1" t="s">
        <v>2431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9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</row>
    <row r="2224" s="1" customFormat="1" spans="1:27">
      <c r="A2224" s="1" t="s">
        <v>27</v>
      </c>
      <c r="B2224" s="1" t="s">
        <v>28</v>
      </c>
      <c r="C2224" s="1" t="s">
        <v>29</v>
      </c>
      <c r="D2224" s="1" t="s">
        <v>30</v>
      </c>
      <c r="E2224" s="1" t="s">
        <v>31</v>
      </c>
      <c r="F2224" s="1" t="s">
        <v>109</v>
      </c>
      <c r="G2224" s="1" t="s">
        <v>110</v>
      </c>
      <c r="H2224" s="1" t="s">
        <v>111</v>
      </c>
      <c r="I2224" s="1" t="s">
        <v>2432</v>
      </c>
      <c r="J2224" s="1">
        <v>2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1</v>
      </c>
      <c r="R2224" s="1">
        <v>0</v>
      </c>
      <c r="S2224" s="1">
        <v>2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4</v>
      </c>
    </row>
    <row r="2225" s="1" customFormat="1" spans="1:27">
      <c r="A2225" s="1" t="s">
        <v>27</v>
      </c>
      <c r="B2225" s="1" t="s">
        <v>28</v>
      </c>
      <c r="C2225" s="1" t="s">
        <v>29</v>
      </c>
      <c r="D2225" s="1" t="s">
        <v>30</v>
      </c>
      <c r="E2225" s="1" t="s">
        <v>31</v>
      </c>
      <c r="F2225" s="1" t="s">
        <v>32</v>
      </c>
      <c r="G2225" s="1" t="s">
        <v>33</v>
      </c>
      <c r="H2225" s="1" t="s">
        <v>34</v>
      </c>
      <c r="I2225" s="1" t="s">
        <v>2433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9</v>
      </c>
      <c r="Z2225" s="1">
        <v>0</v>
      </c>
      <c r="AA2225" s="1">
        <v>0</v>
      </c>
    </row>
    <row r="2226" s="1" customFormat="1" spans="1:27">
      <c r="A2226" s="1" t="s">
        <v>27</v>
      </c>
      <c r="B2226" s="1" t="s">
        <v>28</v>
      </c>
      <c r="C2226" s="1" t="s">
        <v>29</v>
      </c>
      <c r="D2226" s="1" t="s">
        <v>30</v>
      </c>
      <c r="E2226" s="1" t="s">
        <v>31</v>
      </c>
      <c r="F2226" s="1" t="s">
        <v>32</v>
      </c>
      <c r="G2226" s="1" t="s">
        <v>33</v>
      </c>
      <c r="H2226" s="1" t="s">
        <v>34</v>
      </c>
      <c r="I2226" s="1" t="s">
        <v>2434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8</v>
      </c>
      <c r="U2226" s="1">
        <v>0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</row>
    <row r="2227" s="1" customFormat="1" spans="1:27">
      <c r="A2227" s="1" t="s">
        <v>27</v>
      </c>
      <c r="B2227" s="1" t="s">
        <v>28</v>
      </c>
      <c r="C2227" s="1" t="s">
        <v>29</v>
      </c>
      <c r="D2227" s="1" t="s">
        <v>30</v>
      </c>
      <c r="E2227" s="1" t="s">
        <v>31</v>
      </c>
      <c r="F2227" s="1" t="s">
        <v>123</v>
      </c>
      <c r="G2227" s="1" t="s">
        <v>244</v>
      </c>
      <c r="H2227" s="1" t="s">
        <v>245</v>
      </c>
      <c r="I2227" s="1" t="s">
        <v>2435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5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4</v>
      </c>
      <c r="Y2227" s="1">
        <v>0</v>
      </c>
      <c r="Z2227" s="1">
        <v>0</v>
      </c>
      <c r="AA2227" s="1">
        <v>0</v>
      </c>
    </row>
    <row r="2228" s="1" customFormat="1" spans="1:27">
      <c r="A2228" s="1" t="s">
        <v>27</v>
      </c>
      <c r="B2228" s="1" t="s">
        <v>28</v>
      </c>
      <c r="C2228" s="1" t="s">
        <v>29</v>
      </c>
      <c r="D2228" s="1" t="s">
        <v>30</v>
      </c>
      <c r="E2228" s="1" t="s">
        <v>44</v>
      </c>
      <c r="F2228" s="1" t="s">
        <v>45</v>
      </c>
      <c r="G2228" s="1" t="s">
        <v>130</v>
      </c>
      <c r="H2228" s="1" t="s">
        <v>131</v>
      </c>
      <c r="I2228" s="1" t="s">
        <v>2436</v>
      </c>
      <c r="J2228" s="1">
        <v>0</v>
      </c>
      <c r="K2228" s="1">
        <v>0</v>
      </c>
      <c r="L2228" s="1">
        <v>1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7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</row>
    <row r="2229" s="1" customFormat="1" spans="1:27">
      <c r="A2229" s="1" t="s">
        <v>27</v>
      </c>
      <c r="B2229" s="1" t="s">
        <v>28</v>
      </c>
      <c r="C2229" s="1" t="s">
        <v>29</v>
      </c>
      <c r="D2229" s="1" t="s">
        <v>30</v>
      </c>
      <c r="E2229" s="1" t="s">
        <v>31</v>
      </c>
      <c r="F2229" s="1" t="s">
        <v>40</v>
      </c>
      <c r="G2229" s="1" t="s">
        <v>75</v>
      </c>
      <c r="H2229" s="1" t="s">
        <v>139</v>
      </c>
      <c r="I2229" s="1" t="s">
        <v>2437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9</v>
      </c>
      <c r="AA2229" s="1">
        <v>0</v>
      </c>
    </row>
    <row r="2230" s="1" customFormat="1" spans="1:27">
      <c r="A2230" s="1" t="s">
        <v>27</v>
      </c>
      <c r="B2230" s="1" t="s">
        <v>28</v>
      </c>
      <c r="C2230" s="1" t="s">
        <v>29</v>
      </c>
      <c r="D2230" s="1" t="s">
        <v>30</v>
      </c>
      <c r="E2230" s="1" t="s">
        <v>31</v>
      </c>
      <c r="F2230" s="1" t="s">
        <v>40</v>
      </c>
      <c r="G2230" s="1" t="s">
        <v>41</v>
      </c>
      <c r="H2230" s="1" t="s">
        <v>42</v>
      </c>
      <c r="I2230" s="1" t="s">
        <v>2438</v>
      </c>
      <c r="J2230" s="1">
        <v>0</v>
      </c>
      <c r="K2230" s="1">
        <v>0</v>
      </c>
      <c r="L2230" s="1">
        <v>1</v>
      </c>
      <c r="M2230" s="1">
        <v>5</v>
      </c>
      <c r="N2230" s="1">
        <v>0</v>
      </c>
      <c r="O2230" s="1">
        <v>0</v>
      </c>
      <c r="P2230" s="1">
        <v>0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2</v>
      </c>
    </row>
    <row r="2231" s="1" customFormat="1" spans="1:27">
      <c r="A2231" s="1" t="s">
        <v>27</v>
      </c>
      <c r="B2231" s="1" t="s">
        <v>28</v>
      </c>
      <c r="C2231" s="1" t="s">
        <v>29</v>
      </c>
      <c r="D2231" s="1" t="s">
        <v>30</v>
      </c>
      <c r="E2231" s="1" t="s">
        <v>263</v>
      </c>
      <c r="F2231" s="1" t="s">
        <v>264</v>
      </c>
      <c r="G2231" s="1" t="s">
        <v>265</v>
      </c>
      <c r="H2231" s="1" t="s">
        <v>266</v>
      </c>
      <c r="I2231" s="1" t="s">
        <v>2439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1</v>
      </c>
      <c r="P2231" s="1">
        <v>0</v>
      </c>
      <c r="Q2231" s="1">
        <v>0</v>
      </c>
      <c r="R2231" s="1">
        <v>8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</row>
    <row r="2232" s="1" customFormat="1" spans="1:27">
      <c r="A2232" s="1" t="s">
        <v>27</v>
      </c>
      <c r="B2232" s="1" t="s">
        <v>28</v>
      </c>
      <c r="C2232" s="1" t="s">
        <v>29</v>
      </c>
      <c r="D2232" s="1" t="s">
        <v>30</v>
      </c>
      <c r="E2232" s="1" t="s">
        <v>44</v>
      </c>
      <c r="F2232" s="1" t="s">
        <v>203</v>
      </c>
      <c r="G2232" s="1" t="s">
        <v>130</v>
      </c>
      <c r="H2232" s="1" t="s">
        <v>204</v>
      </c>
      <c r="I2232" s="1" t="s">
        <v>2440</v>
      </c>
      <c r="J2232" s="1">
        <v>3</v>
      </c>
      <c r="K2232" s="1">
        <v>0</v>
      </c>
      <c r="L2232" s="1">
        <v>0</v>
      </c>
      <c r="M2232" s="1">
        <v>0</v>
      </c>
      <c r="N2232" s="1">
        <v>5</v>
      </c>
      <c r="O2232" s="1">
        <v>0</v>
      </c>
      <c r="P2232" s="1">
        <v>0</v>
      </c>
      <c r="Q2232" s="1">
        <v>0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</row>
    <row r="2233" s="1" customFormat="1" spans="1:27">
      <c r="A2233" s="1" t="s">
        <v>27</v>
      </c>
      <c r="B2233" s="1" t="s">
        <v>28</v>
      </c>
      <c r="C2233" s="1" t="s">
        <v>29</v>
      </c>
      <c r="D2233" s="1" t="s">
        <v>30</v>
      </c>
      <c r="E2233" s="1" t="s">
        <v>31</v>
      </c>
      <c r="F2233" s="1" t="s">
        <v>36</v>
      </c>
      <c r="G2233" s="1" t="s">
        <v>37</v>
      </c>
      <c r="H2233" s="1" t="s">
        <v>38</v>
      </c>
      <c r="I2233" s="1" t="s">
        <v>2441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5</v>
      </c>
      <c r="V2233" s="1">
        <v>0</v>
      </c>
      <c r="W2233" s="1">
        <v>3</v>
      </c>
      <c r="X2233" s="1">
        <v>0</v>
      </c>
      <c r="Y2233" s="1">
        <v>0</v>
      </c>
      <c r="Z2233" s="1">
        <v>0</v>
      </c>
      <c r="AA2233" s="1">
        <v>0</v>
      </c>
    </row>
    <row r="2234" s="1" customFormat="1" spans="1:27">
      <c r="A2234" s="1" t="s">
        <v>27</v>
      </c>
      <c r="B2234" s="1" t="s">
        <v>28</v>
      </c>
      <c r="C2234" s="1" t="s">
        <v>29</v>
      </c>
      <c r="D2234" s="1" t="s">
        <v>30</v>
      </c>
      <c r="E2234" s="1" t="s">
        <v>31</v>
      </c>
      <c r="F2234" s="1" t="s">
        <v>40</v>
      </c>
      <c r="G2234" s="1" t="s">
        <v>275</v>
      </c>
      <c r="H2234" s="1" t="s">
        <v>276</v>
      </c>
      <c r="I2234" s="1" t="s">
        <v>2442</v>
      </c>
      <c r="J2234" s="1">
        <v>1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6</v>
      </c>
      <c r="S2234" s="1">
        <v>1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</row>
    <row r="2235" s="1" customFormat="1" spans="1:27">
      <c r="A2235" s="1" t="s">
        <v>27</v>
      </c>
      <c r="B2235" s="1" t="s">
        <v>28</v>
      </c>
      <c r="C2235" s="1" t="s">
        <v>29</v>
      </c>
      <c r="D2235" s="1" t="s">
        <v>30</v>
      </c>
      <c r="E2235" s="1" t="s">
        <v>31</v>
      </c>
      <c r="F2235" s="1" t="s">
        <v>40</v>
      </c>
      <c r="G2235" s="1" t="s">
        <v>106</v>
      </c>
      <c r="H2235" s="1" t="s">
        <v>107</v>
      </c>
      <c r="I2235" s="1" t="s">
        <v>2443</v>
      </c>
      <c r="J2235" s="1">
        <v>5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0</v>
      </c>
      <c r="R2235" s="1">
        <v>0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</row>
    <row r="2236" s="1" customFormat="1" spans="1:27">
      <c r="A2236" s="1" t="s">
        <v>27</v>
      </c>
      <c r="B2236" s="1" t="s">
        <v>28</v>
      </c>
      <c r="C2236" s="1" t="s">
        <v>29</v>
      </c>
      <c r="D2236" s="1" t="s">
        <v>30</v>
      </c>
      <c r="E2236" s="1" t="s">
        <v>55</v>
      </c>
      <c r="F2236" s="1" t="s">
        <v>56</v>
      </c>
      <c r="G2236" s="1" t="s">
        <v>57</v>
      </c>
      <c r="H2236" s="1" t="s">
        <v>58</v>
      </c>
      <c r="I2236" s="1" t="s">
        <v>2444</v>
      </c>
      <c r="J2236" s="1">
        <v>0</v>
      </c>
      <c r="K2236" s="1">
        <v>6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1</v>
      </c>
      <c r="U2236" s="1">
        <v>0</v>
      </c>
      <c r="V2236" s="1">
        <v>0</v>
      </c>
      <c r="W2236" s="1">
        <v>0</v>
      </c>
      <c r="X2236" s="1">
        <v>2</v>
      </c>
      <c r="Y2236" s="1">
        <v>0</v>
      </c>
      <c r="Z2236" s="1">
        <v>0</v>
      </c>
      <c r="AA2236" s="1">
        <v>0</v>
      </c>
    </row>
    <row r="2237" s="1" customFormat="1" spans="1:27">
      <c r="A2237" s="1" t="s">
        <v>27</v>
      </c>
      <c r="B2237" s="1" t="s">
        <v>28</v>
      </c>
      <c r="C2237" s="1" t="s">
        <v>29</v>
      </c>
      <c r="D2237" s="1" t="s">
        <v>30</v>
      </c>
      <c r="E2237" s="1" t="s">
        <v>44</v>
      </c>
      <c r="F2237" s="1" t="s">
        <v>45</v>
      </c>
      <c r="G2237" s="1" t="s">
        <v>130</v>
      </c>
      <c r="H2237" s="1" t="s">
        <v>131</v>
      </c>
      <c r="I2237" s="1" t="s">
        <v>2445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1</v>
      </c>
      <c r="T2237" s="1">
        <v>0</v>
      </c>
      <c r="U2237" s="1">
        <v>7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</row>
    <row r="2238" s="1" customFormat="1" spans="1:27">
      <c r="A2238" s="1" t="s">
        <v>27</v>
      </c>
      <c r="B2238" s="1" t="s">
        <v>28</v>
      </c>
      <c r="C2238" s="1" t="s">
        <v>29</v>
      </c>
      <c r="D2238" s="1" t="s">
        <v>30</v>
      </c>
      <c r="E2238" s="1" t="s">
        <v>60</v>
      </c>
      <c r="F2238" s="1" t="s">
        <v>114</v>
      </c>
      <c r="G2238" s="1" t="s">
        <v>115</v>
      </c>
      <c r="H2238" s="1" t="s">
        <v>116</v>
      </c>
      <c r="I2238" s="1" t="s">
        <v>2446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9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</row>
    <row r="2239" s="1" customFormat="1" spans="1:27">
      <c r="A2239" s="1" t="s">
        <v>27</v>
      </c>
      <c r="B2239" s="1" t="s">
        <v>28</v>
      </c>
      <c r="C2239" s="1" t="s">
        <v>29</v>
      </c>
      <c r="D2239" s="1" t="s">
        <v>30</v>
      </c>
      <c r="E2239" s="1" t="s">
        <v>31</v>
      </c>
      <c r="F2239" s="1" t="s">
        <v>109</v>
      </c>
      <c r="G2239" s="1" t="s">
        <v>110</v>
      </c>
      <c r="H2239" s="1" t="s">
        <v>111</v>
      </c>
      <c r="I2239" s="1" t="s">
        <v>2447</v>
      </c>
      <c r="J2239" s="1">
        <v>0</v>
      </c>
      <c r="K2239" s="1">
        <v>1</v>
      </c>
      <c r="L2239" s="1">
        <v>0</v>
      </c>
      <c r="M2239" s="1">
        <v>0</v>
      </c>
      <c r="N2239" s="1">
        <v>0</v>
      </c>
      <c r="O2239" s="1">
        <v>1</v>
      </c>
      <c r="P2239" s="1">
        <v>0</v>
      </c>
      <c r="Q2239" s="1">
        <v>3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2</v>
      </c>
      <c r="X2239" s="1">
        <v>1</v>
      </c>
      <c r="Y2239" s="1">
        <v>0</v>
      </c>
      <c r="Z2239" s="1">
        <v>0</v>
      </c>
      <c r="AA2239" s="1">
        <v>0</v>
      </c>
    </row>
    <row r="2240" s="1" customFormat="1" spans="1:27">
      <c r="A2240" s="1" t="s">
        <v>27</v>
      </c>
      <c r="B2240" s="1" t="s">
        <v>28</v>
      </c>
      <c r="C2240" s="1" t="s">
        <v>29</v>
      </c>
      <c r="D2240" s="1" t="s">
        <v>30</v>
      </c>
      <c r="E2240" s="1" t="s">
        <v>31</v>
      </c>
      <c r="F2240" s="1" t="s">
        <v>32</v>
      </c>
      <c r="G2240" s="1" t="s">
        <v>33</v>
      </c>
      <c r="H2240" s="1" t="s">
        <v>34</v>
      </c>
      <c r="I2240" s="1" t="s">
        <v>2448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1</v>
      </c>
      <c r="P2240" s="1">
        <v>0</v>
      </c>
      <c r="Q2240" s="1">
        <v>1</v>
      </c>
      <c r="R2240" s="1">
        <v>0</v>
      </c>
      <c r="S2240" s="1">
        <v>0</v>
      </c>
      <c r="T2240" s="1">
        <v>0</v>
      </c>
      <c r="U2240" s="1">
        <v>2</v>
      </c>
      <c r="V2240" s="1">
        <v>4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</row>
    <row r="2241" s="1" customFormat="1" spans="1:27">
      <c r="A2241" s="1" t="s">
        <v>27</v>
      </c>
      <c r="B2241" s="1" t="s">
        <v>28</v>
      </c>
      <c r="C2241" s="1" t="s">
        <v>29</v>
      </c>
      <c r="D2241" s="1" t="s">
        <v>30</v>
      </c>
      <c r="E2241" s="1" t="s">
        <v>31</v>
      </c>
      <c r="F2241" s="1" t="s">
        <v>32</v>
      </c>
      <c r="G2241" s="1" t="s">
        <v>33</v>
      </c>
      <c r="H2241" s="1" t="s">
        <v>34</v>
      </c>
      <c r="I2241" s="1" t="s">
        <v>2449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9</v>
      </c>
      <c r="Z2241" s="1">
        <v>0</v>
      </c>
      <c r="AA2241" s="1">
        <v>0</v>
      </c>
    </row>
    <row r="2242" s="1" customFormat="1" spans="1:27">
      <c r="A2242" s="1" t="s">
        <v>27</v>
      </c>
      <c r="B2242" s="1" t="s">
        <v>28</v>
      </c>
      <c r="C2242" s="1" t="s">
        <v>29</v>
      </c>
      <c r="D2242" s="1" t="s">
        <v>30</v>
      </c>
      <c r="E2242" s="1" t="s">
        <v>31</v>
      </c>
      <c r="F2242" s="1" t="s">
        <v>70</v>
      </c>
      <c r="G2242" s="1" t="s">
        <v>71</v>
      </c>
      <c r="H2242" s="1" t="s">
        <v>72</v>
      </c>
      <c r="I2242" s="1" t="s">
        <v>2450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3</v>
      </c>
      <c r="U2242" s="1">
        <v>0</v>
      </c>
      <c r="V2242" s="1">
        <v>5</v>
      </c>
      <c r="W2242" s="1">
        <v>0</v>
      </c>
      <c r="X2242" s="1">
        <v>0</v>
      </c>
      <c r="Y2242" s="1">
        <v>0</v>
      </c>
      <c r="Z2242" s="1">
        <v>1</v>
      </c>
      <c r="AA2242" s="1">
        <v>0</v>
      </c>
    </row>
    <row r="2243" s="1" customFormat="1" spans="1:27">
      <c r="A2243" s="1" t="s">
        <v>27</v>
      </c>
      <c r="B2243" s="1" t="s">
        <v>28</v>
      </c>
      <c r="C2243" s="1" t="s">
        <v>29</v>
      </c>
      <c r="D2243" s="1" t="s">
        <v>30</v>
      </c>
      <c r="E2243" s="1" t="s">
        <v>50</v>
      </c>
      <c r="F2243" s="1" t="s">
        <v>51</v>
      </c>
      <c r="G2243" s="1" t="s">
        <v>52</v>
      </c>
      <c r="H2243" s="1" t="s">
        <v>53</v>
      </c>
      <c r="I2243" s="1" t="s">
        <v>2451</v>
      </c>
      <c r="J2243" s="1">
        <v>0</v>
      </c>
      <c r="K2243" s="1">
        <v>0</v>
      </c>
      <c r="L2243" s="1">
        <v>0</v>
      </c>
      <c r="M2243" s="1">
        <v>0</v>
      </c>
      <c r="N2243" s="1">
        <v>9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</row>
    <row r="2244" s="1" customFormat="1" spans="1:27">
      <c r="A2244" s="1" t="s">
        <v>27</v>
      </c>
      <c r="B2244" s="1" t="s">
        <v>28</v>
      </c>
      <c r="C2244" s="1" t="s">
        <v>29</v>
      </c>
      <c r="D2244" s="1" t="s">
        <v>30</v>
      </c>
      <c r="E2244" s="1" t="s">
        <v>44</v>
      </c>
      <c r="F2244" s="1" t="s">
        <v>45</v>
      </c>
      <c r="G2244" s="1" t="s">
        <v>130</v>
      </c>
      <c r="H2244" s="1" t="s">
        <v>131</v>
      </c>
      <c r="I2244" s="1" t="s">
        <v>2452</v>
      </c>
      <c r="J2244" s="1">
        <v>1</v>
      </c>
      <c r="K2244" s="1">
        <v>0</v>
      </c>
      <c r="L2244" s="1">
        <v>1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7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</row>
    <row r="2245" s="1" customFormat="1" spans="1:27">
      <c r="A2245" s="1" t="s">
        <v>27</v>
      </c>
      <c r="B2245" s="1" t="s">
        <v>28</v>
      </c>
      <c r="C2245" s="1" t="s">
        <v>29</v>
      </c>
      <c r="D2245" s="1" t="s">
        <v>30</v>
      </c>
      <c r="E2245" s="1" t="s">
        <v>31</v>
      </c>
      <c r="F2245" s="1" t="s">
        <v>40</v>
      </c>
      <c r="G2245" s="1" t="s">
        <v>118</v>
      </c>
      <c r="H2245" s="1" t="s">
        <v>119</v>
      </c>
      <c r="I2245" s="1" t="s">
        <v>2453</v>
      </c>
      <c r="J2245" s="1">
        <v>1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8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</row>
    <row r="2246" s="1" customFormat="1" spans="1:27">
      <c r="A2246" s="1" t="s">
        <v>27</v>
      </c>
      <c r="B2246" s="1" t="s">
        <v>28</v>
      </c>
      <c r="C2246" s="1" t="s">
        <v>29</v>
      </c>
      <c r="D2246" s="1" t="s">
        <v>30</v>
      </c>
      <c r="E2246" s="1" t="s">
        <v>31</v>
      </c>
      <c r="F2246" s="1" t="s">
        <v>40</v>
      </c>
      <c r="G2246" s="1" t="s">
        <v>189</v>
      </c>
      <c r="H2246" s="1" t="s">
        <v>190</v>
      </c>
      <c r="I2246" s="1" t="s">
        <v>2454</v>
      </c>
      <c r="J2246" s="1">
        <v>4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2</v>
      </c>
      <c r="R2246" s="1">
        <v>3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</row>
    <row r="2247" s="1" customFormat="1" spans="1:27">
      <c r="A2247" s="1" t="s">
        <v>27</v>
      </c>
      <c r="B2247" s="1" t="s">
        <v>28</v>
      </c>
      <c r="C2247" s="1" t="s">
        <v>29</v>
      </c>
      <c r="D2247" s="1" t="s">
        <v>30</v>
      </c>
      <c r="E2247" s="1" t="s">
        <v>31</v>
      </c>
      <c r="F2247" s="1" t="s">
        <v>40</v>
      </c>
      <c r="G2247" s="1" t="s">
        <v>446</v>
      </c>
      <c r="H2247" s="1" t="s">
        <v>447</v>
      </c>
      <c r="I2247" s="1" t="s">
        <v>2455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4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5</v>
      </c>
      <c r="Z2247" s="1">
        <v>0</v>
      </c>
      <c r="AA2247" s="1">
        <v>0</v>
      </c>
    </row>
    <row r="2248" s="1" customFormat="1" spans="1:27">
      <c r="A2248" s="1" t="s">
        <v>27</v>
      </c>
      <c r="B2248" s="1" t="s">
        <v>28</v>
      </c>
      <c r="C2248" s="1" t="s">
        <v>29</v>
      </c>
      <c r="D2248" s="1" t="s">
        <v>30</v>
      </c>
      <c r="E2248" s="1" t="s">
        <v>44</v>
      </c>
      <c r="F2248" s="1" t="s">
        <v>203</v>
      </c>
      <c r="G2248" s="1" t="s">
        <v>130</v>
      </c>
      <c r="H2248" s="1" t="s">
        <v>204</v>
      </c>
      <c r="I2248" s="1" t="s">
        <v>2456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1</v>
      </c>
      <c r="V2248" s="1">
        <v>0</v>
      </c>
      <c r="W2248" s="1">
        <v>0</v>
      </c>
      <c r="X2248" s="1">
        <v>1</v>
      </c>
      <c r="Y2248" s="1">
        <v>7</v>
      </c>
      <c r="Z2248" s="1">
        <v>0</v>
      </c>
      <c r="AA2248" s="1">
        <v>0</v>
      </c>
    </row>
    <row r="2249" s="1" customFormat="1" spans="1:27">
      <c r="A2249" s="1" t="s">
        <v>27</v>
      </c>
      <c r="B2249" s="1" t="s">
        <v>28</v>
      </c>
      <c r="C2249" s="1" t="s">
        <v>29</v>
      </c>
      <c r="D2249" s="1" t="s">
        <v>30</v>
      </c>
      <c r="E2249" s="1" t="s">
        <v>31</v>
      </c>
      <c r="F2249" s="1" t="s">
        <v>40</v>
      </c>
      <c r="G2249" s="1" t="s">
        <v>189</v>
      </c>
      <c r="H2249" s="1" t="s">
        <v>307</v>
      </c>
      <c r="I2249" s="1" t="s">
        <v>2457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8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</row>
    <row r="2250" s="1" customFormat="1" spans="1:27">
      <c r="A2250" s="1" t="s">
        <v>27</v>
      </c>
      <c r="B2250" s="1" t="s">
        <v>28</v>
      </c>
      <c r="C2250" s="1" t="s">
        <v>29</v>
      </c>
      <c r="D2250" s="1" t="s">
        <v>30</v>
      </c>
      <c r="E2250" s="1" t="s">
        <v>31</v>
      </c>
      <c r="F2250" s="1" t="s">
        <v>40</v>
      </c>
      <c r="G2250" s="1" t="s">
        <v>41</v>
      </c>
      <c r="H2250" s="1" t="s">
        <v>42</v>
      </c>
      <c r="I2250" s="1" t="s">
        <v>2458</v>
      </c>
      <c r="J2250" s="1">
        <v>1</v>
      </c>
      <c r="K2250" s="1">
        <v>0</v>
      </c>
      <c r="L2250" s="1">
        <v>0</v>
      </c>
      <c r="M2250" s="1">
        <v>3</v>
      </c>
      <c r="N2250" s="1">
        <v>1</v>
      </c>
      <c r="O2250" s="1">
        <v>0</v>
      </c>
      <c r="P2250" s="1">
        <v>0</v>
      </c>
      <c r="Q2250" s="1">
        <v>1</v>
      </c>
      <c r="R2250" s="1">
        <v>0</v>
      </c>
      <c r="S2250" s="1">
        <v>1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2</v>
      </c>
    </row>
    <row r="2251" s="1" customFormat="1" spans="1:27">
      <c r="A2251" s="1" t="s">
        <v>27</v>
      </c>
      <c r="B2251" s="1" t="s">
        <v>28</v>
      </c>
      <c r="C2251" s="1" t="s">
        <v>29</v>
      </c>
      <c r="D2251" s="1" t="s">
        <v>30</v>
      </c>
      <c r="E2251" s="1" t="s">
        <v>31</v>
      </c>
      <c r="F2251" s="1" t="s">
        <v>123</v>
      </c>
      <c r="G2251" s="1" t="s">
        <v>134</v>
      </c>
      <c r="H2251" s="1" t="s">
        <v>135</v>
      </c>
      <c r="I2251" s="1" t="s">
        <v>2459</v>
      </c>
      <c r="J2251" s="1">
        <v>0</v>
      </c>
      <c r="K2251" s="1">
        <v>0</v>
      </c>
      <c r="L2251" s="1">
        <v>9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</row>
    <row r="2252" s="1" customFormat="1" spans="1:27">
      <c r="A2252" s="1" t="s">
        <v>27</v>
      </c>
      <c r="B2252" s="1" t="s">
        <v>28</v>
      </c>
      <c r="C2252" s="1" t="s">
        <v>29</v>
      </c>
      <c r="D2252" s="1" t="s">
        <v>30</v>
      </c>
      <c r="E2252" s="1" t="s">
        <v>31</v>
      </c>
      <c r="F2252" s="1" t="s">
        <v>32</v>
      </c>
      <c r="G2252" s="1" t="s">
        <v>33</v>
      </c>
      <c r="H2252" s="1" t="s">
        <v>34</v>
      </c>
      <c r="I2252" s="1" t="s">
        <v>2460</v>
      </c>
      <c r="J2252" s="1">
        <v>0</v>
      </c>
      <c r="K2252" s="1">
        <v>3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5</v>
      </c>
      <c r="W2252" s="1">
        <v>1</v>
      </c>
      <c r="X2252" s="1">
        <v>0</v>
      </c>
      <c r="Y2252" s="1">
        <v>0</v>
      </c>
      <c r="Z2252" s="1">
        <v>0</v>
      </c>
      <c r="AA2252" s="1">
        <v>0</v>
      </c>
    </row>
    <row r="2253" s="1" customFormat="1" spans="1:27">
      <c r="A2253" s="1" t="s">
        <v>27</v>
      </c>
      <c r="B2253" s="1" t="s">
        <v>28</v>
      </c>
      <c r="C2253" s="1" t="s">
        <v>29</v>
      </c>
      <c r="D2253" s="1" t="s">
        <v>30</v>
      </c>
      <c r="E2253" s="1" t="s">
        <v>31</v>
      </c>
      <c r="F2253" s="1" t="s">
        <v>40</v>
      </c>
      <c r="G2253" s="1" t="s">
        <v>363</v>
      </c>
      <c r="H2253" s="1" t="s">
        <v>364</v>
      </c>
      <c r="I2253" s="1" t="s">
        <v>2461</v>
      </c>
      <c r="J2253" s="1">
        <v>0</v>
      </c>
      <c r="K2253" s="1">
        <v>0</v>
      </c>
      <c r="L2253" s="1">
        <v>0</v>
      </c>
      <c r="M2253" s="1">
        <v>7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2</v>
      </c>
      <c r="Z2253" s="1">
        <v>0</v>
      </c>
      <c r="AA2253" s="1">
        <v>0</v>
      </c>
    </row>
    <row r="2254" s="1" customFormat="1" spans="1:27">
      <c r="A2254" s="1" t="s">
        <v>27</v>
      </c>
      <c r="B2254" s="1" t="s">
        <v>28</v>
      </c>
      <c r="C2254" s="1" t="s">
        <v>29</v>
      </c>
      <c r="D2254" s="1" t="s">
        <v>30</v>
      </c>
      <c r="E2254" s="1" t="s">
        <v>31</v>
      </c>
      <c r="F2254" s="1" t="s">
        <v>40</v>
      </c>
      <c r="G2254" s="1" t="s">
        <v>41</v>
      </c>
      <c r="H2254" s="1" t="s">
        <v>42</v>
      </c>
      <c r="I2254" s="1" t="s">
        <v>2462</v>
      </c>
      <c r="J2254" s="1">
        <v>5</v>
      </c>
      <c r="K2254" s="1">
        <v>0</v>
      </c>
      <c r="L2254" s="1">
        <v>0</v>
      </c>
      <c r="M2254" s="1">
        <v>1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3</v>
      </c>
    </row>
    <row r="2255" s="1" customFormat="1" spans="1:27">
      <c r="A2255" s="1" t="s">
        <v>27</v>
      </c>
      <c r="B2255" s="1" t="s">
        <v>28</v>
      </c>
      <c r="C2255" s="1" t="s">
        <v>29</v>
      </c>
      <c r="D2255" s="1" t="s">
        <v>30</v>
      </c>
      <c r="E2255" s="1" t="s">
        <v>31</v>
      </c>
      <c r="F2255" s="1" t="s">
        <v>78</v>
      </c>
      <c r="G2255" s="1" t="s">
        <v>79</v>
      </c>
      <c r="H2255" s="1" t="s">
        <v>82</v>
      </c>
      <c r="I2255" s="1" t="s">
        <v>2463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7</v>
      </c>
      <c r="V2255" s="1">
        <v>0</v>
      </c>
      <c r="W2255" s="1">
        <v>0</v>
      </c>
      <c r="X2255" s="1">
        <v>0</v>
      </c>
      <c r="Y2255" s="1">
        <v>2</v>
      </c>
      <c r="Z2255" s="1">
        <v>0</v>
      </c>
      <c r="AA2255" s="1">
        <v>0</v>
      </c>
    </row>
    <row r="2256" s="1" customFormat="1" spans="1:27">
      <c r="A2256" s="1" t="s">
        <v>27</v>
      </c>
      <c r="B2256" s="1" t="s">
        <v>28</v>
      </c>
      <c r="C2256" s="1" t="s">
        <v>29</v>
      </c>
      <c r="D2256" s="1" t="s">
        <v>30</v>
      </c>
      <c r="E2256" s="1" t="s">
        <v>31</v>
      </c>
      <c r="F2256" s="1" t="s">
        <v>70</v>
      </c>
      <c r="G2256" s="1" t="s">
        <v>71</v>
      </c>
      <c r="H2256" s="1" t="s">
        <v>100</v>
      </c>
      <c r="I2256" s="1" t="s">
        <v>2464</v>
      </c>
      <c r="J2256" s="1">
        <v>2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5</v>
      </c>
      <c r="Q2256" s="1">
        <v>0</v>
      </c>
      <c r="R2256" s="1">
        <v>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</row>
    <row r="2257" s="1" customFormat="1" spans="1:27">
      <c r="A2257" s="1" t="s">
        <v>27</v>
      </c>
      <c r="B2257" s="1" t="s">
        <v>28</v>
      </c>
      <c r="C2257" s="1" t="s">
        <v>29</v>
      </c>
      <c r="D2257" s="1" t="s">
        <v>30</v>
      </c>
      <c r="E2257" s="1" t="s">
        <v>31</v>
      </c>
      <c r="F2257" s="1" t="s">
        <v>103</v>
      </c>
      <c r="G2257" s="1" t="s">
        <v>71</v>
      </c>
      <c r="H2257" s="1" t="s">
        <v>104</v>
      </c>
      <c r="I2257" s="1" t="s">
        <v>2465</v>
      </c>
      <c r="J2257" s="1">
        <v>0</v>
      </c>
      <c r="K2257" s="1">
        <v>8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1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</row>
    <row r="2258" s="1" customFormat="1" spans="1:27">
      <c r="A2258" s="1" t="s">
        <v>27</v>
      </c>
      <c r="B2258" s="1" t="s">
        <v>28</v>
      </c>
      <c r="C2258" s="1" t="s">
        <v>29</v>
      </c>
      <c r="D2258" s="1" t="s">
        <v>30</v>
      </c>
      <c r="E2258" s="1" t="s">
        <v>31</v>
      </c>
      <c r="F2258" s="1" t="s">
        <v>123</v>
      </c>
      <c r="G2258" s="1" t="s">
        <v>142</v>
      </c>
      <c r="H2258" s="1" t="s">
        <v>145</v>
      </c>
      <c r="I2258" s="1" t="s">
        <v>2466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9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</row>
    <row r="2259" s="1" customFormat="1" spans="1:27">
      <c r="A2259" s="1" t="s">
        <v>27</v>
      </c>
      <c r="B2259" s="1" t="s">
        <v>28</v>
      </c>
      <c r="C2259" s="1" t="s">
        <v>29</v>
      </c>
      <c r="D2259" s="1" t="s">
        <v>30</v>
      </c>
      <c r="E2259" s="1" t="s">
        <v>31</v>
      </c>
      <c r="F2259" s="1" t="s">
        <v>36</v>
      </c>
      <c r="G2259" s="1" t="s">
        <v>84</v>
      </c>
      <c r="H2259" s="1" t="s">
        <v>85</v>
      </c>
      <c r="I2259" s="1" t="s">
        <v>2467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6</v>
      </c>
      <c r="Q2259" s="1">
        <v>0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2</v>
      </c>
      <c r="Z2259" s="1">
        <v>0</v>
      </c>
      <c r="AA2259" s="1">
        <v>0</v>
      </c>
    </row>
    <row r="2260" s="1" customFormat="1" spans="1:27">
      <c r="A2260" s="1" t="s">
        <v>27</v>
      </c>
      <c r="B2260" s="1" t="s">
        <v>28</v>
      </c>
      <c r="C2260" s="1" t="s">
        <v>29</v>
      </c>
      <c r="D2260" s="1" t="s">
        <v>30</v>
      </c>
      <c r="E2260" s="1" t="s">
        <v>31</v>
      </c>
      <c r="F2260" s="1" t="s">
        <v>123</v>
      </c>
      <c r="G2260" s="1" t="s">
        <v>134</v>
      </c>
      <c r="H2260" s="1" t="s">
        <v>135</v>
      </c>
      <c r="I2260" s="1" t="s">
        <v>2468</v>
      </c>
      <c r="J2260" s="1">
        <v>0</v>
      </c>
      <c r="K2260" s="1">
        <v>0</v>
      </c>
      <c r="L2260" s="1">
        <v>9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</row>
    <row r="2261" s="1" customFormat="1" spans="1:27">
      <c r="A2261" s="1" t="s">
        <v>27</v>
      </c>
      <c r="B2261" s="1" t="s">
        <v>28</v>
      </c>
      <c r="C2261" s="1" t="s">
        <v>29</v>
      </c>
      <c r="D2261" s="1" t="s">
        <v>30</v>
      </c>
      <c r="E2261" s="1" t="s">
        <v>31</v>
      </c>
      <c r="F2261" s="1" t="s">
        <v>36</v>
      </c>
      <c r="G2261" s="1" t="s">
        <v>84</v>
      </c>
      <c r="H2261" s="1" t="s">
        <v>85</v>
      </c>
      <c r="I2261" s="1" t="s">
        <v>2469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1</v>
      </c>
      <c r="Q2261" s="1">
        <v>0</v>
      </c>
      <c r="R2261" s="1">
        <v>7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</v>
      </c>
      <c r="AA2261" s="1">
        <v>0</v>
      </c>
    </row>
    <row r="2262" s="1" customFormat="1" spans="1:27">
      <c r="A2262" s="1" t="s">
        <v>27</v>
      </c>
      <c r="B2262" s="1" t="s">
        <v>28</v>
      </c>
      <c r="C2262" s="1" t="s">
        <v>29</v>
      </c>
      <c r="D2262" s="1" t="s">
        <v>30</v>
      </c>
      <c r="E2262" s="1" t="s">
        <v>95</v>
      </c>
      <c r="F2262" s="1" t="s">
        <v>96</v>
      </c>
      <c r="G2262" s="1" t="s">
        <v>97</v>
      </c>
      <c r="H2262" s="1" t="s">
        <v>98</v>
      </c>
      <c r="I2262" s="1" t="s">
        <v>2470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9</v>
      </c>
      <c r="AA2262" s="1">
        <v>0</v>
      </c>
    </row>
    <row r="2263" s="1" customFormat="1" spans="1:27">
      <c r="A2263" s="1" t="s">
        <v>27</v>
      </c>
      <c r="B2263" s="1" t="s">
        <v>28</v>
      </c>
      <c r="C2263" s="1" t="s">
        <v>29</v>
      </c>
      <c r="D2263" s="1" t="s">
        <v>30</v>
      </c>
      <c r="E2263" s="1" t="s">
        <v>31</v>
      </c>
      <c r="F2263" s="1" t="s">
        <v>123</v>
      </c>
      <c r="G2263" s="1" t="s">
        <v>163</v>
      </c>
      <c r="H2263" s="1" t="s">
        <v>164</v>
      </c>
      <c r="I2263" s="1" t="s">
        <v>2471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7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1</v>
      </c>
      <c r="AA2263" s="1">
        <v>0</v>
      </c>
    </row>
    <row r="2264" s="1" customFormat="1" spans="1:27">
      <c r="A2264" s="1" t="s">
        <v>27</v>
      </c>
      <c r="B2264" s="1" t="s">
        <v>28</v>
      </c>
      <c r="C2264" s="1" t="s">
        <v>29</v>
      </c>
      <c r="D2264" s="1" t="s">
        <v>30</v>
      </c>
      <c r="E2264" s="1" t="s">
        <v>31</v>
      </c>
      <c r="F2264" s="1" t="s">
        <v>109</v>
      </c>
      <c r="G2264" s="1" t="s">
        <v>110</v>
      </c>
      <c r="H2264" s="1" t="s">
        <v>111</v>
      </c>
      <c r="I2264" s="1" t="s">
        <v>2472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9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</row>
    <row r="2265" s="1" customFormat="1" spans="1:27">
      <c r="A2265" s="1" t="s">
        <v>27</v>
      </c>
      <c r="B2265" s="1" t="s">
        <v>28</v>
      </c>
      <c r="C2265" s="1" t="s">
        <v>29</v>
      </c>
      <c r="D2265" s="1" t="s">
        <v>30</v>
      </c>
      <c r="E2265" s="1" t="s">
        <v>31</v>
      </c>
      <c r="F2265" s="1" t="s">
        <v>109</v>
      </c>
      <c r="G2265" s="1" t="s">
        <v>110</v>
      </c>
      <c r="H2265" s="1" t="s">
        <v>111</v>
      </c>
      <c r="I2265" s="1" t="s">
        <v>2473</v>
      </c>
      <c r="J2265" s="1">
        <v>1</v>
      </c>
      <c r="K2265" s="1">
        <v>0</v>
      </c>
      <c r="L2265" s="1">
        <v>0</v>
      </c>
      <c r="M2265" s="1">
        <v>0</v>
      </c>
      <c r="N2265" s="1">
        <v>1</v>
      </c>
      <c r="O2265" s="1">
        <v>0</v>
      </c>
      <c r="P2265" s="1">
        <v>2</v>
      </c>
      <c r="Q2265" s="1">
        <v>3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0</v>
      </c>
      <c r="Y2265" s="1">
        <v>0</v>
      </c>
      <c r="Z2265" s="1">
        <v>0</v>
      </c>
      <c r="AA2265" s="1">
        <v>0</v>
      </c>
    </row>
    <row r="2266" s="1" customFormat="1" spans="1:27">
      <c r="A2266" s="1" t="s">
        <v>27</v>
      </c>
      <c r="B2266" s="1" t="s">
        <v>28</v>
      </c>
      <c r="C2266" s="1" t="s">
        <v>29</v>
      </c>
      <c r="D2266" s="1" t="s">
        <v>30</v>
      </c>
      <c r="E2266" s="1" t="s">
        <v>31</v>
      </c>
      <c r="F2266" s="1" t="s">
        <v>40</v>
      </c>
      <c r="G2266" s="1" t="s">
        <v>41</v>
      </c>
      <c r="H2266" s="1" t="s">
        <v>42</v>
      </c>
      <c r="I2266" s="1" t="s">
        <v>2474</v>
      </c>
      <c r="J2266" s="1">
        <v>0</v>
      </c>
      <c r="K2266" s="1">
        <v>0</v>
      </c>
      <c r="L2266" s="1">
        <v>0</v>
      </c>
      <c r="M2266" s="1">
        <v>5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4</v>
      </c>
    </row>
    <row r="2267" s="1" customFormat="1" spans="1:27">
      <c r="A2267" s="1" t="s">
        <v>27</v>
      </c>
      <c r="B2267" s="1" t="s">
        <v>28</v>
      </c>
      <c r="C2267" s="1" t="s">
        <v>29</v>
      </c>
      <c r="D2267" s="1" t="s">
        <v>30</v>
      </c>
      <c r="E2267" s="1" t="s">
        <v>55</v>
      </c>
      <c r="F2267" s="1" t="s">
        <v>56</v>
      </c>
      <c r="G2267" s="1" t="s">
        <v>57</v>
      </c>
      <c r="H2267" s="1" t="s">
        <v>58</v>
      </c>
      <c r="I2267" s="1" t="s">
        <v>2475</v>
      </c>
      <c r="J2267" s="1">
        <v>0</v>
      </c>
      <c r="K2267" s="1">
        <v>6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1</v>
      </c>
      <c r="W2267" s="1">
        <v>1</v>
      </c>
      <c r="X2267" s="1">
        <v>1</v>
      </c>
      <c r="Y2267" s="1">
        <v>0</v>
      </c>
      <c r="Z2267" s="1">
        <v>0</v>
      </c>
      <c r="AA2267" s="1">
        <v>0</v>
      </c>
    </row>
    <row r="2268" s="1" customFormat="1" spans="1:27">
      <c r="A2268" s="1" t="s">
        <v>27</v>
      </c>
      <c r="B2268" s="1" t="s">
        <v>28</v>
      </c>
      <c r="C2268" s="1" t="s">
        <v>29</v>
      </c>
      <c r="D2268" s="1" t="s">
        <v>30</v>
      </c>
      <c r="E2268" s="1" t="s">
        <v>31</v>
      </c>
      <c r="F2268" s="1" t="s">
        <v>36</v>
      </c>
      <c r="G2268" s="1" t="s">
        <v>37</v>
      </c>
      <c r="H2268" s="1" t="s">
        <v>38</v>
      </c>
      <c r="I2268" s="1" t="s">
        <v>2476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5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4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</row>
    <row r="2269" s="1" customFormat="1" spans="1:27">
      <c r="A2269" s="1" t="s">
        <v>27</v>
      </c>
      <c r="B2269" s="1" t="s">
        <v>28</v>
      </c>
      <c r="C2269" s="1" t="s">
        <v>29</v>
      </c>
      <c r="D2269" s="1" t="s">
        <v>30</v>
      </c>
      <c r="E2269" s="1" t="s">
        <v>31</v>
      </c>
      <c r="F2269" s="1" t="s">
        <v>32</v>
      </c>
      <c r="G2269" s="1" t="s">
        <v>33</v>
      </c>
      <c r="H2269" s="1" t="s">
        <v>34</v>
      </c>
      <c r="I2269" s="1" t="s">
        <v>2477</v>
      </c>
      <c r="J2269" s="1">
        <v>0</v>
      </c>
      <c r="K2269" s="1">
        <v>0</v>
      </c>
      <c r="L2269" s="1">
        <v>0</v>
      </c>
      <c r="M2269" s="1">
        <v>9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</row>
    <row r="2270" s="1" customFormat="1" spans="1:27">
      <c r="A2270" s="1" t="s">
        <v>27</v>
      </c>
      <c r="B2270" s="1" t="s">
        <v>28</v>
      </c>
      <c r="C2270" s="1" t="s">
        <v>29</v>
      </c>
      <c r="D2270" s="1" t="s">
        <v>30</v>
      </c>
      <c r="E2270" s="1" t="s">
        <v>55</v>
      </c>
      <c r="F2270" s="1" t="s">
        <v>56</v>
      </c>
      <c r="G2270" s="1" t="s">
        <v>57</v>
      </c>
      <c r="H2270" s="1" t="s">
        <v>58</v>
      </c>
      <c r="I2270" s="1" t="s">
        <v>2478</v>
      </c>
      <c r="J2270" s="1">
        <v>0</v>
      </c>
      <c r="K2270" s="1">
        <v>9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</row>
    <row r="2271" s="1" customFormat="1" spans="1:27">
      <c r="A2271" s="1" t="s">
        <v>27</v>
      </c>
      <c r="B2271" s="1" t="s">
        <v>28</v>
      </c>
      <c r="C2271" s="1" t="s">
        <v>29</v>
      </c>
      <c r="D2271" s="1" t="s">
        <v>30</v>
      </c>
      <c r="E2271" s="1" t="s">
        <v>44</v>
      </c>
      <c r="F2271" s="1" t="s">
        <v>45</v>
      </c>
      <c r="G2271" s="1" t="s">
        <v>130</v>
      </c>
      <c r="H2271" s="1" t="s">
        <v>131</v>
      </c>
      <c r="I2271" s="1" t="s">
        <v>2479</v>
      </c>
      <c r="J2271" s="1">
        <v>0</v>
      </c>
      <c r="K2271" s="1">
        <v>0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1</v>
      </c>
      <c r="S2271" s="1">
        <v>1</v>
      </c>
      <c r="T2271" s="1">
        <v>0</v>
      </c>
      <c r="U2271" s="1">
        <v>6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</row>
    <row r="2272" s="1" customFormat="1" spans="1:27">
      <c r="A2272" s="1" t="s">
        <v>27</v>
      </c>
      <c r="B2272" s="1" t="s">
        <v>28</v>
      </c>
      <c r="C2272" s="1" t="s">
        <v>29</v>
      </c>
      <c r="D2272" s="1" t="s">
        <v>30</v>
      </c>
      <c r="E2272" s="1" t="s">
        <v>173</v>
      </c>
      <c r="F2272" s="1" t="s">
        <v>193</v>
      </c>
      <c r="G2272" s="1" t="s">
        <v>194</v>
      </c>
      <c r="H2272" s="1" t="s">
        <v>195</v>
      </c>
      <c r="I2272" s="1" t="s">
        <v>2480</v>
      </c>
      <c r="J2272" s="1">
        <v>1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8</v>
      </c>
      <c r="X2272" s="1">
        <v>0</v>
      </c>
      <c r="Y2272" s="1">
        <v>0</v>
      </c>
      <c r="Z2272" s="1">
        <v>0</v>
      </c>
      <c r="AA2272" s="1">
        <v>0</v>
      </c>
    </row>
    <row r="2273" s="1" customFormat="1" spans="1:27">
      <c r="A2273" s="1" t="s">
        <v>27</v>
      </c>
      <c r="B2273" s="1" t="s">
        <v>28</v>
      </c>
      <c r="C2273" s="1" t="s">
        <v>29</v>
      </c>
      <c r="D2273" s="1" t="s">
        <v>30</v>
      </c>
      <c r="E2273" s="1" t="s">
        <v>44</v>
      </c>
      <c r="F2273" s="1" t="s">
        <v>203</v>
      </c>
      <c r="G2273" s="1" t="s">
        <v>130</v>
      </c>
      <c r="H2273" s="1" t="s">
        <v>204</v>
      </c>
      <c r="I2273" s="1" t="s">
        <v>2481</v>
      </c>
      <c r="J2273" s="1">
        <v>0</v>
      </c>
      <c r="K2273" s="1">
        <v>1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1</v>
      </c>
      <c r="W2273" s="1">
        <v>7</v>
      </c>
      <c r="X2273" s="1">
        <v>0</v>
      </c>
      <c r="Y2273" s="1">
        <v>0</v>
      </c>
      <c r="Z2273" s="1">
        <v>0</v>
      </c>
      <c r="AA2273" s="1">
        <v>0</v>
      </c>
    </row>
    <row r="2274" s="1" customFormat="1" spans="1:27">
      <c r="A2274" s="1" t="s">
        <v>27</v>
      </c>
      <c r="B2274" s="1" t="s">
        <v>28</v>
      </c>
      <c r="C2274" s="1" t="s">
        <v>29</v>
      </c>
      <c r="D2274" s="1" t="s">
        <v>30</v>
      </c>
      <c r="E2274" s="1" t="s">
        <v>31</v>
      </c>
      <c r="F2274" s="1" t="s">
        <v>109</v>
      </c>
      <c r="G2274" s="1" t="s">
        <v>110</v>
      </c>
      <c r="H2274" s="1" t="s">
        <v>111</v>
      </c>
      <c r="I2274" s="1" t="s">
        <v>2482</v>
      </c>
      <c r="J2274" s="1">
        <v>0</v>
      </c>
      <c r="K2274" s="1">
        <v>3</v>
      </c>
      <c r="L2274" s="1">
        <v>0</v>
      </c>
      <c r="M2274" s="1">
        <v>0</v>
      </c>
      <c r="N2274" s="1">
        <v>1</v>
      </c>
      <c r="O2274" s="1">
        <v>0</v>
      </c>
      <c r="P2274" s="1">
        <v>1</v>
      </c>
      <c r="Q2274" s="1">
        <v>2</v>
      </c>
      <c r="R2274" s="1">
        <v>1</v>
      </c>
      <c r="S2274" s="1">
        <v>0</v>
      </c>
      <c r="T2274" s="1">
        <v>0</v>
      </c>
      <c r="U2274" s="1">
        <v>1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</row>
    <row r="2275" s="1" customFormat="1" spans="1:27">
      <c r="A2275" s="1" t="s">
        <v>27</v>
      </c>
      <c r="B2275" s="1" t="s">
        <v>28</v>
      </c>
      <c r="C2275" s="1" t="s">
        <v>29</v>
      </c>
      <c r="D2275" s="1" t="s">
        <v>30</v>
      </c>
      <c r="E2275" s="1" t="s">
        <v>31</v>
      </c>
      <c r="F2275" s="1" t="s">
        <v>70</v>
      </c>
      <c r="G2275" s="1" t="s">
        <v>71</v>
      </c>
      <c r="H2275" s="1" t="s">
        <v>72</v>
      </c>
      <c r="I2275" s="1" t="s">
        <v>2483</v>
      </c>
      <c r="J2275" s="1">
        <v>0</v>
      </c>
      <c r="K2275" s="1">
        <v>1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2</v>
      </c>
      <c r="U2275" s="1">
        <v>0</v>
      </c>
      <c r="V2275" s="1">
        <v>6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</row>
    <row r="2276" s="1" customFormat="1" spans="1:27">
      <c r="A2276" s="1" t="s">
        <v>27</v>
      </c>
      <c r="B2276" s="1" t="s">
        <v>28</v>
      </c>
      <c r="C2276" s="1" t="s">
        <v>29</v>
      </c>
      <c r="D2276" s="1" t="s">
        <v>30</v>
      </c>
      <c r="E2276" s="1" t="s">
        <v>173</v>
      </c>
      <c r="F2276" s="1" t="s">
        <v>193</v>
      </c>
      <c r="G2276" s="1" t="s">
        <v>194</v>
      </c>
      <c r="H2276" s="1" t="s">
        <v>195</v>
      </c>
      <c r="I2276" s="1" t="s">
        <v>2484</v>
      </c>
      <c r="J2276" s="1">
        <v>2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7</v>
      </c>
      <c r="X2276" s="1">
        <v>0</v>
      </c>
      <c r="Y2276" s="1">
        <v>0</v>
      </c>
      <c r="Z2276" s="1">
        <v>0</v>
      </c>
      <c r="AA2276" s="1">
        <v>0</v>
      </c>
    </row>
    <row r="2277" s="1" customFormat="1" spans="1:27">
      <c r="A2277" s="1" t="s">
        <v>27</v>
      </c>
      <c r="B2277" s="1" t="s">
        <v>28</v>
      </c>
      <c r="C2277" s="1" t="s">
        <v>29</v>
      </c>
      <c r="D2277" s="1" t="s">
        <v>30</v>
      </c>
      <c r="E2277" s="1" t="s">
        <v>95</v>
      </c>
      <c r="F2277" s="1" t="s">
        <v>96</v>
      </c>
      <c r="G2277" s="1" t="s">
        <v>97</v>
      </c>
      <c r="H2277" s="1" t="s">
        <v>98</v>
      </c>
      <c r="I2277" s="1" t="s">
        <v>2485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1</v>
      </c>
      <c r="X2277" s="1">
        <v>0</v>
      </c>
      <c r="Y2277" s="1">
        <v>0</v>
      </c>
      <c r="Z2277" s="1">
        <v>8</v>
      </c>
      <c r="AA2277" s="1">
        <v>0</v>
      </c>
    </row>
    <row r="2278" s="1" customFormat="1" spans="1:27">
      <c r="A2278" s="1" t="s">
        <v>27</v>
      </c>
      <c r="B2278" s="1" t="s">
        <v>28</v>
      </c>
      <c r="C2278" s="1" t="s">
        <v>29</v>
      </c>
      <c r="D2278" s="1" t="s">
        <v>30</v>
      </c>
      <c r="E2278" s="1" t="s">
        <v>50</v>
      </c>
      <c r="F2278" s="1" t="s">
        <v>51</v>
      </c>
      <c r="G2278" s="1" t="s">
        <v>52</v>
      </c>
      <c r="H2278" s="1" t="s">
        <v>53</v>
      </c>
      <c r="I2278" s="1" t="s">
        <v>2486</v>
      </c>
      <c r="J2278" s="1">
        <v>0</v>
      </c>
      <c r="K2278" s="1">
        <v>0</v>
      </c>
      <c r="L2278" s="1">
        <v>0</v>
      </c>
      <c r="M2278" s="1">
        <v>0</v>
      </c>
      <c r="N2278" s="1">
        <v>9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</row>
    <row r="2279" s="1" customFormat="1" spans="1:27">
      <c r="A2279" s="1" t="s">
        <v>27</v>
      </c>
      <c r="B2279" s="1" t="s">
        <v>28</v>
      </c>
      <c r="C2279" s="1" t="s">
        <v>29</v>
      </c>
      <c r="D2279" s="1" t="s">
        <v>30</v>
      </c>
      <c r="E2279" s="1" t="s">
        <v>31</v>
      </c>
      <c r="F2279" s="1" t="s">
        <v>40</v>
      </c>
      <c r="G2279" s="1" t="s">
        <v>184</v>
      </c>
      <c r="H2279" s="1" t="s">
        <v>185</v>
      </c>
      <c r="I2279" s="1" t="s">
        <v>2487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2</v>
      </c>
      <c r="W2279" s="1">
        <v>7</v>
      </c>
      <c r="X2279" s="1">
        <v>0</v>
      </c>
      <c r="Y2279" s="1">
        <v>0</v>
      </c>
      <c r="Z2279" s="1">
        <v>0</v>
      </c>
      <c r="AA2279" s="1">
        <v>0</v>
      </c>
    </row>
    <row r="2280" s="1" customFormat="1" spans="1:27">
      <c r="A2280" s="1" t="s">
        <v>27</v>
      </c>
      <c r="B2280" s="1" t="s">
        <v>28</v>
      </c>
      <c r="C2280" s="1" t="s">
        <v>29</v>
      </c>
      <c r="D2280" s="1" t="s">
        <v>30</v>
      </c>
      <c r="E2280" s="1" t="s">
        <v>31</v>
      </c>
      <c r="F2280" s="1" t="s">
        <v>36</v>
      </c>
      <c r="G2280" s="1" t="s">
        <v>37</v>
      </c>
      <c r="H2280" s="1" t="s">
        <v>38</v>
      </c>
      <c r="I2280" s="1" t="s">
        <v>2488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5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4</v>
      </c>
      <c r="X2280" s="1">
        <v>0</v>
      </c>
      <c r="Y2280" s="1">
        <v>0</v>
      </c>
      <c r="Z2280" s="1">
        <v>0</v>
      </c>
      <c r="AA2280" s="1">
        <v>0</v>
      </c>
    </row>
    <row r="2281" s="1" customFormat="1" spans="1:27">
      <c r="A2281" s="1" t="s">
        <v>27</v>
      </c>
      <c r="B2281" s="1" t="s">
        <v>28</v>
      </c>
      <c r="C2281" s="1" t="s">
        <v>29</v>
      </c>
      <c r="D2281" s="1" t="s">
        <v>30</v>
      </c>
      <c r="E2281" s="1" t="s">
        <v>55</v>
      </c>
      <c r="F2281" s="1" t="s">
        <v>56</v>
      </c>
      <c r="G2281" s="1" t="s">
        <v>57</v>
      </c>
      <c r="H2281" s="1" t="s">
        <v>58</v>
      </c>
      <c r="I2281" s="1" t="s">
        <v>2489</v>
      </c>
      <c r="J2281" s="1">
        <v>0</v>
      </c>
      <c r="K2281" s="1">
        <v>7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2</v>
      </c>
      <c r="AA2281" s="1">
        <v>0</v>
      </c>
    </row>
    <row r="2282" s="1" customFormat="1" spans="1:27">
      <c r="A2282" s="1" t="s">
        <v>27</v>
      </c>
      <c r="B2282" s="1" t="s">
        <v>28</v>
      </c>
      <c r="C2282" s="1" t="s">
        <v>29</v>
      </c>
      <c r="D2282" s="1" t="s">
        <v>30</v>
      </c>
      <c r="E2282" s="1" t="s">
        <v>44</v>
      </c>
      <c r="F2282" s="1" t="s">
        <v>45</v>
      </c>
      <c r="G2282" s="1" t="s">
        <v>130</v>
      </c>
      <c r="H2282" s="1" t="s">
        <v>131</v>
      </c>
      <c r="I2282" s="1" t="s">
        <v>2490</v>
      </c>
      <c r="J2282" s="1">
        <v>0</v>
      </c>
      <c r="K2282" s="1">
        <v>0</v>
      </c>
      <c r="L2282" s="1">
        <v>8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1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</row>
    <row r="2283" s="1" customFormat="1" spans="1:27">
      <c r="A2283" s="1" t="s">
        <v>27</v>
      </c>
      <c r="B2283" s="1" t="s">
        <v>28</v>
      </c>
      <c r="C2283" s="1" t="s">
        <v>29</v>
      </c>
      <c r="D2283" s="1" t="s">
        <v>30</v>
      </c>
      <c r="E2283" s="1" t="s">
        <v>31</v>
      </c>
      <c r="F2283" s="1" t="s">
        <v>91</v>
      </c>
      <c r="G2283" s="1" t="s">
        <v>92</v>
      </c>
      <c r="H2283" s="1" t="s">
        <v>93</v>
      </c>
      <c r="I2283" s="1" t="s">
        <v>2491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8</v>
      </c>
      <c r="AA2283" s="1">
        <v>0</v>
      </c>
    </row>
    <row r="2284" s="1" customFormat="1" spans="1:27">
      <c r="A2284" s="1" t="s">
        <v>27</v>
      </c>
      <c r="B2284" s="1" t="s">
        <v>28</v>
      </c>
      <c r="C2284" s="1" t="s">
        <v>29</v>
      </c>
      <c r="D2284" s="1" t="s">
        <v>30</v>
      </c>
      <c r="E2284" s="1" t="s">
        <v>50</v>
      </c>
      <c r="F2284" s="1" t="s">
        <v>51</v>
      </c>
      <c r="G2284" s="1" t="s">
        <v>52</v>
      </c>
      <c r="H2284" s="1" t="s">
        <v>53</v>
      </c>
      <c r="I2284" s="1" t="s">
        <v>2492</v>
      </c>
      <c r="J2284" s="1">
        <v>0</v>
      </c>
      <c r="K2284" s="1">
        <v>0</v>
      </c>
      <c r="L2284" s="1">
        <v>0</v>
      </c>
      <c r="M2284" s="1">
        <v>0</v>
      </c>
      <c r="N2284" s="1">
        <v>9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</row>
    <row r="2285" s="1" customFormat="1" spans="1:27">
      <c r="A2285" s="1" t="s">
        <v>27</v>
      </c>
      <c r="B2285" s="1" t="s">
        <v>28</v>
      </c>
      <c r="C2285" s="1" t="s">
        <v>29</v>
      </c>
      <c r="D2285" s="1" t="s">
        <v>30</v>
      </c>
      <c r="E2285" s="1" t="s">
        <v>31</v>
      </c>
      <c r="F2285" s="1" t="s">
        <v>36</v>
      </c>
      <c r="G2285" s="1" t="s">
        <v>37</v>
      </c>
      <c r="H2285" s="1" t="s">
        <v>38</v>
      </c>
      <c r="I2285" s="1" t="s">
        <v>2493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5</v>
      </c>
      <c r="V2285" s="1">
        <v>0</v>
      </c>
      <c r="W2285" s="1">
        <v>3</v>
      </c>
      <c r="X2285" s="1">
        <v>0</v>
      </c>
      <c r="Y2285" s="1">
        <v>0</v>
      </c>
      <c r="Z2285" s="1">
        <v>0</v>
      </c>
      <c r="AA2285" s="1">
        <v>0</v>
      </c>
    </row>
    <row r="2286" s="1" customFormat="1" spans="1:27">
      <c r="A2286" s="1" t="s">
        <v>27</v>
      </c>
      <c r="B2286" s="1" t="s">
        <v>28</v>
      </c>
      <c r="C2286" s="1" t="s">
        <v>29</v>
      </c>
      <c r="D2286" s="1" t="s">
        <v>30</v>
      </c>
      <c r="E2286" s="1" t="s">
        <v>31</v>
      </c>
      <c r="F2286" s="1" t="s">
        <v>78</v>
      </c>
      <c r="G2286" s="1" t="s">
        <v>79</v>
      </c>
      <c r="H2286" s="1" t="s">
        <v>80</v>
      </c>
      <c r="I2286" s="1" t="s">
        <v>2494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0</v>
      </c>
      <c r="W2286" s="1">
        <v>0</v>
      </c>
      <c r="X2286" s="1">
        <v>0</v>
      </c>
      <c r="Y2286" s="1">
        <v>8</v>
      </c>
      <c r="Z2286" s="1">
        <v>0</v>
      </c>
      <c r="AA2286" s="1">
        <v>0</v>
      </c>
    </row>
    <row r="2287" s="1" customFormat="1" spans="1:27">
      <c r="A2287" s="1" t="s">
        <v>27</v>
      </c>
      <c r="B2287" s="1" t="s">
        <v>28</v>
      </c>
      <c r="C2287" s="1" t="s">
        <v>29</v>
      </c>
      <c r="D2287" s="1" t="s">
        <v>30</v>
      </c>
      <c r="E2287" s="1" t="s">
        <v>55</v>
      </c>
      <c r="F2287" s="1" t="s">
        <v>56</v>
      </c>
      <c r="G2287" s="1" t="s">
        <v>57</v>
      </c>
      <c r="H2287" s="1" t="s">
        <v>58</v>
      </c>
      <c r="I2287" s="1" t="s">
        <v>2495</v>
      </c>
      <c r="J2287" s="1">
        <v>0</v>
      </c>
      <c r="K2287" s="1">
        <v>9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</row>
    <row r="2288" s="1" customFormat="1" spans="1:27">
      <c r="A2288" s="1" t="s">
        <v>27</v>
      </c>
      <c r="B2288" s="1" t="s">
        <v>28</v>
      </c>
      <c r="C2288" s="1" t="s">
        <v>29</v>
      </c>
      <c r="D2288" s="1" t="s">
        <v>30</v>
      </c>
      <c r="E2288" s="1" t="s">
        <v>31</v>
      </c>
      <c r="F2288" s="1" t="s">
        <v>32</v>
      </c>
      <c r="G2288" s="1" t="s">
        <v>33</v>
      </c>
      <c r="H2288" s="1" t="s">
        <v>34</v>
      </c>
      <c r="I2288" s="1" t="s">
        <v>2496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1">
        <v>0</v>
      </c>
      <c r="T2288" s="1">
        <v>0</v>
      </c>
      <c r="U2288" s="1">
        <v>2</v>
      </c>
      <c r="V2288" s="1">
        <v>6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</row>
    <row r="2289" s="1" customFormat="1" spans="1:27">
      <c r="A2289" s="1" t="s">
        <v>27</v>
      </c>
      <c r="B2289" s="1" t="s">
        <v>28</v>
      </c>
      <c r="C2289" s="1" t="s">
        <v>29</v>
      </c>
      <c r="D2289" s="1" t="s">
        <v>30</v>
      </c>
      <c r="E2289" s="1" t="s">
        <v>31</v>
      </c>
      <c r="F2289" s="1" t="s">
        <v>78</v>
      </c>
      <c r="G2289" s="1" t="s">
        <v>79</v>
      </c>
      <c r="H2289" s="1" t="s">
        <v>82</v>
      </c>
      <c r="I2289" s="1" t="s">
        <v>2497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9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</row>
    <row r="2290" s="1" customFormat="1" spans="1:27">
      <c r="A2290" s="1" t="s">
        <v>27</v>
      </c>
      <c r="B2290" s="1" t="s">
        <v>28</v>
      </c>
      <c r="C2290" s="1" t="s">
        <v>29</v>
      </c>
      <c r="D2290" s="1" t="s">
        <v>30</v>
      </c>
      <c r="E2290" s="1" t="s">
        <v>31</v>
      </c>
      <c r="F2290" s="1" t="s">
        <v>109</v>
      </c>
      <c r="G2290" s="1" t="s">
        <v>110</v>
      </c>
      <c r="H2290" s="1" t="s">
        <v>111</v>
      </c>
      <c r="I2290" s="1" t="s">
        <v>2498</v>
      </c>
      <c r="J2290" s="1">
        <v>0</v>
      </c>
      <c r="K2290" s="1">
        <v>0</v>
      </c>
      <c r="L2290" s="1">
        <v>0</v>
      </c>
      <c r="M2290" s="1">
        <v>0</v>
      </c>
      <c r="N2290" s="1">
        <v>1</v>
      </c>
      <c r="O2290" s="1">
        <v>0</v>
      </c>
      <c r="P2290" s="1">
        <v>0</v>
      </c>
      <c r="Q2290" s="1">
        <v>3</v>
      </c>
      <c r="R2290" s="1">
        <v>1</v>
      </c>
      <c r="S2290" s="1">
        <v>0</v>
      </c>
      <c r="T2290" s="1">
        <v>0</v>
      </c>
      <c r="U2290" s="1">
        <v>1</v>
      </c>
      <c r="V2290" s="1">
        <v>0</v>
      </c>
      <c r="W2290" s="1">
        <v>3</v>
      </c>
      <c r="X2290" s="1">
        <v>0</v>
      </c>
      <c r="Y2290" s="1">
        <v>0</v>
      </c>
      <c r="Z2290" s="1">
        <v>0</v>
      </c>
      <c r="AA2290" s="1">
        <v>0</v>
      </c>
    </row>
    <row r="2291" s="1" customFormat="1" spans="1:27">
      <c r="A2291" s="1" t="s">
        <v>27</v>
      </c>
      <c r="B2291" s="1" t="s">
        <v>28</v>
      </c>
      <c r="C2291" s="1" t="s">
        <v>29</v>
      </c>
      <c r="D2291" s="1" t="s">
        <v>30</v>
      </c>
      <c r="E2291" s="1" t="s">
        <v>31</v>
      </c>
      <c r="F2291" s="1" t="s">
        <v>40</v>
      </c>
      <c r="G2291" s="1" t="s">
        <v>189</v>
      </c>
      <c r="H2291" s="1" t="s">
        <v>307</v>
      </c>
      <c r="I2291" s="1" t="s">
        <v>2499</v>
      </c>
      <c r="J2291" s="1">
        <v>1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2</v>
      </c>
      <c r="Z2291" s="1">
        <v>0</v>
      </c>
      <c r="AA2291" s="1">
        <v>5</v>
      </c>
    </row>
    <row r="2292" s="1" customFormat="1" spans="1:27">
      <c r="A2292" s="1" t="s">
        <v>27</v>
      </c>
      <c r="B2292" s="1" t="s">
        <v>28</v>
      </c>
      <c r="C2292" s="1" t="s">
        <v>29</v>
      </c>
      <c r="D2292" s="1" t="s">
        <v>30</v>
      </c>
      <c r="E2292" s="1" t="s">
        <v>31</v>
      </c>
      <c r="F2292" s="1" t="s">
        <v>123</v>
      </c>
      <c r="G2292" s="1" t="s">
        <v>124</v>
      </c>
      <c r="H2292" s="1" t="s">
        <v>125</v>
      </c>
      <c r="I2292" s="1" t="s">
        <v>2500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1</v>
      </c>
      <c r="U2292" s="1">
        <v>0</v>
      </c>
      <c r="V2292" s="1">
        <v>3</v>
      </c>
      <c r="W2292" s="1">
        <v>0</v>
      </c>
      <c r="X2292" s="1">
        <v>0</v>
      </c>
      <c r="Y2292" s="1">
        <v>0</v>
      </c>
      <c r="Z2292" s="1">
        <v>5</v>
      </c>
      <c r="AA2292" s="1">
        <v>0</v>
      </c>
    </row>
    <row r="2293" s="1" customFormat="1" spans="1:27">
      <c r="A2293" s="1" t="s">
        <v>27</v>
      </c>
      <c r="B2293" s="1" t="s">
        <v>28</v>
      </c>
      <c r="C2293" s="1" t="s">
        <v>29</v>
      </c>
      <c r="D2293" s="1" t="s">
        <v>30</v>
      </c>
      <c r="E2293" s="1" t="s">
        <v>31</v>
      </c>
      <c r="F2293" s="1" t="s">
        <v>32</v>
      </c>
      <c r="G2293" s="1" t="s">
        <v>33</v>
      </c>
      <c r="H2293" s="1" t="s">
        <v>34</v>
      </c>
      <c r="I2293" s="1" t="s">
        <v>2501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1</v>
      </c>
      <c r="R2293" s="1">
        <v>0</v>
      </c>
      <c r="S2293" s="1">
        <v>0</v>
      </c>
      <c r="T2293" s="1">
        <v>0</v>
      </c>
      <c r="U2293" s="1">
        <v>5</v>
      </c>
      <c r="V2293" s="1">
        <v>3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</row>
    <row r="2294" s="1" customFormat="1" spans="1:27">
      <c r="A2294" s="1" t="s">
        <v>27</v>
      </c>
      <c r="B2294" s="1" t="s">
        <v>28</v>
      </c>
      <c r="C2294" s="1" t="s">
        <v>29</v>
      </c>
      <c r="D2294" s="1" t="s">
        <v>30</v>
      </c>
      <c r="E2294" s="1" t="s">
        <v>31</v>
      </c>
      <c r="F2294" s="1" t="s">
        <v>32</v>
      </c>
      <c r="G2294" s="1" t="s">
        <v>33</v>
      </c>
      <c r="H2294" s="1" t="s">
        <v>34</v>
      </c>
      <c r="I2294" s="1" t="s">
        <v>2502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9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</row>
    <row r="2295" s="1" customFormat="1" spans="1:27">
      <c r="A2295" s="1" t="s">
        <v>27</v>
      </c>
      <c r="B2295" s="1" t="s">
        <v>28</v>
      </c>
      <c r="C2295" s="1" t="s">
        <v>29</v>
      </c>
      <c r="D2295" s="1" t="s">
        <v>30</v>
      </c>
      <c r="E2295" s="1" t="s">
        <v>44</v>
      </c>
      <c r="F2295" s="1" t="s">
        <v>45</v>
      </c>
      <c r="G2295" s="1" t="s">
        <v>46</v>
      </c>
      <c r="H2295" s="1" t="s">
        <v>47</v>
      </c>
      <c r="I2295" s="1" t="s">
        <v>2503</v>
      </c>
      <c r="J2295" s="1">
        <v>0</v>
      </c>
      <c r="K2295" s="1">
        <v>0</v>
      </c>
      <c r="L2295" s="1">
        <v>0</v>
      </c>
      <c r="M2295" s="1">
        <v>0</v>
      </c>
      <c r="N2295" s="1">
        <v>9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</row>
    <row r="2296" s="1" customFormat="1" spans="1:27">
      <c r="A2296" s="1" t="s">
        <v>27</v>
      </c>
      <c r="B2296" s="1" t="s">
        <v>28</v>
      </c>
      <c r="C2296" s="1" t="s">
        <v>29</v>
      </c>
      <c r="D2296" s="1" t="s">
        <v>30</v>
      </c>
      <c r="E2296" s="1" t="s">
        <v>44</v>
      </c>
      <c r="F2296" s="1" t="s">
        <v>87</v>
      </c>
      <c r="G2296" s="1" t="s">
        <v>88</v>
      </c>
      <c r="H2296" s="1" t="s">
        <v>89</v>
      </c>
      <c r="I2296" s="1" t="s">
        <v>2504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9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</row>
    <row r="2297" s="1" customFormat="1" spans="1:27">
      <c r="A2297" s="1" t="s">
        <v>27</v>
      </c>
      <c r="B2297" s="1" t="s">
        <v>28</v>
      </c>
      <c r="C2297" s="1" t="s">
        <v>29</v>
      </c>
      <c r="D2297" s="1" t="s">
        <v>30</v>
      </c>
      <c r="E2297" s="1" t="s">
        <v>65</v>
      </c>
      <c r="F2297" s="1" t="s">
        <v>375</v>
      </c>
      <c r="G2297" s="1" t="s">
        <v>376</v>
      </c>
      <c r="H2297" s="1" t="s">
        <v>377</v>
      </c>
      <c r="I2297" s="1" t="s">
        <v>2505</v>
      </c>
      <c r="J2297" s="1">
        <v>0</v>
      </c>
      <c r="K2297" s="1">
        <v>9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</row>
    <row r="2298" s="1" customFormat="1" spans="1:27">
      <c r="A2298" s="1" t="s">
        <v>27</v>
      </c>
      <c r="B2298" s="1" t="s">
        <v>28</v>
      </c>
      <c r="C2298" s="1" t="s">
        <v>29</v>
      </c>
      <c r="D2298" s="1" t="s">
        <v>30</v>
      </c>
      <c r="E2298" s="1" t="s">
        <v>60</v>
      </c>
      <c r="F2298" s="1" t="s">
        <v>61</v>
      </c>
      <c r="G2298" s="1" t="s">
        <v>62</v>
      </c>
      <c r="H2298" s="1" t="s">
        <v>63</v>
      </c>
      <c r="I2298" s="1" t="s">
        <v>2506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8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</row>
    <row r="2299" s="1" customFormat="1" spans="1:27">
      <c r="A2299" s="1" t="s">
        <v>27</v>
      </c>
      <c r="B2299" s="1" t="s">
        <v>28</v>
      </c>
      <c r="C2299" s="1" t="s">
        <v>29</v>
      </c>
      <c r="D2299" s="1" t="s">
        <v>30</v>
      </c>
      <c r="E2299" s="1" t="s">
        <v>44</v>
      </c>
      <c r="F2299" s="1" t="s">
        <v>45</v>
      </c>
      <c r="G2299" s="1" t="s">
        <v>130</v>
      </c>
      <c r="H2299" s="1" t="s">
        <v>131</v>
      </c>
      <c r="I2299" s="1" t="s">
        <v>2507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2</v>
      </c>
      <c r="S2299" s="1">
        <v>1</v>
      </c>
      <c r="T2299" s="1">
        <v>0</v>
      </c>
      <c r="U2299" s="1">
        <v>6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</row>
    <row r="2300" s="1" customFormat="1" spans="1:27">
      <c r="A2300" s="1" t="s">
        <v>27</v>
      </c>
      <c r="B2300" s="1" t="s">
        <v>28</v>
      </c>
      <c r="C2300" s="1" t="s">
        <v>29</v>
      </c>
      <c r="D2300" s="1" t="s">
        <v>30</v>
      </c>
      <c r="E2300" s="1" t="s">
        <v>31</v>
      </c>
      <c r="F2300" s="1" t="s">
        <v>32</v>
      </c>
      <c r="G2300" s="1" t="s">
        <v>33</v>
      </c>
      <c r="H2300" s="1" t="s">
        <v>34</v>
      </c>
      <c r="I2300" s="1" t="s">
        <v>2508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8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</row>
    <row r="2301" s="1" customFormat="1" spans="1:27">
      <c r="A2301" s="1" t="s">
        <v>27</v>
      </c>
      <c r="B2301" s="1" t="s">
        <v>28</v>
      </c>
      <c r="C2301" s="1" t="s">
        <v>29</v>
      </c>
      <c r="D2301" s="1" t="s">
        <v>30</v>
      </c>
      <c r="E2301" s="1" t="s">
        <v>31</v>
      </c>
      <c r="F2301" s="1" t="s">
        <v>40</v>
      </c>
      <c r="G2301" s="1" t="s">
        <v>106</v>
      </c>
      <c r="H2301" s="1" t="s">
        <v>107</v>
      </c>
      <c r="I2301" s="1" t="s">
        <v>2509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9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</row>
    <row r="2302" s="1" customFormat="1" spans="1:27">
      <c r="A2302" s="1" t="s">
        <v>27</v>
      </c>
      <c r="B2302" s="1" t="s">
        <v>28</v>
      </c>
      <c r="C2302" s="1" t="s">
        <v>29</v>
      </c>
      <c r="D2302" s="1" t="s">
        <v>30</v>
      </c>
      <c r="E2302" s="1" t="s">
        <v>31</v>
      </c>
      <c r="F2302" s="1" t="s">
        <v>40</v>
      </c>
      <c r="G2302" s="1" t="s">
        <v>75</v>
      </c>
      <c r="H2302" s="1" t="s">
        <v>76</v>
      </c>
      <c r="I2302" s="1" t="s">
        <v>2510</v>
      </c>
      <c r="J2302" s="1">
        <v>1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2</v>
      </c>
      <c r="S2302" s="1">
        <v>1</v>
      </c>
      <c r="T2302" s="1">
        <v>0</v>
      </c>
      <c r="U2302" s="1">
        <v>0</v>
      </c>
      <c r="V2302" s="1">
        <v>4</v>
      </c>
      <c r="W2302" s="1">
        <v>0</v>
      </c>
      <c r="X2302" s="1">
        <v>0</v>
      </c>
      <c r="Y2302" s="1">
        <v>1</v>
      </c>
      <c r="Z2302" s="1">
        <v>0</v>
      </c>
      <c r="AA2302" s="1">
        <v>0</v>
      </c>
    </row>
    <row r="2303" s="1" customFormat="1" spans="1:27">
      <c r="A2303" s="1" t="s">
        <v>27</v>
      </c>
      <c r="B2303" s="1" t="s">
        <v>28</v>
      </c>
      <c r="C2303" s="1" t="s">
        <v>29</v>
      </c>
      <c r="D2303" s="1" t="s">
        <v>30</v>
      </c>
      <c r="E2303" s="1" t="s">
        <v>31</v>
      </c>
      <c r="F2303" s="1" t="s">
        <v>109</v>
      </c>
      <c r="G2303" s="1" t="s">
        <v>110</v>
      </c>
      <c r="H2303" s="1" t="s">
        <v>111</v>
      </c>
      <c r="I2303" s="1" t="s">
        <v>2511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7</v>
      </c>
      <c r="P2303" s="1">
        <v>0</v>
      </c>
      <c r="Q2303" s="1">
        <v>1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</row>
    <row r="2304" s="1" customFormat="1" spans="1:27">
      <c r="A2304" s="1" t="s">
        <v>27</v>
      </c>
      <c r="B2304" s="1" t="s">
        <v>28</v>
      </c>
      <c r="C2304" s="1" t="s">
        <v>29</v>
      </c>
      <c r="D2304" s="1" t="s">
        <v>30</v>
      </c>
      <c r="E2304" s="1" t="s">
        <v>31</v>
      </c>
      <c r="F2304" s="1" t="s">
        <v>40</v>
      </c>
      <c r="G2304" s="1" t="s">
        <v>118</v>
      </c>
      <c r="H2304" s="1" t="s">
        <v>119</v>
      </c>
      <c r="I2304" s="1" t="s">
        <v>2512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9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</row>
    <row r="2305" s="1" customFormat="1" spans="1:27">
      <c r="A2305" s="1" t="s">
        <v>27</v>
      </c>
      <c r="B2305" s="1" t="s">
        <v>28</v>
      </c>
      <c r="C2305" s="1" t="s">
        <v>29</v>
      </c>
      <c r="D2305" s="1" t="s">
        <v>30</v>
      </c>
      <c r="E2305" s="1" t="s">
        <v>31</v>
      </c>
      <c r="F2305" s="1" t="s">
        <v>70</v>
      </c>
      <c r="G2305" s="1" t="s">
        <v>71</v>
      </c>
      <c r="H2305" s="1" t="s">
        <v>72</v>
      </c>
      <c r="I2305" s="1" t="s">
        <v>2513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5</v>
      </c>
      <c r="U2305" s="1">
        <v>0</v>
      </c>
      <c r="V2305" s="1">
        <v>2</v>
      </c>
      <c r="W2305" s="1">
        <v>0</v>
      </c>
      <c r="X2305" s="1">
        <v>1</v>
      </c>
      <c r="Y2305" s="1">
        <v>1</v>
      </c>
      <c r="Z2305" s="1">
        <v>0</v>
      </c>
      <c r="AA2305" s="1">
        <v>0</v>
      </c>
    </row>
    <row r="2306" s="1" customFormat="1" spans="1:27">
      <c r="A2306" s="1" t="s">
        <v>27</v>
      </c>
      <c r="B2306" s="1" t="s">
        <v>28</v>
      </c>
      <c r="C2306" s="1" t="s">
        <v>29</v>
      </c>
      <c r="D2306" s="1" t="s">
        <v>30</v>
      </c>
      <c r="E2306" s="1" t="s">
        <v>44</v>
      </c>
      <c r="F2306" s="1" t="s">
        <v>203</v>
      </c>
      <c r="G2306" s="1" t="s">
        <v>130</v>
      </c>
      <c r="H2306" s="1" t="s">
        <v>204</v>
      </c>
      <c r="I2306" s="1" t="s">
        <v>2514</v>
      </c>
      <c r="J2306" s="1">
        <v>0</v>
      </c>
      <c r="K2306" s="1">
        <v>0</v>
      </c>
      <c r="L2306" s="1">
        <v>1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1</v>
      </c>
      <c r="T2306" s="1">
        <v>0</v>
      </c>
      <c r="U2306" s="1">
        <v>0</v>
      </c>
      <c r="V2306" s="1">
        <v>3</v>
      </c>
      <c r="W2306" s="1">
        <v>1</v>
      </c>
      <c r="X2306" s="1">
        <v>2</v>
      </c>
      <c r="Y2306" s="1">
        <v>1</v>
      </c>
      <c r="Z2306" s="1">
        <v>0</v>
      </c>
      <c r="AA2306" s="1">
        <v>0</v>
      </c>
    </row>
    <row r="2307" s="1" customFormat="1" spans="1:27">
      <c r="A2307" s="1" t="s">
        <v>27</v>
      </c>
      <c r="B2307" s="1" t="s">
        <v>28</v>
      </c>
      <c r="C2307" s="1" t="s">
        <v>29</v>
      </c>
      <c r="D2307" s="1" t="s">
        <v>30</v>
      </c>
      <c r="E2307" s="1" t="s">
        <v>31</v>
      </c>
      <c r="F2307" s="1" t="s">
        <v>32</v>
      </c>
      <c r="G2307" s="1" t="s">
        <v>33</v>
      </c>
      <c r="H2307" s="1" t="s">
        <v>34</v>
      </c>
      <c r="I2307" s="1" t="s">
        <v>2515</v>
      </c>
      <c r="J2307" s="1">
        <v>0</v>
      </c>
      <c r="K2307" s="1">
        <v>0</v>
      </c>
      <c r="L2307" s="1">
        <v>0</v>
      </c>
      <c r="M2307" s="1">
        <v>8</v>
      </c>
      <c r="N2307" s="1">
        <v>0</v>
      </c>
      <c r="O2307" s="1">
        <v>0</v>
      </c>
      <c r="P2307" s="1">
        <v>0</v>
      </c>
      <c r="Q2307" s="1">
        <v>0</v>
      </c>
      <c r="R2307" s="1">
        <v>1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</row>
    <row r="2308" s="1" customFormat="1" spans="1:27">
      <c r="A2308" s="1" t="s">
        <v>27</v>
      </c>
      <c r="B2308" s="1" t="s">
        <v>28</v>
      </c>
      <c r="C2308" s="1" t="s">
        <v>29</v>
      </c>
      <c r="D2308" s="1" t="s">
        <v>30</v>
      </c>
      <c r="E2308" s="1" t="s">
        <v>95</v>
      </c>
      <c r="F2308" s="1" t="s">
        <v>96</v>
      </c>
      <c r="G2308" s="1" t="s">
        <v>97</v>
      </c>
      <c r="H2308" s="1" t="s">
        <v>98</v>
      </c>
      <c r="I2308" s="1" t="s">
        <v>2516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9</v>
      </c>
      <c r="AA2308" s="1">
        <v>0</v>
      </c>
    </row>
    <row r="2309" s="1" customFormat="1" spans="1:27">
      <c r="A2309" s="1" t="s">
        <v>27</v>
      </c>
      <c r="B2309" s="1" t="s">
        <v>28</v>
      </c>
      <c r="C2309" s="1" t="s">
        <v>29</v>
      </c>
      <c r="D2309" s="1" t="s">
        <v>30</v>
      </c>
      <c r="E2309" s="1" t="s">
        <v>44</v>
      </c>
      <c r="F2309" s="1" t="s">
        <v>203</v>
      </c>
      <c r="G2309" s="1" t="s">
        <v>130</v>
      </c>
      <c r="H2309" s="1" t="s">
        <v>204</v>
      </c>
      <c r="I2309" s="1" t="s">
        <v>2517</v>
      </c>
      <c r="J2309" s="1">
        <v>0</v>
      </c>
      <c r="K2309" s="1">
        <v>0</v>
      </c>
      <c r="L2309" s="1">
        <v>1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1</v>
      </c>
      <c r="S2309" s="1">
        <v>0</v>
      </c>
      <c r="T2309" s="1">
        <v>2</v>
      </c>
      <c r="U2309" s="1">
        <v>0</v>
      </c>
      <c r="V2309" s="1">
        <v>3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</row>
    <row r="2310" s="1" customFormat="1" spans="1:27">
      <c r="A2310" s="1" t="s">
        <v>27</v>
      </c>
      <c r="B2310" s="1" t="s">
        <v>28</v>
      </c>
      <c r="C2310" s="1" t="s">
        <v>29</v>
      </c>
      <c r="D2310" s="1" t="s">
        <v>30</v>
      </c>
      <c r="E2310" s="1" t="s">
        <v>50</v>
      </c>
      <c r="F2310" s="1" t="s">
        <v>51</v>
      </c>
      <c r="G2310" s="1" t="s">
        <v>52</v>
      </c>
      <c r="H2310" s="1" t="s">
        <v>53</v>
      </c>
      <c r="I2310" s="1" t="s">
        <v>2518</v>
      </c>
      <c r="J2310" s="1">
        <v>0</v>
      </c>
      <c r="K2310" s="1">
        <v>0</v>
      </c>
      <c r="L2310" s="1">
        <v>0</v>
      </c>
      <c r="M2310" s="1">
        <v>0</v>
      </c>
      <c r="N2310" s="1">
        <v>9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</row>
    <row r="2311" s="1" customFormat="1" spans="1:27">
      <c r="A2311" s="1" t="s">
        <v>27</v>
      </c>
      <c r="B2311" s="1" t="s">
        <v>28</v>
      </c>
      <c r="C2311" s="1" t="s">
        <v>29</v>
      </c>
      <c r="D2311" s="1" t="s">
        <v>30</v>
      </c>
      <c r="E2311" s="1" t="s">
        <v>55</v>
      </c>
      <c r="F2311" s="1" t="s">
        <v>56</v>
      </c>
      <c r="G2311" s="1" t="s">
        <v>57</v>
      </c>
      <c r="H2311" s="1" t="s">
        <v>58</v>
      </c>
      <c r="I2311" s="1" t="s">
        <v>2519</v>
      </c>
      <c r="J2311" s="1">
        <v>0</v>
      </c>
      <c r="K2311" s="1">
        <v>6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1</v>
      </c>
      <c r="Y2311" s="1">
        <v>0</v>
      </c>
      <c r="Z2311" s="1">
        <v>2</v>
      </c>
      <c r="AA2311" s="1">
        <v>0</v>
      </c>
    </row>
    <row r="2312" s="1" customFormat="1" spans="1:27">
      <c r="A2312" s="1" t="s">
        <v>27</v>
      </c>
      <c r="B2312" s="1" t="s">
        <v>28</v>
      </c>
      <c r="C2312" s="1" t="s">
        <v>29</v>
      </c>
      <c r="D2312" s="1" t="s">
        <v>30</v>
      </c>
      <c r="E2312" s="1" t="s">
        <v>31</v>
      </c>
      <c r="F2312" s="1" t="s">
        <v>123</v>
      </c>
      <c r="G2312" s="1" t="s">
        <v>244</v>
      </c>
      <c r="H2312" s="1" t="s">
        <v>245</v>
      </c>
      <c r="I2312" s="1" t="s">
        <v>2520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8</v>
      </c>
      <c r="Q2312" s="1">
        <v>0</v>
      </c>
      <c r="R2312" s="1">
        <v>0</v>
      </c>
      <c r="S2312" s="1">
        <v>0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</row>
    <row r="2313" s="1" customFormat="1" spans="1:27">
      <c r="A2313" s="1" t="s">
        <v>27</v>
      </c>
      <c r="B2313" s="1" t="s">
        <v>28</v>
      </c>
      <c r="C2313" s="1" t="s">
        <v>29</v>
      </c>
      <c r="D2313" s="1" t="s">
        <v>30</v>
      </c>
      <c r="E2313" s="1" t="s">
        <v>31</v>
      </c>
      <c r="F2313" s="1" t="s">
        <v>40</v>
      </c>
      <c r="G2313" s="1" t="s">
        <v>106</v>
      </c>
      <c r="H2313" s="1" t="s">
        <v>107</v>
      </c>
      <c r="I2313" s="1" t="s">
        <v>2521</v>
      </c>
      <c r="J2313" s="1">
        <v>9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</row>
    <row r="2314" s="1" customFormat="1" spans="1:27">
      <c r="A2314" s="1" t="s">
        <v>27</v>
      </c>
      <c r="B2314" s="1" t="s">
        <v>28</v>
      </c>
      <c r="C2314" s="1" t="s">
        <v>29</v>
      </c>
      <c r="D2314" s="1" t="s">
        <v>30</v>
      </c>
      <c r="E2314" s="1" t="s">
        <v>50</v>
      </c>
      <c r="F2314" s="1" t="s">
        <v>51</v>
      </c>
      <c r="G2314" s="1" t="s">
        <v>52</v>
      </c>
      <c r="H2314" s="1" t="s">
        <v>53</v>
      </c>
      <c r="I2314" s="1" t="s">
        <v>2522</v>
      </c>
      <c r="J2314" s="1">
        <v>0</v>
      </c>
      <c r="K2314" s="1">
        <v>0</v>
      </c>
      <c r="L2314" s="1">
        <v>1</v>
      </c>
      <c r="M2314" s="1">
        <v>0</v>
      </c>
      <c r="N2314" s="1">
        <v>8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</row>
    <row r="2315" s="1" customFormat="1" spans="1:27">
      <c r="A2315" s="1" t="s">
        <v>27</v>
      </c>
      <c r="B2315" s="1" t="s">
        <v>28</v>
      </c>
      <c r="C2315" s="1" t="s">
        <v>29</v>
      </c>
      <c r="D2315" s="1" t="s">
        <v>30</v>
      </c>
      <c r="E2315" s="1" t="s">
        <v>31</v>
      </c>
      <c r="F2315" s="1" t="s">
        <v>32</v>
      </c>
      <c r="G2315" s="1" t="s">
        <v>33</v>
      </c>
      <c r="H2315" s="1" t="s">
        <v>34</v>
      </c>
      <c r="I2315" s="1" t="s">
        <v>2523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1</v>
      </c>
      <c r="V2315" s="1">
        <v>1</v>
      </c>
      <c r="W2315" s="1">
        <v>0</v>
      </c>
      <c r="X2315" s="1">
        <v>0</v>
      </c>
      <c r="Y2315" s="1">
        <v>7</v>
      </c>
      <c r="Z2315" s="1">
        <v>0</v>
      </c>
      <c r="AA2315" s="1">
        <v>0</v>
      </c>
    </row>
    <row r="2316" s="1" customFormat="1" spans="1:27">
      <c r="A2316" s="1" t="s">
        <v>27</v>
      </c>
      <c r="B2316" s="1" t="s">
        <v>28</v>
      </c>
      <c r="C2316" s="1" t="s">
        <v>29</v>
      </c>
      <c r="D2316" s="1" t="s">
        <v>30</v>
      </c>
      <c r="E2316" s="1" t="s">
        <v>31</v>
      </c>
      <c r="F2316" s="1" t="s">
        <v>123</v>
      </c>
      <c r="G2316" s="1" t="s">
        <v>110</v>
      </c>
      <c r="H2316" s="1" t="s">
        <v>111</v>
      </c>
      <c r="I2316" s="1" t="s">
        <v>2524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7</v>
      </c>
      <c r="X2316" s="1">
        <v>0</v>
      </c>
      <c r="Y2316" s="1">
        <v>0</v>
      </c>
      <c r="Z2316" s="1">
        <v>2</v>
      </c>
      <c r="AA2316" s="1">
        <v>0</v>
      </c>
    </row>
    <row r="2317" s="1" customFormat="1" spans="1:27">
      <c r="A2317" s="1" t="s">
        <v>27</v>
      </c>
      <c r="B2317" s="1" t="s">
        <v>28</v>
      </c>
      <c r="C2317" s="1" t="s">
        <v>29</v>
      </c>
      <c r="D2317" s="1" t="s">
        <v>30</v>
      </c>
      <c r="E2317" s="1" t="s">
        <v>50</v>
      </c>
      <c r="F2317" s="1" t="s">
        <v>51</v>
      </c>
      <c r="G2317" s="1" t="s">
        <v>52</v>
      </c>
      <c r="H2317" s="1" t="s">
        <v>53</v>
      </c>
      <c r="I2317" s="1" t="s">
        <v>2525</v>
      </c>
      <c r="J2317" s="1">
        <v>0</v>
      </c>
      <c r="K2317" s="1">
        <v>0</v>
      </c>
      <c r="L2317" s="1">
        <v>0</v>
      </c>
      <c r="M2317" s="1">
        <v>0</v>
      </c>
      <c r="N2317" s="1">
        <v>9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</row>
    <row r="2318" s="1" customFormat="1" spans="1:27">
      <c r="A2318" s="1" t="s">
        <v>27</v>
      </c>
      <c r="B2318" s="1" t="s">
        <v>28</v>
      </c>
      <c r="C2318" s="1" t="s">
        <v>29</v>
      </c>
      <c r="D2318" s="1" t="s">
        <v>30</v>
      </c>
      <c r="E2318" s="1" t="s">
        <v>31</v>
      </c>
      <c r="F2318" s="1" t="s">
        <v>32</v>
      </c>
      <c r="G2318" s="1" t="s">
        <v>33</v>
      </c>
      <c r="H2318" s="1" t="s">
        <v>34</v>
      </c>
      <c r="I2318" s="1" t="s">
        <v>2526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2</v>
      </c>
      <c r="R2318" s="1">
        <v>0</v>
      </c>
      <c r="S2318" s="1">
        <v>0</v>
      </c>
      <c r="T2318" s="1">
        <v>0</v>
      </c>
      <c r="U2318" s="1">
        <v>3</v>
      </c>
      <c r="V2318" s="1">
        <v>3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</row>
    <row r="2319" s="1" customFormat="1" spans="1:27">
      <c r="A2319" s="1" t="s">
        <v>27</v>
      </c>
      <c r="B2319" s="1" t="s">
        <v>28</v>
      </c>
      <c r="C2319" s="1" t="s">
        <v>29</v>
      </c>
      <c r="D2319" s="1" t="s">
        <v>30</v>
      </c>
      <c r="E2319" s="1" t="s">
        <v>44</v>
      </c>
      <c r="F2319" s="1" t="s">
        <v>45</v>
      </c>
      <c r="G2319" s="1" t="s">
        <v>130</v>
      </c>
      <c r="H2319" s="1" t="s">
        <v>131</v>
      </c>
      <c r="I2319" s="1" t="s">
        <v>2527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9</v>
      </c>
      <c r="X2319" s="1">
        <v>0</v>
      </c>
      <c r="Y2319" s="1">
        <v>0</v>
      </c>
      <c r="Z2319" s="1">
        <v>0</v>
      </c>
      <c r="AA2319" s="1">
        <v>0</v>
      </c>
    </row>
    <row r="2320" s="1" customFormat="1" spans="1:27">
      <c r="A2320" s="1" t="s">
        <v>27</v>
      </c>
      <c r="B2320" s="1" t="s">
        <v>28</v>
      </c>
      <c r="C2320" s="1" t="s">
        <v>29</v>
      </c>
      <c r="D2320" s="1" t="s">
        <v>30</v>
      </c>
      <c r="E2320" s="1" t="s">
        <v>31</v>
      </c>
      <c r="F2320" s="1" t="s">
        <v>123</v>
      </c>
      <c r="G2320" s="1" t="s">
        <v>142</v>
      </c>
      <c r="H2320" s="1" t="s">
        <v>143</v>
      </c>
      <c r="I2320" s="1" t="s">
        <v>2528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9</v>
      </c>
      <c r="X2320" s="1">
        <v>0</v>
      </c>
      <c r="Y2320" s="1">
        <v>0</v>
      </c>
      <c r="Z2320" s="1">
        <v>0</v>
      </c>
      <c r="AA2320" s="1">
        <v>0</v>
      </c>
    </row>
    <row r="2321" s="1" customFormat="1" spans="1:27">
      <c r="A2321" s="1" t="s">
        <v>27</v>
      </c>
      <c r="B2321" s="1" t="s">
        <v>28</v>
      </c>
      <c r="C2321" s="1" t="s">
        <v>29</v>
      </c>
      <c r="D2321" s="1" t="s">
        <v>30</v>
      </c>
      <c r="E2321" s="1" t="s">
        <v>31</v>
      </c>
      <c r="F2321" s="1" t="s">
        <v>40</v>
      </c>
      <c r="G2321" s="1" t="s">
        <v>118</v>
      </c>
      <c r="H2321" s="1" t="s">
        <v>119</v>
      </c>
      <c r="I2321" s="1" t="s">
        <v>2529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8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1</v>
      </c>
    </row>
    <row r="2322" s="1" customFormat="1" spans="1:27">
      <c r="A2322" s="1" t="s">
        <v>27</v>
      </c>
      <c r="B2322" s="1" t="s">
        <v>28</v>
      </c>
      <c r="C2322" s="1" t="s">
        <v>29</v>
      </c>
      <c r="D2322" s="1" t="s">
        <v>30</v>
      </c>
      <c r="E2322" s="1" t="s">
        <v>55</v>
      </c>
      <c r="F2322" s="1" t="s">
        <v>56</v>
      </c>
      <c r="G2322" s="1" t="s">
        <v>57</v>
      </c>
      <c r="H2322" s="1" t="s">
        <v>58</v>
      </c>
      <c r="I2322" s="1" t="s">
        <v>2530</v>
      </c>
      <c r="J2322" s="1">
        <v>0</v>
      </c>
      <c r="K2322" s="1">
        <v>8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1</v>
      </c>
      <c r="AA2322" s="1">
        <v>0</v>
      </c>
    </row>
    <row r="2323" s="1" customFormat="1" spans="1:27">
      <c r="A2323" s="1" t="s">
        <v>27</v>
      </c>
      <c r="B2323" s="1" t="s">
        <v>28</v>
      </c>
      <c r="C2323" s="1" t="s">
        <v>29</v>
      </c>
      <c r="D2323" s="1" t="s">
        <v>30</v>
      </c>
      <c r="E2323" s="1" t="s">
        <v>55</v>
      </c>
      <c r="F2323" s="1" t="s">
        <v>56</v>
      </c>
      <c r="G2323" s="1" t="s">
        <v>57</v>
      </c>
      <c r="H2323" s="1" t="s">
        <v>58</v>
      </c>
      <c r="I2323" s="1" t="s">
        <v>2531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8</v>
      </c>
      <c r="Y2323" s="1">
        <v>0</v>
      </c>
      <c r="Z2323" s="1">
        <v>0</v>
      </c>
      <c r="AA2323" s="1">
        <v>0</v>
      </c>
    </row>
    <row r="2324" s="1" customFormat="1" spans="1:27">
      <c r="A2324" s="1" t="s">
        <v>27</v>
      </c>
      <c r="B2324" s="1" t="s">
        <v>28</v>
      </c>
      <c r="C2324" s="1" t="s">
        <v>29</v>
      </c>
      <c r="D2324" s="1" t="s">
        <v>30</v>
      </c>
      <c r="E2324" s="1" t="s">
        <v>50</v>
      </c>
      <c r="F2324" s="1" t="s">
        <v>51</v>
      </c>
      <c r="G2324" s="1" t="s">
        <v>52</v>
      </c>
      <c r="H2324" s="1" t="s">
        <v>53</v>
      </c>
      <c r="I2324" s="1" t="s">
        <v>2532</v>
      </c>
      <c r="J2324" s="1">
        <v>0</v>
      </c>
      <c r="K2324" s="1">
        <v>0</v>
      </c>
      <c r="L2324" s="1">
        <v>0</v>
      </c>
      <c r="M2324" s="1">
        <v>0</v>
      </c>
      <c r="N2324" s="1">
        <v>9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</row>
    <row r="2325" s="1" customFormat="1" spans="1:27">
      <c r="A2325" s="1" t="s">
        <v>27</v>
      </c>
      <c r="B2325" s="1" t="s">
        <v>28</v>
      </c>
      <c r="C2325" s="1" t="s">
        <v>29</v>
      </c>
      <c r="D2325" s="1" t="s">
        <v>30</v>
      </c>
      <c r="E2325" s="1" t="s">
        <v>31</v>
      </c>
      <c r="F2325" s="1" t="s">
        <v>40</v>
      </c>
      <c r="G2325" s="1" t="s">
        <v>363</v>
      </c>
      <c r="H2325" s="1" t="s">
        <v>364</v>
      </c>
      <c r="I2325" s="1" t="s">
        <v>2533</v>
      </c>
      <c r="J2325" s="1">
        <v>0</v>
      </c>
      <c r="K2325" s="1">
        <v>0</v>
      </c>
      <c r="L2325" s="1">
        <v>0</v>
      </c>
      <c r="M2325" s="1">
        <v>7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2</v>
      </c>
      <c r="Z2325" s="1">
        <v>0</v>
      </c>
      <c r="AA2325" s="1">
        <v>0</v>
      </c>
    </row>
    <row r="2326" s="1" customFormat="1" spans="1:27">
      <c r="A2326" s="1" t="s">
        <v>27</v>
      </c>
      <c r="B2326" s="1" t="s">
        <v>28</v>
      </c>
      <c r="C2326" s="1" t="s">
        <v>29</v>
      </c>
      <c r="D2326" s="1" t="s">
        <v>30</v>
      </c>
      <c r="E2326" s="1" t="s">
        <v>31</v>
      </c>
      <c r="F2326" s="1" t="s">
        <v>40</v>
      </c>
      <c r="G2326" s="1" t="s">
        <v>106</v>
      </c>
      <c r="H2326" s="1" t="s">
        <v>107</v>
      </c>
      <c r="I2326" s="1" t="s">
        <v>2534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9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</row>
    <row r="2327" s="1" customFormat="1" spans="1:27">
      <c r="A2327" s="1" t="s">
        <v>27</v>
      </c>
      <c r="B2327" s="1" t="s">
        <v>28</v>
      </c>
      <c r="C2327" s="1" t="s">
        <v>29</v>
      </c>
      <c r="D2327" s="1" t="s">
        <v>30</v>
      </c>
      <c r="E2327" s="1" t="s">
        <v>31</v>
      </c>
      <c r="F2327" s="1" t="s">
        <v>40</v>
      </c>
      <c r="G2327" s="1" t="s">
        <v>75</v>
      </c>
      <c r="H2327" s="1" t="s">
        <v>76</v>
      </c>
      <c r="I2327" s="1" t="s">
        <v>2535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1</v>
      </c>
      <c r="P2327" s="1">
        <v>0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7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</row>
    <row r="2328" s="1" customFormat="1" spans="1:27">
      <c r="A2328" s="1" t="s">
        <v>27</v>
      </c>
      <c r="B2328" s="1" t="s">
        <v>28</v>
      </c>
      <c r="C2328" s="1" t="s">
        <v>29</v>
      </c>
      <c r="D2328" s="1" t="s">
        <v>30</v>
      </c>
      <c r="E2328" s="1" t="s">
        <v>31</v>
      </c>
      <c r="F2328" s="1" t="s">
        <v>109</v>
      </c>
      <c r="G2328" s="1" t="s">
        <v>110</v>
      </c>
      <c r="H2328" s="1" t="s">
        <v>111</v>
      </c>
      <c r="I2328" s="1" t="s">
        <v>2536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8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</row>
    <row r="2329" s="1" customFormat="1" spans="1:27">
      <c r="A2329" s="1" t="s">
        <v>27</v>
      </c>
      <c r="B2329" s="1" t="s">
        <v>28</v>
      </c>
      <c r="C2329" s="1" t="s">
        <v>29</v>
      </c>
      <c r="D2329" s="1" t="s">
        <v>30</v>
      </c>
      <c r="E2329" s="1" t="s">
        <v>173</v>
      </c>
      <c r="F2329" s="1" t="s">
        <v>193</v>
      </c>
      <c r="G2329" s="1" t="s">
        <v>194</v>
      </c>
      <c r="H2329" s="1" t="s">
        <v>195</v>
      </c>
      <c r="I2329" s="1" t="s">
        <v>2537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8</v>
      </c>
      <c r="U2329" s="1">
        <v>0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</row>
    <row r="2330" s="1" customFormat="1" spans="1:27">
      <c r="A2330" s="1" t="s">
        <v>27</v>
      </c>
      <c r="B2330" s="1" t="s">
        <v>28</v>
      </c>
      <c r="C2330" s="1" t="s">
        <v>29</v>
      </c>
      <c r="D2330" s="1" t="s">
        <v>30</v>
      </c>
      <c r="E2330" s="1" t="s">
        <v>31</v>
      </c>
      <c r="F2330" s="1" t="s">
        <v>109</v>
      </c>
      <c r="G2330" s="1" t="s">
        <v>110</v>
      </c>
      <c r="H2330" s="1" t="s">
        <v>111</v>
      </c>
      <c r="I2330" s="1" t="s">
        <v>2538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9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</row>
    <row r="2331" s="1" customFormat="1" spans="1:27">
      <c r="A2331" s="1" t="s">
        <v>27</v>
      </c>
      <c r="B2331" s="1" t="s">
        <v>28</v>
      </c>
      <c r="C2331" s="1" t="s">
        <v>29</v>
      </c>
      <c r="D2331" s="1" t="s">
        <v>30</v>
      </c>
      <c r="E2331" s="1" t="s">
        <v>31</v>
      </c>
      <c r="F2331" s="1" t="s">
        <v>40</v>
      </c>
      <c r="G2331" s="1" t="s">
        <v>75</v>
      </c>
      <c r="H2331" s="1" t="s">
        <v>76</v>
      </c>
      <c r="I2331" s="1" t="s">
        <v>2539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</v>
      </c>
      <c r="S2331" s="1">
        <v>0</v>
      </c>
      <c r="T2331" s="1">
        <v>1</v>
      </c>
      <c r="U2331" s="1">
        <v>0</v>
      </c>
      <c r="V2331" s="1">
        <v>7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</row>
    <row r="2332" s="1" customFormat="1" spans="1:27">
      <c r="A2332" s="1" t="s">
        <v>27</v>
      </c>
      <c r="B2332" s="1" t="s">
        <v>28</v>
      </c>
      <c r="C2332" s="1" t="s">
        <v>29</v>
      </c>
      <c r="D2332" s="1" t="s">
        <v>30</v>
      </c>
      <c r="E2332" s="1" t="s">
        <v>44</v>
      </c>
      <c r="F2332" s="1" t="s">
        <v>203</v>
      </c>
      <c r="G2332" s="1" t="s">
        <v>130</v>
      </c>
      <c r="H2332" s="1" t="s">
        <v>204</v>
      </c>
      <c r="I2332" s="1" t="s">
        <v>2540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1</v>
      </c>
      <c r="V2332" s="1">
        <v>0</v>
      </c>
      <c r="W2332" s="1">
        <v>7</v>
      </c>
      <c r="X2332" s="1">
        <v>0</v>
      </c>
      <c r="Y2332" s="1">
        <v>0</v>
      </c>
      <c r="Z2332" s="1">
        <v>1</v>
      </c>
      <c r="AA2332" s="1">
        <v>0</v>
      </c>
    </row>
    <row r="2333" s="1" customFormat="1" spans="1:27">
      <c r="A2333" s="1" t="s">
        <v>27</v>
      </c>
      <c r="B2333" s="1" t="s">
        <v>28</v>
      </c>
      <c r="C2333" s="1" t="s">
        <v>29</v>
      </c>
      <c r="D2333" s="1" t="s">
        <v>30</v>
      </c>
      <c r="E2333" s="1" t="s">
        <v>31</v>
      </c>
      <c r="F2333" s="1" t="s">
        <v>109</v>
      </c>
      <c r="G2333" s="1" t="s">
        <v>110</v>
      </c>
      <c r="H2333" s="1" t="s">
        <v>111</v>
      </c>
      <c r="I2333" s="1" t="s">
        <v>2541</v>
      </c>
      <c r="J2333" s="1">
        <v>1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2</v>
      </c>
      <c r="R2333" s="1">
        <v>2</v>
      </c>
      <c r="S2333" s="1">
        <v>0</v>
      </c>
      <c r="T2333" s="1">
        <v>1</v>
      </c>
      <c r="U2333" s="1">
        <v>0</v>
      </c>
      <c r="V2333" s="1">
        <v>0</v>
      </c>
      <c r="W2333" s="1">
        <v>1</v>
      </c>
      <c r="X2333" s="1">
        <v>2</v>
      </c>
      <c r="Y2333" s="1">
        <v>0</v>
      </c>
      <c r="Z2333" s="1">
        <v>0</v>
      </c>
      <c r="AA2333" s="1">
        <v>0</v>
      </c>
    </row>
    <row r="2334" s="1" customFormat="1" spans="1:27">
      <c r="A2334" s="1" t="s">
        <v>27</v>
      </c>
      <c r="B2334" s="1" t="s">
        <v>28</v>
      </c>
      <c r="C2334" s="1" t="s">
        <v>29</v>
      </c>
      <c r="D2334" s="1" t="s">
        <v>30</v>
      </c>
      <c r="E2334" s="1" t="s">
        <v>31</v>
      </c>
      <c r="F2334" s="1" t="s">
        <v>109</v>
      </c>
      <c r="G2334" s="1" t="s">
        <v>110</v>
      </c>
      <c r="H2334" s="1" t="s">
        <v>111</v>
      </c>
      <c r="I2334" s="1" t="s">
        <v>2542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9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</row>
    <row r="2335" s="1" customFormat="1" spans="1:27">
      <c r="A2335" s="1" t="s">
        <v>27</v>
      </c>
      <c r="B2335" s="1" t="s">
        <v>28</v>
      </c>
      <c r="C2335" s="1" t="s">
        <v>29</v>
      </c>
      <c r="D2335" s="1" t="s">
        <v>30</v>
      </c>
      <c r="E2335" s="1" t="s">
        <v>65</v>
      </c>
      <c r="F2335" s="1" t="s">
        <v>375</v>
      </c>
      <c r="G2335" s="1" t="s">
        <v>376</v>
      </c>
      <c r="H2335" s="1" t="s">
        <v>377</v>
      </c>
      <c r="I2335" s="1" t="s">
        <v>2543</v>
      </c>
      <c r="J2335" s="1">
        <v>0</v>
      </c>
      <c r="K2335" s="1">
        <v>9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</row>
    <row r="2336" s="1" customFormat="1" spans="1:27">
      <c r="A2336" s="1" t="s">
        <v>27</v>
      </c>
      <c r="B2336" s="1" t="s">
        <v>28</v>
      </c>
      <c r="C2336" s="1" t="s">
        <v>29</v>
      </c>
      <c r="D2336" s="1" t="s">
        <v>30</v>
      </c>
      <c r="E2336" s="1" t="s">
        <v>44</v>
      </c>
      <c r="F2336" s="1" t="s">
        <v>87</v>
      </c>
      <c r="G2336" s="1" t="s">
        <v>88</v>
      </c>
      <c r="H2336" s="1" t="s">
        <v>89</v>
      </c>
      <c r="I2336" s="1" t="s">
        <v>2544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9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</row>
    <row r="2337" s="1" customFormat="1" spans="1:27">
      <c r="A2337" s="1" t="s">
        <v>27</v>
      </c>
      <c r="B2337" s="1" t="s">
        <v>28</v>
      </c>
      <c r="C2337" s="1" t="s">
        <v>29</v>
      </c>
      <c r="D2337" s="1" t="s">
        <v>30</v>
      </c>
      <c r="E2337" s="1" t="s">
        <v>31</v>
      </c>
      <c r="F2337" s="1" t="s">
        <v>36</v>
      </c>
      <c r="G2337" s="1" t="s">
        <v>37</v>
      </c>
      <c r="H2337" s="1" t="s">
        <v>38</v>
      </c>
      <c r="I2337" s="1" t="s">
        <v>2545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7</v>
      </c>
      <c r="V2337" s="1">
        <v>0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</row>
    <row r="2338" s="1" customFormat="1" spans="1:27">
      <c r="A2338" s="1" t="s">
        <v>27</v>
      </c>
      <c r="B2338" s="1" t="s">
        <v>28</v>
      </c>
      <c r="C2338" s="1" t="s">
        <v>29</v>
      </c>
      <c r="D2338" s="1" t="s">
        <v>30</v>
      </c>
      <c r="E2338" s="1" t="s">
        <v>31</v>
      </c>
      <c r="F2338" s="1" t="s">
        <v>40</v>
      </c>
      <c r="G2338" s="1" t="s">
        <v>118</v>
      </c>
      <c r="H2338" s="1" t="s">
        <v>119</v>
      </c>
      <c r="I2338" s="1" t="s">
        <v>2546</v>
      </c>
      <c r="J2338" s="1">
        <v>1</v>
      </c>
      <c r="K2338" s="1">
        <v>0</v>
      </c>
      <c r="L2338" s="1">
        <v>0</v>
      </c>
      <c r="M2338" s="1">
        <v>0</v>
      </c>
      <c r="N2338" s="1">
        <v>1</v>
      </c>
      <c r="O2338" s="1">
        <v>0</v>
      </c>
      <c r="P2338" s="1">
        <v>0</v>
      </c>
      <c r="Q2338" s="1">
        <v>0</v>
      </c>
      <c r="R2338" s="1">
        <v>0</v>
      </c>
      <c r="S2338" s="1">
        <v>7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</row>
    <row r="2339" s="1" customFormat="1" spans="1:27">
      <c r="A2339" s="1" t="s">
        <v>27</v>
      </c>
      <c r="B2339" s="1" t="s">
        <v>28</v>
      </c>
      <c r="C2339" s="1" t="s">
        <v>29</v>
      </c>
      <c r="D2339" s="1" t="s">
        <v>30</v>
      </c>
      <c r="E2339" s="1" t="s">
        <v>44</v>
      </c>
      <c r="F2339" s="1" t="s">
        <v>203</v>
      </c>
      <c r="G2339" s="1" t="s">
        <v>130</v>
      </c>
      <c r="H2339" s="1" t="s">
        <v>204</v>
      </c>
      <c r="I2339" s="1" t="s">
        <v>2547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1</v>
      </c>
      <c r="T2339" s="1">
        <v>1</v>
      </c>
      <c r="U2339" s="1">
        <v>0</v>
      </c>
      <c r="V2339" s="1">
        <v>2</v>
      </c>
      <c r="W2339" s="1">
        <v>2</v>
      </c>
      <c r="X2339" s="1">
        <v>0</v>
      </c>
      <c r="Y2339" s="1">
        <v>1</v>
      </c>
      <c r="Z2339" s="1">
        <v>2</v>
      </c>
      <c r="AA2339" s="1">
        <v>0</v>
      </c>
    </row>
    <row r="2340" s="1" customFormat="1" spans="1:27">
      <c r="A2340" s="1" t="s">
        <v>27</v>
      </c>
      <c r="B2340" s="1" t="s">
        <v>28</v>
      </c>
      <c r="C2340" s="1" t="s">
        <v>29</v>
      </c>
      <c r="D2340" s="1" t="s">
        <v>30</v>
      </c>
      <c r="E2340" s="1" t="s">
        <v>44</v>
      </c>
      <c r="F2340" s="1" t="s">
        <v>45</v>
      </c>
      <c r="G2340" s="1" t="s">
        <v>130</v>
      </c>
      <c r="H2340" s="1" t="s">
        <v>131</v>
      </c>
      <c r="I2340" s="1" t="s">
        <v>2548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9</v>
      </c>
      <c r="X2340" s="1">
        <v>0</v>
      </c>
      <c r="Y2340" s="1">
        <v>0</v>
      </c>
      <c r="Z2340" s="1">
        <v>0</v>
      </c>
      <c r="AA2340" s="1">
        <v>0</v>
      </c>
    </row>
    <row r="2341" s="1" customFormat="1" spans="1:27">
      <c r="A2341" s="1" t="s">
        <v>27</v>
      </c>
      <c r="B2341" s="1" t="s">
        <v>28</v>
      </c>
      <c r="C2341" s="1" t="s">
        <v>29</v>
      </c>
      <c r="D2341" s="1" t="s">
        <v>30</v>
      </c>
      <c r="E2341" s="1" t="s">
        <v>44</v>
      </c>
      <c r="F2341" s="1" t="s">
        <v>45</v>
      </c>
      <c r="G2341" s="1" t="s">
        <v>130</v>
      </c>
      <c r="H2341" s="1" t="s">
        <v>131</v>
      </c>
      <c r="I2341" s="1" t="s">
        <v>2549</v>
      </c>
      <c r="J2341" s="1">
        <v>0</v>
      </c>
      <c r="K2341" s="1">
        <v>0</v>
      </c>
      <c r="L2341" s="1">
        <v>6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1</v>
      </c>
      <c r="W2341" s="1">
        <v>0</v>
      </c>
      <c r="X2341" s="1">
        <v>0</v>
      </c>
      <c r="Y2341" s="1">
        <v>2</v>
      </c>
      <c r="Z2341" s="1">
        <v>0</v>
      </c>
      <c r="AA2341" s="1">
        <v>0</v>
      </c>
    </row>
    <row r="2342" s="1" customFormat="1" spans="1:27">
      <c r="A2342" s="1" t="s">
        <v>27</v>
      </c>
      <c r="B2342" s="1" t="s">
        <v>28</v>
      </c>
      <c r="C2342" s="1" t="s">
        <v>29</v>
      </c>
      <c r="D2342" s="1" t="s">
        <v>30</v>
      </c>
      <c r="E2342" s="1" t="s">
        <v>31</v>
      </c>
      <c r="F2342" s="1" t="s">
        <v>32</v>
      </c>
      <c r="G2342" s="1" t="s">
        <v>33</v>
      </c>
      <c r="H2342" s="1" t="s">
        <v>34</v>
      </c>
      <c r="I2342" s="1" t="s">
        <v>2550</v>
      </c>
      <c r="J2342" s="1">
        <v>0</v>
      </c>
      <c r="K2342" s="1">
        <v>0</v>
      </c>
      <c r="L2342" s="1">
        <v>0</v>
      </c>
      <c r="M2342" s="1">
        <v>9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</row>
    <row r="2343" s="1" customFormat="1" spans="1:27">
      <c r="A2343" s="1" t="s">
        <v>27</v>
      </c>
      <c r="B2343" s="1" t="s">
        <v>28</v>
      </c>
      <c r="C2343" s="1" t="s">
        <v>29</v>
      </c>
      <c r="D2343" s="1" t="s">
        <v>30</v>
      </c>
      <c r="E2343" s="1" t="s">
        <v>44</v>
      </c>
      <c r="F2343" s="1" t="s">
        <v>45</v>
      </c>
      <c r="G2343" s="1" t="s">
        <v>46</v>
      </c>
      <c r="H2343" s="1" t="s">
        <v>47</v>
      </c>
      <c r="I2343" s="1" t="s">
        <v>2551</v>
      </c>
      <c r="J2343" s="1">
        <v>0</v>
      </c>
      <c r="K2343" s="1">
        <v>0</v>
      </c>
      <c r="L2343" s="1">
        <v>0</v>
      </c>
      <c r="M2343" s="1">
        <v>0</v>
      </c>
      <c r="N2343" s="1">
        <v>9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</row>
    <row r="2344" s="1" customFormat="1" spans="1:27">
      <c r="A2344" s="1" t="s">
        <v>27</v>
      </c>
      <c r="B2344" s="1" t="s">
        <v>28</v>
      </c>
      <c r="C2344" s="1" t="s">
        <v>29</v>
      </c>
      <c r="D2344" s="1" t="s">
        <v>30</v>
      </c>
      <c r="E2344" s="1" t="s">
        <v>31</v>
      </c>
      <c r="F2344" s="1" t="s">
        <v>78</v>
      </c>
      <c r="G2344" s="1" t="s">
        <v>79</v>
      </c>
      <c r="H2344" s="1" t="s">
        <v>82</v>
      </c>
      <c r="I2344" s="1" t="s">
        <v>2552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9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</row>
    <row r="2345" s="1" customFormat="1" spans="1:27">
      <c r="A2345" s="1" t="s">
        <v>27</v>
      </c>
      <c r="B2345" s="1" t="s">
        <v>28</v>
      </c>
      <c r="C2345" s="1" t="s">
        <v>29</v>
      </c>
      <c r="D2345" s="1" t="s">
        <v>30</v>
      </c>
      <c r="E2345" s="1" t="s">
        <v>31</v>
      </c>
      <c r="F2345" s="1" t="s">
        <v>36</v>
      </c>
      <c r="G2345" s="1" t="s">
        <v>37</v>
      </c>
      <c r="H2345" s="1" t="s">
        <v>38</v>
      </c>
      <c r="I2345" s="1" t="s">
        <v>2553</v>
      </c>
      <c r="J2345" s="1">
        <v>0</v>
      </c>
      <c r="K2345" s="1">
        <v>9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</row>
    <row r="2346" s="1" customFormat="1" spans="1:27">
      <c r="A2346" s="1" t="s">
        <v>27</v>
      </c>
      <c r="B2346" s="1" t="s">
        <v>28</v>
      </c>
      <c r="C2346" s="1" t="s">
        <v>29</v>
      </c>
      <c r="D2346" s="1" t="s">
        <v>30</v>
      </c>
      <c r="E2346" s="1" t="s">
        <v>31</v>
      </c>
      <c r="F2346" s="1" t="s">
        <v>32</v>
      </c>
      <c r="G2346" s="1" t="s">
        <v>33</v>
      </c>
      <c r="H2346" s="1" t="s">
        <v>34</v>
      </c>
      <c r="I2346" s="1" t="s">
        <v>2554</v>
      </c>
      <c r="J2346" s="1">
        <v>0</v>
      </c>
      <c r="K2346" s="1">
        <v>0</v>
      </c>
      <c r="L2346" s="1">
        <v>0</v>
      </c>
      <c r="M2346" s="1">
        <v>9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</row>
    <row r="2347" s="1" customFormat="1" spans="1:27">
      <c r="A2347" s="1" t="s">
        <v>27</v>
      </c>
      <c r="B2347" s="1" t="s">
        <v>28</v>
      </c>
      <c r="C2347" s="1" t="s">
        <v>29</v>
      </c>
      <c r="D2347" s="1" t="s">
        <v>30</v>
      </c>
      <c r="E2347" s="1" t="s">
        <v>31</v>
      </c>
      <c r="F2347" s="1" t="s">
        <v>91</v>
      </c>
      <c r="G2347" s="1" t="s">
        <v>92</v>
      </c>
      <c r="H2347" s="1" t="s">
        <v>93</v>
      </c>
      <c r="I2347" s="1" t="s">
        <v>2555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0</v>
      </c>
      <c r="Z2347" s="1">
        <v>8</v>
      </c>
      <c r="AA2347" s="1">
        <v>0</v>
      </c>
    </row>
    <row r="2348" s="1" customFormat="1" spans="1:27">
      <c r="A2348" s="1" t="s">
        <v>27</v>
      </c>
      <c r="B2348" s="1" t="s">
        <v>28</v>
      </c>
      <c r="C2348" s="1" t="s">
        <v>29</v>
      </c>
      <c r="D2348" s="1" t="s">
        <v>30</v>
      </c>
      <c r="E2348" s="1" t="s">
        <v>44</v>
      </c>
      <c r="F2348" s="1" t="s">
        <v>45</v>
      </c>
      <c r="G2348" s="1" t="s">
        <v>130</v>
      </c>
      <c r="H2348" s="1" t="s">
        <v>131</v>
      </c>
      <c r="I2348" s="1" t="s">
        <v>2556</v>
      </c>
      <c r="J2348" s="1">
        <v>0</v>
      </c>
      <c r="K2348" s="1">
        <v>0</v>
      </c>
      <c r="L2348" s="1">
        <v>9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</row>
    <row r="2349" s="1" customFormat="1" spans="1:27">
      <c r="A2349" s="1" t="s">
        <v>27</v>
      </c>
      <c r="B2349" s="1" t="s">
        <v>28</v>
      </c>
      <c r="C2349" s="1" t="s">
        <v>29</v>
      </c>
      <c r="D2349" s="1" t="s">
        <v>30</v>
      </c>
      <c r="E2349" s="1" t="s">
        <v>44</v>
      </c>
      <c r="F2349" s="1" t="s">
        <v>45</v>
      </c>
      <c r="G2349" s="1" t="s">
        <v>130</v>
      </c>
      <c r="H2349" s="1" t="s">
        <v>131</v>
      </c>
      <c r="I2349" s="1" t="s">
        <v>2557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9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</row>
    <row r="2350" s="1" customFormat="1" spans="1:27">
      <c r="A2350" s="1" t="s">
        <v>27</v>
      </c>
      <c r="B2350" s="1" t="s">
        <v>28</v>
      </c>
      <c r="C2350" s="1" t="s">
        <v>29</v>
      </c>
      <c r="D2350" s="1" t="s">
        <v>30</v>
      </c>
      <c r="E2350" s="1" t="s">
        <v>31</v>
      </c>
      <c r="F2350" s="1" t="s">
        <v>40</v>
      </c>
      <c r="G2350" s="1" t="s">
        <v>118</v>
      </c>
      <c r="H2350" s="1" t="s">
        <v>119</v>
      </c>
      <c r="I2350" s="1" t="s">
        <v>2558</v>
      </c>
      <c r="J2350" s="1">
        <v>0</v>
      </c>
      <c r="K2350" s="1">
        <v>0</v>
      </c>
      <c r="L2350" s="1">
        <v>0</v>
      </c>
      <c r="M2350" s="1">
        <v>0</v>
      </c>
      <c r="N2350" s="1">
        <v>1</v>
      </c>
      <c r="O2350" s="1">
        <v>0</v>
      </c>
      <c r="P2350" s="1">
        <v>0</v>
      </c>
      <c r="Q2350" s="1">
        <v>0</v>
      </c>
      <c r="R2350" s="1">
        <v>0</v>
      </c>
      <c r="S2350" s="1">
        <v>7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1</v>
      </c>
    </row>
    <row r="2351" s="1" customFormat="1" spans="1:27">
      <c r="A2351" s="1" t="s">
        <v>27</v>
      </c>
      <c r="B2351" s="1" t="s">
        <v>28</v>
      </c>
      <c r="C2351" s="1" t="s">
        <v>29</v>
      </c>
      <c r="D2351" s="1" t="s">
        <v>30</v>
      </c>
      <c r="E2351" s="1" t="s">
        <v>65</v>
      </c>
      <c r="F2351" s="1" t="s">
        <v>66</v>
      </c>
      <c r="G2351" s="1" t="s">
        <v>67</v>
      </c>
      <c r="H2351" s="1" t="s">
        <v>68</v>
      </c>
      <c r="I2351" s="1" t="s">
        <v>2559</v>
      </c>
      <c r="J2351" s="1">
        <v>0</v>
      </c>
      <c r="K2351" s="1">
        <v>0</v>
      </c>
      <c r="L2351" s="1">
        <v>0</v>
      </c>
      <c r="M2351" s="1">
        <v>8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</row>
    <row r="2352" s="1" customFormat="1" spans="1:27">
      <c r="A2352" s="1" t="s">
        <v>27</v>
      </c>
      <c r="B2352" s="1" t="s">
        <v>28</v>
      </c>
      <c r="C2352" s="1" t="s">
        <v>29</v>
      </c>
      <c r="D2352" s="1" t="s">
        <v>30</v>
      </c>
      <c r="E2352" s="1" t="s">
        <v>31</v>
      </c>
      <c r="F2352" s="1" t="s">
        <v>40</v>
      </c>
      <c r="G2352" s="1" t="s">
        <v>363</v>
      </c>
      <c r="H2352" s="1" t="s">
        <v>364</v>
      </c>
      <c r="I2352" s="1" t="s">
        <v>2560</v>
      </c>
      <c r="J2352" s="1">
        <v>0</v>
      </c>
      <c r="K2352" s="1">
        <v>0</v>
      </c>
      <c r="L2352" s="1">
        <v>0</v>
      </c>
      <c r="M2352" s="1">
        <v>7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</v>
      </c>
      <c r="Z2352" s="1">
        <v>0</v>
      </c>
      <c r="AA2352" s="1">
        <v>0</v>
      </c>
    </row>
    <row r="2353" s="1" customFormat="1" spans="1:27">
      <c r="A2353" s="1" t="s">
        <v>27</v>
      </c>
      <c r="B2353" s="1" t="s">
        <v>28</v>
      </c>
      <c r="C2353" s="1" t="s">
        <v>29</v>
      </c>
      <c r="D2353" s="1" t="s">
        <v>30</v>
      </c>
      <c r="E2353" s="1" t="s">
        <v>55</v>
      </c>
      <c r="F2353" s="1" t="s">
        <v>56</v>
      </c>
      <c r="G2353" s="1" t="s">
        <v>199</v>
      </c>
      <c r="H2353" s="1" t="s">
        <v>200</v>
      </c>
      <c r="I2353" s="1" t="s">
        <v>2561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1</v>
      </c>
      <c r="P2353" s="1">
        <v>0</v>
      </c>
      <c r="Q2353" s="1">
        <v>0</v>
      </c>
      <c r="R2353" s="1">
        <v>8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</row>
    <row r="2354" s="1" customFormat="1" spans="1:27">
      <c r="A2354" s="1" t="s">
        <v>27</v>
      </c>
      <c r="B2354" s="1" t="s">
        <v>28</v>
      </c>
      <c r="C2354" s="1" t="s">
        <v>29</v>
      </c>
      <c r="D2354" s="1" t="s">
        <v>30</v>
      </c>
      <c r="E2354" s="1" t="s">
        <v>65</v>
      </c>
      <c r="F2354" s="1" t="s">
        <v>66</v>
      </c>
      <c r="G2354" s="1" t="s">
        <v>67</v>
      </c>
      <c r="H2354" s="1" t="s">
        <v>68</v>
      </c>
      <c r="I2354" s="1" t="s">
        <v>2562</v>
      </c>
      <c r="J2354" s="1">
        <v>0</v>
      </c>
      <c r="K2354" s="1">
        <v>1</v>
      </c>
      <c r="L2354" s="1">
        <v>0</v>
      </c>
      <c r="M2354" s="1">
        <v>8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</row>
    <row r="2355" s="1" customFormat="1" spans="1:27">
      <c r="A2355" s="1" t="s">
        <v>27</v>
      </c>
      <c r="B2355" s="1" t="s">
        <v>28</v>
      </c>
      <c r="C2355" s="1" t="s">
        <v>29</v>
      </c>
      <c r="D2355" s="1" t="s">
        <v>30</v>
      </c>
      <c r="E2355" s="1" t="s">
        <v>44</v>
      </c>
      <c r="F2355" s="1" t="s">
        <v>203</v>
      </c>
      <c r="G2355" s="1" t="s">
        <v>130</v>
      </c>
      <c r="H2355" s="1" t="s">
        <v>204</v>
      </c>
      <c r="I2355" s="1" t="s">
        <v>2563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6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3</v>
      </c>
      <c r="Y2355" s="1">
        <v>0</v>
      </c>
      <c r="Z2355" s="1">
        <v>0</v>
      </c>
      <c r="AA2355" s="1">
        <v>0</v>
      </c>
    </row>
    <row r="2356" s="1" customFormat="1" spans="1:27">
      <c r="A2356" s="1" t="s">
        <v>27</v>
      </c>
      <c r="B2356" s="1" t="s">
        <v>28</v>
      </c>
      <c r="C2356" s="1" t="s">
        <v>29</v>
      </c>
      <c r="D2356" s="1" t="s">
        <v>30</v>
      </c>
      <c r="E2356" s="1" t="s">
        <v>31</v>
      </c>
      <c r="F2356" s="1" t="s">
        <v>91</v>
      </c>
      <c r="G2356" s="1" t="s">
        <v>92</v>
      </c>
      <c r="H2356" s="1" t="s">
        <v>93</v>
      </c>
      <c r="I2356" s="1" t="s">
        <v>2564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9</v>
      </c>
      <c r="AA2356" s="1">
        <v>0</v>
      </c>
    </row>
    <row r="2357" s="1" customFormat="1" spans="1:27">
      <c r="A2357" s="1" t="s">
        <v>27</v>
      </c>
      <c r="B2357" s="1" t="s">
        <v>28</v>
      </c>
      <c r="C2357" s="1" t="s">
        <v>29</v>
      </c>
      <c r="D2357" s="1" t="s">
        <v>30</v>
      </c>
      <c r="E2357" s="1" t="s">
        <v>44</v>
      </c>
      <c r="F2357" s="1" t="s">
        <v>45</v>
      </c>
      <c r="G2357" s="1" t="s">
        <v>130</v>
      </c>
      <c r="H2357" s="1" t="s">
        <v>131</v>
      </c>
      <c r="I2357" s="1" t="s">
        <v>2565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9</v>
      </c>
      <c r="Z2357" s="1">
        <v>0</v>
      </c>
      <c r="AA2357" s="1">
        <v>0</v>
      </c>
    </row>
    <row r="2358" s="1" customFormat="1" spans="1:27">
      <c r="A2358" s="1" t="s">
        <v>27</v>
      </c>
      <c r="B2358" s="1" t="s">
        <v>28</v>
      </c>
      <c r="C2358" s="1" t="s">
        <v>29</v>
      </c>
      <c r="D2358" s="1" t="s">
        <v>30</v>
      </c>
      <c r="E2358" s="1" t="s">
        <v>31</v>
      </c>
      <c r="F2358" s="1" t="s">
        <v>78</v>
      </c>
      <c r="G2358" s="1" t="s">
        <v>79</v>
      </c>
      <c r="H2358" s="1" t="s">
        <v>82</v>
      </c>
      <c r="I2358" s="1" t="s">
        <v>2566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9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</row>
    <row r="2359" s="1" customFormat="1" spans="1:27">
      <c r="A2359" s="1" t="s">
        <v>27</v>
      </c>
      <c r="B2359" s="1" t="s">
        <v>28</v>
      </c>
      <c r="C2359" s="1" t="s">
        <v>29</v>
      </c>
      <c r="D2359" s="1" t="s">
        <v>30</v>
      </c>
      <c r="E2359" s="1" t="s">
        <v>31</v>
      </c>
      <c r="F2359" s="1" t="s">
        <v>123</v>
      </c>
      <c r="G2359" s="1" t="s">
        <v>110</v>
      </c>
      <c r="H2359" s="1" t="s">
        <v>111</v>
      </c>
      <c r="I2359" s="1" t="s">
        <v>2567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9</v>
      </c>
      <c r="Z2359" s="1">
        <v>0</v>
      </c>
      <c r="AA2359" s="1">
        <v>0</v>
      </c>
    </row>
    <row r="2360" s="1" customFormat="1" spans="1:27">
      <c r="A2360" s="1" t="s">
        <v>27</v>
      </c>
      <c r="B2360" s="1" t="s">
        <v>28</v>
      </c>
      <c r="C2360" s="1" t="s">
        <v>29</v>
      </c>
      <c r="D2360" s="1" t="s">
        <v>30</v>
      </c>
      <c r="E2360" s="1" t="s">
        <v>50</v>
      </c>
      <c r="F2360" s="1" t="s">
        <v>51</v>
      </c>
      <c r="G2360" s="1" t="s">
        <v>52</v>
      </c>
      <c r="H2360" s="1" t="s">
        <v>53</v>
      </c>
      <c r="I2360" s="1" t="s">
        <v>2568</v>
      </c>
      <c r="J2360" s="1">
        <v>0</v>
      </c>
      <c r="K2360" s="1">
        <v>0</v>
      </c>
      <c r="L2360" s="1">
        <v>0</v>
      </c>
      <c r="M2360" s="1">
        <v>0</v>
      </c>
      <c r="N2360" s="1">
        <v>9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</row>
    <row r="2361" s="1" customFormat="1" spans="1:27">
      <c r="A2361" s="1" t="s">
        <v>27</v>
      </c>
      <c r="B2361" s="1" t="s">
        <v>28</v>
      </c>
      <c r="C2361" s="1" t="s">
        <v>29</v>
      </c>
      <c r="D2361" s="1" t="s">
        <v>30</v>
      </c>
      <c r="E2361" s="1" t="s">
        <v>31</v>
      </c>
      <c r="F2361" s="1" t="s">
        <v>32</v>
      </c>
      <c r="G2361" s="1" t="s">
        <v>33</v>
      </c>
      <c r="H2361" s="1" t="s">
        <v>34</v>
      </c>
      <c r="I2361" s="1" t="s">
        <v>2569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9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</row>
    <row r="2362" s="1" customFormat="1" spans="1:27">
      <c r="A2362" s="1" t="s">
        <v>27</v>
      </c>
      <c r="B2362" s="1" t="s">
        <v>28</v>
      </c>
      <c r="C2362" s="1" t="s">
        <v>29</v>
      </c>
      <c r="D2362" s="1" t="s">
        <v>30</v>
      </c>
      <c r="E2362" s="1" t="s">
        <v>31</v>
      </c>
      <c r="F2362" s="1" t="s">
        <v>40</v>
      </c>
      <c r="G2362" s="1" t="s">
        <v>118</v>
      </c>
      <c r="H2362" s="1" t="s">
        <v>119</v>
      </c>
      <c r="I2362" s="1" t="s">
        <v>2570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9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</row>
    <row r="2363" s="1" customFormat="1" spans="1:27">
      <c r="A2363" s="1" t="s">
        <v>27</v>
      </c>
      <c r="B2363" s="1" t="s">
        <v>28</v>
      </c>
      <c r="C2363" s="1" t="s">
        <v>29</v>
      </c>
      <c r="D2363" s="1" t="s">
        <v>30</v>
      </c>
      <c r="E2363" s="1" t="s">
        <v>44</v>
      </c>
      <c r="F2363" s="1" t="s">
        <v>203</v>
      </c>
      <c r="G2363" s="1" t="s">
        <v>130</v>
      </c>
      <c r="H2363" s="1" t="s">
        <v>204</v>
      </c>
      <c r="I2363" s="1" t="s">
        <v>2571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8</v>
      </c>
      <c r="W2363" s="1">
        <v>0</v>
      </c>
      <c r="X2363" s="1">
        <v>0</v>
      </c>
      <c r="Y2363" s="1">
        <v>1</v>
      </c>
      <c r="Z2363" s="1">
        <v>0</v>
      </c>
      <c r="AA2363" s="1">
        <v>0</v>
      </c>
    </row>
    <row r="2364" s="1" customFormat="1" spans="1:27">
      <c r="A2364" s="1" t="s">
        <v>27</v>
      </c>
      <c r="B2364" s="1" t="s">
        <v>28</v>
      </c>
      <c r="C2364" s="1" t="s">
        <v>29</v>
      </c>
      <c r="D2364" s="1" t="s">
        <v>30</v>
      </c>
      <c r="E2364" s="1" t="s">
        <v>44</v>
      </c>
      <c r="F2364" s="1" t="s">
        <v>45</v>
      </c>
      <c r="G2364" s="1" t="s">
        <v>130</v>
      </c>
      <c r="H2364" s="1" t="s">
        <v>131</v>
      </c>
      <c r="I2364" s="1" t="s">
        <v>2572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9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</row>
    <row r="2365" s="1" customFormat="1" spans="1:27">
      <c r="A2365" s="1" t="s">
        <v>27</v>
      </c>
      <c r="B2365" s="1" t="s">
        <v>28</v>
      </c>
      <c r="C2365" s="1" t="s">
        <v>29</v>
      </c>
      <c r="D2365" s="1" t="s">
        <v>30</v>
      </c>
      <c r="E2365" s="1" t="s">
        <v>31</v>
      </c>
      <c r="F2365" s="1" t="s">
        <v>109</v>
      </c>
      <c r="G2365" s="1" t="s">
        <v>110</v>
      </c>
      <c r="H2365" s="1" t="s">
        <v>111</v>
      </c>
      <c r="I2365" s="1" t="s">
        <v>2573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1</v>
      </c>
      <c r="P2365" s="1">
        <v>0</v>
      </c>
      <c r="Q2365" s="1">
        <v>8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</row>
    <row r="2366" s="1" customFormat="1" spans="1:27">
      <c r="A2366" s="1" t="s">
        <v>27</v>
      </c>
      <c r="B2366" s="1" t="s">
        <v>28</v>
      </c>
      <c r="C2366" s="1" t="s">
        <v>29</v>
      </c>
      <c r="D2366" s="1" t="s">
        <v>30</v>
      </c>
      <c r="E2366" s="1" t="s">
        <v>31</v>
      </c>
      <c r="F2366" s="1" t="s">
        <v>123</v>
      </c>
      <c r="G2366" s="1" t="s">
        <v>142</v>
      </c>
      <c r="H2366" s="1" t="s">
        <v>145</v>
      </c>
      <c r="I2366" s="1" t="s">
        <v>2574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9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</row>
    <row r="2367" s="1" customFormat="1" spans="1:27">
      <c r="A2367" s="1" t="s">
        <v>27</v>
      </c>
      <c r="B2367" s="1" t="s">
        <v>28</v>
      </c>
      <c r="C2367" s="1" t="s">
        <v>29</v>
      </c>
      <c r="D2367" s="1" t="s">
        <v>30</v>
      </c>
      <c r="E2367" s="1" t="s">
        <v>31</v>
      </c>
      <c r="F2367" s="1" t="s">
        <v>70</v>
      </c>
      <c r="G2367" s="1" t="s">
        <v>71</v>
      </c>
      <c r="H2367" s="1" t="s">
        <v>72</v>
      </c>
      <c r="I2367" s="1" t="s">
        <v>2575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3</v>
      </c>
      <c r="U2367" s="1">
        <v>0</v>
      </c>
      <c r="V2367" s="1">
        <v>5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</row>
    <row r="2368" s="1" customFormat="1" spans="1:27">
      <c r="A2368" s="1" t="s">
        <v>27</v>
      </c>
      <c r="B2368" s="1" t="s">
        <v>28</v>
      </c>
      <c r="C2368" s="1" t="s">
        <v>29</v>
      </c>
      <c r="D2368" s="1" t="s">
        <v>30</v>
      </c>
      <c r="E2368" s="1" t="s">
        <v>55</v>
      </c>
      <c r="F2368" s="1" t="s">
        <v>56</v>
      </c>
      <c r="G2368" s="1" t="s">
        <v>57</v>
      </c>
      <c r="H2368" s="1" t="s">
        <v>58</v>
      </c>
      <c r="I2368" s="1" t="s">
        <v>2576</v>
      </c>
      <c r="J2368" s="1">
        <v>0</v>
      </c>
      <c r="K2368" s="1">
        <v>9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</row>
    <row r="2369" s="1" customFormat="1" spans="1:27">
      <c r="A2369" s="1" t="s">
        <v>27</v>
      </c>
      <c r="B2369" s="1" t="s">
        <v>28</v>
      </c>
      <c r="C2369" s="1" t="s">
        <v>29</v>
      </c>
      <c r="D2369" s="1" t="s">
        <v>30</v>
      </c>
      <c r="E2369" s="1" t="s">
        <v>31</v>
      </c>
      <c r="F2369" s="1" t="s">
        <v>40</v>
      </c>
      <c r="G2369" s="1" t="s">
        <v>41</v>
      </c>
      <c r="H2369" s="1" t="s">
        <v>42</v>
      </c>
      <c r="I2369" s="1" t="s">
        <v>2577</v>
      </c>
      <c r="J2369" s="1">
        <v>0</v>
      </c>
      <c r="K2369" s="1">
        <v>0</v>
      </c>
      <c r="L2369" s="1">
        <v>0</v>
      </c>
      <c r="M2369" s="1">
        <v>4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3</v>
      </c>
    </row>
    <row r="2370" s="1" customFormat="1" spans="1:27">
      <c r="A2370" s="1" t="s">
        <v>27</v>
      </c>
      <c r="B2370" s="1" t="s">
        <v>28</v>
      </c>
      <c r="C2370" s="1" t="s">
        <v>29</v>
      </c>
      <c r="D2370" s="1" t="s">
        <v>30</v>
      </c>
      <c r="E2370" s="1" t="s">
        <v>31</v>
      </c>
      <c r="F2370" s="1" t="s">
        <v>40</v>
      </c>
      <c r="G2370" s="1" t="s">
        <v>363</v>
      </c>
      <c r="H2370" s="1" t="s">
        <v>364</v>
      </c>
      <c r="I2370" s="1" t="s">
        <v>2578</v>
      </c>
      <c r="J2370" s="1">
        <v>0</v>
      </c>
      <c r="K2370" s="1">
        <v>0</v>
      </c>
      <c r="L2370" s="1">
        <v>0</v>
      </c>
      <c r="M2370" s="1">
        <v>8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</row>
    <row r="2371" s="1" customFormat="1" spans="1:27">
      <c r="A2371" s="1" t="s">
        <v>27</v>
      </c>
      <c r="B2371" s="1" t="s">
        <v>28</v>
      </c>
      <c r="C2371" s="1" t="s">
        <v>29</v>
      </c>
      <c r="D2371" s="1" t="s">
        <v>30</v>
      </c>
      <c r="E2371" s="1" t="s">
        <v>31</v>
      </c>
      <c r="F2371" s="1" t="s">
        <v>36</v>
      </c>
      <c r="G2371" s="1" t="s">
        <v>84</v>
      </c>
      <c r="H2371" s="1" t="s">
        <v>85</v>
      </c>
      <c r="I2371" s="1" t="s">
        <v>2579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2</v>
      </c>
      <c r="P2371" s="1">
        <v>1</v>
      </c>
      <c r="Q2371" s="1">
        <v>0</v>
      </c>
      <c r="R2371" s="1">
        <v>2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4</v>
      </c>
      <c r="Z2371" s="1">
        <v>0</v>
      </c>
      <c r="AA2371" s="1">
        <v>0</v>
      </c>
    </row>
    <row r="2372" s="1" customFormat="1" spans="1:27">
      <c r="A2372" s="1" t="s">
        <v>27</v>
      </c>
      <c r="B2372" s="1" t="s">
        <v>28</v>
      </c>
      <c r="C2372" s="1" t="s">
        <v>29</v>
      </c>
      <c r="D2372" s="1" t="s">
        <v>30</v>
      </c>
      <c r="E2372" s="1" t="s">
        <v>31</v>
      </c>
      <c r="F2372" s="1" t="s">
        <v>36</v>
      </c>
      <c r="G2372" s="1" t="s">
        <v>37</v>
      </c>
      <c r="H2372" s="1" t="s">
        <v>38</v>
      </c>
      <c r="I2372" s="1" t="s">
        <v>2580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4</v>
      </c>
      <c r="V2372" s="1">
        <v>0</v>
      </c>
      <c r="W2372" s="1">
        <v>4</v>
      </c>
      <c r="X2372" s="1">
        <v>0</v>
      </c>
      <c r="Y2372" s="1">
        <v>0</v>
      </c>
      <c r="Z2372" s="1">
        <v>0</v>
      </c>
      <c r="AA2372" s="1">
        <v>0</v>
      </c>
    </row>
    <row r="2373" s="1" customFormat="1" spans="1:27">
      <c r="A2373" s="1" t="s">
        <v>27</v>
      </c>
      <c r="B2373" s="1" t="s">
        <v>28</v>
      </c>
      <c r="C2373" s="1" t="s">
        <v>29</v>
      </c>
      <c r="D2373" s="1" t="s">
        <v>30</v>
      </c>
      <c r="E2373" s="1" t="s">
        <v>31</v>
      </c>
      <c r="F2373" s="1" t="s">
        <v>123</v>
      </c>
      <c r="G2373" s="1" t="s">
        <v>110</v>
      </c>
      <c r="H2373" s="1" t="s">
        <v>111</v>
      </c>
      <c r="I2373" s="1" t="s">
        <v>2581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1</v>
      </c>
      <c r="Y2373" s="1">
        <v>0</v>
      </c>
      <c r="Z2373" s="1">
        <v>8</v>
      </c>
      <c r="AA2373" s="1">
        <v>0</v>
      </c>
    </row>
    <row r="2374" s="1" customFormat="1" spans="1:27">
      <c r="A2374" s="1" t="s">
        <v>27</v>
      </c>
      <c r="B2374" s="1" t="s">
        <v>28</v>
      </c>
      <c r="C2374" s="1" t="s">
        <v>29</v>
      </c>
      <c r="D2374" s="1" t="s">
        <v>30</v>
      </c>
      <c r="E2374" s="1" t="s">
        <v>150</v>
      </c>
      <c r="F2374" s="1" t="s">
        <v>151</v>
      </c>
      <c r="G2374" s="1" t="s">
        <v>152</v>
      </c>
      <c r="H2374" s="1" t="s">
        <v>153</v>
      </c>
      <c r="I2374" s="1" t="s">
        <v>2582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9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</row>
    <row r="2375" s="1" customFormat="1" spans="1:27">
      <c r="A2375" s="1" t="s">
        <v>27</v>
      </c>
      <c r="B2375" s="1" t="s">
        <v>28</v>
      </c>
      <c r="C2375" s="1" t="s">
        <v>29</v>
      </c>
      <c r="D2375" s="1" t="s">
        <v>30</v>
      </c>
      <c r="E2375" s="1" t="s">
        <v>65</v>
      </c>
      <c r="F2375" s="1" t="s">
        <v>375</v>
      </c>
      <c r="G2375" s="1" t="s">
        <v>376</v>
      </c>
      <c r="H2375" s="1" t="s">
        <v>377</v>
      </c>
      <c r="I2375" s="1" t="s">
        <v>2583</v>
      </c>
      <c r="J2375" s="1">
        <v>0</v>
      </c>
      <c r="K2375" s="1">
        <v>9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</row>
    <row r="2376" s="1" customFormat="1" spans="1:27">
      <c r="A2376" s="1" t="s">
        <v>27</v>
      </c>
      <c r="B2376" s="1" t="s">
        <v>28</v>
      </c>
      <c r="C2376" s="1" t="s">
        <v>29</v>
      </c>
      <c r="D2376" s="1" t="s">
        <v>30</v>
      </c>
      <c r="E2376" s="1" t="s">
        <v>50</v>
      </c>
      <c r="F2376" s="1" t="s">
        <v>51</v>
      </c>
      <c r="G2376" s="1" t="s">
        <v>52</v>
      </c>
      <c r="H2376" s="1" t="s">
        <v>53</v>
      </c>
      <c r="I2376" s="1" t="s">
        <v>2584</v>
      </c>
      <c r="J2376" s="1">
        <v>0</v>
      </c>
      <c r="K2376" s="1">
        <v>0</v>
      </c>
      <c r="L2376" s="1">
        <v>0</v>
      </c>
      <c r="M2376" s="1">
        <v>0</v>
      </c>
      <c r="N2376" s="1">
        <v>9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</row>
    <row r="2377" s="1" customFormat="1" spans="1:27">
      <c r="A2377" s="1" t="s">
        <v>27</v>
      </c>
      <c r="B2377" s="1" t="s">
        <v>28</v>
      </c>
      <c r="C2377" s="1" t="s">
        <v>29</v>
      </c>
      <c r="D2377" s="1" t="s">
        <v>30</v>
      </c>
      <c r="E2377" s="1" t="s">
        <v>31</v>
      </c>
      <c r="F2377" s="1" t="s">
        <v>109</v>
      </c>
      <c r="G2377" s="1" t="s">
        <v>110</v>
      </c>
      <c r="H2377" s="1" t="s">
        <v>111</v>
      </c>
      <c r="I2377" s="1" t="s">
        <v>2585</v>
      </c>
      <c r="J2377" s="1">
        <v>0</v>
      </c>
      <c r="K2377" s="1">
        <v>0</v>
      </c>
      <c r="L2377" s="1">
        <v>0</v>
      </c>
      <c r="M2377" s="1">
        <v>0</v>
      </c>
      <c r="N2377" s="1">
        <v>1</v>
      </c>
      <c r="O2377" s="1">
        <v>0</v>
      </c>
      <c r="P2377" s="1">
        <v>7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</row>
    <row r="2378" s="1" customFormat="1" spans="1:27">
      <c r="A2378" s="1" t="s">
        <v>27</v>
      </c>
      <c r="B2378" s="1" t="s">
        <v>28</v>
      </c>
      <c r="C2378" s="1" t="s">
        <v>29</v>
      </c>
      <c r="D2378" s="1" t="s">
        <v>30</v>
      </c>
      <c r="E2378" s="1" t="s">
        <v>31</v>
      </c>
      <c r="F2378" s="1" t="s">
        <v>70</v>
      </c>
      <c r="G2378" s="1" t="s">
        <v>71</v>
      </c>
      <c r="H2378" s="1" t="s">
        <v>72</v>
      </c>
      <c r="I2378" s="1" t="s">
        <v>2586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3</v>
      </c>
      <c r="U2378" s="1">
        <v>0</v>
      </c>
      <c r="V2378" s="1">
        <v>4</v>
      </c>
      <c r="W2378" s="1">
        <v>0</v>
      </c>
      <c r="X2378" s="1">
        <v>0</v>
      </c>
      <c r="Y2378" s="1">
        <v>2</v>
      </c>
      <c r="Z2378" s="1">
        <v>0</v>
      </c>
      <c r="AA2378" s="1">
        <v>0</v>
      </c>
    </row>
    <row r="2379" s="1" customFormat="1" spans="1:27">
      <c r="A2379" s="1" t="s">
        <v>27</v>
      </c>
      <c r="B2379" s="1" t="s">
        <v>28</v>
      </c>
      <c r="C2379" s="1" t="s">
        <v>29</v>
      </c>
      <c r="D2379" s="1" t="s">
        <v>30</v>
      </c>
      <c r="E2379" s="1" t="s">
        <v>31</v>
      </c>
      <c r="F2379" s="1" t="s">
        <v>32</v>
      </c>
      <c r="G2379" s="1" t="s">
        <v>33</v>
      </c>
      <c r="H2379" s="1" t="s">
        <v>34</v>
      </c>
      <c r="I2379" s="1" t="s">
        <v>2587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4</v>
      </c>
      <c r="V2379" s="1">
        <v>4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</row>
    <row r="2380" s="1" customFormat="1" spans="1:27">
      <c r="A2380" s="1" t="s">
        <v>27</v>
      </c>
      <c r="B2380" s="1" t="s">
        <v>28</v>
      </c>
      <c r="C2380" s="1" t="s">
        <v>29</v>
      </c>
      <c r="D2380" s="1" t="s">
        <v>30</v>
      </c>
      <c r="E2380" s="1" t="s">
        <v>55</v>
      </c>
      <c r="F2380" s="1" t="s">
        <v>56</v>
      </c>
      <c r="G2380" s="1" t="s">
        <v>57</v>
      </c>
      <c r="H2380" s="1" t="s">
        <v>58</v>
      </c>
      <c r="I2380" s="1" t="s">
        <v>2588</v>
      </c>
      <c r="J2380" s="1">
        <v>0</v>
      </c>
      <c r="K2380" s="1">
        <v>3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6</v>
      </c>
      <c r="AA2380" s="1">
        <v>0</v>
      </c>
    </row>
    <row r="2381" s="1" customFormat="1" spans="1:27">
      <c r="A2381" s="1" t="s">
        <v>27</v>
      </c>
      <c r="B2381" s="1" t="s">
        <v>28</v>
      </c>
      <c r="C2381" s="1" t="s">
        <v>29</v>
      </c>
      <c r="D2381" s="1" t="s">
        <v>30</v>
      </c>
      <c r="E2381" s="1" t="s">
        <v>31</v>
      </c>
      <c r="F2381" s="1" t="s">
        <v>36</v>
      </c>
      <c r="G2381" s="1" t="s">
        <v>37</v>
      </c>
      <c r="H2381" s="1" t="s">
        <v>38</v>
      </c>
      <c r="I2381" s="1" t="s">
        <v>2589</v>
      </c>
      <c r="J2381" s="1">
        <v>0</v>
      </c>
      <c r="K2381" s="1">
        <v>9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</row>
    <row r="2382" s="1" customFormat="1" spans="1:27">
      <c r="A2382" s="1" t="s">
        <v>27</v>
      </c>
      <c r="B2382" s="1" t="s">
        <v>28</v>
      </c>
      <c r="C2382" s="1" t="s">
        <v>29</v>
      </c>
      <c r="D2382" s="1" t="s">
        <v>30</v>
      </c>
      <c r="E2382" s="1" t="s">
        <v>31</v>
      </c>
      <c r="F2382" s="1" t="s">
        <v>32</v>
      </c>
      <c r="G2382" s="1" t="s">
        <v>33</v>
      </c>
      <c r="H2382" s="1" t="s">
        <v>34</v>
      </c>
      <c r="I2382" s="1" t="s">
        <v>2590</v>
      </c>
      <c r="J2382" s="1">
        <v>0</v>
      </c>
      <c r="K2382" s="1">
        <v>0</v>
      </c>
      <c r="L2382" s="1">
        <v>0</v>
      </c>
      <c r="M2382" s="1">
        <v>9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</row>
    <row r="2383" s="1" customFormat="1" spans="1:27">
      <c r="A2383" s="1" t="s">
        <v>27</v>
      </c>
      <c r="B2383" s="1" t="s">
        <v>28</v>
      </c>
      <c r="C2383" s="1" t="s">
        <v>29</v>
      </c>
      <c r="D2383" s="1" t="s">
        <v>30</v>
      </c>
      <c r="E2383" s="1" t="s">
        <v>44</v>
      </c>
      <c r="F2383" s="1" t="s">
        <v>45</v>
      </c>
      <c r="G2383" s="1" t="s">
        <v>130</v>
      </c>
      <c r="H2383" s="1" t="s">
        <v>131</v>
      </c>
      <c r="I2383" s="1" t="s">
        <v>2591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2</v>
      </c>
      <c r="V2383" s="1">
        <v>0</v>
      </c>
      <c r="W2383" s="1">
        <v>7</v>
      </c>
      <c r="X2383" s="1">
        <v>0</v>
      </c>
      <c r="Y2383" s="1">
        <v>0</v>
      </c>
      <c r="Z2383" s="1">
        <v>0</v>
      </c>
      <c r="AA2383" s="1">
        <v>0</v>
      </c>
    </row>
    <row r="2384" s="1" customFormat="1" spans="1:27">
      <c r="A2384" s="1" t="s">
        <v>27</v>
      </c>
      <c r="B2384" s="1" t="s">
        <v>28</v>
      </c>
      <c r="C2384" s="1" t="s">
        <v>29</v>
      </c>
      <c r="D2384" s="1" t="s">
        <v>30</v>
      </c>
      <c r="E2384" s="1" t="s">
        <v>31</v>
      </c>
      <c r="F2384" s="1" t="s">
        <v>40</v>
      </c>
      <c r="G2384" s="1" t="s">
        <v>106</v>
      </c>
      <c r="H2384" s="1" t="s">
        <v>107</v>
      </c>
      <c r="I2384" s="1" t="s">
        <v>2592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7</v>
      </c>
      <c r="V2384" s="1">
        <v>0</v>
      </c>
      <c r="W2384" s="1">
        <v>2</v>
      </c>
      <c r="X2384" s="1">
        <v>0</v>
      </c>
      <c r="Y2384" s="1">
        <v>0</v>
      </c>
      <c r="Z2384" s="1">
        <v>0</v>
      </c>
      <c r="AA2384" s="1">
        <v>0</v>
      </c>
    </row>
    <row r="2385" s="1" customFormat="1" spans="1:27">
      <c r="A2385" s="1" t="s">
        <v>27</v>
      </c>
      <c r="B2385" s="1" t="s">
        <v>28</v>
      </c>
      <c r="C2385" s="1" t="s">
        <v>29</v>
      </c>
      <c r="D2385" s="1" t="s">
        <v>30</v>
      </c>
      <c r="E2385" s="1" t="s">
        <v>31</v>
      </c>
      <c r="F2385" s="1" t="s">
        <v>123</v>
      </c>
      <c r="G2385" s="1" t="s">
        <v>124</v>
      </c>
      <c r="H2385" s="1" t="s">
        <v>125</v>
      </c>
      <c r="I2385" s="1" t="s">
        <v>2593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9</v>
      </c>
      <c r="AA2385" s="1">
        <v>0</v>
      </c>
    </row>
    <row r="2386" s="1" customFormat="1" spans="1:27">
      <c r="A2386" s="1" t="s">
        <v>27</v>
      </c>
      <c r="B2386" s="1" t="s">
        <v>28</v>
      </c>
      <c r="C2386" s="1" t="s">
        <v>29</v>
      </c>
      <c r="D2386" s="1" t="s">
        <v>30</v>
      </c>
      <c r="E2386" s="1" t="s">
        <v>31</v>
      </c>
      <c r="F2386" s="1" t="s">
        <v>70</v>
      </c>
      <c r="G2386" s="1" t="s">
        <v>71</v>
      </c>
      <c r="H2386" s="1" t="s">
        <v>100</v>
      </c>
      <c r="I2386" s="1" t="s">
        <v>2594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  <c r="O2386" s="1">
        <v>1</v>
      </c>
      <c r="P2386" s="1">
        <v>5</v>
      </c>
      <c r="Q2386" s="1">
        <v>0</v>
      </c>
      <c r="R2386" s="1">
        <v>2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</row>
    <row r="2387" s="1" customFormat="1" spans="1:27">
      <c r="A2387" s="1" t="s">
        <v>27</v>
      </c>
      <c r="B2387" s="1" t="s">
        <v>28</v>
      </c>
      <c r="C2387" s="1" t="s">
        <v>29</v>
      </c>
      <c r="D2387" s="1" t="s">
        <v>30</v>
      </c>
      <c r="E2387" s="1" t="s">
        <v>31</v>
      </c>
      <c r="F2387" s="1" t="s">
        <v>40</v>
      </c>
      <c r="G2387" s="1" t="s">
        <v>75</v>
      </c>
      <c r="H2387" s="1" t="s">
        <v>76</v>
      </c>
      <c r="I2387" s="1" t="s">
        <v>2595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1</v>
      </c>
      <c r="S2387" s="1">
        <v>0</v>
      </c>
      <c r="T2387" s="1">
        <v>0</v>
      </c>
      <c r="U2387" s="1">
        <v>0</v>
      </c>
      <c r="V2387" s="1">
        <v>8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</row>
    <row r="2388" s="1" customFormat="1" spans="1:27">
      <c r="A2388" s="1" t="s">
        <v>27</v>
      </c>
      <c r="B2388" s="1" t="s">
        <v>28</v>
      </c>
      <c r="C2388" s="1" t="s">
        <v>29</v>
      </c>
      <c r="D2388" s="1" t="s">
        <v>30</v>
      </c>
      <c r="E2388" s="1" t="s">
        <v>31</v>
      </c>
      <c r="F2388" s="1" t="s">
        <v>109</v>
      </c>
      <c r="G2388" s="1" t="s">
        <v>110</v>
      </c>
      <c r="H2388" s="1" t="s">
        <v>111</v>
      </c>
      <c r="I2388" s="1" t="s">
        <v>2596</v>
      </c>
      <c r="J2388" s="1">
        <v>0</v>
      </c>
      <c r="K2388" s="1">
        <v>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2</v>
      </c>
      <c r="R2388" s="1">
        <v>1</v>
      </c>
      <c r="S2388" s="1">
        <v>0</v>
      </c>
      <c r="T2388" s="1">
        <v>1</v>
      </c>
      <c r="U2388" s="1">
        <v>0</v>
      </c>
      <c r="V2388" s="1">
        <v>0</v>
      </c>
      <c r="W2388" s="1">
        <v>4</v>
      </c>
      <c r="X2388" s="1">
        <v>0</v>
      </c>
      <c r="Y2388" s="1">
        <v>0</v>
      </c>
      <c r="Z2388" s="1">
        <v>0</v>
      </c>
      <c r="AA2388" s="1">
        <v>0</v>
      </c>
    </row>
    <row r="2389" s="1" customFormat="1" spans="1:27">
      <c r="A2389" s="1" t="s">
        <v>27</v>
      </c>
      <c r="B2389" s="1" t="s">
        <v>28</v>
      </c>
      <c r="C2389" s="1" t="s">
        <v>29</v>
      </c>
      <c r="D2389" s="1" t="s">
        <v>30</v>
      </c>
      <c r="E2389" s="1" t="s">
        <v>31</v>
      </c>
      <c r="F2389" s="1" t="s">
        <v>123</v>
      </c>
      <c r="G2389" s="1" t="s">
        <v>134</v>
      </c>
      <c r="H2389" s="1" t="s">
        <v>135</v>
      </c>
      <c r="I2389" s="1" t="s">
        <v>2597</v>
      </c>
      <c r="J2389" s="1">
        <v>0</v>
      </c>
      <c r="K2389" s="1">
        <v>0</v>
      </c>
      <c r="L2389" s="1">
        <v>8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1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</row>
    <row r="2390" s="1" customFormat="1" spans="1:27">
      <c r="A2390" s="1" t="s">
        <v>27</v>
      </c>
      <c r="B2390" s="1" t="s">
        <v>28</v>
      </c>
      <c r="C2390" s="1" t="s">
        <v>29</v>
      </c>
      <c r="D2390" s="1" t="s">
        <v>30</v>
      </c>
      <c r="E2390" s="1" t="s">
        <v>31</v>
      </c>
      <c r="F2390" s="1" t="s">
        <v>40</v>
      </c>
      <c r="G2390" s="1" t="s">
        <v>118</v>
      </c>
      <c r="H2390" s="1" t="s">
        <v>119</v>
      </c>
      <c r="I2390" s="1" t="s">
        <v>2598</v>
      </c>
      <c r="J2390" s="1">
        <v>0</v>
      </c>
      <c r="K2390" s="1">
        <v>0</v>
      </c>
      <c r="L2390" s="1">
        <v>0</v>
      </c>
      <c r="M2390" s="1">
        <v>0</v>
      </c>
      <c r="N2390" s="1">
        <v>1</v>
      </c>
      <c r="O2390" s="1">
        <v>0</v>
      </c>
      <c r="P2390" s="1">
        <v>0</v>
      </c>
      <c r="Q2390" s="1">
        <v>0</v>
      </c>
      <c r="R2390" s="1">
        <v>0</v>
      </c>
      <c r="S2390" s="1">
        <v>8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</row>
    <row r="2391" s="1" customFormat="1" spans="1:27">
      <c r="A2391" s="1" t="s">
        <v>27</v>
      </c>
      <c r="B2391" s="1" t="s">
        <v>28</v>
      </c>
      <c r="C2391" s="1" t="s">
        <v>29</v>
      </c>
      <c r="D2391" s="1" t="s">
        <v>30</v>
      </c>
      <c r="E2391" s="1" t="s">
        <v>31</v>
      </c>
      <c r="F2391" s="1" t="s">
        <v>123</v>
      </c>
      <c r="G2391" s="1" t="s">
        <v>127</v>
      </c>
      <c r="H2391" s="1" t="s">
        <v>128</v>
      </c>
      <c r="I2391" s="1" t="s">
        <v>2599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8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</row>
    <row r="2392" s="1" customFormat="1" spans="1:27">
      <c r="A2392" s="1" t="s">
        <v>27</v>
      </c>
      <c r="B2392" s="1" t="s">
        <v>28</v>
      </c>
      <c r="C2392" s="1" t="s">
        <v>29</v>
      </c>
      <c r="D2392" s="1" t="s">
        <v>30</v>
      </c>
      <c r="E2392" s="1" t="s">
        <v>31</v>
      </c>
      <c r="F2392" s="1" t="s">
        <v>40</v>
      </c>
      <c r="G2392" s="1" t="s">
        <v>189</v>
      </c>
      <c r="H2392" s="1" t="s">
        <v>307</v>
      </c>
      <c r="I2392" s="1" t="s">
        <v>2600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3</v>
      </c>
      <c r="Z2392" s="1">
        <v>0</v>
      </c>
      <c r="AA2392" s="1">
        <v>6</v>
      </c>
    </row>
    <row r="2393" s="1" customFormat="1" spans="1:27">
      <c r="A2393" s="1" t="s">
        <v>27</v>
      </c>
      <c r="B2393" s="1" t="s">
        <v>28</v>
      </c>
      <c r="C2393" s="1" t="s">
        <v>29</v>
      </c>
      <c r="D2393" s="1" t="s">
        <v>30</v>
      </c>
      <c r="E2393" s="1" t="s">
        <v>173</v>
      </c>
      <c r="F2393" s="1" t="s">
        <v>193</v>
      </c>
      <c r="G2393" s="1" t="s">
        <v>194</v>
      </c>
      <c r="H2393" s="1" t="s">
        <v>195</v>
      </c>
      <c r="I2393" s="1" t="s">
        <v>2601</v>
      </c>
      <c r="J2393" s="1">
        <v>0</v>
      </c>
      <c r="K2393" s="1">
        <v>1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8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</row>
    <row r="2394" s="1" customFormat="1" spans="1:27">
      <c r="A2394" s="1" t="s">
        <v>27</v>
      </c>
      <c r="B2394" s="1" t="s">
        <v>28</v>
      </c>
      <c r="C2394" s="1" t="s">
        <v>29</v>
      </c>
      <c r="D2394" s="1" t="s">
        <v>30</v>
      </c>
      <c r="E2394" s="1" t="s">
        <v>31</v>
      </c>
      <c r="F2394" s="1" t="s">
        <v>109</v>
      </c>
      <c r="G2394" s="1" t="s">
        <v>110</v>
      </c>
      <c r="H2394" s="1" t="s">
        <v>111</v>
      </c>
      <c r="I2394" s="1" t="s">
        <v>2602</v>
      </c>
      <c r="J2394" s="1">
        <v>0</v>
      </c>
      <c r="K2394" s="1">
        <v>0</v>
      </c>
      <c r="L2394" s="1">
        <v>0</v>
      </c>
      <c r="M2394" s="1">
        <v>0</v>
      </c>
      <c r="N2394" s="1">
        <v>2</v>
      </c>
      <c r="O2394" s="1">
        <v>0</v>
      </c>
      <c r="P2394" s="1">
        <v>0</v>
      </c>
      <c r="Q2394" s="1">
        <v>1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6</v>
      </c>
      <c r="X2394" s="1">
        <v>0</v>
      </c>
      <c r="Y2394" s="1">
        <v>0</v>
      </c>
      <c r="Z2394" s="1">
        <v>0</v>
      </c>
      <c r="AA2394" s="1">
        <v>0</v>
      </c>
    </row>
    <row r="2395" s="1" customFormat="1" spans="1:27">
      <c r="A2395" s="1" t="s">
        <v>27</v>
      </c>
      <c r="B2395" s="1" t="s">
        <v>28</v>
      </c>
      <c r="C2395" s="1" t="s">
        <v>29</v>
      </c>
      <c r="D2395" s="1" t="s">
        <v>30</v>
      </c>
      <c r="E2395" s="1" t="s">
        <v>158</v>
      </c>
      <c r="F2395" s="1" t="s">
        <v>159</v>
      </c>
      <c r="G2395" s="1" t="s">
        <v>160</v>
      </c>
      <c r="H2395" s="1" t="s">
        <v>161</v>
      </c>
      <c r="I2395" s="1" t="s">
        <v>2603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8</v>
      </c>
      <c r="V2395" s="1">
        <v>0</v>
      </c>
      <c r="W2395" s="1">
        <v>1</v>
      </c>
      <c r="X2395" s="1">
        <v>0</v>
      </c>
      <c r="Y2395" s="1">
        <v>0</v>
      </c>
      <c r="Z2395" s="1">
        <v>0</v>
      </c>
      <c r="AA2395" s="1">
        <v>0</v>
      </c>
    </row>
    <row r="2396" s="1" customFormat="1" spans="1:27">
      <c r="A2396" s="1" t="s">
        <v>27</v>
      </c>
      <c r="B2396" s="1" t="s">
        <v>28</v>
      </c>
      <c r="C2396" s="1" t="s">
        <v>29</v>
      </c>
      <c r="D2396" s="1" t="s">
        <v>30</v>
      </c>
      <c r="E2396" s="1" t="s">
        <v>44</v>
      </c>
      <c r="F2396" s="1" t="s">
        <v>87</v>
      </c>
      <c r="G2396" s="1" t="s">
        <v>88</v>
      </c>
      <c r="H2396" s="1" t="s">
        <v>89</v>
      </c>
      <c r="I2396" s="1" t="s">
        <v>2604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9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</row>
    <row r="2397" s="1" customFormat="1" spans="1:27">
      <c r="A2397" s="1" t="s">
        <v>27</v>
      </c>
      <c r="B2397" s="1" t="s">
        <v>28</v>
      </c>
      <c r="C2397" s="1" t="s">
        <v>29</v>
      </c>
      <c r="D2397" s="1" t="s">
        <v>30</v>
      </c>
      <c r="E2397" s="1" t="s">
        <v>31</v>
      </c>
      <c r="F2397" s="1" t="s">
        <v>109</v>
      </c>
      <c r="G2397" s="1" t="s">
        <v>110</v>
      </c>
      <c r="H2397" s="1" t="s">
        <v>111</v>
      </c>
      <c r="I2397" s="1" t="s">
        <v>2605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1</v>
      </c>
      <c r="W2397" s="1">
        <v>0</v>
      </c>
      <c r="X2397" s="1">
        <v>8</v>
      </c>
      <c r="Y2397" s="1">
        <v>0</v>
      </c>
      <c r="Z2397" s="1">
        <v>0</v>
      </c>
      <c r="AA2397" s="1">
        <v>0</v>
      </c>
    </row>
    <row r="2398" s="1" customFormat="1" spans="1:27">
      <c r="A2398" s="1" t="s">
        <v>27</v>
      </c>
      <c r="B2398" s="1" t="s">
        <v>28</v>
      </c>
      <c r="C2398" s="1" t="s">
        <v>29</v>
      </c>
      <c r="D2398" s="1" t="s">
        <v>30</v>
      </c>
      <c r="E2398" s="1" t="s">
        <v>31</v>
      </c>
      <c r="F2398" s="1" t="s">
        <v>123</v>
      </c>
      <c r="G2398" s="1" t="s">
        <v>127</v>
      </c>
      <c r="H2398" s="1" t="s">
        <v>128</v>
      </c>
      <c r="I2398" s="1" t="s">
        <v>2606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7</v>
      </c>
      <c r="V2398" s="1">
        <v>0</v>
      </c>
      <c r="W2398" s="1">
        <v>2</v>
      </c>
      <c r="X2398" s="1">
        <v>0</v>
      </c>
      <c r="Y2398" s="1">
        <v>0</v>
      </c>
      <c r="Z2398" s="1">
        <v>0</v>
      </c>
      <c r="AA2398" s="1">
        <v>0</v>
      </c>
    </row>
    <row r="2399" s="1" customFormat="1" spans="1:27">
      <c r="A2399" s="1" t="s">
        <v>27</v>
      </c>
      <c r="B2399" s="1" t="s">
        <v>28</v>
      </c>
      <c r="C2399" s="1" t="s">
        <v>29</v>
      </c>
      <c r="D2399" s="1" t="s">
        <v>30</v>
      </c>
      <c r="E2399" s="1" t="s">
        <v>31</v>
      </c>
      <c r="F2399" s="1" t="s">
        <v>40</v>
      </c>
      <c r="G2399" s="1" t="s">
        <v>189</v>
      </c>
      <c r="H2399" s="1" t="s">
        <v>307</v>
      </c>
      <c r="I2399" s="1" t="s">
        <v>2607</v>
      </c>
      <c r="J2399" s="1">
        <v>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2</v>
      </c>
      <c r="Z2399" s="1">
        <v>0</v>
      </c>
      <c r="AA2399" s="1">
        <v>6</v>
      </c>
    </row>
    <row r="2400" s="1" customFormat="1" spans="1:27">
      <c r="A2400" s="1" t="s">
        <v>27</v>
      </c>
      <c r="B2400" s="1" t="s">
        <v>28</v>
      </c>
      <c r="C2400" s="1" t="s">
        <v>29</v>
      </c>
      <c r="D2400" s="1" t="s">
        <v>30</v>
      </c>
      <c r="E2400" s="1" t="s">
        <v>31</v>
      </c>
      <c r="F2400" s="1" t="s">
        <v>40</v>
      </c>
      <c r="G2400" s="1" t="s">
        <v>75</v>
      </c>
      <c r="H2400" s="1" t="s">
        <v>76</v>
      </c>
      <c r="I2400" s="1" t="s">
        <v>2608</v>
      </c>
      <c r="J2400" s="1">
        <v>1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2</v>
      </c>
      <c r="S2400" s="1">
        <v>0</v>
      </c>
      <c r="T2400" s="1">
        <v>1</v>
      </c>
      <c r="U2400" s="1">
        <v>0</v>
      </c>
      <c r="V2400" s="1">
        <v>4</v>
      </c>
      <c r="W2400" s="1">
        <v>0</v>
      </c>
      <c r="X2400" s="1">
        <v>1</v>
      </c>
      <c r="Y2400" s="1">
        <v>0</v>
      </c>
      <c r="Z2400" s="1">
        <v>0</v>
      </c>
      <c r="AA2400" s="1">
        <v>0</v>
      </c>
    </row>
    <row r="2401" s="1" customFormat="1" spans="1:27">
      <c r="A2401" s="1" t="s">
        <v>27</v>
      </c>
      <c r="B2401" s="1" t="s">
        <v>28</v>
      </c>
      <c r="C2401" s="1" t="s">
        <v>29</v>
      </c>
      <c r="D2401" s="1" t="s">
        <v>30</v>
      </c>
      <c r="E2401" s="1" t="s">
        <v>31</v>
      </c>
      <c r="F2401" s="1" t="s">
        <v>36</v>
      </c>
      <c r="G2401" s="1" t="s">
        <v>84</v>
      </c>
      <c r="H2401" s="1" t="s">
        <v>85</v>
      </c>
      <c r="I2401" s="1" t="s">
        <v>2609</v>
      </c>
      <c r="J2401" s="1">
        <v>0</v>
      </c>
      <c r="K2401" s="1">
        <v>0</v>
      </c>
      <c r="L2401" s="1">
        <v>0</v>
      </c>
      <c r="M2401" s="1">
        <v>0</v>
      </c>
      <c r="N2401" s="1">
        <v>2</v>
      </c>
      <c r="O2401" s="1">
        <v>0</v>
      </c>
      <c r="P2401" s="1">
        <v>0</v>
      </c>
      <c r="Q2401" s="1">
        <v>0</v>
      </c>
      <c r="R2401" s="1">
        <v>2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5</v>
      </c>
      <c r="Z2401" s="1">
        <v>0</v>
      </c>
      <c r="AA2401" s="1">
        <v>0</v>
      </c>
    </row>
    <row r="2402" s="1" customFormat="1" spans="1:27">
      <c r="A2402" s="1" t="s">
        <v>27</v>
      </c>
      <c r="B2402" s="1" t="s">
        <v>28</v>
      </c>
      <c r="C2402" s="1" t="s">
        <v>29</v>
      </c>
      <c r="D2402" s="1" t="s">
        <v>30</v>
      </c>
      <c r="E2402" s="1" t="s">
        <v>31</v>
      </c>
      <c r="F2402" s="1" t="s">
        <v>109</v>
      </c>
      <c r="G2402" s="1" t="s">
        <v>110</v>
      </c>
      <c r="H2402" s="1" t="s">
        <v>111</v>
      </c>
      <c r="I2402" s="1" t="s">
        <v>2610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6</v>
      </c>
      <c r="P2402" s="1">
        <v>0</v>
      </c>
      <c r="Q2402" s="1">
        <v>2</v>
      </c>
      <c r="R2402" s="1">
        <v>1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</row>
    <row r="2403" s="1" customFormat="1" spans="1:27">
      <c r="A2403" s="1" t="s">
        <v>27</v>
      </c>
      <c r="B2403" s="1" t="s">
        <v>28</v>
      </c>
      <c r="C2403" s="1" t="s">
        <v>29</v>
      </c>
      <c r="D2403" s="1" t="s">
        <v>30</v>
      </c>
      <c r="E2403" s="1" t="s">
        <v>31</v>
      </c>
      <c r="F2403" s="1" t="s">
        <v>40</v>
      </c>
      <c r="G2403" s="1" t="s">
        <v>189</v>
      </c>
      <c r="H2403" s="1" t="s">
        <v>307</v>
      </c>
      <c r="I2403" s="1" t="s">
        <v>2611</v>
      </c>
      <c r="J2403" s="1">
        <v>1</v>
      </c>
      <c r="K2403" s="1">
        <v>1</v>
      </c>
      <c r="L2403" s="1">
        <v>0</v>
      </c>
      <c r="M2403" s="1">
        <v>0</v>
      </c>
      <c r="N2403" s="1">
        <v>0</v>
      </c>
      <c r="O2403" s="1">
        <v>2</v>
      </c>
      <c r="P2403" s="1">
        <v>0</v>
      </c>
      <c r="Q2403" s="1">
        <v>1</v>
      </c>
      <c r="R2403" s="1">
        <v>0</v>
      </c>
      <c r="S2403" s="1">
        <v>0</v>
      </c>
      <c r="T2403" s="1">
        <v>0</v>
      </c>
      <c r="U2403" s="1">
        <v>1</v>
      </c>
      <c r="V2403" s="1">
        <v>2</v>
      </c>
      <c r="W2403" s="1">
        <v>0</v>
      </c>
      <c r="X2403" s="1">
        <v>0</v>
      </c>
      <c r="Y2403" s="1">
        <v>1</v>
      </c>
      <c r="Z2403" s="1">
        <v>0</v>
      </c>
      <c r="AA2403" s="1">
        <v>0</v>
      </c>
    </row>
    <row r="2404" s="1" customFormat="1" spans="1:27">
      <c r="A2404" s="1" t="s">
        <v>27</v>
      </c>
      <c r="B2404" s="1" t="s">
        <v>28</v>
      </c>
      <c r="C2404" s="1" t="s">
        <v>29</v>
      </c>
      <c r="D2404" s="1" t="s">
        <v>30</v>
      </c>
      <c r="E2404" s="1" t="s">
        <v>31</v>
      </c>
      <c r="F2404" s="1" t="s">
        <v>2612</v>
      </c>
      <c r="G2404" s="1" t="s">
        <v>2613</v>
      </c>
      <c r="H2404" s="1" t="s">
        <v>2614</v>
      </c>
      <c r="I2404" s="1" t="s">
        <v>2615</v>
      </c>
      <c r="J2404" s="1">
        <v>0</v>
      </c>
      <c r="K2404" s="1">
        <v>0</v>
      </c>
      <c r="L2404" s="1">
        <v>0</v>
      </c>
      <c r="M2404" s="1">
        <v>0</v>
      </c>
      <c r="N2404" s="1">
        <v>4</v>
      </c>
      <c r="O2404" s="1">
        <v>4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1</v>
      </c>
      <c r="Z2404" s="1">
        <v>0</v>
      </c>
      <c r="AA2404" s="1">
        <v>0</v>
      </c>
    </row>
    <row r="2405" s="1" customFormat="1" spans="1:27">
      <c r="A2405" s="1" t="s">
        <v>27</v>
      </c>
      <c r="B2405" s="1" t="s">
        <v>28</v>
      </c>
      <c r="C2405" s="1" t="s">
        <v>29</v>
      </c>
      <c r="D2405" s="1" t="s">
        <v>30</v>
      </c>
      <c r="E2405" s="1" t="s">
        <v>31</v>
      </c>
      <c r="F2405" s="1" t="s">
        <v>40</v>
      </c>
      <c r="G2405" s="1" t="s">
        <v>41</v>
      </c>
      <c r="H2405" s="1" t="s">
        <v>42</v>
      </c>
      <c r="I2405" s="1" t="s">
        <v>2616</v>
      </c>
      <c r="J2405" s="1">
        <v>1</v>
      </c>
      <c r="K2405" s="1">
        <v>0</v>
      </c>
      <c r="L2405" s="1">
        <v>0</v>
      </c>
      <c r="M2405" s="1">
        <v>1</v>
      </c>
      <c r="N2405" s="1">
        <v>1</v>
      </c>
      <c r="O2405" s="1">
        <v>0</v>
      </c>
      <c r="P2405" s="1">
        <v>0</v>
      </c>
      <c r="Q2405" s="1">
        <v>1</v>
      </c>
      <c r="R2405" s="1">
        <v>0</v>
      </c>
      <c r="S2405" s="1">
        <v>2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3</v>
      </c>
    </row>
    <row r="2406" s="1" customFormat="1" spans="1:27">
      <c r="A2406" s="1" t="s">
        <v>27</v>
      </c>
      <c r="B2406" s="1" t="s">
        <v>28</v>
      </c>
      <c r="C2406" s="1" t="s">
        <v>29</v>
      </c>
      <c r="D2406" s="1" t="s">
        <v>30</v>
      </c>
      <c r="E2406" s="1" t="s">
        <v>31</v>
      </c>
      <c r="F2406" s="1" t="s">
        <v>40</v>
      </c>
      <c r="G2406" s="1" t="s">
        <v>184</v>
      </c>
      <c r="H2406" s="1" t="s">
        <v>185</v>
      </c>
      <c r="I2406" s="1" t="s">
        <v>2617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8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1</v>
      </c>
    </row>
    <row r="2407" s="1" customFormat="1" spans="1:27">
      <c r="A2407" s="1" t="s">
        <v>27</v>
      </c>
      <c r="B2407" s="1" t="s">
        <v>28</v>
      </c>
      <c r="C2407" s="1" t="s">
        <v>29</v>
      </c>
      <c r="D2407" s="1" t="s">
        <v>30</v>
      </c>
      <c r="E2407" s="1" t="s">
        <v>44</v>
      </c>
      <c r="F2407" s="1" t="s">
        <v>87</v>
      </c>
      <c r="G2407" s="1" t="s">
        <v>88</v>
      </c>
      <c r="H2407" s="1" t="s">
        <v>89</v>
      </c>
      <c r="I2407" s="1" t="s">
        <v>2618</v>
      </c>
      <c r="J2407" s="1">
        <v>9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</row>
    <row r="2408" s="1" customFormat="1" spans="1:27">
      <c r="A2408" s="1" t="s">
        <v>27</v>
      </c>
      <c r="B2408" s="1" t="s">
        <v>28</v>
      </c>
      <c r="C2408" s="1" t="s">
        <v>29</v>
      </c>
      <c r="D2408" s="1" t="s">
        <v>30</v>
      </c>
      <c r="E2408" s="1" t="s">
        <v>31</v>
      </c>
      <c r="F2408" s="1" t="s">
        <v>32</v>
      </c>
      <c r="G2408" s="1" t="s">
        <v>33</v>
      </c>
      <c r="H2408" s="1" t="s">
        <v>34</v>
      </c>
      <c r="I2408" s="1" t="s">
        <v>2619</v>
      </c>
      <c r="J2408" s="1">
        <v>1</v>
      </c>
      <c r="K2408" s="1">
        <v>0</v>
      </c>
      <c r="L2408" s="1">
        <v>0</v>
      </c>
      <c r="M2408" s="1">
        <v>8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</row>
    <row r="2409" s="1" customFormat="1" spans="1:27">
      <c r="A2409" s="1" t="s">
        <v>27</v>
      </c>
      <c r="B2409" s="1" t="s">
        <v>28</v>
      </c>
      <c r="C2409" s="1" t="s">
        <v>29</v>
      </c>
      <c r="D2409" s="1" t="s">
        <v>30</v>
      </c>
      <c r="E2409" s="1" t="s">
        <v>31</v>
      </c>
      <c r="F2409" s="1" t="s">
        <v>123</v>
      </c>
      <c r="G2409" s="1" t="s">
        <v>127</v>
      </c>
      <c r="H2409" s="1" t="s">
        <v>128</v>
      </c>
      <c r="I2409" s="1" t="s">
        <v>2620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9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</row>
    <row r="2410" s="1" customFormat="1" spans="1:27">
      <c r="A2410" s="1" t="s">
        <v>27</v>
      </c>
      <c r="B2410" s="1" t="s">
        <v>28</v>
      </c>
      <c r="C2410" s="1" t="s">
        <v>29</v>
      </c>
      <c r="D2410" s="1" t="s">
        <v>30</v>
      </c>
      <c r="E2410" s="1" t="s">
        <v>44</v>
      </c>
      <c r="F2410" s="1" t="s">
        <v>45</v>
      </c>
      <c r="G2410" s="1" t="s">
        <v>46</v>
      </c>
      <c r="H2410" s="1" t="s">
        <v>47</v>
      </c>
      <c r="I2410" s="1" t="s">
        <v>2621</v>
      </c>
      <c r="J2410" s="1">
        <v>0</v>
      </c>
      <c r="K2410" s="1">
        <v>0</v>
      </c>
      <c r="L2410" s="1">
        <v>0</v>
      </c>
      <c r="M2410" s="1">
        <v>0</v>
      </c>
      <c r="N2410" s="1">
        <v>9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</row>
    <row r="2411" s="1" customFormat="1" spans="1:27">
      <c r="A2411" s="1" t="s">
        <v>27</v>
      </c>
      <c r="B2411" s="1" t="s">
        <v>28</v>
      </c>
      <c r="C2411" s="1" t="s">
        <v>29</v>
      </c>
      <c r="D2411" s="1" t="s">
        <v>30</v>
      </c>
      <c r="E2411" s="1" t="s">
        <v>31</v>
      </c>
      <c r="F2411" s="1" t="s">
        <v>32</v>
      </c>
      <c r="G2411" s="1" t="s">
        <v>33</v>
      </c>
      <c r="H2411" s="1" t="s">
        <v>34</v>
      </c>
      <c r="I2411" s="1" t="s">
        <v>2622</v>
      </c>
      <c r="J2411" s="1">
        <v>0</v>
      </c>
      <c r="K2411" s="1">
        <v>0</v>
      </c>
      <c r="L2411" s="1">
        <v>0</v>
      </c>
      <c r="M2411" s="1">
        <v>9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</row>
    <row r="2412" s="1" customFormat="1" spans="1:27">
      <c r="A2412" s="1" t="s">
        <v>27</v>
      </c>
      <c r="B2412" s="1" t="s">
        <v>28</v>
      </c>
      <c r="C2412" s="1" t="s">
        <v>29</v>
      </c>
      <c r="D2412" s="1" t="s">
        <v>30</v>
      </c>
      <c r="E2412" s="1" t="s">
        <v>50</v>
      </c>
      <c r="F2412" s="1" t="s">
        <v>51</v>
      </c>
      <c r="G2412" s="1" t="s">
        <v>52</v>
      </c>
      <c r="H2412" s="1" t="s">
        <v>53</v>
      </c>
      <c r="I2412" s="1" t="s">
        <v>2623</v>
      </c>
      <c r="J2412" s="1">
        <v>0</v>
      </c>
      <c r="K2412" s="1">
        <v>0</v>
      </c>
      <c r="L2412" s="1">
        <v>0</v>
      </c>
      <c r="M2412" s="1">
        <v>0</v>
      </c>
      <c r="N2412" s="1">
        <v>9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</row>
    <row r="2413" s="1" customFormat="1" spans="1:27">
      <c r="A2413" s="1" t="s">
        <v>27</v>
      </c>
      <c r="B2413" s="1" t="s">
        <v>28</v>
      </c>
      <c r="C2413" s="1" t="s">
        <v>29</v>
      </c>
      <c r="D2413" s="1" t="s">
        <v>30</v>
      </c>
      <c r="E2413" s="1" t="s">
        <v>31</v>
      </c>
      <c r="F2413" s="1" t="s">
        <v>40</v>
      </c>
      <c r="G2413" s="1" t="s">
        <v>118</v>
      </c>
      <c r="H2413" s="1" t="s">
        <v>119</v>
      </c>
      <c r="I2413" s="1" t="s">
        <v>2624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9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</row>
    <row r="2414" s="1" customFormat="1" spans="1:27">
      <c r="A2414" s="1" t="s">
        <v>27</v>
      </c>
      <c r="B2414" s="1" t="s">
        <v>28</v>
      </c>
      <c r="C2414" s="1" t="s">
        <v>29</v>
      </c>
      <c r="D2414" s="1" t="s">
        <v>30</v>
      </c>
      <c r="E2414" s="1" t="s">
        <v>50</v>
      </c>
      <c r="F2414" s="1" t="s">
        <v>51</v>
      </c>
      <c r="G2414" s="1" t="s">
        <v>52</v>
      </c>
      <c r="H2414" s="1" t="s">
        <v>53</v>
      </c>
      <c r="I2414" s="1" t="s">
        <v>2625</v>
      </c>
      <c r="J2414" s="1">
        <v>0</v>
      </c>
      <c r="K2414" s="1">
        <v>0</v>
      </c>
      <c r="L2414" s="1">
        <v>0</v>
      </c>
      <c r="M2414" s="1">
        <v>0</v>
      </c>
      <c r="N2414" s="1">
        <v>9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</row>
    <row r="2415" s="1" customFormat="1" spans="1:27">
      <c r="A2415" s="1" t="s">
        <v>27</v>
      </c>
      <c r="B2415" s="1" t="s">
        <v>28</v>
      </c>
      <c r="C2415" s="1" t="s">
        <v>29</v>
      </c>
      <c r="D2415" s="1" t="s">
        <v>30</v>
      </c>
      <c r="E2415" s="1" t="s">
        <v>31</v>
      </c>
      <c r="F2415" s="1" t="s">
        <v>32</v>
      </c>
      <c r="G2415" s="1" t="s">
        <v>33</v>
      </c>
      <c r="H2415" s="1" t="s">
        <v>34</v>
      </c>
      <c r="I2415" s="1" t="s">
        <v>2626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9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</row>
    <row r="2416" s="1" customFormat="1" spans="1:27">
      <c r="A2416" s="1" t="s">
        <v>27</v>
      </c>
      <c r="B2416" s="1" t="s">
        <v>28</v>
      </c>
      <c r="C2416" s="1" t="s">
        <v>29</v>
      </c>
      <c r="D2416" s="1" t="s">
        <v>30</v>
      </c>
      <c r="E2416" s="1" t="s">
        <v>44</v>
      </c>
      <c r="F2416" s="1" t="s">
        <v>45</v>
      </c>
      <c r="G2416" s="1" t="s">
        <v>46</v>
      </c>
      <c r="H2416" s="1" t="s">
        <v>47</v>
      </c>
      <c r="I2416" s="1" t="s">
        <v>2627</v>
      </c>
      <c r="J2416" s="1">
        <v>0</v>
      </c>
      <c r="K2416" s="1">
        <v>0</v>
      </c>
      <c r="L2416" s="1">
        <v>0</v>
      </c>
      <c r="M2416" s="1">
        <v>0</v>
      </c>
      <c r="N2416" s="1">
        <v>8</v>
      </c>
      <c r="O2416" s="1">
        <v>0</v>
      </c>
      <c r="P2416" s="1">
        <v>0</v>
      </c>
      <c r="Q2416" s="1">
        <v>0</v>
      </c>
      <c r="R2416" s="1">
        <v>1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</row>
    <row r="2417" s="1" customFormat="1" spans="1:27">
      <c r="A2417" s="1" t="s">
        <v>27</v>
      </c>
      <c r="B2417" s="1" t="s">
        <v>28</v>
      </c>
      <c r="C2417" s="1" t="s">
        <v>29</v>
      </c>
      <c r="D2417" s="1" t="s">
        <v>30</v>
      </c>
      <c r="E2417" s="1" t="s">
        <v>31</v>
      </c>
      <c r="F2417" s="1" t="s">
        <v>36</v>
      </c>
      <c r="G2417" s="1" t="s">
        <v>84</v>
      </c>
      <c r="H2417" s="1" t="s">
        <v>85</v>
      </c>
      <c r="I2417" s="1" t="s">
        <v>2628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1</v>
      </c>
      <c r="P2417" s="1">
        <v>0</v>
      </c>
      <c r="Q2417" s="1">
        <v>0</v>
      </c>
      <c r="R2417" s="1">
        <v>5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3</v>
      </c>
      <c r="Z2417" s="1">
        <v>0</v>
      </c>
      <c r="AA2417" s="1">
        <v>0</v>
      </c>
    </row>
    <row r="2418" s="1" customFormat="1" spans="1:27">
      <c r="A2418" s="1" t="s">
        <v>27</v>
      </c>
      <c r="B2418" s="1" t="s">
        <v>28</v>
      </c>
      <c r="C2418" s="1" t="s">
        <v>29</v>
      </c>
      <c r="D2418" s="1" t="s">
        <v>30</v>
      </c>
      <c r="E2418" s="1" t="s">
        <v>31</v>
      </c>
      <c r="F2418" s="1" t="s">
        <v>109</v>
      </c>
      <c r="G2418" s="1" t="s">
        <v>110</v>
      </c>
      <c r="H2418" s="1" t="s">
        <v>111</v>
      </c>
      <c r="I2418" s="1" t="s">
        <v>2629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1</v>
      </c>
      <c r="Q2418" s="1">
        <v>7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1</v>
      </c>
      <c r="X2418" s="1">
        <v>0</v>
      </c>
      <c r="Y2418" s="1">
        <v>0</v>
      </c>
      <c r="Z2418" s="1">
        <v>0</v>
      </c>
      <c r="AA2418" s="1">
        <v>0</v>
      </c>
    </row>
    <row r="2419" s="1" customFormat="1" spans="1:27">
      <c r="A2419" s="1" t="s">
        <v>27</v>
      </c>
      <c r="B2419" s="1" t="s">
        <v>28</v>
      </c>
      <c r="C2419" s="1" t="s">
        <v>29</v>
      </c>
      <c r="D2419" s="1" t="s">
        <v>30</v>
      </c>
      <c r="E2419" s="1" t="s">
        <v>31</v>
      </c>
      <c r="F2419" s="1" t="s">
        <v>78</v>
      </c>
      <c r="G2419" s="1" t="s">
        <v>79</v>
      </c>
      <c r="H2419" s="1" t="s">
        <v>80</v>
      </c>
      <c r="I2419" s="1" t="s">
        <v>2630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9</v>
      </c>
      <c r="Z2419" s="1">
        <v>0</v>
      </c>
      <c r="AA2419" s="1">
        <v>0</v>
      </c>
    </row>
    <row r="2420" s="1" customFormat="1" spans="1:27">
      <c r="A2420" s="1" t="s">
        <v>27</v>
      </c>
      <c r="B2420" s="1" t="s">
        <v>28</v>
      </c>
      <c r="C2420" s="1" t="s">
        <v>29</v>
      </c>
      <c r="D2420" s="1" t="s">
        <v>30</v>
      </c>
      <c r="E2420" s="1" t="s">
        <v>31</v>
      </c>
      <c r="F2420" s="1" t="s">
        <v>109</v>
      </c>
      <c r="G2420" s="1" t="s">
        <v>110</v>
      </c>
      <c r="H2420" s="1" t="s">
        <v>111</v>
      </c>
      <c r="I2420" s="1" t="s">
        <v>2631</v>
      </c>
      <c r="J2420" s="1">
        <v>0</v>
      </c>
      <c r="K2420" s="1">
        <v>2</v>
      </c>
      <c r="L2420" s="1">
        <v>0</v>
      </c>
      <c r="M2420" s="1">
        <v>0</v>
      </c>
      <c r="N2420" s="1">
        <v>1</v>
      </c>
      <c r="O2420" s="1">
        <v>1</v>
      </c>
      <c r="P2420" s="1">
        <v>0</v>
      </c>
      <c r="Q2420" s="1">
        <v>1</v>
      </c>
      <c r="R2420" s="1">
        <v>1</v>
      </c>
      <c r="S2420" s="1">
        <v>0</v>
      </c>
      <c r="T2420" s="1">
        <v>0</v>
      </c>
      <c r="U2420" s="1">
        <v>0</v>
      </c>
      <c r="V2420" s="1">
        <v>0</v>
      </c>
      <c r="W2420" s="1">
        <v>3</v>
      </c>
      <c r="X2420" s="1">
        <v>0</v>
      </c>
      <c r="Y2420" s="1">
        <v>0</v>
      </c>
      <c r="Z2420" s="1">
        <v>0</v>
      </c>
      <c r="AA2420" s="1">
        <v>0</v>
      </c>
    </row>
    <row r="2421" s="1" customFormat="1" spans="1:27">
      <c r="A2421" s="1" t="s">
        <v>27</v>
      </c>
      <c r="B2421" s="1" t="s">
        <v>28</v>
      </c>
      <c r="C2421" s="1" t="s">
        <v>29</v>
      </c>
      <c r="D2421" s="1" t="s">
        <v>30</v>
      </c>
      <c r="E2421" s="1" t="s">
        <v>55</v>
      </c>
      <c r="F2421" s="1" t="s">
        <v>56</v>
      </c>
      <c r="G2421" s="1" t="s">
        <v>57</v>
      </c>
      <c r="H2421" s="1" t="s">
        <v>58</v>
      </c>
      <c r="I2421" s="1" t="s">
        <v>2632</v>
      </c>
      <c r="J2421" s="1">
        <v>0</v>
      </c>
      <c r="K2421" s="1">
        <v>9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</row>
    <row r="2422" s="1" customFormat="1" spans="1:27">
      <c r="A2422" s="1" t="s">
        <v>27</v>
      </c>
      <c r="B2422" s="1" t="s">
        <v>28</v>
      </c>
      <c r="C2422" s="1" t="s">
        <v>29</v>
      </c>
      <c r="D2422" s="1" t="s">
        <v>30</v>
      </c>
      <c r="E2422" s="1" t="s">
        <v>31</v>
      </c>
      <c r="F2422" s="1" t="s">
        <v>91</v>
      </c>
      <c r="G2422" s="1" t="s">
        <v>92</v>
      </c>
      <c r="H2422" s="1" t="s">
        <v>93</v>
      </c>
      <c r="I2422" s="1" t="s">
        <v>2633</v>
      </c>
      <c r="J2422" s="1">
        <v>0</v>
      </c>
      <c r="K2422" s="1">
        <v>9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</row>
    <row r="2423" s="1" customFormat="1" spans="1:27">
      <c r="A2423" s="1" t="s">
        <v>27</v>
      </c>
      <c r="B2423" s="1" t="s">
        <v>28</v>
      </c>
      <c r="C2423" s="1" t="s">
        <v>29</v>
      </c>
      <c r="D2423" s="1" t="s">
        <v>30</v>
      </c>
      <c r="E2423" s="1" t="s">
        <v>31</v>
      </c>
      <c r="F2423" s="1" t="s">
        <v>32</v>
      </c>
      <c r="G2423" s="1" t="s">
        <v>33</v>
      </c>
      <c r="H2423" s="1" t="s">
        <v>34</v>
      </c>
      <c r="I2423" s="1" t="s">
        <v>2634</v>
      </c>
      <c r="J2423" s="1">
        <v>0</v>
      </c>
      <c r="K2423" s="1">
        <v>0</v>
      </c>
      <c r="L2423" s="1">
        <v>0</v>
      </c>
      <c r="M2423" s="1">
        <v>9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</row>
    <row r="2424" s="1" customFormat="1" spans="1:27">
      <c r="A2424" s="1" t="s">
        <v>27</v>
      </c>
      <c r="B2424" s="1" t="s">
        <v>28</v>
      </c>
      <c r="C2424" s="1" t="s">
        <v>29</v>
      </c>
      <c r="D2424" s="1" t="s">
        <v>30</v>
      </c>
      <c r="E2424" s="1" t="s">
        <v>31</v>
      </c>
      <c r="F2424" s="1" t="s">
        <v>40</v>
      </c>
      <c r="G2424" s="1" t="s">
        <v>41</v>
      </c>
      <c r="H2424" s="1" t="s">
        <v>42</v>
      </c>
      <c r="I2424" s="1" t="s">
        <v>2635</v>
      </c>
      <c r="J2424" s="1">
        <v>3</v>
      </c>
      <c r="K2424" s="1">
        <v>0</v>
      </c>
      <c r="L2424" s="1">
        <v>0</v>
      </c>
      <c r="M2424" s="1">
        <v>3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3</v>
      </c>
    </row>
    <row r="2425" s="1" customFormat="1" spans="1:27">
      <c r="A2425" s="1" t="s">
        <v>27</v>
      </c>
      <c r="B2425" s="1" t="s">
        <v>28</v>
      </c>
      <c r="C2425" s="1" t="s">
        <v>29</v>
      </c>
      <c r="D2425" s="1" t="s">
        <v>30</v>
      </c>
      <c r="E2425" s="1" t="s">
        <v>31</v>
      </c>
      <c r="F2425" s="1" t="s">
        <v>40</v>
      </c>
      <c r="G2425" s="1" t="s">
        <v>41</v>
      </c>
      <c r="H2425" s="1" t="s">
        <v>42</v>
      </c>
      <c r="I2425" s="1" t="s">
        <v>2636</v>
      </c>
      <c r="J2425" s="1">
        <v>0</v>
      </c>
      <c r="K2425" s="1">
        <v>0</v>
      </c>
      <c r="L2425" s="1">
        <v>0</v>
      </c>
      <c r="M2425" s="1">
        <v>3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6</v>
      </c>
    </row>
    <row r="2426" s="1" customFormat="1" spans="1:27">
      <c r="A2426" s="1" t="s">
        <v>27</v>
      </c>
      <c r="B2426" s="1" t="s">
        <v>28</v>
      </c>
      <c r="C2426" s="1" t="s">
        <v>29</v>
      </c>
      <c r="D2426" s="1" t="s">
        <v>30</v>
      </c>
      <c r="E2426" s="1" t="s">
        <v>31</v>
      </c>
      <c r="F2426" s="1" t="s">
        <v>36</v>
      </c>
      <c r="G2426" s="1" t="s">
        <v>84</v>
      </c>
      <c r="H2426" s="1" t="s">
        <v>85</v>
      </c>
      <c r="I2426" s="1" t="s">
        <v>2637</v>
      </c>
      <c r="J2426" s="1">
        <v>2</v>
      </c>
      <c r="K2426" s="1">
        <v>0</v>
      </c>
      <c r="L2426" s="1">
        <v>0</v>
      </c>
      <c r="M2426" s="1">
        <v>0</v>
      </c>
      <c r="N2426" s="1">
        <v>0</v>
      </c>
      <c r="O2426" s="1">
        <v>1</v>
      </c>
      <c r="P2426" s="1">
        <v>0</v>
      </c>
      <c r="Q2426" s="1">
        <v>0</v>
      </c>
      <c r="R2426" s="1">
        <v>5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</v>
      </c>
      <c r="Z2426" s="1">
        <v>0</v>
      </c>
      <c r="AA2426" s="1">
        <v>0</v>
      </c>
    </row>
    <row r="2427" s="1" customFormat="1" spans="1:27">
      <c r="A2427" s="1" t="s">
        <v>27</v>
      </c>
      <c r="B2427" s="1" t="s">
        <v>28</v>
      </c>
      <c r="C2427" s="1" t="s">
        <v>29</v>
      </c>
      <c r="D2427" s="1" t="s">
        <v>30</v>
      </c>
      <c r="E2427" s="1" t="s">
        <v>31</v>
      </c>
      <c r="F2427" s="1" t="s">
        <v>109</v>
      </c>
      <c r="G2427" s="1" t="s">
        <v>110</v>
      </c>
      <c r="H2427" s="1" t="s">
        <v>111</v>
      </c>
      <c r="I2427" s="1" t="s">
        <v>2638</v>
      </c>
      <c r="J2427" s="1">
        <v>2</v>
      </c>
      <c r="K2427" s="1">
        <v>2</v>
      </c>
      <c r="L2427" s="1">
        <v>0</v>
      </c>
      <c r="M2427" s="1">
        <v>0</v>
      </c>
      <c r="N2427" s="1">
        <v>0</v>
      </c>
      <c r="O2427" s="1">
        <v>1</v>
      </c>
      <c r="P2427" s="1">
        <v>0</v>
      </c>
      <c r="Q2427" s="1">
        <v>2</v>
      </c>
      <c r="R2427" s="1">
        <v>2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</row>
    <row r="2428" s="1" customFormat="1" spans="1:27">
      <c r="A2428" s="1" t="s">
        <v>27</v>
      </c>
      <c r="B2428" s="1" t="s">
        <v>28</v>
      </c>
      <c r="C2428" s="1" t="s">
        <v>29</v>
      </c>
      <c r="D2428" s="1" t="s">
        <v>30</v>
      </c>
      <c r="E2428" s="1" t="s">
        <v>31</v>
      </c>
      <c r="F2428" s="1" t="s">
        <v>123</v>
      </c>
      <c r="G2428" s="1" t="s">
        <v>110</v>
      </c>
      <c r="H2428" s="1" t="s">
        <v>111</v>
      </c>
      <c r="I2428" s="1" t="s">
        <v>2639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8</v>
      </c>
      <c r="Z2428" s="1">
        <v>0</v>
      </c>
      <c r="AA2428" s="1">
        <v>0</v>
      </c>
    </row>
    <row r="2429" s="1" customFormat="1" spans="1:27">
      <c r="A2429" s="1" t="s">
        <v>27</v>
      </c>
      <c r="B2429" s="1" t="s">
        <v>28</v>
      </c>
      <c r="C2429" s="1" t="s">
        <v>29</v>
      </c>
      <c r="D2429" s="1" t="s">
        <v>30</v>
      </c>
      <c r="E2429" s="1" t="s">
        <v>95</v>
      </c>
      <c r="F2429" s="1" t="s">
        <v>96</v>
      </c>
      <c r="G2429" s="1" t="s">
        <v>97</v>
      </c>
      <c r="H2429" s="1" t="s">
        <v>98</v>
      </c>
      <c r="I2429" s="1" t="s">
        <v>2640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9</v>
      </c>
      <c r="AA2429" s="1">
        <v>0</v>
      </c>
    </row>
    <row r="2430" s="1" customFormat="1" spans="1:27">
      <c r="A2430" s="1" t="s">
        <v>27</v>
      </c>
      <c r="B2430" s="1" t="s">
        <v>28</v>
      </c>
      <c r="C2430" s="1" t="s">
        <v>29</v>
      </c>
      <c r="D2430" s="1" t="s">
        <v>30</v>
      </c>
      <c r="E2430" s="1" t="s">
        <v>150</v>
      </c>
      <c r="F2430" s="1" t="s">
        <v>151</v>
      </c>
      <c r="G2430" s="1" t="s">
        <v>152</v>
      </c>
      <c r="H2430" s="1" t="s">
        <v>153</v>
      </c>
      <c r="I2430" s="1" t="s">
        <v>2641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9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</row>
    <row r="2431" s="1" customFormat="1" spans="1:27">
      <c r="A2431" s="1" t="s">
        <v>27</v>
      </c>
      <c r="B2431" s="1" t="s">
        <v>28</v>
      </c>
      <c r="C2431" s="1" t="s">
        <v>29</v>
      </c>
      <c r="D2431" s="1" t="s">
        <v>30</v>
      </c>
      <c r="E2431" s="1" t="s">
        <v>55</v>
      </c>
      <c r="F2431" s="1" t="s">
        <v>56</v>
      </c>
      <c r="G2431" s="1" t="s">
        <v>57</v>
      </c>
      <c r="H2431" s="1" t="s">
        <v>58</v>
      </c>
      <c r="I2431" s="1" t="s">
        <v>2642</v>
      </c>
      <c r="J2431" s="1">
        <v>0</v>
      </c>
      <c r="K2431" s="1">
        <v>9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</row>
    <row r="2432" s="1" customFormat="1" spans="1:27">
      <c r="A2432" s="1" t="s">
        <v>27</v>
      </c>
      <c r="B2432" s="1" t="s">
        <v>28</v>
      </c>
      <c r="C2432" s="1" t="s">
        <v>29</v>
      </c>
      <c r="D2432" s="1" t="s">
        <v>30</v>
      </c>
      <c r="E2432" s="1" t="s">
        <v>31</v>
      </c>
      <c r="F2432" s="1" t="s">
        <v>109</v>
      </c>
      <c r="G2432" s="1" t="s">
        <v>110</v>
      </c>
      <c r="H2432" s="1" t="s">
        <v>111</v>
      </c>
      <c r="I2432" s="1" t="s">
        <v>2643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3</v>
      </c>
      <c r="W2432" s="1">
        <v>0</v>
      </c>
      <c r="X2432" s="1">
        <v>0</v>
      </c>
      <c r="Y2432" s="1">
        <v>0</v>
      </c>
      <c r="Z2432" s="1">
        <v>6</v>
      </c>
      <c r="AA2432" s="1">
        <v>0</v>
      </c>
    </row>
    <row r="2433" s="1" customFormat="1" spans="1:27">
      <c r="A2433" s="1" t="s">
        <v>27</v>
      </c>
      <c r="B2433" s="1" t="s">
        <v>28</v>
      </c>
      <c r="C2433" s="1" t="s">
        <v>29</v>
      </c>
      <c r="D2433" s="1" t="s">
        <v>30</v>
      </c>
      <c r="E2433" s="1" t="s">
        <v>55</v>
      </c>
      <c r="F2433" s="1" t="s">
        <v>56</v>
      </c>
      <c r="G2433" s="1" t="s">
        <v>57</v>
      </c>
      <c r="H2433" s="1" t="s">
        <v>58</v>
      </c>
      <c r="I2433" s="1" t="s">
        <v>2644</v>
      </c>
      <c r="J2433" s="1">
        <v>0</v>
      </c>
      <c r="K2433" s="1">
        <v>8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1</v>
      </c>
      <c r="Y2433" s="1">
        <v>0</v>
      </c>
      <c r="Z2433" s="1">
        <v>0</v>
      </c>
      <c r="AA2433" s="1">
        <v>0</v>
      </c>
    </row>
    <row r="2434" s="1" customFormat="1" spans="1:27">
      <c r="A2434" s="1" t="s">
        <v>27</v>
      </c>
      <c r="B2434" s="1" t="s">
        <v>28</v>
      </c>
      <c r="C2434" s="1" t="s">
        <v>29</v>
      </c>
      <c r="D2434" s="1" t="s">
        <v>30</v>
      </c>
      <c r="E2434" s="1" t="s">
        <v>65</v>
      </c>
      <c r="F2434" s="1" t="s">
        <v>66</v>
      </c>
      <c r="G2434" s="1" t="s">
        <v>67</v>
      </c>
      <c r="H2434" s="1" t="s">
        <v>68</v>
      </c>
      <c r="I2434" s="1" t="s">
        <v>2645</v>
      </c>
      <c r="J2434" s="1">
        <v>0</v>
      </c>
      <c r="K2434" s="1">
        <v>0</v>
      </c>
      <c r="L2434" s="1">
        <v>0</v>
      </c>
      <c r="M2434" s="1">
        <v>9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</row>
    <row r="2435" s="1" customFormat="1" spans="1:27">
      <c r="A2435" s="1" t="s">
        <v>27</v>
      </c>
      <c r="B2435" s="1" t="s">
        <v>28</v>
      </c>
      <c r="C2435" s="1" t="s">
        <v>29</v>
      </c>
      <c r="D2435" s="1" t="s">
        <v>30</v>
      </c>
      <c r="E2435" s="1" t="s">
        <v>44</v>
      </c>
      <c r="F2435" s="1" t="s">
        <v>203</v>
      </c>
      <c r="G2435" s="1" t="s">
        <v>130</v>
      </c>
      <c r="H2435" s="1" t="s">
        <v>204</v>
      </c>
      <c r="I2435" s="1" t="s">
        <v>2646</v>
      </c>
      <c r="J2435" s="1">
        <v>0</v>
      </c>
      <c r="K2435" s="1">
        <v>0</v>
      </c>
      <c r="L2435" s="1">
        <v>1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1</v>
      </c>
      <c r="S2435" s="1">
        <v>1</v>
      </c>
      <c r="T2435" s="1">
        <v>1</v>
      </c>
      <c r="U2435" s="1">
        <v>0</v>
      </c>
      <c r="V2435" s="1">
        <v>4</v>
      </c>
      <c r="W2435" s="1">
        <v>0</v>
      </c>
      <c r="X2435" s="1">
        <v>0</v>
      </c>
      <c r="Y2435" s="1">
        <v>1</v>
      </c>
      <c r="Z2435" s="1">
        <v>0</v>
      </c>
      <c r="AA2435" s="1">
        <v>0</v>
      </c>
    </row>
    <row r="2436" s="1" customFormat="1" spans="1:27">
      <c r="A2436" s="1" t="s">
        <v>27</v>
      </c>
      <c r="B2436" s="1" t="s">
        <v>28</v>
      </c>
      <c r="C2436" s="1" t="s">
        <v>29</v>
      </c>
      <c r="D2436" s="1" t="s">
        <v>30</v>
      </c>
      <c r="E2436" s="1" t="s">
        <v>31</v>
      </c>
      <c r="F2436" s="1" t="s">
        <v>40</v>
      </c>
      <c r="G2436" s="1" t="s">
        <v>106</v>
      </c>
      <c r="H2436" s="1" t="s">
        <v>107</v>
      </c>
      <c r="I2436" s="1" t="s">
        <v>2647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7</v>
      </c>
      <c r="V2436" s="1">
        <v>0</v>
      </c>
      <c r="W2436" s="1">
        <v>1</v>
      </c>
      <c r="X2436" s="1">
        <v>0</v>
      </c>
      <c r="Y2436" s="1">
        <v>1</v>
      </c>
      <c r="Z2436" s="1">
        <v>0</v>
      </c>
      <c r="AA2436" s="1">
        <v>0</v>
      </c>
    </row>
    <row r="2437" s="1" customFormat="1" spans="1:27">
      <c r="A2437" s="1" t="s">
        <v>27</v>
      </c>
      <c r="B2437" s="1" t="s">
        <v>28</v>
      </c>
      <c r="C2437" s="1" t="s">
        <v>29</v>
      </c>
      <c r="D2437" s="1" t="s">
        <v>30</v>
      </c>
      <c r="E2437" s="1" t="s">
        <v>44</v>
      </c>
      <c r="F2437" s="1" t="s">
        <v>45</v>
      </c>
      <c r="G2437" s="1" t="s">
        <v>130</v>
      </c>
      <c r="H2437" s="1" t="s">
        <v>131</v>
      </c>
      <c r="I2437" s="1" t="s">
        <v>2648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1</v>
      </c>
      <c r="S2437" s="1">
        <v>8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</row>
    <row r="2438" s="1" customFormat="1" spans="1:27">
      <c r="A2438" s="1" t="s">
        <v>27</v>
      </c>
      <c r="B2438" s="1" t="s">
        <v>28</v>
      </c>
      <c r="C2438" s="1" t="s">
        <v>29</v>
      </c>
      <c r="D2438" s="1" t="s">
        <v>30</v>
      </c>
      <c r="E2438" s="1" t="s">
        <v>44</v>
      </c>
      <c r="F2438" s="1" t="s">
        <v>45</v>
      </c>
      <c r="G2438" s="1" t="s">
        <v>46</v>
      </c>
      <c r="H2438" s="1" t="s">
        <v>47</v>
      </c>
      <c r="I2438" s="1" t="s">
        <v>2649</v>
      </c>
      <c r="J2438" s="1">
        <v>0</v>
      </c>
      <c r="K2438" s="1">
        <v>0</v>
      </c>
      <c r="L2438" s="1">
        <v>0</v>
      </c>
      <c r="M2438" s="1">
        <v>0</v>
      </c>
      <c r="N2438" s="1">
        <v>9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</row>
    <row r="2439" s="1" customFormat="1" spans="1:27">
      <c r="A2439" s="1" t="s">
        <v>27</v>
      </c>
      <c r="B2439" s="1" t="s">
        <v>28</v>
      </c>
      <c r="C2439" s="1" t="s">
        <v>29</v>
      </c>
      <c r="D2439" s="1" t="s">
        <v>30</v>
      </c>
      <c r="E2439" s="1" t="s">
        <v>173</v>
      </c>
      <c r="F2439" s="1" t="s">
        <v>174</v>
      </c>
      <c r="G2439" s="1" t="s">
        <v>175</v>
      </c>
      <c r="H2439" s="1" t="s">
        <v>176</v>
      </c>
      <c r="I2439" s="1" t="s">
        <v>2650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8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1</v>
      </c>
      <c r="Y2439" s="1">
        <v>0</v>
      </c>
      <c r="Z2439" s="1">
        <v>0</v>
      </c>
      <c r="AA2439" s="1">
        <v>0</v>
      </c>
    </row>
    <row r="2440" s="1" customFormat="1" spans="1:27">
      <c r="A2440" s="1" t="s">
        <v>27</v>
      </c>
      <c r="B2440" s="1" t="s">
        <v>28</v>
      </c>
      <c r="C2440" s="1" t="s">
        <v>29</v>
      </c>
      <c r="D2440" s="1" t="s">
        <v>30</v>
      </c>
      <c r="E2440" s="1" t="s">
        <v>31</v>
      </c>
      <c r="F2440" s="1" t="s">
        <v>40</v>
      </c>
      <c r="G2440" s="1" t="s">
        <v>41</v>
      </c>
      <c r="H2440" s="1" t="s">
        <v>42</v>
      </c>
      <c r="I2440" s="1" t="s">
        <v>2651</v>
      </c>
      <c r="J2440" s="1">
        <v>1</v>
      </c>
      <c r="K2440" s="1">
        <v>0</v>
      </c>
      <c r="L2440" s="1">
        <v>0</v>
      </c>
      <c r="M2440" s="1">
        <v>6</v>
      </c>
      <c r="N2440" s="1">
        <v>0</v>
      </c>
      <c r="O2440" s="1">
        <v>0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</row>
    <row r="2441" s="1" customFormat="1" spans="1:27">
      <c r="A2441" s="1" t="s">
        <v>27</v>
      </c>
      <c r="B2441" s="1" t="s">
        <v>28</v>
      </c>
      <c r="C2441" s="1" t="s">
        <v>29</v>
      </c>
      <c r="D2441" s="1" t="s">
        <v>30</v>
      </c>
      <c r="E2441" s="1" t="s">
        <v>31</v>
      </c>
      <c r="F2441" s="1" t="s">
        <v>32</v>
      </c>
      <c r="G2441" s="1" t="s">
        <v>33</v>
      </c>
      <c r="H2441" s="1" t="s">
        <v>34</v>
      </c>
      <c r="I2441" s="1" t="s">
        <v>2652</v>
      </c>
      <c r="J2441" s="1">
        <v>0</v>
      </c>
      <c r="K2441" s="1">
        <v>0</v>
      </c>
      <c r="L2441" s="1">
        <v>0</v>
      </c>
      <c r="M2441" s="1">
        <v>9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</row>
    <row r="2442" s="1" customFormat="1" spans="1:27">
      <c r="A2442" s="1" t="s">
        <v>27</v>
      </c>
      <c r="B2442" s="1" t="s">
        <v>28</v>
      </c>
      <c r="C2442" s="1" t="s">
        <v>29</v>
      </c>
      <c r="D2442" s="1" t="s">
        <v>30</v>
      </c>
      <c r="E2442" s="1" t="s">
        <v>31</v>
      </c>
      <c r="F2442" s="1" t="s">
        <v>123</v>
      </c>
      <c r="G2442" s="1" t="s">
        <v>134</v>
      </c>
      <c r="H2442" s="1" t="s">
        <v>135</v>
      </c>
      <c r="I2442" s="1" t="s">
        <v>2653</v>
      </c>
      <c r="J2442" s="1">
        <v>0</v>
      </c>
      <c r="K2442" s="1">
        <v>0</v>
      </c>
      <c r="L2442" s="1">
        <v>9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</row>
    <row r="2443" s="1" customFormat="1" spans="1:27">
      <c r="A2443" s="1" t="s">
        <v>27</v>
      </c>
      <c r="B2443" s="1" t="s">
        <v>28</v>
      </c>
      <c r="C2443" s="1" t="s">
        <v>29</v>
      </c>
      <c r="D2443" s="1" t="s">
        <v>30</v>
      </c>
      <c r="E2443" s="1" t="s">
        <v>65</v>
      </c>
      <c r="F2443" s="1" t="s">
        <v>66</v>
      </c>
      <c r="G2443" s="1" t="s">
        <v>67</v>
      </c>
      <c r="H2443" s="1" t="s">
        <v>68</v>
      </c>
      <c r="I2443" s="1" t="s">
        <v>2654</v>
      </c>
      <c r="J2443" s="1">
        <v>0</v>
      </c>
      <c r="K2443" s="1">
        <v>0</v>
      </c>
      <c r="L2443" s="1">
        <v>0</v>
      </c>
      <c r="M2443" s="1">
        <v>9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</row>
    <row r="2444" s="1" customFormat="1" spans="1:27">
      <c r="A2444" s="1" t="s">
        <v>27</v>
      </c>
      <c r="B2444" s="1" t="s">
        <v>28</v>
      </c>
      <c r="C2444" s="1" t="s">
        <v>29</v>
      </c>
      <c r="D2444" s="1" t="s">
        <v>30</v>
      </c>
      <c r="E2444" s="1" t="s">
        <v>31</v>
      </c>
      <c r="F2444" s="1" t="s">
        <v>109</v>
      </c>
      <c r="G2444" s="1" t="s">
        <v>110</v>
      </c>
      <c r="H2444" s="1" t="s">
        <v>111</v>
      </c>
      <c r="I2444" s="1" t="s">
        <v>2655</v>
      </c>
      <c r="J2444" s="1">
        <v>0</v>
      </c>
      <c r="K2444" s="1">
        <v>1</v>
      </c>
      <c r="L2444" s="1">
        <v>0</v>
      </c>
      <c r="M2444" s="1">
        <v>0</v>
      </c>
      <c r="N2444" s="1">
        <v>1</v>
      </c>
      <c r="O2444" s="1">
        <v>0</v>
      </c>
      <c r="P2444" s="1">
        <v>1</v>
      </c>
      <c r="Q2444" s="1">
        <v>2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1</v>
      </c>
      <c r="X2444" s="1">
        <v>0</v>
      </c>
      <c r="Y2444" s="1">
        <v>0</v>
      </c>
      <c r="Z2444" s="1">
        <v>3</v>
      </c>
      <c r="AA2444" s="1">
        <v>0</v>
      </c>
    </row>
    <row r="2445" s="1" customFormat="1" spans="1:27">
      <c r="A2445" s="1" t="s">
        <v>27</v>
      </c>
      <c r="B2445" s="1" t="s">
        <v>28</v>
      </c>
      <c r="C2445" s="1" t="s">
        <v>29</v>
      </c>
      <c r="D2445" s="1" t="s">
        <v>30</v>
      </c>
      <c r="E2445" s="1" t="s">
        <v>31</v>
      </c>
      <c r="F2445" s="1" t="s">
        <v>70</v>
      </c>
      <c r="G2445" s="1" t="s">
        <v>71</v>
      </c>
      <c r="H2445" s="1" t="s">
        <v>72</v>
      </c>
      <c r="I2445" s="1" t="s">
        <v>2656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2</v>
      </c>
      <c r="U2445" s="1">
        <v>0</v>
      </c>
      <c r="V2445" s="1">
        <v>7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</row>
    <row r="2446" s="1" customFormat="1" spans="1:27">
      <c r="A2446" s="1" t="s">
        <v>27</v>
      </c>
      <c r="B2446" s="1" t="s">
        <v>28</v>
      </c>
      <c r="C2446" s="1" t="s">
        <v>29</v>
      </c>
      <c r="D2446" s="1" t="s">
        <v>30</v>
      </c>
      <c r="E2446" s="1" t="s">
        <v>31</v>
      </c>
      <c r="F2446" s="1" t="s">
        <v>40</v>
      </c>
      <c r="G2446" s="1" t="s">
        <v>184</v>
      </c>
      <c r="H2446" s="1" t="s">
        <v>185</v>
      </c>
      <c r="I2446" s="1" t="s">
        <v>2657</v>
      </c>
      <c r="J2446" s="1">
        <v>2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4</v>
      </c>
      <c r="S2446" s="1">
        <v>3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</row>
    <row r="2447" s="1" customFormat="1" spans="1:27">
      <c r="A2447" s="1" t="s">
        <v>27</v>
      </c>
      <c r="B2447" s="1" t="s">
        <v>28</v>
      </c>
      <c r="C2447" s="1" t="s">
        <v>29</v>
      </c>
      <c r="D2447" s="1" t="s">
        <v>30</v>
      </c>
      <c r="E2447" s="1" t="s">
        <v>55</v>
      </c>
      <c r="F2447" s="1" t="s">
        <v>56</v>
      </c>
      <c r="G2447" s="1" t="s">
        <v>57</v>
      </c>
      <c r="H2447" s="1" t="s">
        <v>58</v>
      </c>
      <c r="I2447" s="1" t="s">
        <v>2658</v>
      </c>
      <c r="J2447" s="1">
        <v>0</v>
      </c>
      <c r="K2447" s="1">
        <v>6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3</v>
      </c>
      <c r="AA2447" s="1">
        <v>0</v>
      </c>
    </row>
    <row r="2448" s="1" customFormat="1" spans="1:27">
      <c r="A2448" s="1" t="s">
        <v>27</v>
      </c>
      <c r="B2448" s="1" t="s">
        <v>28</v>
      </c>
      <c r="C2448" s="1" t="s">
        <v>29</v>
      </c>
      <c r="D2448" s="1" t="s">
        <v>30</v>
      </c>
      <c r="E2448" s="1" t="s">
        <v>31</v>
      </c>
      <c r="F2448" s="1" t="s">
        <v>123</v>
      </c>
      <c r="G2448" s="1" t="s">
        <v>110</v>
      </c>
      <c r="H2448" s="1" t="s">
        <v>111</v>
      </c>
      <c r="I2448" s="1" t="s">
        <v>2659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8</v>
      </c>
      <c r="Z2448" s="1">
        <v>0</v>
      </c>
      <c r="AA2448" s="1">
        <v>0</v>
      </c>
    </row>
    <row r="2449" s="1" customFormat="1" spans="1:27">
      <c r="A2449" s="1" t="s">
        <v>27</v>
      </c>
      <c r="B2449" s="1" t="s">
        <v>28</v>
      </c>
      <c r="C2449" s="1" t="s">
        <v>29</v>
      </c>
      <c r="D2449" s="1" t="s">
        <v>30</v>
      </c>
      <c r="E2449" s="1" t="s">
        <v>31</v>
      </c>
      <c r="F2449" s="1" t="s">
        <v>40</v>
      </c>
      <c r="G2449" s="1" t="s">
        <v>75</v>
      </c>
      <c r="H2449" s="1" t="s">
        <v>76</v>
      </c>
      <c r="I2449" s="1" t="s">
        <v>2660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1</v>
      </c>
      <c r="U2449" s="1">
        <v>0</v>
      </c>
      <c r="V2449" s="1">
        <v>5</v>
      </c>
      <c r="W2449" s="1">
        <v>0</v>
      </c>
      <c r="X2449" s="1">
        <v>0</v>
      </c>
      <c r="Y2449" s="1">
        <v>2</v>
      </c>
      <c r="Z2449" s="1">
        <v>1</v>
      </c>
      <c r="AA2449" s="1">
        <v>0</v>
      </c>
    </row>
    <row r="2450" s="1" customFormat="1" spans="1:27">
      <c r="A2450" s="1" t="s">
        <v>27</v>
      </c>
      <c r="B2450" s="1" t="s">
        <v>28</v>
      </c>
      <c r="C2450" s="1" t="s">
        <v>29</v>
      </c>
      <c r="D2450" s="1" t="s">
        <v>30</v>
      </c>
      <c r="E2450" s="1" t="s">
        <v>65</v>
      </c>
      <c r="F2450" s="1" t="s">
        <v>66</v>
      </c>
      <c r="G2450" s="1" t="s">
        <v>67</v>
      </c>
      <c r="H2450" s="1" t="s">
        <v>68</v>
      </c>
      <c r="I2450" s="1" t="s">
        <v>2661</v>
      </c>
      <c r="J2450" s="1">
        <v>0</v>
      </c>
      <c r="K2450" s="1">
        <v>8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</row>
    <row r="2451" s="1" customFormat="1" spans="1:27">
      <c r="A2451" s="1" t="s">
        <v>27</v>
      </c>
      <c r="B2451" s="1" t="s">
        <v>28</v>
      </c>
      <c r="C2451" s="1" t="s">
        <v>29</v>
      </c>
      <c r="D2451" s="1" t="s">
        <v>30</v>
      </c>
      <c r="E2451" s="1" t="s">
        <v>31</v>
      </c>
      <c r="F2451" s="1" t="s">
        <v>36</v>
      </c>
      <c r="G2451" s="1" t="s">
        <v>84</v>
      </c>
      <c r="H2451" s="1" t="s">
        <v>85</v>
      </c>
      <c r="I2451" s="1" t="s">
        <v>2662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1</v>
      </c>
      <c r="Q2451" s="1">
        <v>0</v>
      </c>
      <c r="R2451" s="1">
        <v>3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4</v>
      </c>
      <c r="Z2451" s="1">
        <v>0</v>
      </c>
      <c r="AA2451" s="1">
        <v>0</v>
      </c>
    </row>
    <row r="2452" s="1" customFormat="1" spans="1:27">
      <c r="A2452" s="1" t="s">
        <v>27</v>
      </c>
      <c r="B2452" s="1" t="s">
        <v>28</v>
      </c>
      <c r="C2452" s="1" t="s">
        <v>29</v>
      </c>
      <c r="D2452" s="1" t="s">
        <v>30</v>
      </c>
      <c r="E2452" s="1" t="s">
        <v>31</v>
      </c>
      <c r="F2452" s="1" t="s">
        <v>123</v>
      </c>
      <c r="G2452" s="1" t="s">
        <v>127</v>
      </c>
      <c r="H2452" s="1" t="s">
        <v>128</v>
      </c>
      <c r="I2452" s="1" t="s">
        <v>2663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9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</row>
    <row r="2453" s="1" customFormat="1" spans="1:27">
      <c r="A2453" s="1" t="s">
        <v>27</v>
      </c>
      <c r="B2453" s="1" t="s">
        <v>28</v>
      </c>
      <c r="C2453" s="1" t="s">
        <v>29</v>
      </c>
      <c r="D2453" s="1" t="s">
        <v>30</v>
      </c>
      <c r="E2453" s="1" t="s">
        <v>158</v>
      </c>
      <c r="F2453" s="1" t="s">
        <v>232</v>
      </c>
      <c r="G2453" s="1" t="s">
        <v>233</v>
      </c>
      <c r="H2453" s="1" t="s">
        <v>234</v>
      </c>
      <c r="I2453" s="1" t="s">
        <v>2664</v>
      </c>
      <c r="J2453" s="1">
        <v>1</v>
      </c>
      <c r="K2453" s="1">
        <v>0</v>
      </c>
      <c r="L2453" s="1">
        <v>0</v>
      </c>
      <c r="M2453" s="1">
        <v>0</v>
      </c>
      <c r="N2453" s="1">
        <v>1</v>
      </c>
      <c r="O2453" s="1">
        <v>2</v>
      </c>
      <c r="P2453" s="1">
        <v>0</v>
      </c>
      <c r="Q2453" s="1">
        <v>0</v>
      </c>
      <c r="R2453" s="1">
        <v>5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</row>
    <row r="2454" s="1" customFormat="1" spans="1:27">
      <c r="A2454" s="1" t="s">
        <v>27</v>
      </c>
      <c r="B2454" s="1" t="s">
        <v>28</v>
      </c>
      <c r="C2454" s="1" t="s">
        <v>29</v>
      </c>
      <c r="D2454" s="1" t="s">
        <v>30</v>
      </c>
      <c r="E2454" s="1" t="s">
        <v>31</v>
      </c>
      <c r="F2454" s="1" t="s">
        <v>40</v>
      </c>
      <c r="G2454" s="1" t="s">
        <v>41</v>
      </c>
      <c r="H2454" s="1" t="s">
        <v>42</v>
      </c>
      <c r="I2454" s="1" t="s">
        <v>2665</v>
      </c>
      <c r="J2454" s="1">
        <v>3</v>
      </c>
      <c r="K2454" s="1">
        <v>0</v>
      </c>
      <c r="L2454" s="1">
        <v>0</v>
      </c>
      <c r="M2454" s="1">
        <v>5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</row>
    <row r="2455" s="1" customFormat="1" spans="1:27">
      <c r="A2455" s="1" t="s">
        <v>27</v>
      </c>
      <c r="B2455" s="1" t="s">
        <v>28</v>
      </c>
      <c r="C2455" s="1" t="s">
        <v>29</v>
      </c>
      <c r="D2455" s="1" t="s">
        <v>30</v>
      </c>
      <c r="E2455" s="1" t="s">
        <v>31</v>
      </c>
      <c r="F2455" s="1" t="s">
        <v>40</v>
      </c>
      <c r="G2455" s="1" t="s">
        <v>189</v>
      </c>
      <c r="H2455" s="1" t="s">
        <v>307</v>
      </c>
      <c r="I2455" s="1" t="s">
        <v>2666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4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3</v>
      </c>
      <c r="W2455" s="1">
        <v>0</v>
      </c>
      <c r="X2455" s="1">
        <v>0</v>
      </c>
      <c r="Y2455" s="1">
        <v>2</v>
      </c>
      <c r="Z2455" s="1">
        <v>0</v>
      </c>
      <c r="AA2455" s="1">
        <v>0</v>
      </c>
    </row>
    <row r="2456" s="1" customFormat="1" spans="1:27">
      <c r="A2456" s="1" t="s">
        <v>27</v>
      </c>
      <c r="B2456" s="1" t="s">
        <v>28</v>
      </c>
      <c r="C2456" s="1" t="s">
        <v>29</v>
      </c>
      <c r="D2456" s="1" t="s">
        <v>30</v>
      </c>
      <c r="E2456" s="1" t="s">
        <v>31</v>
      </c>
      <c r="F2456" s="1" t="s">
        <v>70</v>
      </c>
      <c r="G2456" s="1" t="s">
        <v>71</v>
      </c>
      <c r="H2456" s="1" t="s">
        <v>100</v>
      </c>
      <c r="I2456" s="1" t="s">
        <v>2667</v>
      </c>
      <c r="J2456" s="1">
        <v>2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3</v>
      </c>
      <c r="Q2456" s="1">
        <v>0</v>
      </c>
      <c r="R2456" s="1">
        <v>3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</row>
    <row r="2457" s="1" customFormat="1" spans="1:27">
      <c r="A2457" s="1" t="s">
        <v>27</v>
      </c>
      <c r="B2457" s="1" t="s">
        <v>28</v>
      </c>
      <c r="C2457" s="1" t="s">
        <v>29</v>
      </c>
      <c r="D2457" s="1" t="s">
        <v>30</v>
      </c>
      <c r="E2457" s="1" t="s">
        <v>31</v>
      </c>
      <c r="F2457" s="1" t="s">
        <v>36</v>
      </c>
      <c r="G2457" s="1" t="s">
        <v>37</v>
      </c>
      <c r="H2457" s="1" t="s">
        <v>656</v>
      </c>
      <c r="I2457" s="1" t="s">
        <v>2668</v>
      </c>
      <c r="J2457" s="1">
        <v>0</v>
      </c>
      <c r="K2457" s="1">
        <v>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</row>
    <row r="2458" s="1" customFormat="1" spans="1:27">
      <c r="A2458" s="1" t="s">
        <v>27</v>
      </c>
      <c r="B2458" s="1" t="s">
        <v>28</v>
      </c>
      <c r="C2458" s="1" t="s">
        <v>29</v>
      </c>
      <c r="D2458" s="1" t="s">
        <v>30</v>
      </c>
      <c r="E2458" s="1" t="s">
        <v>95</v>
      </c>
      <c r="F2458" s="1" t="s">
        <v>96</v>
      </c>
      <c r="G2458" s="1" t="s">
        <v>97</v>
      </c>
      <c r="H2458" s="1" t="s">
        <v>98</v>
      </c>
      <c r="I2458" s="1" t="s">
        <v>2669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1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8</v>
      </c>
      <c r="AA2458" s="1">
        <v>0</v>
      </c>
    </row>
    <row r="2459" s="1" customFormat="1" spans="1:27">
      <c r="A2459" s="1" t="s">
        <v>27</v>
      </c>
      <c r="B2459" s="1" t="s">
        <v>28</v>
      </c>
      <c r="C2459" s="1" t="s">
        <v>29</v>
      </c>
      <c r="D2459" s="1" t="s">
        <v>30</v>
      </c>
      <c r="E2459" s="1" t="s">
        <v>50</v>
      </c>
      <c r="F2459" s="1" t="s">
        <v>51</v>
      </c>
      <c r="G2459" s="1" t="s">
        <v>52</v>
      </c>
      <c r="H2459" s="1" t="s">
        <v>53</v>
      </c>
      <c r="I2459" s="1" t="s">
        <v>2670</v>
      </c>
      <c r="J2459" s="1">
        <v>0</v>
      </c>
      <c r="K2459" s="1">
        <v>0</v>
      </c>
      <c r="L2459" s="1">
        <v>0</v>
      </c>
      <c r="M2459" s="1">
        <v>0</v>
      </c>
      <c r="N2459" s="1">
        <v>9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</row>
    <row r="2460" s="1" customFormat="1" spans="1:27">
      <c r="A2460" s="1" t="s">
        <v>27</v>
      </c>
      <c r="B2460" s="1" t="s">
        <v>28</v>
      </c>
      <c r="C2460" s="1" t="s">
        <v>29</v>
      </c>
      <c r="D2460" s="1" t="s">
        <v>30</v>
      </c>
      <c r="E2460" s="1" t="s">
        <v>31</v>
      </c>
      <c r="F2460" s="1" t="s">
        <v>91</v>
      </c>
      <c r="G2460" s="1" t="s">
        <v>92</v>
      </c>
      <c r="H2460" s="1" t="s">
        <v>93</v>
      </c>
      <c r="I2460" s="1" t="s">
        <v>2671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0</v>
      </c>
      <c r="Y2460" s="1">
        <v>0</v>
      </c>
      <c r="Z2460" s="1">
        <v>8</v>
      </c>
      <c r="AA2460" s="1">
        <v>0</v>
      </c>
    </row>
    <row r="2461" s="1" customFormat="1" spans="1:27">
      <c r="A2461" s="1" t="s">
        <v>27</v>
      </c>
      <c r="B2461" s="1" t="s">
        <v>28</v>
      </c>
      <c r="C2461" s="1" t="s">
        <v>29</v>
      </c>
      <c r="D2461" s="1" t="s">
        <v>30</v>
      </c>
      <c r="E2461" s="1" t="s">
        <v>55</v>
      </c>
      <c r="F2461" s="1" t="s">
        <v>56</v>
      </c>
      <c r="G2461" s="1" t="s">
        <v>57</v>
      </c>
      <c r="H2461" s="1" t="s">
        <v>58</v>
      </c>
      <c r="I2461" s="1" t="s">
        <v>2672</v>
      </c>
      <c r="J2461" s="1">
        <v>0</v>
      </c>
      <c r="K2461" s="1">
        <v>7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2</v>
      </c>
      <c r="AA2461" s="1">
        <v>0</v>
      </c>
    </row>
    <row r="2462" s="1" customFormat="1" spans="1:27">
      <c r="A2462" s="1" t="s">
        <v>27</v>
      </c>
      <c r="B2462" s="1" t="s">
        <v>28</v>
      </c>
      <c r="C2462" s="1" t="s">
        <v>29</v>
      </c>
      <c r="D2462" s="1" t="s">
        <v>30</v>
      </c>
      <c r="E2462" s="1" t="s">
        <v>50</v>
      </c>
      <c r="F2462" s="1" t="s">
        <v>51</v>
      </c>
      <c r="G2462" s="1" t="s">
        <v>52</v>
      </c>
      <c r="H2462" s="1" t="s">
        <v>53</v>
      </c>
      <c r="I2462" s="1" t="s">
        <v>2673</v>
      </c>
      <c r="J2462" s="1">
        <v>0</v>
      </c>
      <c r="K2462" s="1">
        <v>0</v>
      </c>
      <c r="L2462" s="1">
        <v>0</v>
      </c>
      <c r="M2462" s="1">
        <v>0</v>
      </c>
      <c r="N2462" s="1">
        <v>9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</row>
    <row r="2463" s="1" customFormat="1" spans="1:27">
      <c r="A2463" s="1" t="s">
        <v>27</v>
      </c>
      <c r="B2463" s="1" t="s">
        <v>28</v>
      </c>
      <c r="C2463" s="1" t="s">
        <v>29</v>
      </c>
      <c r="D2463" s="1" t="s">
        <v>30</v>
      </c>
      <c r="E2463" s="1" t="s">
        <v>173</v>
      </c>
      <c r="F2463" s="1" t="s">
        <v>193</v>
      </c>
      <c r="G2463" s="1" t="s">
        <v>194</v>
      </c>
      <c r="H2463" s="1" t="s">
        <v>195</v>
      </c>
      <c r="I2463" s="1" t="s">
        <v>2674</v>
      </c>
      <c r="J2463" s="1">
        <v>3</v>
      </c>
      <c r="K2463" s="1">
        <v>1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5</v>
      </c>
      <c r="X2463" s="1">
        <v>0</v>
      </c>
      <c r="Y2463" s="1">
        <v>0</v>
      </c>
      <c r="Z2463" s="1">
        <v>0</v>
      </c>
      <c r="AA2463" s="1">
        <v>0</v>
      </c>
    </row>
    <row r="2464" s="1" customFormat="1" spans="1:27">
      <c r="A2464" s="1" t="s">
        <v>27</v>
      </c>
      <c r="B2464" s="1" t="s">
        <v>28</v>
      </c>
      <c r="C2464" s="1" t="s">
        <v>29</v>
      </c>
      <c r="D2464" s="1" t="s">
        <v>30</v>
      </c>
      <c r="E2464" s="1" t="s">
        <v>31</v>
      </c>
      <c r="F2464" s="1" t="s">
        <v>36</v>
      </c>
      <c r="G2464" s="1" t="s">
        <v>37</v>
      </c>
      <c r="H2464" s="1" t="s">
        <v>38</v>
      </c>
      <c r="I2464" s="1" t="s">
        <v>2675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3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1</v>
      </c>
      <c r="W2464" s="1">
        <v>3</v>
      </c>
      <c r="X2464" s="1">
        <v>0</v>
      </c>
      <c r="Y2464" s="1">
        <v>1</v>
      </c>
      <c r="Z2464" s="1">
        <v>0</v>
      </c>
      <c r="AA2464" s="1">
        <v>0</v>
      </c>
    </row>
    <row r="2465" s="1" customFormat="1" spans="1:27">
      <c r="A2465" s="1" t="s">
        <v>27</v>
      </c>
      <c r="B2465" s="1" t="s">
        <v>28</v>
      </c>
      <c r="C2465" s="1" t="s">
        <v>29</v>
      </c>
      <c r="D2465" s="1" t="s">
        <v>30</v>
      </c>
      <c r="E2465" s="1" t="s">
        <v>31</v>
      </c>
      <c r="F2465" s="1" t="s">
        <v>123</v>
      </c>
      <c r="G2465" s="1" t="s">
        <v>127</v>
      </c>
      <c r="H2465" s="1" t="s">
        <v>128</v>
      </c>
      <c r="I2465" s="1" t="s">
        <v>2676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6</v>
      </c>
      <c r="V2465" s="1">
        <v>0</v>
      </c>
      <c r="W2465" s="1">
        <v>2</v>
      </c>
      <c r="X2465" s="1">
        <v>1</v>
      </c>
      <c r="Y2465" s="1">
        <v>0</v>
      </c>
      <c r="Z2465" s="1">
        <v>0</v>
      </c>
      <c r="AA2465" s="1">
        <v>0</v>
      </c>
    </row>
    <row r="2466" s="1" customFormat="1" spans="1:27">
      <c r="A2466" s="1" t="s">
        <v>27</v>
      </c>
      <c r="B2466" s="1" t="s">
        <v>28</v>
      </c>
      <c r="C2466" s="1" t="s">
        <v>29</v>
      </c>
      <c r="D2466" s="1" t="s">
        <v>30</v>
      </c>
      <c r="E2466" s="1" t="s">
        <v>31</v>
      </c>
      <c r="F2466" s="1" t="s">
        <v>103</v>
      </c>
      <c r="G2466" s="1" t="s">
        <v>71</v>
      </c>
      <c r="H2466" s="1" t="s">
        <v>104</v>
      </c>
      <c r="I2466" s="1" t="s">
        <v>2677</v>
      </c>
      <c r="J2466" s="1">
        <v>0</v>
      </c>
      <c r="K2466" s="1">
        <v>9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</row>
    <row r="2467" s="1" customFormat="1" spans="1:27">
      <c r="A2467" s="1" t="s">
        <v>27</v>
      </c>
      <c r="B2467" s="1" t="s">
        <v>28</v>
      </c>
      <c r="C2467" s="1" t="s">
        <v>29</v>
      </c>
      <c r="D2467" s="1" t="s">
        <v>30</v>
      </c>
      <c r="E2467" s="1" t="s">
        <v>31</v>
      </c>
      <c r="F2467" s="1" t="s">
        <v>40</v>
      </c>
      <c r="G2467" s="1" t="s">
        <v>189</v>
      </c>
      <c r="H2467" s="1" t="s">
        <v>307</v>
      </c>
      <c r="I2467" s="1" t="s">
        <v>2678</v>
      </c>
      <c r="J2467" s="1">
        <v>2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1</v>
      </c>
      <c r="W2467" s="1">
        <v>0</v>
      </c>
      <c r="X2467" s="1">
        <v>0</v>
      </c>
      <c r="Y2467" s="1">
        <v>2</v>
      </c>
      <c r="Z2467" s="1">
        <v>0</v>
      </c>
      <c r="AA2467" s="1">
        <v>3</v>
      </c>
    </row>
    <row r="2468" s="1" customFormat="1" spans="1:27">
      <c r="A2468" s="1" t="s">
        <v>27</v>
      </c>
      <c r="B2468" s="1" t="s">
        <v>28</v>
      </c>
      <c r="C2468" s="1" t="s">
        <v>29</v>
      </c>
      <c r="D2468" s="1" t="s">
        <v>30</v>
      </c>
      <c r="E2468" s="1" t="s">
        <v>31</v>
      </c>
      <c r="F2468" s="1" t="s">
        <v>78</v>
      </c>
      <c r="G2468" s="1" t="s">
        <v>79</v>
      </c>
      <c r="H2468" s="1" t="s">
        <v>80</v>
      </c>
      <c r="I2468" s="1" t="s">
        <v>2679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v>0</v>
      </c>
      <c r="Y2468" s="1">
        <v>8</v>
      </c>
      <c r="Z2468" s="1">
        <v>0</v>
      </c>
      <c r="AA2468" s="1">
        <v>0</v>
      </c>
    </row>
    <row r="2469" s="1" customFormat="1" spans="1:27">
      <c r="A2469" s="1" t="s">
        <v>27</v>
      </c>
      <c r="B2469" s="1" t="s">
        <v>28</v>
      </c>
      <c r="C2469" s="1" t="s">
        <v>29</v>
      </c>
      <c r="D2469" s="1" t="s">
        <v>30</v>
      </c>
      <c r="E2469" s="1" t="s">
        <v>31</v>
      </c>
      <c r="F2469" s="1" t="s">
        <v>123</v>
      </c>
      <c r="G2469" s="1" t="s">
        <v>163</v>
      </c>
      <c r="H2469" s="1" t="s">
        <v>2680</v>
      </c>
      <c r="I2469" s="1" t="s">
        <v>2681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9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</row>
    <row r="2470" s="1" customFormat="1" spans="1:27">
      <c r="A2470" s="1" t="s">
        <v>27</v>
      </c>
      <c r="B2470" s="1" t="s">
        <v>28</v>
      </c>
      <c r="C2470" s="1" t="s">
        <v>29</v>
      </c>
      <c r="D2470" s="1" t="s">
        <v>30</v>
      </c>
      <c r="E2470" s="1" t="s">
        <v>31</v>
      </c>
      <c r="F2470" s="1" t="s">
        <v>123</v>
      </c>
      <c r="G2470" s="1" t="s">
        <v>124</v>
      </c>
      <c r="H2470" s="1" t="s">
        <v>125</v>
      </c>
      <c r="I2470" s="1" t="s">
        <v>2682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9</v>
      </c>
      <c r="AA2470" s="1">
        <v>0</v>
      </c>
    </row>
    <row r="2471" s="1" customFormat="1" spans="1:27">
      <c r="A2471" s="1" t="s">
        <v>27</v>
      </c>
      <c r="B2471" s="1" t="s">
        <v>28</v>
      </c>
      <c r="C2471" s="1" t="s">
        <v>29</v>
      </c>
      <c r="D2471" s="1" t="s">
        <v>30</v>
      </c>
      <c r="E2471" s="1" t="s">
        <v>55</v>
      </c>
      <c r="F2471" s="1" t="s">
        <v>56</v>
      </c>
      <c r="G2471" s="1" t="s">
        <v>57</v>
      </c>
      <c r="H2471" s="1" t="s">
        <v>58</v>
      </c>
      <c r="I2471" s="1" t="s">
        <v>2683</v>
      </c>
      <c r="J2471" s="1">
        <v>0</v>
      </c>
      <c r="K2471" s="1">
        <v>7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2</v>
      </c>
      <c r="AA2471" s="1">
        <v>0</v>
      </c>
    </row>
    <row r="2472" s="1" customFormat="1" spans="1:27">
      <c r="A2472" s="1" t="s">
        <v>27</v>
      </c>
      <c r="B2472" s="1" t="s">
        <v>28</v>
      </c>
      <c r="C2472" s="1" t="s">
        <v>29</v>
      </c>
      <c r="D2472" s="1" t="s">
        <v>30</v>
      </c>
      <c r="E2472" s="1" t="s">
        <v>210</v>
      </c>
      <c r="F2472" s="1" t="s">
        <v>211</v>
      </c>
      <c r="G2472" s="1" t="s">
        <v>212</v>
      </c>
      <c r="H2472" s="1" t="s">
        <v>213</v>
      </c>
      <c r="I2472" s="1" t="s">
        <v>2684</v>
      </c>
      <c r="J2472" s="1">
        <v>9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</row>
    <row r="2473" s="1" customFormat="1" spans="1:27">
      <c r="A2473" s="1" t="s">
        <v>27</v>
      </c>
      <c r="B2473" s="1" t="s">
        <v>28</v>
      </c>
      <c r="C2473" s="1" t="s">
        <v>29</v>
      </c>
      <c r="D2473" s="1" t="s">
        <v>30</v>
      </c>
      <c r="E2473" s="1" t="s">
        <v>31</v>
      </c>
      <c r="F2473" s="1" t="s">
        <v>70</v>
      </c>
      <c r="G2473" s="1" t="s">
        <v>2685</v>
      </c>
      <c r="H2473" s="1" t="s">
        <v>2686</v>
      </c>
      <c r="I2473" s="1" t="s">
        <v>2687</v>
      </c>
      <c r="J2473" s="1">
        <v>0</v>
      </c>
      <c r="K2473" s="1">
        <v>0</v>
      </c>
      <c r="L2473" s="1">
        <v>0</v>
      </c>
      <c r="M2473" s="1">
        <v>0</v>
      </c>
      <c r="N2473" s="1">
        <v>9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</row>
    <row r="2474" s="1" customFormat="1" spans="1:27">
      <c r="A2474" s="1" t="s">
        <v>27</v>
      </c>
      <c r="B2474" s="1" t="s">
        <v>28</v>
      </c>
      <c r="C2474" s="1" t="s">
        <v>29</v>
      </c>
      <c r="D2474" s="1" t="s">
        <v>30</v>
      </c>
      <c r="E2474" s="1" t="s">
        <v>44</v>
      </c>
      <c r="F2474" s="1" t="s">
        <v>203</v>
      </c>
      <c r="G2474" s="1" t="s">
        <v>130</v>
      </c>
      <c r="H2474" s="1" t="s">
        <v>204</v>
      </c>
      <c r="I2474" s="1" t="s">
        <v>2688</v>
      </c>
      <c r="J2474" s="1">
        <v>1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</v>
      </c>
      <c r="W2474" s="1">
        <v>2</v>
      </c>
      <c r="X2474" s="1">
        <v>1</v>
      </c>
      <c r="Y2474" s="1">
        <v>3</v>
      </c>
      <c r="Z2474" s="1">
        <v>0</v>
      </c>
      <c r="AA2474" s="1">
        <v>0</v>
      </c>
    </row>
    <row r="2475" s="1" customFormat="1" spans="1:27">
      <c r="A2475" s="1" t="s">
        <v>27</v>
      </c>
      <c r="B2475" s="1" t="s">
        <v>28</v>
      </c>
      <c r="C2475" s="1" t="s">
        <v>29</v>
      </c>
      <c r="D2475" s="1" t="s">
        <v>30</v>
      </c>
      <c r="E2475" s="1" t="s">
        <v>44</v>
      </c>
      <c r="F2475" s="1" t="s">
        <v>203</v>
      </c>
      <c r="G2475" s="1" t="s">
        <v>130</v>
      </c>
      <c r="H2475" s="1" t="s">
        <v>204</v>
      </c>
      <c r="I2475" s="1" t="s">
        <v>2689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1</v>
      </c>
      <c r="X2475" s="1">
        <v>2</v>
      </c>
      <c r="Y2475" s="1">
        <v>4</v>
      </c>
      <c r="Z2475" s="1">
        <v>0</v>
      </c>
      <c r="AA2475" s="1">
        <v>0</v>
      </c>
    </row>
    <row r="2476" s="1" customFormat="1" spans="1:27">
      <c r="A2476" s="1" t="s">
        <v>27</v>
      </c>
      <c r="B2476" s="1" t="s">
        <v>28</v>
      </c>
      <c r="C2476" s="1" t="s">
        <v>29</v>
      </c>
      <c r="D2476" s="1" t="s">
        <v>30</v>
      </c>
      <c r="E2476" s="1" t="s">
        <v>44</v>
      </c>
      <c r="F2476" s="1" t="s">
        <v>45</v>
      </c>
      <c r="G2476" s="1" t="s">
        <v>46</v>
      </c>
      <c r="H2476" s="1" t="s">
        <v>47</v>
      </c>
      <c r="I2476" s="1" t="s">
        <v>2690</v>
      </c>
      <c r="J2476" s="1">
        <v>0</v>
      </c>
      <c r="K2476" s="1">
        <v>0</v>
      </c>
      <c r="L2476" s="1">
        <v>0</v>
      </c>
      <c r="M2476" s="1">
        <v>0</v>
      </c>
      <c r="N2476" s="1">
        <v>9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</row>
    <row r="2477" s="1" customFormat="1" spans="1:27">
      <c r="A2477" s="1" t="s">
        <v>27</v>
      </c>
      <c r="B2477" s="1" t="s">
        <v>28</v>
      </c>
      <c r="C2477" s="1" t="s">
        <v>29</v>
      </c>
      <c r="D2477" s="1" t="s">
        <v>30</v>
      </c>
      <c r="E2477" s="1" t="s">
        <v>55</v>
      </c>
      <c r="F2477" s="1" t="s">
        <v>56</v>
      </c>
      <c r="G2477" s="1" t="s">
        <v>57</v>
      </c>
      <c r="H2477" s="1" t="s">
        <v>58</v>
      </c>
      <c r="I2477" s="1" t="s">
        <v>2691</v>
      </c>
      <c r="J2477" s="1">
        <v>0</v>
      </c>
      <c r="K2477" s="1">
        <v>5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4</v>
      </c>
      <c r="AA2477" s="1">
        <v>0</v>
      </c>
    </row>
    <row r="2478" s="1" customFormat="1" spans="1:27">
      <c r="A2478" s="1" t="s">
        <v>27</v>
      </c>
      <c r="B2478" s="1" t="s">
        <v>28</v>
      </c>
      <c r="C2478" s="1" t="s">
        <v>29</v>
      </c>
      <c r="D2478" s="1" t="s">
        <v>30</v>
      </c>
      <c r="E2478" s="1" t="s">
        <v>65</v>
      </c>
      <c r="F2478" s="1" t="s">
        <v>375</v>
      </c>
      <c r="G2478" s="1" t="s">
        <v>376</v>
      </c>
      <c r="H2478" s="1" t="s">
        <v>377</v>
      </c>
      <c r="I2478" s="1" t="s">
        <v>2692</v>
      </c>
      <c r="J2478" s="1">
        <v>0</v>
      </c>
      <c r="K2478" s="1">
        <v>6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2</v>
      </c>
      <c r="Y2478" s="1">
        <v>0</v>
      </c>
      <c r="Z2478" s="1">
        <v>0</v>
      </c>
      <c r="AA2478" s="1">
        <v>0</v>
      </c>
    </row>
    <row r="2479" s="1" customFormat="1" spans="1:27">
      <c r="A2479" s="1" t="s">
        <v>27</v>
      </c>
      <c r="B2479" s="1" t="s">
        <v>28</v>
      </c>
      <c r="C2479" s="1" t="s">
        <v>29</v>
      </c>
      <c r="D2479" s="1" t="s">
        <v>30</v>
      </c>
      <c r="E2479" s="1" t="s">
        <v>31</v>
      </c>
      <c r="F2479" s="1" t="s">
        <v>36</v>
      </c>
      <c r="G2479" s="1" t="s">
        <v>37</v>
      </c>
      <c r="H2479" s="1" t="s">
        <v>38</v>
      </c>
      <c r="I2479" s="1" t="s">
        <v>2693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7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</row>
    <row r="2480" s="1" customFormat="1" spans="1:27">
      <c r="A2480" s="1" t="s">
        <v>27</v>
      </c>
      <c r="B2480" s="1" t="s">
        <v>28</v>
      </c>
      <c r="C2480" s="1" t="s">
        <v>29</v>
      </c>
      <c r="D2480" s="1" t="s">
        <v>30</v>
      </c>
      <c r="E2480" s="1" t="s">
        <v>31</v>
      </c>
      <c r="F2480" s="1" t="s">
        <v>36</v>
      </c>
      <c r="G2480" s="1" t="s">
        <v>37</v>
      </c>
      <c r="H2480" s="1" t="s">
        <v>38</v>
      </c>
      <c r="I2480" s="1" t="s">
        <v>2694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1</v>
      </c>
      <c r="V2480" s="1">
        <v>0</v>
      </c>
      <c r="W2480" s="1">
        <v>6</v>
      </c>
      <c r="X2480" s="1">
        <v>0</v>
      </c>
      <c r="Y2480" s="1">
        <v>0</v>
      </c>
      <c r="Z2480" s="1">
        <v>0</v>
      </c>
      <c r="AA2480" s="1">
        <v>0</v>
      </c>
    </row>
    <row r="2481" s="1" customFormat="1" spans="1:27">
      <c r="A2481" s="1" t="s">
        <v>27</v>
      </c>
      <c r="B2481" s="1" t="s">
        <v>28</v>
      </c>
      <c r="C2481" s="1" t="s">
        <v>29</v>
      </c>
      <c r="D2481" s="1" t="s">
        <v>30</v>
      </c>
      <c r="E2481" s="1" t="s">
        <v>60</v>
      </c>
      <c r="F2481" s="1" t="s">
        <v>114</v>
      </c>
      <c r="G2481" s="1" t="s">
        <v>115</v>
      </c>
      <c r="H2481" s="1" t="s">
        <v>116</v>
      </c>
      <c r="I2481" s="1" t="s">
        <v>2695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8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</row>
    <row r="2482" s="1" customFormat="1" spans="1:27">
      <c r="A2482" s="1" t="s">
        <v>27</v>
      </c>
      <c r="B2482" s="1" t="s">
        <v>28</v>
      </c>
      <c r="C2482" s="1" t="s">
        <v>29</v>
      </c>
      <c r="D2482" s="1" t="s">
        <v>30</v>
      </c>
      <c r="E2482" s="1" t="s">
        <v>44</v>
      </c>
      <c r="F2482" s="1" t="s">
        <v>45</v>
      </c>
      <c r="G2482" s="1" t="s">
        <v>130</v>
      </c>
      <c r="H2482" s="1" t="s">
        <v>131</v>
      </c>
      <c r="I2482" s="1" t="s">
        <v>2696</v>
      </c>
      <c r="J2482" s="1">
        <v>0</v>
      </c>
      <c r="K2482" s="1">
        <v>0</v>
      </c>
      <c r="L2482" s="1">
        <v>1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7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</row>
    <row r="2483" s="1" customFormat="1" spans="1:27">
      <c r="A2483" s="1" t="s">
        <v>27</v>
      </c>
      <c r="B2483" s="1" t="s">
        <v>28</v>
      </c>
      <c r="C2483" s="1" t="s">
        <v>29</v>
      </c>
      <c r="D2483" s="1" t="s">
        <v>30</v>
      </c>
      <c r="E2483" s="1" t="s">
        <v>31</v>
      </c>
      <c r="F2483" s="1" t="s">
        <v>40</v>
      </c>
      <c r="G2483" s="1" t="s">
        <v>189</v>
      </c>
      <c r="H2483" s="1" t="s">
        <v>307</v>
      </c>
      <c r="I2483" s="1" t="s">
        <v>2697</v>
      </c>
      <c r="J2483" s="1">
        <v>1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1</v>
      </c>
      <c r="W2483" s="1">
        <v>0</v>
      </c>
      <c r="X2483" s="1">
        <v>0</v>
      </c>
      <c r="Y2483" s="1">
        <v>4</v>
      </c>
      <c r="Z2483" s="1">
        <v>0</v>
      </c>
      <c r="AA2483" s="1">
        <v>2</v>
      </c>
    </row>
    <row r="2484" s="1" customFormat="1" spans="1:27">
      <c r="A2484" s="1" t="s">
        <v>27</v>
      </c>
      <c r="B2484" s="1" t="s">
        <v>28</v>
      </c>
      <c r="C2484" s="1" t="s">
        <v>29</v>
      </c>
      <c r="D2484" s="1" t="s">
        <v>30</v>
      </c>
      <c r="E2484" s="1" t="s">
        <v>31</v>
      </c>
      <c r="F2484" s="1" t="s">
        <v>40</v>
      </c>
      <c r="G2484" s="1" t="s">
        <v>75</v>
      </c>
      <c r="H2484" s="1" t="s">
        <v>76</v>
      </c>
      <c r="I2484" s="1" t="s">
        <v>2698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1</v>
      </c>
      <c r="U2484" s="1">
        <v>0</v>
      </c>
      <c r="V2484" s="1">
        <v>7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</row>
    <row r="2485" s="1" customFormat="1" spans="1:27">
      <c r="A2485" s="1" t="s">
        <v>27</v>
      </c>
      <c r="B2485" s="1" t="s">
        <v>28</v>
      </c>
      <c r="C2485" s="1" t="s">
        <v>29</v>
      </c>
      <c r="D2485" s="1" t="s">
        <v>30</v>
      </c>
      <c r="E2485" s="1" t="s">
        <v>31</v>
      </c>
      <c r="F2485" s="1" t="s">
        <v>78</v>
      </c>
      <c r="G2485" s="1" t="s">
        <v>79</v>
      </c>
      <c r="H2485" s="1" t="s">
        <v>80</v>
      </c>
      <c r="I2485" s="1" t="s">
        <v>2699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8</v>
      </c>
      <c r="Z2485" s="1">
        <v>0</v>
      </c>
      <c r="AA2485" s="1">
        <v>0</v>
      </c>
    </row>
    <row r="2486" s="1" customFormat="1" spans="1:27">
      <c r="A2486" s="1" t="s">
        <v>27</v>
      </c>
      <c r="B2486" s="1" t="s">
        <v>28</v>
      </c>
      <c r="C2486" s="1" t="s">
        <v>29</v>
      </c>
      <c r="D2486" s="1" t="s">
        <v>30</v>
      </c>
      <c r="E2486" s="1" t="s">
        <v>44</v>
      </c>
      <c r="F2486" s="1" t="s">
        <v>45</v>
      </c>
      <c r="G2486" s="1" t="s">
        <v>130</v>
      </c>
      <c r="H2486" s="1" t="s">
        <v>131</v>
      </c>
      <c r="I2486" s="1" t="s">
        <v>2700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8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</row>
    <row r="2487" s="1" customFormat="1" spans="1:27">
      <c r="A2487" s="1" t="s">
        <v>27</v>
      </c>
      <c r="B2487" s="1" t="s">
        <v>28</v>
      </c>
      <c r="C2487" s="1" t="s">
        <v>29</v>
      </c>
      <c r="D2487" s="1" t="s">
        <v>30</v>
      </c>
      <c r="E2487" s="1" t="s">
        <v>31</v>
      </c>
      <c r="F2487" s="1" t="s">
        <v>78</v>
      </c>
      <c r="G2487" s="1" t="s">
        <v>79</v>
      </c>
      <c r="H2487" s="1" t="s">
        <v>80</v>
      </c>
      <c r="I2487" s="1" t="s">
        <v>2701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8</v>
      </c>
      <c r="Z2487" s="1">
        <v>0</v>
      </c>
      <c r="AA2487" s="1">
        <v>0</v>
      </c>
    </row>
    <row r="2488" s="1" customFormat="1" spans="1:27">
      <c r="A2488" s="1" t="s">
        <v>27</v>
      </c>
      <c r="B2488" s="1" t="s">
        <v>28</v>
      </c>
      <c r="C2488" s="1" t="s">
        <v>29</v>
      </c>
      <c r="D2488" s="1" t="s">
        <v>30</v>
      </c>
      <c r="E2488" s="1" t="s">
        <v>31</v>
      </c>
      <c r="F2488" s="1" t="s">
        <v>40</v>
      </c>
      <c r="G2488" s="1" t="s">
        <v>41</v>
      </c>
      <c r="H2488" s="1" t="s">
        <v>42</v>
      </c>
      <c r="I2488" s="1" t="s">
        <v>2702</v>
      </c>
      <c r="J2488" s="1">
        <v>1</v>
      </c>
      <c r="K2488" s="1">
        <v>0</v>
      </c>
      <c r="L2488" s="1">
        <v>0</v>
      </c>
      <c r="M2488" s="1">
        <v>3</v>
      </c>
      <c r="N2488" s="1">
        <v>0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3</v>
      </c>
    </row>
    <row r="2489" s="1" customFormat="1" spans="1:27">
      <c r="A2489" s="1" t="s">
        <v>27</v>
      </c>
      <c r="B2489" s="1" t="s">
        <v>28</v>
      </c>
      <c r="C2489" s="1" t="s">
        <v>29</v>
      </c>
      <c r="D2489" s="1" t="s">
        <v>30</v>
      </c>
      <c r="E2489" s="1" t="s">
        <v>31</v>
      </c>
      <c r="F2489" s="1" t="s">
        <v>91</v>
      </c>
      <c r="G2489" s="1" t="s">
        <v>92</v>
      </c>
      <c r="H2489" s="1" t="s">
        <v>93</v>
      </c>
      <c r="I2489" s="1" t="s">
        <v>2703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8</v>
      </c>
      <c r="AA2489" s="1">
        <v>0</v>
      </c>
    </row>
    <row r="2490" s="1" customFormat="1" spans="1:27">
      <c r="A2490" s="1" t="s">
        <v>27</v>
      </c>
      <c r="B2490" s="1" t="s">
        <v>28</v>
      </c>
      <c r="C2490" s="1" t="s">
        <v>29</v>
      </c>
      <c r="D2490" s="1" t="s">
        <v>30</v>
      </c>
      <c r="E2490" s="1" t="s">
        <v>31</v>
      </c>
      <c r="F2490" s="1" t="s">
        <v>109</v>
      </c>
      <c r="G2490" s="1" t="s">
        <v>110</v>
      </c>
      <c r="H2490" s="1" t="s">
        <v>111</v>
      </c>
      <c r="I2490" s="1" t="s">
        <v>2704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1</v>
      </c>
      <c r="Q2490" s="1">
        <v>3</v>
      </c>
      <c r="R2490" s="1">
        <v>1</v>
      </c>
      <c r="S2490" s="1">
        <v>0</v>
      </c>
      <c r="T2490" s="1">
        <v>0</v>
      </c>
      <c r="U2490" s="1">
        <v>0</v>
      </c>
      <c r="V2490" s="1">
        <v>0</v>
      </c>
      <c r="W2490" s="1">
        <v>3</v>
      </c>
      <c r="X2490" s="1">
        <v>0</v>
      </c>
      <c r="Y2490" s="1">
        <v>0</v>
      </c>
      <c r="Z2490" s="1">
        <v>0</v>
      </c>
      <c r="AA2490" s="1">
        <v>0</v>
      </c>
    </row>
    <row r="2491" s="1" customFormat="1" spans="1:27">
      <c r="A2491" s="1" t="s">
        <v>27</v>
      </c>
      <c r="B2491" s="1" t="s">
        <v>28</v>
      </c>
      <c r="C2491" s="1" t="s">
        <v>29</v>
      </c>
      <c r="D2491" s="1" t="s">
        <v>30</v>
      </c>
      <c r="E2491" s="1" t="s">
        <v>31</v>
      </c>
      <c r="F2491" s="1" t="s">
        <v>109</v>
      </c>
      <c r="G2491" s="1" t="s">
        <v>110</v>
      </c>
      <c r="H2491" s="1" t="s">
        <v>111</v>
      </c>
      <c r="I2491" s="1" t="s">
        <v>2705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4</v>
      </c>
      <c r="R2491" s="1">
        <v>2</v>
      </c>
      <c r="S2491" s="1">
        <v>0</v>
      </c>
      <c r="T2491" s="1">
        <v>0</v>
      </c>
      <c r="U2491" s="1">
        <v>0</v>
      </c>
      <c r="V2491" s="1">
        <v>0</v>
      </c>
      <c r="W2491" s="1">
        <v>2</v>
      </c>
      <c r="X2491" s="1">
        <v>0</v>
      </c>
      <c r="Y2491" s="1">
        <v>0</v>
      </c>
      <c r="Z2491" s="1">
        <v>0</v>
      </c>
      <c r="AA2491" s="1">
        <v>0</v>
      </c>
    </row>
    <row r="2492" s="1" customFormat="1" spans="1:27">
      <c r="A2492" s="1" t="s">
        <v>27</v>
      </c>
      <c r="B2492" s="1" t="s">
        <v>28</v>
      </c>
      <c r="C2492" s="1" t="s">
        <v>29</v>
      </c>
      <c r="D2492" s="1" t="s">
        <v>30</v>
      </c>
      <c r="E2492" s="1" t="s">
        <v>31</v>
      </c>
      <c r="F2492" s="1" t="s">
        <v>40</v>
      </c>
      <c r="G2492" s="1" t="s">
        <v>75</v>
      </c>
      <c r="H2492" s="1" t="s">
        <v>139</v>
      </c>
      <c r="I2492" s="1" t="s">
        <v>2706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0</v>
      </c>
      <c r="W2492" s="1">
        <v>0</v>
      </c>
      <c r="X2492" s="1">
        <v>0</v>
      </c>
      <c r="Y2492" s="1">
        <v>3</v>
      </c>
      <c r="Z2492" s="1">
        <v>4</v>
      </c>
      <c r="AA2492" s="1">
        <v>0</v>
      </c>
    </row>
    <row r="2493" s="1" customFormat="1" spans="1:27">
      <c r="A2493" s="1" t="s">
        <v>27</v>
      </c>
      <c r="B2493" s="1" t="s">
        <v>28</v>
      </c>
      <c r="C2493" s="1" t="s">
        <v>29</v>
      </c>
      <c r="D2493" s="1" t="s">
        <v>30</v>
      </c>
      <c r="E2493" s="1" t="s">
        <v>31</v>
      </c>
      <c r="F2493" s="1" t="s">
        <v>36</v>
      </c>
      <c r="G2493" s="1" t="s">
        <v>37</v>
      </c>
      <c r="H2493" s="1" t="s">
        <v>38</v>
      </c>
      <c r="I2493" s="1" t="s">
        <v>2707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3</v>
      </c>
      <c r="V2493" s="1">
        <v>0</v>
      </c>
      <c r="W2493" s="1">
        <v>2</v>
      </c>
      <c r="X2493" s="1">
        <v>1</v>
      </c>
      <c r="Y2493" s="1">
        <v>1</v>
      </c>
      <c r="Z2493" s="1">
        <v>0</v>
      </c>
      <c r="AA2493" s="1">
        <v>0</v>
      </c>
    </row>
    <row r="2494" s="1" customFormat="1" spans="1:27">
      <c r="A2494" s="1" t="s">
        <v>27</v>
      </c>
      <c r="B2494" s="1" t="s">
        <v>28</v>
      </c>
      <c r="C2494" s="1" t="s">
        <v>29</v>
      </c>
      <c r="D2494" s="1" t="s">
        <v>30</v>
      </c>
      <c r="E2494" s="1" t="s">
        <v>31</v>
      </c>
      <c r="F2494" s="1" t="s">
        <v>109</v>
      </c>
      <c r="G2494" s="1" t="s">
        <v>110</v>
      </c>
      <c r="H2494" s="1" t="s">
        <v>111</v>
      </c>
      <c r="I2494" s="1" t="s">
        <v>2708</v>
      </c>
      <c r="J2494" s="1">
        <v>0</v>
      </c>
      <c r="K2494" s="1">
        <v>0</v>
      </c>
      <c r="L2494" s="1">
        <v>0</v>
      </c>
      <c r="M2494" s="1">
        <v>0</v>
      </c>
      <c r="N2494" s="1">
        <v>1</v>
      </c>
      <c r="O2494" s="1">
        <v>0</v>
      </c>
      <c r="P2494" s="1">
        <v>0</v>
      </c>
      <c r="Q2494" s="1">
        <v>7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</row>
    <row r="2495" s="1" customFormat="1" spans="1:27">
      <c r="A2495" s="1" t="s">
        <v>27</v>
      </c>
      <c r="B2495" s="1" t="s">
        <v>28</v>
      </c>
      <c r="C2495" s="1" t="s">
        <v>29</v>
      </c>
      <c r="D2495" s="1" t="s">
        <v>30</v>
      </c>
      <c r="E2495" s="1" t="s">
        <v>44</v>
      </c>
      <c r="F2495" s="1" t="s">
        <v>87</v>
      </c>
      <c r="G2495" s="1" t="s">
        <v>88</v>
      </c>
      <c r="H2495" s="1" t="s">
        <v>89</v>
      </c>
      <c r="I2495" s="1" t="s">
        <v>2709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8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</row>
    <row r="2496" s="1" customFormat="1" spans="1:27">
      <c r="A2496" s="1" t="s">
        <v>27</v>
      </c>
      <c r="B2496" s="1" t="s">
        <v>28</v>
      </c>
      <c r="C2496" s="1" t="s">
        <v>29</v>
      </c>
      <c r="D2496" s="1" t="s">
        <v>30</v>
      </c>
      <c r="E2496" s="1" t="s">
        <v>31</v>
      </c>
      <c r="F2496" s="1" t="s">
        <v>40</v>
      </c>
      <c r="G2496" s="1" t="s">
        <v>41</v>
      </c>
      <c r="H2496" s="1" t="s">
        <v>42</v>
      </c>
      <c r="I2496" s="1" t="s">
        <v>2710</v>
      </c>
      <c r="J2496" s="1">
        <v>0</v>
      </c>
      <c r="K2496" s="1">
        <v>0</v>
      </c>
      <c r="L2496" s="1">
        <v>0</v>
      </c>
      <c r="M2496" s="1">
        <v>4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3</v>
      </c>
    </row>
    <row r="2497" s="1" customFormat="1" spans="1:27">
      <c r="A2497" s="1" t="s">
        <v>27</v>
      </c>
      <c r="B2497" s="1" t="s">
        <v>28</v>
      </c>
      <c r="C2497" s="1" t="s">
        <v>29</v>
      </c>
      <c r="D2497" s="1" t="s">
        <v>30</v>
      </c>
      <c r="E2497" s="1" t="s">
        <v>65</v>
      </c>
      <c r="F2497" s="1" t="s">
        <v>66</v>
      </c>
      <c r="G2497" s="1" t="s">
        <v>67</v>
      </c>
      <c r="H2497" s="1" t="s">
        <v>68</v>
      </c>
      <c r="I2497" s="1" t="s">
        <v>2711</v>
      </c>
      <c r="J2497" s="1">
        <v>0</v>
      </c>
      <c r="K2497" s="1">
        <v>0</v>
      </c>
      <c r="L2497" s="1">
        <v>0</v>
      </c>
      <c r="M2497" s="1">
        <v>8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</row>
    <row r="2498" s="1" customFormat="1" spans="1:27">
      <c r="A2498" s="1" t="s">
        <v>27</v>
      </c>
      <c r="B2498" s="1" t="s">
        <v>28</v>
      </c>
      <c r="C2498" s="1" t="s">
        <v>29</v>
      </c>
      <c r="D2498" s="1" t="s">
        <v>30</v>
      </c>
      <c r="E2498" s="1" t="s">
        <v>55</v>
      </c>
      <c r="F2498" s="1" t="s">
        <v>56</v>
      </c>
      <c r="G2498" s="1" t="s">
        <v>57</v>
      </c>
      <c r="H2498" s="1" t="s">
        <v>58</v>
      </c>
      <c r="I2498" s="1" t="s">
        <v>2712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7</v>
      </c>
      <c r="AA2498" s="1">
        <v>0</v>
      </c>
    </row>
    <row r="2499" s="1" customFormat="1" spans="1:27">
      <c r="A2499" s="1" t="s">
        <v>27</v>
      </c>
      <c r="B2499" s="1" t="s">
        <v>28</v>
      </c>
      <c r="C2499" s="1" t="s">
        <v>29</v>
      </c>
      <c r="D2499" s="1" t="s">
        <v>30</v>
      </c>
      <c r="E2499" s="1" t="s">
        <v>31</v>
      </c>
      <c r="F2499" s="1" t="s">
        <v>70</v>
      </c>
      <c r="G2499" s="1" t="s">
        <v>71</v>
      </c>
      <c r="H2499" s="1" t="s">
        <v>72</v>
      </c>
      <c r="I2499" s="1" t="s">
        <v>2713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5</v>
      </c>
      <c r="U2499" s="1">
        <v>0</v>
      </c>
      <c r="V2499" s="1">
        <v>3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</row>
    <row r="2500" s="1" customFormat="1" spans="1:27">
      <c r="A2500" s="1" t="s">
        <v>27</v>
      </c>
      <c r="B2500" s="1" t="s">
        <v>28</v>
      </c>
      <c r="C2500" s="1" t="s">
        <v>29</v>
      </c>
      <c r="D2500" s="1" t="s">
        <v>30</v>
      </c>
      <c r="E2500" s="1" t="s">
        <v>31</v>
      </c>
      <c r="F2500" s="1" t="s">
        <v>109</v>
      </c>
      <c r="G2500" s="1" t="s">
        <v>110</v>
      </c>
      <c r="H2500" s="1" t="s">
        <v>111</v>
      </c>
      <c r="I2500" s="1" t="s">
        <v>2714</v>
      </c>
      <c r="J2500" s="1">
        <v>1</v>
      </c>
      <c r="K2500" s="1">
        <v>1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1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4</v>
      </c>
      <c r="X2500" s="1">
        <v>0</v>
      </c>
      <c r="Y2500" s="1">
        <v>0</v>
      </c>
      <c r="Z2500" s="1">
        <v>1</v>
      </c>
      <c r="AA2500" s="1">
        <v>0</v>
      </c>
    </row>
    <row r="2501" s="1" customFormat="1" spans="1:27">
      <c r="A2501" s="1" t="s">
        <v>27</v>
      </c>
      <c r="B2501" s="1" t="s">
        <v>28</v>
      </c>
      <c r="C2501" s="1" t="s">
        <v>29</v>
      </c>
      <c r="D2501" s="1" t="s">
        <v>30</v>
      </c>
      <c r="E2501" s="1" t="s">
        <v>31</v>
      </c>
      <c r="F2501" s="1" t="s">
        <v>40</v>
      </c>
      <c r="G2501" s="1" t="s">
        <v>363</v>
      </c>
      <c r="H2501" s="1" t="s">
        <v>364</v>
      </c>
      <c r="I2501" s="1" t="s">
        <v>2715</v>
      </c>
      <c r="J2501" s="1">
        <v>0</v>
      </c>
      <c r="K2501" s="1">
        <v>0</v>
      </c>
      <c r="L2501" s="1">
        <v>0</v>
      </c>
      <c r="M2501" s="1">
        <v>7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1</v>
      </c>
      <c r="Z2501" s="1">
        <v>0</v>
      </c>
      <c r="AA2501" s="1">
        <v>0</v>
      </c>
    </row>
    <row r="2502" s="1" customFormat="1" spans="1:27">
      <c r="A2502" s="1" t="s">
        <v>27</v>
      </c>
      <c r="B2502" s="1" t="s">
        <v>28</v>
      </c>
      <c r="C2502" s="1" t="s">
        <v>29</v>
      </c>
      <c r="D2502" s="1" t="s">
        <v>30</v>
      </c>
      <c r="E2502" s="1" t="s">
        <v>44</v>
      </c>
      <c r="F2502" s="1" t="s">
        <v>45</v>
      </c>
      <c r="G2502" s="1" t="s">
        <v>130</v>
      </c>
      <c r="H2502" s="1" t="s">
        <v>131</v>
      </c>
      <c r="I2502" s="1" t="s">
        <v>2716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8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</row>
    <row r="2503" s="1" customFormat="1" spans="1:27">
      <c r="A2503" s="1" t="s">
        <v>27</v>
      </c>
      <c r="B2503" s="1" t="s">
        <v>28</v>
      </c>
      <c r="C2503" s="1" t="s">
        <v>29</v>
      </c>
      <c r="D2503" s="1" t="s">
        <v>30</v>
      </c>
      <c r="E2503" s="1" t="s">
        <v>44</v>
      </c>
      <c r="F2503" s="1" t="s">
        <v>45</v>
      </c>
      <c r="G2503" s="1" t="s">
        <v>130</v>
      </c>
      <c r="H2503" s="1" t="s">
        <v>131</v>
      </c>
      <c r="I2503" s="1" t="s">
        <v>2717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1</v>
      </c>
      <c r="S2503" s="1">
        <v>0</v>
      </c>
      <c r="T2503" s="1">
        <v>0</v>
      </c>
      <c r="U2503" s="1">
        <v>1</v>
      </c>
      <c r="V2503" s="1">
        <v>0</v>
      </c>
      <c r="W2503" s="1">
        <v>1</v>
      </c>
      <c r="X2503" s="1">
        <v>0</v>
      </c>
      <c r="Y2503" s="1">
        <v>5</v>
      </c>
      <c r="Z2503" s="1">
        <v>0</v>
      </c>
      <c r="AA2503" s="1">
        <v>0</v>
      </c>
    </row>
    <row r="2504" s="1" customFormat="1" spans="1:27">
      <c r="A2504" s="1" t="s">
        <v>27</v>
      </c>
      <c r="B2504" s="1" t="s">
        <v>28</v>
      </c>
      <c r="C2504" s="1" t="s">
        <v>29</v>
      </c>
      <c r="D2504" s="1" t="s">
        <v>30</v>
      </c>
      <c r="E2504" s="1" t="s">
        <v>31</v>
      </c>
      <c r="F2504" s="1" t="s">
        <v>40</v>
      </c>
      <c r="G2504" s="1" t="s">
        <v>106</v>
      </c>
      <c r="H2504" s="1" t="s">
        <v>107</v>
      </c>
      <c r="I2504" s="1" t="s">
        <v>2718</v>
      </c>
      <c r="J2504" s="1">
        <v>1</v>
      </c>
      <c r="K2504" s="1">
        <v>7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</row>
    <row r="2505" s="1" customFormat="1" spans="1:27">
      <c r="A2505" s="1" t="s">
        <v>27</v>
      </c>
      <c r="B2505" s="1" t="s">
        <v>28</v>
      </c>
      <c r="C2505" s="1" t="s">
        <v>29</v>
      </c>
      <c r="D2505" s="1" t="s">
        <v>30</v>
      </c>
      <c r="E2505" s="1" t="s">
        <v>31</v>
      </c>
      <c r="F2505" s="1" t="s">
        <v>109</v>
      </c>
      <c r="G2505" s="1" t="s">
        <v>110</v>
      </c>
      <c r="H2505" s="1" t="s">
        <v>111</v>
      </c>
      <c r="I2505" s="1" t="s">
        <v>2719</v>
      </c>
      <c r="J2505" s="1">
        <v>1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5</v>
      </c>
      <c r="R2505" s="1">
        <v>0</v>
      </c>
      <c r="S2505" s="1">
        <v>0</v>
      </c>
      <c r="T2505" s="1">
        <v>0</v>
      </c>
      <c r="U2505" s="1">
        <v>1</v>
      </c>
      <c r="V2505" s="1">
        <v>0</v>
      </c>
      <c r="W2505" s="1">
        <v>0</v>
      </c>
      <c r="X2505" s="1">
        <v>0</v>
      </c>
      <c r="Y2505" s="1">
        <v>0</v>
      </c>
      <c r="Z2505" s="1">
        <v>1</v>
      </c>
      <c r="AA2505" s="1">
        <v>0</v>
      </c>
    </row>
    <row r="2506" s="1" customFormat="1" spans="1:27">
      <c r="A2506" s="1" t="s">
        <v>27</v>
      </c>
      <c r="B2506" s="1" t="s">
        <v>28</v>
      </c>
      <c r="C2506" s="1" t="s">
        <v>29</v>
      </c>
      <c r="D2506" s="1" t="s">
        <v>30</v>
      </c>
      <c r="E2506" s="1" t="s">
        <v>31</v>
      </c>
      <c r="F2506" s="1" t="s">
        <v>32</v>
      </c>
      <c r="G2506" s="1" t="s">
        <v>33</v>
      </c>
      <c r="H2506" s="1" t="s">
        <v>34</v>
      </c>
      <c r="I2506" s="1" t="s">
        <v>2720</v>
      </c>
      <c r="J2506" s="1">
        <v>0</v>
      </c>
      <c r="K2506" s="1">
        <v>0</v>
      </c>
      <c r="L2506" s="1">
        <v>0</v>
      </c>
      <c r="M2506" s="1">
        <v>8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</row>
    <row r="2507" s="1" customFormat="1" spans="1:27">
      <c r="A2507" s="1" t="s">
        <v>27</v>
      </c>
      <c r="B2507" s="1" t="s">
        <v>28</v>
      </c>
      <c r="C2507" s="1" t="s">
        <v>29</v>
      </c>
      <c r="D2507" s="1" t="s">
        <v>30</v>
      </c>
      <c r="E2507" s="1" t="s">
        <v>31</v>
      </c>
      <c r="F2507" s="1" t="s">
        <v>40</v>
      </c>
      <c r="G2507" s="1" t="s">
        <v>189</v>
      </c>
      <c r="H2507" s="1" t="s">
        <v>307</v>
      </c>
      <c r="I2507" s="1" t="s">
        <v>2721</v>
      </c>
      <c r="J2507" s="1">
        <v>3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5</v>
      </c>
    </row>
    <row r="2508" s="1" customFormat="1" spans="1:27">
      <c r="A2508" s="1" t="s">
        <v>27</v>
      </c>
      <c r="B2508" s="1" t="s">
        <v>28</v>
      </c>
      <c r="C2508" s="1" t="s">
        <v>29</v>
      </c>
      <c r="D2508" s="1" t="s">
        <v>30</v>
      </c>
      <c r="E2508" s="1" t="s">
        <v>31</v>
      </c>
      <c r="F2508" s="1" t="s">
        <v>32</v>
      </c>
      <c r="G2508" s="1" t="s">
        <v>33</v>
      </c>
      <c r="H2508" s="1" t="s">
        <v>34</v>
      </c>
      <c r="I2508" s="1" t="s">
        <v>2722</v>
      </c>
      <c r="J2508" s="1">
        <v>0</v>
      </c>
      <c r="K2508" s="1">
        <v>0</v>
      </c>
      <c r="L2508" s="1">
        <v>0</v>
      </c>
      <c r="M2508" s="1">
        <v>8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</row>
    <row r="2509" s="1" customFormat="1" spans="1:27">
      <c r="A2509" s="1" t="s">
        <v>27</v>
      </c>
      <c r="B2509" s="1" t="s">
        <v>28</v>
      </c>
      <c r="C2509" s="1" t="s">
        <v>29</v>
      </c>
      <c r="D2509" s="1" t="s">
        <v>30</v>
      </c>
      <c r="E2509" s="1" t="s">
        <v>173</v>
      </c>
      <c r="F2509" s="1" t="s">
        <v>193</v>
      </c>
      <c r="G2509" s="1" t="s">
        <v>194</v>
      </c>
      <c r="H2509" s="1" t="s">
        <v>195</v>
      </c>
      <c r="I2509" s="1" t="s">
        <v>2723</v>
      </c>
      <c r="J2509" s="1">
        <v>1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7</v>
      </c>
      <c r="X2509" s="1">
        <v>0</v>
      </c>
      <c r="Y2509" s="1">
        <v>0</v>
      </c>
      <c r="Z2509" s="1">
        <v>0</v>
      </c>
      <c r="AA2509" s="1">
        <v>0</v>
      </c>
    </row>
    <row r="2510" s="1" customFormat="1" spans="1:27">
      <c r="A2510" s="1" t="s">
        <v>27</v>
      </c>
      <c r="B2510" s="1" t="s">
        <v>28</v>
      </c>
      <c r="C2510" s="1" t="s">
        <v>29</v>
      </c>
      <c r="D2510" s="1" t="s">
        <v>30</v>
      </c>
      <c r="E2510" s="1" t="s">
        <v>31</v>
      </c>
      <c r="F2510" s="1" t="s">
        <v>40</v>
      </c>
      <c r="G2510" s="1" t="s">
        <v>363</v>
      </c>
      <c r="H2510" s="1" t="s">
        <v>364</v>
      </c>
      <c r="I2510" s="1" t="s">
        <v>2724</v>
      </c>
      <c r="J2510" s="1">
        <v>1</v>
      </c>
      <c r="K2510" s="1">
        <v>0</v>
      </c>
      <c r="L2510" s="1">
        <v>0</v>
      </c>
      <c r="M2510" s="1">
        <v>5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1</v>
      </c>
      <c r="Z2510" s="1">
        <v>0</v>
      </c>
      <c r="AA2510" s="1">
        <v>0</v>
      </c>
    </row>
    <row r="2511" s="1" customFormat="1" spans="1:27">
      <c r="A2511" s="1" t="s">
        <v>27</v>
      </c>
      <c r="B2511" s="1" t="s">
        <v>28</v>
      </c>
      <c r="C2511" s="1" t="s">
        <v>29</v>
      </c>
      <c r="D2511" s="1" t="s">
        <v>30</v>
      </c>
      <c r="E2511" s="1" t="s">
        <v>31</v>
      </c>
      <c r="F2511" s="1" t="s">
        <v>40</v>
      </c>
      <c r="G2511" s="1" t="s">
        <v>41</v>
      </c>
      <c r="H2511" s="1" t="s">
        <v>42</v>
      </c>
      <c r="I2511" s="1" t="s">
        <v>2725</v>
      </c>
      <c r="J2511" s="1">
        <v>1</v>
      </c>
      <c r="K2511" s="1">
        <v>0</v>
      </c>
      <c r="L2511" s="1">
        <v>0</v>
      </c>
      <c r="M2511" s="1">
        <v>2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5</v>
      </c>
    </row>
    <row r="2512" s="1" customFormat="1" spans="1:27">
      <c r="A2512" s="1" t="s">
        <v>27</v>
      </c>
      <c r="B2512" s="1" t="s">
        <v>28</v>
      </c>
      <c r="C2512" s="1" t="s">
        <v>29</v>
      </c>
      <c r="D2512" s="1" t="s">
        <v>30</v>
      </c>
      <c r="E2512" s="1" t="s">
        <v>31</v>
      </c>
      <c r="F2512" s="1" t="s">
        <v>78</v>
      </c>
      <c r="G2512" s="1" t="s">
        <v>79</v>
      </c>
      <c r="H2512" s="1" t="s">
        <v>80</v>
      </c>
      <c r="I2512" s="1" t="s">
        <v>2726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1</v>
      </c>
      <c r="V2512" s="1">
        <v>0</v>
      </c>
      <c r="W2512" s="1">
        <v>0</v>
      </c>
      <c r="X2512" s="1">
        <v>0</v>
      </c>
      <c r="Y2512" s="1">
        <v>7</v>
      </c>
      <c r="Z2512" s="1">
        <v>0</v>
      </c>
      <c r="AA2512" s="1">
        <v>0</v>
      </c>
    </row>
    <row r="2513" s="1" customFormat="1" spans="1:27">
      <c r="A2513" s="1" t="s">
        <v>27</v>
      </c>
      <c r="B2513" s="1" t="s">
        <v>28</v>
      </c>
      <c r="C2513" s="1" t="s">
        <v>29</v>
      </c>
      <c r="D2513" s="1" t="s">
        <v>30</v>
      </c>
      <c r="E2513" s="1" t="s">
        <v>221</v>
      </c>
      <c r="F2513" s="1" t="s">
        <v>222</v>
      </c>
      <c r="G2513" s="1" t="s">
        <v>223</v>
      </c>
      <c r="H2513" s="1" t="s">
        <v>224</v>
      </c>
      <c r="I2513" s="1" t="s">
        <v>2727</v>
      </c>
      <c r="J2513" s="1">
        <v>1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7</v>
      </c>
      <c r="X2513" s="1">
        <v>0</v>
      </c>
      <c r="Y2513" s="1">
        <v>0</v>
      </c>
      <c r="Z2513" s="1">
        <v>0</v>
      </c>
      <c r="AA2513" s="1">
        <v>0</v>
      </c>
    </row>
    <row r="2514" s="1" customFormat="1" spans="1:27">
      <c r="A2514" s="1" t="s">
        <v>27</v>
      </c>
      <c r="B2514" s="1" t="s">
        <v>28</v>
      </c>
      <c r="C2514" s="1" t="s">
        <v>29</v>
      </c>
      <c r="D2514" s="1" t="s">
        <v>30</v>
      </c>
      <c r="E2514" s="1" t="s">
        <v>31</v>
      </c>
      <c r="F2514" s="1" t="s">
        <v>32</v>
      </c>
      <c r="G2514" s="1" t="s">
        <v>33</v>
      </c>
      <c r="H2514" s="1" t="s">
        <v>34</v>
      </c>
      <c r="I2514" s="1" t="s">
        <v>2728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1</v>
      </c>
      <c r="R2514" s="1">
        <v>0</v>
      </c>
      <c r="S2514" s="1">
        <v>0</v>
      </c>
      <c r="T2514" s="1">
        <v>0</v>
      </c>
      <c r="U2514" s="1">
        <v>1</v>
      </c>
      <c r="V2514" s="1">
        <v>6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</row>
    <row r="2515" s="1" customFormat="1" spans="1:27">
      <c r="A2515" s="1" t="s">
        <v>27</v>
      </c>
      <c r="B2515" s="1" t="s">
        <v>28</v>
      </c>
      <c r="C2515" s="1" t="s">
        <v>29</v>
      </c>
      <c r="D2515" s="1" t="s">
        <v>30</v>
      </c>
      <c r="E2515" s="1" t="s">
        <v>31</v>
      </c>
      <c r="F2515" s="1" t="s">
        <v>36</v>
      </c>
      <c r="G2515" s="1" t="s">
        <v>37</v>
      </c>
      <c r="H2515" s="1" t="s">
        <v>38</v>
      </c>
      <c r="I2515" s="1" t="s">
        <v>2729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2</v>
      </c>
      <c r="V2515" s="1">
        <v>0</v>
      </c>
      <c r="W2515" s="1">
        <v>3</v>
      </c>
      <c r="X2515" s="1">
        <v>1</v>
      </c>
      <c r="Y2515" s="1">
        <v>0</v>
      </c>
      <c r="Z2515" s="1">
        <v>0</v>
      </c>
      <c r="AA2515" s="1">
        <v>0</v>
      </c>
    </row>
    <row r="2516" s="1" customFormat="1" spans="1:27">
      <c r="A2516" s="1" t="s">
        <v>27</v>
      </c>
      <c r="B2516" s="1" t="s">
        <v>28</v>
      </c>
      <c r="C2516" s="1" t="s">
        <v>29</v>
      </c>
      <c r="D2516" s="1" t="s">
        <v>30</v>
      </c>
      <c r="E2516" s="1" t="s">
        <v>44</v>
      </c>
      <c r="F2516" s="1" t="s">
        <v>203</v>
      </c>
      <c r="G2516" s="1" t="s">
        <v>130</v>
      </c>
      <c r="H2516" s="1" t="s">
        <v>204</v>
      </c>
      <c r="I2516" s="1" t="s">
        <v>2730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1</v>
      </c>
      <c r="S2516" s="1">
        <v>1</v>
      </c>
      <c r="T2516" s="1">
        <v>1</v>
      </c>
      <c r="U2516" s="1">
        <v>0</v>
      </c>
      <c r="V2516" s="1">
        <v>0</v>
      </c>
      <c r="W2516" s="1">
        <v>1</v>
      </c>
      <c r="X2516" s="1">
        <v>2</v>
      </c>
      <c r="Y2516" s="1">
        <v>1</v>
      </c>
      <c r="Z2516" s="1">
        <v>0</v>
      </c>
      <c r="AA2516" s="1">
        <v>0</v>
      </c>
    </row>
    <row r="2517" s="1" customFormat="1" spans="1:27">
      <c r="A2517" s="1" t="s">
        <v>27</v>
      </c>
      <c r="B2517" s="1" t="s">
        <v>28</v>
      </c>
      <c r="C2517" s="1" t="s">
        <v>29</v>
      </c>
      <c r="D2517" s="1" t="s">
        <v>30</v>
      </c>
      <c r="E2517" s="1" t="s">
        <v>31</v>
      </c>
      <c r="F2517" s="1" t="s">
        <v>40</v>
      </c>
      <c r="G2517" s="1" t="s">
        <v>363</v>
      </c>
      <c r="H2517" s="1" t="s">
        <v>364</v>
      </c>
      <c r="I2517" s="1" t="s">
        <v>2731</v>
      </c>
      <c r="J2517" s="1">
        <v>0</v>
      </c>
      <c r="K2517" s="1">
        <v>0</v>
      </c>
      <c r="L2517" s="1">
        <v>0</v>
      </c>
      <c r="M2517" s="1">
        <v>6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2</v>
      </c>
      <c r="Z2517" s="1">
        <v>0</v>
      </c>
      <c r="AA2517" s="1">
        <v>0</v>
      </c>
    </row>
    <row r="2518" s="1" customFormat="1" spans="1:27">
      <c r="A2518" s="1" t="s">
        <v>27</v>
      </c>
      <c r="B2518" s="1" t="s">
        <v>28</v>
      </c>
      <c r="C2518" s="1" t="s">
        <v>29</v>
      </c>
      <c r="D2518" s="1" t="s">
        <v>30</v>
      </c>
      <c r="E2518" s="1" t="s">
        <v>60</v>
      </c>
      <c r="F2518" s="1" t="s">
        <v>114</v>
      </c>
      <c r="G2518" s="1" t="s">
        <v>115</v>
      </c>
      <c r="H2518" s="1" t="s">
        <v>116</v>
      </c>
      <c r="I2518" s="1" t="s">
        <v>2732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8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</row>
    <row r="2519" s="1" customFormat="1" spans="1:27">
      <c r="A2519" s="1" t="s">
        <v>27</v>
      </c>
      <c r="B2519" s="1" t="s">
        <v>28</v>
      </c>
      <c r="C2519" s="1" t="s">
        <v>29</v>
      </c>
      <c r="D2519" s="1" t="s">
        <v>30</v>
      </c>
      <c r="E2519" s="1" t="s">
        <v>31</v>
      </c>
      <c r="F2519" s="1" t="s">
        <v>123</v>
      </c>
      <c r="G2519" s="1" t="s">
        <v>142</v>
      </c>
      <c r="H2519" s="1" t="s">
        <v>145</v>
      </c>
      <c r="I2519" s="1" t="s">
        <v>2733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7</v>
      </c>
      <c r="U2519" s="1">
        <v>0</v>
      </c>
      <c r="V2519" s="1">
        <v>0</v>
      </c>
      <c r="W2519" s="1">
        <v>0</v>
      </c>
      <c r="X2519" s="1">
        <v>1</v>
      </c>
      <c r="Y2519" s="1">
        <v>0</v>
      </c>
      <c r="Z2519" s="1">
        <v>0</v>
      </c>
      <c r="AA2519" s="1">
        <v>0</v>
      </c>
    </row>
    <row r="2520" s="1" customFormat="1" spans="1:27">
      <c r="A2520" s="1" t="s">
        <v>27</v>
      </c>
      <c r="B2520" s="1" t="s">
        <v>28</v>
      </c>
      <c r="C2520" s="1" t="s">
        <v>29</v>
      </c>
      <c r="D2520" s="1" t="s">
        <v>30</v>
      </c>
      <c r="E2520" s="1" t="s">
        <v>31</v>
      </c>
      <c r="F2520" s="1" t="s">
        <v>36</v>
      </c>
      <c r="G2520" s="1" t="s">
        <v>37</v>
      </c>
      <c r="H2520" s="1" t="s">
        <v>38</v>
      </c>
      <c r="I2520" s="1" t="s">
        <v>2734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2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4</v>
      </c>
      <c r="V2520" s="1">
        <v>1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</row>
    <row r="2521" s="1" customFormat="1" spans="1:27">
      <c r="A2521" s="1" t="s">
        <v>27</v>
      </c>
      <c r="B2521" s="1" t="s">
        <v>28</v>
      </c>
      <c r="C2521" s="1" t="s">
        <v>29</v>
      </c>
      <c r="D2521" s="1" t="s">
        <v>30</v>
      </c>
      <c r="E2521" s="1" t="s">
        <v>31</v>
      </c>
      <c r="F2521" s="1" t="s">
        <v>123</v>
      </c>
      <c r="G2521" s="1" t="s">
        <v>163</v>
      </c>
      <c r="H2521" s="1" t="s">
        <v>164</v>
      </c>
      <c r="I2521" s="1" t="s">
        <v>2735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8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</row>
    <row r="2522" s="1" customFormat="1" spans="1:27">
      <c r="A2522" s="1" t="s">
        <v>27</v>
      </c>
      <c r="B2522" s="1" t="s">
        <v>28</v>
      </c>
      <c r="C2522" s="1" t="s">
        <v>29</v>
      </c>
      <c r="D2522" s="1" t="s">
        <v>30</v>
      </c>
      <c r="E2522" s="1" t="s">
        <v>31</v>
      </c>
      <c r="F2522" s="1" t="s">
        <v>109</v>
      </c>
      <c r="G2522" s="1" t="s">
        <v>110</v>
      </c>
      <c r="H2522" s="1" t="s">
        <v>111</v>
      </c>
      <c r="I2522" s="1" t="s">
        <v>2736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6</v>
      </c>
      <c r="P2522" s="1">
        <v>0</v>
      </c>
      <c r="Q2522" s="1">
        <v>1</v>
      </c>
      <c r="R2522" s="1">
        <v>0</v>
      </c>
      <c r="S2522" s="1">
        <v>0</v>
      </c>
      <c r="T2522" s="1">
        <v>1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</row>
    <row r="2523" s="1" customFormat="1" spans="1:27">
      <c r="A2523" s="1" t="s">
        <v>27</v>
      </c>
      <c r="B2523" s="1" t="s">
        <v>28</v>
      </c>
      <c r="C2523" s="1" t="s">
        <v>29</v>
      </c>
      <c r="D2523" s="1" t="s">
        <v>30</v>
      </c>
      <c r="E2523" s="1" t="s">
        <v>65</v>
      </c>
      <c r="F2523" s="1" t="s">
        <v>66</v>
      </c>
      <c r="G2523" s="1" t="s">
        <v>67</v>
      </c>
      <c r="H2523" s="1" t="s">
        <v>68</v>
      </c>
      <c r="I2523" s="1" t="s">
        <v>2737</v>
      </c>
      <c r="J2523" s="1">
        <v>0</v>
      </c>
      <c r="K2523" s="1">
        <v>0</v>
      </c>
      <c r="L2523" s="1">
        <v>0</v>
      </c>
      <c r="M2523" s="1">
        <v>8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</row>
    <row r="2524" s="1" customFormat="1" spans="1:27">
      <c r="A2524" s="1" t="s">
        <v>27</v>
      </c>
      <c r="B2524" s="1" t="s">
        <v>28</v>
      </c>
      <c r="C2524" s="1" t="s">
        <v>29</v>
      </c>
      <c r="D2524" s="1" t="s">
        <v>30</v>
      </c>
      <c r="E2524" s="1" t="s">
        <v>31</v>
      </c>
      <c r="F2524" s="1" t="s">
        <v>40</v>
      </c>
      <c r="G2524" s="1" t="s">
        <v>118</v>
      </c>
      <c r="H2524" s="1" t="s">
        <v>119</v>
      </c>
      <c r="I2524" s="1" t="s">
        <v>2738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8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</row>
    <row r="2525" s="1" customFormat="1" spans="1:27">
      <c r="A2525" s="1" t="s">
        <v>27</v>
      </c>
      <c r="B2525" s="1" t="s">
        <v>28</v>
      </c>
      <c r="C2525" s="1" t="s">
        <v>29</v>
      </c>
      <c r="D2525" s="1" t="s">
        <v>30</v>
      </c>
      <c r="E2525" s="1" t="s">
        <v>31</v>
      </c>
      <c r="F2525" s="1" t="s">
        <v>78</v>
      </c>
      <c r="G2525" s="1" t="s">
        <v>79</v>
      </c>
      <c r="H2525" s="1" t="s">
        <v>252</v>
      </c>
      <c r="I2525" s="1" t="s">
        <v>2739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1</v>
      </c>
      <c r="P2525" s="1">
        <v>0</v>
      </c>
      <c r="Q2525" s="1">
        <v>0</v>
      </c>
      <c r="R2525" s="1">
        <v>7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</row>
    <row r="2526" s="1" customFormat="1" spans="1:27">
      <c r="A2526" s="1" t="s">
        <v>27</v>
      </c>
      <c r="B2526" s="1" t="s">
        <v>28</v>
      </c>
      <c r="C2526" s="1" t="s">
        <v>29</v>
      </c>
      <c r="D2526" s="1" t="s">
        <v>30</v>
      </c>
      <c r="E2526" s="1" t="s">
        <v>50</v>
      </c>
      <c r="F2526" s="1" t="s">
        <v>51</v>
      </c>
      <c r="G2526" s="1" t="s">
        <v>52</v>
      </c>
      <c r="H2526" s="1" t="s">
        <v>53</v>
      </c>
      <c r="I2526" s="1" t="s">
        <v>2740</v>
      </c>
      <c r="J2526" s="1">
        <v>0</v>
      </c>
      <c r="K2526" s="1">
        <v>0</v>
      </c>
      <c r="L2526" s="1">
        <v>0</v>
      </c>
      <c r="M2526" s="1">
        <v>0</v>
      </c>
      <c r="N2526" s="1">
        <v>8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</row>
    <row r="2527" s="1" customFormat="1" spans="1:27">
      <c r="A2527" s="1" t="s">
        <v>27</v>
      </c>
      <c r="B2527" s="1" t="s">
        <v>28</v>
      </c>
      <c r="C2527" s="1" t="s">
        <v>29</v>
      </c>
      <c r="D2527" s="1" t="s">
        <v>30</v>
      </c>
      <c r="E2527" s="1" t="s">
        <v>31</v>
      </c>
      <c r="F2527" s="1" t="s">
        <v>32</v>
      </c>
      <c r="G2527" s="1" t="s">
        <v>33</v>
      </c>
      <c r="H2527" s="1" t="s">
        <v>34</v>
      </c>
      <c r="I2527" s="1" t="s">
        <v>2741</v>
      </c>
      <c r="J2527" s="1">
        <v>0</v>
      </c>
      <c r="K2527" s="1">
        <v>0</v>
      </c>
      <c r="L2527" s="1">
        <v>0</v>
      </c>
      <c r="M2527" s="1">
        <v>7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</row>
    <row r="2528" s="1" customFormat="1" spans="1:27">
      <c r="A2528" s="1" t="s">
        <v>27</v>
      </c>
      <c r="B2528" s="1" t="s">
        <v>28</v>
      </c>
      <c r="C2528" s="1" t="s">
        <v>29</v>
      </c>
      <c r="D2528" s="1" t="s">
        <v>30</v>
      </c>
      <c r="E2528" s="1" t="s">
        <v>65</v>
      </c>
      <c r="F2528" s="1" t="s">
        <v>66</v>
      </c>
      <c r="G2528" s="1" t="s">
        <v>67</v>
      </c>
      <c r="H2528" s="1" t="s">
        <v>68</v>
      </c>
      <c r="I2528" s="1" t="s">
        <v>2742</v>
      </c>
      <c r="J2528" s="1">
        <v>0</v>
      </c>
      <c r="K2528" s="1">
        <v>0</v>
      </c>
      <c r="L2528" s="1">
        <v>0</v>
      </c>
      <c r="M2528" s="1">
        <v>8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</row>
    <row r="2529" s="1" customFormat="1" spans="1:27">
      <c r="A2529" s="1" t="s">
        <v>27</v>
      </c>
      <c r="B2529" s="1" t="s">
        <v>28</v>
      </c>
      <c r="C2529" s="1" t="s">
        <v>29</v>
      </c>
      <c r="D2529" s="1" t="s">
        <v>30</v>
      </c>
      <c r="E2529" s="1" t="s">
        <v>60</v>
      </c>
      <c r="F2529" s="1" t="s">
        <v>114</v>
      </c>
      <c r="G2529" s="1" t="s">
        <v>115</v>
      </c>
      <c r="H2529" s="1" t="s">
        <v>116</v>
      </c>
      <c r="I2529" s="1" t="s">
        <v>2743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7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</row>
    <row r="2530" s="1" customFormat="1" spans="1:27">
      <c r="A2530" s="1" t="s">
        <v>27</v>
      </c>
      <c r="B2530" s="1" t="s">
        <v>28</v>
      </c>
      <c r="C2530" s="1" t="s">
        <v>29</v>
      </c>
      <c r="D2530" s="1" t="s">
        <v>30</v>
      </c>
      <c r="E2530" s="1" t="s">
        <v>31</v>
      </c>
      <c r="F2530" s="1" t="s">
        <v>40</v>
      </c>
      <c r="G2530" s="1" t="s">
        <v>363</v>
      </c>
      <c r="H2530" s="1" t="s">
        <v>364</v>
      </c>
      <c r="I2530" s="1" t="s">
        <v>2744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0</v>
      </c>
      <c r="W2530" s="1">
        <v>0</v>
      </c>
      <c r="X2530" s="1">
        <v>0</v>
      </c>
      <c r="Y2530" s="1">
        <v>7</v>
      </c>
      <c r="Z2530" s="1">
        <v>0</v>
      </c>
      <c r="AA2530" s="1">
        <v>0</v>
      </c>
    </row>
    <row r="2531" s="1" customFormat="1" spans="1:27">
      <c r="A2531" s="1" t="s">
        <v>27</v>
      </c>
      <c r="B2531" s="1" t="s">
        <v>28</v>
      </c>
      <c r="C2531" s="1" t="s">
        <v>29</v>
      </c>
      <c r="D2531" s="1" t="s">
        <v>30</v>
      </c>
      <c r="E2531" s="1" t="s">
        <v>31</v>
      </c>
      <c r="F2531" s="1" t="s">
        <v>123</v>
      </c>
      <c r="G2531" s="1" t="s">
        <v>134</v>
      </c>
      <c r="H2531" s="1" t="s">
        <v>135</v>
      </c>
      <c r="I2531" s="1" t="s">
        <v>2745</v>
      </c>
      <c r="J2531" s="1">
        <v>0</v>
      </c>
      <c r="K2531" s="1">
        <v>0</v>
      </c>
      <c r="L2531" s="1">
        <v>8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</row>
    <row r="2532" s="1" customFormat="1" spans="1:27">
      <c r="A2532" s="1" t="s">
        <v>27</v>
      </c>
      <c r="B2532" s="1" t="s">
        <v>28</v>
      </c>
      <c r="C2532" s="1" t="s">
        <v>29</v>
      </c>
      <c r="D2532" s="1" t="s">
        <v>30</v>
      </c>
      <c r="E2532" s="1" t="s">
        <v>31</v>
      </c>
      <c r="F2532" s="1" t="s">
        <v>103</v>
      </c>
      <c r="G2532" s="1" t="s">
        <v>71</v>
      </c>
      <c r="H2532" s="1" t="s">
        <v>104</v>
      </c>
      <c r="I2532" s="1" t="s">
        <v>2746</v>
      </c>
      <c r="J2532" s="1">
        <v>0</v>
      </c>
      <c r="K2532" s="1">
        <v>8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</row>
    <row r="2533" s="1" customFormat="1" spans="1:27">
      <c r="A2533" s="1" t="s">
        <v>27</v>
      </c>
      <c r="B2533" s="1" t="s">
        <v>28</v>
      </c>
      <c r="C2533" s="1" t="s">
        <v>29</v>
      </c>
      <c r="D2533" s="1" t="s">
        <v>30</v>
      </c>
      <c r="E2533" s="1" t="s">
        <v>55</v>
      </c>
      <c r="F2533" s="1" t="s">
        <v>56</v>
      </c>
      <c r="G2533" s="1" t="s">
        <v>57</v>
      </c>
      <c r="H2533" s="1" t="s">
        <v>58</v>
      </c>
      <c r="I2533" s="1" t="s">
        <v>2747</v>
      </c>
      <c r="J2533" s="1">
        <v>0</v>
      </c>
      <c r="K2533" s="1">
        <v>8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</row>
    <row r="2534" s="1" customFormat="1" spans="1:27">
      <c r="A2534" s="1" t="s">
        <v>27</v>
      </c>
      <c r="B2534" s="1" t="s">
        <v>28</v>
      </c>
      <c r="C2534" s="1" t="s">
        <v>29</v>
      </c>
      <c r="D2534" s="1" t="s">
        <v>30</v>
      </c>
      <c r="E2534" s="1" t="s">
        <v>31</v>
      </c>
      <c r="F2534" s="1" t="s">
        <v>36</v>
      </c>
      <c r="G2534" s="1" t="s">
        <v>37</v>
      </c>
      <c r="H2534" s="1" t="s">
        <v>38</v>
      </c>
      <c r="I2534" s="1" t="s">
        <v>2748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4</v>
      </c>
      <c r="V2534" s="1">
        <v>0</v>
      </c>
      <c r="W2534" s="1">
        <v>2</v>
      </c>
      <c r="X2534" s="1">
        <v>0</v>
      </c>
      <c r="Y2534" s="1">
        <v>0</v>
      </c>
      <c r="Z2534" s="1">
        <v>0</v>
      </c>
      <c r="AA2534" s="1">
        <v>1</v>
      </c>
    </row>
    <row r="2535" s="1" customFormat="1" spans="1:27">
      <c r="A2535" s="1" t="s">
        <v>27</v>
      </c>
      <c r="B2535" s="1" t="s">
        <v>28</v>
      </c>
      <c r="C2535" s="1" t="s">
        <v>29</v>
      </c>
      <c r="D2535" s="1" t="s">
        <v>30</v>
      </c>
      <c r="E2535" s="1" t="s">
        <v>31</v>
      </c>
      <c r="F2535" s="1" t="s">
        <v>36</v>
      </c>
      <c r="G2535" s="1" t="s">
        <v>84</v>
      </c>
      <c r="H2535" s="1" t="s">
        <v>85</v>
      </c>
      <c r="I2535" s="1" t="s">
        <v>2749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3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5</v>
      </c>
      <c r="Z2535" s="1">
        <v>0</v>
      </c>
      <c r="AA2535" s="1">
        <v>0</v>
      </c>
    </row>
    <row r="2536" s="1" customFormat="1" spans="1:27">
      <c r="A2536" s="1" t="s">
        <v>27</v>
      </c>
      <c r="B2536" s="1" t="s">
        <v>28</v>
      </c>
      <c r="C2536" s="1" t="s">
        <v>29</v>
      </c>
      <c r="D2536" s="1" t="s">
        <v>30</v>
      </c>
      <c r="E2536" s="1" t="s">
        <v>31</v>
      </c>
      <c r="F2536" s="1" t="s">
        <v>109</v>
      </c>
      <c r="G2536" s="1" t="s">
        <v>110</v>
      </c>
      <c r="H2536" s="1" t="s">
        <v>111</v>
      </c>
      <c r="I2536" s="1" t="s">
        <v>2750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2</v>
      </c>
      <c r="P2536" s="1">
        <v>0</v>
      </c>
      <c r="Q2536" s="1">
        <v>3</v>
      </c>
      <c r="R2536" s="1">
        <v>2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0</v>
      </c>
      <c r="Y2536" s="1">
        <v>0</v>
      </c>
      <c r="Z2536" s="1">
        <v>0</v>
      </c>
      <c r="AA2536" s="1">
        <v>0</v>
      </c>
    </row>
    <row r="2537" s="1" customFormat="1" spans="1:27">
      <c r="A2537" s="1" t="s">
        <v>27</v>
      </c>
      <c r="B2537" s="1" t="s">
        <v>28</v>
      </c>
      <c r="C2537" s="1" t="s">
        <v>29</v>
      </c>
      <c r="D2537" s="1" t="s">
        <v>30</v>
      </c>
      <c r="E2537" s="1" t="s">
        <v>31</v>
      </c>
      <c r="F2537" s="1" t="s">
        <v>109</v>
      </c>
      <c r="G2537" s="1" t="s">
        <v>110</v>
      </c>
      <c r="H2537" s="1" t="s">
        <v>111</v>
      </c>
      <c r="I2537" s="1" t="s">
        <v>2751</v>
      </c>
      <c r="J2537" s="1">
        <v>0</v>
      </c>
      <c r="K2537" s="1">
        <v>0</v>
      </c>
      <c r="L2537" s="1">
        <v>0</v>
      </c>
      <c r="M2537" s="1">
        <v>0</v>
      </c>
      <c r="N2537" s="1">
        <v>1</v>
      </c>
      <c r="O2537" s="1">
        <v>1</v>
      </c>
      <c r="P2537" s="1">
        <v>1</v>
      </c>
      <c r="Q2537" s="1">
        <v>2</v>
      </c>
      <c r="R2537" s="1">
        <v>1</v>
      </c>
      <c r="S2537" s="1">
        <v>0</v>
      </c>
      <c r="T2537" s="1">
        <v>0</v>
      </c>
      <c r="U2537" s="1">
        <v>1</v>
      </c>
      <c r="V2537" s="1">
        <v>0</v>
      </c>
      <c r="W2537" s="1">
        <v>1</v>
      </c>
      <c r="X2537" s="1">
        <v>0</v>
      </c>
      <c r="Y2537" s="1">
        <v>0</v>
      </c>
      <c r="Z2537" s="1">
        <v>0</v>
      </c>
      <c r="AA2537" s="1">
        <v>0</v>
      </c>
    </row>
    <row r="2538" s="1" customFormat="1" spans="1:27">
      <c r="A2538" s="1" t="s">
        <v>27</v>
      </c>
      <c r="B2538" s="1" t="s">
        <v>28</v>
      </c>
      <c r="C2538" s="1" t="s">
        <v>29</v>
      </c>
      <c r="D2538" s="1" t="s">
        <v>30</v>
      </c>
      <c r="E2538" s="1" t="s">
        <v>44</v>
      </c>
      <c r="F2538" s="1" t="s">
        <v>45</v>
      </c>
      <c r="G2538" s="1" t="s">
        <v>130</v>
      </c>
      <c r="H2538" s="1" t="s">
        <v>131</v>
      </c>
      <c r="I2538" s="1" t="s">
        <v>2752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3</v>
      </c>
      <c r="S2538" s="1">
        <v>1</v>
      </c>
      <c r="T2538" s="1">
        <v>0</v>
      </c>
      <c r="U2538" s="1">
        <v>3</v>
      </c>
      <c r="V2538" s="1">
        <v>0</v>
      </c>
      <c r="W2538" s="1">
        <v>1</v>
      </c>
      <c r="X2538" s="1">
        <v>0</v>
      </c>
      <c r="Y2538" s="1">
        <v>0</v>
      </c>
      <c r="Z2538" s="1">
        <v>0</v>
      </c>
      <c r="AA2538" s="1">
        <v>0</v>
      </c>
    </row>
    <row r="2539" s="1" customFormat="1" spans="1:27">
      <c r="A2539" s="1" t="s">
        <v>27</v>
      </c>
      <c r="B2539" s="1" t="s">
        <v>28</v>
      </c>
      <c r="C2539" s="1" t="s">
        <v>29</v>
      </c>
      <c r="D2539" s="1" t="s">
        <v>30</v>
      </c>
      <c r="E2539" s="1" t="s">
        <v>31</v>
      </c>
      <c r="F2539" s="1" t="s">
        <v>109</v>
      </c>
      <c r="G2539" s="1" t="s">
        <v>110</v>
      </c>
      <c r="H2539" s="1" t="s">
        <v>111</v>
      </c>
      <c r="I2539" s="1" t="s">
        <v>2753</v>
      </c>
      <c r="J2539" s="1">
        <v>1</v>
      </c>
      <c r="K2539" s="1">
        <v>1</v>
      </c>
      <c r="L2539" s="1">
        <v>0</v>
      </c>
      <c r="M2539" s="1">
        <v>0</v>
      </c>
      <c r="N2539" s="1">
        <v>2</v>
      </c>
      <c r="O2539" s="1">
        <v>0</v>
      </c>
      <c r="P2539" s="1">
        <v>1</v>
      </c>
      <c r="Q2539" s="1">
        <v>0</v>
      </c>
      <c r="R2539" s="1">
        <v>1</v>
      </c>
      <c r="S2539" s="1">
        <v>0</v>
      </c>
      <c r="T2539" s="1">
        <v>0</v>
      </c>
      <c r="U2539" s="1">
        <v>0</v>
      </c>
      <c r="V2539" s="1">
        <v>0</v>
      </c>
      <c r="W2539" s="1">
        <v>1</v>
      </c>
      <c r="X2539" s="1">
        <v>1</v>
      </c>
      <c r="Y2539" s="1">
        <v>0</v>
      </c>
      <c r="Z2539" s="1">
        <v>0</v>
      </c>
      <c r="AA2539" s="1">
        <v>0</v>
      </c>
    </row>
    <row r="2540" s="1" customFormat="1" spans="1:27">
      <c r="A2540" s="1" t="s">
        <v>27</v>
      </c>
      <c r="B2540" s="1" t="s">
        <v>28</v>
      </c>
      <c r="C2540" s="1" t="s">
        <v>29</v>
      </c>
      <c r="D2540" s="1" t="s">
        <v>30</v>
      </c>
      <c r="E2540" s="1" t="s">
        <v>65</v>
      </c>
      <c r="F2540" s="1" t="s">
        <v>66</v>
      </c>
      <c r="G2540" s="1" t="s">
        <v>67</v>
      </c>
      <c r="H2540" s="1" t="s">
        <v>68</v>
      </c>
      <c r="I2540" s="1" t="s">
        <v>2754</v>
      </c>
      <c r="J2540" s="1">
        <v>1</v>
      </c>
      <c r="K2540" s="1">
        <v>0</v>
      </c>
      <c r="L2540" s="1">
        <v>0</v>
      </c>
      <c r="M2540" s="1">
        <v>7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</row>
    <row r="2541" s="1" customFormat="1" spans="1:27">
      <c r="A2541" s="1" t="s">
        <v>27</v>
      </c>
      <c r="B2541" s="1" t="s">
        <v>28</v>
      </c>
      <c r="C2541" s="1" t="s">
        <v>29</v>
      </c>
      <c r="D2541" s="1" t="s">
        <v>30</v>
      </c>
      <c r="E2541" s="1" t="s">
        <v>31</v>
      </c>
      <c r="F2541" s="1" t="s">
        <v>36</v>
      </c>
      <c r="G2541" s="1" t="s">
        <v>37</v>
      </c>
      <c r="H2541" s="1" t="s">
        <v>38</v>
      </c>
      <c r="I2541" s="1" t="s">
        <v>2755</v>
      </c>
      <c r="J2541" s="1">
        <v>0</v>
      </c>
      <c r="K2541" s="1">
        <v>1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7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</row>
    <row r="2542" s="1" customFormat="1" spans="1:27">
      <c r="A2542" s="1" t="s">
        <v>27</v>
      </c>
      <c r="B2542" s="1" t="s">
        <v>28</v>
      </c>
      <c r="C2542" s="1" t="s">
        <v>29</v>
      </c>
      <c r="D2542" s="1" t="s">
        <v>30</v>
      </c>
      <c r="E2542" s="1" t="s">
        <v>31</v>
      </c>
      <c r="F2542" s="1" t="s">
        <v>109</v>
      </c>
      <c r="G2542" s="1" t="s">
        <v>110</v>
      </c>
      <c r="H2542" s="1" t="s">
        <v>111</v>
      </c>
      <c r="I2542" s="1" t="s">
        <v>2756</v>
      </c>
      <c r="J2542" s="1">
        <v>0</v>
      </c>
      <c r="K2542" s="1">
        <v>0</v>
      </c>
      <c r="L2542" s="1">
        <v>0</v>
      </c>
      <c r="M2542" s="1">
        <v>0</v>
      </c>
      <c r="N2542" s="1">
        <v>4</v>
      </c>
      <c r="O2542" s="1">
        <v>0</v>
      </c>
      <c r="P2542" s="1">
        <v>3</v>
      </c>
      <c r="Q2542" s="1">
        <v>0</v>
      </c>
      <c r="R2542" s="1">
        <v>0</v>
      </c>
      <c r="S2542" s="1">
        <v>0</v>
      </c>
      <c r="T2542" s="1">
        <v>0</v>
      </c>
      <c r="U2542" s="1">
        <v>1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</row>
    <row r="2543" s="1" customFormat="1" spans="1:27">
      <c r="A2543" s="1" t="s">
        <v>27</v>
      </c>
      <c r="B2543" s="1" t="s">
        <v>28</v>
      </c>
      <c r="C2543" s="1" t="s">
        <v>29</v>
      </c>
      <c r="D2543" s="1" t="s">
        <v>30</v>
      </c>
      <c r="E2543" s="1" t="s">
        <v>44</v>
      </c>
      <c r="F2543" s="1" t="s">
        <v>45</v>
      </c>
      <c r="G2543" s="1" t="s">
        <v>46</v>
      </c>
      <c r="H2543" s="1" t="s">
        <v>47</v>
      </c>
      <c r="I2543" s="1" t="s">
        <v>2757</v>
      </c>
      <c r="J2543" s="1">
        <v>0</v>
      </c>
      <c r="K2543" s="1">
        <v>0</v>
      </c>
      <c r="L2543" s="1">
        <v>0</v>
      </c>
      <c r="M2543" s="1">
        <v>0</v>
      </c>
      <c r="N2543" s="1">
        <v>8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</row>
    <row r="2544" s="1" customFormat="1" spans="1:27">
      <c r="A2544" s="1" t="s">
        <v>27</v>
      </c>
      <c r="B2544" s="1" t="s">
        <v>28</v>
      </c>
      <c r="C2544" s="1" t="s">
        <v>29</v>
      </c>
      <c r="D2544" s="1" t="s">
        <v>30</v>
      </c>
      <c r="E2544" s="1" t="s">
        <v>31</v>
      </c>
      <c r="F2544" s="1" t="s">
        <v>40</v>
      </c>
      <c r="G2544" s="1" t="s">
        <v>189</v>
      </c>
      <c r="H2544" s="1" t="s">
        <v>307</v>
      </c>
      <c r="I2544" s="1" t="s">
        <v>2758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8</v>
      </c>
    </row>
    <row r="2545" s="1" customFormat="1" spans="1:27">
      <c r="A2545" s="1" t="s">
        <v>27</v>
      </c>
      <c r="B2545" s="1" t="s">
        <v>28</v>
      </c>
      <c r="C2545" s="1" t="s">
        <v>29</v>
      </c>
      <c r="D2545" s="1" t="s">
        <v>30</v>
      </c>
      <c r="E2545" s="1" t="s">
        <v>31</v>
      </c>
      <c r="F2545" s="1" t="s">
        <v>109</v>
      </c>
      <c r="G2545" s="1" t="s">
        <v>110</v>
      </c>
      <c r="H2545" s="1" t="s">
        <v>111</v>
      </c>
      <c r="I2545" s="1" t="s">
        <v>2759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1</v>
      </c>
      <c r="P2545" s="1">
        <v>0</v>
      </c>
      <c r="Q2545" s="1">
        <v>7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</row>
    <row r="2546" s="1" customFormat="1" spans="1:27">
      <c r="A2546" s="1" t="s">
        <v>27</v>
      </c>
      <c r="B2546" s="1" t="s">
        <v>28</v>
      </c>
      <c r="C2546" s="1" t="s">
        <v>29</v>
      </c>
      <c r="D2546" s="1" t="s">
        <v>30</v>
      </c>
      <c r="E2546" s="1" t="s">
        <v>55</v>
      </c>
      <c r="F2546" s="1" t="s">
        <v>56</v>
      </c>
      <c r="G2546" s="1" t="s">
        <v>57</v>
      </c>
      <c r="H2546" s="1" t="s">
        <v>58</v>
      </c>
      <c r="I2546" s="1" t="s">
        <v>2760</v>
      </c>
      <c r="J2546" s="1">
        <v>0</v>
      </c>
      <c r="K2546" s="1">
        <v>4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4</v>
      </c>
      <c r="AA2546" s="1">
        <v>0</v>
      </c>
    </row>
    <row r="2547" s="1" customFormat="1" spans="1:27">
      <c r="A2547" s="1" t="s">
        <v>27</v>
      </c>
      <c r="B2547" s="1" t="s">
        <v>28</v>
      </c>
      <c r="C2547" s="1" t="s">
        <v>29</v>
      </c>
      <c r="D2547" s="1" t="s">
        <v>30</v>
      </c>
      <c r="E2547" s="1" t="s">
        <v>31</v>
      </c>
      <c r="F2547" s="1" t="s">
        <v>40</v>
      </c>
      <c r="G2547" s="1" t="s">
        <v>118</v>
      </c>
      <c r="H2547" s="1" t="s">
        <v>119</v>
      </c>
      <c r="I2547" s="1" t="s">
        <v>2761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1</v>
      </c>
      <c r="S2547" s="1">
        <v>7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</row>
    <row r="2548" s="1" customFormat="1" spans="1:27">
      <c r="A2548" s="1" t="s">
        <v>27</v>
      </c>
      <c r="B2548" s="1" t="s">
        <v>28</v>
      </c>
      <c r="C2548" s="1" t="s">
        <v>29</v>
      </c>
      <c r="D2548" s="1" t="s">
        <v>30</v>
      </c>
      <c r="E2548" s="1" t="s">
        <v>31</v>
      </c>
      <c r="F2548" s="1" t="s">
        <v>40</v>
      </c>
      <c r="G2548" s="1" t="s">
        <v>805</v>
      </c>
      <c r="H2548" s="1" t="s">
        <v>806</v>
      </c>
      <c r="I2548" s="1" t="s">
        <v>2762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1</v>
      </c>
      <c r="W2548" s="1">
        <v>0</v>
      </c>
      <c r="X2548" s="1">
        <v>0</v>
      </c>
      <c r="Y2548" s="1">
        <v>7</v>
      </c>
      <c r="Z2548" s="1">
        <v>0</v>
      </c>
      <c r="AA2548" s="1">
        <v>0</v>
      </c>
    </row>
    <row r="2549" s="1" customFormat="1" spans="1:27">
      <c r="A2549" s="1" t="s">
        <v>27</v>
      </c>
      <c r="B2549" s="1" t="s">
        <v>28</v>
      </c>
      <c r="C2549" s="1" t="s">
        <v>29</v>
      </c>
      <c r="D2549" s="1" t="s">
        <v>30</v>
      </c>
      <c r="E2549" s="1" t="s">
        <v>31</v>
      </c>
      <c r="F2549" s="1" t="s">
        <v>123</v>
      </c>
      <c r="G2549" s="1" t="s">
        <v>127</v>
      </c>
      <c r="H2549" s="1" t="s">
        <v>128</v>
      </c>
      <c r="I2549" s="1" t="s">
        <v>2763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8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</row>
    <row r="2550" s="1" customFormat="1" spans="1:27">
      <c r="A2550" s="1" t="s">
        <v>27</v>
      </c>
      <c r="B2550" s="1" t="s">
        <v>28</v>
      </c>
      <c r="C2550" s="1" t="s">
        <v>29</v>
      </c>
      <c r="D2550" s="1" t="s">
        <v>30</v>
      </c>
      <c r="E2550" s="1" t="s">
        <v>31</v>
      </c>
      <c r="F2550" s="1" t="s">
        <v>40</v>
      </c>
      <c r="G2550" s="1" t="s">
        <v>189</v>
      </c>
      <c r="H2550" s="1" t="s">
        <v>307</v>
      </c>
      <c r="I2550" s="1" t="s">
        <v>2764</v>
      </c>
      <c r="J2550" s="1">
        <v>0</v>
      </c>
      <c r="K2550" s="1">
        <v>0</v>
      </c>
      <c r="L2550" s="1">
        <v>0</v>
      </c>
      <c r="M2550" s="1">
        <v>0</v>
      </c>
      <c r="N2550" s="1">
        <v>1</v>
      </c>
      <c r="O2550" s="1">
        <v>5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2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</row>
    <row r="2551" s="1" customFormat="1" spans="1:27">
      <c r="A2551" s="1" t="s">
        <v>27</v>
      </c>
      <c r="B2551" s="1" t="s">
        <v>28</v>
      </c>
      <c r="C2551" s="1" t="s">
        <v>29</v>
      </c>
      <c r="D2551" s="1" t="s">
        <v>30</v>
      </c>
      <c r="E2551" s="1" t="s">
        <v>31</v>
      </c>
      <c r="F2551" s="1" t="s">
        <v>109</v>
      </c>
      <c r="G2551" s="1" t="s">
        <v>110</v>
      </c>
      <c r="H2551" s="1" t="s">
        <v>111</v>
      </c>
      <c r="I2551" s="1" t="s">
        <v>2765</v>
      </c>
      <c r="J2551" s="1">
        <v>0</v>
      </c>
      <c r="K2551" s="1">
        <v>0</v>
      </c>
      <c r="L2551" s="1">
        <v>0</v>
      </c>
      <c r="M2551" s="1">
        <v>0</v>
      </c>
      <c r="N2551" s="1">
        <v>1</v>
      </c>
      <c r="O2551" s="1">
        <v>0</v>
      </c>
      <c r="P2551" s="1">
        <v>1</v>
      </c>
      <c r="Q2551" s="1">
        <v>3</v>
      </c>
      <c r="R2551" s="1">
        <v>0</v>
      </c>
      <c r="S2551" s="1">
        <v>1</v>
      </c>
      <c r="T2551" s="1">
        <v>0</v>
      </c>
      <c r="U2551" s="1">
        <v>0</v>
      </c>
      <c r="V2551" s="1">
        <v>0</v>
      </c>
      <c r="W2551" s="1">
        <v>1</v>
      </c>
      <c r="X2551" s="1">
        <v>0</v>
      </c>
      <c r="Y2551" s="1">
        <v>0</v>
      </c>
      <c r="Z2551" s="1">
        <v>1</v>
      </c>
      <c r="AA2551" s="1">
        <v>0</v>
      </c>
    </row>
    <row r="2552" s="1" customFormat="1" spans="1:27">
      <c r="A2552" s="1" t="s">
        <v>27</v>
      </c>
      <c r="B2552" s="1" t="s">
        <v>28</v>
      </c>
      <c r="C2552" s="1" t="s">
        <v>29</v>
      </c>
      <c r="D2552" s="1" t="s">
        <v>30</v>
      </c>
      <c r="E2552" s="1" t="s">
        <v>173</v>
      </c>
      <c r="F2552" s="1" t="s">
        <v>193</v>
      </c>
      <c r="G2552" s="1" t="s">
        <v>194</v>
      </c>
      <c r="H2552" s="1" t="s">
        <v>195</v>
      </c>
      <c r="I2552" s="1" t="s">
        <v>2766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8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</row>
    <row r="2553" s="1" customFormat="1" spans="1:27">
      <c r="A2553" s="1" t="s">
        <v>27</v>
      </c>
      <c r="B2553" s="1" t="s">
        <v>28</v>
      </c>
      <c r="C2553" s="1" t="s">
        <v>29</v>
      </c>
      <c r="D2553" s="1" t="s">
        <v>30</v>
      </c>
      <c r="E2553" s="1" t="s">
        <v>31</v>
      </c>
      <c r="F2553" s="1" t="s">
        <v>40</v>
      </c>
      <c r="G2553" s="1" t="s">
        <v>75</v>
      </c>
      <c r="H2553" s="1" t="s">
        <v>76</v>
      </c>
      <c r="I2553" s="1" t="s">
        <v>2767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1</v>
      </c>
      <c r="S2553" s="1">
        <v>0</v>
      </c>
      <c r="T2553" s="1">
        <v>0</v>
      </c>
      <c r="U2553" s="1">
        <v>0</v>
      </c>
      <c r="V2553" s="1">
        <v>6</v>
      </c>
      <c r="W2553" s="1">
        <v>1</v>
      </c>
      <c r="X2553" s="1">
        <v>0</v>
      </c>
      <c r="Y2553" s="1">
        <v>0</v>
      </c>
      <c r="Z2553" s="1">
        <v>0</v>
      </c>
      <c r="AA2553" s="1">
        <v>0</v>
      </c>
    </row>
    <row r="2554" s="1" customFormat="1" spans="1:27">
      <c r="A2554" s="1" t="s">
        <v>27</v>
      </c>
      <c r="B2554" s="1" t="s">
        <v>28</v>
      </c>
      <c r="C2554" s="1" t="s">
        <v>29</v>
      </c>
      <c r="D2554" s="1" t="s">
        <v>30</v>
      </c>
      <c r="E2554" s="1" t="s">
        <v>31</v>
      </c>
      <c r="F2554" s="1" t="s">
        <v>40</v>
      </c>
      <c r="G2554" s="1" t="s">
        <v>184</v>
      </c>
      <c r="H2554" s="1" t="s">
        <v>185</v>
      </c>
      <c r="I2554" s="1" t="s">
        <v>2768</v>
      </c>
      <c r="J2554" s="1">
        <v>1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7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</row>
    <row r="2555" s="1" customFormat="1" spans="1:27">
      <c r="A2555" s="1" t="s">
        <v>27</v>
      </c>
      <c r="B2555" s="1" t="s">
        <v>28</v>
      </c>
      <c r="C2555" s="1" t="s">
        <v>29</v>
      </c>
      <c r="D2555" s="1" t="s">
        <v>30</v>
      </c>
      <c r="E2555" s="1" t="s">
        <v>31</v>
      </c>
      <c r="F2555" s="1" t="s">
        <v>40</v>
      </c>
      <c r="G2555" s="1" t="s">
        <v>106</v>
      </c>
      <c r="H2555" s="1" t="s">
        <v>107</v>
      </c>
      <c r="I2555" s="1" t="s">
        <v>2769</v>
      </c>
      <c r="J2555" s="1">
        <v>0</v>
      </c>
      <c r="K2555" s="1">
        <v>7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</row>
    <row r="2556" s="1" customFormat="1" spans="1:27">
      <c r="A2556" s="1" t="s">
        <v>27</v>
      </c>
      <c r="B2556" s="1" t="s">
        <v>28</v>
      </c>
      <c r="C2556" s="1" t="s">
        <v>29</v>
      </c>
      <c r="D2556" s="1" t="s">
        <v>30</v>
      </c>
      <c r="E2556" s="1" t="s">
        <v>31</v>
      </c>
      <c r="F2556" s="1" t="s">
        <v>123</v>
      </c>
      <c r="G2556" s="1" t="s">
        <v>110</v>
      </c>
      <c r="H2556" s="1" t="s">
        <v>111</v>
      </c>
      <c r="I2556" s="1" t="s">
        <v>2770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8</v>
      </c>
      <c r="Z2556" s="1">
        <v>0</v>
      </c>
      <c r="AA2556" s="1">
        <v>0</v>
      </c>
    </row>
    <row r="2557" s="1" customFormat="1" spans="1:27">
      <c r="A2557" s="1" t="s">
        <v>27</v>
      </c>
      <c r="B2557" s="1" t="s">
        <v>28</v>
      </c>
      <c r="C2557" s="1" t="s">
        <v>29</v>
      </c>
      <c r="D2557" s="1" t="s">
        <v>30</v>
      </c>
      <c r="E2557" s="1" t="s">
        <v>31</v>
      </c>
      <c r="F2557" s="1" t="s">
        <v>36</v>
      </c>
      <c r="G2557" s="1" t="s">
        <v>37</v>
      </c>
      <c r="H2557" s="1" t="s">
        <v>38</v>
      </c>
      <c r="I2557" s="1" t="s">
        <v>2771</v>
      </c>
      <c r="J2557" s="1">
        <v>0</v>
      </c>
      <c r="K2557" s="1">
        <v>7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1</v>
      </c>
      <c r="X2557" s="1">
        <v>0</v>
      </c>
      <c r="Y2557" s="1">
        <v>0</v>
      </c>
      <c r="Z2557" s="1">
        <v>0</v>
      </c>
      <c r="AA2557" s="1">
        <v>0</v>
      </c>
    </row>
    <row r="2558" s="1" customFormat="1" spans="1:27">
      <c r="A2558" s="1" t="s">
        <v>27</v>
      </c>
      <c r="B2558" s="1" t="s">
        <v>28</v>
      </c>
      <c r="C2558" s="1" t="s">
        <v>29</v>
      </c>
      <c r="D2558" s="1" t="s">
        <v>30</v>
      </c>
      <c r="E2558" s="1" t="s">
        <v>31</v>
      </c>
      <c r="F2558" s="1" t="s">
        <v>70</v>
      </c>
      <c r="G2558" s="1" t="s">
        <v>71</v>
      </c>
      <c r="H2558" s="1" t="s">
        <v>72</v>
      </c>
      <c r="I2558" s="1" t="s">
        <v>2772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4</v>
      </c>
      <c r="U2558" s="1">
        <v>0</v>
      </c>
      <c r="V2558" s="1">
        <v>4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</row>
    <row r="2559" s="1" customFormat="1" spans="1:27">
      <c r="A2559" s="1" t="s">
        <v>27</v>
      </c>
      <c r="B2559" s="1" t="s">
        <v>28</v>
      </c>
      <c r="C2559" s="1" t="s">
        <v>29</v>
      </c>
      <c r="D2559" s="1" t="s">
        <v>30</v>
      </c>
      <c r="E2559" s="1" t="s">
        <v>44</v>
      </c>
      <c r="F2559" s="1" t="s">
        <v>45</v>
      </c>
      <c r="G2559" s="1" t="s">
        <v>130</v>
      </c>
      <c r="H2559" s="1" t="s">
        <v>131</v>
      </c>
      <c r="I2559" s="1" t="s">
        <v>2773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8</v>
      </c>
      <c r="Z2559" s="1">
        <v>0</v>
      </c>
      <c r="AA2559" s="1">
        <v>0</v>
      </c>
    </row>
    <row r="2560" s="1" customFormat="1" spans="1:27">
      <c r="A2560" s="1" t="s">
        <v>27</v>
      </c>
      <c r="B2560" s="1" t="s">
        <v>28</v>
      </c>
      <c r="C2560" s="1" t="s">
        <v>29</v>
      </c>
      <c r="D2560" s="1" t="s">
        <v>30</v>
      </c>
      <c r="E2560" s="1" t="s">
        <v>31</v>
      </c>
      <c r="F2560" s="1" t="s">
        <v>40</v>
      </c>
      <c r="G2560" s="1" t="s">
        <v>363</v>
      </c>
      <c r="H2560" s="1" t="s">
        <v>364</v>
      </c>
      <c r="I2560" s="1" t="s">
        <v>2774</v>
      </c>
      <c r="J2560" s="1">
        <v>1</v>
      </c>
      <c r="K2560" s="1">
        <v>0</v>
      </c>
      <c r="L2560" s="1">
        <v>0</v>
      </c>
      <c r="M2560" s="1">
        <v>7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</row>
    <row r="2561" s="1" customFormat="1" spans="1:27">
      <c r="A2561" s="1" t="s">
        <v>27</v>
      </c>
      <c r="B2561" s="1" t="s">
        <v>28</v>
      </c>
      <c r="C2561" s="1" t="s">
        <v>29</v>
      </c>
      <c r="D2561" s="1" t="s">
        <v>30</v>
      </c>
      <c r="E2561" s="1" t="s">
        <v>31</v>
      </c>
      <c r="F2561" s="1" t="s">
        <v>109</v>
      </c>
      <c r="G2561" s="1" t="s">
        <v>110</v>
      </c>
      <c r="H2561" s="1" t="s">
        <v>111</v>
      </c>
      <c r="I2561" s="1" t="s">
        <v>2775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8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</row>
    <row r="2562" s="1" customFormat="1" spans="1:27">
      <c r="A2562" s="1" t="s">
        <v>27</v>
      </c>
      <c r="B2562" s="1" t="s">
        <v>28</v>
      </c>
      <c r="C2562" s="1" t="s">
        <v>29</v>
      </c>
      <c r="D2562" s="1" t="s">
        <v>30</v>
      </c>
      <c r="E2562" s="1" t="s">
        <v>31</v>
      </c>
      <c r="F2562" s="1" t="s">
        <v>32</v>
      </c>
      <c r="G2562" s="1" t="s">
        <v>33</v>
      </c>
      <c r="H2562" s="1" t="s">
        <v>34</v>
      </c>
      <c r="I2562" s="1" t="s">
        <v>2776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8</v>
      </c>
      <c r="Z2562" s="1">
        <v>0</v>
      </c>
      <c r="AA2562" s="1">
        <v>0</v>
      </c>
    </row>
    <row r="2563" s="1" customFormat="1" spans="1:27">
      <c r="A2563" s="1" t="s">
        <v>27</v>
      </c>
      <c r="B2563" s="1" t="s">
        <v>28</v>
      </c>
      <c r="C2563" s="1" t="s">
        <v>29</v>
      </c>
      <c r="D2563" s="1" t="s">
        <v>30</v>
      </c>
      <c r="E2563" s="1" t="s">
        <v>31</v>
      </c>
      <c r="F2563" s="1" t="s">
        <v>103</v>
      </c>
      <c r="G2563" s="1" t="s">
        <v>71</v>
      </c>
      <c r="H2563" s="1" t="s">
        <v>104</v>
      </c>
      <c r="I2563" s="1" t="s">
        <v>2777</v>
      </c>
      <c r="J2563" s="1">
        <v>0</v>
      </c>
      <c r="K2563" s="1">
        <v>7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</row>
    <row r="2564" s="1" customFormat="1" spans="1:27">
      <c r="A2564" s="1" t="s">
        <v>27</v>
      </c>
      <c r="B2564" s="1" t="s">
        <v>28</v>
      </c>
      <c r="C2564" s="1" t="s">
        <v>29</v>
      </c>
      <c r="D2564" s="1" t="s">
        <v>30</v>
      </c>
      <c r="E2564" s="1" t="s">
        <v>31</v>
      </c>
      <c r="F2564" s="1" t="s">
        <v>78</v>
      </c>
      <c r="G2564" s="1" t="s">
        <v>79</v>
      </c>
      <c r="H2564" s="1" t="s">
        <v>82</v>
      </c>
      <c r="I2564" s="1" t="s">
        <v>2778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8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</row>
    <row r="2565" s="1" customFormat="1" spans="1:27">
      <c r="A2565" s="1" t="s">
        <v>27</v>
      </c>
      <c r="B2565" s="1" t="s">
        <v>28</v>
      </c>
      <c r="C2565" s="1" t="s">
        <v>29</v>
      </c>
      <c r="D2565" s="1" t="s">
        <v>30</v>
      </c>
      <c r="E2565" s="1" t="s">
        <v>65</v>
      </c>
      <c r="F2565" s="1" t="s">
        <v>375</v>
      </c>
      <c r="G2565" s="1" t="s">
        <v>376</v>
      </c>
      <c r="H2565" s="1" t="s">
        <v>377</v>
      </c>
      <c r="I2565" s="1" t="s">
        <v>2779</v>
      </c>
      <c r="J2565" s="1">
        <v>0</v>
      </c>
      <c r="K2565" s="1">
        <v>8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</row>
    <row r="2566" s="1" customFormat="1" spans="1:27">
      <c r="A2566" s="1" t="s">
        <v>27</v>
      </c>
      <c r="B2566" s="1" t="s">
        <v>28</v>
      </c>
      <c r="C2566" s="1" t="s">
        <v>29</v>
      </c>
      <c r="D2566" s="1" t="s">
        <v>30</v>
      </c>
      <c r="E2566" s="1" t="s">
        <v>31</v>
      </c>
      <c r="F2566" s="1" t="s">
        <v>91</v>
      </c>
      <c r="G2566" s="1" t="s">
        <v>92</v>
      </c>
      <c r="H2566" s="1" t="s">
        <v>93</v>
      </c>
      <c r="I2566" s="1" t="s">
        <v>2780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8</v>
      </c>
      <c r="AA2566" s="1">
        <v>0</v>
      </c>
    </row>
    <row r="2567" s="1" customFormat="1" spans="1:27">
      <c r="A2567" s="1" t="s">
        <v>27</v>
      </c>
      <c r="B2567" s="1" t="s">
        <v>28</v>
      </c>
      <c r="C2567" s="1" t="s">
        <v>29</v>
      </c>
      <c r="D2567" s="1" t="s">
        <v>30</v>
      </c>
      <c r="E2567" s="1" t="s">
        <v>31</v>
      </c>
      <c r="F2567" s="1" t="s">
        <v>70</v>
      </c>
      <c r="G2567" s="1" t="s">
        <v>71</v>
      </c>
      <c r="H2567" s="1" t="s">
        <v>72</v>
      </c>
      <c r="I2567" s="1" t="s">
        <v>2781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1</v>
      </c>
      <c r="U2567" s="1">
        <v>0</v>
      </c>
      <c r="V2567" s="1">
        <v>6</v>
      </c>
      <c r="W2567" s="1">
        <v>0</v>
      </c>
      <c r="X2567" s="1">
        <v>0</v>
      </c>
      <c r="Y2567" s="1">
        <v>0</v>
      </c>
      <c r="Z2567" s="1">
        <v>1</v>
      </c>
      <c r="AA2567" s="1">
        <v>0</v>
      </c>
    </row>
    <row r="2568" s="1" customFormat="1" spans="1:27">
      <c r="A2568" s="1" t="s">
        <v>27</v>
      </c>
      <c r="B2568" s="1" t="s">
        <v>28</v>
      </c>
      <c r="C2568" s="1" t="s">
        <v>29</v>
      </c>
      <c r="D2568" s="1" t="s">
        <v>30</v>
      </c>
      <c r="E2568" s="1" t="s">
        <v>44</v>
      </c>
      <c r="F2568" s="1" t="s">
        <v>203</v>
      </c>
      <c r="G2568" s="1" t="s">
        <v>130</v>
      </c>
      <c r="H2568" s="1" t="s">
        <v>204</v>
      </c>
      <c r="I2568" s="1" t="s">
        <v>2782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6</v>
      </c>
      <c r="Y2568" s="1">
        <v>2</v>
      </c>
      <c r="Z2568" s="1">
        <v>0</v>
      </c>
      <c r="AA2568" s="1">
        <v>0</v>
      </c>
    </row>
    <row r="2569" s="1" customFormat="1" spans="1:27">
      <c r="A2569" s="1" t="s">
        <v>27</v>
      </c>
      <c r="B2569" s="1" t="s">
        <v>28</v>
      </c>
      <c r="C2569" s="1" t="s">
        <v>29</v>
      </c>
      <c r="D2569" s="1" t="s">
        <v>30</v>
      </c>
      <c r="E2569" s="1" t="s">
        <v>31</v>
      </c>
      <c r="F2569" s="1" t="s">
        <v>40</v>
      </c>
      <c r="G2569" s="1" t="s">
        <v>75</v>
      </c>
      <c r="H2569" s="1" t="s">
        <v>139</v>
      </c>
      <c r="I2569" s="1" t="s">
        <v>2783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8</v>
      </c>
      <c r="Z2569" s="1">
        <v>0</v>
      </c>
      <c r="AA2569" s="1">
        <v>0</v>
      </c>
    </row>
    <row r="2570" s="1" customFormat="1" spans="1:27">
      <c r="A2570" s="1" t="s">
        <v>27</v>
      </c>
      <c r="B2570" s="1" t="s">
        <v>28</v>
      </c>
      <c r="C2570" s="1" t="s">
        <v>29</v>
      </c>
      <c r="D2570" s="1" t="s">
        <v>30</v>
      </c>
      <c r="E2570" s="1" t="s">
        <v>31</v>
      </c>
      <c r="F2570" s="1" t="s">
        <v>40</v>
      </c>
      <c r="G2570" s="1" t="s">
        <v>75</v>
      </c>
      <c r="H2570" s="1" t="s">
        <v>76</v>
      </c>
      <c r="I2570" s="1" t="s">
        <v>2784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7</v>
      </c>
      <c r="W2570" s="1">
        <v>0</v>
      </c>
      <c r="X2570" s="1">
        <v>0</v>
      </c>
      <c r="Y2570" s="1">
        <v>1</v>
      </c>
      <c r="Z2570" s="1">
        <v>0</v>
      </c>
      <c r="AA2570" s="1">
        <v>0</v>
      </c>
    </row>
    <row r="2571" s="1" customFormat="1" spans="1:27">
      <c r="A2571" s="1" t="s">
        <v>27</v>
      </c>
      <c r="B2571" s="1" t="s">
        <v>28</v>
      </c>
      <c r="C2571" s="1" t="s">
        <v>29</v>
      </c>
      <c r="D2571" s="1" t="s">
        <v>30</v>
      </c>
      <c r="E2571" s="1" t="s">
        <v>31</v>
      </c>
      <c r="F2571" s="1" t="s">
        <v>109</v>
      </c>
      <c r="G2571" s="1" t="s">
        <v>110</v>
      </c>
      <c r="H2571" s="1" t="s">
        <v>111</v>
      </c>
      <c r="I2571" s="1" t="s">
        <v>2785</v>
      </c>
      <c r="J2571" s="1">
        <v>0</v>
      </c>
      <c r="K2571" s="1">
        <v>2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3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2</v>
      </c>
      <c r="X2571" s="1">
        <v>0</v>
      </c>
      <c r="Y2571" s="1">
        <v>0</v>
      </c>
      <c r="Z2571" s="1">
        <v>0</v>
      </c>
      <c r="AA2571" s="1">
        <v>0</v>
      </c>
    </row>
    <row r="2572" s="1" customFormat="1" spans="1:27">
      <c r="A2572" s="1" t="s">
        <v>27</v>
      </c>
      <c r="B2572" s="1" t="s">
        <v>28</v>
      </c>
      <c r="C2572" s="1" t="s">
        <v>29</v>
      </c>
      <c r="D2572" s="1" t="s">
        <v>30</v>
      </c>
      <c r="E2572" s="1" t="s">
        <v>44</v>
      </c>
      <c r="F2572" s="1" t="s">
        <v>45</v>
      </c>
      <c r="G2572" s="1" t="s">
        <v>130</v>
      </c>
      <c r="H2572" s="1" t="s">
        <v>131</v>
      </c>
      <c r="I2572" s="1" t="s">
        <v>2786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1</v>
      </c>
      <c r="S2572" s="1">
        <v>7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</row>
    <row r="2573" s="1" customFormat="1" spans="1:27">
      <c r="A2573" s="1" t="s">
        <v>27</v>
      </c>
      <c r="B2573" s="1" t="s">
        <v>28</v>
      </c>
      <c r="C2573" s="1" t="s">
        <v>29</v>
      </c>
      <c r="D2573" s="1" t="s">
        <v>30</v>
      </c>
      <c r="E2573" s="1" t="s">
        <v>31</v>
      </c>
      <c r="F2573" s="1" t="s">
        <v>109</v>
      </c>
      <c r="G2573" s="1" t="s">
        <v>110</v>
      </c>
      <c r="H2573" s="1" t="s">
        <v>111</v>
      </c>
      <c r="I2573" s="1" t="s">
        <v>2787</v>
      </c>
      <c r="J2573" s="1">
        <v>1</v>
      </c>
      <c r="K2573" s="1">
        <v>0</v>
      </c>
      <c r="L2573" s="1">
        <v>0</v>
      </c>
      <c r="M2573" s="1">
        <v>0</v>
      </c>
      <c r="N2573" s="1">
        <v>1</v>
      </c>
      <c r="O2573" s="1">
        <v>1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1</v>
      </c>
      <c r="V2573" s="1">
        <v>0</v>
      </c>
      <c r="W2573" s="1">
        <v>1</v>
      </c>
      <c r="X2573" s="1">
        <v>1</v>
      </c>
      <c r="Y2573" s="1">
        <v>0</v>
      </c>
      <c r="Z2573" s="1">
        <v>0</v>
      </c>
      <c r="AA2573" s="1">
        <v>0</v>
      </c>
    </row>
    <row r="2574" s="1" customFormat="1" spans="1:27">
      <c r="A2574" s="1" t="s">
        <v>27</v>
      </c>
      <c r="B2574" s="1" t="s">
        <v>28</v>
      </c>
      <c r="C2574" s="1" t="s">
        <v>29</v>
      </c>
      <c r="D2574" s="1" t="s">
        <v>30</v>
      </c>
      <c r="E2574" s="1" t="s">
        <v>44</v>
      </c>
      <c r="F2574" s="1" t="s">
        <v>45</v>
      </c>
      <c r="G2574" s="1" t="s">
        <v>130</v>
      </c>
      <c r="H2574" s="1" t="s">
        <v>131</v>
      </c>
      <c r="I2574" s="1" t="s">
        <v>2788</v>
      </c>
      <c r="J2574" s="1">
        <v>1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7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</row>
    <row r="2575" s="1" customFormat="1" spans="1:27">
      <c r="A2575" s="1" t="s">
        <v>27</v>
      </c>
      <c r="B2575" s="1" t="s">
        <v>28</v>
      </c>
      <c r="C2575" s="1" t="s">
        <v>29</v>
      </c>
      <c r="D2575" s="1" t="s">
        <v>30</v>
      </c>
      <c r="E2575" s="1" t="s">
        <v>31</v>
      </c>
      <c r="F2575" s="1" t="s">
        <v>40</v>
      </c>
      <c r="G2575" s="1" t="s">
        <v>106</v>
      </c>
      <c r="H2575" s="1" t="s">
        <v>107</v>
      </c>
      <c r="I2575" s="1" t="s">
        <v>2789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8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</row>
    <row r="2576" s="1" customFormat="1" spans="1:27">
      <c r="A2576" s="1" t="s">
        <v>27</v>
      </c>
      <c r="B2576" s="1" t="s">
        <v>28</v>
      </c>
      <c r="C2576" s="1" t="s">
        <v>29</v>
      </c>
      <c r="D2576" s="1" t="s">
        <v>30</v>
      </c>
      <c r="E2576" s="1" t="s">
        <v>31</v>
      </c>
      <c r="F2576" s="1" t="s">
        <v>40</v>
      </c>
      <c r="G2576" s="1" t="s">
        <v>106</v>
      </c>
      <c r="H2576" s="1" t="s">
        <v>107</v>
      </c>
      <c r="I2576" s="1" t="s">
        <v>2790</v>
      </c>
      <c r="J2576" s="1">
        <v>3</v>
      </c>
      <c r="K2576" s="1">
        <v>4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1</v>
      </c>
      <c r="X2576" s="1">
        <v>0</v>
      </c>
      <c r="Y2576" s="1">
        <v>0</v>
      </c>
      <c r="Z2576" s="1">
        <v>0</v>
      </c>
      <c r="AA2576" s="1">
        <v>0</v>
      </c>
    </row>
    <row r="2577" s="1" customFormat="1" spans="1:27">
      <c r="A2577" s="1" t="s">
        <v>27</v>
      </c>
      <c r="B2577" s="1" t="s">
        <v>28</v>
      </c>
      <c r="C2577" s="1" t="s">
        <v>29</v>
      </c>
      <c r="D2577" s="1" t="s">
        <v>30</v>
      </c>
      <c r="E2577" s="1" t="s">
        <v>31</v>
      </c>
      <c r="F2577" s="1" t="s">
        <v>36</v>
      </c>
      <c r="G2577" s="1" t="s">
        <v>37</v>
      </c>
      <c r="H2577" s="1" t="s">
        <v>38</v>
      </c>
      <c r="I2577" s="1" t="s">
        <v>2791</v>
      </c>
      <c r="J2577" s="1">
        <v>0</v>
      </c>
      <c r="K2577" s="1">
        <v>8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</row>
    <row r="2578" s="1" customFormat="1" spans="1:27">
      <c r="A2578" s="1" t="s">
        <v>27</v>
      </c>
      <c r="B2578" s="1" t="s">
        <v>28</v>
      </c>
      <c r="C2578" s="1" t="s">
        <v>29</v>
      </c>
      <c r="D2578" s="1" t="s">
        <v>30</v>
      </c>
      <c r="E2578" s="1" t="s">
        <v>31</v>
      </c>
      <c r="F2578" s="1" t="s">
        <v>123</v>
      </c>
      <c r="G2578" s="1" t="s">
        <v>142</v>
      </c>
      <c r="H2578" s="1" t="s">
        <v>486</v>
      </c>
      <c r="I2578" s="1" t="s">
        <v>2792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8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</row>
    <row r="2579" s="1" customFormat="1" spans="1:27">
      <c r="A2579" s="1" t="s">
        <v>27</v>
      </c>
      <c r="B2579" s="1" t="s">
        <v>28</v>
      </c>
      <c r="C2579" s="1" t="s">
        <v>29</v>
      </c>
      <c r="D2579" s="1" t="s">
        <v>30</v>
      </c>
      <c r="E2579" s="1" t="s">
        <v>31</v>
      </c>
      <c r="F2579" s="1" t="s">
        <v>40</v>
      </c>
      <c r="G2579" s="1" t="s">
        <v>118</v>
      </c>
      <c r="H2579" s="1" t="s">
        <v>119</v>
      </c>
      <c r="I2579" s="1" t="s">
        <v>2793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1</v>
      </c>
      <c r="S2579" s="1">
        <v>6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</row>
    <row r="2580" s="1" customFormat="1" spans="1:27">
      <c r="A2580" s="1" t="s">
        <v>27</v>
      </c>
      <c r="B2580" s="1" t="s">
        <v>28</v>
      </c>
      <c r="C2580" s="1" t="s">
        <v>29</v>
      </c>
      <c r="D2580" s="1" t="s">
        <v>30</v>
      </c>
      <c r="E2580" s="1" t="s">
        <v>31</v>
      </c>
      <c r="F2580" s="1" t="s">
        <v>40</v>
      </c>
      <c r="G2580" s="1" t="s">
        <v>118</v>
      </c>
      <c r="H2580" s="1" t="s">
        <v>119</v>
      </c>
      <c r="I2580" s="1" t="s">
        <v>2794</v>
      </c>
      <c r="J2580" s="1">
        <v>0</v>
      </c>
      <c r="K2580" s="1">
        <v>0</v>
      </c>
      <c r="L2580" s="1">
        <v>1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7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</row>
    <row r="2581" s="1" customFormat="1" spans="1:27">
      <c r="A2581" s="1" t="s">
        <v>27</v>
      </c>
      <c r="B2581" s="1" t="s">
        <v>28</v>
      </c>
      <c r="C2581" s="1" t="s">
        <v>29</v>
      </c>
      <c r="D2581" s="1" t="s">
        <v>30</v>
      </c>
      <c r="E2581" s="1" t="s">
        <v>31</v>
      </c>
      <c r="F2581" s="1" t="s">
        <v>70</v>
      </c>
      <c r="G2581" s="1" t="s">
        <v>71</v>
      </c>
      <c r="H2581" s="1" t="s">
        <v>72</v>
      </c>
      <c r="I2581" s="1" t="s">
        <v>2795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3</v>
      </c>
      <c r="U2581" s="1">
        <v>0</v>
      </c>
      <c r="V2581" s="1">
        <v>4</v>
      </c>
      <c r="W2581" s="1">
        <v>0</v>
      </c>
      <c r="X2581" s="1">
        <v>0</v>
      </c>
      <c r="Y2581" s="1">
        <v>0</v>
      </c>
      <c r="Z2581" s="1">
        <v>1</v>
      </c>
      <c r="AA2581" s="1">
        <v>0</v>
      </c>
    </row>
    <row r="2582" s="1" customFormat="1" spans="1:27">
      <c r="A2582" s="1" t="s">
        <v>27</v>
      </c>
      <c r="B2582" s="1" t="s">
        <v>28</v>
      </c>
      <c r="C2582" s="1" t="s">
        <v>29</v>
      </c>
      <c r="D2582" s="1" t="s">
        <v>30</v>
      </c>
      <c r="E2582" s="1" t="s">
        <v>65</v>
      </c>
      <c r="F2582" s="1" t="s">
        <v>66</v>
      </c>
      <c r="G2582" s="1" t="s">
        <v>67</v>
      </c>
      <c r="H2582" s="1" t="s">
        <v>68</v>
      </c>
      <c r="I2582" s="1" t="s">
        <v>2796</v>
      </c>
      <c r="J2582" s="1">
        <v>0</v>
      </c>
      <c r="K2582" s="1">
        <v>0</v>
      </c>
      <c r="L2582" s="1">
        <v>0</v>
      </c>
      <c r="M2582" s="1">
        <v>6</v>
      </c>
      <c r="N2582" s="1">
        <v>0</v>
      </c>
      <c r="O2582" s="1">
        <v>0</v>
      </c>
      <c r="P2582" s="1">
        <v>0</v>
      </c>
      <c r="Q2582" s="1">
        <v>0</v>
      </c>
      <c r="R2582" s="1">
        <v>1</v>
      </c>
      <c r="S2582" s="1">
        <v>1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</row>
    <row r="2583" s="1" customFormat="1" spans="1:27">
      <c r="A2583" s="1" t="s">
        <v>27</v>
      </c>
      <c r="B2583" s="1" t="s">
        <v>28</v>
      </c>
      <c r="C2583" s="1" t="s">
        <v>29</v>
      </c>
      <c r="D2583" s="1" t="s">
        <v>30</v>
      </c>
      <c r="E2583" s="1" t="s">
        <v>263</v>
      </c>
      <c r="F2583" s="1" t="s">
        <v>264</v>
      </c>
      <c r="G2583" s="1" t="s">
        <v>265</v>
      </c>
      <c r="H2583" s="1" t="s">
        <v>1409</v>
      </c>
      <c r="I2583" s="1" t="s">
        <v>2797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7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1</v>
      </c>
      <c r="AA2583" s="1">
        <v>0</v>
      </c>
    </row>
    <row r="2584" s="1" customFormat="1" spans="1:27">
      <c r="A2584" s="1" t="s">
        <v>27</v>
      </c>
      <c r="B2584" s="1" t="s">
        <v>28</v>
      </c>
      <c r="C2584" s="1" t="s">
        <v>29</v>
      </c>
      <c r="D2584" s="1" t="s">
        <v>30</v>
      </c>
      <c r="E2584" s="1" t="s">
        <v>65</v>
      </c>
      <c r="F2584" s="1" t="s">
        <v>66</v>
      </c>
      <c r="G2584" s="1" t="s">
        <v>67</v>
      </c>
      <c r="H2584" s="1" t="s">
        <v>68</v>
      </c>
      <c r="I2584" s="1" t="s">
        <v>2798</v>
      </c>
      <c r="J2584" s="1">
        <v>0</v>
      </c>
      <c r="K2584" s="1">
        <v>0</v>
      </c>
      <c r="L2584" s="1">
        <v>0</v>
      </c>
      <c r="M2584" s="1">
        <v>8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</row>
    <row r="2585" s="1" customFormat="1" spans="1:27">
      <c r="A2585" s="1" t="s">
        <v>27</v>
      </c>
      <c r="B2585" s="1" t="s">
        <v>28</v>
      </c>
      <c r="C2585" s="1" t="s">
        <v>29</v>
      </c>
      <c r="D2585" s="1" t="s">
        <v>30</v>
      </c>
      <c r="E2585" s="1" t="s">
        <v>55</v>
      </c>
      <c r="F2585" s="1" t="s">
        <v>56</v>
      </c>
      <c r="G2585" s="1" t="s">
        <v>57</v>
      </c>
      <c r="H2585" s="1" t="s">
        <v>58</v>
      </c>
      <c r="I2585" s="1" t="s">
        <v>2799</v>
      </c>
      <c r="J2585" s="1">
        <v>0</v>
      </c>
      <c r="K2585" s="1">
        <v>8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</row>
    <row r="2586" s="1" customFormat="1" spans="1:27">
      <c r="A2586" s="1" t="s">
        <v>27</v>
      </c>
      <c r="B2586" s="1" t="s">
        <v>28</v>
      </c>
      <c r="C2586" s="1" t="s">
        <v>29</v>
      </c>
      <c r="D2586" s="1" t="s">
        <v>30</v>
      </c>
      <c r="E2586" s="1" t="s">
        <v>31</v>
      </c>
      <c r="F2586" s="1" t="s">
        <v>40</v>
      </c>
      <c r="G2586" s="1" t="s">
        <v>106</v>
      </c>
      <c r="H2586" s="1" t="s">
        <v>1488</v>
      </c>
      <c r="I2586" s="1" t="s">
        <v>2800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1</v>
      </c>
      <c r="S2586" s="1">
        <v>0</v>
      </c>
      <c r="T2586" s="1">
        <v>0</v>
      </c>
      <c r="U2586" s="1">
        <v>1</v>
      </c>
      <c r="V2586" s="1">
        <v>0</v>
      </c>
      <c r="W2586" s="1">
        <v>6</v>
      </c>
      <c r="X2586" s="1">
        <v>0</v>
      </c>
      <c r="Y2586" s="1">
        <v>0</v>
      </c>
      <c r="Z2586" s="1">
        <v>0</v>
      </c>
      <c r="AA2586" s="1">
        <v>0</v>
      </c>
    </row>
    <row r="2587" s="1" customFormat="1" spans="1:27">
      <c r="A2587" s="1" t="s">
        <v>27</v>
      </c>
      <c r="B2587" s="1" t="s">
        <v>28</v>
      </c>
      <c r="C2587" s="1" t="s">
        <v>29</v>
      </c>
      <c r="D2587" s="1" t="s">
        <v>30</v>
      </c>
      <c r="E2587" s="1" t="s">
        <v>31</v>
      </c>
      <c r="F2587" s="1" t="s">
        <v>32</v>
      </c>
      <c r="G2587" s="1" t="s">
        <v>33</v>
      </c>
      <c r="H2587" s="1" t="s">
        <v>34</v>
      </c>
      <c r="I2587" s="1" t="s">
        <v>2801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  <c r="R2587" s="1">
        <v>0</v>
      </c>
      <c r="S2587" s="1">
        <v>0</v>
      </c>
      <c r="T2587" s="1">
        <v>0</v>
      </c>
      <c r="U2587" s="1">
        <v>3</v>
      </c>
      <c r="V2587" s="1">
        <v>4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</row>
    <row r="2588" s="1" customFormat="1" spans="1:27">
      <c r="A2588" s="1" t="s">
        <v>27</v>
      </c>
      <c r="B2588" s="1" t="s">
        <v>28</v>
      </c>
      <c r="C2588" s="1" t="s">
        <v>29</v>
      </c>
      <c r="D2588" s="1" t="s">
        <v>30</v>
      </c>
      <c r="E2588" s="1" t="s">
        <v>44</v>
      </c>
      <c r="F2588" s="1" t="s">
        <v>203</v>
      </c>
      <c r="G2588" s="1" t="s">
        <v>130</v>
      </c>
      <c r="H2588" s="1" t="s">
        <v>204</v>
      </c>
      <c r="I2588" s="1" t="s">
        <v>2802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2</v>
      </c>
      <c r="U2588" s="1">
        <v>1</v>
      </c>
      <c r="V2588" s="1">
        <v>0</v>
      </c>
      <c r="W2588" s="1">
        <v>2</v>
      </c>
      <c r="X2588" s="1">
        <v>1</v>
      </c>
      <c r="Y2588" s="1">
        <v>1</v>
      </c>
      <c r="Z2588" s="1">
        <v>0</v>
      </c>
      <c r="AA2588" s="1">
        <v>0</v>
      </c>
    </row>
    <row r="2589" s="1" customFormat="1" spans="1:27">
      <c r="A2589" s="1" t="s">
        <v>27</v>
      </c>
      <c r="B2589" s="1" t="s">
        <v>28</v>
      </c>
      <c r="C2589" s="1" t="s">
        <v>29</v>
      </c>
      <c r="D2589" s="1" t="s">
        <v>30</v>
      </c>
      <c r="E2589" s="1" t="s">
        <v>31</v>
      </c>
      <c r="F2589" s="1" t="s">
        <v>123</v>
      </c>
      <c r="G2589" s="1" t="s">
        <v>110</v>
      </c>
      <c r="H2589" s="1" t="s">
        <v>111</v>
      </c>
      <c r="I2589" s="1" t="s">
        <v>2803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7</v>
      </c>
      <c r="AA2589" s="1">
        <v>0</v>
      </c>
    </row>
    <row r="2590" s="1" customFormat="1" spans="1:27">
      <c r="A2590" s="1" t="s">
        <v>27</v>
      </c>
      <c r="B2590" s="1" t="s">
        <v>28</v>
      </c>
      <c r="C2590" s="1" t="s">
        <v>29</v>
      </c>
      <c r="D2590" s="1" t="s">
        <v>30</v>
      </c>
      <c r="E2590" s="1" t="s">
        <v>55</v>
      </c>
      <c r="F2590" s="1" t="s">
        <v>56</v>
      </c>
      <c r="G2590" s="1" t="s">
        <v>167</v>
      </c>
      <c r="H2590" s="1" t="s">
        <v>168</v>
      </c>
      <c r="I2590" s="1" t="s">
        <v>2804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3</v>
      </c>
      <c r="Q2590" s="1">
        <v>0</v>
      </c>
      <c r="R2590" s="1">
        <v>4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1</v>
      </c>
      <c r="Y2590" s="1">
        <v>0</v>
      </c>
      <c r="Z2590" s="1">
        <v>0</v>
      </c>
      <c r="AA2590" s="1">
        <v>0</v>
      </c>
    </row>
    <row r="2591" s="1" customFormat="1" spans="1:27">
      <c r="A2591" s="1" t="s">
        <v>27</v>
      </c>
      <c r="B2591" s="1" t="s">
        <v>28</v>
      </c>
      <c r="C2591" s="1" t="s">
        <v>29</v>
      </c>
      <c r="D2591" s="1" t="s">
        <v>30</v>
      </c>
      <c r="E2591" s="1" t="s">
        <v>31</v>
      </c>
      <c r="F2591" s="1" t="s">
        <v>123</v>
      </c>
      <c r="G2591" s="1" t="s">
        <v>163</v>
      </c>
      <c r="H2591" s="1" t="s">
        <v>164</v>
      </c>
      <c r="I2591" s="1" t="s">
        <v>2805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7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1</v>
      </c>
      <c r="AA2591" s="1">
        <v>0</v>
      </c>
    </row>
    <row r="2592" s="1" customFormat="1" spans="1:27">
      <c r="A2592" s="1" t="s">
        <v>27</v>
      </c>
      <c r="B2592" s="1" t="s">
        <v>28</v>
      </c>
      <c r="C2592" s="1" t="s">
        <v>29</v>
      </c>
      <c r="D2592" s="1" t="s">
        <v>30</v>
      </c>
      <c r="E2592" s="1" t="s">
        <v>44</v>
      </c>
      <c r="F2592" s="1" t="s">
        <v>45</v>
      </c>
      <c r="G2592" s="1" t="s">
        <v>130</v>
      </c>
      <c r="H2592" s="1" t="s">
        <v>131</v>
      </c>
      <c r="I2592" s="1" t="s">
        <v>2806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7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1</v>
      </c>
    </row>
    <row r="2593" s="1" customFormat="1" spans="1:27">
      <c r="A2593" s="1" t="s">
        <v>27</v>
      </c>
      <c r="B2593" s="1" t="s">
        <v>28</v>
      </c>
      <c r="C2593" s="1" t="s">
        <v>29</v>
      </c>
      <c r="D2593" s="1" t="s">
        <v>30</v>
      </c>
      <c r="E2593" s="1" t="s">
        <v>31</v>
      </c>
      <c r="F2593" s="1" t="s">
        <v>109</v>
      </c>
      <c r="G2593" s="1" t="s">
        <v>110</v>
      </c>
      <c r="H2593" s="1" t="s">
        <v>111</v>
      </c>
      <c r="I2593" s="1" t="s">
        <v>2807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1</v>
      </c>
      <c r="P2593" s="1">
        <v>0</v>
      </c>
      <c r="Q2593" s="1">
        <v>3</v>
      </c>
      <c r="R2593" s="1">
        <v>3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0</v>
      </c>
      <c r="Y2593" s="1">
        <v>0</v>
      </c>
      <c r="Z2593" s="1">
        <v>0</v>
      </c>
      <c r="AA2593" s="1">
        <v>0</v>
      </c>
    </row>
    <row r="2594" s="1" customFormat="1" spans="1:27">
      <c r="A2594" s="1" t="s">
        <v>27</v>
      </c>
      <c r="B2594" s="1" t="s">
        <v>28</v>
      </c>
      <c r="C2594" s="1" t="s">
        <v>29</v>
      </c>
      <c r="D2594" s="1" t="s">
        <v>30</v>
      </c>
      <c r="E2594" s="1" t="s">
        <v>31</v>
      </c>
      <c r="F2594" s="1" t="s">
        <v>40</v>
      </c>
      <c r="G2594" s="1" t="s">
        <v>41</v>
      </c>
      <c r="H2594" s="1" t="s">
        <v>42</v>
      </c>
      <c r="I2594" s="1" t="s">
        <v>2808</v>
      </c>
      <c r="J2594" s="1">
        <v>0</v>
      </c>
      <c r="K2594" s="1">
        <v>0</v>
      </c>
      <c r="L2594" s="1">
        <v>0</v>
      </c>
      <c r="M2594" s="1">
        <v>4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4</v>
      </c>
    </row>
    <row r="2595" s="1" customFormat="1" spans="1:27">
      <c r="A2595" s="1" t="s">
        <v>27</v>
      </c>
      <c r="B2595" s="1" t="s">
        <v>28</v>
      </c>
      <c r="C2595" s="1" t="s">
        <v>29</v>
      </c>
      <c r="D2595" s="1" t="s">
        <v>30</v>
      </c>
      <c r="E2595" s="1" t="s">
        <v>44</v>
      </c>
      <c r="F2595" s="1" t="s">
        <v>45</v>
      </c>
      <c r="G2595" s="1" t="s">
        <v>46</v>
      </c>
      <c r="H2595" s="1" t="s">
        <v>47</v>
      </c>
      <c r="I2595" s="1" t="s">
        <v>2809</v>
      </c>
      <c r="J2595" s="1">
        <v>1</v>
      </c>
      <c r="K2595" s="1">
        <v>0</v>
      </c>
      <c r="L2595" s="1">
        <v>0</v>
      </c>
      <c r="M2595" s="1">
        <v>0</v>
      </c>
      <c r="N2595" s="1">
        <v>7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</row>
    <row r="2596" s="1" customFormat="1" spans="1:27">
      <c r="A2596" s="1" t="s">
        <v>27</v>
      </c>
      <c r="B2596" s="1" t="s">
        <v>28</v>
      </c>
      <c r="C2596" s="1" t="s">
        <v>29</v>
      </c>
      <c r="D2596" s="1" t="s">
        <v>30</v>
      </c>
      <c r="E2596" s="1" t="s">
        <v>50</v>
      </c>
      <c r="F2596" s="1" t="s">
        <v>51</v>
      </c>
      <c r="G2596" s="1" t="s">
        <v>52</v>
      </c>
      <c r="H2596" s="1" t="s">
        <v>53</v>
      </c>
      <c r="I2596" s="1" t="s">
        <v>2810</v>
      </c>
      <c r="J2596" s="1">
        <v>0</v>
      </c>
      <c r="K2596" s="1">
        <v>0</v>
      </c>
      <c r="L2596" s="1">
        <v>0</v>
      </c>
      <c r="M2596" s="1">
        <v>0</v>
      </c>
      <c r="N2596" s="1">
        <v>6</v>
      </c>
      <c r="O2596" s="1">
        <v>0</v>
      </c>
      <c r="P2596" s="1">
        <v>0</v>
      </c>
      <c r="Q2596" s="1">
        <v>1</v>
      </c>
      <c r="R2596" s="1">
        <v>1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</row>
    <row r="2597" s="1" customFormat="1" spans="1:27">
      <c r="A2597" s="1" t="s">
        <v>27</v>
      </c>
      <c r="B2597" s="1" t="s">
        <v>28</v>
      </c>
      <c r="C2597" s="1" t="s">
        <v>29</v>
      </c>
      <c r="D2597" s="1" t="s">
        <v>30</v>
      </c>
      <c r="E2597" s="1" t="s">
        <v>65</v>
      </c>
      <c r="F2597" s="1" t="s">
        <v>66</v>
      </c>
      <c r="G2597" s="1" t="s">
        <v>67</v>
      </c>
      <c r="H2597" s="1" t="s">
        <v>68</v>
      </c>
      <c r="I2597" s="1" t="s">
        <v>2811</v>
      </c>
      <c r="J2597" s="1">
        <v>0</v>
      </c>
      <c r="K2597" s="1">
        <v>0</v>
      </c>
      <c r="L2597" s="1">
        <v>1</v>
      </c>
      <c r="M2597" s="1">
        <v>6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</row>
    <row r="2598" s="1" customFormat="1" spans="1:27">
      <c r="A2598" s="1" t="s">
        <v>27</v>
      </c>
      <c r="B2598" s="1" t="s">
        <v>28</v>
      </c>
      <c r="C2598" s="1" t="s">
        <v>29</v>
      </c>
      <c r="D2598" s="1" t="s">
        <v>30</v>
      </c>
      <c r="E2598" s="1" t="s">
        <v>263</v>
      </c>
      <c r="F2598" s="1" t="s">
        <v>264</v>
      </c>
      <c r="G2598" s="1" t="s">
        <v>265</v>
      </c>
      <c r="H2598" s="1" t="s">
        <v>1409</v>
      </c>
      <c r="I2598" s="1" t="s">
        <v>2812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8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</row>
    <row r="2599" s="1" customFormat="1" spans="1:27">
      <c r="A2599" s="1" t="s">
        <v>27</v>
      </c>
      <c r="B2599" s="1" t="s">
        <v>28</v>
      </c>
      <c r="C2599" s="1" t="s">
        <v>29</v>
      </c>
      <c r="D2599" s="1" t="s">
        <v>30</v>
      </c>
      <c r="E2599" s="1" t="s">
        <v>44</v>
      </c>
      <c r="F2599" s="1" t="s">
        <v>203</v>
      </c>
      <c r="G2599" s="1" t="s">
        <v>130</v>
      </c>
      <c r="H2599" s="1" t="s">
        <v>204</v>
      </c>
      <c r="I2599" s="1" t="s">
        <v>2813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7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</row>
    <row r="2600" s="1" customFormat="1" spans="1:27">
      <c r="A2600" s="1" t="s">
        <v>27</v>
      </c>
      <c r="B2600" s="1" t="s">
        <v>28</v>
      </c>
      <c r="C2600" s="1" t="s">
        <v>29</v>
      </c>
      <c r="D2600" s="1" t="s">
        <v>30</v>
      </c>
      <c r="E2600" s="1" t="s">
        <v>31</v>
      </c>
      <c r="F2600" s="1" t="s">
        <v>36</v>
      </c>
      <c r="G2600" s="1" t="s">
        <v>37</v>
      </c>
      <c r="H2600" s="1" t="s">
        <v>656</v>
      </c>
      <c r="I2600" s="1" t="s">
        <v>2814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3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3</v>
      </c>
      <c r="V2600" s="1">
        <v>0</v>
      </c>
      <c r="W2600" s="1">
        <v>2</v>
      </c>
      <c r="X2600" s="1">
        <v>0</v>
      </c>
      <c r="Y2600" s="1">
        <v>0</v>
      </c>
      <c r="Z2600" s="1">
        <v>0</v>
      </c>
      <c r="AA2600" s="1">
        <v>0</v>
      </c>
    </row>
    <row r="2601" s="1" customFormat="1" spans="1:27">
      <c r="A2601" s="1" t="s">
        <v>27</v>
      </c>
      <c r="B2601" s="1" t="s">
        <v>28</v>
      </c>
      <c r="C2601" s="1" t="s">
        <v>29</v>
      </c>
      <c r="D2601" s="1" t="s">
        <v>30</v>
      </c>
      <c r="E2601" s="1" t="s">
        <v>31</v>
      </c>
      <c r="F2601" s="1" t="s">
        <v>78</v>
      </c>
      <c r="G2601" s="1" t="s">
        <v>79</v>
      </c>
      <c r="H2601" s="1" t="s">
        <v>80</v>
      </c>
      <c r="I2601" s="1" t="s">
        <v>2815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8</v>
      </c>
      <c r="Z2601" s="1">
        <v>0</v>
      </c>
      <c r="AA2601" s="1">
        <v>0</v>
      </c>
    </row>
    <row r="2602" s="1" customFormat="1" spans="1:27">
      <c r="A2602" s="1" t="s">
        <v>27</v>
      </c>
      <c r="B2602" s="1" t="s">
        <v>28</v>
      </c>
      <c r="C2602" s="1" t="s">
        <v>29</v>
      </c>
      <c r="D2602" s="1" t="s">
        <v>30</v>
      </c>
      <c r="E2602" s="1" t="s">
        <v>55</v>
      </c>
      <c r="F2602" s="1" t="s">
        <v>56</v>
      </c>
      <c r="G2602" s="1" t="s">
        <v>57</v>
      </c>
      <c r="H2602" s="1" t="s">
        <v>58</v>
      </c>
      <c r="I2602" s="1" t="s">
        <v>2816</v>
      </c>
      <c r="J2602" s="1">
        <v>0</v>
      </c>
      <c r="K2602" s="1">
        <v>7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1</v>
      </c>
      <c r="Y2602" s="1">
        <v>0</v>
      </c>
      <c r="Z2602" s="1">
        <v>0</v>
      </c>
      <c r="AA2602" s="1">
        <v>0</v>
      </c>
    </row>
    <row r="2603" s="1" customFormat="1" spans="1:27">
      <c r="A2603" s="1" t="s">
        <v>27</v>
      </c>
      <c r="B2603" s="1" t="s">
        <v>28</v>
      </c>
      <c r="C2603" s="1" t="s">
        <v>29</v>
      </c>
      <c r="D2603" s="1" t="s">
        <v>30</v>
      </c>
      <c r="E2603" s="1" t="s">
        <v>31</v>
      </c>
      <c r="F2603" s="1" t="s">
        <v>32</v>
      </c>
      <c r="G2603" s="1" t="s">
        <v>33</v>
      </c>
      <c r="H2603" s="1" t="s">
        <v>34</v>
      </c>
      <c r="I2603" s="1" t="s">
        <v>2817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8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</row>
    <row r="2604" s="1" customFormat="1" spans="1:27">
      <c r="A2604" s="1" t="s">
        <v>27</v>
      </c>
      <c r="B2604" s="1" t="s">
        <v>28</v>
      </c>
      <c r="C2604" s="1" t="s">
        <v>29</v>
      </c>
      <c r="D2604" s="1" t="s">
        <v>30</v>
      </c>
      <c r="E2604" s="1" t="s">
        <v>173</v>
      </c>
      <c r="F2604" s="1" t="s">
        <v>193</v>
      </c>
      <c r="G2604" s="1" t="s">
        <v>194</v>
      </c>
      <c r="H2604" s="1" t="s">
        <v>195</v>
      </c>
      <c r="I2604" s="1" t="s">
        <v>2818</v>
      </c>
      <c r="J2604" s="1">
        <v>2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6</v>
      </c>
      <c r="X2604" s="1">
        <v>0</v>
      </c>
      <c r="Y2604" s="1">
        <v>0</v>
      </c>
      <c r="Z2604" s="1">
        <v>0</v>
      </c>
      <c r="AA2604" s="1">
        <v>0</v>
      </c>
    </row>
    <row r="2605" s="1" customFormat="1" spans="1:27">
      <c r="A2605" s="1" t="s">
        <v>27</v>
      </c>
      <c r="B2605" s="1" t="s">
        <v>28</v>
      </c>
      <c r="C2605" s="1" t="s">
        <v>29</v>
      </c>
      <c r="D2605" s="1" t="s">
        <v>30</v>
      </c>
      <c r="E2605" s="1" t="s">
        <v>31</v>
      </c>
      <c r="F2605" s="1" t="s">
        <v>123</v>
      </c>
      <c r="G2605" s="1" t="s">
        <v>134</v>
      </c>
      <c r="H2605" s="1" t="s">
        <v>135</v>
      </c>
      <c r="I2605" s="1" t="s">
        <v>2819</v>
      </c>
      <c r="J2605" s="1">
        <v>0</v>
      </c>
      <c r="K2605" s="1">
        <v>0</v>
      </c>
      <c r="L2605" s="1">
        <v>8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</row>
    <row r="2606" s="1" customFormat="1" spans="1:27">
      <c r="A2606" s="1" t="s">
        <v>27</v>
      </c>
      <c r="B2606" s="1" t="s">
        <v>28</v>
      </c>
      <c r="C2606" s="1" t="s">
        <v>29</v>
      </c>
      <c r="D2606" s="1" t="s">
        <v>30</v>
      </c>
      <c r="E2606" s="1" t="s">
        <v>44</v>
      </c>
      <c r="F2606" s="1" t="s">
        <v>45</v>
      </c>
      <c r="G2606" s="1" t="s">
        <v>46</v>
      </c>
      <c r="H2606" s="1" t="s">
        <v>47</v>
      </c>
      <c r="I2606" s="1" t="s">
        <v>2820</v>
      </c>
      <c r="J2606" s="1">
        <v>0</v>
      </c>
      <c r="K2606" s="1">
        <v>0</v>
      </c>
      <c r="L2606" s="1">
        <v>0</v>
      </c>
      <c r="M2606" s="1">
        <v>0</v>
      </c>
      <c r="N2606" s="1">
        <v>7</v>
      </c>
      <c r="O2606" s="1">
        <v>0</v>
      </c>
      <c r="P2606" s="1">
        <v>0</v>
      </c>
      <c r="Q2606" s="1">
        <v>0</v>
      </c>
      <c r="R2606" s="1">
        <v>0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</row>
    <row r="2607" s="1" customFormat="1" spans="1:27">
      <c r="A2607" s="1" t="s">
        <v>27</v>
      </c>
      <c r="B2607" s="1" t="s">
        <v>28</v>
      </c>
      <c r="C2607" s="1" t="s">
        <v>29</v>
      </c>
      <c r="D2607" s="1" t="s">
        <v>30</v>
      </c>
      <c r="E2607" s="1" t="s">
        <v>31</v>
      </c>
      <c r="F2607" s="1" t="s">
        <v>109</v>
      </c>
      <c r="G2607" s="1" t="s">
        <v>110</v>
      </c>
      <c r="H2607" s="1" t="s">
        <v>111</v>
      </c>
      <c r="I2607" s="1" t="s">
        <v>2821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8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</row>
    <row r="2608" s="1" customFormat="1" spans="1:27">
      <c r="A2608" s="1" t="s">
        <v>27</v>
      </c>
      <c r="B2608" s="1" t="s">
        <v>28</v>
      </c>
      <c r="C2608" s="1" t="s">
        <v>29</v>
      </c>
      <c r="D2608" s="1" t="s">
        <v>30</v>
      </c>
      <c r="E2608" s="1" t="s">
        <v>31</v>
      </c>
      <c r="F2608" s="1" t="s">
        <v>32</v>
      </c>
      <c r="G2608" s="1" t="s">
        <v>33</v>
      </c>
      <c r="H2608" s="1" t="s">
        <v>34</v>
      </c>
      <c r="I2608" s="1" t="s">
        <v>2822</v>
      </c>
      <c r="J2608" s="1">
        <v>0</v>
      </c>
      <c r="K2608" s="1">
        <v>0</v>
      </c>
      <c r="L2608" s="1">
        <v>0</v>
      </c>
      <c r="M2608" s="1">
        <v>8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</row>
    <row r="2609" s="1" customFormat="1" spans="1:27">
      <c r="A2609" s="1" t="s">
        <v>27</v>
      </c>
      <c r="B2609" s="1" t="s">
        <v>28</v>
      </c>
      <c r="C2609" s="1" t="s">
        <v>29</v>
      </c>
      <c r="D2609" s="1" t="s">
        <v>30</v>
      </c>
      <c r="E2609" s="1" t="s">
        <v>44</v>
      </c>
      <c r="F2609" s="1" t="s">
        <v>45</v>
      </c>
      <c r="G2609" s="1" t="s">
        <v>46</v>
      </c>
      <c r="H2609" s="1" t="s">
        <v>47</v>
      </c>
      <c r="I2609" s="1" t="s">
        <v>2823</v>
      </c>
      <c r="J2609" s="1">
        <v>0</v>
      </c>
      <c r="K2609" s="1">
        <v>0</v>
      </c>
      <c r="L2609" s="1">
        <v>0</v>
      </c>
      <c r="M2609" s="1">
        <v>0</v>
      </c>
      <c r="N2609" s="1">
        <v>7</v>
      </c>
      <c r="O2609" s="1">
        <v>0</v>
      </c>
      <c r="P2609" s="1">
        <v>0</v>
      </c>
      <c r="Q2609" s="1">
        <v>0</v>
      </c>
      <c r="R2609" s="1">
        <v>0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</row>
    <row r="2610" s="1" customFormat="1" spans="1:27">
      <c r="A2610" s="1" t="s">
        <v>27</v>
      </c>
      <c r="B2610" s="1" t="s">
        <v>28</v>
      </c>
      <c r="C2610" s="1" t="s">
        <v>29</v>
      </c>
      <c r="D2610" s="1" t="s">
        <v>30</v>
      </c>
      <c r="E2610" s="1" t="s">
        <v>44</v>
      </c>
      <c r="F2610" s="1" t="s">
        <v>45</v>
      </c>
      <c r="G2610" s="1" t="s">
        <v>46</v>
      </c>
      <c r="H2610" s="1" t="s">
        <v>47</v>
      </c>
      <c r="I2610" s="1" t="s">
        <v>2824</v>
      </c>
      <c r="J2610" s="1">
        <v>0</v>
      </c>
      <c r="K2610" s="1">
        <v>0</v>
      </c>
      <c r="L2610" s="1">
        <v>0</v>
      </c>
      <c r="M2610" s="1">
        <v>0</v>
      </c>
      <c r="N2610" s="1">
        <v>8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</row>
    <row r="2611" s="1" customFormat="1" spans="1:27">
      <c r="A2611" s="1" t="s">
        <v>27</v>
      </c>
      <c r="B2611" s="1" t="s">
        <v>28</v>
      </c>
      <c r="C2611" s="1" t="s">
        <v>29</v>
      </c>
      <c r="D2611" s="1" t="s">
        <v>30</v>
      </c>
      <c r="E2611" s="1" t="s">
        <v>31</v>
      </c>
      <c r="F2611" s="1" t="s">
        <v>123</v>
      </c>
      <c r="G2611" s="1" t="s">
        <v>127</v>
      </c>
      <c r="H2611" s="1" t="s">
        <v>128</v>
      </c>
      <c r="I2611" s="1" t="s">
        <v>2825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8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</row>
    <row r="2612" s="1" customFormat="1" spans="1:27">
      <c r="A2612" s="1" t="s">
        <v>27</v>
      </c>
      <c r="B2612" s="1" t="s">
        <v>28</v>
      </c>
      <c r="C2612" s="1" t="s">
        <v>29</v>
      </c>
      <c r="D2612" s="1" t="s">
        <v>30</v>
      </c>
      <c r="E2612" s="1" t="s">
        <v>44</v>
      </c>
      <c r="F2612" s="1" t="s">
        <v>45</v>
      </c>
      <c r="G2612" s="1" t="s">
        <v>130</v>
      </c>
      <c r="H2612" s="1" t="s">
        <v>131</v>
      </c>
      <c r="I2612" s="1" t="s">
        <v>2826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1</v>
      </c>
      <c r="W2612" s="1">
        <v>6</v>
      </c>
      <c r="X2612" s="1">
        <v>0</v>
      </c>
      <c r="Y2612" s="1">
        <v>0</v>
      </c>
      <c r="Z2612" s="1">
        <v>1</v>
      </c>
      <c r="AA2612" s="1">
        <v>0</v>
      </c>
    </row>
    <row r="2613" s="1" customFormat="1" spans="1:27">
      <c r="A2613" s="1" t="s">
        <v>27</v>
      </c>
      <c r="B2613" s="1" t="s">
        <v>28</v>
      </c>
      <c r="C2613" s="1" t="s">
        <v>29</v>
      </c>
      <c r="D2613" s="1" t="s">
        <v>30</v>
      </c>
      <c r="E2613" s="1" t="s">
        <v>31</v>
      </c>
      <c r="F2613" s="1" t="s">
        <v>40</v>
      </c>
      <c r="G2613" s="1" t="s">
        <v>106</v>
      </c>
      <c r="H2613" s="1" t="s">
        <v>107</v>
      </c>
      <c r="I2613" s="1" t="s">
        <v>2827</v>
      </c>
      <c r="J2613" s="1">
        <v>2</v>
      </c>
      <c r="K2613" s="1">
        <v>6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</row>
    <row r="2614" s="1" customFormat="1" spans="1:27">
      <c r="A2614" s="1" t="s">
        <v>27</v>
      </c>
      <c r="B2614" s="1" t="s">
        <v>28</v>
      </c>
      <c r="C2614" s="1" t="s">
        <v>29</v>
      </c>
      <c r="D2614" s="1" t="s">
        <v>30</v>
      </c>
      <c r="E2614" s="1" t="s">
        <v>263</v>
      </c>
      <c r="F2614" s="1" t="s">
        <v>264</v>
      </c>
      <c r="G2614" s="1" t="s">
        <v>265</v>
      </c>
      <c r="H2614" s="1" t="s">
        <v>1409</v>
      </c>
      <c r="I2614" s="1" t="s">
        <v>2828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8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</row>
    <row r="2615" s="1" customFormat="1" spans="1:27">
      <c r="A2615" s="1" t="s">
        <v>27</v>
      </c>
      <c r="B2615" s="1" t="s">
        <v>28</v>
      </c>
      <c r="C2615" s="1" t="s">
        <v>29</v>
      </c>
      <c r="D2615" s="1" t="s">
        <v>30</v>
      </c>
      <c r="E2615" s="1" t="s">
        <v>44</v>
      </c>
      <c r="F2615" s="1" t="s">
        <v>203</v>
      </c>
      <c r="G2615" s="1" t="s">
        <v>130</v>
      </c>
      <c r="H2615" s="1" t="s">
        <v>204</v>
      </c>
      <c r="I2615" s="1" t="s">
        <v>2829</v>
      </c>
      <c r="J2615" s="1">
        <v>1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1</v>
      </c>
      <c r="T2615" s="1">
        <v>0</v>
      </c>
      <c r="U2615" s="1">
        <v>0</v>
      </c>
      <c r="V2615" s="1">
        <v>1</v>
      </c>
      <c r="W2615" s="1">
        <v>1</v>
      </c>
      <c r="X2615" s="1">
        <v>0</v>
      </c>
      <c r="Y2615" s="1">
        <v>1</v>
      </c>
      <c r="Z2615" s="1">
        <v>3</v>
      </c>
      <c r="AA2615" s="1">
        <v>0</v>
      </c>
    </row>
    <row r="2616" s="1" customFormat="1" spans="1:27">
      <c r="A2616" s="1" t="s">
        <v>27</v>
      </c>
      <c r="B2616" s="1" t="s">
        <v>28</v>
      </c>
      <c r="C2616" s="1" t="s">
        <v>29</v>
      </c>
      <c r="D2616" s="1" t="s">
        <v>30</v>
      </c>
      <c r="E2616" s="1" t="s">
        <v>31</v>
      </c>
      <c r="F2616" s="1" t="s">
        <v>32</v>
      </c>
      <c r="G2616" s="1" t="s">
        <v>33</v>
      </c>
      <c r="H2616" s="1" t="s">
        <v>34</v>
      </c>
      <c r="I2616" s="1" t="s">
        <v>2830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1</v>
      </c>
      <c r="R2616" s="1">
        <v>0</v>
      </c>
      <c r="S2616" s="1">
        <v>0</v>
      </c>
      <c r="T2616" s="1">
        <v>0</v>
      </c>
      <c r="U2616" s="1">
        <v>1</v>
      </c>
      <c r="V2616" s="1">
        <v>5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</row>
    <row r="2617" s="1" customFormat="1" spans="1:27">
      <c r="A2617" s="1" t="s">
        <v>27</v>
      </c>
      <c r="B2617" s="1" t="s">
        <v>28</v>
      </c>
      <c r="C2617" s="1" t="s">
        <v>29</v>
      </c>
      <c r="D2617" s="1" t="s">
        <v>30</v>
      </c>
      <c r="E2617" s="1" t="s">
        <v>31</v>
      </c>
      <c r="F2617" s="1" t="s">
        <v>36</v>
      </c>
      <c r="G2617" s="1" t="s">
        <v>37</v>
      </c>
      <c r="H2617" s="1" t="s">
        <v>38</v>
      </c>
      <c r="I2617" s="1" t="s">
        <v>2831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3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1</v>
      </c>
      <c r="V2617" s="1">
        <v>0</v>
      </c>
      <c r="W2617" s="1">
        <v>2</v>
      </c>
      <c r="X2617" s="1">
        <v>0</v>
      </c>
      <c r="Y2617" s="1">
        <v>1</v>
      </c>
      <c r="Z2617" s="1">
        <v>0</v>
      </c>
      <c r="AA2617" s="1">
        <v>1</v>
      </c>
    </row>
    <row r="2618" s="1" customFormat="1" spans="1:27">
      <c r="A2618" s="1" t="s">
        <v>27</v>
      </c>
      <c r="B2618" s="1" t="s">
        <v>28</v>
      </c>
      <c r="C2618" s="1" t="s">
        <v>29</v>
      </c>
      <c r="D2618" s="1" t="s">
        <v>30</v>
      </c>
      <c r="E2618" s="1" t="s">
        <v>31</v>
      </c>
      <c r="F2618" s="1" t="s">
        <v>123</v>
      </c>
      <c r="G2618" s="1" t="s">
        <v>142</v>
      </c>
      <c r="H2618" s="1" t="s">
        <v>143</v>
      </c>
      <c r="I2618" s="1" t="s">
        <v>2832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8</v>
      </c>
      <c r="X2618" s="1">
        <v>0</v>
      </c>
      <c r="Y2618" s="1">
        <v>0</v>
      </c>
      <c r="Z2618" s="1">
        <v>0</v>
      </c>
      <c r="AA2618" s="1">
        <v>0</v>
      </c>
    </row>
    <row r="2619" s="1" customFormat="1" spans="1:27">
      <c r="A2619" s="1" t="s">
        <v>27</v>
      </c>
      <c r="B2619" s="1" t="s">
        <v>28</v>
      </c>
      <c r="C2619" s="1" t="s">
        <v>29</v>
      </c>
      <c r="D2619" s="1" t="s">
        <v>30</v>
      </c>
      <c r="E2619" s="1" t="s">
        <v>31</v>
      </c>
      <c r="F2619" s="1" t="s">
        <v>32</v>
      </c>
      <c r="G2619" s="1" t="s">
        <v>33</v>
      </c>
      <c r="H2619" s="1" t="s">
        <v>34</v>
      </c>
      <c r="I2619" s="1" t="s">
        <v>2833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1</v>
      </c>
      <c r="R2619" s="1">
        <v>1</v>
      </c>
      <c r="S2619" s="1">
        <v>0</v>
      </c>
      <c r="T2619" s="1">
        <v>0</v>
      </c>
      <c r="U2619" s="1">
        <v>4</v>
      </c>
      <c r="V2619" s="1">
        <v>2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</row>
    <row r="2620" s="1" customFormat="1" spans="1:27">
      <c r="A2620" s="1" t="s">
        <v>27</v>
      </c>
      <c r="B2620" s="1" t="s">
        <v>28</v>
      </c>
      <c r="C2620" s="1" t="s">
        <v>29</v>
      </c>
      <c r="D2620" s="1" t="s">
        <v>30</v>
      </c>
      <c r="E2620" s="1" t="s">
        <v>44</v>
      </c>
      <c r="F2620" s="1" t="s">
        <v>45</v>
      </c>
      <c r="G2620" s="1" t="s">
        <v>130</v>
      </c>
      <c r="H2620" s="1" t="s">
        <v>131</v>
      </c>
      <c r="I2620" s="1" t="s">
        <v>2834</v>
      </c>
      <c r="J2620" s="1">
        <v>1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7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</row>
    <row r="2621" s="1" customFormat="1" spans="1:27">
      <c r="A2621" s="1" t="s">
        <v>27</v>
      </c>
      <c r="B2621" s="1" t="s">
        <v>28</v>
      </c>
      <c r="C2621" s="1" t="s">
        <v>29</v>
      </c>
      <c r="D2621" s="1" t="s">
        <v>30</v>
      </c>
      <c r="E2621" s="1" t="s">
        <v>31</v>
      </c>
      <c r="F2621" s="1" t="s">
        <v>78</v>
      </c>
      <c r="G2621" s="1" t="s">
        <v>79</v>
      </c>
      <c r="H2621" s="1" t="s">
        <v>80</v>
      </c>
      <c r="I2621" s="1" t="s">
        <v>2835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1</v>
      </c>
      <c r="V2621" s="1">
        <v>0</v>
      </c>
      <c r="W2621" s="1">
        <v>0</v>
      </c>
      <c r="X2621" s="1">
        <v>0</v>
      </c>
      <c r="Y2621" s="1">
        <v>7</v>
      </c>
      <c r="Z2621" s="1">
        <v>0</v>
      </c>
      <c r="AA2621" s="1">
        <v>0</v>
      </c>
    </row>
    <row r="2622" s="1" customFormat="1" spans="1:27">
      <c r="A2622" s="1" t="s">
        <v>27</v>
      </c>
      <c r="B2622" s="1" t="s">
        <v>28</v>
      </c>
      <c r="C2622" s="1" t="s">
        <v>29</v>
      </c>
      <c r="D2622" s="1" t="s">
        <v>30</v>
      </c>
      <c r="E2622" s="1" t="s">
        <v>31</v>
      </c>
      <c r="F2622" s="1" t="s">
        <v>40</v>
      </c>
      <c r="G2622" s="1" t="s">
        <v>363</v>
      </c>
      <c r="H2622" s="1" t="s">
        <v>364</v>
      </c>
      <c r="I2622" s="1" t="s">
        <v>2836</v>
      </c>
      <c r="J2622" s="1">
        <v>0</v>
      </c>
      <c r="K2622" s="1">
        <v>0</v>
      </c>
      <c r="L2622" s="1">
        <v>0</v>
      </c>
      <c r="M2622" s="1">
        <v>3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4</v>
      </c>
      <c r="Z2622" s="1">
        <v>0</v>
      </c>
      <c r="AA2622" s="1">
        <v>0</v>
      </c>
    </row>
    <row r="2623" s="1" customFormat="1" spans="1:27">
      <c r="A2623" s="1" t="s">
        <v>27</v>
      </c>
      <c r="B2623" s="1" t="s">
        <v>28</v>
      </c>
      <c r="C2623" s="1" t="s">
        <v>29</v>
      </c>
      <c r="D2623" s="1" t="s">
        <v>30</v>
      </c>
      <c r="E2623" s="1" t="s">
        <v>31</v>
      </c>
      <c r="F2623" s="1" t="s">
        <v>32</v>
      </c>
      <c r="G2623" s="1" t="s">
        <v>33</v>
      </c>
      <c r="H2623" s="1" t="s">
        <v>34</v>
      </c>
      <c r="I2623" s="1" t="s">
        <v>2837</v>
      </c>
      <c r="J2623" s="1">
        <v>1</v>
      </c>
      <c r="K2623" s="1">
        <v>0</v>
      </c>
      <c r="L2623" s="1">
        <v>0</v>
      </c>
      <c r="M2623" s="1">
        <v>7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</row>
    <row r="2624" s="1" customFormat="1" spans="1:27">
      <c r="A2624" s="1" t="s">
        <v>27</v>
      </c>
      <c r="B2624" s="1" t="s">
        <v>28</v>
      </c>
      <c r="C2624" s="1" t="s">
        <v>29</v>
      </c>
      <c r="D2624" s="1" t="s">
        <v>30</v>
      </c>
      <c r="E2624" s="1" t="s">
        <v>60</v>
      </c>
      <c r="F2624" s="1" t="s">
        <v>114</v>
      </c>
      <c r="G2624" s="1" t="s">
        <v>115</v>
      </c>
      <c r="H2624" s="1" t="s">
        <v>116</v>
      </c>
      <c r="I2624" s="1" t="s">
        <v>2838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2</v>
      </c>
      <c r="Q2624" s="1">
        <v>0</v>
      </c>
      <c r="R2624" s="1">
        <v>0</v>
      </c>
      <c r="S2624" s="1">
        <v>0</v>
      </c>
      <c r="T2624" s="1">
        <v>0</v>
      </c>
      <c r="U2624" s="1">
        <v>6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</row>
    <row r="2625" s="1" customFormat="1" spans="1:27">
      <c r="A2625" s="1" t="s">
        <v>27</v>
      </c>
      <c r="B2625" s="1" t="s">
        <v>28</v>
      </c>
      <c r="C2625" s="1" t="s">
        <v>29</v>
      </c>
      <c r="D2625" s="1" t="s">
        <v>30</v>
      </c>
      <c r="E2625" s="1" t="s">
        <v>55</v>
      </c>
      <c r="F2625" s="1" t="s">
        <v>56</v>
      </c>
      <c r="G2625" s="1" t="s">
        <v>57</v>
      </c>
      <c r="H2625" s="1" t="s">
        <v>58</v>
      </c>
      <c r="I2625" s="1" t="s">
        <v>2839</v>
      </c>
      <c r="J2625" s="1">
        <v>0</v>
      </c>
      <c r="K2625" s="1">
        <v>8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</row>
    <row r="2626" s="1" customFormat="1" spans="1:27">
      <c r="A2626" s="1" t="s">
        <v>27</v>
      </c>
      <c r="B2626" s="1" t="s">
        <v>28</v>
      </c>
      <c r="C2626" s="1" t="s">
        <v>29</v>
      </c>
      <c r="D2626" s="1" t="s">
        <v>30</v>
      </c>
      <c r="E2626" s="1" t="s">
        <v>31</v>
      </c>
      <c r="F2626" s="1" t="s">
        <v>78</v>
      </c>
      <c r="G2626" s="1" t="s">
        <v>79</v>
      </c>
      <c r="H2626" s="1" t="s">
        <v>80</v>
      </c>
      <c r="I2626" s="1" t="s">
        <v>2840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8</v>
      </c>
      <c r="Z2626" s="1">
        <v>0</v>
      </c>
      <c r="AA2626" s="1">
        <v>0</v>
      </c>
    </row>
    <row r="2627" s="1" customFormat="1" spans="1:27">
      <c r="A2627" s="1" t="s">
        <v>27</v>
      </c>
      <c r="B2627" s="1" t="s">
        <v>28</v>
      </c>
      <c r="C2627" s="1" t="s">
        <v>29</v>
      </c>
      <c r="D2627" s="1" t="s">
        <v>30</v>
      </c>
      <c r="E2627" s="1" t="s">
        <v>31</v>
      </c>
      <c r="F2627" s="1" t="s">
        <v>32</v>
      </c>
      <c r="G2627" s="1" t="s">
        <v>33</v>
      </c>
      <c r="H2627" s="1" t="s">
        <v>34</v>
      </c>
      <c r="I2627" s="1" t="s">
        <v>2841</v>
      </c>
      <c r="J2627" s="1">
        <v>0</v>
      </c>
      <c r="K2627" s="1">
        <v>0</v>
      </c>
      <c r="L2627" s="1">
        <v>0</v>
      </c>
      <c r="M2627" s="1">
        <v>8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</row>
    <row r="2628" s="1" customFormat="1" spans="1:27">
      <c r="A2628" s="1" t="s">
        <v>27</v>
      </c>
      <c r="B2628" s="1" t="s">
        <v>28</v>
      </c>
      <c r="C2628" s="1" t="s">
        <v>29</v>
      </c>
      <c r="D2628" s="1" t="s">
        <v>30</v>
      </c>
      <c r="E2628" s="1" t="s">
        <v>31</v>
      </c>
      <c r="F2628" s="1" t="s">
        <v>40</v>
      </c>
      <c r="G2628" s="1" t="s">
        <v>41</v>
      </c>
      <c r="H2628" s="1" t="s">
        <v>42</v>
      </c>
      <c r="I2628" s="1" t="s">
        <v>2842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4</v>
      </c>
      <c r="P2628" s="1">
        <v>0</v>
      </c>
      <c r="Q2628" s="1">
        <v>0</v>
      </c>
      <c r="R2628" s="1">
        <v>4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</row>
    <row r="2629" s="1" customFormat="1" spans="1:27">
      <c r="A2629" s="1" t="s">
        <v>27</v>
      </c>
      <c r="B2629" s="1" t="s">
        <v>28</v>
      </c>
      <c r="C2629" s="1" t="s">
        <v>29</v>
      </c>
      <c r="D2629" s="1" t="s">
        <v>30</v>
      </c>
      <c r="E2629" s="1" t="s">
        <v>31</v>
      </c>
      <c r="F2629" s="1" t="s">
        <v>123</v>
      </c>
      <c r="G2629" s="1" t="s">
        <v>124</v>
      </c>
      <c r="H2629" s="1" t="s">
        <v>125</v>
      </c>
      <c r="I2629" s="1" t="s">
        <v>2843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8</v>
      </c>
      <c r="AA2629" s="1">
        <v>0</v>
      </c>
    </row>
    <row r="2630" s="1" customFormat="1" spans="1:27">
      <c r="A2630" s="1" t="s">
        <v>27</v>
      </c>
      <c r="B2630" s="1" t="s">
        <v>28</v>
      </c>
      <c r="C2630" s="1" t="s">
        <v>29</v>
      </c>
      <c r="D2630" s="1" t="s">
        <v>30</v>
      </c>
      <c r="E2630" s="1" t="s">
        <v>44</v>
      </c>
      <c r="F2630" s="1" t="s">
        <v>45</v>
      </c>
      <c r="G2630" s="1" t="s">
        <v>130</v>
      </c>
      <c r="H2630" s="1" t="s">
        <v>131</v>
      </c>
      <c r="I2630" s="1" t="s">
        <v>2844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8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</row>
    <row r="2631" s="1" customFormat="1" spans="1:27">
      <c r="A2631" s="1" t="s">
        <v>27</v>
      </c>
      <c r="B2631" s="1" t="s">
        <v>28</v>
      </c>
      <c r="C2631" s="1" t="s">
        <v>29</v>
      </c>
      <c r="D2631" s="1" t="s">
        <v>30</v>
      </c>
      <c r="E2631" s="1" t="s">
        <v>31</v>
      </c>
      <c r="F2631" s="1" t="s">
        <v>70</v>
      </c>
      <c r="G2631" s="1" t="s">
        <v>71</v>
      </c>
      <c r="H2631" s="1" t="s">
        <v>72</v>
      </c>
      <c r="I2631" s="1" t="s">
        <v>2845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4</v>
      </c>
      <c r="U2631" s="1">
        <v>0</v>
      </c>
      <c r="V2631" s="1">
        <v>4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</row>
    <row r="2632" s="1" customFormat="1" spans="1:27">
      <c r="A2632" s="1" t="s">
        <v>27</v>
      </c>
      <c r="B2632" s="1" t="s">
        <v>28</v>
      </c>
      <c r="C2632" s="1" t="s">
        <v>29</v>
      </c>
      <c r="D2632" s="1" t="s">
        <v>30</v>
      </c>
      <c r="E2632" s="1" t="s">
        <v>31</v>
      </c>
      <c r="F2632" s="1" t="s">
        <v>40</v>
      </c>
      <c r="G2632" s="1" t="s">
        <v>75</v>
      </c>
      <c r="H2632" s="1" t="s">
        <v>76</v>
      </c>
      <c r="I2632" s="1" t="s">
        <v>2846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6</v>
      </c>
      <c r="W2632" s="1">
        <v>0</v>
      </c>
      <c r="X2632" s="1">
        <v>0</v>
      </c>
      <c r="Y2632" s="1">
        <v>2</v>
      </c>
      <c r="Z2632" s="1">
        <v>0</v>
      </c>
      <c r="AA2632" s="1">
        <v>0</v>
      </c>
    </row>
    <row r="2633" s="1" customFormat="1" spans="1:27">
      <c r="A2633" s="1" t="s">
        <v>27</v>
      </c>
      <c r="B2633" s="1" t="s">
        <v>28</v>
      </c>
      <c r="C2633" s="1" t="s">
        <v>29</v>
      </c>
      <c r="D2633" s="1" t="s">
        <v>30</v>
      </c>
      <c r="E2633" s="1" t="s">
        <v>50</v>
      </c>
      <c r="F2633" s="1" t="s">
        <v>51</v>
      </c>
      <c r="G2633" s="1" t="s">
        <v>52</v>
      </c>
      <c r="H2633" s="1" t="s">
        <v>53</v>
      </c>
      <c r="I2633" s="1" t="s">
        <v>2847</v>
      </c>
      <c r="J2633" s="1">
        <v>0</v>
      </c>
      <c r="K2633" s="1">
        <v>0</v>
      </c>
      <c r="L2633" s="1">
        <v>0</v>
      </c>
      <c r="M2633" s="1">
        <v>0</v>
      </c>
      <c r="N2633" s="1">
        <v>8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</row>
    <row r="2634" s="1" customFormat="1" spans="1:27">
      <c r="A2634" s="1" t="s">
        <v>27</v>
      </c>
      <c r="B2634" s="1" t="s">
        <v>28</v>
      </c>
      <c r="C2634" s="1" t="s">
        <v>29</v>
      </c>
      <c r="D2634" s="1" t="s">
        <v>30</v>
      </c>
      <c r="E2634" s="1" t="s">
        <v>31</v>
      </c>
      <c r="F2634" s="1" t="s">
        <v>70</v>
      </c>
      <c r="G2634" s="1" t="s">
        <v>71</v>
      </c>
      <c r="H2634" s="1" t="s">
        <v>72</v>
      </c>
      <c r="I2634" s="1" t="s">
        <v>2848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3</v>
      </c>
      <c r="U2634" s="1">
        <v>0</v>
      </c>
      <c r="V2634" s="1">
        <v>4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</row>
    <row r="2635" s="1" customFormat="1" spans="1:27">
      <c r="A2635" s="1" t="s">
        <v>27</v>
      </c>
      <c r="B2635" s="1" t="s">
        <v>28</v>
      </c>
      <c r="C2635" s="1" t="s">
        <v>29</v>
      </c>
      <c r="D2635" s="1" t="s">
        <v>30</v>
      </c>
      <c r="E2635" s="1" t="s">
        <v>44</v>
      </c>
      <c r="F2635" s="1" t="s">
        <v>203</v>
      </c>
      <c r="G2635" s="1" t="s">
        <v>130</v>
      </c>
      <c r="H2635" s="1" t="s">
        <v>204</v>
      </c>
      <c r="I2635" s="1" t="s">
        <v>2849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1</v>
      </c>
      <c r="U2635" s="1">
        <v>0</v>
      </c>
      <c r="V2635" s="1">
        <v>1</v>
      </c>
      <c r="W2635" s="1">
        <v>1</v>
      </c>
      <c r="X2635" s="1">
        <v>2</v>
      </c>
      <c r="Y2635" s="1">
        <v>1</v>
      </c>
      <c r="Z2635" s="1">
        <v>2</v>
      </c>
      <c r="AA2635" s="1">
        <v>0</v>
      </c>
    </row>
    <row r="2636" s="1" customFormat="1" spans="1:27">
      <c r="A2636" s="1" t="s">
        <v>27</v>
      </c>
      <c r="B2636" s="1" t="s">
        <v>28</v>
      </c>
      <c r="C2636" s="1" t="s">
        <v>29</v>
      </c>
      <c r="D2636" s="1" t="s">
        <v>30</v>
      </c>
      <c r="E2636" s="1" t="s">
        <v>31</v>
      </c>
      <c r="F2636" s="1" t="s">
        <v>32</v>
      </c>
      <c r="G2636" s="1" t="s">
        <v>33</v>
      </c>
      <c r="H2636" s="1" t="s">
        <v>34</v>
      </c>
      <c r="I2636" s="1" t="s">
        <v>2850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5</v>
      </c>
      <c r="V2636" s="1">
        <v>2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</row>
    <row r="2637" s="1" customFormat="1" spans="1:27">
      <c r="A2637" s="1" t="s">
        <v>27</v>
      </c>
      <c r="B2637" s="1" t="s">
        <v>28</v>
      </c>
      <c r="C2637" s="1" t="s">
        <v>29</v>
      </c>
      <c r="D2637" s="1" t="s">
        <v>30</v>
      </c>
      <c r="E2637" s="1" t="s">
        <v>31</v>
      </c>
      <c r="F2637" s="1" t="s">
        <v>40</v>
      </c>
      <c r="G2637" s="1" t="s">
        <v>118</v>
      </c>
      <c r="H2637" s="1" t="s">
        <v>119</v>
      </c>
      <c r="I2637" s="1" t="s">
        <v>2851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7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1</v>
      </c>
    </row>
    <row r="2638" s="1" customFormat="1" spans="1:27">
      <c r="A2638" s="1" t="s">
        <v>27</v>
      </c>
      <c r="B2638" s="1" t="s">
        <v>28</v>
      </c>
      <c r="C2638" s="1" t="s">
        <v>29</v>
      </c>
      <c r="D2638" s="1" t="s">
        <v>30</v>
      </c>
      <c r="E2638" s="1" t="s">
        <v>65</v>
      </c>
      <c r="F2638" s="1" t="s">
        <v>375</v>
      </c>
      <c r="G2638" s="1" t="s">
        <v>376</v>
      </c>
      <c r="H2638" s="1" t="s">
        <v>377</v>
      </c>
      <c r="I2638" s="1" t="s">
        <v>2852</v>
      </c>
      <c r="J2638" s="1">
        <v>0</v>
      </c>
      <c r="K2638" s="1">
        <v>7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>
        <v>0</v>
      </c>
      <c r="Z2638" s="1">
        <v>0</v>
      </c>
      <c r="AA2638" s="1">
        <v>0</v>
      </c>
    </row>
    <row r="2639" s="1" customFormat="1" spans="1:27">
      <c r="A2639" s="1" t="s">
        <v>27</v>
      </c>
      <c r="B2639" s="1" t="s">
        <v>28</v>
      </c>
      <c r="C2639" s="1" t="s">
        <v>29</v>
      </c>
      <c r="D2639" s="1" t="s">
        <v>30</v>
      </c>
      <c r="E2639" s="1" t="s">
        <v>31</v>
      </c>
      <c r="F2639" s="1" t="s">
        <v>40</v>
      </c>
      <c r="G2639" s="1" t="s">
        <v>2853</v>
      </c>
      <c r="H2639" s="1" t="s">
        <v>2854</v>
      </c>
      <c r="I2639" s="1" t="s">
        <v>2855</v>
      </c>
      <c r="J2639" s="1">
        <v>1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7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</row>
    <row r="2640" s="1" customFormat="1" spans="1:27">
      <c r="A2640" s="1" t="s">
        <v>27</v>
      </c>
      <c r="B2640" s="1" t="s">
        <v>28</v>
      </c>
      <c r="C2640" s="1" t="s">
        <v>29</v>
      </c>
      <c r="D2640" s="1" t="s">
        <v>30</v>
      </c>
      <c r="E2640" s="1" t="s">
        <v>50</v>
      </c>
      <c r="F2640" s="1" t="s">
        <v>51</v>
      </c>
      <c r="G2640" s="1" t="s">
        <v>52</v>
      </c>
      <c r="H2640" s="1" t="s">
        <v>53</v>
      </c>
      <c r="I2640" s="1" t="s">
        <v>2856</v>
      </c>
      <c r="J2640" s="1">
        <v>0</v>
      </c>
      <c r="K2640" s="1">
        <v>0</v>
      </c>
      <c r="L2640" s="1">
        <v>0</v>
      </c>
      <c r="M2640" s="1">
        <v>0</v>
      </c>
      <c r="N2640" s="1">
        <v>8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</row>
    <row r="2641" s="1" customFormat="1" spans="1:27">
      <c r="A2641" s="1" t="s">
        <v>27</v>
      </c>
      <c r="B2641" s="1" t="s">
        <v>28</v>
      </c>
      <c r="C2641" s="1" t="s">
        <v>29</v>
      </c>
      <c r="D2641" s="1" t="s">
        <v>30</v>
      </c>
      <c r="E2641" s="1" t="s">
        <v>65</v>
      </c>
      <c r="F2641" s="1" t="s">
        <v>375</v>
      </c>
      <c r="G2641" s="1" t="s">
        <v>376</v>
      </c>
      <c r="H2641" s="1" t="s">
        <v>377</v>
      </c>
      <c r="I2641" s="1" t="s">
        <v>2857</v>
      </c>
      <c r="J2641" s="1">
        <v>0</v>
      </c>
      <c r="K2641" s="1">
        <v>8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</row>
    <row r="2642" s="1" customFormat="1" spans="1:27">
      <c r="A2642" s="1" t="s">
        <v>27</v>
      </c>
      <c r="B2642" s="1" t="s">
        <v>28</v>
      </c>
      <c r="C2642" s="1" t="s">
        <v>29</v>
      </c>
      <c r="D2642" s="1" t="s">
        <v>30</v>
      </c>
      <c r="E2642" s="1" t="s">
        <v>31</v>
      </c>
      <c r="F2642" s="1" t="s">
        <v>91</v>
      </c>
      <c r="G2642" s="1" t="s">
        <v>92</v>
      </c>
      <c r="H2642" s="1" t="s">
        <v>93</v>
      </c>
      <c r="I2642" s="1" t="s">
        <v>2858</v>
      </c>
      <c r="J2642" s="1">
        <v>0</v>
      </c>
      <c r="K2642" s="1">
        <v>8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</row>
    <row r="2643" s="1" customFormat="1" spans="1:27">
      <c r="A2643" s="1" t="s">
        <v>27</v>
      </c>
      <c r="B2643" s="1" t="s">
        <v>28</v>
      </c>
      <c r="C2643" s="1" t="s">
        <v>29</v>
      </c>
      <c r="D2643" s="1" t="s">
        <v>30</v>
      </c>
      <c r="E2643" s="1" t="s">
        <v>65</v>
      </c>
      <c r="F2643" s="1" t="s">
        <v>66</v>
      </c>
      <c r="G2643" s="1" t="s">
        <v>67</v>
      </c>
      <c r="H2643" s="1" t="s">
        <v>68</v>
      </c>
      <c r="I2643" s="1" t="s">
        <v>2859</v>
      </c>
      <c r="J2643" s="1">
        <v>0</v>
      </c>
      <c r="K2643" s="1">
        <v>8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</row>
    <row r="2644" s="1" customFormat="1" spans="1:27">
      <c r="A2644" s="1" t="s">
        <v>27</v>
      </c>
      <c r="B2644" s="1" t="s">
        <v>28</v>
      </c>
      <c r="C2644" s="1" t="s">
        <v>29</v>
      </c>
      <c r="D2644" s="1" t="s">
        <v>30</v>
      </c>
      <c r="E2644" s="1" t="s">
        <v>44</v>
      </c>
      <c r="F2644" s="1" t="s">
        <v>203</v>
      </c>
      <c r="G2644" s="1" t="s">
        <v>130</v>
      </c>
      <c r="H2644" s="1" t="s">
        <v>204</v>
      </c>
      <c r="I2644" s="1" t="s">
        <v>2860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7</v>
      </c>
      <c r="Y2644" s="1">
        <v>0</v>
      </c>
      <c r="Z2644" s="1">
        <v>0</v>
      </c>
      <c r="AA2644" s="1">
        <v>0</v>
      </c>
    </row>
    <row r="2645" s="1" customFormat="1" spans="1:27">
      <c r="A2645" s="1" t="s">
        <v>27</v>
      </c>
      <c r="B2645" s="1" t="s">
        <v>28</v>
      </c>
      <c r="C2645" s="1" t="s">
        <v>29</v>
      </c>
      <c r="D2645" s="1" t="s">
        <v>30</v>
      </c>
      <c r="E2645" s="1" t="s">
        <v>31</v>
      </c>
      <c r="F2645" s="1" t="s">
        <v>123</v>
      </c>
      <c r="G2645" s="1" t="s">
        <v>124</v>
      </c>
      <c r="H2645" s="1" t="s">
        <v>125</v>
      </c>
      <c r="I2645" s="1" t="s">
        <v>2861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7</v>
      </c>
      <c r="AA2645" s="1">
        <v>0</v>
      </c>
    </row>
    <row r="2646" s="1" customFormat="1" spans="1:27">
      <c r="A2646" s="1" t="s">
        <v>27</v>
      </c>
      <c r="B2646" s="1" t="s">
        <v>28</v>
      </c>
      <c r="C2646" s="1" t="s">
        <v>29</v>
      </c>
      <c r="D2646" s="1" t="s">
        <v>30</v>
      </c>
      <c r="E2646" s="1" t="s">
        <v>44</v>
      </c>
      <c r="F2646" s="1" t="s">
        <v>203</v>
      </c>
      <c r="G2646" s="1" t="s">
        <v>130</v>
      </c>
      <c r="H2646" s="1" t="s">
        <v>204</v>
      </c>
      <c r="I2646" s="1" t="s">
        <v>2862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1</v>
      </c>
      <c r="P2646" s="1">
        <v>5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</v>
      </c>
      <c r="Z2646" s="1">
        <v>1</v>
      </c>
      <c r="AA2646" s="1">
        <v>0</v>
      </c>
    </row>
    <row r="2647" s="1" customFormat="1" spans="1:27">
      <c r="A2647" s="1" t="s">
        <v>27</v>
      </c>
      <c r="B2647" s="1" t="s">
        <v>28</v>
      </c>
      <c r="C2647" s="1" t="s">
        <v>29</v>
      </c>
      <c r="D2647" s="1" t="s">
        <v>30</v>
      </c>
      <c r="E2647" s="1" t="s">
        <v>44</v>
      </c>
      <c r="F2647" s="1" t="s">
        <v>87</v>
      </c>
      <c r="G2647" s="1" t="s">
        <v>88</v>
      </c>
      <c r="H2647" s="1" t="s">
        <v>89</v>
      </c>
      <c r="I2647" s="1" t="s">
        <v>2863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8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</row>
    <row r="2648" s="1" customFormat="1" spans="1:27">
      <c r="A2648" s="1" t="s">
        <v>27</v>
      </c>
      <c r="B2648" s="1" t="s">
        <v>28</v>
      </c>
      <c r="C2648" s="1" t="s">
        <v>29</v>
      </c>
      <c r="D2648" s="1" t="s">
        <v>30</v>
      </c>
      <c r="E2648" s="1" t="s">
        <v>31</v>
      </c>
      <c r="F2648" s="1" t="s">
        <v>40</v>
      </c>
      <c r="G2648" s="1" t="s">
        <v>106</v>
      </c>
      <c r="H2648" s="1" t="s">
        <v>107</v>
      </c>
      <c r="I2648" s="1" t="s">
        <v>2864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7</v>
      </c>
      <c r="V2648" s="1">
        <v>0</v>
      </c>
      <c r="W2648" s="1">
        <v>1</v>
      </c>
      <c r="X2648" s="1">
        <v>0</v>
      </c>
      <c r="Y2648" s="1">
        <v>0</v>
      </c>
      <c r="Z2648" s="1">
        <v>0</v>
      </c>
      <c r="AA2648" s="1">
        <v>0</v>
      </c>
    </row>
    <row r="2649" s="1" customFormat="1" spans="1:27">
      <c r="A2649" s="1" t="s">
        <v>27</v>
      </c>
      <c r="B2649" s="1" t="s">
        <v>28</v>
      </c>
      <c r="C2649" s="1" t="s">
        <v>29</v>
      </c>
      <c r="D2649" s="1" t="s">
        <v>30</v>
      </c>
      <c r="E2649" s="1" t="s">
        <v>31</v>
      </c>
      <c r="F2649" s="1" t="s">
        <v>40</v>
      </c>
      <c r="G2649" s="1" t="s">
        <v>189</v>
      </c>
      <c r="H2649" s="1" t="s">
        <v>307</v>
      </c>
      <c r="I2649" s="1" t="s">
        <v>2865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2</v>
      </c>
      <c r="Z2649" s="1">
        <v>0</v>
      </c>
      <c r="AA2649" s="1">
        <v>5</v>
      </c>
    </row>
    <row r="2650" s="1" customFormat="1" spans="1:27">
      <c r="A2650" s="1" t="s">
        <v>27</v>
      </c>
      <c r="B2650" s="1" t="s">
        <v>28</v>
      </c>
      <c r="C2650" s="1" t="s">
        <v>29</v>
      </c>
      <c r="D2650" s="1" t="s">
        <v>30</v>
      </c>
      <c r="E2650" s="1" t="s">
        <v>31</v>
      </c>
      <c r="F2650" s="1" t="s">
        <v>40</v>
      </c>
      <c r="G2650" s="1" t="s">
        <v>41</v>
      </c>
      <c r="H2650" s="1" t="s">
        <v>42</v>
      </c>
      <c r="I2650" s="1" t="s">
        <v>2866</v>
      </c>
      <c r="J2650" s="1">
        <v>0</v>
      </c>
      <c r="K2650" s="1">
        <v>0</v>
      </c>
      <c r="L2650" s="1">
        <v>0</v>
      </c>
      <c r="M2650" s="1">
        <v>5</v>
      </c>
      <c r="N2650" s="1">
        <v>0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</v>
      </c>
    </row>
    <row r="2651" s="1" customFormat="1" spans="1:27">
      <c r="A2651" s="1" t="s">
        <v>27</v>
      </c>
      <c r="B2651" s="1" t="s">
        <v>28</v>
      </c>
      <c r="C2651" s="1" t="s">
        <v>29</v>
      </c>
      <c r="D2651" s="1" t="s">
        <v>30</v>
      </c>
      <c r="E2651" s="1" t="s">
        <v>31</v>
      </c>
      <c r="F2651" s="1" t="s">
        <v>109</v>
      </c>
      <c r="G2651" s="1" t="s">
        <v>110</v>
      </c>
      <c r="H2651" s="1" t="s">
        <v>111</v>
      </c>
      <c r="I2651" s="1" t="s">
        <v>2867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8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</row>
    <row r="2652" s="1" customFormat="1" spans="1:27">
      <c r="A2652" s="1" t="s">
        <v>27</v>
      </c>
      <c r="B2652" s="1" t="s">
        <v>28</v>
      </c>
      <c r="C2652" s="1" t="s">
        <v>29</v>
      </c>
      <c r="D2652" s="1" t="s">
        <v>30</v>
      </c>
      <c r="E2652" s="1" t="s">
        <v>31</v>
      </c>
      <c r="F2652" s="1" t="s">
        <v>40</v>
      </c>
      <c r="G2652" s="1" t="s">
        <v>189</v>
      </c>
      <c r="H2652" s="1" t="s">
        <v>307</v>
      </c>
      <c r="I2652" s="1" t="s">
        <v>2868</v>
      </c>
      <c r="J2652" s="1">
        <v>1</v>
      </c>
      <c r="K2652" s="1">
        <v>0</v>
      </c>
      <c r="L2652" s="1">
        <v>0</v>
      </c>
      <c r="M2652" s="1">
        <v>0</v>
      </c>
      <c r="N2652" s="1">
        <v>0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</v>
      </c>
      <c r="AA2652" s="1">
        <v>5</v>
      </c>
    </row>
    <row r="2653" s="1" customFormat="1" spans="1:27">
      <c r="A2653" s="1" t="s">
        <v>27</v>
      </c>
      <c r="B2653" s="1" t="s">
        <v>28</v>
      </c>
      <c r="C2653" s="1" t="s">
        <v>29</v>
      </c>
      <c r="D2653" s="1" t="s">
        <v>30</v>
      </c>
      <c r="E2653" s="1" t="s">
        <v>44</v>
      </c>
      <c r="F2653" s="1" t="s">
        <v>203</v>
      </c>
      <c r="G2653" s="1" t="s">
        <v>130</v>
      </c>
      <c r="H2653" s="1" t="s">
        <v>204</v>
      </c>
      <c r="I2653" s="1" t="s">
        <v>2869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1</v>
      </c>
      <c r="T2653" s="1">
        <v>2</v>
      </c>
      <c r="U2653" s="1">
        <v>0</v>
      </c>
      <c r="V2653" s="1">
        <v>1</v>
      </c>
      <c r="W2653" s="1">
        <v>2</v>
      </c>
      <c r="X2653" s="1">
        <v>1</v>
      </c>
      <c r="Y2653" s="1">
        <v>1</v>
      </c>
      <c r="Z2653" s="1">
        <v>0</v>
      </c>
      <c r="AA2653" s="1">
        <v>0</v>
      </c>
    </row>
    <row r="2654" s="1" customFormat="1" spans="1:27">
      <c r="A2654" s="1" t="s">
        <v>27</v>
      </c>
      <c r="B2654" s="1" t="s">
        <v>28</v>
      </c>
      <c r="C2654" s="1" t="s">
        <v>29</v>
      </c>
      <c r="D2654" s="1" t="s">
        <v>30</v>
      </c>
      <c r="E2654" s="1" t="s">
        <v>31</v>
      </c>
      <c r="F2654" s="1" t="s">
        <v>123</v>
      </c>
      <c r="G2654" s="1" t="s">
        <v>142</v>
      </c>
      <c r="H2654" s="1" t="s">
        <v>145</v>
      </c>
      <c r="I2654" s="1" t="s">
        <v>2870</v>
      </c>
      <c r="J2654" s="1">
        <v>1</v>
      </c>
      <c r="K2654" s="1">
        <v>0</v>
      </c>
      <c r="L2654" s="1">
        <v>0</v>
      </c>
      <c r="M2654" s="1">
        <v>0</v>
      </c>
      <c r="N2654" s="1">
        <v>0</v>
      </c>
      <c r="O2654" s="1">
        <v>1</v>
      </c>
      <c r="P2654" s="1">
        <v>0</v>
      </c>
      <c r="Q2654" s="1">
        <v>0</v>
      </c>
      <c r="R2654" s="1">
        <v>5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</row>
    <row r="2655" s="1" customFormat="1" spans="1:27">
      <c r="A2655" s="1" t="s">
        <v>27</v>
      </c>
      <c r="B2655" s="1" t="s">
        <v>28</v>
      </c>
      <c r="C2655" s="1" t="s">
        <v>29</v>
      </c>
      <c r="D2655" s="1" t="s">
        <v>30</v>
      </c>
      <c r="E2655" s="1" t="s">
        <v>44</v>
      </c>
      <c r="F2655" s="1" t="s">
        <v>45</v>
      </c>
      <c r="G2655" s="1" t="s">
        <v>130</v>
      </c>
      <c r="H2655" s="1" t="s">
        <v>131</v>
      </c>
      <c r="I2655" s="1" t="s">
        <v>2871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8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</row>
    <row r="2656" s="1" customFormat="1" spans="1:27">
      <c r="A2656" s="1" t="s">
        <v>27</v>
      </c>
      <c r="B2656" s="1" t="s">
        <v>28</v>
      </c>
      <c r="C2656" s="1" t="s">
        <v>29</v>
      </c>
      <c r="D2656" s="1" t="s">
        <v>30</v>
      </c>
      <c r="E2656" s="1" t="s">
        <v>31</v>
      </c>
      <c r="F2656" s="1" t="s">
        <v>36</v>
      </c>
      <c r="G2656" s="1" t="s">
        <v>37</v>
      </c>
      <c r="H2656" s="1" t="s">
        <v>38</v>
      </c>
      <c r="I2656" s="1" t="s">
        <v>2872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3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2</v>
      </c>
      <c r="V2656" s="1">
        <v>0</v>
      </c>
      <c r="W2656" s="1">
        <v>3</v>
      </c>
      <c r="X2656" s="1">
        <v>0</v>
      </c>
      <c r="Y2656" s="1">
        <v>0</v>
      </c>
      <c r="Z2656" s="1">
        <v>0</v>
      </c>
      <c r="AA2656" s="1">
        <v>0</v>
      </c>
    </row>
    <row r="2657" s="1" customFormat="1" spans="1:27">
      <c r="A2657" s="1" t="s">
        <v>27</v>
      </c>
      <c r="B2657" s="1" t="s">
        <v>28</v>
      </c>
      <c r="C2657" s="1" t="s">
        <v>29</v>
      </c>
      <c r="D2657" s="1" t="s">
        <v>30</v>
      </c>
      <c r="E2657" s="1" t="s">
        <v>31</v>
      </c>
      <c r="F2657" s="1" t="s">
        <v>70</v>
      </c>
      <c r="G2657" s="1" t="s">
        <v>71</v>
      </c>
      <c r="H2657" s="1" t="s">
        <v>72</v>
      </c>
      <c r="I2657" s="1" t="s">
        <v>2873</v>
      </c>
      <c r="J2657" s="1">
        <v>0</v>
      </c>
      <c r="K2657" s="1">
        <v>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3</v>
      </c>
      <c r="U2657" s="1">
        <v>0</v>
      </c>
      <c r="V2657" s="1">
        <v>4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</row>
    <row r="2658" s="1" customFormat="1" spans="1:27">
      <c r="A2658" s="1" t="s">
        <v>27</v>
      </c>
      <c r="B2658" s="1" t="s">
        <v>28</v>
      </c>
      <c r="C2658" s="1" t="s">
        <v>29</v>
      </c>
      <c r="D2658" s="1" t="s">
        <v>30</v>
      </c>
      <c r="E2658" s="1" t="s">
        <v>31</v>
      </c>
      <c r="F2658" s="1" t="s">
        <v>32</v>
      </c>
      <c r="G2658" s="1" t="s">
        <v>33</v>
      </c>
      <c r="H2658" s="1" t="s">
        <v>34</v>
      </c>
      <c r="I2658" s="1" t="s">
        <v>2874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6</v>
      </c>
      <c r="U2658" s="1">
        <v>0</v>
      </c>
      <c r="V2658" s="1">
        <v>1</v>
      </c>
      <c r="W2658" s="1">
        <v>0</v>
      </c>
      <c r="X2658" s="1">
        <v>1</v>
      </c>
      <c r="Y2658" s="1">
        <v>0</v>
      </c>
      <c r="Z2658" s="1">
        <v>0</v>
      </c>
      <c r="AA2658" s="1">
        <v>0</v>
      </c>
    </row>
    <row r="2659" s="1" customFormat="1" spans="1:27">
      <c r="A2659" s="1" t="s">
        <v>27</v>
      </c>
      <c r="B2659" s="1" t="s">
        <v>28</v>
      </c>
      <c r="C2659" s="1" t="s">
        <v>29</v>
      </c>
      <c r="D2659" s="1" t="s">
        <v>30</v>
      </c>
      <c r="E2659" s="1" t="s">
        <v>55</v>
      </c>
      <c r="F2659" s="1" t="s">
        <v>56</v>
      </c>
      <c r="G2659" s="1" t="s">
        <v>57</v>
      </c>
      <c r="H2659" s="1" t="s">
        <v>58</v>
      </c>
      <c r="I2659" s="1" t="s">
        <v>2875</v>
      </c>
      <c r="J2659" s="1">
        <v>0</v>
      </c>
      <c r="K2659" s="1">
        <v>4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1</v>
      </c>
      <c r="Y2659" s="1">
        <v>0</v>
      </c>
      <c r="Z2659" s="1">
        <v>3</v>
      </c>
      <c r="AA2659" s="1">
        <v>0</v>
      </c>
    </row>
    <row r="2660" s="1" customFormat="1" spans="1:27">
      <c r="A2660" s="1" t="s">
        <v>27</v>
      </c>
      <c r="B2660" s="1" t="s">
        <v>28</v>
      </c>
      <c r="C2660" s="1" t="s">
        <v>29</v>
      </c>
      <c r="D2660" s="1" t="s">
        <v>30</v>
      </c>
      <c r="E2660" s="1" t="s">
        <v>55</v>
      </c>
      <c r="F2660" s="1" t="s">
        <v>56</v>
      </c>
      <c r="G2660" s="1" t="s">
        <v>57</v>
      </c>
      <c r="H2660" s="1" t="s">
        <v>58</v>
      </c>
      <c r="I2660" s="1" t="s">
        <v>2876</v>
      </c>
      <c r="J2660" s="1">
        <v>0</v>
      </c>
      <c r="K2660" s="1">
        <v>6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2</v>
      </c>
      <c r="AA2660" s="1">
        <v>0</v>
      </c>
    </row>
    <row r="2661" s="1" customFormat="1" spans="1:27">
      <c r="A2661" s="1" t="s">
        <v>27</v>
      </c>
      <c r="B2661" s="1" t="s">
        <v>28</v>
      </c>
      <c r="C2661" s="1" t="s">
        <v>29</v>
      </c>
      <c r="D2661" s="1" t="s">
        <v>30</v>
      </c>
      <c r="E2661" s="1" t="s">
        <v>44</v>
      </c>
      <c r="F2661" s="1" t="s">
        <v>203</v>
      </c>
      <c r="G2661" s="1" t="s">
        <v>130</v>
      </c>
      <c r="H2661" s="1" t="s">
        <v>204</v>
      </c>
      <c r="I2661" s="1" t="s">
        <v>2877</v>
      </c>
      <c r="J2661" s="1">
        <v>0</v>
      </c>
      <c r="K2661" s="1">
        <v>0</v>
      </c>
      <c r="L2661" s="1">
        <v>1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1</v>
      </c>
      <c r="S2661" s="1">
        <v>0</v>
      </c>
      <c r="T2661" s="1">
        <v>0</v>
      </c>
      <c r="U2661" s="1">
        <v>0</v>
      </c>
      <c r="V2661" s="1">
        <v>2</v>
      </c>
      <c r="W2661" s="1">
        <v>0</v>
      </c>
      <c r="X2661" s="1">
        <v>1</v>
      </c>
      <c r="Y2661" s="1">
        <v>2</v>
      </c>
      <c r="Z2661" s="1">
        <v>1</v>
      </c>
      <c r="AA2661" s="1">
        <v>0</v>
      </c>
    </row>
    <row r="2662" s="1" customFormat="1" spans="1:27">
      <c r="A2662" s="1" t="s">
        <v>27</v>
      </c>
      <c r="B2662" s="1" t="s">
        <v>28</v>
      </c>
      <c r="C2662" s="1" t="s">
        <v>29</v>
      </c>
      <c r="D2662" s="1" t="s">
        <v>30</v>
      </c>
      <c r="E2662" s="1" t="s">
        <v>31</v>
      </c>
      <c r="F2662" s="1" t="s">
        <v>40</v>
      </c>
      <c r="G2662" s="1" t="s">
        <v>106</v>
      </c>
      <c r="H2662" s="1" t="s">
        <v>107</v>
      </c>
      <c r="I2662" s="1" t="s">
        <v>2878</v>
      </c>
      <c r="J2662" s="1">
        <v>0</v>
      </c>
      <c r="K2662" s="1">
        <v>8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</row>
    <row r="2663" s="1" customFormat="1" spans="1:27">
      <c r="A2663" s="1" t="s">
        <v>27</v>
      </c>
      <c r="B2663" s="1" t="s">
        <v>28</v>
      </c>
      <c r="C2663" s="1" t="s">
        <v>29</v>
      </c>
      <c r="D2663" s="1" t="s">
        <v>30</v>
      </c>
      <c r="E2663" s="1" t="s">
        <v>31</v>
      </c>
      <c r="F2663" s="1" t="s">
        <v>70</v>
      </c>
      <c r="G2663" s="1" t="s">
        <v>71</v>
      </c>
      <c r="H2663" s="1" t="s">
        <v>72</v>
      </c>
      <c r="I2663" s="1" t="s">
        <v>2879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4</v>
      </c>
      <c r="U2663" s="1">
        <v>0</v>
      </c>
      <c r="V2663" s="1">
        <v>3</v>
      </c>
      <c r="W2663" s="1">
        <v>0</v>
      </c>
      <c r="X2663" s="1">
        <v>0</v>
      </c>
      <c r="Y2663" s="1">
        <v>0</v>
      </c>
      <c r="Z2663" s="1">
        <v>1</v>
      </c>
      <c r="AA2663" s="1">
        <v>0</v>
      </c>
    </row>
    <row r="2664" s="1" customFormat="1" spans="1:27">
      <c r="A2664" s="1" t="s">
        <v>27</v>
      </c>
      <c r="B2664" s="1" t="s">
        <v>28</v>
      </c>
      <c r="C2664" s="1" t="s">
        <v>29</v>
      </c>
      <c r="D2664" s="1" t="s">
        <v>30</v>
      </c>
      <c r="E2664" s="1" t="s">
        <v>31</v>
      </c>
      <c r="F2664" s="1" t="s">
        <v>123</v>
      </c>
      <c r="G2664" s="1" t="s">
        <v>110</v>
      </c>
      <c r="H2664" s="1" t="s">
        <v>111</v>
      </c>
      <c r="I2664" s="1" t="s">
        <v>2880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1</v>
      </c>
      <c r="V2664" s="1">
        <v>1</v>
      </c>
      <c r="W2664" s="1">
        <v>0</v>
      </c>
      <c r="X2664" s="1">
        <v>0</v>
      </c>
      <c r="Y2664" s="1">
        <v>6</v>
      </c>
      <c r="Z2664" s="1">
        <v>0</v>
      </c>
      <c r="AA2664" s="1">
        <v>0</v>
      </c>
    </row>
    <row r="2665" s="1" customFormat="1" spans="1:27">
      <c r="A2665" s="1" t="s">
        <v>27</v>
      </c>
      <c r="B2665" s="1" t="s">
        <v>28</v>
      </c>
      <c r="C2665" s="1" t="s">
        <v>29</v>
      </c>
      <c r="D2665" s="1" t="s">
        <v>30</v>
      </c>
      <c r="E2665" s="1" t="s">
        <v>44</v>
      </c>
      <c r="F2665" s="1" t="s">
        <v>45</v>
      </c>
      <c r="G2665" s="1" t="s">
        <v>130</v>
      </c>
      <c r="H2665" s="1" t="s">
        <v>131</v>
      </c>
      <c r="I2665" s="1" t="s">
        <v>2881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8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</row>
    <row r="2666" s="1" customFormat="1" spans="1:27">
      <c r="A2666" s="1" t="s">
        <v>27</v>
      </c>
      <c r="B2666" s="1" t="s">
        <v>28</v>
      </c>
      <c r="C2666" s="1" t="s">
        <v>29</v>
      </c>
      <c r="D2666" s="1" t="s">
        <v>30</v>
      </c>
      <c r="E2666" s="1" t="s">
        <v>55</v>
      </c>
      <c r="F2666" s="1" t="s">
        <v>56</v>
      </c>
      <c r="G2666" s="1" t="s">
        <v>199</v>
      </c>
      <c r="H2666" s="1" t="s">
        <v>200</v>
      </c>
      <c r="I2666" s="1" t="s">
        <v>2882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8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</row>
    <row r="2667" s="1" customFormat="1" spans="1:27">
      <c r="A2667" s="1" t="s">
        <v>27</v>
      </c>
      <c r="B2667" s="1" t="s">
        <v>28</v>
      </c>
      <c r="C2667" s="1" t="s">
        <v>29</v>
      </c>
      <c r="D2667" s="1" t="s">
        <v>30</v>
      </c>
      <c r="E2667" s="1" t="s">
        <v>31</v>
      </c>
      <c r="F2667" s="1" t="s">
        <v>109</v>
      </c>
      <c r="G2667" s="1" t="s">
        <v>110</v>
      </c>
      <c r="H2667" s="1" t="s">
        <v>111</v>
      </c>
      <c r="I2667" s="1" t="s">
        <v>2883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1</v>
      </c>
      <c r="P2667" s="1">
        <v>0</v>
      </c>
      <c r="Q2667" s="1">
        <v>0</v>
      </c>
      <c r="R2667" s="1">
        <v>5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2</v>
      </c>
      <c r="AA2667" s="1">
        <v>0</v>
      </c>
    </row>
    <row r="2668" s="1" customFormat="1" spans="1:27">
      <c r="A2668" s="1" t="s">
        <v>27</v>
      </c>
      <c r="B2668" s="1" t="s">
        <v>28</v>
      </c>
      <c r="C2668" s="1" t="s">
        <v>29</v>
      </c>
      <c r="D2668" s="1" t="s">
        <v>30</v>
      </c>
      <c r="E2668" s="1" t="s">
        <v>31</v>
      </c>
      <c r="F2668" s="1" t="s">
        <v>36</v>
      </c>
      <c r="G2668" s="1" t="s">
        <v>37</v>
      </c>
      <c r="H2668" s="1" t="s">
        <v>38</v>
      </c>
      <c r="I2668" s="1" t="s">
        <v>2884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8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</row>
    <row r="2669" s="1" customFormat="1" spans="1:27">
      <c r="A2669" s="1" t="s">
        <v>27</v>
      </c>
      <c r="B2669" s="1" t="s">
        <v>28</v>
      </c>
      <c r="C2669" s="1" t="s">
        <v>29</v>
      </c>
      <c r="D2669" s="1" t="s">
        <v>30</v>
      </c>
      <c r="E2669" s="1" t="s">
        <v>44</v>
      </c>
      <c r="F2669" s="1" t="s">
        <v>203</v>
      </c>
      <c r="G2669" s="1" t="s">
        <v>130</v>
      </c>
      <c r="H2669" s="1" t="s">
        <v>204</v>
      </c>
      <c r="I2669" s="1" t="s">
        <v>2885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3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1</v>
      </c>
      <c r="W2669" s="1">
        <v>1</v>
      </c>
      <c r="X2669" s="1">
        <v>0</v>
      </c>
      <c r="Y2669" s="1">
        <v>0</v>
      </c>
      <c r="Z2669" s="1">
        <v>1</v>
      </c>
      <c r="AA2669" s="1">
        <v>0</v>
      </c>
    </row>
    <row r="2670" s="1" customFormat="1" spans="1:27">
      <c r="A2670" s="1" t="s">
        <v>27</v>
      </c>
      <c r="B2670" s="1" t="s">
        <v>28</v>
      </c>
      <c r="C2670" s="1" t="s">
        <v>29</v>
      </c>
      <c r="D2670" s="1" t="s">
        <v>30</v>
      </c>
      <c r="E2670" s="1" t="s">
        <v>55</v>
      </c>
      <c r="F2670" s="1" t="s">
        <v>56</v>
      </c>
      <c r="G2670" s="1" t="s">
        <v>57</v>
      </c>
      <c r="H2670" s="1" t="s">
        <v>58</v>
      </c>
      <c r="I2670" s="1" t="s">
        <v>2886</v>
      </c>
      <c r="J2670" s="1">
        <v>0</v>
      </c>
      <c r="K2670" s="1">
        <v>7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</row>
    <row r="2671" s="1" customFormat="1" spans="1:27">
      <c r="A2671" s="1" t="s">
        <v>27</v>
      </c>
      <c r="B2671" s="1" t="s">
        <v>28</v>
      </c>
      <c r="C2671" s="1" t="s">
        <v>29</v>
      </c>
      <c r="D2671" s="1" t="s">
        <v>30</v>
      </c>
      <c r="E2671" s="1" t="s">
        <v>44</v>
      </c>
      <c r="F2671" s="1" t="s">
        <v>45</v>
      </c>
      <c r="G2671" s="1" t="s">
        <v>130</v>
      </c>
      <c r="H2671" s="1" t="s">
        <v>131</v>
      </c>
      <c r="I2671" s="1" t="s">
        <v>2887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8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</row>
    <row r="2672" s="1" customFormat="1" spans="1:27">
      <c r="A2672" s="1" t="s">
        <v>27</v>
      </c>
      <c r="B2672" s="1" t="s">
        <v>28</v>
      </c>
      <c r="C2672" s="1" t="s">
        <v>29</v>
      </c>
      <c r="D2672" s="1" t="s">
        <v>30</v>
      </c>
      <c r="E2672" s="1" t="s">
        <v>31</v>
      </c>
      <c r="F2672" s="1" t="s">
        <v>40</v>
      </c>
      <c r="G2672" s="1" t="s">
        <v>363</v>
      </c>
      <c r="H2672" s="1" t="s">
        <v>364</v>
      </c>
      <c r="I2672" s="1" t="s">
        <v>2888</v>
      </c>
      <c r="J2672" s="1">
        <v>0</v>
      </c>
      <c r="K2672" s="1">
        <v>0</v>
      </c>
      <c r="L2672" s="1">
        <v>0</v>
      </c>
      <c r="M2672" s="1">
        <v>6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2</v>
      </c>
      <c r="Z2672" s="1">
        <v>0</v>
      </c>
      <c r="AA2672" s="1">
        <v>0</v>
      </c>
    </row>
    <row r="2673" s="1" customFormat="1" spans="1:27">
      <c r="A2673" s="1" t="s">
        <v>27</v>
      </c>
      <c r="B2673" s="1" t="s">
        <v>28</v>
      </c>
      <c r="C2673" s="1" t="s">
        <v>29</v>
      </c>
      <c r="D2673" s="1" t="s">
        <v>30</v>
      </c>
      <c r="E2673" s="1" t="s">
        <v>55</v>
      </c>
      <c r="F2673" s="1" t="s">
        <v>56</v>
      </c>
      <c r="G2673" s="1" t="s">
        <v>57</v>
      </c>
      <c r="H2673" s="1" t="s">
        <v>58</v>
      </c>
      <c r="I2673" s="1" t="s">
        <v>2889</v>
      </c>
      <c r="J2673" s="1">
        <v>0</v>
      </c>
      <c r="K2673" s="1">
        <v>8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</row>
    <row r="2674" s="1" customFormat="1" spans="1:27">
      <c r="A2674" s="1" t="s">
        <v>27</v>
      </c>
      <c r="B2674" s="1" t="s">
        <v>28</v>
      </c>
      <c r="C2674" s="1" t="s">
        <v>29</v>
      </c>
      <c r="D2674" s="1" t="s">
        <v>30</v>
      </c>
      <c r="E2674" s="1" t="s">
        <v>31</v>
      </c>
      <c r="F2674" s="1" t="s">
        <v>70</v>
      </c>
      <c r="G2674" s="1" t="s">
        <v>71</v>
      </c>
      <c r="H2674" s="1" t="s">
        <v>72</v>
      </c>
      <c r="I2674" s="1" t="s">
        <v>2890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1</v>
      </c>
      <c r="Q2674" s="1">
        <v>0</v>
      </c>
      <c r="R2674" s="1">
        <v>0</v>
      </c>
      <c r="S2674" s="1">
        <v>0</v>
      </c>
      <c r="T2674" s="1">
        <v>2</v>
      </c>
      <c r="U2674" s="1">
        <v>0</v>
      </c>
      <c r="V2674" s="1">
        <v>2</v>
      </c>
      <c r="W2674" s="1">
        <v>0</v>
      </c>
      <c r="X2674" s="1">
        <v>0</v>
      </c>
      <c r="Y2674" s="1">
        <v>3</v>
      </c>
      <c r="Z2674" s="1">
        <v>0</v>
      </c>
      <c r="AA2674" s="1">
        <v>0</v>
      </c>
    </row>
    <row r="2675" s="1" customFormat="1" spans="1:27">
      <c r="A2675" s="1" t="s">
        <v>27</v>
      </c>
      <c r="B2675" s="1" t="s">
        <v>28</v>
      </c>
      <c r="C2675" s="1" t="s">
        <v>29</v>
      </c>
      <c r="D2675" s="1" t="s">
        <v>30</v>
      </c>
      <c r="E2675" s="1" t="s">
        <v>31</v>
      </c>
      <c r="F2675" s="1" t="s">
        <v>40</v>
      </c>
      <c r="G2675" s="1" t="s">
        <v>118</v>
      </c>
      <c r="H2675" s="1" t="s">
        <v>119</v>
      </c>
      <c r="I2675" s="1" t="s">
        <v>2891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8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</row>
    <row r="2676" s="1" customFormat="1" spans="1:27">
      <c r="A2676" s="1" t="s">
        <v>27</v>
      </c>
      <c r="B2676" s="1" t="s">
        <v>28</v>
      </c>
      <c r="C2676" s="1" t="s">
        <v>29</v>
      </c>
      <c r="D2676" s="1" t="s">
        <v>30</v>
      </c>
      <c r="E2676" s="1" t="s">
        <v>31</v>
      </c>
      <c r="F2676" s="1" t="s">
        <v>36</v>
      </c>
      <c r="G2676" s="1" t="s">
        <v>37</v>
      </c>
      <c r="H2676" s="1" t="s">
        <v>38</v>
      </c>
      <c r="I2676" s="1" t="s">
        <v>2892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8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</row>
    <row r="2677" s="1" customFormat="1" spans="1:27">
      <c r="A2677" s="1" t="s">
        <v>27</v>
      </c>
      <c r="B2677" s="1" t="s">
        <v>28</v>
      </c>
      <c r="C2677" s="1" t="s">
        <v>29</v>
      </c>
      <c r="D2677" s="1" t="s">
        <v>30</v>
      </c>
      <c r="E2677" s="1" t="s">
        <v>31</v>
      </c>
      <c r="F2677" s="1" t="s">
        <v>70</v>
      </c>
      <c r="G2677" s="1" t="s">
        <v>71</v>
      </c>
      <c r="H2677" s="1" t="s">
        <v>72</v>
      </c>
      <c r="I2677" s="1" t="s">
        <v>2893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3</v>
      </c>
      <c r="U2677" s="1">
        <v>0</v>
      </c>
      <c r="V2677" s="1">
        <v>5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</row>
    <row r="2678" s="1" customFormat="1" spans="1:27">
      <c r="A2678" s="1" t="s">
        <v>27</v>
      </c>
      <c r="B2678" s="1" t="s">
        <v>28</v>
      </c>
      <c r="C2678" s="1" t="s">
        <v>29</v>
      </c>
      <c r="D2678" s="1" t="s">
        <v>30</v>
      </c>
      <c r="E2678" s="1" t="s">
        <v>31</v>
      </c>
      <c r="F2678" s="1" t="s">
        <v>109</v>
      </c>
      <c r="G2678" s="1" t="s">
        <v>110</v>
      </c>
      <c r="H2678" s="1" t="s">
        <v>111</v>
      </c>
      <c r="I2678" s="1" t="s">
        <v>2894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4</v>
      </c>
      <c r="P2678" s="1">
        <v>0</v>
      </c>
      <c r="Q2678" s="1">
        <v>0</v>
      </c>
      <c r="R2678" s="1">
        <v>2</v>
      </c>
      <c r="S2678" s="1">
        <v>0</v>
      </c>
      <c r="T2678" s="1">
        <v>0</v>
      </c>
      <c r="U2678" s="1">
        <v>2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</row>
    <row r="2679" s="1" customFormat="1" spans="1:27">
      <c r="A2679" s="1" t="s">
        <v>27</v>
      </c>
      <c r="B2679" s="1" t="s">
        <v>28</v>
      </c>
      <c r="C2679" s="1" t="s">
        <v>29</v>
      </c>
      <c r="D2679" s="1" t="s">
        <v>30</v>
      </c>
      <c r="E2679" s="1" t="s">
        <v>31</v>
      </c>
      <c r="F2679" s="1" t="s">
        <v>109</v>
      </c>
      <c r="G2679" s="1" t="s">
        <v>110</v>
      </c>
      <c r="H2679" s="1" t="s">
        <v>111</v>
      </c>
      <c r="I2679" s="1" t="s">
        <v>2895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8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</row>
    <row r="2680" s="1" customFormat="1" spans="1:27">
      <c r="A2680" s="1" t="s">
        <v>27</v>
      </c>
      <c r="B2680" s="1" t="s">
        <v>28</v>
      </c>
      <c r="C2680" s="1" t="s">
        <v>29</v>
      </c>
      <c r="D2680" s="1" t="s">
        <v>30</v>
      </c>
      <c r="E2680" s="1" t="s">
        <v>31</v>
      </c>
      <c r="F2680" s="1" t="s">
        <v>70</v>
      </c>
      <c r="G2680" s="1" t="s">
        <v>71</v>
      </c>
      <c r="H2680" s="1" t="s">
        <v>72</v>
      </c>
      <c r="I2680" s="1" t="s">
        <v>2896</v>
      </c>
      <c r="J2680" s="1">
        <v>0</v>
      </c>
      <c r="K2680" s="1">
        <v>1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1</v>
      </c>
      <c r="U2680" s="1">
        <v>0</v>
      </c>
      <c r="V2680" s="1">
        <v>6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</row>
    <row r="2681" s="1" customFormat="1" spans="1:27">
      <c r="A2681" s="1" t="s">
        <v>27</v>
      </c>
      <c r="B2681" s="1" t="s">
        <v>28</v>
      </c>
      <c r="C2681" s="1" t="s">
        <v>29</v>
      </c>
      <c r="D2681" s="1" t="s">
        <v>30</v>
      </c>
      <c r="E2681" s="1" t="s">
        <v>44</v>
      </c>
      <c r="F2681" s="1" t="s">
        <v>45</v>
      </c>
      <c r="G2681" s="1" t="s">
        <v>130</v>
      </c>
      <c r="H2681" s="1" t="s">
        <v>131</v>
      </c>
      <c r="I2681" s="1" t="s">
        <v>2897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</v>
      </c>
      <c r="W2681" s="1">
        <v>7</v>
      </c>
      <c r="X2681" s="1">
        <v>0</v>
      </c>
      <c r="Y2681" s="1">
        <v>0</v>
      </c>
      <c r="Z2681" s="1">
        <v>0</v>
      </c>
      <c r="AA2681" s="1">
        <v>0</v>
      </c>
    </row>
    <row r="2682" s="1" customFormat="1" spans="1:27">
      <c r="A2682" s="1" t="s">
        <v>27</v>
      </c>
      <c r="B2682" s="1" t="s">
        <v>28</v>
      </c>
      <c r="C2682" s="1" t="s">
        <v>29</v>
      </c>
      <c r="D2682" s="1" t="s">
        <v>30</v>
      </c>
      <c r="E2682" s="1" t="s">
        <v>31</v>
      </c>
      <c r="F2682" s="1" t="s">
        <v>123</v>
      </c>
      <c r="G2682" s="1" t="s">
        <v>127</v>
      </c>
      <c r="H2682" s="1" t="s">
        <v>128</v>
      </c>
      <c r="I2682" s="1" t="s">
        <v>2898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7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</row>
    <row r="2683" s="1" customFormat="1" spans="1:27">
      <c r="A2683" s="1" t="s">
        <v>27</v>
      </c>
      <c r="B2683" s="1" t="s">
        <v>28</v>
      </c>
      <c r="C2683" s="1" t="s">
        <v>29</v>
      </c>
      <c r="D2683" s="1" t="s">
        <v>30</v>
      </c>
      <c r="E2683" s="1" t="s">
        <v>158</v>
      </c>
      <c r="F2683" s="1" t="s">
        <v>159</v>
      </c>
      <c r="G2683" s="1" t="s">
        <v>160</v>
      </c>
      <c r="H2683" s="1" t="s">
        <v>161</v>
      </c>
      <c r="I2683" s="1" t="s">
        <v>2899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8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</row>
    <row r="2684" s="1" customFormat="1" spans="1:27">
      <c r="A2684" s="1" t="s">
        <v>27</v>
      </c>
      <c r="B2684" s="1" t="s">
        <v>28</v>
      </c>
      <c r="C2684" s="1" t="s">
        <v>29</v>
      </c>
      <c r="D2684" s="1" t="s">
        <v>30</v>
      </c>
      <c r="E2684" s="1" t="s">
        <v>31</v>
      </c>
      <c r="F2684" s="1" t="s">
        <v>40</v>
      </c>
      <c r="G2684" s="1" t="s">
        <v>189</v>
      </c>
      <c r="H2684" s="1" t="s">
        <v>307</v>
      </c>
      <c r="I2684" s="1" t="s">
        <v>2900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8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</row>
    <row r="2685" s="1" customFormat="1" spans="1:27">
      <c r="A2685" s="1" t="s">
        <v>27</v>
      </c>
      <c r="B2685" s="1" t="s">
        <v>28</v>
      </c>
      <c r="C2685" s="1" t="s">
        <v>29</v>
      </c>
      <c r="D2685" s="1" t="s">
        <v>30</v>
      </c>
      <c r="E2685" s="1" t="s">
        <v>44</v>
      </c>
      <c r="F2685" s="1" t="s">
        <v>45</v>
      </c>
      <c r="G2685" s="1" t="s">
        <v>130</v>
      </c>
      <c r="H2685" s="1" t="s">
        <v>131</v>
      </c>
      <c r="I2685" s="1" t="s">
        <v>2901</v>
      </c>
      <c r="J2685" s="1">
        <v>0</v>
      </c>
      <c r="K2685" s="1">
        <v>0</v>
      </c>
      <c r="L2685" s="1">
        <v>8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</row>
    <row r="2686" s="1" customFormat="1" spans="1:27">
      <c r="A2686" s="1" t="s">
        <v>27</v>
      </c>
      <c r="B2686" s="1" t="s">
        <v>28</v>
      </c>
      <c r="C2686" s="1" t="s">
        <v>29</v>
      </c>
      <c r="D2686" s="1" t="s">
        <v>30</v>
      </c>
      <c r="E2686" s="1" t="s">
        <v>31</v>
      </c>
      <c r="F2686" s="1" t="s">
        <v>40</v>
      </c>
      <c r="G2686" s="1" t="s">
        <v>118</v>
      </c>
      <c r="H2686" s="1" t="s">
        <v>119</v>
      </c>
      <c r="I2686" s="1" t="s">
        <v>2902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8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</row>
    <row r="2687" s="1" customFormat="1" spans="1:27">
      <c r="A2687" s="1" t="s">
        <v>27</v>
      </c>
      <c r="B2687" s="1" t="s">
        <v>28</v>
      </c>
      <c r="C2687" s="1" t="s">
        <v>29</v>
      </c>
      <c r="D2687" s="1" t="s">
        <v>30</v>
      </c>
      <c r="E2687" s="1" t="s">
        <v>31</v>
      </c>
      <c r="F2687" s="1" t="s">
        <v>123</v>
      </c>
      <c r="G2687" s="1" t="s">
        <v>142</v>
      </c>
      <c r="H2687" s="1" t="s">
        <v>145</v>
      </c>
      <c r="I2687" s="1" t="s">
        <v>2903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8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</row>
    <row r="2688" s="1" customFormat="1" spans="1:27">
      <c r="A2688" s="1" t="s">
        <v>27</v>
      </c>
      <c r="B2688" s="1" t="s">
        <v>28</v>
      </c>
      <c r="C2688" s="1" t="s">
        <v>29</v>
      </c>
      <c r="D2688" s="1" t="s">
        <v>30</v>
      </c>
      <c r="E2688" s="1" t="s">
        <v>31</v>
      </c>
      <c r="F2688" s="1" t="s">
        <v>40</v>
      </c>
      <c r="G2688" s="1" t="s">
        <v>75</v>
      </c>
      <c r="H2688" s="1" t="s">
        <v>76</v>
      </c>
      <c r="I2688" s="1" t="s">
        <v>2904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8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</row>
    <row r="2689" s="1" customFormat="1" spans="1:27">
      <c r="A2689" s="1" t="s">
        <v>27</v>
      </c>
      <c r="B2689" s="1" t="s">
        <v>28</v>
      </c>
      <c r="C2689" s="1" t="s">
        <v>29</v>
      </c>
      <c r="D2689" s="1" t="s">
        <v>30</v>
      </c>
      <c r="E2689" s="1" t="s">
        <v>95</v>
      </c>
      <c r="F2689" s="1" t="s">
        <v>96</v>
      </c>
      <c r="G2689" s="1" t="s">
        <v>97</v>
      </c>
      <c r="H2689" s="1" t="s">
        <v>98</v>
      </c>
      <c r="I2689" s="1" t="s">
        <v>2905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8</v>
      </c>
      <c r="AA2689" s="1">
        <v>0</v>
      </c>
    </row>
    <row r="2690" s="1" customFormat="1" spans="1:27">
      <c r="A2690" s="1" t="s">
        <v>27</v>
      </c>
      <c r="B2690" s="1" t="s">
        <v>28</v>
      </c>
      <c r="C2690" s="1" t="s">
        <v>29</v>
      </c>
      <c r="D2690" s="1" t="s">
        <v>30</v>
      </c>
      <c r="E2690" s="1" t="s">
        <v>55</v>
      </c>
      <c r="F2690" s="1" t="s">
        <v>56</v>
      </c>
      <c r="G2690" s="1" t="s">
        <v>199</v>
      </c>
      <c r="H2690" s="1" t="s">
        <v>200</v>
      </c>
      <c r="I2690" s="1" t="s">
        <v>2906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8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</row>
    <row r="2691" s="1" customFormat="1" spans="1:27">
      <c r="A2691" s="1" t="s">
        <v>27</v>
      </c>
      <c r="B2691" s="1" t="s">
        <v>28</v>
      </c>
      <c r="C2691" s="1" t="s">
        <v>29</v>
      </c>
      <c r="D2691" s="1" t="s">
        <v>30</v>
      </c>
      <c r="E2691" s="1" t="s">
        <v>31</v>
      </c>
      <c r="F2691" s="1" t="s">
        <v>36</v>
      </c>
      <c r="G2691" s="1" t="s">
        <v>37</v>
      </c>
      <c r="H2691" s="1" t="s">
        <v>38</v>
      </c>
      <c r="I2691" s="1" t="s">
        <v>2907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8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</row>
    <row r="2692" s="1" customFormat="1" spans="1:27">
      <c r="A2692" s="1" t="s">
        <v>27</v>
      </c>
      <c r="B2692" s="1" t="s">
        <v>28</v>
      </c>
      <c r="C2692" s="1" t="s">
        <v>29</v>
      </c>
      <c r="D2692" s="1" t="s">
        <v>30</v>
      </c>
      <c r="E2692" s="1" t="s">
        <v>44</v>
      </c>
      <c r="F2692" s="1" t="s">
        <v>45</v>
      </c>
      <c r="G2692" s="1" t="s">
        <v>130</v>
      </c>
      <c r="H2692" s="1" t="s">
        <v>131</v>
      </c>
      <c r="I2692" s="1" t="s">
        <v>2908</v>
      </c>
      <c r="J2692" s="1">
        <v>0</v>
      </c>
      <c r="K2692" s="1">
        <v>0</v>
      </c>
      <c r="L2692" s="1">
        <v>8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</row>
    <row r="2693" s="1" customFormat="1" spans="1:27">
      <c r="A2693" s="1" t="s">
        <v>27</v>
      </c>
      <c r="B2693" s="1" t="s">
        <v>28</v>
      </c>
      <c r="C2693" s="1" t="s">
        <v>29</v>
      </c>
      <c r="D2693" s="1" t="s">
        <v>30</v>
      </c>
      <c r="E2693" s="1" t="s">
        <v>44</v>
      </c>
      <c r="F2693" s="1" t="s">
        <v>45</v>
      </c>
      <c r="G2693" s="1" t="s">
        <v>130</v>
      </c>
      <c r="H2693" s="1" t="s">
        <v>131</v>
      </c>
      <c r="I2693" s="1" t="s">
        <v>2909</v>
      </c>
      <c r="J2693" s="1">
        <v>0</v>
      </c>
      <c r="K2693" s="1">
        <v>0</v>
      </c>
      <c r="L2693" s="1">
        <v>0</v>
      </c>
      <c r="M2693" s="1">
        <v>1</v>
      </c>
      <c r="N2693" s="1">
        <v>0</v>
      </c>
      <c r="O2693" s="1">
        <v>0</v>
      </c>
      <c r="P2693" s="1">
        <v>0</v>
      </c>
      <c r="Q2693" s="1">
        <v>0</v>
      </c>
      <c r="R2693" s="1">
        <v>1</v>
      </c>
      <c r="S2693" s="1">
        <v>6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</row>
    <row r="2694" s="1" customFormat="1" spans="1:27">
      <c r="A2694" s="1" t="s">
        <v>27</v>
      </c>
      <c r="B2694" s="1" t="s">
        <v>28</v>
      </c>
      <c r="C2694" s="1" t="s">
        <v>29</v>
      </c>
      <c r="D2694" s="1" t="s">
        <v>30</v>
      </c>
      <c r="E2694" s="1" t="s">
        <v>31</v>
      </c>
      <c r="F2694" s="1" t="s">
        <v>109</v>
      </c>
      <c r="G2694" s="1" t="s">
        <v>110</v>
      </c>
      <c r="H2694" s="1" t="s">
        <v>111</v>
      </c>
      <c r="I2694" s="1" t="s">
        <v>2910</v>
      </c>
      <c r="J2694" s="1">
        <v>1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1</v>
      </c>
      <c r="Q2694" s="1">
        <v>6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</row>
    <row r="2695" s="1" customFormat="1" spans="1:27">
      <c r="A2695" s="1" t="s">
        <v>27</v>
      </c>
      <c r="B2695" s="1" t="s">
        <v>28</v>
      </c>
      <c r="C2695" s="1" t="s">
        <v>29</v>
      </c>
      <c r="D2695" s="1" t="s">
        <v>30</v>
      </c>
      <c r="E2695" s="1" t="s">
        <v>55</v>
      </c>
      <c r="F2695" s="1" t="s">
        <v>56</v>
      </c>
      <c r="G2695" s="1" t="s">
        <v>57</v>
      </c>
      <c r="H2695" s="1" t="s">
        <v>58</v>
      </c>
      <c r="I2695" s="1" t="s">
        <v>2911</v>
      </c>
      <c r="J2695" s="1">
        <v>0</v>
      </c>
      <c r="K2695" s="1">
        <v>8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</row>
    <row r="2696" s="1" customFormat="1" spans="1:27">
      <c r="A2696" s="1" t="s">
        <v>27</v>
      </c>
      <c r="B2696" s="1" t="s">
        <v>28</v>
      </c>
      <c r="C2696" s="1" t="s">
        <v>29</v>
      </c>
      <c r="D2696" s="1" t="s">
        <v>30</v>
      </c>
      <c r="E2696" s="1" t="s">
        <v>31</v>
      </c>
      <c r="F2696" s="1" t="s">
        <v>32</v>
      </c>
      <c r="G2696" s="1" t="s">
        <v>33</v>
      </c>
      <c r="H2696" s="1" t="s">
        <v>34</v>
      </c>
      <c r="I2696" s="1" t="s">
        <v>2912</v>
      </c>
      <c r="J2696" s="1">
        <v>0</v>
      </c>
      <c r="K2696" s="1">
        <v>0</v>
      </c>
      <c r="L2696" s="1">
        <v>0</v>
      </c>
      <c r="M2696" s="1">
        <v>8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</row>
    <row r="2697" s="1" customFormat="1" spans="1:27">
      <c r="A2697" s="1" t="s">
        <v>27</v>
      </c>
      <c r="B2697" s="1" t="s">
        <v>28</v>
      </c>
      <c r="C2697" s="1" t="s">
        <v>29</v>
      </c>
      <c r="D2697" s="1" t="s">
        <v>30</v>
      </c>
      <c r="E2697" s="1" t="s">
        <v>44</v>
      </c>
      <c r="F2697" s="1" t="s">
        <v>203</v>
      </c>
      <c r="G2697" s="1" t="s">
        <v>130</v>
      </c>
      <c r="H2697" s="1" t="s">
        <v>204</v>
      </c>
      <c r="I2697" s="1" t="s">
        <v>2913</v>
      </c>
      <c r="J2697" s="1">
        <v>0</v>
      </c>
      <c r="K2697" s="1">
        <v>0</v>
      </c>
      <c r="L2697" s="1">
        <v>1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1</v>
      </c>
      <c r="W2697" s="1">
        <v>0</v>
      </c>
      <c r="X2697" s="1">
        <v>3</v>
      </c>
      <c r="Y2697" s="1">
        <v>1</v>
      </c>
      <c r="Z2697" s="1">
        <v>0</v>
      </c>
      <c r="AA2697" s="1">
        <v>0</v>
      </c>
    </row>
    <row r="2698" s="1" customFormat="1" spans="1:27">
      <c r="A2698" s="1" t="s">
        <v>27</v>
      </c>
      <c r="B2698" s="1" t="s">
        <v>28</v>
      </c>
      <c r="C2698" s="1" t="s">
        <v>29</v>
      </c>
      <c r="D2698" s="1" t="s">
        <v>30</v>
      </c>
      <c r="E2698" s="1" t="s">
        <v>31</v>
      </c>
      <c r="F2698" s="1" t="s">
        <v>103</v>
      </c>
      <c r="G2698" s="1" t="s">
        <v>71</v>
      </c>
      <c r="H2698" s="1" t="s">
        <v>104</v>
      </c>
      <c r="I2698" s="1" t="s">
        <v>2914</v>
      </c>
      <c r="J2698" s="1">
        <v>0</v>
      </c>
      <c r="K2698" s="1">
        <v>7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</row>
    <row r="2699" s="1" customFormat="1" spans="1:27">
      <c r="A2699" s="1" t="s">
        <v>27</v>
      </c>
      <c r="B2699" s="1" t="s">
        <v>28</v>
      </c>
      <c r="C2699" s="1" t="s">
        <v>29</v>
      </c>
      <c r="D2699" s="1" t="s">
        <v>30</v>
      </c>
      <c r="E2699" s="1" t="s">
        <v>31</v>
      </c>
      <c r="F2699" s="1" t="s">
        <v>32</v>
      </c>
      <c r="G2699" s="1" t="s">
        <v>33</v>
      </c>
      <c r="H2699" s="1" t="s">
        <v>34</v>
      </c>
      <c r="I2699" s="1" t="s">
        <v>2915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8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</row>
    <row r="2700" s="1" customFormat="1" spans="1:27">
      <c r="A2700" s="1" t="s">
        <v>27</v>
      </c>
      <c r="B2700" s="1" t="s">
        <v>28</v>
      </c>
      <c r="C2700" s="1" t="s">
        <v>29</v>
      </c>
      <c r="D2700" s="1" t="s">
        <v>30</v>
      </c>
      <c r="E2700" s="1" t="s">
        <v>44</v>
      </c>
      <c r="F2700" s="1" t="s">
        <v>203</v>
      </c>
      <c r="G2700" s="1" t="s">
        <v>130</v>
      </c>
      <c r="H2700" s="1" t="s">
        <v>204</v>
      </c>
      <c r="I2700" s="1" t="s">
        <v>2916</v>
      </c>
      <c r="J2700" s="1">
        <v>0</v>
      </c>
      <c r="K2700" s="1">
        <v>0</v>
      </c>
      <c r="L2700" s="1">
        <v>2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2</v>
      </c>
      <c r="U2700" s="1">
        <v>0</v>
      </c>
      <c r="V2700" s="1">
        <v>1</v>
      </c>
      <c r="W2700" s="1">
        <v>1</v>
      </c>
      <c r="X2700" s="1">
        <v>1</v>
      </c>
      <c r="Y2700" s="1">
        <v>0</v>
      </c>
      <c r="Z2700" s="1">
        <v>1</v>
      </c>
      <c r="AA2700" s="1">
        <v>0</v>
      </c>
    </row>
    <row r="2701" s="1" customFormat="1" spans="1:27">
      <c r="A2701" s="1" t="s">
        <v>27</v>
      </c>
      <c r="B2701" s="1" t="s">
        <v>28</v>
      </c>
      <c r="C2701" s="1" t="s">
        <v>29</v>
      </c>
      <c r="D2701" s="1" t="s">
        <v>30</v>
      </c>
      <c r="E2701" s="1" t="s">
        <v>173</v>
      </c>
      <c r="F2701" s="1" t="s">
        <v>174</v>
      </c>
      <c r="G2701" s="1" t="s">
        <v>175</v>
      </c>
      <c r="H2701" s="1" t="s">
        <v>176</v>
      </c>
      <c r="I2701" s="1" t="s">
        <v>2917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8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</row>
    <row r="2702" s="1" customFormat="1" spans="1:27">
      <c r="A2702" s="1" t="s">
        <v>27</v>
      </c>
      <c r="B2702" s="1" t="s">
        <v>28</v>
      </c>
      <c r="C2702" s="1" t="s">
        <v>29</v>
      </c>
      <c r="D2702" s="1" t="s">
        <v>30</v>
      </c>
      <c r="E2702" s="1" t="s">
        <v>44</v>
      </c>
      <c r="F2702" s="1" t="s">
        <v>87</v>
      </c>
      <c r="G2702" s="1" t="s">
        <v>88</v>
      </c>
      <c r="H2702" s="1" t="s">
        <v>89</v>
      </c>
      <c r="I2702" s="1" t="s">
        <v>2918</v>
      </c>
      <c r="J2702" s="1">
        <v>8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</row>
    <row r="2703" s="1" customFormat="1" spans="1:27">
      <c r="A2703" s="1" t="s">
        <v>27</v>
      </c>
      <c r="B2703" s="1" t="s">
        <v>28</v>
      </c>
      <c r="C2703" s="1" t="s">
        <v>29</v>
      </c>
      <c r="D2703" s="1" t="s">
        <v>30</v>
      </c>
      <c r="E2703" s="1" t="s">
        <v>31</v>
      </c>
      <c r="F2703" s="1" t="s">
        <v>36</v>
      </c>
      <c r="G2703" s="1" t="s">
        <v>84</v>
      </c>
      <c r="H2703" s="1" t="s">
        <v>85</v>
      </c>
      <c r="I2703" s="1" t="s">
        <v>2919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8</v>
      </c>
      <c r="Z2703" s="1">
        <v>0</v>
      </c>
      <c r="AA2703" s="1">
        <v>0</v>
      </c>
    </row>
    <row r="2704" s="1" customFormat="1" spans="1:27">
      <c r="A2704" s="1" t="s">
        <v>27</v>
      </c>
      <c r="B2704" s="1" t="s">
        <v>28</v>
      </c>
      <c r="C2704" s="1" t="s">
        <v>29</v>
      </c>
      <c r="D2704" s="1" t="s">
        <v>30</v>
      </c>
      <c r="E2704" s="1" t="s">
        <v>44</v>
      </c>
      <c r="F2704" s="1" t="s">
        <v>203</v>
      </c>
      <c r="G2704" s="1" t="s">
        <v>130</v>
      </c>
      <c r="H2704" s="1" t="s">
        <v>204</v>
      </c>
      <c r="I2704" s="1" t="s">
        <v>2920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4</v>
      </c>
      <c r="W2704" s="1">
        <v>4</v>
      </c>
      <c r="X2704" s="1">
        <v>0</v>
      </c>
      <c r="Y2704" s="1">
        <v>0</v>
      </c>
      <c r="Z2704" s="1">
        <v>0</v>
      </c>
      <c r="AA2704" s="1">
        <v>0</v>
      </c>
    </row>
    <row r="2705" s="1" customFormat="1" spans="1:27">
      <c r="A2705" s="1" t="s">
        <v>27</v>
      </c>
      <c r="B2705" s="1" t="s">
        <v>28</v>
      </c>
      <c r="C2705" s="1" t="s">
        <v>29</v>
      </c>
      <c r="D2705" s="1" t="s">
        <v>30</v>
      </c>
      <c r="E2705" s="1" t="s">
        <v>44</v>
      </c>
      <c r="F2705" s="1" t="s">
        <v>45</v>
      </c>
      <c r="G2705" s="1" t="s">
        <v>46</v>
      </c>
      <c r="H2705" s="1" t="s">
        <v>47</v>
      </c>
      <c r="I2705" s="1" t="s">
        <v>2921</v>
      </c>
      <c r="J2705" s="1">
        <v>1</v>
      </c>
      <c r="K2705" s="1">
        <v>0</v>
      </c>
      <c r="L2705" s="1">
        <v>0</v>
      </c>
      <c r="M2705" s="1">
        <v>0</v>
      </c>
      <c r="N2705" s="1">
        <v>7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</row>
    <row r="2706" s="1" customFormat="1" spans="1:27">
      <c r="A2706" s="1" t="s">
        <v>27</v>
      </c>
      <c r="B2706" s="1" t="s">
        <v>28</v>
      </c>
      <c r="C2706" s="1" t="s">
        <v>29</v>
      </c>
      <c r="D2706" s="1" t="s">
        <v>30</v>
      </c>
      <c r="E2706" s="1" t="s">
        <v>31</v>
      </c>
      <c r="F2706" s="1" t="s">
        <v>32</v>
      </c>
      <c r="G2706" s="1" t="s">
        <v>33</v>
      </c>
      <c r="H2706" s="1" t="s">
        <v>34</v>
      </c>
      <c r="I2706" s="1" t="s">
        <v>2922</v>
      </c>
      <c r="J2706" s="1">
        <v>0</v>
      </c>
      <c r="K2706" s="1">
        <v>0</v>
      </c>
      <c r="L2706" s="1">
        <v>0</v>
      </c>
      <c r="M2706" s="1">
        <v>8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</row>
    <row r="2707" s="1" customFormat="1" spans="1:27">
      <c r="A2707" s="1" t="s">
        <v>27</v>
      </c>
      <c r="B2707" s="1" t="s">
        <v>28</v>
      </c>
      <c r="C2707" s="1" t="s">
        <v>29</v>
      </c>
      <c r="D2707" s="1" t="s">
        <v>30</v>
      </c>
      <c r="E2707" s="1" t="s">
        <v>31</v>
      </c>
      <c r="F2707" s="1" t="s">
        <v>123</v>
      </c>
      <c r="G2707" s="1" t="s">
        <v>142</v>
      </c>
      <c r="H2707" s="1" t="s">
        <v>145</v>
      </c>
      <c r="I2707" s="1" t="s">
        <v>2923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8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</row>
    <row r="2708" s="1" customFormat="1" spans="1:27">
      <c r="A2708" s="1" t="s">
        <v>27</v>
      </c>
      <c r="B2708" s="1" t="s">
        <v>28</v>
      </c>
      <c r="C2708" s="1" t="s">
        <v>29</v>
      </c>
      <c r="D2708" s="1" t="s">
        <v>30</v>
      </c>
      <c r="E2708" s="1" t="s">
        <v>55</v>
      </c>
      <c r="F2708" s="1" t="s">
        <v>56</v>
      </c>
      <c r="G2708" s="1" t="s">
        <v>57</v>
      </c>
      <c r="H2708" s="1" t="s">
        <v>58</v>
      </c>
      <c r="I2708" s="1" t="s">
        <v>2924</v>
      </c>
      <c r="J2708" s="1">
        <v>0</v>
      </c>
      <c r="K2708" s="1">
        <v>8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</row>
    <row r="2709" s="1" customFormat="1" spans="1:27">
      <c r="A2709" s="1" t="s">
        <v>27</v>
      </c>
      <c r="B2709" s="1" t="s">
        <v>28</v>
      </c>
      <c r="C2709" s="1" t="s">
        <v>29</v>
      </c>
      <c r="D2709" s="1" t="s">
        <v>30</v>
      </c>
      <c r="E2709" s="1" t="s">
        <v>31</v>
      </c>
      <c r="F2709" s="1" t="s">
        <v>40</v>
      </c>
      <c r="G2709" s="1" t="s">
        <v>75</v>
      </c>
      <c r="H2709" s="1" t="s">
        <v>76</v>
      </c>
      <c r="I2709" s="1" t="s">
        <v>2925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1</v>
      </c>
      <c r="T2709" s="1">
        <v>0</v>
      </c>
      <c r="U2709" s="1">
        <v>0</v>
      </c>
      <c r="V2709" s="1">
        <v>6</v>
      </c>
      <c r="W2709" s="1">
        <v>0</v>
      </c>
      <c r="X2709" s="1">
        <v>0</v>
      </c>
      <c r="Y2709" s="1">
        <v>0</v>
      </c>
      <c r="Z2709" s="1">
        <v>1</v>
      </c>
      <c r="AA2709" s="1">
        <v>0</v>
      </c>
    </row>
    <row r="2710" s="1" customFormat="1" spans="1:27">
      <c r="A2710" s="1" t="s">
        <v>27</v>
      </c>
      <c r="B2710" s="1" t="s">
        <v>28</v>
      </c>
      <c r="C2710" s="1" t="s">
        <v>29</v>
      </c>
      <c r="D2710" s="1" t="s">
        <v>30</v>
      </c>
      <c r="E2710" s="1" t="s">
        <v>44</v>
      </c>
      <c r="F2710" s="1" t="s">
        <v>45</v>
      </c>
      <c r="G2710" s="1" t="s">
        <v>130</v>
      </c>
      <c r="H2710" s="1" t="s">
        <v>131</v>
      </c>
      <c r="I2710" s="1" t="s">
        <v>2926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7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</row>
    <row r="2711" s="1" customFormat="1" spans="1:27">
      <c r="A2711" s="1" t="s">
        <v>27</v>
      </c>
      <c r="B2711" s="1" t="s">
        <v>28</v>
      </c>
      <c r="C2711" s="1" t="s">
        <v>29</v>
      </c>
      <c r="D2711" s="1" t="s">
        <v>30</v>
      </c>
      <c r="E2711" s="1" t="s">
        <v>31</v>
      </c>
      <c r="F2711" s="1" t="s">
        <v>36</v>
      </c>
      <c r="G2711" s="1" t="s">
        <v>37</v>
      </c>
      <c r="H2711" s="1" t="s">
        <v>38</v>
      </c>
      <c r="I2711" s="1" t="s">
        <v>2927</v>
      </c>
      <c r="J2711" s="1">
        <v>0</v>
      </c>
      <c r="K2711" s="1">
        <v>8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</row>
    <row r="2712" s="1" customFormat="1" spans="1:27">
      <c r="A2712" s="1" t="s">
        <v>27</v>
      </c>
      <c r="B2712" s="1" t="s">
        <v>28</v>
      </c>
      <c r="C2712" s="1" t="s">
        <v>29</v>
      </c>
      <c r="D2712" s="1" t="s">
        <v>30</v>
      </c>
      <c r="E2712" s="1" t="s">
        <v>31</v>
      </c>
      <c r="F2712" s="1" t="s">
        <v>109</v>
      </c>
      <c r="G2712" s="1" t="s">
        <v>110</v>
      </c>
      <c r="H2712" s="1" t="s">
        <v>111</v>
      </c>
      <c r="I2712" s="1" t="s">
        <v>2928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1</v>
      </c>
      <c r="Q2712" s="1">
        <v>3</v>
      </c>
      <c r="R2712" s="1">
        <v>0</v>
      </c>
      <c r="S2712" s="1">
        <v>0</v>
      </c>
      <c r="T2712" s="1">
        <v>0</v>
      </c>
      <c r="U2712" s="1">
        <v>1</v>
      </c>
      <c r="V2712" s="1">
        <v>1</v>
      </c>
      <c r="W2712" s="1">
        <v>2</v>
      </c>
      <c r="X2712" s="1">
        <v>0</v>
      </c>
      <c r="Y2712" s="1">
        <v>0</v>
      </c>
      <c r="Z2712" s="1">
        <v>0</v>
      </c>
      <c r="AA2712" s="1">
        <v>0</v>
      </c>
    </row>
    <row r="2713" s="1" customFormat="1" spans="1:27">
      <c r="A2713" s="1" t="s">
        <v>27</v>
      </c>
      <c r="B2713" s="1" t="s">
        <v>28</v>
      </c>
      <c r="C2713" s="1" t="s">
        <v>29</v>
      </c>
      <c r="D2713" s="1" t="s">
        <v>30</v>
      </c>
      <c r="E2713" s="1" t="s">
        <v>31</v>
      </c>
      <c r="F2713" s="1" t="s">
        <v>40</v>
      </c>
      <c r="G2713" s="1" t="s">
        <v>118</v>
      </c>
      <c r="H2713" s="1" t="s">
        <v>119</v>
      </c>
      <c r="I2713" s="1" t="s">
        <v>2929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8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</row>
    <row r="2714" s="1" customFormat="1" spans="1:27">
      <c r="A2714" s="1" t="s">
        <v>27</v>
      </c>
      <c r="B2714" s="1" t="s">
        <v>28</v>
      </c>
      <c r="C2714" s="1" t="s">
        <v>29</v>
      </c>
      <c r="D2714" s="1" t="s">
        <v>30</v>
      </c>
      <c r="E2714" s="1" t="s">
        <v>31</v>
      </c>
      <c r="F2714" s="1" t="s">
        <v>109</v>
      </c>
      <c r="G2714" s="1" t="s">
        <v>110</v>
      </c>
      <c r="H2714" s="1" t="s">
        <v>111</v>
      </c>
      <c r="I2714" s="1" t="s">
        <v>2930</v>
      </c>
      <c r="J2714" s="1">
        <v>1</v>
      </c>
      <c r="K2714" s="1">
        <v>0</v>
      </c>
      <c r="L2714" s="1">
        <v>0</v>
      </c>
      <c r="M2714" s="1">
        <v>0</v>
      </c>
      <c r="N2714" s="1">
        <v>2</v>
      </c>
      <c r="O2714" s="1">
        <v>1</v>
      </c>
      <c r="P2714" s="1">
        <v>2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2</v>
      </c>
      <c r="X2714" s="1">
        <v>0</v>
      </c>
      <c r="Y2714" s="1">
        <v>0</v>
      </c>
      <c r="Z2714" s="1">
        <v>0</v>
      </c>
      <c r="AA2714" s="1">
        <v>0</v>
      </c>
    </row>
    <row r="2715" s="1" customFormat="1" spans="1:27">
      <c r="A2715" s="1" t="s">
        <v>27</v>
      </c>
      <c r="B2715" s="1" t="s">
        <v>28</v>
      </c>
      <c r="C2715" s="1" t="s">
        <v>29</v>
      </c>
      <c r="D2715" s="1" t="s">
        <v>30</v>
      </c>
      <c r="E2715" s="1" t="s">
        <v>50</v>
      </c>
      <c r="F2715" s="1" t="s">
        <v>51</v>
      </c>
      <c r="G2715" s="1" t="s">
        <v>52</v>
      </c>
      <c r="H2715" s="1" t="s">
        <v>53</v>
      </c>
      <c r="I2715" s="1" t="s">
        <v>2931</v>
      </c>
      <c r="J2715" s="1">
        <v>0</v>
      </c>
      <c r="K2715" s="1">
        <v>0</v>
      </c>
      <c r="L2715" s="1">
        <v>0</v>
      </c>
      <c r="M2715" s="1">
        <v>0</v>
      </c>
      <c r="N2715" s="1">
        <v>8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</row>
    <row r="2716" s="1" customFormat="1" spans="1:27">
      <c r="A2716" s="1" t="s">
        <v>27</v>
      </c>
      <c r="B2716" s="1" t="s">
        <v>28</v>
      </c>
      <c r="C2716" s="1" t="s">
        <v>29</v>
      </c>
      <c r="D2716" s="1" t="s">
        <v>30</v>
      </c>
      <c r="E2716" s="1" t="s">
        <v>44</v>
      </c>
      <c r="F2716" s="1" t="s">
        <v>203</v>
      </c>
      <c r="G2716" s="1" t="s">
        <v>130</v>
      </c>
      <c r="H2716" s="1" t="s">
        <v>204</v>
      </c>
      <c r="I2716" s="1" t="s">
        <v>2932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2</v>
      </c>
      <c r="U2716" s="1">
        <v>0</v>
      </c>
      <c r="V2716" s="1">
        <v>3</v>
      </c>
      <c r="W2716" s="1">
        <v>1</v>
      </c>
      <c r="X2716" s="1">
        <v>1</v>
      </c>
      <c r="Y2716" s="1">
        <v>0</v>
      </c>
      <c r="Z2716" s="1">
        <v>0</v>
      </c>
      <c r="AA2716" s="1">
        <v>0</v>
      </c>
    </row>
    <row r="2717" s="1" customFormat="1" spans="1:27">
      <c r="A2717" s="1" t="s">
        <v>27</v>
      </c>
      <c r="B2717" s="1" t="s">
        <v>28</v>
      </c>
      <c r="C2717" s="1" t="s">
        <v>29</v>
      </c>
      <c r="D2717" s="1" t="s">
        <v>30</v>
      </c>
      <c r="E2717" s="1" t="s">
        <v>31</v>
      </c>
      <c r="F2717" s="1" t="s">
        <v>70</v>
      </c>
      <c r="G2717" s="1" t="s">
        <v>71</v>
      </c>
      <c r="H2717" s="1" t="s">
        <v>100</v>
      </c>
      <c r="I2717" s="1" t="s">
        <v>2933</v>
      </c>
      <c r="J2717" s="1">
        <v>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3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2</v>
      </c>
      <c r="Y2717" s="1">
        <v>0</v>
      </c>
      <c r="Z2717" s="1">
        <v>0</v>
      </c>
      <c r="AA2717" s="1">
        <v>0</v>
      </c>
    </row>
    <row r="2718" s="1" customFormat="1" spans="1:27">
      <c r="A2718" s="1" t="s">
        <v>27</v>
      </c>
      <c r="B2718" s="1" t="s">
        <v>28</v>
      </c>
      <c r="C2718" s="1" t="s">
        <v>29</v>
      </c>
      <c r="D2718" s="1" t="s">
        <v>30</v>
      </c>
      <c r="E2718" s="1" t="s">
        <v>50</v>
      </c>
      <c r="F2718" s="1" t="s">
        <v>51</v>
      </c>
      <c r="G2718" s="1" t="s">
        <v>52</v>
      </c>
      <c r="H2718" s="1" t="s">
        <v>53</v>
      </c>
      <c r="I2718" s="1" t="s">
        <v>2934</v>
      </c>
      <c r="J2718" s="1">
        <v>0</v>
      </c>
      <c r="K2718" s="1">
        <v>0</v>
      </c>
      <c r="L2718" s="1">
        <v>0</v>
      </c>
      <c r="M2718" s="1">
        <v>0</v>
      </c>
      <c r="N2718" s="1">
        <v>8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</row>
    <row r="2719" s="1" customFormat="1" spans="1:27">
      <c r="A2719" s="1" t="s">
        <v>27</v>
      </c>
      <c r="B2719" s="1" t="s">
        <v>28</v>
      </c>
      <c r="C2719" s="1" t="s">
        <v>29</v>
      </c>
      <c r="D2719" s="1" t="s">
        <v>30</v>
      </c>
      <c r="E2719" s="1" t="s">
        <v>31</v>
      </c>
      <c r="F2719" s="1" t="s">
        <v>36</v>
      </c>
      <c r="G2719" s="1" t="s">
        <v>37</v>
      </c>
      <c r="H2719" s="1" t="s">
        <v>38</v>
      </c>
      <c r="I2719" s="1" t="s">
        <v>2935</v>
      </c>
      <c r="J2719" s="1">
        <v>0</v>
      </c>
      <c r="K2719" s="1">
        <v>7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</row>
    <row r="2720" s="1" customFormat="1" spans="1:27">
      <c r="A2720" s="1" t="s">
        <v>27</v>
      </c>
      <c r="B2720" s="1" t="s">
        <v>28</v>
      </c>
      <c r="C2720" s="1" t="s">
        <v>29</v>
      </c>
      <c r="D2720" s="1" t="s">
        <v>30</v>
      </c>
      <c r="E2720" s="1" t="s">
        <v>31</v>
      </c>
      <c r="F2720" s="1" t="s">
        <v>123</v>
      </c>
      <c r="G2720" s="1" t="s">
        <v>110</v>
      </c>
      <c r="H2720" s="1" t="s">
        <v>111</v>
      </c>
      <c r="I2720" s="1" t="s">
        <v>2936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2</v>
      </c>
      <c r="P2720" s="1">
        <v>0</v>
      </c>
      <c r="Q2720" s="1">
        <v>0</v>
      </c>
      <c r="R2720" s="1">
        <v>6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</row>
    <row r="2721" s="1" customFormat="1" spans="1:27">
      <c r="A2721" s="1" t="s">
        <v>27</v>
      </c>
      <c r="B2721" s="1" t="s">
        <v>28</v>
      </c>
      <c r="C2721" s="1" t="s">
        <v>29</v>
      </c>
      <c r="D2721" s="1" t="s">
        <v>30</v>
      </c>
      <c r="E2721" s="1" t="s">
        <v>44</v>
      </c>
      <c r="F2721" s="1" t="s">
        <v>45</v>
      </c>
      <c r="G2721" s="1" t="s">
        <v>130</v>
      </c>
      <c r="H2721" s="1" t="s">
        <v>131</v>
      </c>
      <c r="I2721" s="1" t="s">
        <v>2937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8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</row>
    <row r="2722" s="1" customFormat="1" spans="1:27">
      <c r="A2722" s="1" t="s">
        <v>27</v>
      </c>
      <c r="B2722" s="1" t="s">
        <v>28</v>
      </c>
      <c r="C2722" s="1" t="s">
        <v>29</v>
      </c>
      <c r="D2722" s="1" t="s">
        <v>30</v>
      </c>
      <c r="E2722" s="1" t="s">
        <v>31</v>
      </c>
      <c r="F2722" s="1" t="s">
        <v>91</v>
      </c>
      <c r="G2722" s="1" t="s">
        <v>92</v>
      </c>
      <c r="H2722" s="1" t="s">
        <v>93</v>
      </c>
      <c r="I2722" s="1" t="s">
        <v>2938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8</v>
      </c>
      <c r="AA2722" s="1">
        <v>0</v>
      </c>
    </row>
    <row r="2723" s="1" customFormat="1" spans="1:27">
      <c r="A2723" s="1" t="s">
        <v>27</v>
      </c>
      <c r="B2723" s="1" t="s">
        <v>28</v>
      </c>
      <c r="C2723" s="1" t="s">
        <v>29</v>
      </c>
      <c r="D2723" s="1" t="s">
        <v>30</v>
      </c>
      <c r="E2723" s="1" t="s">
        <v>44</v>
      </c>
      <c r="F2723" s="1" t="s">
        <v>45</v>
      </c>
      <c r="G2723" s="1" t="s">
        <v>46</v>
      </c>
      <c r="H2723" s="1" t="s">
        <v>47</v>
      </c>
      <c r="I2723" s="1" t="s">
        <v>2939</v>
      </c>
      <c r="J2723" s="1">
        <v>0</v>
      </c>
      <c r="K2723" s="1">
        <v>0</v>
      </c>
      <c r="L2723" s="1">
        <v>0</v>
      </c>
      <c r="M2723" s="1">
        <v>0</v>
      </c>
      <c r="N2723" s="1">
        <v>8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</row>
    <row r="2724" s="1" customFormat="1" spans="1:27">
      <c r="A2724" s="1" t="s">
        <v>27</v>
      </c>
      <c r="B2724" s="1" t="s">
        <v>28</v>
      </c>
      <c r="C2724" s="1" t="s">
        <v>29</v>
      </c>
      <c r="D2724" s="1" t="s">
        <v>30</v>
      </c>
      <c r="E2724" s="1" t="s">
        <v>55</v>
      </c>
      <c r="F2724" s="1" t="s">
        <v>56</v>
      </c>
      <c r="G2724" s="1" t="s">
        <v>57</v>
      </c>
      <c r="H2724" s="1" t="s">
        <v>58</v>
      </c>
      <c r="I2724" s="1" t="s">
        <v>2940</v>
      </c>
      <c r="J2724" s="1">
        <v>0</v>
      </c>
      <c r="K2724" s="1">
        <v>5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3</v>
      </c>
      <c r="AA2724" s="1">
        <v>0</v>
      </c>
    </row>
    <row r="2725" s="1" customFormat="1" spans="1:27">
      <c r="A2725" s="1" t="s">
        <v>27</v>
      </c>
      <c r="B2725" s="1" t="s">
        <v>28</v>
      </c>
      <c r="C2725" s="1" t="s">
        <v>29</v>
      </c>
      <c r="D2725" s="1" t="s">
        <v>30</v>
      </c>
      <c r="E2725" s="1" t="s">
        <v>55</v>
      </c>
      <c r="F2725" s="1" t="s">
        <v>56</v>
      </c>
      <c r="G2725" s="1" t="s">
        <v>57</v>
      </c>
      <c r="H2725" s="1" t="s">
        <v>58</v>
      </c>
      <c r="I2725" s="1" t="s">
        <v>2941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8</v>
      </c>
      <c r="Y2725" s="1">
        <v>0</v>
      </c>
      <c r="Z2725" s="1">
        <v>0</v>
      </c>
      <c r="AA2725" s="1">
        <v>0</v>
      </c>
    </row>
    <row r="2726" s="1" customFormat="1" spans="1:27">
      <c r="A2726" s="1" t="s">
        <v>27</v>
      </c>
      <c r="B2726" s="1" t="s">
        <v>28</v>
      </c>
      <c r="C2726" s="1" t="s">
        <v>29</v>
      </c>
      <c r="D2726" s="1" t="s">
        <v>30</v>
      </c>
      <c r="E2726" s="1" t="s">
        <v>31</v>
      </c>
      <c r="F2726" s="1" t="s">
        <v>32</v>
      </c>
      <c r="G2726" s="1" t="s">
        <v>33</v>
      </c>
      <c r="H2726" s="1" t="s">
        <v>34</v>
      </c>
      <c r="I2726" s="1" t="s">
        <v>2942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4</v>
      </c>
      <c r="R2726" s="1">
        <v>1</v>
      </c>
      <c r="S2726" s="1">
        <v>0</v>
      </c>
      <c r="T2726" s="1">
        <v>0</v>
      </c>
      <c r="U2726" s="1">
        <v>0</v>
      </c>
      <c r="V2726" s="1">
        <v>3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</row>
    <row r="2727" s="1" customFormat="1" spans="1:27">
      <c r="A2727" s="1" t="s">
        <v>27</v>
      </c>
      <c r="B2727" s="1" t="s">
        <v>28</v>
      </c>
      <c r="C2727" s="1" t="s">
        <v>29</v>
      </c>
      <c r="D2727" s="1" t="s">
        <v>30</v>
      </c>
      <c r="E2727" s="1" t="s">
        <v>31</v>
      </c>
      <c r="F2727" s="1" t="s">
        <v>123</v>
      </c>
      <c r="G2727" s="1" t="s">
        <v>110</v>
      </c>
      <c r="H2727" s="1" t="s">
        <v>111</v>
      </c>
      <c r="I2727" s="1" t="s">
        <v>2943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3</v>
      </c>
      <c r="V2727" s="1">
        <v>0</v>
      </c>
      <c r="W2727" s="1">
        <v>0</v>
      </c>
      <c r="X2727" s="1">
        <v>0</v>
      </c>
      <c r="Y2727" s="1">
        <v>5</v>
      </c>
      <c r="Z2727" s="1">
        <v>0</v>
      </c>
      <c r="AA2727" s="1">
        <v>0</v>
      </c>
    </row>
    <row r="2728" s="1" customFormat="1" spans="1:27">
      <c r="A2728" s="1" t="s">
        <v>27</v>
      </c>
      <c r="B2728" s="1" t="s">
        <v>28</v>
      </c>
      <c r="C2728" s="1" t="s">
        <v>29</v>
      </c>
      <c r="D2728" s="1" t="s">
        <v>30</v>
      </c>
      <c r="E2728" s="1" t="s">
        <v>31</v>
      </c>
      <c r="F2728" s="1" t="s">
        <v>36</v>
      </c>
      <c r="G2728" s="1" t="s">
        <v>84</v>
      </c>
      <c r="H2728" s="1" t="s">
        <v>85</v>
      </c>
      <c r="I2728" s="1" t="s">
        <v>2944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1</v>
      </c>
      <c r="Q2728" s="1">
        <v>0</v>
      </c>
      <c r="R2728" s="1">
        <v>5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2</v>
      </c>
      <c r="Z2728" s="1">
        <v>0</v>
      </c>
      <c r="AA2728" s="1">
        <v>0</v>
      </c>
    </row>
    <row r="2729" s="1" customFormat="1" spans="1:27">
      <c r="A2729" s="1" t="s">
        <v>27</v>
      </c>
      <c r="B2729" s="1" t="s">
        <v>28</v>
      </c>
      <c r="C2729" s="1" t="s">
        <v>29</v>
      </c>
      <c r="D2729" s="1" t="s">
        <v>30</v>
      </c>
      <c r="E2729" s="1" t="s">
        <v>31</v>
      </c>
      <c r="F2729" s="1" t="s">
        <v>40</v>
      </c>
      <c r="G2729" s="1" t="s">
        <v>363</v>
      </c>
      <c r="H2729" s="1" t="s">
        <v>364</v>
      </c>
      <c r="I2729" s="1" t="s">
        <v>2945</v>
      </c>
      <c r="J2729" s="1">
        <v>0</v>
      </c>
      <c r="K2729" s="1">
        <v>0</v>
      </c>
      <c r="L2729" s="1">
        <v>0</v>
      </c>
      <c r="M2729" s="1">
        <v>4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4</v>
      </c>
      <c r="Z2729" s="1">
        <v>0</v>
      </c>
      <c r="AA2729" s="1">
        <v>0</v>
      </c>
    </row>
    <row r="2730" s="1" customFormat="1" spans="1:27">
      <c r="A2730" s="1" t="s">
        <v>27</v>
      </c>
      <c r="B2730" s="1" t="s">
        <v>28</v>
      </c>
      <c r="C2730" s="1" t="s">
        <v>29</v>
      </c>
      <c r="D2730" s="1" t="s">
        <v>30</v>
      </c>
      <c r="E2730" s="1" t="s">
        <v>31</v>
      </c>
      <c r="F2730" s="1" t="s">
        <v>36</v>
      </c>
      <c r="G2730" s="1" t="s">
        <v>37</v>
      </c>
      <c r="H2730" s="1" t="s">
        <v>38</v>
      </c>
      <c r="I2730" s="1" t="s">
        <v>2946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4</v>
      </c>
      <c r="V2730" s="1">
        <v>0</v>
      </c>
      <c r="W2730" s="1">
        <v>3</v>
      </c>
      <c r="X2730" s="1">
        <v>0</v>
      </c>
      <c r="Y2730" s="1">
        <v>0</v>
      </c>
      <c r="Z2730" s="1">
        <v>0</v>
      </c>
      <c r="AA2730" s="1">
        <v>0</v>
      </c>
    </row>
    <row r="2731" s="1" customFormat="1" spans="1:27">
      <c r="A2731" s="1" t="s">
        <v>27</v>
      </c>
      <c r="B2731" s="1" t="s">
        <v>28</v>
      </c>
      <c r="C2731" s="1" t="s">
        <v>29</v>
      </c>
      <c r="D2731" s="1" t="s">
        <v>30</v>
      </c>
      <c r="E2731" s="1" t="s">
        <v>31</v>
      </c>
      <c r="F2731" s="1" t="s">
        <v>40</v>
      </c>
      <c r="G2731" s="1" t="s">
        <v>184</v>
      </c>
      <c r="H2731" s="1" t="s">
        <v>185</v>
      </c>
      <c r="I2731" s="1" t="s">
        <v>2947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s="1">
        <v>7</v>
      </c>
      <c r="X2731" s="1">
        <v>0</v>
      </c>
      <c r="Y2731" s="1">
        <v>0</v>
      </c>
      <c r="Z2731" s="1">
        <v>0</v>
      </c>
      <c r="AA2731" s="1">
        <v>0</v>
      </c>
    </row>
    <row r="2732" s="1" customFormat="1" spans="1:27">
      <c r="A2732" s="1" t="s">
        <v>27</v>
      </c>
      <c r="B2732" s="1" t="s">
        <v>28</v>
      </c>
      <c r="C2732" s="1" t="s">
        <v>29</v>
      </c>
      <c r="D2732" s="1" t="s">
        <v>30</v>
      </c>
      <c r="E2732" s="1" t="s">
        <v>31</v>
      </c>
      <c r="F2732" s="1" t="s">
        <v>109</v>
      </c>
      <c r="G2732" s="1" t="s">
        <v>110</v>
      </c>
      <c r="H2732" s="1" t="s">
        <v>111</v>
      </c>
      <c r="I2732" s="1" t="s">
        <v>2948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1</v>
      </c>
      <c r="Q2732" s="1">
        <v>2</v>
      </c>
      <c r="R2732" s="1">
        <v>0</v>
      </c>
      <c r="S2732" s="1">
        <v>0</v>
      </c>
      <c r="T2732" s="1">
        <v>1</v>
      </c>
      <c r="U2732" s="1">
        <v>0</v>
      </c>
      <c r="V2732" s="1">
        <v>0</v>
      </c>
      <c r="W2732" s="1">
        <v>4</v>
      </c>
      <c r="X2732" s="1">
        <v>0</v>
      </c>
      <c r="Y2732" s="1">
        <v>0</v>
      </c>
      <c r="Z2732" s="1">
        <v>0</v>
      </c>
      <c r="AA2732" s="1">
        <v>0</v>
      </c>
    </row>
    <row r="2733" s="1" customFormat="1" spans="1:27">
      <c r="A2733" s="1" t="s">
        <v>27</v>
      </c>
      <c r="B2733" s="1" t="s">
        <v>28</v>
      </c>
      <c r="C2733" s="1" t="s">
        <v>29</v>
      </c>
      <c r="D2733" s="1" t="s">
        <v>30</v>
      </c>
      <c r="E2733" s="1" t="s">
        <v>65</v>
      </c>
      <c r="F2733" s="1" t="s">
        <v>66</v>
      </c>
      <c r="G2733" s="1" t="s">
        <v>67</v>
      </c>
      <c r="H2733" s="1" t="s">
        <v>68</v>
      </c>
      <c r="I2733" s="1" t="s">
        <v>2949</v>
      </c>
      <c r="J2733" s="1">
        <v>0</v>
      </c>
      <c r="K2733" s="1">
        <v>0</v>
      </c>
      <c r="L2733" s="1">
        <v>0</v>
      </c>
      <c r="M2733" s="1">
        <v>8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</row>
    <row r="2734" s="1" customFormat="1" spans="1:27">
      <c r="A2734" s="1" t="s">
        <v>27</v>
      </c>
      <c r="B2734" s="1" t="s">
        <v>28</v>
      </c>
      <c r="C2734" s="1" t="s">
        <v>29</v>
      </c>
      <c r="D2734" s="1" t="s">
        <v>30</v>
      </c>
      <c r="E2734" s="1" t="s">
        <v>173</v>
      </c>
      <c r="F2734" s="1" t="s">
        <v>193</v>
      </c>
      <c r="G2734" s="1" t="s">
        <v>194</v>
      </c>
      <c r="H2734" s="1" t="s">
        <v>195</v>
      </c>
      <c r="I2734" s="1" t="s">
        <v>2950</v>
      </c>
      <c r="J2734" s="1">
        <v>2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5</v>
      </c>
      <c r="X2734" s="1">
        <v>0</v>
      </c>
      <c r="Y2734" s="1">
        <v>1</v>
      </c>
      <c r="Z2734" s="1">
        <v>0</v>
      </c>
      <c r="AA2734" s="1">
        <v>0</v>
      </c>
    </row>
    <row r="2735" s="1" customFormat="1" spans="1:27">
      <c r="A2735" s="1" t="s">
        <v>27</v>
      </c>
      <c r="B2735" s="1" t="s">
        <v>28</v>
      </c>
      <c r="C2735" s="1" t="s">
        <v>29</v>
      </c>
      <c r="D2735" s="1" t="s">
        <v>30</v>
      </c>
      <c r="E2735" s="1" t="s">
        <v>65</v>
      </c>
      <c r="F2735" s="1" t="s">
        <v>66</v>
      </c>
      <c r="G2735" s="1" t="s">
        <v>67</v>
      </c>
      <c r="H2735" s="1" t="s">
        <v>68</v>
      </c>
      <c r="I2735" s="1" t="s">
        <v>2951</v>
      </c>
      <c r="J2735" s="1">
        <v>0</v>
      </c>
      <c r="K2735" s="1">
        <v>0</v>
      </c>
      <c r="L2735" s="1">
        <v>0</v>
      </c>
      <c r="M2735" s="1">
        <v>8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</row>
    <row r="2736" s="1" customFormat="1" spans="1:27">
      <c r="A2736" s="1" t="s">
        <v>27</v>
      </c>
      <c r="B2736" s="1" t="s">
        <v>28</v>
      </c>
      <c r="C2736" s="1" t="s">
        <v>29</v>
      </c>
      <c r="D2736" s="1" t="s">
        <v>30</v>
      </c>
      <c r="E2736" s="1" t="s">
        <v>173</v>
      </c>
      <c r="F2736" s="1" t="s">
        <v>193</v>
      </c>
      <c r="G2736" s="1" t="s">
        <v>194</v>
      </c>
      <c r="H2736" s="1" t="s">
        <v>195</v>
      </c>
      <c r="I2736" s="1" t="s">
        <v>2952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8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</row>
    <row r="2737" s="1" customFormat="1" spans="1:27">
      <c r="A2737" s="1" t="s">
        <v>27</v>
      </c>
      <c r="B2737" s="1" t="s">
        <v>28</v>
      </c>
      <c r="C2737" s="1" t="s">
        <v>29</v>
      </c>
      <c r="D2737" s="1" t="s">
        <v>30</v>
      </c>
      <c r="E2737" s="1" t="s">
        <v>31</v>
      </c>
      <c r="F2737" s="1" t="s">
        <v>109</v>
      </c>
      <c r="G2737" s="1" t="s">
        <v>110</v>
      </c>
      <c r="H2737" s="1" t="s">
        <v>111</v>
      </c>
      <c r="I2737" s="1" t="s">
        <v>2953</v>
      </c>
      <c r="J2737" s="1">
        <v>0</v>
      </c>
      <c r="K2737" s="1">
        <v>0</v>
      </c>
      <c r="L2737" s="1">
        <v>0</v>
      </c>
      <c r="M2737" s="1">
        <v>0</v>
      </c>
      <c r="N2737" s="1">
        <v>1</v>
      </c>
      <c r="O2737" s="1">
        <v>0</v>
      </c>
      <c r="P2737" s="1">
        <v>0</v>
      </c>
      <c r="Q2737" s="1">
        <v>1</v>
      </c>
      <c r="R2737" s="1">
        <v>1</v>
      </c>
      <c r="S2737" s="1">
        <v>0</v>
      </c>
      <c r="T2737" s="1">
        <v>2</v>
      </c>
      <c r="U2737" s="1">
        <v>0</v>
      </c>
      <c r="V2737" s="1">
        <v>0</v>
      </c>
      <c r="W2737" s="1">
        <v>2</v>
      </c>
      <c r="X2737" s="1">
        <v>0</v>
      </c>
      <c r="Y2737" s="1">
        <v>0</v>
      </c>
      <c r="Z2737" s="1">
        <v>1</v>
      </c>
      <c r="AA2737" s="1">
        <v>0</v>
      </c>
    </row>
    <row r="2738" s="1" customFormat="1" spans="1:27">
      <c r="A2738" s="1" t="s">
        <v>27</v>
      </c>
      <c r="B2738" s="1" t="s">
        <v>28</v>
      </c>
      <c r="C2738" s="1" t="s">
        <v>29</v>
      </c>
      <c r="D2738" s="1" t="s">
        <v>30</v>
      </c>
      <c r="E2738" s="1" t="s">
        <v>31</v>
      </c>
      <c r="F2738" s="1" t="s">
        <v>109</v>
      </c>
      <c r="G2738" s="1" t="s">
        <v>110</v>
      </c>
      <c r="H2738" s="1" t="s">
        <v>111</v>
      </c>
      <c r="I2738" s="1" t="s">
        <v>2954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2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6</v>
      </c>
    </row>
    <row r="2739" s="1" customFormat="1" spans="1:27">
      <c r="A2739" s="1" t="s">
        <v>27</v>
      </c>
      <c r="B2739" s="1" t="s">
        <v>28</v>
      </c>
      <c r="C2739" s="1" t="s">
        <v>29</v>
      </c>
      <c r="D2739" s="1" t="s">
        <v>30</v>
      </c>
      <c r="E2739" s="1" t="s">
        <v>31</v>
      </c>
      <c r="F2739" s="1" t="s">
        <v>109</v>
      </c>
      <c r="G2739" s="1" t="s">
        <v>110</v>
      </c>
      <c r="H2739" s="1" t="s">
        <v>111</v>
      </c>
      <c r="I2739" s="1" t="s">
        <v>2955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1</v>
      </c>
      <c r="U2739" s="1">
        <v>0</v>
      </c>
      <c r="V2739" s="1">
        <v>1</v>
      </c>
      <c r="W2739" s="1">
        <v>6</v>
      </c>
      <c r="X2739" s="1">
        <v>0</v>
      </c>
      <c r="Y2739" s="1">
        <v>0</v>
      </c>
      <c r="Z2739" s="1">
        <v>0</v>
      </c>
      <c r="AA2739" s="1">
        <v>0</v>
      </c>
    </row>
    <row r="2740" s="1" customFormat="1" spans="1:27">
      <c r="A2740" s="1" t="s">
        <v>27</v>
      </c>
      <c r="B2740" s="1" t="s">
        <v>28</v>
      </c>
      <c r="C2740" s="1" t="s">
        <v>29</v>
      </c>
      <c r="D2740" s="1" t="s">
        <v>30</v>
      </c>
      <c r="E2740" s="1" t="s">
        <v>31</v>
      </c>
      <c r="F2740" s="1" t="s">
        <v>109</v>
      </c>
      <c r="G2740" s="1" t="s">
        <v>110</v>
      </c>
      <c r="H2740" s="1" t="s">
        <v>111</v>
      </c>
      <c r="I2740" s="1" t="s">
        <v>2956</v>
      </c>
      <c r="J2740" s="1">
        <v>0</v>
      </c>
      <c r="K2740" s="1">
        <v>1</v>
      </c>
      <c r="L2740" s="1">
        <v>0</v>
      </c>
      <c r="M2740" s="1">
        <v>0</v>
      </c>
      <c r="N2740" s="1">
        <v>2</v>
      </c>
      <c r="O2740" s="1">
        <v>0</v>
      </c>
      <c r="P2740" s="1">
        <v>2</v>
      </c>
      <c r="Q2740" s="1">
        <v>0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1</v>
      </c>
      <c r="X2740" s="1">
        <v>0</v>
      </c>
      <c r="Y2740" s="1">
        <v>0</v>
      </c>
      <c r="Z2740" s="1">
        <v>0</v>
      </c>
      <c r="AA2740" s="1">
        <v>1</v>
      </c>
    </row>
    <row r="2741" s="1" customFormat="1" spans="1:27">
      <c r="A2741" s="1" t="s">
        <v>27</v>
      </c>
      <c r="B2741" s="1" t="s">
        <v>28</v>
      </c>
      <c r="C2741" s="1" t="s">
        <v>29</v>
      </c>
      <c r="D2741" s="1" t="s">
        <v>30</v>
      </c>
      <c r="E2741" s="1" t="s">
        <v>31</v>
      </c>
      <c r="F2741" s="1" t="s">
        <v>109</v>
      </c>
      <c r="G2741" s="1" t="s">
        <v>110</v>
      </c>
      <c r="H2741" s="1" t="s">
        <v>111</v>
      </c>
      <c r="I2741" s="1" t="s">
        <v>2957</v>
      </c>
      <c r="J2741" s="1">
        <v>0</v>
      </c>
      <c r="K2741" s="1">
        <v>1</v>
      </c>
      <c r="L2741" s="1">
        <v>0</v>
      </c>
      <c r="M2741" s="1">
        <v>0</v>
      </c>
      <c r="N2741" s="1">
        <v>1</v>
      </c>
      <c r="O2741" s="1">
        <v>1</v>
      </c>
      <c r="P2741" s="1">
        <v>0</v>
      </c>
      <c r="Q2741" s="1">
        <v>1</v>
      </c>
      <c r="R2741" s="1">
        <v>0</v>
      </c>
      <c r="S2741" s="1">
        <v>0</v>
      </c>
      <c r="T2741" s="1">
        <v>0</v>
      </c>
      <c r="U2741" s="1">
        <v>1</v>
      </c>
      <c r="V2741" s="1">
        <v>0</v>
      </c>
      <c r="W2741" s="1">
        <v>2</v>
      </c>
      <c r="X2741" s="1">
        <v>1</v>
      </c>
      <c r="Y2741" s="1">
        <v>0</v>
      </c>
      <c r="Z2741" s="1">
        <v>0</v>
      </c>
      <c r="AA2741" s="1">
        <v>0</v>
      </c>
    </row>
    <row r="2742" s="1" customFormat="1" spans="1:27">
      <c r="A2742" s="1" t="s">
        <v>27</v>
      </c>
      <c r="B2742" s="1" t="s">
        <v>28</v>
      </c>
      <c r="C2742" s="1" t="s">
        <v>29</v>
      </c>
      <c r="D2742" s="1" t="s">
        <v>30</v>
      </c>
      <c r="E2742" s="1" t="s">
        <v>44</v>
      </c>
      <c r="F2742" s="1" t="s">
        <v>203</v>
      </c>
      <c r="G2742" s="1" t="s">
        <v>130</v>
      </c>
      <c r="H2742" s="1" t="s">
        <v>204</v>
      </c>
      <c r="I2742" s="1" t="s">
        <v>2958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2</v>
      </c>
      <c r="U2742" s="1">
        <v>0</v>
      </c>
      <c r="V2742" s="1">
        <v>1</v>
      </c>
      <c r="W2742" s="1">
        <v>3</v>
      </c>
      <c r="X2742" s="1">
        <v>1</v>
      </c>
      <c r="Y2742" s="1">
        <v>1</v>
      </c>
      <c r="Z2742" s="1">
        <v>0</v>
      </c>
      <c r="AA2742" s="1">
        <v>0</v>
      </c>
    </row>
    <row r="2743" s="1" customFormat="1" spans="1:27">
      <c r="A2743" s="1" t="s">
        <v>27</v>
      </c>
      <c r="B2743" s="1" t="s">
        <v>28</v>
      </c>
      <c r="C2743" s="1" t="s">
        <v>29</v>
      </c>
      <c r="D2743" s="1" t="s">
        <v>30</v>
      </c>
      <c r="E2743" s="1" t="s">
        <v>31</v>
      </c>
      <c r="F2743" s="1" t="s">
        <v>123</v>
      </c>
      <c r="G2743" s="1" t="s">
        <v>110</v>
      </c>
      <c r="H2743" s="1" t="s">
        <v>111</v>
      </c>
      <c r="I2743" s="1" t="s">
        <v>2959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3</v>
      </c>
      <c r="W2743" s="1">
        <v>0</v>
      </c>
      <c r="X2743" s="1">
        <v>0</v>
      </c>
      <c r="Y2743" s="1">
        <v>0</v>
      </c>
      <c r="Z2743" s="1">
        <v>5</v>
      </c>
      <c r="AA2743" s="1">
        <v>0</v>
      </c>
    </row>
    <row r="2744" s="1" customFormat="1" spans="1:27">
      <c r="A2744" s="1" t="s">
        <v>27</v>
      </c>
      <c r="B2744" s="1" t="s">
        <v>28</v>
      </c>
      <c r="C2744" s="1" t="s">
        <v>29</v>
      </c>
      <c r="D2744" s="1" t="s">
        <v>30</v>
      </c>
      <c r="E2744" s="1" t="s">
        <v>31</v>
      </c>
      <c r="F2744" s="1" t="s">
        <v>78</v>
      </c>
      <c r="G2744" s="1" t="s">
        <v>79</v>
      </c>
      <c r="H2744" s="1" t="s">
        <v>82</v>
      </c>
      <c r="I2744" s="1" t="s">
        <v>2960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8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</row>
    <row r="2745" s="1" customFormat="1" spans="1:27">
      <c r="A2745" s="1" t="s">
        <v>27</v>
      </c>
      <c r="B2745" s="1" t="s">
        <v>28</v>
      </c>
      <c r="C2745" s="1" t="s">
        <v>29</v>
      </c>
      <c r="D2745" s="1" t="s">
        <v>30</v>
      </c>
      <c r="E2745" s="1" t="s">
        <v>31</v>
      </c>
      <c r="F2745" s="1" t="s">
        <v>123</v>
      </c>
      <c r="G2745" s="1" t="s">
        <v>134</v>
      </c>
      <c r="H2745" s="1" t="s">
        <v>135</v>
      </c>
      <c r="I2745" s="1" t="s">
        <v>2961</v>
      </c>
      <c r="J2745" s="1">
        <v>0</v>
      </c>
      <c r="K2745" s="1">
        <v>0</v>
      </c>
      <c r="L2745" s="1">
        <v>7</v>
      </c>
      <c r="M2745" s="1">
        <v>1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</row>
    <row r="2746" s="1" customFormat="1" spans="1:27">
      <c r="A2746" s="1" t="s">
        <v>27</v>
      </c>
      <c r="B2746" s="1" t="s">
        <v>28</v>
      </c>
      <c r="C2746" s="1" t="s">
        <v>29</v>
      </c>
      <c r="D2746" s="1" t="s">
        <v>30</v>
      </c>
      <c r="E2746" s="1" t="s">
        <v>44</v>
      </c>
      <c r="F2746" s="1" t="s">
        <v>45</v>
      </c>
      <c r="G2746" s="1" t="s">
        <v>130</v>
      </c>
      <c r="H2746" s="1" t="s">
        <v>131</v>
      </c>
      <c r="I2746" s="1" t="s">
        <v>2962</v>
      </c>
      <c r="J2746" s="1">
        <v>0</v>
      </c>
      <c r="K2746" s="1">
        <v>1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s="1">
        <v>5</v>
      </c>
      <c r="X2746" s="1">
        <v>1</v>
      </c>
      <c r="Y2746" s="1">
        <v>0</v>
      </c>
      <c r="Z2746" s="1">
        <v>0</v>
      </c>
      <c r="AA2746" s="1">
        <v>0</v>
      </c>
    </row>
    <row r="2747" s="1" customFormat="1" spans="1:27">
      <c r="A2747" s="1" t="s">
        <v>27</v>
      </c>
      <c r="B2747" s="1" t="s">
        <v>28</v>
      </c>
      <c r="C2747" s="1" t="s">
        <v>29</v>
      </c>
      <c r="D2747" s="1" t="s">
        <v>30</v>
      </c>
      <c r="E2747" s="1" t="s">
        <v>44</v>
      </c>
      <c r="F2747" s="1" t="s">
        <v>45</v>
      </c>
      <c r="G2747" s="1" t="s">
        <v>130</v>
      </c>
      <c r="H2747" s="1" t="s">
        <v>131</v>
      </c>
      <c r="I2747" s="1" t="s">
        <v>2963</v>
      </c>
      <c r="J2747" s="1">
        <v>0</v>
      </c>
      <c r="K2747" s="1">
        <v>0</v>
      </c>
      <c r="L2747" s="1">
        <v>0</v>
      </c>
      <c r="M2747" s="1">
        <v>0</v>
      </c>
      <c r="N2747" s="1">
        <v>1</v>
      </c>
      <c r="O2747" s="1">
        <v>0</v>
      </c>
      <c r="P2747" s="1">
        <v>0</v>
      </c>
      <c r="Q2747" s="1">
        <v>0</v>
      </c>
      <c r="R2747" s="1">
        <v>1</v>
      </c>
      <c r="S2747" s="1">
        <v>6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</row>
    <row r="2748" s="1" customFormat="1" spans="1:27">
      <c r="A2748" s="1" t="s">
        <v>27</v>
      </c>
      <c r="B2748" s="1" t="s">
        <v>28</v>
      </c>
      <c r="C2748" s="1" t="s">
        <v>29</v>
      </c>
      <c r="D2748" s="1" t="s">
        <v>30</v>
      </c>
      <c r="E2748" s="1" t="s">
        <v>65</v>
      </c>
      <c r="F2748" s="1" t="s">
        <v>375</v>
      </c>
      <c r="G2748" s="1" t="s">
        <v>376</v>
      </c>
      <c r="H2748" s="1" t="s">
        <v>377</v>
      </c>
      <c r="I2748" s="1" t="s">
        <v>2964</v>
      </c>
      <c r="J2748" s="1">
        <v>0</v>
      </c>
      <c r="K2748" s="1">
        <v>8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</row>
    <row r="2749" s="1" customFormat="1" spans="1:27">
      <c r="A2749" s="1" t="s">
        <v>27</v>
      </c>
      <c r="B2749" s="1" t="s">
        <v>28</v>
      </c>
      <c r="C2749" s="1" t="s">
        <v>29</v>
      </c>
      <c r="D2749" s="1" t="s">
        <v>30</v>
      </c>
      <c r="E2749" s="1" t="s">
        <v>31</v>
      </c>
      <c r="F2749" s="1" t="s">
        <v>109</v>
      </c>
      <c r="G2749" s="1" t="s">
        <v>110</v>
      </c>
      <c r="H2749" s="1" t="s">
        <v>111</v>
      </c>
      <c r="I2749" s="1" t="s">
        <v>2965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1</v>
      </c>
      <c r="V2749" s="1">
        <v>0</v>
      </c>
      <c r="W2749" s="1">
        <v>7</v>
      </c>
      <c r="X2749" s="1">
        <v>0</v>
      </c>
      <c r="Y2749" s="1">
        <v>0</v>
      </c>
      <c r="Z2749" s="1">
        <v>0</v>
      </c>
      <c r="AA2749" s="1">
        <v>0</v>
      </c>
    </row>
    <row r="2750" s="1" customFormat="1" spans="1:27">
      <c r="A2750" s="1" t="s">
        <v>27</v>
      </c>
      <c r="B2750" s="1" t="s">
        <v>28</v>
      </c>
      <c r="C2750" s="1" t="s">
        <v>29</v>
      </c>
      <c r="D2750" s="1" t="s">
        <v>30</v>
      </c>
      <c r="E2750" s="1" t="s">
        <v>31</v>
      </c>
      <c r="F2750" s="1" t="s">
        <v>109</v>
      </c>
      <c r="G2750" s="1" t="s">
        <v>110</v>
      </c>
      <c r="H2750" s="1" t="s">
        <v>111</v>
      </c>
      <c r="I2750" s="1" t="s">
        <v>2966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2</v>
      </c>
      <c r="U2750" s="1">
        <v>0</v>
      </c>
      <c r="V2750" s="1">
        <v>0</v>
      </c>
      <c r="W2750" s="1">
        <v>1</v>
      </c>
      <c r="X2750" s="1">
        <v>5</v>
      </c>
      <c r="Y2750" s="1">
        <v>0</v>
      </c>
      <c r="Z2750" s="1">
        <v>0</v>
      </c>
      <c r="AA2750" s="1">
        <v>0</v>
      </c>
    </row>
    <row r="2751" s="1" customFormat="1" spans="1:27">
      <c r="A2751" s="1" t="s">
        <v>27</v>
      </c>
      <c r="B2751" s="1" t="s">
        <v>28</v>
      </c>
      <c r="C2751" s="1" t="s">
        <v>29</v>
      </c>
      <c r="D2751" s="1" t="s">
        <v>30</v>
      </c>
      <c r="E2751" s="1" t="s">
        <v>55</v>
      </c>
      <c r="F2751" s="1" t="s">
        <v>56</v>
      </c>
      <c r="G2751" s="1" t="s">
        <v>57</v>
      </c>
      <c r="H2751" s="1" t="s">
        <v>58</v>
      </c>
      <c r="I2751" s="1" t="s">
        <v>2967</v>
      </c>
      <c r="J2751" s="1">
        <v>0</v>
      </c>
      <c r="K2751" s="1">
        <v>5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3</v>
      </c>
      <c r="AA2751" s="1">
        <v>0</v>
      </c>
    </row>
    <row r="2752" s="1" customFormat="1" spans="1:27">
      <c r="A2752" s="1" t="s">
        <v>27</v>
      </c>
      <c r="B2752" s="1" t="s">
        <v>28</v>
      </c>
      <c r="C2752" s="1" t="s">
        <v>29</v>
      </c>
      <c r="D2752" s="1" t="s">
        <v>30</v>
      </c>
      <c r="E2752" s="1" t="s">
        <v>31</v>
      </c>
      <c r="F2752" s="1" t="s">
        <v>70</v>
      </c>
      <c r="G2752" s="1" t="s">
        <v>71</v>
      </c>
      <c r="H2752" s="1" t="s">
        <v>72</v>
      </c>
      <c r="I2752" s="1" t="s">
        <v>2968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6</v>
      </c>
      <c r="U2752" s="1">
        <v>0</v>
      </c>
      <c r="V2752" s="1">
        <v>2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</row>
    <row r="2753" s="1" customFormat="1" spans="1:27">
      <c r="A2753" s="1" t="s">
        <v>27</v>
      </c>
      <c r="B2753" s="1" t="s">
        <v>28</v>
      </c>
      <c r="C2753" s="1" t="s">
        <v>29</v>
      </c>
      <c r="D2753" s="1" t="s">
        <v>30</v>
      </c>
      <c r="E2753" s="1" t="s">
        <v>31</v>
      </c>
      <c r="F2753" s="1" t="s">
        <v>32</v>
      </c>
      <c r="G2753" s="1" t="s">
        <v>33</v>
      </c>
      <c r="H2753" s="1" t="s">
        <v>34</v>
      </c>
      <c r="I2753" s="1" t="s">
        <v>2969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0</v>
      </c>
      <c r="T2753" s="1">
        <v>0</v>
      </c>
      <c r="U2753" s="1">
        <v>1</v>
      </c>
      <c r="V2753" s="1">
        <v>6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</row>
    <row r="2754" s="1" customFormat="1" spans="1:27">
      <c r="A2754" s="1" t="s">
        <v>27</v>
      </c>
      <c r="B2754" s="1" t="s">
        <v>28</v>
      </c>
      <c r="C2754" s="1" t="s">
        <v>29</v>
      </c>
      <c r="D2754" s="1" t="s">
        <v>30</v>
      </c>
      <c r="E2754" s="1" t="s">
        <v>31</v>
      </c>
      <c r="F2754" s="1" t="s">
        <v>36</v>
      </c>
      <c r="G2754" s="1" t="s">
        <v>37</v>
      </c>
      <c r="H2754" s="1" t="s">
        <v>38</v>
      </c>
      <c r="I2754" s="1" t="s">
        <v>2970</v>
      </c>
      <c r="J2754" s="1">
        <v>0</v>
      </c>
      <c r="K2754" s="1">
        <v>8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</row>
    <row r="2755" s="1" customFormat="1" spans="1:27">
      <c r="A2755" s="1" t="s">
        <v>27</v>
      </c>
      <c r="B2755" s="1" t="s">
        <v>28</v>
      </c>
      <c r="C2755" s="1" t="s">
        <v>29</v>
      </c>
      <c r="D2755" s="1" t="s">
        <v>30</v>
      </c>
      <c r="E2755" s="1" t="s">
        <v>31</v>
      </c>
      <c r="F2755" s="1" t="s">
        <v>36</v>
      </c>
      <c r="G2755" s="1" t="s">
        <v>37</v>
      </c>
      <c r="H2755" s="1" t="s">
        <v>38</v>
      </c>
      <c r="I2755" s="1" t="s">
        <v>2971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3</v>
      </c>
      <c r="V2755" s="1">
        <v>0</v>
      </c>
      <c r="W2755" s="1">
        <v>4</v>
      </c>
      <c r="X2755" s="1">
        <v>0</v>
      </c>
      <c r="Y2755" s="1">
        <v>0</v>
      </c>
      <c r="Z2755" s="1">
        <v>0</v>
      </c>
      <c r="AA2755" s="1">
        <v>0</v>
      </c>
    </row>
    <row r="2756" s="1" customFormat="1" spans="1:27">
      <c r="A2756" s="1" t="s">
        <v>27</v>
      </c>
      <c r="B2756" s="1" t="s">
        <v>28</v>
      </c>
      <c r="C2756" s="1" t="s">
        <v>29</v>
      </c>
      <c r="D2756" s="1" t="s">
        <v>30</v>
      </c>
      <c r="E2756" s="1" t="s">
        <v>31</v>
      </c>
      <c r="F2756" s="1" t="s">
        <v>40</v>
      </c>
      <c r="G2756" s="1" t="s">
        <v>106</v>
      </c>
      <c r="H2756" s="1" t="s">
        <v>107</v>
      </c>
      <c r="I2756" s="1" t="s">
        <v>2972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7</v>
      </c>
      <c r="V2756" s="1">
        <v>0</v>
      </c>
      <c r="W2756" s="1">
        <v>0</v>
      </c>
      <c r="X2756" s="1">
        <v>0</v>
      </c>
      <c r="Y2756" s="1">
        <v>1</v>
      </c>
      <c r="Z2756" s="1">
        <v>0</v>
      </c>
      <c r="AA2756" s="1">
        <v>0</v>
      </c>
    </row>
    <row r="2757" s="1" customFormat="1" spans="1:27">
      <c r="A2757" s="1" t="s">
        <v>27</v>
      </c>
      <c r="B2757" s="1" t="s">
        <v>28</v>
      </c>
      <c r="C2757" s="1" t="s">
        <v>29</v>
      </c>
      <c r="D2757" s="1" t="s">
        <v>30</v>
      </c>
      <c r="E2757" s="1" t="s">
        <v>31</v>
      </c>
      <c r="F2757" s="1" t="s">
        <v>123</v>
      </c>
      <c r="G2757" s="1" t="s">
        <v>134</v>
      </c>
      <c r="H2757" s="1" t="s">
        <v>135</v>
      </c>
      <c r="I2757" s="1" t="s">
        <v>2973</v>
      </c>
      <c r="J2757" s="1">
        <v>0</v>
      </c>
      <c r="K2757" s="1">
        <v>0</v>
      </c>
      <c r="L2757" s="1">
        <v>6</v>
      </c>
      <c r="M2757" s="1">
        <v>0</v>
      </c>
      <c r="N2757" s="1">
        <v>0</v>
      </c>
      <c r="O2757" s="1">
        <v>1</v>
      </c>
      <c r="P2757" s="1">
        <v>0</v>
      </c>
      <c r="Q2757" s="1">
        <v>0</v>
      </c>
      <c r="R2757" s="1">
        <v>0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</row>
    <row r="2758" s="1" customFormat="1" spans="1:27">
      <c r="A2758" s="1" t="s">
        <v>27</v>
      </c>
      <c r="B2758" s="1" t="s">
        <v>28</v>
      </c>
      <c r="C2758" s="1" t="s">
        <v>29</v>
      </c>
      <c r="D2758" s="1" t="s">
        <v>30</v>
      </c>
      <c r="E2758" s="1" t="s">
        <v>31</v>
      </c>
      <c r="F2758" s="1" t="s">
        <v>78</v>
      </c>
      <c r="G2758" s="1" t="s">
        <v>79</v>
      </c>
      <c r="H2758" s="1" t="s">
        <v>80</v>
      </c>
      <c r="I2758" s="1" t="s">
        <v>2974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8</v>
      </c>
      <c r="Z2758" s="1">
        <v>0</v>
      </c>
      <c r="AA2758" s="1">
        <v>0</v>
      </c>
    </row>
    <row r="2759" s="1" customFormat="1" spans="1:27">
      <c r="A2759" s="1" t="s">
        <v>27</v>
      </c>
      <c r="B2759" s="1" t="s">
        <v>28</v>
      </c>
      <c r="C2759" s="1" t="s">
        <v>29</v>
      </c>
      <c r="D2759" s="1" t="s">
        <v>30</v>
      </c>
      <c r="E2759" s="1" t="s">
        <v>31</v>
      </c>
      <c r="F2759" s="1" t="s">
        <v>70</v>
      </c>
      <c r="G2759" s="1" t="s">
        <v>71</v>
      </c>
      <c r="H2759" s="1" t="s">
        <v>100</v>
      </c>
      <c r="I2759" s="1" t="s">
        <v>2975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1</v>
      </c>
      <c r="P2759" s="1">
        <v>5</v>
      </c>
      <c r="Q2759" s="1">
        <v>0</v>
      </c>
      <c r="R2759" s="1">
        <v>2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</row>
    <row r="2760" s="1" customFormat="1" spans="1:27">
      <c r="A2760" s="1" t="s">
        <v>27</v>
      </c>
      <c r="B2760" s="1" t="s">
        <v>28</v>
      </c>
      <c r="C2760" s="1" t="s">
        <v>29</v>
      </c>
      <c r="D2760" s="1" t="s">
        <v>30</v>
      </c>
      <c r="E2760" s="1" t="s">
        <v>31</v>
      </c>
      <c r="F2760" s="1" t="s">
        <v>40</v>
      </c>
      <c r="G2760" s="1" t="s">
        <v>75</v>
      </c>
      <c r="H2760" s="1" t="s">
        <v>76</v>
      </c>
      <c r="I2760" s="1" t="s">
        <v>2976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1</v>
      </c>
      <c r="S2760" s="1">
        <v>0</v>
      </c>
      <c r="T2760" s="1">
        <v>0</v>
      </c>
      <c r="U2760" s="1">
        <v>0</v>
      </c>
      <c r="V2760" s="1">
        <v>6</v>
      </c>
      <c r="W2760" s="1">
        <v>0</v>
      </c>
      <c r="X2760" s="1">
        <v>0</v>
      </c>
      <c r="Y2760" s="1">
        <v>1</v>
      </c>
      <c r="Z2760" s="1">
        <v>0</v>
      </c>
      <c r="AA2760" s="1">
        <v>0</v>
      </c>
    </row>
    <row r="2761" s="1" customFormat="1" spans="1:27">
      <c r="A2761" s="1" t="s">
        <v>27</v>
      </c>
      <c r="B2761" s="1" t="s">
        <v>28</v>
      </c>
      <c r="C2761" s="1" t="s">
        <v>29</v>
      </c>
      <c r="D2761" s="1" t="s">
        <v>30</v>
      </c>
      <c r="E2761" s="1" t="s">
        <v>31</v>
      </c>
      <c r="F2761" s="1" t="s">
        <v>78</v>
      </c>
      <c r="G2761" s="1" t="s">
        <v>79</v>
      </c>
      <c r="H2761" s="1" t="s">
        <v>80</v>
      </c>
      <c r="I2761" s="1" t="s">
        <v>2977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8</v>
      </c>
      <c r="Z2761" s="1">
        <v>0</v>
      </c>
      <c r="AA2761" s="1">
        <v>0</v>
      </c>
    </row>
    <row r="2762" s="1" customFormat="1" spans="1:27">
      <c r="A2762" s="1" t="s">
        <v>27</v>
      </c>
      <c r="B2762" s="1" t="s">
        <v>28</v>
      </c>
      <c r="C2762" s="1" t="s">
        <v>29</v>
      </c>
      <c r="D2762" s="1" t="s">
        <v>30</v>
      </c>
      <c r="E2762" s="1" t="s">
        <v>31</v>
      </c>
      <c r="F2762" s="1" t="s">
        <v>109</v>
      </c>
      <c r="G2762" s="1" t="s">
        <v>110</v>
      </c>
      <c r="H2762" s="1" t="s">
        <v>111</v>
      </c>
      <c r="I2762" s="1" t="s">
        <v>2978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6</v>
      </c>
      <c r="P2762" s="1">
        <v>0</v>
      </c>
      <c r="Q2762" s="1">
        <v>2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</row>
    <row r="2763" s="1" customFormat="1" spans="1:27">
      <c r="A2763" s="1" t="s">
        <v>27</v>
      </c>
      <c r="B2763" s="1" t="s">
        <v>28</v>
      </c>
      <c r="C2763" s="1" t="s">
        <v>29</v>
      </c>
      <c r="D2763" s="1" t="s">
        <v>30</v>
      </c>
      <c r="E2763" s="1" t="s">
        <v>44</v>
      </c>
      <c r="F2763" s="1" t="s">
        <v>87</v>
      </c>
      <c r="G2763" s="1" t="s">
        <v>88</v>
      </c>
      <c r="H2763" s="1" t="s">
        <v>89</v>
      </c>
      <c r="I2763" s="1" t="s">
        <v>2979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8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</row>
    <row r="2764" s="1" customFormat="1" spans="1:27">
      <c r="A2764" s="1" t="s">
        <v>27</v>
      </c>
      <c r="B2764" s="1" t="s">
        <v>28</v>
      </c>
      <c r="C2764" s="1" t="s">
        <v>29</v>
      </c>
      <c r="D2764" s="1" t="s">
        <v>30</v>
      </c>
      <c r="E2764" s="1" t="s">
        <v>31</v>
      </c>
      <c r="F2764" s="1" t="s">
        <v>123</v>
      </c>
      <c r="G2764" s="1" t="s">
        <v>142</v>
      </c>
      <c r="H2764" s="1" t="s">
        <v>1232</v>
      </c>
      <c r="I2764" s="1" t="s">
        <v>2980</v>
      </c>
      <c r="J2764" s="1">
        <v>0</v>
      </c>
      <c r="K2764" s="1">
        <v>8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</row>
    <row r="2765" s="1" customFormat="1" spans="1:27">
      <c r="A2765" s="1" t="s">
        <v>27</v>
      </c>
      <c r="B2765" s="1" t="s">
        <v>28</v>
      </c>
      <c r="C2765" s="1" t="s">
        <v>29</v>
      </c>
      <c r="D2765" s="1" t="s">
        <v>30</v>
      </c>
      <c r="E2765" s="1" t="s">
        <v>44</v>
      </c>
      <c r="F2765" s="1" t="s">
        <v>87</v>
      </c>
      <c r="G2765" s="1" t="s">
        <v>88</v>
      </c>
      <c r="H2765" s="1" t="s">
        <v>89</v>
      </c>
      <c r="I2765" s="1" t="s">
        <v>2981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7</v>
      </c>
      <c r="V2765" s="1">
        <v>0</v>
      </c>
      <c r="W2765" s="1">
        <v>0</v>
      </c>
      <c r="X2765" s="1">
        <v>0</v>
      </c>
      <c r="Y2765" s="1">
        <v>1</v>
      </c>
      <c r="Z2765" s="1">
        <v>0</v>
      </c>
      <c r="AA2765" s="1">
        <v>0</v>
      </c>
    </row>
    <row r="2766" s="1" customFormat="1" spans="1:27">
      <c r="A2766" s="1" t="s">
        <v>27</v>
      </c>
      <c r="B2766" s="1" t="s">
        <v>28</v>
      </c>
      <c r="C2766" s="1" t="s">
        <v>29</v>
      </c>
      <c r="D2766" s="1" t="s">
        <v>30</v>
      </c>
      <c r="E2766" s="1" t="s">
        <v>31</v>
      </c>
      <c r="F2766" s="1" t="s">
        <v>36</v>
      </c>
      <c r="G2766" s="1" t="s">
        <v>84</v>
      </c>
      <c r="H2766" s="1" t="s">
        <v>85</v>
      </c>
      <c r="I2766" s="1" t="s">
        <v>2982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3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5</v>
      </c>
      <c r="Z2766" s="1">
        <v>0</v>
      </c>
      <c r="AA2766" s="1">
        <v>0</v>
      </c>
    </row>
    <row r="2767" s="1" customFormat="1" spans="1:27">
      <c r="A2767" s="1" t="s">
        <v>27</v>
      </c>
      <c r="B2767" s="1" t="s">
        <v>28</v>
      </c>
      <c r="C2767" s="1" t="s">
        <v>29</v>
      </c>
      <c r="D2767" s="1" t="s">
        <v>30</v>
      </c>
      <c r="E2767" s="1" t="s">
        <v>31</v>
      </c>
      <c r="F2767" s="1" t="s">
        <v>78</v>
      </c>
      <c r="G2767" s="1" t="s">
        <v>79</v>
      </c>
      <c r="H2767" s="1" t="s">
        <v>80</v>
      </c>
      <c r="I2767" s="1" t="s">
        <v>2983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8</v>
      </c>
      <c r="Z2767" s="1">
        <v>0</v>
      </c>
      <c r="AA2767" s="1">
        <v>0</v>
      </c>
    </row>
    <row r="2768" s="1" customFormat="1" spans="1:27">
      <c r="A2768" s="1" t="s">
        <v>27</v>
      </c>
      <c r="B2768" s="1" t="s">
        <v>28</v>
      </c>
      <c r="C2768" s="1" t="s">
        <v>29</v>
      </c>
      <c r="D2768" s="1" t="s">
        <v>30</v>
      </c>
      <c r="E2768" s="1" t="s">
        <v>31</v>
      </c>
      <c r="F2768" s="1" t="s">
        <v>40</v>
      </c>
      <c r="G2768" s="1" t="s">
        <v>363</v>
      </c>
      <c r="H2768" s="1" t="s">
        <v>364</v>
      </c>
      <c r="I2768" s="1" t="s">
        <v>2984</v>
      </c>
      <c r="J2768" s="1">
        <v>0</v>
      </c>
      <c r="K2768" s="1">
        <v>0</v>
      </c>
      <c r="L2768" s="1">
        <v>0</v>
      </c>
      <c r="M2768" s="1">
        <v>7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0</v>
      </c>
    </row>
    <row r="2769" s="1" customFormat="1" spans="1:27">
      <c r="A2769" s="1" t="s">
        <v>27</v>
      </c>
      <c r="B2769" s="1" t="s">
        <v>28</v>
      </c>
      <c r="C2769" s="1" t="s">
        <v>29</v>
      </c>
      <c r="D2769" s="1" t="s">
        <v>30</v>
      </c>
      <c r="E2769" s="1" t="s">
        <v>31</v>
      </c>
      <c r="F2769" s="1" t="s">
        <v>40</v>
      </c>
      <c r="G2769" s="1" t="s">
        <v>41</v>
      </c>
      <c r="H2769" s="1" t="s">
        <v>42</v>
      </c>
      <c r="I2769" s="1" t="s">
        <v>2985</v>
      </c>
      <c r="J2769" s="1">
        <v>0</v>
      </c>
      <c r="K2769" s="1">
        <v>0</v>
      </c>
      <c r="L2769" s="1">
        <v>0</v>
      </c>
      <c r="M2769" s="1">
        <v>2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6</v>
      </c>
    </row>
    <row r="2770" s="1" customFormat="1" spans="1:27">
      <c r="A2770" s="1" t="s">
        <v>27</v>
      </c>
      <c r="B2770" s="1" t="s">
        <v>28</v>
      </c>
      <c r="C2770" s="1" t="s">
        <v>29</v>
      </c>
      <c r="D2770" s="1" t="s">
        <v>30</v>
      </c>
      <c r="E2770" s="1" t="s">
        <v>31</v>
      </c>
      <c r="F2770" s="1" t="s">
        <v>91</v>
      </c>
      <c r="G2770" s="1" t="s">
        <v>92</v>
      </c>
      <c r="H2770" s="1" t="s">
        <v>93</v>
      </c>
      <c r="I2770" s="1" t="s">
        <v>2986</v>
      </c>
      <c r="J2770" s="1">
        <v>0</v>
      </c>
      <c r="K2770" s="1">
        <v>8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</row>
    <row r="2771" s="1" customFormat="1" spans="1:27">
      <c r="A2771" s="1" t="s">
        <v>27</v>
      </c>
      <c r="B2771" s="1" t="s">
        <v>28</v>
      </c>
      <c r="C2771" s="1" t="s">
        <v>29</v>
      </c>
      <c r="D2771" s="1" t="s">
        <v>30</v>
      </c>
      <c r="E2771" s="1" t="s">
        <v>31</v>
      </c>
      <c r="F2771" s="1" t="s">
        <v>109</v>
      </c>
      <c r="G2771" s="1" t="s">
        <v>110</v>
      </c>
      <c r="H2771" s="1" t="s">
        <v>111</v>
      </c>
      <c r="I2771" s="1" t="s">
        <v>2987</v>
      </c>
      <c r="J2771" s="1">
        <v>0</v>
      </c>
      <c r="K2771" s="1">
        <v>0</v>
      </c>
      <c r="L2771" s="1">
        <v>0</v>
      </c>
      <c r="M2771" s="1">
        <v>0</v>
      </c>
      <c r="N2771" s="1">
        <v>1</v>
      </c>
      <c r="O2771" s="1">
        <v>0</v>
      </c>
      <c r="P2771" s="1">
        <v>0</v>
      </c>
      <c r="Q2771" s="1">
        <v>4</v>
      </c>
      <c r="R2771" s="1">
        <v>0</v>
      </c>
      <c r="S2771" s="1">
        <v>0</v>
      </c>
      <c r="T2771" s="1">
        <v>0</v>
      </c>
      <c r="U2771" s="1">
        <v>1</v>
      </c>
      <c r="V2771" s="1">
        <v>0</v>
      </c>
      <c r="W2771" s="1">
        <v>2</v>
      </c>
      <c r="X2771" s="1">
        <v>0</v>
      </c>
      <c r="Y2771" s="1">
        <v>0</v>
      </c>
      <c r="Z2771" s="1">
        <v>0</v>
      </c>
      <c r="AA2771" s="1">
        <v>0</v>
      </c>
    </row>
    <row r="2772" s="1" customFormat="1" spans="1:27">
      <c r="A2772" s="1" t="s">
        <v>27</v>
      </c>
      <c r="B2772" s="1" t="s">
        <v>28</v>
      </c>
      <c r="C2772" s="1" t="s">
        <v>29</v>
      </c>
      <c r="D2772" s="1" t="s">
        <v>30</v>
      </c>
      <c r="E2772" s="1" t="s">
        <v>44</v>
      </c>
      <c r="F2772" s="1" t="s">
        <v>45</v>
      </c>
      <c r="G2772" s="1" t="s">
        <v>46</v>
      </c>
      <c r="H2772" s="1" t="s">
        <v>47</v>
      </c>
      <c r="I2772" s="1" t="s">
        <v>2988</v>
      </c>
      <c r="J2772" s="1">
        <v>0</v>
      </c>
      <c r="K2772" s="1">
        <v>0</v>
      </c>
      <c r="L2772" s="1">
        <v>0</v>
      </c>
      <c r="M2772" s="1">
        <v>0</v>
      </c>
      <c r="N2772" s="1">
        <v>8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</row>
    <row r="2773" s="1" customFormat="1" spans="1:27">
      <c r="A2773" s="1" t="s">
        <v>27</v>
      </c>
      <c r="B2773" s="1" t="s">
        <v>28</v>
      </c>
      <c r="C2773" s="1" t="s">
        <v>29</v>
      </c>
      <c r="D2773" s="1" t="s">
        <v>30</v>
      </c>
      <c r="E2773" s="1" t="s">
        <v>55</v>
      </c>
      <c r="F2773" s="1" t="s">
        <v>56</v>
      </c>
      <c r="G2773" s="1" t="s">
        <v>57</v>
      </c>
      <c r="H2773" s="1" t="s">
        <v>58</v>
      </c>
      <c r="I2773" s="1" t="s">
        <v>2989</v>
      </c>
      <c r="J2773" s="1">
        <v>0</v>
      </c>
      <c r="K2773" s="1">
        <v>6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2</v>
      </c>
      <c r="AA2773" s="1">
        <v>0</v>
      </c>
    </row>
    <row r="2774" s="1" customFormat="1" spans="1:27">
      <c r="A2774" s="1" t="s">
        <v>27</v>
      </c>
      <c r="B2774" s="1" t="s">
        <v>28</v>
      </c>
      <c r="C2774" s="1" t="s">
        <v>29</v>
      </c>
      <c r="D2774" s="1" t="s">
        <v>30</v>
      </c>
      <c r="E2774" s="1" t="s">
        <v>65</v>
      </c>
      <c r="F2774" s="1" t="s">
        <v>66</v>
      </c>
      <c r="G2774" s="1" t="s">
        <v>67</v>
      </c>
      <c r="H2774" s="1" t="s">
        <v>68</v>
      </c>
      <c r="I2774" s="1" t="s">
        <v>2990</v>
      </c>
      <c r="J2774" s="1">
        <v>0</v>
      </c>
      <c r="K2774" s="1">
        <v>0</v>
      </c>
      <c r="L2774" s="1">
        <v>0</v>
      </c>
      <c r="M2774" s="1">
        <v>8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</row>
    <row r="2775" s="1" customFormat="1" spans="1:27">
      <c r="A2775" s="1" t="s">
        <v>27</v>
      </c>
      <c r="B2775" s="1" t="s">
        <v>28</v>
      </c>
      <c r="C2775" s="1" t="s">
        <v>29</v>
      </c>
      <c r="D2775" s="1" t="s">
        <v>30</v>
      </c>
      <c r="E2775" s="1" t="s">
        <v>50</v>
      </c>
      <c r="F2775" s="1" t="s">
        <v>51</v>
      </c>
      <c r="G2775" s="1" t="s">
        <v>52</v>
      </c>
      <c r="H2775" s="1" t="s">
        <v>53</v>
      </c>
      <c r="I2775" s="1" t="s">
        <v>2991</v>
      </c>
      <c r="J2775" s="1">
        <v>0</v>
      </c>
      <c r="K2775" s="1">
        <v>0</v>
      </c>
      <c r="L2775" s="1">
        <v>0</v>
      </c>
      <c r="M2775" s="1">
        <v>0</v>
      </c>
      <c r="N2775" s="1">
        <v>8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</row>
    <row r="2776" s="1" customFormat="1" spans="1:27">
      <c r="A2776" s="1" t="s">
        <v>27</v>
      </c>
      <c r="B2776" s="1" t="s">
        <v>28</v>
      </c>
      <c r="C2776" s="1" t="s">
        <v>29</v>
      </c>
      <c r="D2776" s="1" t="s">
        <v>30</v>
      </c>
      <c r="E2776" s="1" t="s">
        <v>31</v>
      </c>
      <c r="F2776" s="1" t="s">
        <v>40</v>
      </c>
      <c r="G2776" s="1" t="s">
        <v>118</v>
      </c>
      <c r="H2776" s="1" t="s">
        <v>119</v>
      </c>
      <c r="I2776" s="1" t="s">
        <v>2992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8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</row>
    <row r="2777" s="1" customFormat="1" spans="1:27">
      <c r="A2777" s="1" t="s">
        <v>27</v>
      </c>
      <c r="B2777" s="1" t="s">
        <v>28</v>
      </c>
      <c r="C2777" s="1" t="s">
        <v>29</v>
      </c>
      <c r="D2777" s="1" t="s">
        <v>30</v>
      </c>
      <c r="E2777" s="1" t="s">
        <v>50</v>
      </c>
      <c r="F2777" s="1" t="s">
        <v>51</v>
      </c>
      <c r="G2777" s="1" t="s">
        <v>52</v>
      </c>
      <c r="H2777" s="1" t="s">
        <v>53</v>
      </c>
      <c r="I2777" s="1" t="s">
        <v>2993</v>
      </c>
      <c r="J2777" s="1">
        <v>0</v>
      </c>
      <c r="K2777" s="1">
        <v>0</v>
      </c>
      <c r="L2777" s="1">
        <v>0</v>
      </c>
      <c r="M2777" s="1">
        <v>0</v>
      </c>
      <c r="N2777" s="1">
        <v>7</v>
      </c>
      <c r="O2777" s="1">
        <v>0</v>
      </c>
      <c r="P2777" s="1">
        <v>0</v>
      </c>
      <c r="Q2777" s="1">
        <v>0</v>
      </c>
      <c r="R2777" s="1">
        <v>0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</row>
    <row r="2778" s="1" customFormat="1" spans="1:27">
      <c r="A2778" s="1" t="s">
        <v>27</v>
      </c>
      <c r="B2778" s="1" t="s">
        <v>28</v>
      </c>
      <c r="C2778" s="1" t="s">
        <v>29</v>
      </c>
      <c r="D2778" s="1" t="s">
        <v>30</v>
      </c>
      <c r="E2778" s="1" t="s">
        <v>44</v>
      </c>
      <c r="F2778" s="1" t="s">
        <v>45</v>
      </c>
      <c r="G2778" s="1" t="s">
        <v>130</v>
      </c>
      <c r="H2778" s="1" t="s">
        <v>131</v>
      </c>
      <c r="I2778" s="1" t="s">
        <v>2994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8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</row>
    <row r="2779" s="1" customFormat="1" spans="1:27">
      <c r="A2779" s="1" t="s">
        <v>27</v>
      </c>
      <c r="B2779" s="1" t="s">
        <v>28</v>
      </c>
      <c r="C2779" s="1" t="s">
        <v>29</v>
      </c>
      <c r="D2779" s="1" t="s">
        <v>30</v>
      </c>
      <c r="E2779" s="1" t="s">
        <v>50</v>
      </c>
      <c r="F2779" s="1" t="s">
        <v>51</v>
      </c>
      <c r="G2779" s="1" t="s">
        <v>52</v>
      </c>
      <c r="H2779" s="1" t="s">
        <v>53</v>
      </c>
      <c r="I2779" s="1" t="s">
        <v>2995</v>
      </c>
      <c r="J2779" s="1">
        <v>0</v>
      </c>
      <c r="K2779" s="1">
        <v>0</v>
      </c>
      <c r="L2779" s="1">
        <v>0</v>
      </c>
      <c r="M2779" s="1">
        <v>0</v>
      </c>
      <c r="N2779" s="1">
        <v>8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</row>
    <row r="2780" s="1" customFormat="1" spans="1:27">
      <c r="A2780" s="1" t="s">
        <v>27</v>
      </c>
      <c r="B2780" s="1" t="s">
        <v>28</v>
      </c>
      <c r="C2780" s="1" t="s">
        <v>29</v>
      </c>
      <c r="D2780" s="1" t="s">
        <v>30</v>
      </c>
      <c r="E2780" s="1" t="s">
        <v>31</v>
      </c>
      <c r="F2780" s="1" t="s">
        <v>40</v>
      </c>
      <c r="G2780" s="1" t="s">
        <v>118</v>
      </c>
      <c r="H2780" s="1" t="s">
        <v>119</v>
      </c>
      <c r="I2780" s="1" t="s">
        <v>2996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1</v>
      </c>
      <c r="R2780" s="1">
        <v>0</v>
      </c>
      <c r="S2780" s="1">
        <v>7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</row>
    <row r="2781" s="1" customFormat="1" spans="1:27">
      <c r="A2781" s="1" t="s">
        <v>27</v>
      </c>
      <c r="B2781" s="1" t="s">
        <v>28</v>
      </c>
      <c r="C2781" s="1" t="s">
        <v>29</v>
      </c>
      <c r="D2781" s="1" t="s">
        <v>30</v>
      </c>
      <c r="E2781" s="1" t="s">
        <v>31</v>
      </c>
      <c r="F2781" s="1" t="s">
        <v>32</v>
      </c>
      <c r="G2781" s="1" t="s">
        <v>33</v>
      </c>
      <c r="H2781" s="1" t="s">
        <v>34</v>
      </c>
      <c r="I2781" s="1" t="s">
        <v>2997</v>
      </c>
      <c r="J2781" s="1">
        <v>0</v>
      </c>
      <c r="K2781" s="1">
        <v>0</v>
      </c>
      <c r="L2781" s="1">
        <v>0</v>
      </c>
      <c r="M2781" s="1">
        <v>7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</row>
    <row r="2782" s="1" customFormat="1" spans="1:27">
      <c r="A2782" s="1" t="s">
        <v>27</v>
      </c>
      <c r="B2782" s="1" t="s">
        <v>28</v>
      </c>
      <c r="C2782" s="1" t="s">
        <v>29</v>
      </c>
      <c r="D2782" s="1" t="s">
        <v>30</v>
      </c>
      <c r="E2782" s="1" t="s">
        <v>31</v>
      </c>
      <c r="F2782" s="1" t="s">
        <v>32</v>
      </c>
      <c r="G2782" s="1" t="s">
        <v>33</v>
      </c>
      <c r="H2782" s="1" t="s">
        <v>34</v>
      </c>
      <c r="I2782" s="1" t="s">
        <v>2998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2</v>
      </c>
      <c r="V2782" s="1">
        <v>6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</row>
    <row r="2783" s="1" customFormat="1" spans="1:27">
      <c r="A2783" s="1" t="s">
        <v>27</v>
      </c>
      <c r="B2783" s="1" t="s">
        <v>28</v>
      </c>
      <c r="C2783" s="1" t="s">
        <v>29</v>
      </c>
      <c r="D2783" s="1" t="s">
        <v>30</v>
      </c>
      <c r="E2783" s="1" t="s">
        <v>65</v>
      </c>
      <c r="F2783" s="1" t="s">
        <v>66</v>
      </c>
      <c r="G2783" s="1" t="s">
        <v>67</v>
      </c>
      <c r="H2783" s="1" t="s">
        <v>68</v>
      </c>
      <c r="I2783" s="1" t="s">
        <v>2999</v>
      </c>
      <c r="J2783" s="1">
        <v>0</v>
      </c>
      <c r="K2783" s="1">
        <v>0</v>
      </c>
      <c r="L2783" s="1">
        <v>0</v>
      </c>
      <c r="M2783" s="1">
        <v>8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</row>
    <row r="2784" s="1" customFormat="1" spans="1:27">
      <c r="A2784" s="1" t="s">
        <v>27</v>
      </c>
      <c r="B2784" s="1" t="s">
        <v>28</v>
      </c>
      <c r="C2784" s="1" t="s">
        <v>29</v>
      </c>
      <c r="D2784" s="1" t="s">
        <v>30</v>
      </c>
      <c r="E2784" s="1" t="s">
        <v>31</v>
      </c>
      <c r="F2784" s="1" t="s">
        <v>32</v>
      </c>
      <c r="G2784" s="1" t="s">
        <v>33</v>
      </c>
      <c r="H2784" s="1" t="s">
        <v>34</v>
      </c>
      <c r="I2784" s="1" t="s">
        <v>3000</v>
      </c>
      <c r="J2784" s="1">
        <v>0</v>
      </c>
      <c r="K2784" s="1">
        <v>0</v>
      </c>
      <c r="L2784" s="1">
        <v>0</v>
      </c>
      <c r="M2784" s="1">
        <v>8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</row>
    <row r="2785" s="1" customFormat="1" spans="1:27">
      <c r="A2785" s="1" t="s">
        <v>27</v>
      </c>
      <c r="B2785" s="1" t="s">
        <v>28</v>
      </c>
      <c r="C2785" s="1" t="s">
        <v>29</v>
      </c>
      <c r="D2785" s="1" t="s">
        <v>30</v>
      </c>
      <c r="E2785" s="1" t="s">
        <v>31</v>
      </c>
      <c r="F2785" s="1" t="s">
        <v>40</v>
      </c>
      <c r="G2785" s="1" t="s">
        <v>118</v>
      </c>
      <c r="H2785" s="1" t="s">
        <v>119</v>
      </c>
      <c r="I2785" s="1" t="s">
        <v>3001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1</v>
      </c>
      <c r="P2785" s="1">
        <v>0</v>
      </c>
      <c r="Q2785" s="1">
        <v>0</v>
      </c>
      <c r="R2785" s="1">
        <v>0</v>
      </c>
      <c r="S2785" s="1">
        <v>7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</row>
    <row r="2786" s="1" customFormat="1" spans="1:27">
      <c r="A2786" s="1" t="s">
        <v>27</v>
      </c>
      <c r="B2786" s="1" t="s">
        <v>28</v>
      </c>
      <c r="C2786" s="1" t="s">
        <v>29</v>
      </c>
      <c r="D2786" s="1" t="s">
        <v>30</v>
      </c>
      <c r="E2786" s="1" t="s">
        <v>31</v>
      </c>
      <c r="F2786" s="1" t="s">
        <v>40</v>
      </c>
      <c r="G2786" s="1" t="s">
        <v>41</v>
      </c>
      <c r="H2786" s="1" t="s">
        <v>42</v>
      </c>
      <c r="I2786" s="1" t="s">
        <v>3002</v>
      </c>
      <c r="J2786" s="1">
        <v>0</v>
      </c>
      <c r="K2786" s="1">
        <v>0</v>
      </c>
      <c r="L2786" s="1">
        <v>0</v>
      </c>
      <c r="M2786" s="1">
        <v>8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</row>
    <row r="2787" s="1" customFormat="1" spans="1:27">
      <c r="A2787" s="1" t="s">
        <v>27</v>
      </c>
      <c r="B2787" s="1" t="s">
        <v>28</v>
      </c>
      <c r="C2787" s="1" t="s">
        <v>29</v>
      </c>
      <c r="D2787" s="1" t="s">
        <v>30</v>
      </c>
      <c r="E2787" s="1" t="s">
        <v>31</v>
      </c>
      <c r="F2787" s="1" t="s">
        <v>40</v>
      </c>
      <c r="G2787" s="1" t="s">
        <v>41</v>
      </c>
      <c r="H2787" s="1" t="s">
        <v>42</v>
      </c>
      <c r="I2787" s="1" t="s">
        <v>3003</v>
      </c>
      <c r="J2787" s="1">
        <v>0</v>
      </c>
      <c r="K2787" s="1">
        <v>0</v>
      </c>
      <c r="L2787" s="1">
        <v>0</v>
      </c>
      <c r="M2787" s="1">
        <v>1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7</v>
      </c>
    </row>
    <row r="2788" s="1" customFormat="1" spans="1:27">
      <c r="A2788" s="1" t="s">
        <v>27</v>
      </c>
      <c r="B2788" s="1" t="s">
        <v>28</v>
      </c>
      <c r="C2788" s="1" t="s">
        <v>29</v>
      </c>
      <c r="D2788" s="1" t="s">
        <v>30</v>
      </c>
      <c r="E2788" s="1" t="s">
        <v>31</v>
      </c>
      <c r="F2788" s="1" t="s">
        <v>70</v>
      </c>
      <c r="G2788" s="1" t="s">
        <v>71</v>
      </c>
      <c r="H2788" s="1" t="s">
        <v>100</v>
      </c>
      <c r="I2788" s="1" t="s">
        <v>3004</v>
      </c>
      <c r="J2788" s="1">
        <v>2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5</v>
      </c>
      <c r="Q2788" s="1">
        <v>0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</row>
    <row r="2789" s="1" customFormat="1" spans="1:27">
      <c r="A2789" s="1" t="s">
        <v>27</v>
      </c>
      <c r="B2789" s="1" t="s">
        <v>28</v>
      </c>
      <c r="C2789" s="1" t="s">
        <v>29</v>
      </c>
      <c r="D2789" s="1" t="s">
        <v>30</v>
      </c>
      <c r="E2789" s="1" t="s">
        <v>31</v>
      </c>
      <c r="F2789" s="1" t="s">
        <v>123</v>
      </c>
      <c r="G2789" s="1" t="s">
        <v>142</v>
      </c>
      <c r="H2789" s="1" t="s">
        <v>143</v>
      </c>
      <c r="I2789" s="1" t="s">
        <v>3005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8</v>
      </c>
      <c r="X2789" s="1">
        <v>0</v>
      </c>
      <c r="Y2789" s="1">
        <v>0</v>
      </c>
      <c r="Z2789" s="1">
        <v>0</v>
      </c>
      <c r="AA2789" s="1">
        <v>0</v>
      </c>
    </row>
    <row r="2790" s="1" customFormat="1" spans="1:27">
      <c r="A2790" s="1" t="s">
        <v>27</v>
      </c>
      <c r="B2790" s="1" t="s">
        <v>28</v>
      </c>
      <c r="C2790" s="1" t="s">
        <v>29</v>
      </c>
      <c r="D2790" s="1" t="s">
        <v>30</v>
      </c>
      <c r="E2790" s="1" t="s">
        <v>44</v>
      </c>
      <c r="F2790" s="1" t="s">
        <v>203</v>
      </c>
      <c r="G2790" s="1" t="s">
        <v>130</v>
      </c>
      <c r="H2790" s="1" t="s">
        <v>204</v>
      </c>
      <c r="I2790" s="1" t="s">
        <v>3006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3</v>
      </c>
      <c r="T2790" s="1">
        <v>0</v>
      </c>
      <c r="U2790" s="1">
        <v>0</v>
      </c>
      <c r="V2790" s="1">
        <v>2</v>
      </c>
      <c r="W2790" s="1">
        <v>1</v>
      </c>
      <c r="X2790" s="1">
        <v>1</v>
      </c>
      <c r="Y2790" s="1">
        <v>0</v>
      </c>
      <c r="Z2790" s="1">
        <v>1</v>
      </c>
      <c r="AA2790" s="1">
        <v>0</v>
      </c>
    </row>
    <row r="2791" s="1" customFormat="1" spans="1:27">
      <c r="A2791" s="1" t="s">
        <v>27</v>
      </c>
      <c r="B2791" s="1" t="s">
        <v>28</v>
      </c>
      <c r="C2791" s="1" t="s">
        <v>29</v>
      </c>
      <c r="D2791" s="1" t="s">
        <v>30</v>
      </c>
      <c r="E2791" s="1" t="s">
        <v>31</v>
      </c>
      <c r="F2791" s="1" t="s">
        <v>78</v>
      </c>
      <c r="G2791" s="1" t="s">
        <v>79</v>
      </c>
      <c r="H2791" s="1" t="s">
        <v>82</v>
      </c>
      <c r="I2791" s="1" t="s">
        <v>3007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8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</row>
    <row r="2792" s="1" customFormat="1" spans="1:27">
      <c r="A2792" s="1" t="s">
        <v>27</v>
      </c>
      <c r="B2792" s="1" t="s">
        <v>28</v>
      </c>
      <c r="C2792" s="1" t="s">
        <v>29</v>
      </c>
      <c r="D2792" s="1" t="s">
        <v>30</v>
      </c>
      <c r="E2792" s="1" t="s">
        <v>31</v>
      </c>
      <c r="F2792" s="1" t="s">
        <v>40</v>
      </c>
      <c r="G2792" s="1" t="s">
        <v>189</v>
      </c>
      <c r="H2792" s="1" t="s">
        <v>307</v>
      </c>
      <c r="I2792" s="1" t="s">
        <v>3008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1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7</v>
      </c>
    </row>
    <row r="2793" s="1" customFormat="1" spans="1:27">
      <c r="A2793" s="1" t="s">
        <v>27</v>
      </c>
      <c r="B2793" s="1" t="s">
        <v>28</v>
      </c>
      <c r="C2793" s="1" t="s">
        <v>29</v>
      </c>
      <c r="D2793" s="1" t="s">
        <v>30</v>
      </c>
      <c r="E2793" s="1" t="s">
        <v>31</v>
      </c>
      <c r="F2793" s="1" t="s">
        <v>40</v>
      </c>
      <c r="G2793" s="1" t="s">
        <v>189</v>
      </c>
      <c r="H2793" s="1" t="s">
        <v>307</v>
      </c>
      <c r="I2793" s="1" t="s">
        <v>3009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7</v>
      </c>
      <c r="U2793" s="1">
        <v>0</v>
      </c>
      <c r="V2793" s="1">
        <v>0</v>
      </c>
      <c r="W2793" s="1">
        <v>0</v>
      </c>
      <c r="X2793" s="1">
        <v>1</v>
      </c>
      <c r="Y2793" s="1">
        <v>0</v>
      </c>
      <c r="Z2793" s="1">
        <v>0</v>
      </c>
      <c r="AA2793" s="1">
        <v>0</v>
      </c>
    </row>
    <row r="2794" s="1" customFormat="1" spans="1:27">
      <c r="A2794" s="1" t="s">
        <v>27</v>
      </c>
      <c r="B2794" s="1" t="s">
        <v>28</v>
      </c>
      <c r="C2794" s="1" t="s">
        <v>29</v>
      </c>
      <c r="D2794" s="1" t="s">
        <v>30</v>
      </c>
      <c r="E2794" s="1" t="s">
        <v>31</v>
      </c>
      <c r="F2794" s="1" t="s">
        <v>123</v>
      </c>
      <c r="G2794" s="1" t="s">
        <v>134</v>
      </c>
      <c r="H2794" s="1" t="s">
        <v>135</v>
      </c>
      <c r="I2794" s="1" t="s">
        <v>3010</v>
      </c>
      <c r="J2794" s="1">
        <v>0</v>
      </c>
      <c r="K2794" s="1">
        <v>0</v>
      </c>
      <c r="L2794" s="1">
        <v>8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</row>
    <row r="2795" s="1" customFormat="1" spans="1:27">
      <c r="A2795" s="1" t="s">
        <v>27</v>
      </c>
      <c r="B2795" s="1" t="s">
        <v>28</v>
      </c>
      <c r="C2795" s="1" t="s">
        <v>29</v>
      </c>
      <c r="D2795" s="1" t="s">
        <v>30</v>
      </c>
      <c r="E2795" s="1" t="s">
        <v>31</v>
      </c>
      <c r="F2795" s="1" t="s">
        <v>32</v>
      </c>
      <c r="G2795" s="1" t="s">
        <v>33</v>
      </c>
      <c r="H2795" s="1" t="s">
        <v>34</v>
      </c>
      <c r="I2795" s="1" t="s">
        <v>3011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2</v>
      </c>
      <c r="W2795" s="1">
        <v>0</v>
      </c>
      <c r="X2795" s="1">
        <v>0</v>
      </c>
      <c r="Y2795" s="1">
        <v>6</v>
      </c>
      <c r="Z2795" s="1">
        <v>0</v>
      </c>
      <c r="AA2795" s="1">
        <v>0</v>
      </c>
    </row>
    <row r="2796" s="1" customFormat="1" spans="1:27">
      <c r="A2796" s="1" t="s">
        <v>27</v>
      </c>
      <c r="B2796" s="1" t="s">
        <v>28</v>
      </c>
      <c r="C2796" s="1" t="s">
        <v>29</v>
      </c>
      <c r="D2796" s="1" t="s">
        <v>30</v>
      </c>
      <c r="E2796" s="1" t="s">
        <v>44</v>
      </c>
      <c r="F2796" s="1" t="s">
        <v>45</v>
      </c>
      <c r="G2796" s="1" t="s">
        <v>130</v>
      </c>
      <c r="H2796" s="1" t="s">
        <v>131</v>
      </c>
      <c r="I2796" s="1" t="s">
        <v>3012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8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</row>
    <row r="2797" s="1" customFormat="1" spans="1:27">
      <c r="A2797" s="1" t="s">
        <v>27</v>
      </c>
      <c r="B2797" s="1" t="s">
        <v>28</v>
      </c>
      <c r="C2797" s="1" t="s">
        <v>29</v>
      </c>
      <c r="D2797" s="1" t="s">
        <v>30</v>
      </c>
      <c r="E2797" s="1" t="s">
        <v>55</v>
      </c>
      <c r="F2797" s="1" t="s">
        <v>56</v>
      </c>
      <c r="G2797" s="1" t="s">
        <v>57</v>
      </c>
      <c r="H2797" s="1" t="s">
        <v>58</v>
      </c>
      <c r="I2797" s="1" t="s">
        <v>3013</v>
      </c>
      <c r="J2797" s="1">
        <v>0</v>
      </c>
      <c r="K2797" s="1">
        <v>3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5</v>
      </c>
      <c r="Y2797" s="1">
        <v>0</v>
      </c>
      <c r="Z2797" s="1">
        <v>0</v>
      </c>
      <c r="AA2797" s="1">
        <v>0</v>
      </c>
    </row>
    <row r="2798" s="1" customFormat="1" spans="1:27">
      <c r="A2798" s="1" t="s">
        <v>27</v>
      </c>
      <c r="B2798" s="1" t="s">
        <v>28</v>
      </c>
      <c r="C2798" s="1" t="s">
        <v>29</v>
      </c>
      <c r="D2798" s="1" t="s">
        <v>30</v>
      </c>
      <c r="E2798" s="1" t="s">
        <v>31</v>
      </c>
      <c r="F2798" s="1" t="s">
        <v>109</v>
      </c>
      <c r="G2798" s="1" t="s">
        <v>110</v>
      </c>
      <c r="H2798" s="1" t="s">
        <v>111</v>
      </c>
      <c r="I2798" s="1" t="s">
        <v>3014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8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</row>
    <row r="2799" s="1" customFormat="1" spans="1:27">
      <c r="A2799" s="1" t="s">
        <v>27</v>
      </c>
      <c r="B2799" s="1" t="s">
        <v>28</v>
      </c>
      <c r="C2799" s="1" t="s">
        <v>29</v>
      </c>
      <c r="D2799" s="1" t="s">
        <v>30</v>
      </c>
      <c r="E2799" s="1" t="s">
        <v>31</v>
      </c>
      <c r="F2799" s="1" t="s">
        <v>123</v>
      </c>
      <c r="G2799" s="1" t="s">
        <v>142</v>
      </c>
      <c r="H2799" s="1" t="s">
        <v>145</v>
      </c>
      <c r="I2799" s="1" t="s">
        <v>3015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8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</row>
    <row r="2800" s="1" customFormat="1" spans="1:27">
      <c r="A2800" s="1" t="s">
        <v>27</v>
      </c>
      <c r="B2800" s="1" t="s">
        <v>28</v>
      </c>
      <c r="C2800" s="1" t="s">
        <v>29</v>
      </c>
      <c r="D2800" s="1" t="s">
        <v>30</v>
      </c>
      <c r="E2800" s="1" t="s">
        <v>55</v>
      </c>
      <c r="F2800" s="1" t="s">
        <v>56</v>
      </c>
      <c r="G2800" s="1" t="s">
        <v>57</v>
      </c>
      <c r="H2800" s="1" t="s">
        <v>58</v>
      </c>
      <c r="I2800" s="1" t="s">
        <v>3016</v>
      </c>
      <c r="J2800" s="1">
        <v>0</v>
      </c>
      <c r="K2800" s="1">
        <v>5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</v>
      </c>
      <c r="Y2800" s="1">
        <v>0</v>
      </c>
      <c r="Z2800" s="1">
        <v>2</v>
      </c>
      <c r="AA2800" s="1">
        <v>0</v>
      </c>
    </row>
    <row r="2801" s="1" customFormat="1" spans="1:27">
      <c r="A2801" s="1" t="s">
        <v>27</v>
      </c>
      <c r="B2801" s="1" t="s">
        <v>28</v>
      </c>
      <c r="C2801" s="1" t="s">
        <v>29</v>
      </c>
      <c r="D2801" s="1" t="s">
        <v>30</v>
      </c>
      <c r="E2801" s="1" t="s">
        <v>31</v>
      </c>
      <c r="F2801" s="1" t="s">
        <v>91</v>
      </c>
      <c r="G2801" s="1" t="s">
        <v>92</v>
      </c>
      <c r="H2801" s="1" t="s">
        <v>93</v>
      </c>
      <c r="I2801" s="1" t="s">
        <v>3017</v>
      </c>
      <c r="J2801" s="1">
        <v>0</v>
      </c>
      <c r="K2801" s="1">
        <v>8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</row>
    <row r="2802" s="1" customFormat="1" spans="1:27">
      <c r="A2802" s="1" t="s">
        <v>27</v>
      </c>
      <c r="B2802" s="1" t="s">
        <v>28</v>
      </c>
      <c r="C2802" s="1" t="s">
        <v>29</v>
      </c>
      <c r="D2802" s="1" t="s">
        <v>30</v>
      </c>
      <c r="E2802" s="1" t="s">
        <v>31</v>
      </c>
      <c r="F2802" s="1" t="s">
        <v>123</v>
      </c>
      <c r="G2802" s="1" t="s">
        <v>142</v>
      </c>
      <c r="H2802" s="1" t="s">
        <v>145</v>
      </c>
      <c r="I2802" s="1" t="s">
        <v>3018</v>
      </c>
      <c r="J2802" s="1">
        <v>0</v>
      </c>
      <c r="K2802" s="1">
        <v>1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7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</row>
    <row r="2803" s="1" customFormat="1" spans="1:27">
      <c r="A2803" s="1" t="s">
        <v>27</v>
      </c>
      <c r="B2803" s="1" t="s">
        <v>28</v>
      </c>
      <c r="C2803" s="1" t="s">
        <v>29</v>
      </c>
      <c r="D2803" s="1" t="s">
        <v>30</v>
      </c>
      <c r="E2803" s="1" t="s">
        <v>31</v>
      </c>
      <c r="F2803" s="1" t="s">
        <v>40</v>
      </c>
      <c r="G2803" s="1" t="s">
        <v>106</v>
      </c>
      <c r="H2803" s="1" t="s">
        <v>107</v>
      </c>
      <c r="I2803" s="1" t="s">
        <v>3019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2</v>
      </c>
      <c r="V2803" s="1">
        <v>0</v>
      </c>
      <c r="W2803" s="1">
        <v>5</v>
      </c>
      <c r="X2803" s="1">
        <v>0</v>
      </c>
      <c r="Y2803" s="1">
        <v>0</v>
      </c>
      <c r="Z2803" s="1">
        <v>0</v>
      </c>
      <c r="AA2803" s="1">
        <v>0</v>
      </c>
    </row>
    <row r="2804" s="1" customFormat="1" spans="1:27">
      <c r="A2804" s="1" t="s">
        <v>27</v>
      </c>
      <c r="B2804" s="1" t="s">
        <v>28</v>
      </c>
      <c r="C2804" s="1" t="s">
        <v>29</v>
      </c>
      <c r="D2804" s="1" t="s">
        <v>30</v>
      </c>
      <c r="E2804" s="1" t="s">
        <v>31</v>
      </c>
      <c r="F2804" s="1" t="s">
        <v>78</v>
      </c>
      <c r="G2804" s="1" t="s">
        <v>79</v>
      </c>
      <c r="H2804" s="1" t="s">
        <v>82</v>
      </c>
      <c r="I2804" s="1" t="s">
        <v>3020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8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</row>
    <row r="2805" s="1" customFormat="1" spans="1:27">
      <c r="A2805" s="1" t="s">
        <v>27</v>
      </c>
      <c r="B2805" s="1" t="s">
        <v>28</v>
      </c>
      <c r="C2805" s="1" t="s">
        <v>29</v>
      </c>
      <c r="D2805" s="1" t="s">
        <v>30</v>
      </c>
      <c r="E2805" s="1" t="s">
        <v>31</v>
      </c>
      <c r="F2805" s="1" t="s">
        <v>91</v>
      </c>
      <c r="G2805" s="1" t="s">
        <v>92</v>
      </c>
      <c r="H2805" s="1" t="s">
        <v>93</v>
      </c>
      <c r="I2805" s="1" t="s">
        <v>3021</v>
      </c>
      <c r="J2805" s="1">
        <v>0</v>
      </c>
      <c r="K2805" s="1">
        <v>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7</v>
      </c>
      <c r="AA2805" s="1">
        <v>0</v>
      </c>
    </row>
    <row r="2806" s="1" customFormat="1" spans="1:27">
      <c r="A2806" s="1" t="s">
        <v>27</v>
      </c>
      <c r="B2806" s="1" t="s">
        <v>28</v>
      </c>
      <c r="C2806" s="1" t="s">
        <v>29</v>
      </c>
      <c r="D2806" s="1" t="s">
        <v>30</v>
      </c>
      <c r="E2806" s="1" t="s">
        <v>31</v>
      </c>
      <c r="F2806" s="1" t="s">
        <v>40</v>
      </c>
      <c r="G2806" s="1" t="s">
        <v>106</v>
      </c>
      <c r="H2806" s="1" t="s">
        <v>107</v>
      </c>
      <c r="I2806" s="1" t="s">
        <v>3022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8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</row>
    <row r="2807" s="1" customFormat="1" spans="1:27">
      <c r="A2807" s="1" t="s">
        <v>27</v>
      </c>
      <c r="B2807" s="1" t="s">
        <v>28</v>
      </c>
      <c r="C2807" s="1" t="s">
        <v>29</v>
      </c>
      <c r="D2807" s="1" t="s">
        <v>30</v>
      </c>
      <c r="E2807" s="1" t="s">
        <v>44</v>
      </c>
      <c r="F2807" s="1" t="s">
        <v>45</v>
      </c>
      <c r="G2807" s="1" t="s">
        <v>46</v>
      </c>
      <c r="H2807" s="1" t="s">
        <v>47</v>
      </c>
      <c r="I2807" s="1" t="s">
        <v>3023</v>
      </c>
      <c r="J2807" s="1">
        <v>0</v>
      </c>
      <c r="K2807" s="1">
        <v>0</v>
      </c>
      <c r="L2807" s="1">
        <v>0</v>
      </c>
      <c r="M2807" s="1">
        <v>0</v>
      </c>
      <c r="N2807" s="1">
        <v>8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</row>
    <row r="2808" s="1" customFormat="1" spans="1:27">
      <c r="A2808" s="1" t="s">
        <v>27</v>
      </c>
      <c r="B2808" s="1" t="s">
        <v>28</v>
      </c>
      <c r="C2808" s="1" t="s">
        <v>29</v>
      </c>
      <c r="D2808" s="1" t="s">
        <v>30</v>
      </c>
      <c r="E2808" s="1" t="s">
        <v>31</v>
      </c>
      <c r="F2808" s="1" t="s">
        <v>36</v>
      </c>
      <c r="G2808" s="1" t="s">
        <v>37</v>
      </c>
      <c r="H2808" s="1" t="s">
        <v>38</v>
      </c>
      <c r="I2808" s="1" t="s">
        <v>3024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1</v>
      </c>
      <c r="V2808" s="1">
        <v>0</v>
      </c>
      <c r="W2808" s="1">
        <v>4</v>
      </c>
      <c r="X2808" s="1">
        <v>1</v>
      </c>
      <c r="Y2808" s="1">
        <v>0</v>
      </c>
      <c r="Z2808" s="1">
        <v>0</v>
      </c>
      <c r="AA2808" s="1">
        <v>1</v>
      </c>
    </row>
    <row r="2809" s="1" customFormat="1" spans="1:27">
      <c r="A2809" s="1" t="s">
        <v>27</v>
      </c>
      <c r="B2809" s="1" t="s">
        <v>28</v>
      </c>
      <c r="C2809" s="1" t="s">
        <v>29</v>
      </c>
      <c r="D2809" s="1" t="s">
        <v>30</v>
      </c>
      <c r="E2809" s="1" t="s">
        <v>31</v>
      </c>
      <c r="F2809" s="1" t="s">
        <v>40</v>
      </c>
      <c r="G2809" s="1" t="s">
        <v>106</v>
      </c>
      <c r="H2809" s="1" t="s">
        <v>107</v>
      </c>
      <c r="I2809" s="1" t="s">
        <v>3025</v>
      </c>
      <c r="J2809" s="1">
        <v>0</v>
      </c>
      <c r="K2809" s="1">
        <v>6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1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</row>
    <row r="2810" s="1" customFormat="1" spans="1:27">
      <c r="A2810" s="1" t="s">
        <v>27</v>
      </c>
      <c r="B2810" s="1" t="s">
        <v>28</v>
      </c>
      <c r="C2810" s="1" t="s">
        <v>29</v>
      </c>
      <c r="D2810" s="1" t="s">
        <v>30</v>
      </c>
      <c r="E2810" s="1" t="s">
        <v>31</v>
      </c>
      <c r="F2810" s="1" t="s">
        <v>103</v>
      </c>
      <c r="G2810" s="1" t="s">
        <v>71</v>
      </c>
      <c r="H2810" s="1" t="s">
        <v>104</v>
      </c>
      <c r="I2810" s="1" t="s">
        <v>3026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1</v>
      </c>
      <c r="U2810" s="1">
        <v>0</v>
      </c>
      <c r="V2810" s="1">
        <v>7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</row>
    <row r="2811" s="1" customFormat="1" spans="1:27">
      <c r="A2811" s="1" t="s">
        <v>27</v>
      </c>
      <c r="B2811" s="1" t="s">
        <v>28</v>
      </c>
      <c r="C2811" s="1" t="s">
        <v>29</v>
      </c>
      <c r="D2811" s="1" t="s">
        <v>30</v>
      </c>
      <c r="E2811" s="1" t="s">
        <v>173</v>
      </c>
      <c r="F2811" s="1" t="s">
        <v>193</v>
      </c>
      <c r="G2811" s="1" t="s">
        <v>194</v>
      </c>
      <c r="H2811" s="1" t="s">
        <v>195</v>
      </c>
      <c r="I2811" s="1" t="s">
        <v>3027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6</v>
      </c>
      <c r="U2811" s="1">
        <v>0</v>
      </c>
      <c r="V2811" s="1">
        <v>1</v>
      </c>
      <c r="W2811" s="1">
        <v>0</v>
      </c>
      <c r="X2811" s="1">
        <v>0</v>
      </c>
      <c r="Y2811" s="1">
        <v>0</v>
      </c>
      <c r="Z2811" s="1">
        <v>1</v>
      </c>
      <c r="AA2811" s="1">
        <v>0</v>
      </c>
    </row>
    <row r="2812" s="1" customFormat="1" spans="1:27">
      <c r="A2812" s="1" t="s">
        <v>27</v>
      </c>
      <c r="B2812" s="1" t="s">
        <v>28</v>
      </c>
      <c r="C2812" s="1" t="s">
        <v>29</v>
      </c>
      <c r="D2812" s="1" t="s">
        <v>30</v>
      </c>
      <c r="E2812" s="1" t="s">
        <v>44</v>
      </c>
      <c r="F2812" s="1" t="s">
        <v>45</v>
      </c>
      <c r="G2812" s="1" t="s">
        <v>130</v>
      </c>
      <c r="H2812" s="1" t="s">
        <v>131</v>
      </c>
      <c r="I2812" s="1" t="s">
        <v>3028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1</v>
      </c>
      <c r="S2812" s="1">
        <v>2</v>
      </c>
      <c r="T2812" s="1">
        <v>0</v>
      </c>
      <c r="U2812" s="1">
        <v>5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</row>
    <row r="2813" s="1" customFormat="1" spans="1:27">
      <c r="A2813" s="1" t="s">
        <v>27</v>
      </c>
      <c r="B2813" s="1" t="s">
        <v>28</v>
      </c>
      <c r="C2813" s="1" t="s">
        <v>29</v>
      </c>
      <c r="D2813" s="1" t="s">
        <v>30</v>
      </c>
      <c r="E2813" s="1" t="s">
        <v>44</v>
      </c>
      <c r="F2813" s="1" t="s">
        <v>203</v>
      </c>
      <c r="G2813" s="1" t="s">
        <v>130</v>
      </c>
      <c r="H2813" s="1" t="s">
        <v>204</v>
      </c>
      <c r="I2813" s="1" t="s">
        <v>3029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1</v>
      </c>
      <c r="Q2813" s="1">
        <v>0</v>
      </c>
      <c r="R2813" s="1">
        <v>0</v>
      </c>
      <c r="S2813" s="1">
        <v>1</v>
      </c>
      <c r="T2813" s="1">
        <v>0</v>
      </c>
      <c r="U2813" s="1">
        <v>0</v>
      </c>
      <c r="V2813" s="1">
        <v>2</v>
      </c>
      <c r="W2813" s="1">
        <v>0</v>
      </c>
      <c r="X2813" s="1">
        <v>1</v>
      </c>
      <c r="Y2813" s="1">
        <v>1</v>
      </c>
      <c r="Z2813" s="1">
        <v>1</v>
      </c>
      <c r="AA2813" s="1">
        <v>1</v>
      </c>
    </row>
    <row r="2814" s="1" customFormat="1" spans="1:27">
      <c r="A2814" s="1" t="s">
        <v>27</v>
      </c>
      <c r="B2814" s="1" t="s">
        <v>28</v>
      </c>
      <c r="C2814" s="1" t="s">
        <v>29</v>
      </c>
      <c r="D2814" s="1" t="s">
        <v>30</v>
      </c>
      <c r="E2814" s="1" t="s">
        <v>31</v>
      </c>
      <c r="F2814" s="1" t="s">
        <v>32</v>
      </c>
      <c r="G2814" s="1" t="s">
        <v>33</v>
      </c>
      <c r="H2814" s="1" t="s">
        <v>34</v>
      </c>
      <c r="I2814" s="1" t="s">
        <v>3030</v>
      </c>
      <c r="J2814" s="1">
        <v>0</v>
      </c>
      <c r="K2814" s="1">
        <v>0</v>
      </c>
      <c r="L2814" s="1">
        <v>0</v>
      </c>
      <c r="M2814" s="1">
        <v>8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</row>
    <row r="2815" s="1" customFormat="1" spans="1:27">
      <c r="A2815" s="1" t="s">
        <v>27</v>
      </c>
      <c r="B2815" s="1" t="s">
        <v>28</v>
      </c>
      <c r="C2815" s="1" t="s">
        <v>29</v>
      </c>
      <c r="D2815" s="1" t="s">
        <v>30</v>
      </c>
      <c r="E2815" s="1" t="s">
        <v>31</v>
      </c>
      <c r="F2815" s="1" t="s">
        <v>40</v>
      </c>
      <c r="G2815" s="1" t="s">
        <v>41</v>
      </c>
      <c r="H2815" s="1" t="s">
        <v>42</v>
      </c>
      <c r="I2815" s="1" t="s">
        <v>3031</v>
      </c>
      <c r="J2815" s="1">
        <v>0</v>
      </c>
      <c r="K2815" s="1">
        <v>0</v>
      </c>
      <c r="L2815" s="1">
        <v>0</v>
      </c>
      <c r="M2815" s="1">
        <v>4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4</v>
      </c>
    </row>
    <row r="2816" s="1" customFormat="1" spans="1:27">
      <c r="A2816" s="1" t="s">
        <v>27</v>
      </c>
      <c r="B2816" s="1" t="s">
        <v>28</v>
      </c>
      <c r="C2816" s="1" t="s">
        <v>29</v>
      </c>
      <c r="D2816" s="1" t="s">
        <v>30</v>
      </c>
      <c r="E2816" s="1" t="s">
        <v>31</v>
      </c>
      <c r="F2816" s="1" t="s">
        <v>40</v>
      </c>
      <c r="G2816" s="1" t="s">
        <v>118</v>
      </c>
      <c r="H2816" s="1" t="s">
        <v>119</v>
      </c>
      <c r="I2816" s="1" t="s">
        <v>3032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8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</row>
    <row r="2817" s="1" customFormat="1" spans="1:27">
      <c r="A2817" s="1" t="s">
        <v>27</v>
      </c>
      <c r="B2817" s="1" t="s">
        <v>28</v>
      </c>
      <c r="C2817" s="1" t="s">
        <v>29</v>
      </c>
      <c r="D2817" s="1" t="s">
        <v>30</v>
      </c>
      <c r="E2817" s="1" t="s">
        <v>31</v>
      </c>
      <c r="F2817" s="1" t="s">
        <v>40</v>
      </c>
      <c r="G2817" s="1" t="s">
        <v>118</v>
      </c>
      <c r="H2817" s="1" t="s">
        <v>119</v>
      </c>
      <c r="I2817" s="1" t="s">
        <v>3033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8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</row>
    <row r="2818" s="1" customFormat="1" spans="1:27">
      <c r="A2818" s="1" t="s">
        <v>27</v>
      </c>
      <c r="B2818" s="1" t="s">
        <v>28</v>
      </c>
      <c r="C2818" s="1" t="s">
        <v>29</v>
      </c>
      <c r="D2818" s="1" t="s">
        <v>30</v>
      </c>
      <c r="E2818" s="1" t="s">
        <v>31</v>
      </c>
      <c r="F2818" s="1" t="s">
        <v>32</v>
      </c>
      <c r="G2818" s="1" t="s">
        <v>33</v>
      </c>
      <c r="H2818" s="1" t="s">
        <v>34</v>
      </c>
      <c r="I2818" s="1" t="s">
        <v>3034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8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</row>
    <row r="2819" s="1" customFormat="1" spans="1:27">
      <c r="A2819" s="1" t="s">
        <v>27</v>
      </c>
      <c r="B2819" s="1" t="s">
        <v>28</v>
      </c>
      <c r="C2819" s="1" t="s">
        <v>29</v>
      </c>
      <c r="D2819" s="1" t="s">
        <v>30</v>
      </c>
      <c r="E2819" s="1" t="s">
        <v>31</v>
      </c>
      <c r="F2819" s="1" t="s">
        <v>70</v>
      </c>
      <c r="G2819" s="1" t="s">
        <v>71</v>
      </c>
      <c r="H2819" s="1" t="s">
        <v>72</v>
      </c>
      <c r="I2819" s="1" t="s">
        <v>3035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2</v>
      </c>
      <c r="U2819" s="1">
        <v>0</v>
      </c>
      <c r="V2819" s="1">
        <v>6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</row>
    <row r="2820" s="1" customFormat="1" spans="1:27">
      <c r="A2820" s="1" t="s">
        <v>27</v>
      </c>
      <c r="B2820" s="1" t="s">
        <v>28</v>
      </c>
      <c r="C2820" s="1" t="s">
        <v>29</v>
      </c>
      <c r="D2820" s="1" t="s">
        <v>30</v>
      </c>
      <c r="E2820" s="1" t="s">
        <v>31</v>
      </c>
      <c r="F2820" s="1" t="s">
        <v>32</v>
      </c>
      <c r="G2820" s="1" t="s">
        <v>33</v>
      </c>
      <c r="H2820" s="1" t="s">
        <v>34</v>
      </c>
      <c r="I2820" s="1" t="s">
        <v>3036</v>
      </c>
      <c r="J2820" s="1">
        <v>0</v>
      </c>
      <c r="K2820" s="1">
        <v>0</v>
      </c>
      <c r="L2820" s="1">
        <v>0</v>
      </c>
      <c r="M2820" s="1">
        <v>7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</row>
    <row r="2821" s="1" customFormat="1" spans="1:27">
      <c r="A2821" s="1" t="s">
        <v>27</v>
      </c>
      <c r="B2821" s="1" t="s">
        <v>28</v>
      </c>
      <c r="C2821" s="1" t="s">
        <v>29</v>
      </c>
      <c r="D2821" s="1" t="s">
        <v>30</v>
      </c>
      <c r="E2821" s="1" t="s">
        <v>31</v>
      </c>
      <c r="F2821" s="1" t="s">
        <v>109</v>
      </c>
      <c r="G2821" s="1" t="s">
        <v>110</v>
      </c>
      <c r="H2821" s="1" t="s">
        <v>111</v>
      </c>
      <c r="I2821" s="1" t="s">
        <v>3037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8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</row>
    <row r="2822" s="1" customFormat="1" spans="1:27">
      <c r="A2822" s="1" t="s">
        <v>27</v>
      </c>
      <c r="B2822" s="1" t="s">
        <v>28</v>
      </c>
      <c r="C2822" s="1" t="s">
        <v>29</v>
      </c>
      <c r="D2822" s="1" t="s">
        <v>30</v>
      </c>
      <c r="E2822" s="1" t="s">
        <v>31</v>
      </c>
      <c r="F2822" s="1" t="s">
        <v>91</v>
      </c>
      <c r="G2822" s="1" t="s">
        <v>92</v>
      </c>
      <c r="H2822" s="1" t="s">
        <v>93</v>
      </c>
      <c r="I2822" s="1" t="s">
        <v>3038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1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7</v>
      </c>
      <c r="AA2822" s="1">
        <v>0</v>
      </c>
    </row>
    <row r="2823" s="1" customFormat="1" spans="1:27">
      <c r="A2823" s="1" t="s">
        <v>27</v>
      </c>
      <c r="B2823" s="1" t="s">
        <v>28</v>
      </c>
      <c r="C2823" s="1" t="s">
        <v>29</v>
      </c>
      <c r="D2823" s="1" t="s">
        <v>30</v>
      </c>
      <c r="E2823" s="1" t="s">
        <v>44</v>
      </c>
      <c r="F2823" s="1" t="s">
        <v>203</v>
      </c>
      <c r="G2823" s="1" t="s">
        <v>130</v>
      </c>
      <c r="H2823" s="1" t="s">
        <v>204</v>
      </c>
      <c r="I2823" s="1" t="s">
        <v>3039</v>
      </c>
      <c r="J2823" s="1">
        <v>0</v>
      </c>
      <c r="K2823" s="1">
        <v>0</v>
      </c>
      <c r="L2823" s="1">
        <v>1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1</v>
      </c>
      <c r="S2823" s="1">
        <v>0</v>
      </c>
      <c r="T2823" s="1">
        <v>1</v>
      </c>
      <c r="U2823" s="1">
        <v>0</v>
      </c>
      <c r="V2823" s="1">
        <v>2</v>
      </c>
      <c r="W2823" s="1">
        <v>1</v>
      </c>
      <c r="X2823" s="1">
        <v>0</v>
      </c>
      <c r="Y2823" s="1">
        <v>1</v>
      </c>
      <c r="Z2823" s="1">
        <v>1</v>
      </c>
      <c r="AA2823" s="1">
        <v>0</v>
      </c>
    </row>
    <row r="2824" s="1" customFormat="1" spans="1:27">
      <c r="A2824" s="1" t="s">
        <v>27</v>
      </c>
      <c r="B2824" s="1" t="s">
        <v>28</v>
      </c>
      <c r="C2824" s="1" t="s">
        <v>29</v>
      </c>
      <c r="D2824" s="1" t="s">
        <v>30</v>
      </c>
      <c r="E2824" s="1" t="s">
        <v>44</v>
      </c>
      <c r="F2824" s="1" t="s">
        <v>45</v>
      </c>
      <c r="G2824" s="1" t="s">
        <v>46</v>
      </c>
      <c r="H2824" s="1" t="s">
        <v>47</v>
      </c>
      <c r="I2824" s="1" t="s">
        <v>3040</v>
      </c>
      <c r="J2824" s="1">
        <v>0</v>
      </c>
      <c r="K2824" s="1">
        <v>0</v>
      </c>
      <c r="L2824" s="1">
        <v>0</v>
      </c>
      <c r="M2824" s="1">
        <v>0</v>
      </c>
      <c r="N2824" s="1">
        <v>8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</row>
    <row r="2825" s="1" customFormat="1" spans="1:27">
      <c r="A2825" s="1" t="s">
        <v>27</v>
      </c>
      <c r="B2825" s="1" t="s">
        <v>28</v>
      </c>
      <c r="C2825" s="1" t="s">
        <v>29</v>
      </c>
      <c r="D2825" s="1" t="s">
        <v>30</v>
      </c>
      <c r="E2825" s="1" t="s">
        <v>31</v>
      </c>
      <c r="F2825" s="1" t="s">
        <v>109</v>
      </c>
      <c r="G2825" s="1" t="s">
        <v>110</v>
      </c>
      <c r="H2825" s="1" t="s">
        <v>111</v>
      </c>
      <c r="I2825" s="1" t="s">
        <v>3041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1</v>
      </c>
      <c r="P2825" s="1">
        <v>0</v>
      </c>
      <c r="Q2825" s="1">
        <v>7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</row>
    <row r="2826" s="1" customFormat="1" spans="1:27">
      <c r="A2826" s="1" t="s">
        <v>27</v>
      </c>
      <c r="B2826" s="1" t="s">
        <v>28</v>
      </c>
      <c r="C2826" s="1" t="s">
        <v>29</v>
      </c>
      <c r="D2826" s="1" t="s">
        <v>30</v>
      </c>
      <c r="E2826" s="1" t="s">
        <v>31</v>
      </c>
      <c r="F2826" s="1" t="s">
        <v>36</v>
      </c>
      <c r="G2826" s="1" t="s">
        <v>37</v>
      </c>
      <c r="H2826" s="1" t="s">
        <v>38</v>
      </c>
      <c r="I2826" s="1" t="s">
        <v>3042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4</v>
      </c>
      <c r="V2826" s="1">
        <v>0</v>
      </c>
      <c r="W2826" s="1">
        <v>2</v>
      </c>
      <c r="X2826" s="1">
        <v>0</v>
      </c>
      <c r="Y2826" s="1">
        <v>0</v>
      </c>
      <c r="Z2826" s="1">
        <v>0</v>
      </c>
      <c r="AA2826" s="1">
        <v>1</v>
      </c>
    </row>
    <row r="2827" s="1" customFormat="1" spans="1:27">
      <c r="A2827" s="1" t="s">
        <v>27</v>
      </c>
      <c r="B2827" s="1" t="s">
        <v>28</v>
      </c>
      <c r="C2827" s="1" t="s">
        <v>29</v>
      </c>
      <c r="D2827" s="1" t="s">
        <v>30</v>
      </c>
      <c r="E2827" s="1" t="s">
        <v>31</v>
      </c>
      <c r="F2827" s="1" t="s">
        <v>103</v>
      </c>
      <c r="G2827" s="1" t="s">
        <v>71</v>
      </c>
      <c r="H2827" s="1" t="s">
        <v>104</v>
      </c>
      <c r="I2827" s="1" t="s">
        <v>3043</v>
      </c>
      <c r="J2827" s="1">
        <v>0</v>
      </c>
      <c r="K2827" s="1">
        <v>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</row>
    <row r="2828" s="1" customFormat="1" spans="1:27">
      <c r="A2828" s="1" t="s">
        <v>27</v>
      </c>
      <c r="B2828" s="1" t="s">
        <v>28</v>
      </c>
      <c r="C2828" s="1" t="s">
        <v>29</v>
      </c>
      <c r="D2828" s="1" t="s">
        <v>30</v>
      </c>
      <c r="E2828" s="1" t="s">
        <v>31</v>
      </c>
      <c r="F2828" s="1" t="s">
        <v>40</v>
      </c>
      <c r="G2828" s="1" t="s">
        <v>184</v>
      </c>
      <c r="H2828" s="1" t="s">
        <v>185</v>
      </c>
      <c r="I2828" s="1" t="s">
        <v>3044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8</v>
      </c>
      <c r="X2828" s="1">
        <v>0</v>
      </c>
      <c r="Y2828" s="1">
        <v>0</v>
      </c>
      <c r="Z2828" s="1">
        <v>0</v>
      </c>
      <c r="AA2828" s="1">
        <v>0</v>
      </c>
    </row>
    <row r="2829" s="1" customFormat="1" spans="1:27">
      <c r="A2829" s="1" t="s">
        <v>27</v>
      </c>
      <c r="B2829" s="1" t="s">
        <v>28</v>
      </c>
      <c r="C2829" s="1" t="s">
        <v>29</v>
      </c>
      <c r="D2829" s="1" t="s">
        <v>30</v>
      </c>
      <c r="E2829" s="1" t="s">
        <v>95</v>
      </c>
      <c r="F2829" s="1" t="s">
        <v>96</v>
      </c>
      <c r="G2829" s="1" t="s">
        <v>97</v>
      </c>
      <c r="H2829" s="1" t="s">
        <v>98</v>
      </c>
      <c r="I2829" s="1" t="s">
        <v>3045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8</v>
      </c>
      <c r="AA2829" s="1">
        <v>0</v>
      </c>
    </row>
    <row r="2830" s="1" customFormat="1" spans="1:27">
      <c r="A2830" s="1" t="s">
        <v>27</v>
      </c>
      <c r="B2830" s="1" t="s">
        <v>28</v>
      </c>
      <c r="C2830" s="1" t="s">
        <v>29</v>
      </c>
      <c r="D2830" s="1" t="s">
        <v>30</v>
      </c>
      <c r="E2830" s="1" t="s">
        <v>31</v>
      </c>
      <c r="F2830" s="1" t="s">
        <v>40</v>
      </c>
      <c r="G2830" s="1" t="s">
        <v>363</v>
      </c>
      <c r="H2830" s="1" t="s">
        <v>364</v>
      </c>
      <c r="I2830" s="1" t="s">
        <v>3046</v>
      </c>
      <c r="J2830" s="1">
        <v>0</v>
      </c>
      <c r="K2830" s="1">
        <v>0</v>
      </c>
      <c r="L2830" s="1">
        <v>0</v>
      </c>
      <c r="M2830" s="1">
        <v>8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</row>
    <row r="2831" s="1" customFormat="1" spans="1:27">
      <c r="A2831" s="1" t="s">
        <v>27</v>
      </c>
      <c r="B2831" s="1" t="s">
        <v>28</v>
      </c>
      <c r="C2831" s="1" t="s">
        <v>29</v>
      </c>
      <c r="D2831" s="1" t="s">
        <v>30</v>
      </c>
      <c r="E2831" s="1" t="s">
        <v>31</v>
      </c>
      <c r="F2831" s="1" t="s">
        <v>40</v>
      </c>
      <c r="G2831" s="1" t="s">
        <v>106</v>
      </c>
      <c r="H2831" s="1" t="s">
        <v>1488</v>
      </c>
      <c r="I2831" s="1" t="s">
        <v>3047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2</v>
      </c>
      <c r="S2831" s="1">
        <v>0</v>
      </c>
      <c r="T2831" s="1">
        <v>0</v>
      </c>
      <c r="U2831" s="1">
        <v>0</v>
      </c>
      <c r="V2831" s="1">
        <v>6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</row>
    <row r="2832" s="1" customFormat="1" spans="1:27">
      <c r="A2832" s="1" t="s">
        <v>27</v>
      </c>
      <c r="B2832" s="1" t="s">
        <v>28</v>
      </c>
      <c r="C2832" s="1" t="s">
        <v>29</v>
      </c>
      <c r="D2832" s="1" t="s">
        <v>30</v>
      </c>
      <c r="E2832" s="1" t="s">
        <v>44</v>
      </c>
      <c r="F2832" s="1" t="s">
        <v>45</v>
      </c>
      <c r="G2832" s="1" t="s">
        <v>130</v>
      </c>
      <c r="H2832" s="1" t="s">
        <v>131</v>
      </c>
      <c r="I2832" s="1" t="s">
        <v>3048</v>
      </c>
      <c r="J2832" s="1">
        <v>0</v>
      </c>
      <c r="K2832" s="1">
        <v>0</v>
      </c>
      <c r="L2832" s="1">
        <v>8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</row>
    <row r="2833" s="1" customFormat="1" spans="1:27">
      <c r="A2833" s="1" t="s">
        <v>27</v>
      </c>
      <c r="B2833" s="1" t="s">
        <v>28</v>
      </c>
      <c r="C2833" s="1" t="s">
        <v>29</v>
      </c>
      <c r="D2833" s="1" t="s">
        <v>30</v>
      </c>
      <c r="E2833" s="1" t="s">
        <v>44</v>
      </c>
      <c r="F2833" s="1" t="s">
        <v>45</v>
      </c>
      <c r="G2833" s="1" t="s">
        <v>130</v>
      </c>
      <c r="H2833" s="1" t="s">
        <v>131</v>
      </c>
      <c r="I2833" s="1" t="s">
        <v>3049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8</v>
      </c>
      <c r="Z2833" s="1">
        <v>0</v>
      </c>
      <c r="AA2833" s="1">
        <v>0</v>
      </c>
    </row>
    <row r="2834" s="1" customFormat="1" spans="1:27">
      <c r="A2834" s="1" t="s">
        <v>27</v>
      </c>
      <c r="B2834" s="1" t="s">
        <v>28</v>
      </c>
      <c r="C2834" s="1" t="s">
        <v>29</v>
      </c>
      <c r="D2834" s="1" t="s">
        <v>30</v>
      </c>
      <c r="E2834" s="1" t="s">
        <v>31</v>
      </c>
      <c r="F2834" s="1" t="s">
        <v>40</v>
      </c>
      <c r="G2834" s="1" t="s">
        <v>363</v>
      </c>
      <c r="H2834" s="1" t="s">
        <v>364</v>
      </c>
      <c r="I2834" s="1" t="s">
        <v>3050</v>
      </c>
      <c r="J2834" s="1">
        <v>0</v>
      </c>
      <c r="K2834" s="1">
        <v>0</v>
      </c>
      <c r="L2834" s="1">
        <v>0</v>
      </c>
      <c r="M2834" s="1">
        <v>7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1</v>
      </c>
      <c r="Z2834" s="1">
        <v>0</v>
      </c>
      <c r="AA2834" s="1">
        <v>0</v>
      </c>
    </row>
    <row r="2835" s="1" customFormat="1" spans="1:27">
      <c r="A2835" s="1" t="s">
        <v>27</v>
      </c>
      <c r="B2835" s="1" t="s">
        <v>28</v>
      </c>
      <c r="C2835" s="1" t="s">
        <v>29</v>
      </c>
      <c r="D2835" s="1" t="s">
        <v>30</v>
      </c>
      <c r="E2835" s="1" t="s">
        <v>44</v>
      </c>
      <c r="F2835" s="1" t="s">
        <v>45</v>
      </c>
      <c r="G2835" s="1" t="s">
        <v>130</v>
      </c>
      <c r="H2835" s="1" t="s">
        <v>131</v>
      </c>
      <c r="I2835" s="1" t="s">
        <v>3051</v>
      </c>
      <c r="J2835" s="1">
        <v>0</v>
      </c>
      <c r="K2835" s="1">
        <v>0</v>
      </c>
      <c r="L2835" s="1">
        <v>8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</row>
    <row r="2836" s="1" customFormat="1" spans="1:27">
      <c r="A2836" s="1" t="s">
        <v>27</v>
      </c>
      <c r="B2836" s="1" t="s">
        <v>28</v>
      </c>
      <c r="C2836" s="1" t="s">
        <v>29</v>
      </c>
      <c r="D2836" s="1" t="s">
        <v>30</v>
      </c>
      <c r="E2836" s="1" t="s">
        <v>31</v>
      </c>
      <c r="F2836" s="1" t="s">
        <v>40</v>
      </c>
      <c r="G2836" s="1" t="s">
        <v>118</v>
      </c>
      <c r="H2836" s="1" t="s">
        <v>119</v>
      </c>
      <c r="I2836" s="1" t="s">
        <v>3052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8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</row>
    <row r="2837" s="1" customFormat="1" spans="1:27">
      <c r="A2837" s="1" t="s">
        <v>27</v>
      </c>
      <c r="B2837" s="1" t="s">
        <v>28</v>
      </c>
      <c r="C2837" s="1" t="s">
        <v>29</v>
      </c>
      <c r="D2837" s="1" t="s">
        <v>30</v>
      </c>
      <c r="E2837" s="1" t="s">
        <v>31</v>
      </c>
      <c r="F2837" s="1" t="s">
        <v>123</v>
      </c>
      <c r="G2837" s="1" t="s">
        <v>110</v>
      </c>
      <c r="H2837" s="1" t="s">
        <v>111</v>
      </c>
      <c r="I2837" s="1" t="s">
        <v>3053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1</v>
      </c>
      <c r="P2837" s="1">
        <v>0</v>
      </c>
      <c r="Q2837" s="1">
        <v>0</v>
      </c>
      <c r="R2837" s="1">
        <v>6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A2837" s="1">
        <v>0</v>
      </c>
    </row>
    <row r="2838" s="1" customFormat="1" spans="1:27">
      <c r="A2838" s="1" t="s">
        <v>27</v>
      </c>
      <c r="B2838" s="1" t="s">
        <v>28</v>
      </c>
      <c r="C2838" s="1" t="s">
        <v>29</v>
      </c>
      <c r="D2838" s="1" t="s">
        <v>30</v>
      </c>
      <c r="E2838" s="1" t="s">
        <v>44</v>
      </c>
      <c r="F2838" s="1" t="s">
        <v>203</v>
      </c>
      <c r="G2838" s="1" t="s">
        <v>130</v>
      </c>
      <c r="H2838" s="1" t="s">
        <v>204</v>
      </c>
      <c r="I2838" s="1" t="s">
        <v>3054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2</v>
      </c>
      <c r="W2838" s="1">
        <v>0</v>
      </c>
      <c r="X2838" s="1">
        <v>3</v>
      </c>
      <c r="Y2838" s="1">
        <v>3</v>
      </c>
      <c r="Z2838" s="1">
        <v>0</v>
      </c>
      <c r="AA2838" s="1">
        <v>0</v>
      </c>
    </row>
    <row r="2839" s="1" customFormat="1" spans="1:27">
      <c r="A2839" s="1" t="s">
        <v>27</v>
      </c>
      <c r="B2839" s="1" t="s">
        <v>28</v>
      </c>
      <c r="C2839" s="1" t="s">
        <v>29</v>
      </c>
      <c r="D2839" s="1" t="s">
        <v>30</v>
      </c>
      <c r="E2839" s="1" t="s">
        <v>31</v>
      </c>
      <c r="F2839" s="1" t="s">
        <v>32</v>
      </c>
      <c r="G2839" s="1" t="s">
        <v>33</v>
      </c>
      <c r="H2839" s="1" t="s">
        <v>34</v>
      </c>
      <c r="I2839" s="1" t="s">
        <v>3055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0</v>
      </c>
      <c r="X2839" s="1">
        <v>0</v>
      </c>
      <c r="Y2839" s="1">
        <v>7</v>
      </c>
      <c r="Z2839" s="1">
        <v>0</v>
      </c>
      <c r="AA2839" s="1">
        <v>0</v>
      </c>
    </row>
    <row r="2840" s="1" customFormat="1" spans="1:27">
      <c r="A2840" s="1" t="s">
        <v>27</v>
      </c>
      <c r="B2840" s="1" t="s">
        <v>28</v>
      </c>
      <c r="C2840" s="1" t="s">
        <v>29</v>
      </c>
      <c r="D2840" s="1" t="s">
        <v>30</v>
      </c>
      <c r="E2840" s="1" t="s">
        <v>31</v>
      </c>
      <c r="F2840" s="1" t="s">
        <v>32</v>
      </c>
      <c r="G2840" s="1" t="s">
        <v>33</v>
      </c>
      <c r="H2840" s="1" t="s">
        <v>34</v>
      </c>
      <c r="I2840" s="1" t="s">
        <v>3056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1</v>
      </c>
      <c r="R2840" s="1">
        <v>0</v>
      </c>
      <c r="S2840" s="1">
        <v>0</v>
      </c>
      <c r="T2840" s="1">
        <v>0</v>
      </c>
      <c r="U2840" s="1">
        <v>2</v>
      </c>
      <c r="V2840" s="1">
        <v>5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</row>
    <row r="2841" s="1" customFormat="1" spans="1:27">
      <c r="A2841" s="1" t="s">
        <v>27</v>
      </c>
      <c r="B2841" s="1" t="s">
        <v>28</v>
      </c>
      <c r="C2841" s="1" t="s">
        <v>29</v>
      </c>
      <c r="D2841" s="1" t="s">
        <v>30</v>
      </c>
      <c r="E2841" s="1" t="s">
        <v>44</v>
      </c>
      <c r="F2841" s="1" t="s">
        <v>203</v>
      </c>
      <c r="G2841" s="1" t="s">
        <v>130</v>
      </c>
      <c r="H2841" s="1" t="s">
        <v>204</v>
      </c>
      <c r="I2841" s="1" t="s">
        <v>3057</v>
      </c>
      <c r="J2841" s="1">
        <v>0</v>
      </c>
      <c r="K2841" s="1">
        <v>0</v>
      </c>
      <c r="L2841" s="1">
        <v>1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1</v>
      </c>
      <c r="S2841" s="1">
        <v>0</v>
      </c>
      <c r="T2841" s="1">
        <v>0</v>
      </c>
      <c r="U2841" s="1">
        <v>0</v>
      </c>
      <c r="V2841" s="1">
        <v>4</v>
      </c>
      <c r="W2841" s="1">
        <v>0</v>
      </c>
      <c r="X2841" s="1">
        <v>2</v>
      </c>
      <c r="Y2841" s="1">
        <v>0</v>
      </c>
      <c r="Z2841" s="1">
        <v>0</v>
      </c>
      <c r="AA2841" s="1">
        <v>0</v>
      </c>
    </row>
    <row r="2842" s="1" customFormat="1" spans="1:27">
      <c r="A2842" s="1" t="s">
        <v>27</v>
      </c>
      <c r="B2842" s="1" t="s">
        <v>28</v>
      </c>
      <c r="C2842" s="1" t="s">
        <v>29</v>
      </c>
      <c r="D2842" s="1" t="s">
        <v>30</v>
      </c>
      <c r="E2842" s="1" t="s">
        <v>31</v>
      </c>
      <c r="F2842" s="1" t="s">
        <v>91</v>
      </c>
      <c r="G2842" s="1" t="s">
        <v>92</v>
      </c>
      <c r="H2842" s="1" t="s">
        <v>93</v>
      </c>
      <c r="I2842" s="1" t="s">
        <v>3058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8</v>
      </c>
      <c r="AA2842" s="1">
        <v>0</v>
      </c>
    </row>
    <row r="2843" s="1" customFormat="1" spans="1:27">
      <c r="A2843" s="1" t="s">
        <v>27</v>
      </c>
      <c r="B2843" s="1" t="s">
        <v>28</v>
      </c>
      <c r="C2843" s="1" t="s">
        <v>29</v>
      </c>
      <c r="D2843" s="1" t="s">
        <v>30</v>
      </c>
      <c r="E2843" s="1" t="s">
        <v>44</v>
      </c>
      <c r="F2843" s="1" t="s">
        <v>45</v>
      </c>
      <c r="G2843" s="1" t="s">
        <v>130</v>
      </c>
      <c r="H2843" s="1" t="s">
        <v>131</v>
      </c>
      <c r="I2843" s="1" t="s">
        <v>3059</v>
      </c>
      <c r="J2843" s="1">
        <v>1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2</v>
      </c>
      <c r="S2843" s="1">
        <v>1</v>
      </c>
      <c r="T2843" s="1">
        <v>0</v>
      </c>
      <c r="U2843" s="1">
        <v>3</v>
      </c>
      <c r="V2843" s="1">
        <v>0</v>
      </c>
      <c r="W2843" s="1">
        <v>1</v>
      </c>
      <c r="X2843" s="1">
        <v>0</v>
      </c>
      <c r="Y2843" s="1">
        <v>0</v>
      </c>
      <c r="Z2843" s="1">
        <v>0</v>
      </c>
      <c r="AA2843" s="1">
        <v>0</v>
      </c>
    </row>
    <row r="2844" s="1" customFormat="1" spans="1:27">
      <c r="A2844" s="1" t="s">
        <v>27</v>
      </c>
      <c r="B2844" s="1" t="s">
        <v>28</v>
      </c>
      <c r="C2844" s="1" t="s">
        <v>29</v>
      </c>
      <c r="D2844" s="1" t="s">
        <v>30</v>
      </c>
      <c r="E2844" s="1" t="s">
        <v>31</v>
      </c>
      <c r="F2844" s="1" t="s">
        <v>70</v>
      </c>
      <c r="G2844" s="1" t="s">
        <v>71</v>
      </c>
      <c r="H2844" s="1" t="s">
        <v>72</v>
      </c>
      <c r="I2844" s="1" t="s">
        <v>3060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1</v>
      </c>
      <c r="Q2844" s="1">
        <v>0</v>
      </c>
      <c r="R2844" s="1">
        <v>0</v>
      </c>
      <c r="S2844" s="1">
        <v>0</v>
      </c>
      <c r="T2844" s="1">
        <v>2</v>
      </c>
      <c r="U2844" s="1">
        <v>0</v>
      </c>
      <c r="V2844" s="1">
        <v>1</v>
      </c>
      <c r="W2844" s="1">
        <v>0</v>
      </c>
      <c r="X2844" s="1">
        <v>4</v>
      </c>
      <c r="Y2844" s="1">
        <v>0</v>
      </c>
      <c r="Z2844" s="1">
        <v>0</v>
      </c>
      <c r="AA2844" s="1">
        <v>0</v>
      </c>
    </row>
    <row r="2845" s="1" customFormat="1" spans="1:27">
      <c r="A2845" s="1" t="s">
        <v>27</v>
      </c>
      <c r="B2845" s="1" t="s">
        <v>28</v>
      </c>
      <c r="C2845" s="1" t="s">
        <v>29</v>
      </c>
      <c r="D2845" s="1" t="s">
        <v>30</v>
      </c>
      <c r="E2845" s="1" t="s">
        <v>44</v>
      </c>
      <c r="F2845" s="1" t="s">
        <v>45</v>
      </c>
      <c r="G2845" s="1" t="s">
        <v>130</v>
      </c>
      <c r="H2845" s="1" t="s">
        <v>131</v>
      </c>
      <c r="I2845" s="1" t="s">
        <v>3061</v>
      </c>
      <c r="J2845" s="1">
        <v>0</v>
      </c>
      <c r="K2845" s="1">
        <v>0</v>
      </c>
      <c r="L2845" s="1">
        <v>8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</row>
    <row r="2846" s="1" customFormat="1" spans="1:27">
      <c r="A2846" s="1" t="s">
        <v>27</v>
      </c>
      <c r="B2846" s="1" t="s">
        <v>28</v>
      </c>
      <c r="C2846" s="1" t="s">
        <v>29</v>
      </c>
      <c r="D2846" s="1" t="s">
        <v>30</v>
      </c>
      <c r="E2846" s="1" t="s">
        <v>31</v>
      </c>
      <c r="F2846" s="1" t="s">
        <v>123</v>
      </c>
      <c r="G2846" s="1" t="s">
        <v>110</v>
      </c>
      <c r="H2846" s="1" t="s">
        <v>111</v>
      </c>
      <c r="I2846" s="1" t="s">
        <v>3062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8</v>
      </c>
      <c r="AA2846" s="1">
        <v>0</v>
      </c>
    </row>
    <row r="2847" s="1" customFormat="1" spans="1:27">
      <c r="A2847" s="1" t="s">
        <v>27</v>
      </c>
      <c r="B2847" s="1" t="s">
        <v>28</v>
      </c>
      <c r="C2847" s="1" t="s">
        <v>29</v>
      </c>
      <c r="D2847" s="1" t="s">
        <v>30</v>
      </c>
      <c r="E2847" s="1" t="s">
        <v>65</v>
      </c>
      <c r="F2847" s="1" t="s">
        <v>66</v>
      </c>
      <c r="G2847" s="1" t="s">
        <v>67</v>
      </c>
      <c r="H2847" s="1" t="s">
        <v>68</v>
      </c>
      <c r="I2847" s="1" t="s">
        <v>3063</v>
      </c>
      <c r="J2847" s="1">
        <v>0</v>
      </c>
      <c r="K2847" s="1">
        <v>0</v>
      </c>
      <c r="L2847" s="1">
        <v>0</v>
      </c>
      <c r="M2847" s="1">
        <v>8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</row>
    <row r="2848" s="1" customFormat="1" spans="1:27">
      <c r="A2848" s="1" t="s">
        <v>27</v>
      </c>
      <c r="B2848" s="1" t="s">
        <v>28</v>
      </c>
      <c r="C2848" s="1" t="s">
        <v>29</v>
      </c>
      <c r="D2848" s="1" t="s">
        <v>30</v>
      </c>
      <c r="E2848" s="1" t="s">
        <v>31</v>
      </c>
      <c r="F2848" s="1" t="s">
        <v>40</v>
      </c>
      <c r="G2848" s="1" t="s">
        <v>189</v>
      </c>
      <c r="H2848" s="1" t="s">
        <v>307</v>
      </c>
      <c r="I2848" s="1" t="s">
        <v>3064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3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1</v>
      </c>
      <c r="Z2848" s="1">
        <v>0</v>
      </c>
      <c r="AA2848" s="1">
        <v>4</v>
      </c>
    </row>
    <row r="2849" s="1" customFormat="1" spans="1:27">
      <c r="A2849" s="1" t="s">
        <v>27</v>
      </c>
      <c r="B2849" s="1" t="s">
        <v>28</v>
      </c>
      <c r="C2849" s="1" t="s">
        <v>29</v>
      </c>
      <c r="D2849" s="1" t="s">
        <v>30</v>
      </c>
      <c r="E2849" s="1" t="s">
        <v>44</v>
      </c>
      <c r="F2849" s="1" t="s">
        <v>45</v>
      </c>
      <c r="G2849" s="1" t="s">
        <v>130</v>
      </c>
      <c r="H2849" s="1" t="s">
        <v>131</v>
      </c>
      <c r="I2849" s="1" t="s">
        <v>3065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7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</row>
    <row r="2850" s="1" customFormat="1" spans="1:27">
      <c r="A2850" s="1" t="s">
        <v>27</v>
      </c>
      <c r="B2850" s="1" t="s">
        <v>28</v>
      </c>
      <c r="C2850" s="1" t="s">
        <v>29</v>
      </c>
      <c r="D2850" s="1" t="s">
        <v>30</v>
      </c>
      <c r="E2850" s="1" t="s">
        <v>44</v>
      </c>
      <c r="F2850" s="1" t="s">
        <v>87</v>
      </c>
      <c r="G2850" s="1" t="s">
        <v>88</v>
      </c>
      <c r="H2850" s="1" t="s">
        <v>89</v>
      </c>
      <c r="I2850" s="1" t="s">
        <v>3066</v>
      </c>
      <c r="J2850" s="1">
        <v>0</v>
      </c>
      <c r="K2850" s="1">
        <v>1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7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</row>
    <row r="2851" s="1" customFormat="1" spans="1:27">
      <c r="A2851" s="1" t="s">
        <v>27</v>
      </c>
      <c r="B2851" s="1" t="s">
        <v>28</v>
      </c>
      <c r="C2851" s="1" t="s">
        <v>29</v>
      </c>
      <c r="D2851" s="1" t="s">
        <v>30</v>
      </c>
      <c r="E2851" s="1" t="s">
        <v>44</v>
      </c>
      <c r="F2851" s="1" t="s">
        <v>45</v>
      </c>
      <c r="G2851" s="1" t="s">
        <v>130</v>
      </c>
      <c r="H2851" s="1" t="s">
        <v>131</v>
      </c>
      <c r="I2851" s="1" t="s">
        <v>3067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8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</row>
    <row r="2852" s="1" customFormat="1" spans="1:27">
      <c r="A2852" s="1" t="s">
        <v>27</v>
      </c>
      <c r="B2852" s="1" t="s">
        <v>28</v>
      </c>
      <c r="C2852" s="1" t="s">
        <v>29</v>
      </c>
      <c r="D2852" s="1" t="s">
        <v>30</v>
      </c>
      <c r="E2852" s="1" t="s">
        <v>31</v>
      </c>
      <c r="F2852" s="1" t="s">
        <v>123</v>
      </c>
      <c r="G2852" s="1" t="s">
        <v>124</v>
      </c>
      <c r="H2852" s="1" t="s">
        <v>125</v>
      </c>
      <c r="I2852" s="1" t="s">
        <v>3068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1</v>
      </c>
      <c r="X2852" s="1">
        <v>0</v>
      </c>
      <c r="Y2852" s="1">
        <v>0</v>
      </c>
      <c r="Z2852" s="1">
        <v>7</v>
      </c>
      <c r="AA2852" s="1">
        <v>0</v>
      </c>
    </row>
    <row r="2853" s="1" customFormat="1" spans="1:27">
      <c r="A2853" s="1" t="s">
        <v>27</v>
      </c>
      <c r="B2853" s="1" t="s">
        <v>28</v>
      </c>
      <c r="C2853" s="1" t="s">
        <v>29</v>
      </c>
      <c r="D2853" s="1" t="s">
        <v>30</v>
      </c>
      <c r="E2853" s="1" t="s">
        <v>65</v>
      </c>
      <c r="F2853" s="1" t="s">
        <v>375</v>
      </c>
      <c r="G2853" s="1" t="s">
        <v>376</v>
      </c>
      <c r="H2853" s="1" t="s">
        <v>377</v>
      </c>
      <c r="I2853" s="1" t="s">
        <v>3069</v>
      </c>
      <c r="J2853" s="1">
        <v>0</v>
      </c>
      <c r="K2853" s="1">
        <v>7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A2853" s="1">
        <v>0</v>
      </c>
    </row>
    <row r="2854" s="1" customFormat="1" spans="1:27">
      <c r="A2854" s="1" t="s">
        <v>27</v>
      </c>
      <c r="B2854" s="1" t="s">
        <v>28</v>
      </c>
      <c r="C2854" s="1" t="s">
        <v>29</v>
      </c>
      <c r="D2854" s="1" t="s">
        <v>30</v>
      </c>
      <c r="E2854" s="1" t="s">
        <v>44</v>
      </c>
      <c r="F2854" s="1" t="s">
        <v>87</v>
      </c>
      <c r="G2854" s="1" t="s">
        <v>88</v>
      </c>
      <c r="H2854" s="1" t="s">
        <v>89</v>
      </c>
      <c r="I2854" s="1" t="s">
        <v>3070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8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</row>
    <row r="2855" s="1" customFormat="1" spans="1:27">
      <c r="A2855" s="1" t="s">
        <v>27</v>
      </c>
      <c r="B2855" s="1" t="s">
        <v>28</v>
      </c>
      <c r="C2855" s="1" t="s">
        <v>29</v>
      </c>
      <c r="D2855" s="1" t="s">
        <v>30</v>
      </c>
      <c r="E2855" s="1" t="s">
        <v>44</v>
      </c>
      <c r="F2855" s="1" t="s">
        <v>203</v>
      </c>
      <c r="G2855" s="1" t="s">
        <v>130</v>
      </c>
      <c r="H2855" s="1" t="s">
        <v>204</v>
      </c>
      <c r="I2855" s="1" t="s">
        <v>3071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6</v>
      </c>
      <c r="Y2855" s="1">
        <v>2</v>
      </c>
      <c r="Z2855" s="1">
        <v>0</v>
      </c>
      <c r="AA2855" s="1">
        <v>0</v>
      </c>
    </row>
    <row r="2856" s="1" customFormat="1" spans="1:27">
      <c r="A2856" s="1" t="s">
        <v>27</v>
      </c>
      <c r="B2856" s="1" t="s">
        <v>28</v>
      </c>
      <c r="C2856" s="1" t="s">
        <v>29</v>
      </c>
      <c r="D2856" s="1" t="s">
        <v>30</v>
      </c>
      <c r="E2856" s="1" t="s">
        <v>31</v>
      </c>
      <c r="F2856" s="1" t="s">
        <v>32</v>
      </c>
      <c r="G2856" s="1" t="s">
        <v>33</v>
      </c>
      <c r="H2856" s="1" t="s">
        <v>34</v>
      </c>
      <c r="I2856" s="1" t="s">
        <v>3072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7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1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</row>
    <row r="2857" s="1" customFormat="1" spans="1:27">
      <c r="A2857" s="1" t="s">
        <v>27</v>
      </c>
      <c r="B2857" s="1" t="s">
        <v>28</v>
      </c>
      <c r="C2857" s="1" t="s">
        <v>29</v>
      </c>
      <c r="D2857" s="1" t="s">
        <v>30</v>
      </c>
      <c r="E2857" s="1" t="s">
        <v>31</v>
      </c>
      <c r="F2857" s="1" t="s">
        <v>78</v>
      </c>
      <c r="G2857" s="1" t="s">
        <v>79</v>
      </c>
      <c r="H2857" s="1" t="s">
        <v>82</v>
      </c>
      <c r="I2857" s="1" t="s">
        <v>3073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8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</row>
    <row r="2858" s="1" customFormat="1" spans="1:27">
      <c r="A2858" s="1" t="s">
        <v>27</v>
      </c>
      <c r="B2858" s="1" t="s">
        <v>28</v>
      </c>
      <c r="C2858" s="1" t="s">
        <v>29</v>
      </c>
      <c r="D2858" s="1" t="s">
        <v>30</v>
      </c>
      <c r="E2858" s="1" t="s">
        <v>31</v>
      </c>
      <c r="F2858" s="1" t="s">
        <v>109</v>
      </c>
      <c r="G2858" s="1" t="s">
        <v>110</v>
      </c>
      <c r="H2858" s="1" t="s">
        <v>111</v>
      </c>
      <c r="I2858" s="1" t="s">
        <v>3074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6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2</v>
      </c>
      <c r="Y2858" s="1">
        <v>0</v>
      </c>
      <c r="Z2858" s="1">
        <v>0</v>
      </c>
      <c r="AA2858" s="1">
        <v>0</v>
      </c>
    </row>
    <row r="2859" s="1" customFormat="1" spans="1:27">
      <c r="A2859" s="1" t="s">
        <v>27</v>
      </c>
      <c r="B2859" s="1" t="s">
        <v>28</v>
      </c>
      <c r="C2859" s="1" t="s">
        <v>29</v>
      </c>
      <c r="D2859" s="1" t="s">
        <v>30</v>
      </c>
      <c r="E2859" s="1" t="s">
        <v>60</v>
      </c>
      <c r="F2859" s="1" t="s">
        <v>114</v>
      </c>
      <c r="G2859" s="1" t="s">
        <v>115</v>
      </c>
      <c r="H2859" s="1" t="s">
        <v>116</v>
      </c>
      <c r="I2859" s="1" t="s">
        <v>3075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8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</row>
    <row r="2860" s="1" customFormat="1" spans="1:27">
      <c r="A2860" s="1" t="s">
        <v>27</v>
      </c>
      <c r="B2860" s="1" t="s">
        <v>28</v>
      </c>
      <c r="C2860" s="1" t="s">
        <v>29</v>
      </c>
      <c r="D2860" s="1" t="s">
        <v>30</v>
      </c>
      <c r="E2860" s="1" t="s">
        <v>44</v>
      </c>
      <c r="F2860" s="1" t="s">
        <v>87</v>
      </c>
      <c r="G2860" s="1" t="s">
        <v>88</v>
      </c>
      <c r="H2860" s="1" t="s">
        <v>89</v>
      </c>
      <c r="I2860" s="1" t="s">
        <v>3076</v>
      </c>
      <c r="J2860" s="1">
        <v>7</v>
      </c>
      <c r="K2860" s="1">
        <v>0</v>
      </c>
      <c r="L2860" s="1">
        <v>0</v>
      </c>
      <c r="M2860" s="1">
        <v>1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</row>
    <row r="2861" s="1" customFormat="1" spans="1:27">
      <c r="A2861" s="1" t="s">
        <v>27</v>
      </c>
      <c r="B2861" s="1" t="s">
        <v>28</v>
      </c>
      <c r="C2861" s="1" t="s">
        <v>29</v>
      </c>
      <c r="D2861" s="1" t="s">
        <v>30</v>
      </c>
      <c r="E2861" s="1" t="s">
        <v>31</v>
      </c>
      <c r="F2861" s="1" t="s">
        <v>70</v>
      </c>
      <c r="G2861" s="1" t="s">
        <v>71</v>
      </c>
      <c r="H2861" s="1" t="s">
        <v>100</v>
      </c>
      <c r="I2861" s="1" t="s">
        <v>3077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1</v>
      </c>
      <c r="P2861" s="1">
        <v>6</v>
      </c>
      <c r="Q2861" s="1">
        <v>0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</row>
    <row r="2862" s="1" customFormat="1" spans="1:27">
      <c r="A2862" s="1" t="s">
        <v>27</v>
      </c>
      <c r="B2862" s="1" t="s">
        <v>28</v>
      </c>
      <c r="C2862" s="1" t="s">
        <v>29</v>
      </c>
      <c r="D2862" s="1" t="s">
        <v>30</v>
      </c>
      <c r="E2862" s="1" t="s">
        <v>31</v>
      </c>
      <c r="F2862" s="1" t="s">
        <v>109</v>
      </c>
      <c r="G2862" s="1" t="s">
        <v>110</v>
      </c>
      <c r="H2862" s="1" t="s">
        <v>111</v>
      </c>
      <c r="I2862" s="1" t="s">
        <v>3078</v>
      </c>
      <c r="J2862" s="1">
        <v>0</v>
      </c>
      <c r="K2862" s="1">
        <v>0</v>
      </c>
      <c r="L2862" s="1">
        <v>0</v>
      </c>
      <c r="M2862" s="1">
        <v>0</v>
      </c>
      <c r="N2862" s="1">
        <v>1</v>
      </c>
      <c r="O2862" s="1">
        <v>0</v>
      </c>
      <c r="P2862" s="1">
        <v>0</v>
      </c>
      <c r="Q2862" s="1">
        <v>4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2</v>
      </c>
      <c r="X2862" s="1">
        <v>0</v>
      </c>
      <c r="Y2862" s="1">
        <v>0</v>
      </c>
      <c r="Z2862" s="1">
        <v>1</v>
      </c>
      <c r="AA2862" s="1">
        <v>0</v>
      </c>
    </row>
    <row r="2863" s="1" customFormat="1" spans="1:27">
      <c r="A2863" s="1" t="s">
        <v>27</v>
      </c>
      <c r="B2863" s="1" t="s">
        <v>28</v>
      </c>
      <c r="C2863" s="1" t="s">
        <v>29</v>
      </c>
      <c r="D2863" s="1" t="s">
        <v>30</v>
      </c>
      <c r="E2863" s="1" t="s">
        <v>31</v>
      </c>
      <c r="F2863" s="1" t="s">
        <v>109</v>
      </c>
      <c r="G2863" s="1" t="s">
        <v>110</v>
      </c>
      <c r="H2863" s="1" t="s">
        <v>111</v>
      </c>
      <c r="I2863" s="1" t="s">
        <v>3079</v>
      </c>
      <c r="J2863" s="1">
        <v>1</v>
      </c>
      <c r="K2863" s="1">
        <v>0</v>
      </c>
      <c r="L2863" s="1">
        <v>0</v>
      </c>
      <c r="M2863" s="1">
        <v>0</v>
      </c>
      <c r="N2863" s="1">
        <v>1</v>
      </c>
      <c r="O2863" s="1">
        <v>0</v>
      </c>
      <c r="P2863" s="1">
        <v>0</v>
      </c>
      <c r="Q2863" s="1">
        <v>3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2</v>
      </c>
      <c r="X2863" s="1">
        <v>0</v>
      </c>
      <c r="Y2863" s="1">
        <v>0</v>
      </c>
      <c r="Z2863" s="1">
        <v>1</v>
      </c>
      <c r="AA2863" s="1">
        <v>0</v>
      </c>
    </row>
    <row r="2864" s="1" customFormat="1" spans="1:27">
      <c r="A2864" s="1" t="s">
        <v>27</v>
      </c>
      <c r="B2864" s="1" t="s">
        <v>28</v>
      </c>
      <c r="C2864" s="1" t="s">
        <v>29</v>
      </c>
      <c r="D2864" s="1" t="s">
        <v>30</v>
      </c>
      <c r="E2864" s="1" t="s">
        <v>31</v>
      </c>
      <c r="F2864" s="1" t="s">
        <v>78</v>
      </c>
      <c r="G2864" s="1" t="s">
        <v>79</v>
      </c>
      <c r="H2864" s="1" t="s">
        <v>80</v>
      </c>
      <c r="I2864" s="1" t="s">
        <v>3080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7</v>
      </c>
      <c r="Z2864" s="1">
        <v>0</v>
      </c>
      <c r="AA2864" s="1">
        <v>0</v>
      </c>
    </row>
    <row r="2865" s="1" customFormat="1" spans="1:27">
      <c r="A2865" s="1" t="s">
        <v>27</v>
      </c>
      <c r="B2865" s="1" t="s">
        <v>28</v>
      </c>
      <c r="C2865" s="1" t="s">
        <v>29</v>
      </c>
      <c r="D2865" s="1" t="s">
        <v>30</v>
      </c>
      <c r="E2865" s="1" t="s">
        <v>31</v>
      </c>
      <c r="F2865" s="1" t="s">
        <v>40</v>
      </c>
      <c r="G2865" s="1" t="s">
        <v>118</v>
      </c>
      <c r="H2865" s="1" t="s">
        <v>119</v>
      </c>
      <c r="I2865" s="1" t="s">
        <v>3081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7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</row>
    <row r="2866" s="1" customFormat="1" spans="1:27">
      <c r="A2866" s="1" t="s">
        <v>27</v>
      </c>
      <c r="B2866" s="1" t="s">
        <v>28</v>
      </c>
      <c r="C2866" s="1" t="s">
        <v>29</v>
      </c>
      <c r="D2866" s="1" t="s">
        <v>30</v>
      </c>
      <c r="E2866" s="1" t="s">
        <v>65</v>
      </c>
      <c r="F2866" s="1" t="s">
        <v>66</v>
      </c>
      <c r="G2866" s="1" t="s">
        <v>67</v>
      </c>
      <c r="H2866" s="1" t="s">
        <v>68</v>
      </c>
      <c r="I2866" s="1" t="s">
        <v>3082</v>
      </c>
      <c r="J2866" s="1">
        <v>0</v>
      </c>
      <c r="K2866" s="1">
        <v>0</v>
      </c>
      <c r="L2866" s="1">
        <v>0</v>
      </c>
      <c r="M2866" s="1">
        <v>8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</row>
    <row r="2867" s="1" customFormat="1" spans="1:27">
      <c r="A2867" s="1" t="s">
        <v>27</v>
      </c>
      <c r="B2867" s="1" t="s">
        <v>28</v>
      </c>
      <c r="C2867" s="1" t="s">
        <v>29</v>
      </c>
      <c r="D2867" s="1" t="s">
        <v>30</v>
      </c>
      <c r="E2867" s="1" t="s">
        <v>31</v>
      </c>
      <c r="F2867" s="1" t="s">
        <v>109</v>
      </c>
      <c r="G2867" s="1" t="s">
        <v>110</v>
      </c>
      <c r="H2867" s="1" t="s">
        <v>111</v>
      </c>
      <c r="I2867" s="1" t="s">
        <v>3083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4</v>
      </c>
      <c r="V2867" s="1">
        <v>1</v>
      </c>
      <c r="W2867" s="1">
        <v>2</v>
      </c>
      <c r="X2867" s="1">
        <v>0</v>
      </c>
      <c r="Y2867" s="1">
        <v>1</v>
      </c>
      <c r="Z2867" s="1">
        <v>0</v>
      </c>
      <c r="AA2867" s="1">
        <v>0</v>
      </c>
    </row>
    <row r="2868" s="1" customFormat="1" spans="1:27">
      <c r="A2868" s="1" t="s">
        <v>27</v>
      </c>
      <c r="B2868" s="1" t="s">
        <v>28</v>
      </c>
      <c r="C2868" s="1" t="s">
        <v>29</v>
      </c>
      <c r="D2868" s="1" t="s">
        <v>30</v>
      </c>
      <c r="E2868" s="1" t="s">
        <v>31</v>
      </c>
      <c r="F2868" s="1" t="s">
        <v>91</v>
      </c>
      <c r="G2868" s="1" t="s">
        <v>92</v>
      </c>
      <c r="H2868" s="1" t="s">
        <v>93</v>
      </c>
      <c r="I2868" s="1" t="s">
        <v>3084</v>
      </c>
      <c r="J2868" s="1">
        <v>0</v>
      </c>
      <c r="K2868" s="1">
        <v>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1</v>
      </c>
      <c r="U2868" s="1">
        <v>0</v>
      </c>
      <c r="V2868" s="1">
        <v>1</v>
      </c>
      <c r="W2868" s="1">
        <v>1</v>
      </c>
      <c r="X2868" s="1">
        <v>0</v>
      </c>
      <c r="Y2868" s="1">
        <v>0</v>
      </c>
      <c r="Z2868" s="1">
        <v>0</v>
      </c>
      <c r="AA2868" s="1">
        <v>0</v>
      </c>
    </row>
    <row r="2869" s="1" customFormat="1" spans="1:27">
      <c r="A2869" s="1" t="s">
        <v>27</v>
      </c>
      <c r="B2869" s="1" t="s">
        <v>28</v>
      </c>
      <c r="C2869" s="1" t="s">
        <v>29</v>
      </c>
      <c r="D2869" s="1" t="s">
        <v>30</v>
      </c>
      <c r="E2869" s="1" t="s">
        <v>31</v>
      </c>
      <c r="F2869" s="1" t="s">
        <v>109</v>
      </c>
      <c r="G2869" s="1" t="s">
        <v>110</v>
      </c>
      <c r="H2869" s="1" t="s">
        <v>111</v>
      </c>
      <c r="I2869" s="1" t="s">
        <v>3085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1</v>
      </c>
      <c r="Q2869" s="1">
        <v>7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</row>
    <row r="2870" s="1" customFormat="1" spans="1:27">
      <c r="A2870" s="1" t="s">
        <v>27</v>
      </c>
      <c r="B2870" s="1" t="s">
        <v>28</v>
      </c>
      <c r="C2870" s="1" t="s">
        <v>29</v>
      </c>
      <c r="D2870" s="1" t="s">
        <v>30</v>
      </c>
      <c r="E2870" s="1" t="s">
        <v>31</v>
      </c>
      <c r="F2870" s="1" t="s">
        <v>36</v>
      </c>
      <c r="G2870" s="1" t="s">
        <v>37</v>
      </c>
      <c r="H2870" s="1" t="s">
        <v>38</v>
      </c>
      <c r="I2870" s="1" t="s">
        <v>3086</v>
      </c>
      <c r="J2870" s="1">
        <v>0</v>
      </c>
      <c r="K2870" s="1">
        <v>1</v>
      </c>
      <c r="L2870" s="1">
        <v>0</v>
      </c>
      <c r="M2870" s="1">
        <v>0</v>
      </c>
      <c r="N2870" s="1">
        <v>0</v>
      </c>
      <c r="O2870" s="1">
        <v>4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1</v>
      </c>
      <c r="V2870" s="1">
        <v>0</v>
      </c>
      <c r="W2870" s="1">
        <v>2</v>
      </c>
      <c r="X2870" s="1">
        <v>0</v>
      </c>
      <c r="Y2870" s="1">
        <v>0</v>
      </c>
      <c r="Z2870" s="1">
        <v>0</v>
      </c>
      <c r="AA2870" s="1">
        <v>0</v>
      </c>
    </row>
    <row r="2871" s="1" customFormat="1" spans="1:27">
      <c r="A2871" s="1" t="s">
        <v>27</v>
      </c>
      <c r="B2871" s="1" t="s">
        <v>28</v>
      </c>
      <c r="C2871" s="1" t="s">
        <v>29</v>
      </c>
      <c r="D2871" s="1" t="s">
        <v>30</v>
      </c>
      <c r="E2871" s="1" t="s">
        <v>31</v>
      </c>
      <c r="F2871" s="1" t="s">
        <v>91</v>
      </c>
      <c r="G2871" s="1" t="s">
        <v>92</v>
      </c>
      <c r="H2871" s="1" t="s">
        <v>93</v>
      </c>
      <c r="I2871" s="1" t="s">
        <v>3087</v>
      </c>
      <c r="J2871" s="1">
        <v>0</v>
      </c>
      <c r="K2871" s="1">
        <v>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7</v>
      </c>
      <c r="AA2871" s="1">
        <v>0</v>
      </c>
    </row>
    <row r="2872" s="1" customFormat="1" spans="1:27">
      <c r="A2872" s="1" t="s">
        <v>27</v>
      </c>
      <c r="B2872" s="1" t="s">
        <v>28</v>
      </c>
      <c r="C2872" s="1" t="s">
        <v>29</v>
      </c>
      <c r="D2872" s="1" t="s">
        <v>30</v>
      </c>
      <c r="E2872" s="1" t="s">
        <v>31</v>
      </c>
      <c r="F2872" s="1" t="s">
        <v>40</v>
      </c>
      <c r="G2872" s="1" t="s">
        <v>184</v>
      </c>
      <c r="H2872" s="1" t="s">
        <v>185</v>
      </c>
      <c r="I2872" s="1" t="s">
        <v>3088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8</v>
      </c>
      <c r="X2872" s="1">
        <v>0</v>
      </c>
      <c r="Y2872" s="1">
        <v>0</v>
      </c>
      <c r="Z2872" s="1">
        <v>0</v>
      </c>
      <c r="AA2872" s="1">
        <v>0</v>
      </c>
    </row>
    <row r="2873" s="1" customFormat="1" spans="1:27">
      <c r="A2873" s="1" t="s">
        <v>27</v>
      </c>
      <c r="B2873" s="1" t="s">
        <v>28</v>
      </c>
      <c r="C2873" s="1" t="s">
        <v>29</v>
      </c>
      <c r="D2873" s="1" t="s">
        <v>30</v>
      </c>
      <c r="E2873" s="1" t="s">
        <v>44</v>
      </c>
      <c r="F2873" s="1" t="s">
        <v>45</v>
      </c>
      <c r="G2873" s="1" t="s">
        <v>130</v>
      </c>
      <c r="H2873" s="1" t="s">
        <v>131</v>
      </c>
      <c r="I2873" s="1" t="s">
        <v>3089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8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</row>
    <row r="2874" s="1" customFormat="1" spans="1:27">
      <c r="A2874" s="1" t="s">
        <v>27</v>
      </c>
      <c r="B2874" s="1" t="s">
        <v>28</v>
      </c>
      <c r="C2874" s="1" t="s">
        <v>29</v>
      </c>
      <c r="D2874" s="1" t="s">
        <v>30</v>
      </c>
      <c r="E2874" s="1" t="s">
        <v>44</v>
      </c>
      <c r="F2874" s="1" t="s">
        <v>203</v>
      </c>
      <c r="G2874" s="1" t="s">
        <v>130</v>
      </c>
      <c r="H2874" s="1" t="s">
        <v>204</v>
      </c>
      <c r="I2874" s="1" t="s">
        <v>3090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1</v>
      </c>
      <c r="W2874" s="1">
        <v>0</v>
      </c>
      <c r="X2874" s="1">
        <v>0</v>
      </c>
      <c r="Y2874" s="1">
        <v>7</v>
      </c>
      <c r="Z2874" s="1">
        <v>0</v>
      </c>
      <c r="AA2874" s="1">
        <v>0</v>
      </c>
    </row>
    <row r="2875" s="1" customFormat="1" spans="1:27">
      <c r="A2875" s="1" t="s">
        <v>27</v>
      </c>
      <c r="B2875" s="1" t="s">
        <v>28</v>
      </c>
      <c r="C2875" s="1" t="s">
        <v>29</v>
      </c>
      <c r="D2875" s="1" t="s">
        <v>30</v>
      </c>
      <c r="E2875" s="1" t="s">
        <v>31</v>
      </c>
      <c r="F2875" s="1" t="s">
        <v>78</v>
      </c>
      <c r="G2875" s="1" t="s">
        <v>79</v>
      </c>
      <c r="H2875" s="1" t="s">
        <v>82</v>
      </c>
      <c r="I2875" s="1" t="s">
        <v>3091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8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</row>
    <row r="2876" s="1" customFormat="1" spans="1:27">
      <c r="A2876" s="1" t="s">
        <v>27</v>
      </c>
      <c r="B2876" s="1" t="s">
        <v>28</v>
      </c>
      <c r="C2876" s="1" t="s">
        <v>29</v>
      </c>
      <c r="D2876" s="1" t="s">
        <v>30</v>
      </c>
      <c r="E2876" s="1" t="s">
        <v>31</v>
      </c>
      <c r="F2876" s="1" t="s">
        <v>36</v>
      </c>
      <c r="G2876" s="1" t="s">
        <v>37</v>
      </c>
      <c r="H2876" s="1" t="s">
        <v>38</v>
      </c>
      <c r="I2876" s="1" t="s">
        <v>3092</v>
      </c>
      <c r="J2876" s="1">
        <v>0</v>
      </c>
      <c r="K2876" s="1">
        <v>8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</row>
    <row r="2877" s="1" customFormat="1" spans="1:27">
      <c r="A2877" s="1" t="s">
        <v>27</v>
      </c>
      <c r="B2877" s="1" t="s">
        <v>28</v>
      </c>
      <c r="C2877" s="1" t="s">
        <v>29</v>
      </c>
      <c r="D2877" s="1" t="s">
        <v>30</v>
      </c>
      <c r="E2877" s="1" t="s">
        <v>44</v>
      </c>
      <c r="F2877" s="1" t="s">
        <v>45</v>
      </c>
      <c r="G2877" s="1" t="s">
        <v>130</v>
      </c>
      <c r="H2877" s="1" t="s">
        <v>131</v>
      </c>
      <c r="I2877" s="1" t="s">
        <v>3093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8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</row>
    <row r="2878" s="1" customFormat="1" spans="1:27">
      <c r="A2878" s="1" t="s">
        <v>27</v>
      </c>
      <c r="B2878" s="1" t="s">
        <v>28</v>
      </c>
      <c r="C2878" s="1" t="s">
        <v>29</v>
      </c>
      <c r="D2878" s="1" t="s">
        <v>30</v>
      </c>
      <c r="E2878" s="1" t="s">
        <v>31</v>
      </c>
      <c r="F2878" s="1" t="s">
        <v>36</v>
      </c>
      <c r="G2878" s="1" t="s">
        <v>37</v>
      </c>
      <c r="H2878" s="1" t="s">
        <v>38</v>
      </c>
      <c r="I2878" s="1" t="s">
        <v>3094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8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</row>
    <row r="2879" s="1" customFormat="1" spans="1:27">
      <c r="A2879" s="1" t="s">
        <v>27</v>
      </c>
      <c r="B2879" s="1" t="s">
        <v>28</v>
      </c>
      <c r="C2879" s="1" t="s">
        <v>29</v>
      </c>
      <c r="D2879" s="1" t="s">
        <v>30</v>
      </c>
      <c r="E2879" s="1" t="s">
        <v>31</v>
      </c>
      <c r="F2879" s="1" t="s">
        <v>36</v>
      </c>
      <c r="G2879" s="1" t="s">
        <v>37</v>
      </c>
      <c r="H2879" s="1" t="s">
        <v>38</v>
      </c>
      <c r="I2879" s="1" t="s">
        <v>3095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2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3</v>
      </c>
      <c r="V2879" s="1">
        <v>0</v>
      </c>
      <c r="W2879" s="1">
        <v>3</v>
      </c>
      <c r="X2879" s="1">
        <v>0</v>
      </c>
      <c r="Y2879" s="1">
        <v>0</v>
      </c>
      <c r="Z2879" s="1">
        <v>0</v>
      </c>
      <c r="AA2879" s="1">
        <v>0</v>
      </c>
    </row>
    <row r="2880" s="1" customFormat="1" spans="1:27">
      <c r="A2880" s="1" t="s">
        <v>27</v>
      </c>
      <c r="B2880" s="1" t="s">
        <v>28</v>
      </c>
      <c r="C2880" s="1" t="s">
        <v>29</v>
      </c>
      <c r="D2880" s="1" t="s">
        <v>30</v>
      </c>
      <c r="E2880" s="1" t="s">
        <v>44</v>
      </c>
      <c r="F2880" s="1" t="s">
        <v>45</v>
      </c>
      <c r="G2880" s="1" t="s">
        <v>130</v>
      </c>
      <c r="H2880" s="1" t="s">
        <v>131</v>
      </c>
      <c r="I2880" s="1" t="s">
        <v>3096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8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</row>
    <row r="2881" s="1" customFormat="1" spans="1:27">
      <c r="A2881" s="1" t="s">
        <v>27</v>
      </c>
      <c r="B2881" s="1" t="s">
        <v>28</v>
      </c>
      <c r="C2881" s="1" t="s">
        <v>29</v>
      </c>
      <c r="D2881" s="1" t="s">
        <v>30</v>
      </c>
      <c r="E2881" s="1" t="s">
        <v>31</v>
      </c>
      <c r="F2881" s="1" t="s">
        <v>36</v>
      </c>
      <c r="G2881" s="1" t="s">
        <v>84</v>
      </c>
      <c r="H2881" s="1" t="s">
        <v>85</v>
      </c>
      <c r="I2881" s="1" t="s">
        <v>3097</v>
      </c>
      <c r="J2881" s="1">
        <v>1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1</v>
      </c>
      <c r="S2881" s="1">
        <v>0</v>
      </c>
      <c r="T2881" s="1">
        <v>0</v>
      </c>
      <c r="U2881" s="1">
        <v>0</v>
      </c>
      <c r="V2881" s="1">
        <v>1</v>
      </c>
      <c r="W2881" s="1">
        <v>0</v>
      </c>
      <c r="X2881" s="1">
        <v>1</v>
      </c>
      <c r="Y2881" s="1">
        <v>4</v>
      </c>
      <c r="Z2881" s="1">
        <v>0</v>
      </c>
      <c r="AA2881" s="1">
        <v>0</v>
      </c>
    </row>
    <row r="2882" s="1" customFormat="1" spans="1:27">
      <c r="A2882" s="1" t="s">
        <v>27</v>
      </c>
      <c r="B2882" s="1" t="s">
        <v>28</v>
      </c>
      <c r="C2882" s="1" t="s">
        <v>29</v>
      </c>
      <c r="D2882" s="1" t="s">
        <v>30</v>
      </c>
      <c r="E2882" s="1" t="s">
        <v>31</v>
      </c>
      <c r="F2882" s="1" t="s">
        <v>91</v>
      </c>
      <c r="G2882" s="1" t="s">
        <v>92</v>
      </c>
      <c r="H2882" s="1" t="s">
        <v>93</v>
      </c>
      <c r="I2882" s="1" t="s">
        <v>3098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8</v>
      </c>
      <c r="AA2882" s="1">
        <v>0</v>
      </c>
    </row>
    <row r="2883" s="1" customFormat="1" spans="1:27">
      <c r="A2883" s="1" t="s">
        <v>27</v>
      </c>
      <c r="B2883" s="1" t="s">
        <v>28</v>
      </c>
      <c r="C2883" s="1" t="s">
        <v>29</v>
      </c>
      <c r="D2883" s="1" t="s">
        <v>30</v>
      </c>
      <c r="E2883" s="1" t="s">
        <v>65</v>
      </c>
      <c r="F2883" s="1" t="s">
        <v>66</v>
      </c>
      <c r="G2883" s="1" t="s">
        <v>67</v>
      </c>
      <c r="H2883" s="1" t="s">
        <v>68</v>
      </c>
      <c r="I2883" s="1" t="s">
        <v>3099</v>
      </c>
      <c r="J2883" s="1">
        <v>0</v>
      </c>
      <c r="K2883" s="1">
        <v>0</v>
      </c>
      <c r="L2883" s="1">
        <v>0</v>
      </c>
      <c r="M2883" s="1">
        <v>8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</row>
    <row r="2884" s="1" customFormat="1" spans="1:27">
      <c r="A2884" s="1" t="s">
        <v>27</v>
      </c>
      <c r="B2884" s="1" t="s">
        <v>28</v>
      </c>
      <c r="C2884" s="1" t="s">
        <v>29</v>
      </c>
      <c r="D2884" s="1" t="s">
        <v>30</v>
      </c>
      <c r="E2884" s="1" t="s">
        <v>44</v>
      </c>
      <c r="F2884" s="1" t="s">
        <v>203</v>
      </c>
      <c r="G2884" s="1" t="s">
        <v>130</v>
      </c>
      <c r="H2884" s="1" t="s">
        <v>204</v>
      </c>
      <c r="I2884" s="1" t="s">
        <v>3100</v>
      </c>
      <c r="J2884" s="1">
        <v>1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1</v>
      </c>
      <c r="U2884" s="1">
        <v>0</v>
      </c>
      <c r="V2884" s="1">
        <v>3</v>
      </c>
      <c r="W2884" s="1">
        <v>1</v>
      </c>
      <c r="X2884" s="1">
        <v>1</v>
      </c>
      <c r="Y2884" s="1">
        <v>0</v>
      </c>
      <c r="Z2884" s="1">
        <v>1</v>
      </c>
      <c r="AA2884" s="1">
        <v>0</v>
      </c>
    </row>
    <row r="2885" s="1" customFormat="1" spans="1:27">
      <c r="A2885" s="1" t="s">
        <v>27</v>
      </c>
      <c r="B2885" s="1" t="s">
        <v>28</v>
      </c>
      <c r="C2885" s="1" t="s">
        <v>29</v>
      </c>
      <c r="D2885" s="1" t="s">
        <v>30</v>
      </c>
      <c r="E2885" s="1" t="s">
        <v>31</v>
      </c>
      <c r="F2885" s="1" t="s">
        <v>109</v>
      </c>
      <c r="G2885" s="1" t="s">
        <v>110</v>
      </c>
      <c r="H2885" s="1" t="s">
        <v>111</v>
      </c>
      <c r="I2885" s="1" t="s">
        <v>3101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8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</row>
    <row r="2886" s="1" customFormat="1" spans="1:27">
      <c r="A2886" s="1" t="s">
        <v>27</v>
      </c>
      <c r="B2886" s="1" t="s">
        <v>28</v>
      </c>
      <c r="C2886" s="1" t="s">
        <v>29</v>
      </c>
      <c r="D2886" s="1" t="s">
        <v>30</v>
      </c>
      <c r="E2886" s="1" t="s">
        <v>55</v>
      </c>
      <c r="F2886" s="1" t="s">
        <v>56</v>
      </c>
      <c r="G2886" s="1" t="s">
        <v>57</v>
      </c>
      <c r="H2886" s="1" t="s">
        <v>58</v>
      </c>
      <c r="I2886" s="1" t="s">
        <v>3102</v>
      </c>
      <c r="J2886" s="1">
        <v>0</v>
      </c>
      <c r="K2886" s="1">
        <v>5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3</v>
      </c>
      <c r="AA2886" s="1">
        <v>0</v>
      </c>
    </row>
    <row r="2887" s="1" customFormat="1" spans="1:27">
      <c r="A2887" s="1" t="s">
        <v>27</v>
      </c>
      <c r="B2887" s="1" t="s">
        <v>28</v>
      </c>
      <c r="C2887" s="1" t="s">
        <v>29</v>
      </c>
      <c r="D2887" s="1" t="s">
        <v>30</v>
      </c>
      <c r="E2887" s="1" t="s">
        <v>31</v>
      </c>
      <c r="F2887" s="1" t="s">
        <v>123</v>
      </c>
      <c r="G2887" s="1" t="s">
        <v>134</v>
      </c>
      <c r="H2887" s="1" t="s">
        <v>135</v>
      </c>
      <c r="I2887" s="1" t="s">
        <v>3103</v>
      </c>
      <c r="J2887" s="1">
        <v>0</v>
      </c>
      <c r="K2887" s="1">
        <v>0</v>
      </c>
      <c r="L2887" s="1">
        <v>8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</row>
    <row r="2888" s="1" customFormat="1" spans="1:27">
      <c r="A2888" s="1" t="s">
        <v>27</v>
      </c>
      <c r="B2888" s="1" t="s">
        <v>28</v>
      </c>
      <c r="C2888" s="1" t="s">
        <v>29</v>
      </c>
      <c r="D2888" s="1" t="s">
        <v>30</v>
      </c>
      <c r="E2888" s="1" t="s">
        <v>44</v>
      </c>
      <c r="F2888" s="1" t="s">
        <v>87</v>
      </c>
      <c r="G2888" s="1" t="s">
        <v>88</v>
      </c>
      <c r="H2888" s="1" t="s">
        <v>89</v>
      </c>
      <c r="I2888" s="1" t="s">
        <v>3104</v>
      </c>
      <c r="J2888" s="1">
        <v>0</v>
      </c>
      <c r="K2888" s="1">
        <v>0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7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</row>
    <row r="2889" s="1" customFormat="1" spans="1:27">
      <c r="A2889" s="1" t="s">
        <v>27</v>
      </c>
      <c r="B2889" s="1" t="s">
        <v>28</v>
      </c>
      <c r="C2889" s="1" t="s">
        <v>29</v>
      </c>
      <c r="D2889" s="1" t="s">
        <v>30</v>
      </c>
      <c r="E2889" s="1" t="s">
        <v>31</v>
      </c>
      <c r="F2889" s="1" t="s">
        <v>40</v>
      </c>
      <c r="G2889" s="1" t="s">
        <v>75</v>
      </c>
      <c r="H2889" s="1" t="s">
        <v>76</v>
      </c>
      <c r="I2889" s="1" t="s">
        <v>3105</v>
      </c>
      <c r="J2889" s="1">
        <v>0</v>
      </c>
      <c r="K2889" s="1">
        <v>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1</v>
      </c>
      <c r="S2889" s="1">
        <v>0</v>
      </c>
      <c r="T2889" s="1">
        <v>0</v>
      </c>
      <c r="U2889" s="1">
        <v>0</v>
      </c>
      <c r="V2889" s="1">
        <v>6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</row>
    <row r="2890" s="1" customFormat="1" spans="1:27">
      <c r="A2890" s="1" t="s">
        <v>27</v>
      </c>
      <c r="B2890" s="1" t="s">
        <v>28</v>
      </c>
      <c r="C2890" s="1" t="s">
        <v>29</v>
      </c>
      <c r="D2890" s="1" t="s">
        <v>30</v>
      </c>
      <c r="E2890" s="1" t="s">
        <v>31</v>
      </c>
      <c r="F2890" s="1" t="s">
        <v>40</v>
      </c>
      <c r="G2890" s="1" t="s">
        <v>118</v>
      </c>
      <c r="H2890" s="1" t="s">
        <v>119</v>
      </c>
      <c r="I2890" s="1" t="s">
        <v>3106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8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</row>
    <row r="2891" s="1" customFormat="1" spans="1:27">
      <c r="A2891" s="1" t="s">
        <v>27</v>
      </c>
      <c r="B2891" s="1" t="s">
        <v>28</v>
      </c>
      <c r="C2891" s="1" t="s">
        <v>29</v>
      </c>
      <c r="D2891" s="1" t="s">
        <v>30</v>
      </c>
      <c r="E2891" s="1" t="s">
        <v>31</v>
      </c>
      <c r="F2891" s="1" t="s">
        <v>32</v>
      </c>
      <c r="G2891" s="1" t="s">
        <v>33</v>
      </c>
      <c r="H2891" s="1" t="s">
        <v>34</v>
      </c>
      <c r="I2891" s="1" t="s">
        <v>3107</v>
      </c>
      <c r="J2891" s="1">
        <v>0</v>
      </c>
      <c r="K2891" s="1">
        <v>0</v>
      </c>
      <c r="L2891" s="1">
        <v>0</v>
      </c>
      <c r="M2891" s="1">
        <v>0</v>
      </c>
      <c r="N2891" s="1">
        <v>1</v>
      </c>
      <c r="O2891" s="1">
        <v>0</v>
      </c>
      <c r="P2891" s="1">
        <v>0</v>
      </c>
      <c r="Q2891" s="1">
        <v>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4</v>
      </c>
    </row>
    <row r="2892" s="1" customFormat="1" spans="1:27">
      <c r="A2892" s="1" t="s">
        <v>27</v>
      </c>
      <c r="B2892" s="1" t="s">
        <v>28</v>
      </c>
      <c r="C2892" s="1" t="s">
        <v>29</v>
      </c>
      <c r="D2892" s="1" t="s">
        <v>30</v>
      </c>
      <c r="E2892" s="1" t="s">
        <v>44</v>
      </c>
      <c r="F2892" s="1" t="s">
        <v>203</v>
      </c>
      <c r="G2892" s="1" t="s">
        <v>130</v>
      </c>
      <c r="H2892" s="1" t="s">
        <v>204</v>
      </c>
      <c r="I2892" s="1" t="s">
        <v>3108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6</v>
      </c>
      <c r="X2892" s="1">
        <v>0</v>
      </c>
      <c r="Y2892" s="1">
        <v>0</v>
      </c>
      <c r="Z2892" s="1">
        <v>0</v>
      </c>
      <c r="AA2892" s="1">
        <v>0</v>
      </c>
    </row>
    <row r="2893" s="1" customFormat="1" spans="1:27">
      <c r="A2893" s="1" t="s">
        <v>27</v>
      </c>
      <c r="B2893" s="1" t="s">
        <v>28</v>
      </c>
      <c r="C2893" s="1" t="s">
        <v>29</v>
      </c>
      <c r="D2893" s="1" t="s">
        <v>30</v>
      </c>
      <c r="E2893" s="1" t="s">
        <v>31</v>
      </c>
      <c r="F2893" s="1" t="s">
        <v>40</v>
      </c>
      <c r="G2893" s="1" t="s">
        <v>41</v>
      </c>
      <c r="H2893" s="1" t="s">
        <v>42</v>
      </c>
      <c r="I2893" s="1" t="s">
        <v>3109</v>
      </c>
      <c r="J2893" s="1">
        <v>0</v>
      </c>
      <c r="K2893" s="1">
        <v>0</v>
      </c>
      <c r="L2893" s="1">
        <v>0</v>
      </c>
      <c r="M2893" s="1">
        <v>4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4</v>
      </c>
    </row>
    <row r="2894" s="1" customFormat="1" spans="1:27">
      <c r="A2894" s="1" t="s">
        <v>27</v>
      </c>
      <c r="B2894" s="1" t="s">
        <v>28</v>
      </c>
      <c r="C2894" s="1" t="s">
        <v>29</v>
      </c>
      <c r="D2894" s="1" t="s">
        <v>30</v>
      </c>
      <c r="E2894" s="1" t="s">
        <v>31</v>
      </c>
      <c r="F2894" s="1" t="s">
        <v>123</v>
      </c>
      <c r="G2894" s="1" t="s">
        <v>110</v>
      </c>
      <c r="H2894" s="1" t="s">
        <v>111</v>
      </c>
      <c r="I2894" s="1" t="s">
        <v>3110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8</v>
      </c>
      <c r="Z2894" s="1">
        <v>0</v>
      </c>
      <c r="AA2894" s="1">
        <v>0</v>
      </c>
    </row>
    <row r="2895" s="1" customFormat="1" spans="1:27">
      <c r="A2895" s="1" t="s">
        <v>27</v>
      </c>
      <c r="B2895" s="1" t="s">
        <v>28</v>
      </c>
      <c r="C2895" s="1" t="s">
        <v>29</v>
      </c>
      <c r="D2895" s="1" t="s">
        <v>30</v>
      </c>
      <c r="E2895" s="1" t="s">
        <v>31</v>
      </c>
      <c r="F2895" s="1" t="s">
        <v>109</v>
      </c>
      <c r="G2895" s="1" t="s">
        <v>110</v>
      </c>
      <c r="H2895" s="1" t="s">
        <v>111</v>
      </c>
      <c r="I2895" s="1" t="s">
        <v>3111</v>
      </c>
      <c r="J2895" s="1">
        <v>0</v>
      </c>
      <c r="K2895" s="1">
        <v>1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1</v>
      </c>
      <c r="W2895" s="1">
        <v>1</v>
      </c>
      <c r="X2895" s="1">
        <v>1</v>
      </c>
      <c r="Y2895" s="1">
        <v>0</v>
      </c>
      <c r="Z2895" s="1">
        <v>4</v>
      </c>
      <c r="AA2895" s="1">
        <v>0</v>
      </c>
    </row>
    <row r="2896" s="1" customFormat="1" spans="1:27">
      <c r="A2896" s="1" t="s">
        <v>27</v>
      </c>
      <c r="B2896" s="1" t="s">
        <v>28</v>
      </c>
      <c r="C2896" s="1" t="s">
        <v>29</v>
      </c>
      <c r="D2896" s="1" t="s">
        <v>30</v>
      </c>
      <c r="E2896" s="1" t="s">
        <v>44</v>
      </c>
      <c r="F2896" s="1" t="s">
        <v>45</v>
      </c>
      <c r="G2896" s="1" t="s">
        <v>130</v>
      </c>
      <c r="H2896" s="1" t="s">
        <v>131</v>
      </c>
      <c r="I2896" s="1" t="s">
        <v>3112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7</v>
      </c>
      <c r="Z2896" s="1">
        <v>0</v>
      </c>
      <c r="AA2896" s="1">
        <v>0</v>
      </c>
    </row>
    <row r="2897" s="1" customFormat="1" spans="1:27">
      <c r="A2897" s="1" t="s">
        <v>27</v>
      </c>
      <c r="B2897" s="1" t="s">
        <v>28</v>
      </c>
      <c r="C2897" s="1" t="s">
        <v>29</v>
      </c>
      <c r="D2897" s="1" t="s">
        <v>30</v>
      </c>
      <c r="E2897" s="1" t="s">
        <v>55</v>
      </c>
      <c r="F2897" s="1" t="s">
        <v>56</v>
      </c>
      <c r="G2897" s="1" t="s">
        <v>57</v>
      </c>
      <c r="H2897" s="1" t="s">
        <v>58</v>
      </c>
      <c r="I2897" s="1" t="s">
        <v>3113</v>
      </c>
      <c r="J2897" s="1">
        <v>0</v>
      </c>
      <c r="K2897" s="1">
        <v>5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3</v>
      </c>
      <c r="AA2897" s="1">
        <v>0</v>
      </c>
    </row>
    <row r="2898" s="1" customFormat="1" spans="1:27">
      <c r="A2898" s="1" t="s">
        <v>27</v>
      </c>
      <c r="B2898" s="1" t="s">
        <v>28</v>
      </c>
      <c r="C2898" s="1" t="s">
        <v>29</v>
      </c>
      <c r="D2898" s="1" t="s">
        <v>30</v>
      </c>
      <c r="E2898" s="1" t="s">
        <v>31</v>
      </c>
      <c r="F2898" s="1" t="s">
        <v>40</v>
      </c>
      <c r="G2898" s="1" t="s">
        <v>41</v>
      </c>
      <c r="H2898" s="1" t="s">
        <v>42</v>
      </c>
      <c r="I2898" s="1" t="s">
        <v>3114</v>
      </c>
      <c r="J2898" s="1">
        <v>0</v>
      </c>
      <c r="K2898" s="1">
        <v>0</v>
      </c>
      <c r="L2898" s="1">
        <v>0</v>
      </c>
      <c r="M2898" s="1">
        <v>3</v>
      </c>
      <c r="N2898" s="1">
        <v>1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4</v>
      </c>
    </row>
    <row r="2899" s="1" customFormat="1" spans="1:27">
      <c r="A2899" s="1" t="s">
        <v>27</v>
      </c>
      <c r="B2899" s="1" t="s">
        <v>28</v>
      </c>
      <c r="C2899" s="1" t="s">
        <v>29</v>
      </c>
      <c r="D2899" s="1" t="s">
        <v>30</v>
      </c>
      <c r="E2899" s="1" t="s">
        <v>31</v>
      </c>
      <c r="F2899" s="1" t="s">
        <v>91</v>
      </c>
      <c r="G2899" s="1" t="s">
        <v>92</v>
      </c>
      <c r="H2899" s="1" t="s">
        <v>93</v>
      </c>
      <c r="I2899" s="1" t="s">
        <v>3115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8</v>
      </c>
      <c r="AA2899" s="1">
        <v>0</v>
      </c>
    </row>
    <row r="2900" s="1" customFormat="1" spans="1:27">
      <c r="A2900" s="1" t="s">
        <v>27</v>
      </c>
      <c r="B2900" s="1" t="s">
        <v>28</v>
      </c>
      <c r="C2900" s="1" t="s">
        <v>29</v>
      </c>
      <c r="D2900" s="1" t="s">
        <v>30</v>
      </c>
      <c r="E2900" s="1" t="s">
        <v>31</v>
      </c>
      <c r="F2900" s="1" t="s">
        <v>109</v>
      </c>
      <c r="G2900" s="1" t="s">
        <v>110</v>
      </c>
      <c r="H2900" s="1" t="s">
        <v>111</v>
      </c>
      <c r="I2900" s="1" t="s">
        <v>3116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7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1</v>
      </c>
      <c r="X2900" s="1">
        <v>0</v>
      </c>
      <c r="Y2900" s="1">
        <v>0</v>
      </c>
      <c r="Z2900" s="1">
        <v>0</v>
      </c>
      <c r="AA2900" s="1">
        <v>0</v>
      </c>
    </row>
    <row r="2901" s="1" customFormat="1" spans="1:27">
      <c r="A2901" s="1" t="s">
        <v>27</v>
      </c>
      <c r="B2901" s="1" t="s">
        <v>28</v>
      </c>
      <c r="C2901" s="1" t="s">
        <v>29</v>
      </c>
      <c r="D2901" s="1" t="s">
        <v>30</v>
      </c>
      <c r="E2901" s="1" t="s">
        <v>31</v>
      </c>
      <c r="F2901" s="1" t="s">
        <v>32</v>
      </c>
      <c r="G2901" s="1" t="s">
        <v>33</v>
      </c>
      <c r="H2901" s="1" t="s">
        <v>34</v>
      </c>
      <c r="I2901" s="1" t="s">
        <v>3117</v>
      </c>
      <c r="J2901" s="1">
        <v>0</v>
      </c>
      <c r="K2901" s="1">
        <v>0</v>
      </c>
      <c r="L2901" s="1">
        <v>0</v>
      </c>
      <c r="M2901" s="1">
        <v>8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</row>
    <row r="2902" s="1" customFormat="1" spans="1:27">
      <c r="A2902" s="1" t="s">
        <v>27</v>
      </c>
      <c r="B2902" s="1" t="s">
        <v>28</v>
      </c>
      <c r="C2902" s="1" t="s">
        <v>29</v>
      </c>
      <c r="D2902" s="1" t="s">
        <v>30</v>
      </c>
      <c r="E2902" s="1" t="s">
        <v>44</v>
      </c>
      <c r="F2902" s="1" t="s">
        <v>45</v>
      </c>
      <c r="G2902" s="1" t="s">
        <v>130</v>
      </c>
      <c r="H2902" s="1" t="s">
        <v>131</v>
      </c>
      <c r="I2902" s="1" t="s">
        <v>3118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2</v>
      </c>
      <c r="S2902" s="1">
        <v>0</v>
      </c>
      <c r="T2902" s="1">
        <v>0</v>
      </c>
      <c r="U2902" s="1">
        <v>6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</row>
    <row r="2903" s="1" customFormat="1" spans="1:27">
      <c r="A2903" s="1" t="s">
        <v>27</v>
      </c>
      <c r="B2903" s="1" t="s">
        <v>28</v>
      </c>
      <c r="C2903" s="1" t="s">
        <v>29</v>
      </c>
      <c r="D2903" s="1" t="s">
        <v>30</v>
      </c>
      <c r="E2903" s="1" t="s">
        <v>31</v>
      </c>
      <c r="F2903" s="1" t="s">
        <v>70</v>
      </c>
      <c r="G2903" s="1" t="s">
        <v>71</v>
      </c>
      <c r="H2903" s="1" t="s">
        <v>72</v>
      </c>
      <c r="I2903" s="1" t="s">
        <v>3119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3</v>
      </c>
      <c r="U2903" s="1">
        <v>0</v>
      </c>
      <c r="V2903" s="1">
        <v>5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</row>
    <row r="2904" s="1" customFormat="1" spans="1:27">
      <c r="A2904" s="1" t="s">
        <v>27</v>
      </c>
      <c r="B2904" s="1" t="s">
        <v>28</v>
      </c>
      <c r="C2904" s="1" t="s">
        <v>29</v>
      </c>
      <c r="D2904" s="1" t="s">
        <v>30</v>
      </c>
      <c r="E2904" s="1" t="s">
        <v>31</v>
      </c>
      <c r="F2904" s="1" t="s">
        <v>32</v>
      </c>
      <c r="G2904" s="1" t="s">
        <v>33</v>
      </c>
      <c r="H2904" s="1" t="s">
        <v>34</v>
      </c>
      <c r="I2904" s="1" t="s">
        <v>3120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8</v>
      </c>
      <c r="Z2904" s="1">
        <v>0</v>
      </c>
      <c r="AA2904" s="1">
        <v>0</v>
      </c>
    </row>
    <row r="2905" s="1" customFormat="1" spans="1:27">
      <c r="A2905" s="1" t="s">
        <v>27</v>
      </c>
      <c r="B2905" s="1" t="s">
        <v>28</v>
      </c>
      <c r="C2905" s="1" t="s">
        <v>29</v>
      </c>
      <c r="D2905" s="1" t="s">
        <v>30</v>
      </c>
      <c r="E2905" s="1" t="s">
        <v>31</v>
      </c>
      <c r="F2905" s="1" t="s">
        <v>40</v>
      </c>
      <c r="G2905" s="1" t="s">
        <v>118</v>
      </c>
      <c r="H2905" s="1" t="s">
        <v>119</v>
      </c>
      <c r="I2905" s="1" t="s">
        <v>3121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8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</row>
    <row r="2906" s="1" customFormat="1" spans="1:27">
      <c r="A2906" s="1" t="s">
        <v>27</v>
      </c>
      <c r="B2906" s="1" t="s">
        <v>28</v>
      </c>
      <c r="C2906" s="1" t="s">
        <v>29</v>
      </c>
      <c r="D2906" s="1" t="s">
        <v>30</v>
      </c>
      <c r="E2906" s="1" t="s">
        <v>65</v>
      </c>
      <c r="F2906" s="1" t="s">
        <v>66</v>
      </c>
      <c r="G2906" s="1" t="s">
        <v>67</v>
      </c>
      <c r="H2906" s="1" t="s">
        <v>68</v>
      </c>
      <c r="I2906" s="1" t="s">
        <v>3122</v>
      </c>
      <c r="J2906" s="1">
        <v>1</v>
      </c>
      <c r="K2906" s="1">
        <v>1</v>
      </c>
      <c r="L2906" s="1">
        <v>0</v>
      </c>
      <c r="M2906" s="1">
        <v>6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</row>
    <row r="2907" s="1" customFormat="1" spans="1:27">
      <c r="A2907" s="1" t="s">
        <v>27</v>
      </c>
      <c r="B2907" s="1" t="s">
        <v>28</v>
      </c>
      <c r="C2907" s="1" t="s">
        <v>29</v>
      </c>
      <c r="D2907" s="1" t="s">
        <v>30</v>
      </c>
      <c r="E2907" s="1" t="s">
        <v>31</v>
      </c>
      <c r="F2907" s="1" t="s">
        <v>32</v>
      </c>
      <c r="G2907" s="1" t="s">
        <v>33</v>
      </c>
      <c r="H2907" s="1" t="s">
        <v>34</v>
      </c>
      <c r="I2907" s="1" t="s">
        <v>3123</v>
      </c>
      <c r="J2907" s="1">
        <v>0</v>
      </c>
      <c r="K2907" s="1">
        <v>0</v>
      </c>
      <c r="L2907" s="1">
        <v>0</v>
      </c>
      <c r="M2907" s="1">
        <v>7</v>
      </c>
      <c r="N2907" s="1">
        <v>0</v>
      </c>
      <c r="O2907" s="1">
        <v>0</v>
      </c>
      <c r="P2907" s="1">
        <v>0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</row>
    <row r="2908" s="1" customFormat="1" spans="1:27">
      <c r="A2908" s="1" t="s">
        <v>27</v>
      </c>
      <c r="B2908" s="1" t="s">
        <v>28</v>
      </c>
      <c r="C2908" s="1" t="s">
        <v>29</v>
      </c>
      <c r="D2908" s="1" t="s">
        <v>30</v>
      </c>
      <c r="E2908" s="1" t="s">
        <v>31</v>
      </c>
      <c r="F2908" s="1" t="s">
        <v>109</v>
      </c>
      <c r="G2908" s="1" t="s">
        <v>110</v>
      </c>
      <c r="H2908" s="1" t="s">
        <v>111</v>
      </c>
      <c r="I2908" s="1" t="s">
        <v>3124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1</v>
      </c>
      <c r="P2908" s="1">
        <v>0</v>
      </c>
      <c r="Q2908" s="1">
        <v>4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1</v>
      </c>
      <c r="X2908" s="1">
        <v>1</v>
      </c>
      <c r="Y2908" s="1">
        <v>0</v>
      </c>
      <c r="Z2908" s="1">
        <v>0</v>
      </c>
      <c r="AA2908" s="1">
        <v>0</v>
      </c>
    </row>
    <row r="2909" s="1" customFormat="1" spans="1:27">
      <c r="A2909" s="1" t="s">
        <v>27</v>
      </c>
      <c r="B2909" s="1" t="s">
        <v>28</v>
      </c>
      <c r="C2909" s="1" t="s">
        <v>29</v>
      </c>
      <c r="D2909" s="1" t="s">
        <v>30</v>
      </c>
      <c r="E2909" s="1" t="s">
        <v>31</v>
      </c>
      <c r="F2909" s="1" t="s">
        <v>40</v>
      </c>
      <c r="G2909" s="1" t="s">
        <v>41</v>
      </c>
      <c r="H2909" s="1" t="s">
        <v>42</v>
      </c>
      <c r="I2909" s="1" t="s">
        <v>3125</v>
      </c>
      <c r="J2909" s="1">
        <v>0</v>
      </c>
      <c r="K2909" s="1">
        <v>0</v>
      </c>
      <c r="L2909" s="1">
        <v>0</v>
      </c>
      <c r="M2909" s="1">
        <v>2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6</v>
      </c>
    </row>
    <row r="2910" s="1" customFormat="1" spans="1:27">
      <c r="A2910" s="1" t="s">
        <v>27</v>
      </c>
      <c r="B2910" s="1" t="s">
        <v>28</v>
      </c>
      <c r="C2910" s="1" t="s">
        <v>29</v>
      </c>
      <c r="D2910" s="1" t="s">
        <v>30</v>
      </c>
      <c r="E2910" s="1" t="s">
        <v>31</v>
      </c>
      <c r="F2910" s="1" t="s">
        <v>109</v>
      </c>
      <c r="G2910" s="1" t="s">
        <v>110</v>
      </c>
      <c r="H2910" s="1" t="s">
        <v>111</v>
      </c>
      <c r="I2910" s="1" t="s">
        <v>3126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6</v>
      </c>
      <c r="P2910" s="1">
        <v>0</v>
      </c>
      <c r="Q2910" s="1">
        <v>0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0</v>
      </c>
      <c r="AA2910" s="1">
        <v>0</v>
      </c>
    </row>
    <row r="2911" s="1" customFormat="1" spans="1:27">
      <c r="A2911" s="1" t="s">
        <v>27</v>
      </c>
      <c r="B2911" s="1" t="s">
        <v>28</v>
      </c>
      <c r="C2911" s="1" t="s">
        <v>29</v>
      </c>
      <c r="D2911" s="1" t="s">
        <v>30</v>
      </c>
      <c r="E2911" s="1" t="s">
        <v>31</v>
      </c>
      <c r="F2911" s="1" t="s">
        <v>40</v>
      </c>
      <c r="G2911" s="1" t="s">
        <v>41</v>
      </c>
      <c r="H2911" s="1" t="s">
        <v>42</v>
      </c>
      <c r="I2911" s="1" t="s">
        <v>3127</v>
      </c>
      <c r="J2911" s="1">
        <v>0</v>
      </c>
      <c r="K2911" s="1">
        <v>0</v>
      </c>
      <c r="L2911" s="1">
        <v>0</v>
      </c>
      <c r="M2911" s="1">
        <v>4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4</v>
      </c>
    </row>
    <row r="2912" s="1" customFormat="1" spans="1:27">
      <c r="A2912" s="1" t="s">
        <v>27</v>
      </c>
      <c r="B2912" s="1" t="s">
        <v>28</v>
      </c>
      <c r="C2912" s="1" t="s">
        <v>29</v>
      </c>
      <c r="D2912" s="1" t="s">
        <v>30</v>
      </c>
      <c r="E2912" s="1" t="s">
        <v>31</v>
      </c>
      <c r="F2912" s="1" t="s">
        <v>109</v>
      </c>
      <c r="G2912" s="1" t="s">
        <v>110</v>
      </c>
      <c r="H2912" s="1" t="s">
        <v>111</v>
      </c>
      <c r="I2912" s="1" t="s">
        <v>3128</v>
      </c>
      <c r="J2912" s="1">
        <v>0</v>
      </c>
      <c r="K2912" s="1">
        <v>0</v>
      </c>
      <c r="L2912" s="1">
        <v>0</v>
      </c>
      <c r="M2912" s="1">
        <v>0</v>
      </c>
      <c r="N2912" s="1">
        <v>2</v>
      </c>
      <c r="O2912" s="1">
        <v>0</v>
      </c>
      <c r="P2912" s="1">
        <v>0</v>
      </c>
      <c r="Q2912" s="1">
        <v>1</v>
      </c>
      <c r="R2912" s="1">
        <v>0</v>
      </c>
      <c r="S2912" s="1">
        <v>0</v>
      </c>
      <c r="T2912" s="1">
        <v>0</v>
      </c>
      <c r="U2912" s="1">
        <v>4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A2912" s="1">
        <v>0</v>
      </c>
    </row>
    <row r="2913" s="1" customFormat="1" spans="1:27">
      <c r="A2913" s="1" t="s">
        <v>27</v>
      </c>
      <c r="B2913" s="1" t="s">
        <v>28</v>
      </c>
      <c r="C2913" s="1" t="s">
        <v>29</v>
      </c>
      <c r="D2913" s="1" t="s">
        <v>30</v>
      </c>
      <c r="E2913" s="1" t="s">
        <v>31</v>
      </c>
      <c r="F2913" s="1" t="s">
        <v>40</v>
      </c>
      <c r="G2913" s="1" t="s">
        <v>118</v>
      </c>
      <c r="H2913" s="1" t="s">
        <v>119</v>
      </c>
      <c r="I2913" s="1" t="s">
        <v>3129</v>
      </c>
      <c r="J2913" s="1">
        <v>0</v>
      </c>
      <c r="K2913" s="1">
        <v>0</v>
      </c>
      <c r="L2913" s="1">
        <v>0</v>
      </c>
      <c r="M2913" s="1">
        <v>0</v>
      </c>
      <c r="N2913" s="1">
        <v>1</v>
      </c>
      <c r="O2913" s="1">
        <v>0</v>
      </c>
      <c r="P2913" s="1">
        <v>0</v>
      </c>
      <c r="Q2913" s="1">
        <v>0</v>
      </c>
      <c r="R2913" s="1">
        <v>0</v>
      </c>
      <c r="S2913" s="1">
        <v>7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</row>
    <row r="2914" s="1" customFormat="1" spans="1:27">
      <c r="A2914" s="1" t="s">
        <v>27</v>
      </c>
      <c r="B2914" s="1" t="s">
        <v>28</v>
      </c>
      <c r="C2914" s="1" t="s">
        <v>29</v>
      </c>
      <c r="D2914" s="1" t="s">
        <v>30</v>
      </c>
      <c r="E2914" s="1" t="s">
        <v>31</v>
      </c>
      <c r="F2914" s="1" t="s">
        <v>103</v>
      </c>
      <c r="G2914" s="1" t="s">
        <v>71</v>
      </c>
      <c r="H2914" s="1" t="s">
        <v>104</v>
      </c>
      <c r="I2914" s="1" t="s">
        <v>3130</v>
      </c>
      <c r="J2914" s="1">
        <v>0</v>
      </c>
      <c r="K2914" s="1">
        <v>8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</row>
    <row r="2915" s="1" customFormat="1" spans="1:27">
      <c r="A2915" s="1" t="s">
        <v>27</v>
      </c>
      <c r="B2915" s="1" t="s">
        <v>28</v>
      </c>
      <c r="C2915" s="1" t="s">
        <v>29</v>
      </c>
      <c r="D2915" s="1" t="s">
        <v>30</v>
      </c>
      <c r="E2915" s="1" t="s">
        <v>31</v>
      </c>
      <c r="F2915" s="1" t="s">
        <v>40</v>
      </c>
      <c r="G2915" s="1" t="s">
        <v>118</v>
      </c>
      <c r="H2915" s="1" t="s">
        <v>119</v>
      </c>
      <c r="I2915" s="1" t="s">
        <v>3131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6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2</v>
      </c>
    </row>
    <row r="2916" s="1" customFormat="1" spans="1:27">
      <c r="A2916" s="1" t="s">
        <v>27</v>
      </c>
      <c r="B2916" s="1" t="s">
        <v>28</v>
      </c>
      <c r="C2916" s="1" t="s">
        <v>29</v>
      </c>
      <c r="D2916" s="1" t="s">
        <v>30</v>
      </c>
      <c r="E2916" s="1" t="s">
        <v>95</v>
      </c>
      <c r="F2916" s="1" t="s">
        <v>96</v>
      </c>
      <c r="G2916" s="1" t="s">
        <v>97</v>
      </c>
      <c r="H2916" s="1" t="s">
        <v>98</v>
      </c>
      <c r="I2916" s="1" t="s">
        <v>3132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8</v>
      </c>
      <c r="AA2916" s="1">
        <v>0</v>
      </c>
    </row>
    <row r="2917" s="1" customFormat="1" spans="1:27">
      <c r="A2917" s="1" t="s">
        <v>27</v>
      </c>
      <c r="B2917" s="1" t="s">
        <v>28</v>
      </c>
      <c r="C2917" s="1" t="s">
        <v>29</v>
      </c>
      <c r="D2917" s="1" t="s">
        <v>30</v>
      </c>
      <c r="E2917" s="1" t="s">
        <v>31</v>
      </c>
      <c r="F2917" s="1" t="s">
        <v>78</v>
      </c>
      <c r="G2917" s="1" t="s">
        <v>79</v>
      </c>
      <c r="H2917" s="1" t="s">
        <v>80</v>
      </c>
      <c r="I2917" s="1" t="s">
        <v>3133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8</v>
      </c>
      <c r="Z2917" s="1">
        <v>0</v>
      </c>
      <c r="AA2917" s="1">
        <v>0</v>
      </c>
    </row>
    <row r="2918" s="1" customFormat="1" spans="1:27">
      <c r="A2918" s="1" t="s">
        <v>27</v>
      </c>
      <c r="B2918" s="1" t="s">
        <v>28</v>
      </c>
      <c r="C2918" s="1" t="s">
        <v>29</v>
      </c>
      <c r="D2918" s="1" t="s">
        <v>30</v>
      </c>
      <c r="E2918" s="1" t="s">
        <v>31</v>
      </c>
      <c r="F2918" s="1" t="s">
        <v>91</v>
      </c>
      <c r="G2918" s="1" t="s">
        <v>92</v>
      </c>
      <c r="H2918" s="1" t="s">
        <v>93</v>
      </c>
      <c r="I2918" s="1" t="s">
        <v>3134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8</v>
      </c>
      <c r="AA2918" s="1">
        <v>0</v>
      </c>
    </row>
    <row r="2919" s="1" customFormat="1" spans="1:27">
      <c r="A2919" s="1" t="s">
        <v>27</v>
      </c>
      <c r="B2919" s="1" t="s">
        <v>28</v>
      </c>
      <c r="C2919" s="1" t="s">
        <v>29</v>
      </c>
      <c r="D2919" s="1" t="s">
        <v>30</v>
      </c>
      <c r="E2919" s="1" t="s">
        <v>44</v>
      </c>
      <c r="F2919" s="1" t="s">
        <v>45</v>
      </c>
      <c r="G2919" s="1" t="s">
        <v>46</v>
      </c>
      <c r="H2919" s="1" t="s">
        <v>47</v>
      </c>
      <c r="I2919" s="1" t="s">
        <v>3135</v>
      </c>
      <c r="J2919" s="1">
        <v>0</v>
      </c>
      <c r="K2919" s="1">
        <v>0</v>
      </c>
      <c r="L2919" s="1">
        <v>0</v>
      </c>
      <c r="M2919" s="1">
        <v>0</v>
      </c>
      <c r="N2919" s="1">
        <v>8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</row>
    <row r="2920" s="1" customFormat="1" spans="1:27">
      <c r="A2920" s="1" t="s">
        <v>27</v>
      </c>
      <c r="B2920" s="1" t="s">
        <v>28</v>
      </c>
      <c r="C2920" s="1" t="s">
        <v>29</v>
      </c>
      <c r="D2920" s="1" t="s">
        <v>30</v>
      </c>
      <c r="E2920" s="1" t="s">
        <v>31</v>
      </c>
      <c r="F2920" s="1" t="s">
        <v>36</v>
      </c>
      <c r="G2920" s="1" t="s">
        <v>37</v>
      </c>
      <c r="H2920" s="1" t="s">
        <v>38</v>
      </c>
      <c r="I2920" s="1" t="s">
        <v>3136</v>
      </c>
      <c r="J2920" s="1">
        <v>0</v>
      </c>
      <c r="K2920" s="1">
        <v>1</v>
      </c>
      <c r="L2920" s="1">
        <v>0</v>
      </c>
      <c r="M2920" s="1">
        <v>0</v>
      </c>
      <c r="N2920" s="1">
        <v>0</v>
      </c>
      <c r="O2920" s="1">
        <v>6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</row>
    <row r="2921" s="1" customFormat="1" spans="1:27">
      <c r="A2921" s="1" t="s">
        <v>27</v>
      </c>
      <c r="B2921" s="1" t="s">
        <v>28</v>
      </c>
      <c r="C2921" s="1" t="s">
        <v>29</v>
      </c>
      <c r="D2921" s="1" t="s">
        <v>30</v>
      </c>
      <c r="E2921" s="1" t="s">
        <v>31</v>
      </c>
      <c r="F2921" s="1" t="s">
        <v>40</v>
      </c>
      <c r="G2921" s="1" t="s">
        <v>41</v>
      </c>
      <c r="H2921" s="1" t="s">
        <v>42</v>
      </c>
      <c r="I2921" s="1" t="s">
        <v>3137</v>
      </c>
      <c r="J2921" s="1">
        <v>0</v>
      </c>
      <c r="K2921" s="1">
        <v>0</v>
      </c>
      <c r="L2921" s="1">
        <v>0</v>
      </c>
      <c r="M2921" s="1">
        <v>4</v>
      </c>
      <c r="N2921" s="1">
        <v>0</v>
      </c>
      <c r="O2921" s="1">
        <v>0</v>
      </c>
      <c r="P2921" s="1">
        <v>0</v>
      </c>
      <c r="Q2921" s="1">
        <v>0</v>
      </c>
      <c r="R2921" s="1">
        <v>1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2</v>
      </c>
    </row>
    <row r="2922" s="1" customFormat="1" spans="1:27">
      <c r="A2922" s="1" t="s">
        <v>27</v>
      </c>
      <c r="B2922" s="1" t="s">
        <v>28</v>
      </c>
      <c r="C2922" s="1" t="s">
        <v>29</v>
      </c>
      <c r="D2922" s="1" t="s">
        <v>30</v>
      </c>
      <c r="E2922" s="1" t="s">
        <v>31</v>
      </c>
      <c r="F2922" s="1" t="s">
        <v>32</v>
      </c>
      <c r="G2922" s="1" t="s">
        <v>33</v>
      </c>
      <c r="H2922" s="1" t="s">
        <v>34</v>
      </c>
      <c r="I2922" s="1" t="s">
        <v>3138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1</v>
      </c>
      <c r="S2922" s="1">
        <v>0</v>
      </c>
      <c r="T2922" s="1">
        <v>0</v>
      </c>
      <c r="U2922" s="1">
        <v>1</v>
      </c>
      <c r="V2922" s="1">
        <v>4</v>
      </c>
      <c r="W2922" s="1">
        <v>1</v>
      </c>
      <c r="X2922" s="1">
        <v>0</v>
      </c>
      <c r="Y2922" s="1">
        <v>0</v>
      </c>
      <c r="Z2922" s="1">
        <v>0</v>
      </c>
      <c r="AA2922" s="1">
        <v>0</v>
      </c>
    </row>
    <row r="2923" s="1" customFormat="1" spans="1:27">
      <c r="A2923" s="1" t="s">
        <v>27</v>
      </c>
      <c r="B2923" s="1" t="s">
        <v>28</v>
      </c>
      <c r="C2923" s="1" t="s">
        <v>29</v>
      </c>
      <c r="D2923" s="1" t="s">
        <v>30</v>
      </c>
      <c r="E2923" s="1" t="s">
        <v>31</v>
      </c>
      <c r="F2923" s="1" t="s">
        <v>123</v>
      </c>
      <c r="G2923" s="1" t="s">
        <v>127</v>
      </c>
      <c r="H2923" s="1" t="s">
        <v>128</v>
      </c>
      <c r="I2923" s="1" t="s">
        <v>3139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7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</row>
    <row r="2924" s="1" customFormat="1" spans="1:27">
      <c r="A2924" s="1" t="s">
        <v>27</v>
      </c>
      <c r="B2924" s="1" t="s">
        <v>28</v>
      </c>
      <c r="C2924" s="1" t="s">
        <v>29</v>
      </c>
      <c r="D2924" s="1" t="s">
        <v>30</v>
      </c>
      <c r="E2924" s="1" t="s">
        <v>31</v>
      </c>
      <c r="F2924" s="1" t="s">
        <v>40</v>
      </c>
      <c r="G2924" s="1" t="s">
        <v>189</v>
      </c>
      <c r="H2924" s="1" t="s">
        <v>190</v>
      </c>
      <c r="I2924" s="1" t="s">
        <v>3140</v>
      </c>
      <c r="J2924" s="1">
        <v>6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</row>
    <row r="2925" s="1" customFormat="1" spans="1:27">
      <c r="A2925" s="1" t="s">
        <v>27</v>
      </c>
      <c r="B2925" s="1" t="s">
        <v>28</v>
      </c>
      <c r="C2925" s="1" t="s">
        <v>29</v>
      </c>
      <c r="D2925" s="1" t="s">
        <v>30</v>
      </c>
      <c r="E2925" s="1" t="s">
        <v>31</v>
      </c>
      <c r="F2925" s="1" t="s">
        <v>40</v>
      </c>
      <c r="G2925" s="1" t="s">
        <v>189</v>
      </c>
      <c r="H2925" s="1" t="s">
        <v>307</v>
      </c>
      <c r="I2925" s="1" t="s">
        <v>3141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0</v>
      </c>
      <c r="X2925" s="1">
        <v>0</v>
      </c>
      <c r="Y2925" s="1">
        <v>1</v>
      </c>
      <c r="Z2925" s="1">
        <v>0</v>
      </c>
      <c r="AA2925" s="1">
        <v>5</v>
      </c>
    </row>
    <row r="2926" s="1" customFormat="1" spans="1:27">
      <c r="A2926" s="1" t="s">
        <v>27</v>
      </c>
      <c r="B2926" s="1" t="s">
        <v>28</v>
      </c>
      <c r="C2926" s="1" t="s">
        <v>29</v>
      </c>
      <c r="D2926" s="1" t="s">
        <v>30</v>
      </c>
      <c r="E2926" s="1" t="s">
        <v>31</v>
      </c>
      <c r="F2926" s="1" t="s">
        <v>32</v>
      </c>
      <c r="G2926" s="1" t="s">
        <v>33</v>
      </c>
      <c r="H2926" s="1" t="s">
        <v>34</v>
      </c>
      <c r="I2926" s="1" t="s">
        <v>3142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6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A2926" s="1">
        <v>0</v>
      </c>
    </row>
    <row r="2927" s="1" customFormat="1" spans="1:27">
      <c r="A2927" s="1" t="s">
        <v>27</v>
      </c>
      <c r="B2927" s="1" t="s">
        <v>28</v>
      </c>
      <c r="C2927" s="1" t="s">
        <v>29</v>
      </c>
      <c r="D2927" s="1" t="s">
        <v>30</v>
      </c>
      <c r="E2927" s="1" t="s">
        <v>31</v>
      </c>
      <c r="F2927" s="1" t="s">
        <v>32</v>
      </c>
      <c r="G2927" s="1" t="s">
        <v>33</v>
      </c>
      <c r="H2927" s="1" t="s">
        <v>34</v>
      </c>
      <c r="I2927" s="1" t="s">
        <v>3143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7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</row>
    <row r="2928" s="1" customFormat="1" spans="1:27">
      <c r="A2928" s="1" t="s">
        <v>27</v>
      </c>
      <c r="B2928" s="1" t="s">
        <v>28</v>
      </c>
      <c r="C2928" s="1" t="s">
        <v>29</v>
      </c>
      <c r="D2928" s="1" t="s">
        <v>30</v>
      </c>
      <c r="E2928" s="1" t="s">
        <v>173</v>
      </c>
      <c r="F2928" s="1" t="s">
        <v>193</v>
      </c>
      <c r="G2928" s="1" t="s">
        <v>194</v>
      </c>
      <c r="H2928" s="1" t="s">
        <v>195</v>
      </c>
      <c r="I2928" s="1" t="s">
        <v>3144</v>
      </c>
      <c r="J2928" s="1">
        <v>0</v>
      </c>
      <c r="K2928" s="1">
        <v>1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6</v>
      </c>
      <c r="X2928" s="1">
        <v>0</v>
      </c>
      <c r="Y2928" s="1">
        <v>0</v>
      </c>
      <c r="Z2928" s="1">
        <v>0</v>
      </c>
      <c r="AA2928" s="1">
        <v>0</v>
      </c>
    </row>
    <row r="2929" s="1" customFormat="1" spans="1:27">
      <c r="A2929" s="1" t="s">
        <v>27</v>
      </c>
      <c r="B2929" s="1" t="s">
        <v>28</v>
      </c>
      <c r="C2929" s="1" t="s">
        <v>29</v>
      </c>
      <c r="D2929" s="1" t="s">
        <v>30</v>
      </c>
      <c r="E2929" s="1" t="s">
        <v>31</v>
      </c>
      <c r="F2929" s="1" t="s">
        <v>40</v>
      </c>
      <c r="G2929" s="1" t="s">
        <v>189</v>
      </c>
      <c r="H2929" s="1" t="s">
        <v>307</v>
      </c>
      <c r="I2929" s="1" t="s">
        <v>3145</v>
      </c>
      <c r="J2929" s="1">
        <v>0</v>
      </c>
      <c r="K2929" s="1">
        <v>1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5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</row>
    <row r="2930" s="1" customFormat="1" spans="1:27">
      <c r="A2930" s="1" t="s">
        <v>27</v>
      </c>
      <c r="B2930" s="1" t="s">
        <v>28</v>
      </c>
      <c r="C2930" s="1" t="s">
        <v>29</v>
      </c>
      <c r="D2930" s="1" t="s">
        <v>30</v>
      </c>
      <c r="E2930" s="1" t="s">
        <v>263</v>
      </c>
      <c r="F2930" s="1" t="s">
        <v>264</v>
      </c>
      <c r="G2930" s="1" t="s">
        <v>265</v>
      </c>
      <c r="H2930" s="1" t="s">
        <v>1409</v>
      </c>
      <c r="I2930" s="1" t="s">
        <v>3146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7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</row>
    <row r="2931" s="1" customFormat="1" spans="1:27">
      <c r="A2931" s="1" t="s">
        <v>27</v>
      </c>
      <c r="B2931" s="1" t="s">
        <v>28</v>
      </c>
      <c r="C2931" s="1" t="s">
        <v>29</v>
      </c>
      <c r="D2931" s="1" t="s">
        <v>30</v>
      </c>
      <c r="E2931" s="1" t="s">
        <v>31</v>
      </c>
      <c r="F2931" s="1" t="s">
        <v>32</v>
      </c>
      <c r="G2931" s="1" t="s">
        <v>33</v>
      </c>
      <c r="H2931" s="1" t="s">
        <v>34</v>
      </c>
      <c r="I2931" s="1" t="s">
        <v>3147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1</v>
      </c>
      <c r="R2931" s="1">
        <v>0</v>
      </c>
      <c r="S2931" s="1">
        <v>0</v>
      </c>
      <c r="T2931" s="1">
        <v>0</v>
      </c>
      <c r="U2931" s="1">
        <v>1</v>
      </c>
      <c r="V2931" s="1">
        <v>5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</row>
    <row r="2932" s="1" customFormat="1" spans="1:27">
      <c r="A2932" s="1" t="s">
        <v>27</v>
      </c>
      <c r="B2932" s="1" t="s">
        <v>28</v>
      </c>
      <c r="C2932" s="1" t="s">
        <v>29</v>
      </c>
      <c r="D2932" s="1" t="s">
        <v>30</v>
      </c>
      <c r="E2932" s="1" t="s">
        <v>44</v>
      </c>
      <c r="F2932" s="1" t="s">
        <v>45</v>
      </c>
      <c r="G2932" s="1" t="s">
        <v>46</v>
      </c>
      <c r="H2932" s="1" t="s">
        <v>47</v>
      </c>
      <c r="I2932" s="1" t="s">
        <v>3148</v>
      </c>
      <c r="J2932" s="1">
        <v>0</v>
      </c>
      <c r="K2932" s="1">
        <v>0</v>
      </c>
      <c r="L2932" s="1">
        <v>0</v>
      </c>
      <c r="M2932" s="1">
        <v>0</v>
      </c>
      <c r="N2932" s="1">
        <v>7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</row>
    <row r="2933" s="1" customFormat="1" spans="1:27">
      <c r="A2933" s="1" t="s">
        <v>27</v>
      </c>
      <c r="B2933" s="1" t="s">
        <v>28</v>
      </c>
      <c r="C2933" s="1" t="s">
        <v>29</v>
      </c>
      <c r="D2933" s="1" t="s">
        <v>30</v>
      </c>
      <c r="E2933" s="1" t="s">
        <v>31</v>
      </c>
      <c r="F2933" s="1" t="s">
        <v>103</v>
      </c>
      <c r="G2933" s="1" t="s">
        <v>71</v>
      </c>
      <c r="H2933" s="1" t="s">
        <v>104</v>
      </c>
      <c r="I2933" s="1" t="s">
        <v>3149</v>
      </c>
      <c r="J2933" s="1">
        <v>0</v>
      </c>
      <c r="K2933" s="1">
        <v>6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</row>
    <row r="2934" s="1" customFormat="1" spans="1:27">
      <c r="A2934" s="1" t="s">
        <v>27</v>
      </c>
      <c r="B2934" s="1" t="s">
        <v>28</v>
      </c>
      <c r="C2934" s="1" t="s">
        <v>29</v>
      </c>
      <c r="D2934" s="1" t="s">
        <v>30</v>
      </c>
      <c r="E2934" s="1" t="s">
        <v>31</v>
      </c>
      <c r="F2934" s="1" t="s">
        <v>91</v>
      </c>
      <c r="G2934" s="1" t="s">
        <v>92</v>
      </c>
      <c r="H2934" s="1" t="s">
        <v>93</v>
      </c>
      <c r="I2934" s="1" t="s">
        <v>3150</v>
      </c>
      <c r="J2934" s="1">
        <v>0</v>
      </c>
      <c r="K2934" s="1">
        <v>7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</row>
    <row r="2935" s="1" customFormat="1" spans="1:27">
      <c r="A2935" s="1" t="s">
        <v>27</v>
      </c>
      <c r="B2935" s="1" t="s">
        <v>28</v>
      </c>
      <c r="C2935" s="1" t="s">
        <v>29</v>
      </c>
      <c r="D2935" s="1" t="s">
        <v>30</v>
      </c>
      <c r="E2935" s="1" t="s">
        <v>65</v>
      </c>
      <c r="F2935" s="1" t="s">
        <v>66</v>
      </c>
      <c r="G2935" s="1" t="s">
        <v>67</v>
      </c>
      <c r="H2935" s="1" t="s">
        <v>68</v>
      </c>
      <c r="I2935" s="1" t="s">
        <v>3151</v>
      </c>
      <c r="J2935" s="1">
        <v>0</v>
      </c>
      <c r="K2935" s="1">
        <v>0</v>
      </c>
      <c r="L2935" s="1">
        <v>0</v>
      </c>
      <c r="M2935" s="1">
        <v>7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</row>
    <row r="2936" s="1" customFormat="1" spans="1:27">
      <c r="A2936" s="1" t="s">
        <v>27</v>
      </c>
      <c r="B2936" s="1" t="s">
        <v>28</v>
      </c>
      <c r="C2936" s="1" t="s">
        <v>29</v>
      </c>
      <c r="D2936" s="1" t="s">
        <v>30</v>
      </c>
      <c r="E2936" s="1" t="s">
        <v>31</v>
      </c>
      <c r="F2936" s="1" t="s">
        <v>78</v>
      </c>
      <c r="G2936" s="1" t="s">
        <v>79</v>
      </c>
      <c r="H2936" s="1" t="s">
        <v>82</v>
      </c>
      <c r="I2936" s="1" t="s">
        <v>3152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7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</row>
    <row r="2937" s="1" customFormat="1" spans="1:27">
      <c r="A2937" s="1" t="s">
        <v>27</v>
      </c>
      <c r="B2937" s="1" t="s">
        <v>28</v>
      </c>
      <c r="C2937" s="1" t="s">
        <v>29</v>
      </c>
      <c r="D2937" s="1" t="s">
        <v>30</v>
      </c>
      <c r="E2937" s="1" t="s">
        <v>31</v>
      </c>
      <c r="F2937" s="1" t="s">
        <v>36</v>
      </c>
      <c r="G2937" s="1" t="s">
        <v>37</v>
      </c>
      <c r="H2937" s="1" t="s">
        <v>38</v>
      </c>
      <c r="I2937" s="1" t="s">
        <v>3153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7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</row>
    <row r="2938" s="1" customFormat="1" spans="1:27">
      <c r="A2938" s="1" t="s">
        <v>27</v>
      </c>
      <c r="B2938" s="1" t="s">
        <v>28</v>
      </c>
      <c r="C2938" s="1" t="s">
        <v>29</v>
      </c>
      <c r="D2938" s="1" t="s">
        <v>30</v>
      </c>
      <c r="E2938" s="1" t="s">
        <v>44</v>
      </c>
      <c r="F2938" s="1" t="s">
        <v>45</v>
      </c>
      <c r="G2938" s="1" t="s">
        <v>130</v>
      </c>
      <c r="H2938" s="1" t="s">
        <v>131</v>
      </c>
      <c r="I2938" s="1" t="s">
        <v>3154</v>
      </c>
      <c r="J2938" s="1">
        <v>0</v>
      </c>
      <c r="K2938" s="1">
        <v>0</v>
      </c>
      <c r="L2938" s="1">
        <v>7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</row>
    <row r="2939" s="1" customFormat="1" spans="1:27">
      <c r="A2939" s="1" t="s">
        <v>27</v>
      </c>
      <c r="B2939" s="1" t="s">
        <v>28</v>
      </c>
      <c r="C2939" s="1" t="s">
        <v>29</v>
      </c>
      <c r="D2939" s="1" t="s">
        <v>30</v>
      </c>
      <c r="E2939" s="1" t="s">
        <v>31</v>
      </c>
      <c r="F2939" s="1" t="s">
        <v>40</v>
      </c>
      <c r="G2939" s="1" t="s">
        <v>75</v>
      </c>
      <c r="H2939" s="1" t="s">
        <v>76</v>
      </c>
      <c r="I2939" s="1" t="s">
        <v>3155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7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</row>
    <row r="2940" s="1" customFormat="1" spans="1:27">
      <c r="A2940" s="1" t="s">
        <v>27</v>
      </c>
      <c r="B2940" s="1" t="s">
        <v>28</v>
      </c>
      <c r="C2940" s="1" t="s">
        <v>29</v>
      </c>
      <c r="D2940" s="1" t="s">
        <v>30</v>
      </c>
      <c r="E2940" s="1" t="s">
        <v>31</v>
      </c>
      <c r="F2940" s="1" t="s">
        <v>40</v>
      </c>
      <c r="G2940" s="1" t="s">
        <v>118</v>
      </c>
      <c r="H2940" s="1" t="s">
        <v>119</v>
      </c>
      <c r="I2940" s="1" t="s">
        <v>3156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7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</row>
    <row r="2941" s="1" customFormat="1" spans="1:27">
      <c r="A2941" s="1" t="s">
        <v>27</v>
      </c>
      <c r="B2941" s="1" t="s">
        <v>28</v>
      </c>
      <c r="C2941" s="1" t="s">
        <v>29</v>
      </c>
      <c r="D2941" s="1" t="s">
        <v>30</v>
      </c>
      <c r="E2941" s="1" t="s">
        <v>44</v>
      </c>
      <c r="F2941" s="1" t="s">
        <v>45</v>
      </c>
      <c r="G2941" s="1" t="s">
        <v>130</v>
      </c>
      <c r="H2941" s="1" t="s">
        <v>131</v>
      </c>
      <c r="I2941" s="1" t="s">
        <v>3157</v>
      </c>
      <c r="J2941" s="1">
        <v>1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6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</row>
    <row r="2942" s="1" customFormat="1" spans="1:27">
      <c r="A2942" s="1" t="s">
        <v>27</v>
      </c>
      <c r="B2942" s="1" t="s">
        <v>28</v>
      </c>
      <c r="C2942" s="1" t="s">
        <v>29</v>
      </c>
      <c r="D2942" s="1" t="s">
        <v>30</v>
      </c>
      <c r="E2942" s="1" t="s">
        <v>31</v>
      </c>
      <c r="F2942" s="1" t="s">
        <v>78</v>
      </c>
      <c r="G2942" s="1" t="s">
        <v>79</v>
      </c>
      <c r="H2942" s="1" t="s">
        <v>82</v>
      </c>
      <c r="I2942" s="1" t="s">
        <v>3158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7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</row>
    <row r="2943" s="1" customFormat="1" spans="1:27">
      <c r="A2943" s="1" t="s">
        <v>27</v>
      </c>
      <c r="B2943" s="1" t="s">
        <v>28</v>
      </c>
      <c r="C2943" s="1" t="s">
        <v>29</v>
      </c>
      <c r="D2943" s="1" t="s">
        <v>30</v>
      </c>
      <c r="E2943" s="1" t="s">
        <v>60</v>
      </c>
      <c r="F2943" s="1" t="s">
        <v>114</v>
      </c>
      <c r="G2943" s="1" t="s">
        <v>115</v>
      </c>
      <c r="H2943" s="1" t="s">
        <v>116</v>
      </c>
      <c r="I2943" s="1" t="s">
        <v>3159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6</v>
      </c>
      <c r="V2943" s="1">
        <v>0</v>
      </c>
      <c r="W2943" s="1">
        <v>1</v>
      </c>
      <c r="X2943" s="1">
        <v>0</v>
      </c>
      <c r="Y2943" s="1">
        <v>0</v>
      </c>
      <c r="Z2943" s="1">
        <v>0</v>
      </c>
      <c r="AA2943" s="1">
        <v>0</v>
      </c>
    </row>
    <row r="2944" s="1" customFormat="1" spans="1:27">
      <c r="A2944" s="1" t="s">
        <v>27</v>
      </c>
      <c r="B2944" s="1" t="s">
        <v>28</v>
      </c>
      <c r="C2944" s="1" t="s">
        <v>29</v>
      </c>
      <c r="D2944" s="1" t="s">
        <v>30</v>
      </c>
      <c r="E2944" s="1" t="s">
        <v>31</v>
      </c>
      <c r="F2944" s="1" t="s">
        <v>40</v>
      </c>
      <c r="G2944" s="1" t="s">
        <v>363</v>
      </c>
      <c r="H2944" s="1" t="s">
        <v>364</v>
      </c>
      <c r="I2944" s="1" t="s">
        <v>3160</v>
      </c>
      <c r="J2944" s="1">
        <v>0</v>
      </c>
      <c r="K2944" s="1">
        <v>0</v>
      </c>
      <c r="L2944" s="1">
        <v>0</v>
      </c>
      <c r="M2944" s="1">
        <v>2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5</v>
      </c>
      <c r="Z2944" s="1">
        <v>0</v>
      </c>
      <c r="AA2944" s="1">
        <v>0</v>
      </c>
    </row>
    <row r="2945" s="1" customFormat="1" spans="1:27">
      <c r="A2945" s="1" t="s">
        <v>27</v>
      </c>
      <c r="B2945" s="1" t="s">
        <v>28</v>
      </c>
      <c r="C2945" s="1" t="s">
        <v>29</v>
      </c>
      <c r="D2945" s="1" t="s">
        <v>30</v>
      </c>
      <c r="E2945" s="1" t="s">
        <v>31</v>
      </c>
      <c r="F2945" s="1" t="s">
        <v>40</v>
      </c>
      <c r="G2945" s="1" t="s">
        <v>118</v>
      </c>
      <c r="H2945" s="1" t="s">
        <v>119</v>
      </c>
      <c r="I2945" s="1" t="s">
        <v>3161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7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</row>
    <row r="2946" s="1" customFormat="1" spans="1:27">
      <c r="A2946" s="1" t="s">
        <v>27</v>
      </c>
      <c r="B2946" s="1" t="s">
        <v>28</v>
      </c>
      <c r="C2946" s="1" t="s">
        <v>29</v>
      </c>
      <c r="D2946" s="1" t="s">
        <v>30</v>
      </c>
      <c r="E2946" s="1" t="s">
        <v>44</v>
      </c>
      <c r="F2946" s="1" t="s">
        <v>45</v>
      </c>
      <c r="G2946" s="1" t="s">
        <v>46</v>
      </c>
      <c r="H2946" s="1" t="s">
        <v>47</v>
      </c>
      <c r="I2946" s="1" t="s">
        <v>3162</v>
      </c>
      <c r="J2946" s="1">
        <v>0</v>
      </c>
      <c r="K2946" s="1">
        <v>0</v>
      </c>
      <c r="L2946" s="1">
        <v>0</v>
      </c>
      <c r="M2946" s="1">
        <v>0</v>
      </c>
      <c r="N2946" s="1">
        <v>7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</row>
    <row r="2947" s="1" customFormat="1" spans="1:27">
      <c r="A2947" s="1" t="s">
        <v>27</v>
      </c>
      <c r="B2947" s="1" t="s">
        <v>28</v>
      </c>
      <c r="C2947" s="1" t="s">
        <v>29</v>
      </c>
      <c r="D2947" s="1" t="s">
        <v>30</v>
      </c>
      <c r="E2947" s="1" t="s">
        <v>31</v>
      </c>
      <c r="F2947" s="1" t="s">
        <v>123</v>
      </c>
      <c r="G2947" s="1" t="s">
        <v>142</v>
      </c>
      <c r="H2947" s="1" t="s">
        <v>145</v>
      </c>
      <c r="I2947" s="1" t="s">
        <v>3163</v>
      </c>
      <c r="J2947" s="1">
        <v>0</v>
      </c>
      <c r="K2947" s="1">
        <v>7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</row>
    <row r="2948" s="1" customFormat="1" spans="1:27">
      <c r="A2948" s="1" t="s">
        <v>27</v>
      </c>
      <c r="B2948" s="1" t="s">
        <v>28</v>
      </c>
      <c r="C2948" s="1" t="s">
        <v>29</v>
      </c>
      <c r="D2948" s="1" t="s">
        <v>30</v>
      </c>
      <c r="E2948" s="1" t="s">
        <v>44</v>
      </c>
      <c r="F2948" s="1" t="s">
        <v>45</v>
      </c>
      <c r="G2948" s="1" t="s">
        <v>46</v>
      </c>
      <c r="H2948" s="1" t="s">
        <v>47</v>
      </c>
      <c r="I2948" s="1" t="s">
        <v>3164</v>
      </c>
      <c r="J2948" s="1">
        <v>0</v>
      </c>
      <c r="K2948" s="1">
        <v>0</v>
      </c>
      <c r="L2948" s="1">
        <v>0</v>
      </c>
      <c r="M2948" s="1">
        <v>0</v>
      </c>
      <c r="N2948" s="1">
        <v>7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</row>
    <row r="2949" s="1" customFormat="1" spans="1:27">
      <c r="A2949" s="1" t="s">
        <v>27</v>
      </c>
      <c r="B2949" s="1" t="s">
        <v>28</v>
      </c>
      <c r="C2949" s="1" t="s">
        <v>29</v>
      </c>
      <c r="D2949" s="1" t="s">
        <v>30</v>
      </c>
      <c r="E2949" s="1" t="s">
        <v>31</v>
      </c>
      <c r="F2949" s="1" t="s">
        <v>70</v>
      </c>
      <c r="G2949" s="1" t="s">
        <v>71</v>
      </c>
      <c r="H2949" s="1" t="s">
        <v>100</v>
      </c>
      <c r="I2949" s="1" t="s">
        <v>3165</v>
      </c>
      <c r="J2949" s="1">
        <v>1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4</v>
      </c>
      <c r="Q2949" s="1">
        <v>0</v>
      </c>
      <c r="R2949" s="1">
        <v>2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</row>
    <row r="2950" s="1" customFormat="1" spans="1:27">
      <c r="A2950" s="1" t="s">
        <v>27</v>
      </c>
      <c r="B2950" s="1" t="s">
        <v>28</v>
      </c>
      <c r="C2950" s="1" t="s">
        <v>29</v>
      </c>
      <c r="D2950" s="1" t="s">
        <v>30</v>
      </c>
      <c r="E2950" s="1" t="s">
        <v>31</v>
      </c>
      <c r="F2950" s="1" t="s">
        <v>36</v>
      </c>
      <c r="G2950" s="1" t="s">
        <v>37</v>
      </c>
      <c r="H2950" s="1" t="s">
        <v>38</v>
      </c>
      <c r="I2950" s="1" t="s">
        <v>3166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6</v>
      </c>
      <c r="V2950" s="1">
        <v>0</v>
      </c>
      <c r="W2950" s="1">
        <v>1</v>
      </c>
      <c r="X2950" s="1">
        <v>0</v>
      </c>
      <c r="Y2950" s="1">
        <v>0</v>
      </c>
      <c r="Z2950" s="1">
        <v>0</v>
      </c>
      <c r="AA2950" s="1">
        <v>0</v>
      </c>
    </row>
    <row r="2951" s="1" customFormat="1" spans="1:27">
      <c r="A2951" s="1" t="s">
        <v>27</v>
      </c>
      <c r="B2951" s="1" t="s">
        <v>28</v>
      </c>
      <c r="C2951" s="1" t="s">
        <v>29</v>
      </c>
      <c r="D2951" s="1" t="s">
        <v>30</v>
      </c>
      <c r="E2951" s="1" t="s">
        <v>173</v>
      </c>
      <c r="F2951" s="1" t="s">
        <v>174</v>
      </c>
      <c r="G2951" s="1" t="s">
        <v>175</v>
      </c>
      <c r="H2951" s="1" t="s">
        <v>176</v>
      </c>
      <c r="I2951" s="1" t="s">
        <v>3167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7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</row>
    <row r="2952" s="1" customFormat="1" spans="1:27">
      <c r="A2952" s="1" t="s">
        <v>27</v>
      </c>
      <c r="B2952" s="1" t="s">
        <v>28</v>
      </c>
      <c r="C2952" s="1" t="s">
        <v>29</v>
      </c>
      <c r="D2952" s="1" t="s">
        <v>30</v>
      </c>
      <c r="E2952" s="1" t="s">
        <v>31</v>
      </c>
      <c r="F2952" s="1" t="s">
        <v>70</v>
      </c>
      <c r="G2952" s="1" t="s">
        <v>71</v>
      </c>
      <c r="H2952" s="1" t="s">
        <v>100</v>
      </c>
      <c r="I2952" s="1" t="s">
        <v>3168</v>
      </c>
      <c r="J2952" s="1">
        <v>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2</v>
      </c>
      <c r="Q2952" s="1">
        <v>0</v>
      </c>
      <c r="R2952" s="1">
        <v>3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</row>
    <row r="2953" s="1" customFormat="1" spans="1:27">
      <c r="A2953" s="1" t="s">
        <v>27</v>
      </c>
      <c r="B2953" s="1" t="s">
        <v>28</v>
      </c>
      <c r="C2953" s="1" t="s">
        <v>29</v>
      </c>
      <c r="D2953" s="1" t="s">
        <v>30</v>
      </c>
      <c r="E2953" s="1" t="s">
        <v>31</v>
      </c>
      <c r="F2953" s="1" t="s">
        <v>123</v>
      </c>
      <c r="G2953" s="1" t="s">
        <v>110</v>
      </c>
      <c r="H2953" s="1" t="s">
        <v>111</v>
      </c>
      <c r="I2953" s="1" t="s">
        <v>3169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7</v>
      </c>
      <c r="AA2953" s="1">
        <v>0</v>
      </c>
    </row>
    <row r="2954" s="1" customFormat="1" spans="1:27">
      <c r="A2954" s="1" t="s">
        <v>27</v>
      </c>
      <c r="B2954" s="1" t="s">
        <v>28</v>
      </c>
      <c r="C2954" s="1" t="s">
        <v>29</v>
      </c>
      <c r="D2954" s="1" t="s">
        <v>30</v>
      </c>
      <c r="E2954" s="1" t="s">
        <v>31</v>
      </c>
      <c r="F2954" s="1" t="s">
        <v>40</v>
      </c>
      <c r="G2954" s="1" t="s">
        <v>118</v>
      </c>
      <c r="H2954" s="1" t="s">
        <v>119</v>
      </c>
      <c r="I2954" s="1" t="s">
        <v>3170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7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</row>
    <row r="2955" s="1" customFormat="1" spans="1:27">
      <c r="A2955" s="1" t="s">
        <v>27</v>
      </c>
      <c r="B2955" s="1" t="s">
        <v>28</v>
      </c>
      <c r="C2955" s="1" t="s">
        <v>29</v>
      </c>
      <c r="D2955" s="1" t="s">
        <v>30</v>
      </c>
      <c r="E2955" s="1" t="s">
        <v>31</v>
      </c>
      <c r="F2955" s="1" t="s">
        <v>36</v>
      </c>
      <c r="G2955" s="1" t="s">
        <v>37</v>
      </c>
      <c r="H2955" s="1" t="s">
        <v>656</v>
      </c>
      <c r="I2955" s="1" t="s">
        <v>3171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5</v>
      </c>
      <c r="V2955" s="1">
        <v>0</v>
      </c>
      <c r="W2955" s="1">
        <v>2</v>
      </c>
      <c r="X2955" s="1">
        <v>0</v>
      </c>
      <c r="Y2955" s="1">
        <v>0</v>
      </c>
      <c r="Z2955" s="1">
        <v>0</v>
      </c>
      <c r="AA2955" s="1">
        <v>0</v>
      </c>
    </row>
    <row r="2956" s="1" customFormat="1" spans="1:27">
      <c r="A2956" s="1" t="s">
        <v>27</v>
      </c>
      <c r="B2956" s="1" t="s">
        <v>28</v>
      </c>
      <c r="C2956" s="1" t="s">
        <v>29</v>
      </c>
      <c r="D2956" s="1" t="s">
        <v>30</v>
      </c>
      <c r="E2956" s="1" t="s">
        <v>31</v>
      </c>
      <c r="F2956" s="1" t="s">
        <v>32</v>
      </c>
      <c r="G2956" s="1" t="s">
        <v>33</v>
      </c>
      <c r="H2956" s="1" t="s">
        <v>34</v>
      </c>
      <c r="I2956" s="1" t="s">
        <v>3172</v>
      </c>
      <c r="J2956" s="1">
        <v>0</v>
      </c>
      <c r="K2956" s="1">
        <v>0</v>
      </c>
      <c r="L2956" s="1">
        <v>0</v>
      </c>
      <c r="M2956" s="1">
        <v>6</v>
      </c>
      <c r="N2956" s="1">
        <v>0</v>
      </c>
      <c r="O2956" s="1">
        <v>0</v>
      </c>
      <c r="P2956" s="1">
        <v>0</v>
      </c>
      <c r="Q2956" s="1">
        <v>0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</row>
    <row r="2957" s="1" customFormat="1" spans="1:27">
      <c r="A2957" s="1" t="s">
        <v>27</v>
      </c>
      <c r="B2957" s="1" t="s">
        <v>28</v>
      </c>
      <c r="C2957" s="1" t="s">
        <v>29</v>
      </c>
      <c r="D2957" s="1" t="s">
        <v>30</v>
      </c>
      <c r="E2957" s="1" t="s">
        <v>31</v>
      </c>
      <c r="F2957" s="1" t="s">
        <v>91</v>
      </c>
      <c r="G2957" s="1" t="s">
        <v>92</v>
      </c>
      <c r="H2957" s="1" t="s">
        <v>93</v>
      </c>
      <c r="I2957" s="1" t="s">
        <v>3173</v>
      </c>
      <c r="J2957" s="1">
        <v>0</v>
      </c>
      <c r="K2957" s="1">
        <v>1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6</v>
      </c>
      <c r="AA2957" s="1">
        <v>0</v>
      </c>
    </row>
    <row r="2958" s="1" customFormat="1" spans="1:27">
      <c r="A2958" s="1" t="s">
        <v>27</v>
      </c>
      <c r="B2958" s="1" t="s">
        <v>28</v>
      </c>
      <c r="C2958" s="1" t="s">
        <v>29</v>
      </c>
      <c r="D2958" s="1" t="s">
        <v>30</v>
      </c>
      <c r="E2958" s="1" t="s">
        <v>263</v>
      </c>
      <c r="F2958" s="1" t="s">
        <v>264</v>
      </c>
      <c r="G2958" s="1" t="s">
        <v>265</v>
      </c>
      <c r="H2958" s="1" t="s">
        <v>1409</v>
      </c>
      <c r="I2958" s="1" t="s">
        <v>3174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7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</row>
    <row r="2959" s="1" customFormat="1" spans="1:27">
      <c r="A2959" s="1" t="s">
        <v>27</v>
      </c>
      <c r="B2959" s="1" t="s">
        <v>28</v>
      </c>
      <c r="C2959" s="1" t="s">
        <v>29</v>
      </c>
      <c r="D2959" s="1" t="s">
        <v>30</v>
      </c>
      <c r="E2959" s="1" t="s">
        <v>221</v>
      </c>
      <c r="F2959" s="1" t="s">
        <v>222</v>
      </c>
      <c r="G2959" s="1" t="s">
        <v>223</v>
      </c>
      <c r="H2959" s="1" t="s">
        <v>224</v>
      </c>
      <c r="I2959" s="1" t="s">
        <v>3175</v>
      </c>
      <c r="J2959" s="1">
        <v>7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</row>
    <row r="2960" s="1" customFormat="1" spans="1:27">
      <c r="A2960" s="1" t="s">
        <v>27</v>
      </c>
      <c r="B2960" s="1" t="s">
        <v>28</v>
      </c>
      <c r="C2960" s="1" t="s">
        <v>29</v>
      </c>
      <c r="D2960" s="1" t="s">
        <v>30</v>
      </c>
      <c r="E2960" s="1" t="s">
        <v>31</v>
      </c>
      <c r="F2960" s="1" t="s">
        <v>123</v>
      </c>
      <c r="G2960" s="1" t="s">
        <v>163</v>
      </c>
      <c r="H2960" s="1" t="s">
        <v>164</v>
      </c>
      <c r="I2960" s="1" t="s">
        <v>3176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7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</row>
    <row r="2961" s="1" customFormat="1" spans="1:27">
      <c r="A2961" s="1" t="s">
        <v>27</v>
      </c>
      <c r="B2961" s="1" t="s">
        <v>28</v>
      </c>
      <c r="C2961" s="1" t="s">
        <v>29</v>
      </c>
      <c r="D2961" s="1" t="s">
        <v>30</v>
      </c>
      <c r="E2961" s="1" t="s">
        <v>31</v>
      </c>
      <c r="F2961" s="1" t="s">
        <v>109</v>
      </c>
      <c r="G2961" s="1" t="s">
        <v>110</v>
      </c>
      <c r="H2961" s="1" t="s">
        <v>111</v>
      </c>
      <c r="I2961" s="1" t="s">
        <v>3177</v>
      </c>
      <c r="J2961" s="1">
        <v>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5</v>
      </c>
      <c r="AA2961" s="1">
        <v>0</v>
      </c>
    </row>
    <row r="2962" s="1" customFormat="1" spans="1:27">
      <c r="A2962" s="1" t="s">
        <v>27</v>
      </c>
      <c r="B2962" s="1" t="s">
        <v>28</v>
      </c>
      <c r="C2962" s="1" t="s">
        <v>29</v>
      </c>
      <c r="D2962" s="1" t="s">
        <v>30</v>
      </c>
      <c r="E2962" s="1" t="s">
        <v>31</v>
      </c>
      <c r="F2962" s="1" t="s">
        <v>36</v>
      </c>
      <c r="G2962" s="1" t="s">
        <v>84</v>
      </c>
      <c r="H2962" s="1" t="s">
        <v>85</v>
      </c>
      <c r="I2962" s="1" t="s">
        <v>3178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3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4</v>
      </c>
      <c r="Z2962" s="1">
        <v>0</v>
      </c>
      <c r="AA2962" s="1">
        <v>0</v>
      </c>
    </row>
    <row r="2963" s="1" customFormat="1" spans="1:27">
      <c r="A2963" s="1" t="s">
        <v>27</v>
      </c>
      <c r="B2963" s="1" t="s">
        <v>28</v>
      </c>
      <c r="C2963" s="1" t="s">
        <v>29</v>
      </c>
      <c r="D2963" s="1" t="s">
        <v>30</v>
      </c>
      <c r="E2963" s="1" t="s">
        <v>31</v>
      </c>
      <c r="F2963" s="1" t="s">
        <v>40</v>
      </c>
      <c r="G2963" s="1" t="s">
        <v>189</v>
      </c>
      <c r="H2963" s="1" t="s">
        <v>307</v>
      </c>
      <c r="I2963" s="1" t="s">
        <v>3179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1</v>
      </c>
      <c r="T2963" s="1">
        <v>1</v>
      </c>
      <c r="U2963" s="1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4</v>
      </c>
    </row>
    <row r="2964" s="1" customFormat="1" spans="1:27">
      <c r="A2964" s="1" t="s">
        <v>27</v>
      </c>
      <c r="B2964" s="1" t="s">
        <v>28</v>
      </c>
      <c r="C2964" s="1" t="s">
        <v>29</v>
      </c>
      <c r="D2964" s="1" t="s">
        <v>30</v>
      </c>
      <c r="E2964" s="1" t="s">
        <v>31</v>
      </c>
      <c r="F2964" s="1" t="s">
        <v>40</v>
      </c>
      <c r="G2964" s="1" t="s">
        <v>184</v>
      </c>
      <c r="H2964" s="1" t="s">
        <v>185</v>
      </c>
      <c r="I2964" s="1" t="s">
        <v>3180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7</v>
      </c>
      <c r="X2964" s="1">
        <v>0</v>
      </c>
      <c r="Y2964" s="1">
        <v>0</v>
      </c>
      <c r="Z2964" s="1">
        <v>0</v>
      </c>
      <c r="AA2964" s="1">
        <v>0</v>
      </c>
    </row>
    <row r="2965" s="1" customFormat="1" spans="1:27">
      <c r="A2965" s="1" t="s">
        <v>27</v>
      </c>
      <c r="B2965" s="1" t="s">
        <v>28</v>
      </c>
      <c r="C2965" s="1" t="s">
        <v>29</v>
      </c>
      <c r="D2965" s="1" t="s">
        <v>30</v>
      </c>
      <c r="E2965" s="1" t="s">
        <v>50</v>
      </c>
      <c r="F2965" s="1" t="s">
        <v>51</v>
      </c>
      <c r="G2965" s="1" t="s">
        <v>52</v>
      </c>
      <c r="H2965" s="1" t="s">
        <v>53</v>
      </c>
      <c r="I2965" s="1" t="s">
        <v>3181</v>
      </c>
      <c r="J2965" s="1">
        <v>0</v>
      </c>
      <c r="K2965" s="1">
        <v>0</v>
      </c>
      <c r="L2965" s="1">
        <v>0</v>
      </c>
      <c r="M2965" s="1">
        <v>0</v>
      </c>
      <c r="N2965" s="1">
        <v>7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</row>
    <row r="2966" s="1" customFormat="1" spans="1:27">
      <c r="A2966" s="1" t="s">
        <v>27</v>
      </c>
      <c r="B2966" s="1" t="s">
        <v>28</v>
      </c>
      <c r="C2966" s="1" t="s">
        <v>29</v>
      </c>
      <c r="D2966" s="1" t="s">
        <v>30</v>
      </c>
      <c r="E2966" s="1" t="s">
        <v>31</v>
      </c>
      <c r="F2966" s="1" t="s">
        <v>103</v>
      </c>
      <c r="G2966" s="1" t="s">
        <v>71</v>
      </c>
      <c r="H2966" s="1" t="s">
        <v>104</v>
      </c>
      <c r="I2966" s="1" t="s">
        <v>3182</v>
      </c>
      <c r="J2966" s="1">
        <v>0</v>
      </c>
      <c r="K2966" s="1">
        <v>6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</row>
    <row r="2967" s="1" customFormat="1" spans="1:27">
      <c r="A2967" s="1" t="s">
        <v>27</v>
      </c>
      <c r="B2967" s="1" t="s">
        <v>28</v>
      </c>
      <c r="C2967" s="1" t="s">
        <v>29</v>
      </c>
      <c r="D2967" s="1" t="s">
        <v>30</v>
      </c>
      <c r="E2967" s="1" t="s">
        <v>31</v>
      </c>
      <c r="F2967" s="1" t="s">
        <v>78</v>
      </c>
      <c r="G2967" s="1" t="s">
        <v>79</v>
      </c>
      <c r="H2967" s="1" t="s">
        <v>80</v>
      </c>
      <c r="I2967" s="1" t="s">
        <v>3183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2</v>
      </c>
      <c r="W2967" s="1">
        <v>0</v>
      </c>
      <c r="X2967" s="1">
        <v>0</v>
      </c>
      <c r="Y2967" s="1">
        <v>5</v>
      </c>
      <c r="Z2967" s="1">
        <v>0</v>
      </c>
      <c r="AA2967" s="1">
        <v>0</v>
      </c>
    </row>
    <row r="2968" s="1" customFormat="1" spans="1:27">
      <c r="A2968" s="1" t="s">
        <v>27</v>
      </c>
      <c r="B2968" s="1" t="s">
        <v>28</v>
      </c>
      <c r="C2968" s="1" t="s">
        <v>29</v>
      </c>
      <c r="D2968" s="1" t="s">
        <v>30</v>
      </c>
      <c r="E2968" s="1" t="s">
        <v>31</v>
      </c>
      <c r="F2968" s="1" t="s">
        <v>78</v>
      </c>
      <c r="G2968" s="1" t="s">
        <v>79</v>
      </c>
      <c r="H2968" s="1" t="s">
        <v>82</v>
      </c>
      <c r="I2968" s="1" t="s">
        <v>3184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6</v>
      </c>
      <c r="V2968" s="1">
        <v>0</v>
      </c>
      <c r="W2968" s="1">
        <v>1</v>
      </c>
      <c r="X2968" s="1">
        <v>0</v>
      </c>
      <c r="Y2968" s="1">
        <v>0</v>
      </c>
      <c r="Z2968" s="1">
        <v>0</v>
      </c>
      <c r="AA2968" s="1">
        <v>0</v>
      </c>
    </row>
    <row r="2969" s="1" customFormat="1" spans="1:27">
      <c r="A2969" s="1" t="s">
        <v>27</v>
      </c>
      <c r="B2969" s="1" t="s">
        <v>28</v>
      </c>
      <c r="C2969" s="1" t="s">
        <v>29</v>
      </c>
      <c r="D2969" s="1" t="s">
        <v>30</v>
      </c>
      <c r="E2969" s="1" t="s">
        <v>31</v>
      </c>
      <c r="F2969" s="1" t="s">
        <v>32</v>
      </c>
      <c r="G2969" s="1" t="s">
        <v>33</v>
      </c>
      <c r="H2969" s="1" t="s">
        <v>34</v>
      </c>
      <c r="I2969" s="1" t="s">
        <v>3185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7</v>
      </c>
      <c r="Z2969" s="1">
        <v>0</v>
      </c>
      <c r="AA2969" s="1">
        <v>0</v>
      </c>
    </row>
    <row r="2970" s="1" customFormat="1" spans="1:27">
      <c r="A2970" s="1" t="s">
        <v>27</v>
      </c>
      <c r="B2970" s="1" t="s">
        <v>28</v>
      </c>
      <c r="C2970" s="1" t="s">
        <v>29</v>
      </c>
      <c r="D2970" s="1" t="s">
        <v>30</v>
      </c>
      <c r="E2970" s="1" t="s">
        <v>44</v>
      </c>
      <c r="F2970" s="1" t="s">
        <v>87</v>
      </c>
      <c r="G2970" s="1" t="s">
        <v>88</v>
      </c>
      <c r="H2970" s="1" t="s">
        <v>89</v>
      </c>
      <c r="I2970" s="1" t="s">
        <v>3186</v>
      </c>
      <c r="J2970" s="1">
        <v>0</v>
      </c>
      <c r="K2970" s="1">
        <v>0</v>
      </c>
      <c r="L2970" s="1">
        <v>0</v>
      </c>
      <c r="M2970" s="1">
        <v>1</v>
      </c>
      <c r="N2970" s="1">
        <v>0</v>
      </c>
      <c r="O2970" s="1">
        <v>0</v>
      </c>
      <c r="P2970" s="1">
        <v>0</v>
      </c>
      <c r="Q2970" s="1">
        <v>0</v>
      </c>
      <c r="R2970" s="1">
        <v>6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</row>
    <row r="2971" s="1" customFormat="1" spans="1:27">
      <c r="A2971" s="1" t="s">
        <v>27</v>
      </c>
      <c r="B2971" s="1" t="s">
        <v>28</v>
      </c>
      <c r="C2971" s="1" t="s">
        <v>29</v>
      </c>
      <c r="D2971" s="1" t="s">
        <v>30</v>
      </c>
      <c r="E2971" s="1" t="s">
        <v>31</v>
      </c>
      <c r="F2971" s="1" t="s">
        <v>123</v>
      </c>
      <c r="G2971" s="1" t="s">
        <v>142</v>
      </c>
      <c r="H2971" s="1" t="s">
        <v>145</v>
      </c>
      <c r="I2971" s="1" t="s">
        <v>3187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1</v>
      </c>
      <c r="P2971" s="1">
        <v>1</v>
      </c>
      <c r="Q2971" s="1">
        <v>0</v>
      </c>
      <c r="R2971" s="1">
        <v>5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</row>
    <row r="2972" s="1" customFormat="1" spans="1:27">
      <c r="A2972" s="1" t="s">
        <v>27</v>
      </c>
      <c r="B2972" s="1" t="s">
        <v>28</v>
      </c>
      <c r="C2972" s="1" t="s">
        <v>29</v>
      </c>
      <c r="D2972" s="1" t="s">
        <v>30</v>
      </c>
      <c r="E2972" s="1" t="s">
        <v>31</v>
      </c>
      <c r="F2972" s="1" t="s">
        <v>36</v>
      </c>
      <c r="G2972" s="1" t="s">
        <v>37</v>
      </c>
      <c r="H2972" s="1" t="s">
        <v>38</v>
      </c>
      <c r="I2972" s="1" t="s">
        <v>3188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6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0</v>
      </c>
    </row>
    <row r="2973" s="1" customFormat="1" spans="1:27">
      <c r="A2973" s="1" t="s">
        <v>27</v>
      </c>
      <c r="B2973" s="1" t="s">
        <v>28</v>
      </c>
      <c r="C2973" s="1" t="s">
        <v>29</v>
      </c>
      <c r="D2973" s="1" t="s">
        <v>30</v>
      </c>
      <c r="E2973" s="1" t="s">
        <v>44</v>
      </c>
      <c r="F2973" s="1" t="s">
        <v>45</v>
      </c>
      <c r="G2973" s="1" t="s">
        <v>130</v>
      </c>
      <c r="H2973" s="1" t="s">
        <v>131</v>
      </c>
      <c r="I2973" s="1" t="s">
        <v>3189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7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</row>
    <row r="2974" s="1" customFormat="1" spans="1:27">
      <c r="A2974" s="1" t="s">
        <v>27</v>
      </c>
      <c r="B2974" s="1" t="s">
        <v>28</v>
      </c>
      <c r="C2974" s="1" t="s">
        <v>29</v>
      </c>
      <c r="D2974" s="1" t="s">
        <v>30</v>
      </c>
      <c r="E2974" s="1" t="s">
        <v>44</v>
      </c>
      <c r="F2974" s="1" t="s">
        <v>45</v>
      </c>
      <c r="G2974" s="1" t="s">
        <v>46</v>
      </c>
      <c r="H2974" s="1" t="s">
        <v>47</v>
      </c>
      <c r="I2974" s="1" t="s">
        <v>3190</v>
      </c>
      <c r="J2974" s="1">
        <v>0</v>
      </c>
      <c r="K2974" s="1">
        <v>0</v>
      </c>
      <c r="L2974" s="1">
        <v>0</v>
      </c>
      <c r="M2974" s="1">
        <v>0</v>
      </c>
      <c r="N2974" s="1">
        <v>7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</row>
    <row r="2975" s="1" customFormat="1" spans="1:27">
      <c r="A2975" s="1" t="s">
        <v>27</v>
      </c>
      <c r="B2975" s="1" t="s">
        <v>28</v>
      </c>
      <c r="C2975" s="1" t="s">
        <v>29</v>
      </c>
      <c r="D2975" s="1" t="s">
        <v>30</v>
      </c>
      <c r="E2975" s="1" t="s">
        <v>31</v>
      </c>
      <c r="F2975" s="1" t="s">
        <v>40</v>
      </c>
      <c r="G2975" s="1" t="s">
        <v>363</v>
      </c>
      <c r="H2975" s="1" t="s">
        <v>364</v>
      </c>
      <c r="I2975" s="1" t="s">
        <v>3191</v>
      </c>
      <c r="J2975" s="1">
        <v>0</v>
      </c>
      <c r="K2975" s="1">
        <v>0</v>
      </c>
      <c r="L2975" s="1">
        <v>0</v>
      </c>
      <c r="M2975" s="1">
        <v>5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2</v>
      </c>
      <c r="Z2975" s="1">
        <v>0</v>
      </c>
      <c r="AA2975" s="1">
        <v>0</v>
      </c>
    </row>
    <row r="2976" s="1" customFormat="1" spans="1:27">
      <c r="A2976" s="1" t="s">
        <v>27</v>
      </c>
      <c r="B2976" s="1" t="s">
        <v>28</v>
      </c>
      <c r="C2976" s="1" t="s">
        <v>29</v>
      </c>
      <c r="D2976" s="1" t="s">
        <v>30</v>
      </c>
      <c r="E2976" s="1" t="s">
        <v>173</v>
      </c>
      <c r="F2976" s="1" t="s">
        <v>193</v>
      </c>
      <c r="G2976" s="1" t="s">
        <v>194</v>
      </c>
      <c r="H2976" s="1" t="s">
        <v>195</v>
      </c>
      <c r="I2976" s="1" t="s">
        <v>3192</v>
      </c>
      <c r="J2976" s="1">
        <v>0</v>
      </c>
      <c r="K2976" s="1">
        <v>1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1</v>
      </c>
      <c r="V2976" s="1">
        <v>0</v>
      </c>
      <c r="W2976" s="1">
        <v>5</v>
      </c>
      <c r="X2976" s="1">
        <v>0</v>
      </c>
      <c r="Y2976" s="1">
        <v>0</v>
      </c>
      <c r="Z2976" s="1">
        <v>0</v>
      </c>
      <c r="AA2976" s="1">
        <v>0</v>
      </c>
    </row>
    <row r="2977" s="1" customFormat="1" spans="1:27">
      <c r="A2977" s="1" t="s">
        <v>27</v>
      </c>
      <c r="B2977" s="1" t="s">
        <v>28</v>
      </c>
      <c r="C2977" s="1" t="s">
        <v>29</v>
      </c>
      <c r="D2977" s="1" t="s">
        <v>30</v>
      </c>
      <c r="E2977" s="1" t="s">
        <v>31</v>
      </c>
      <c r="F2977" s="1" t="s">
        <v>40</v>
      </c>
      <c r="G2977" s="1" t="s">
        <v>75</v>
      </c>
      <c r="H2977" s="1" t="s">
        <v>76</v>
      </c>
      <c r="I2977" s="1" t="s">
        <v>3193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5</v>
      </c>
      <c r="W2977" s="1">
        <v>0</v>
      </c>
      <c r="X2977" s="1">
        <v>0</v>
      </c>
      <c r="Y2977" s="1">
        <v>1</v>
      </c>
      <c r="Z2977" s="1">
        <v>1</v>
      </c>
      <c r="AA2977" s="1">
        <v>0</v>
      </c>
    </row>
    <row r="2978" s="1" customFormat="1" spans="1:27">
      <c r="A2978" s="1" t="s">
        <v>27</v>
      </c>
      <c r="B2978" s="1" t="s">
        <v>28</v>
      </c>
      <c r="C2978" s="1" t="s">
        <v>29</v>
      </c>
      <c r="D2978" s="1" t="s">
        <v>30</v>
      </c>
      <c r="E2978" s="1" t="s">
        <v>44</v>
      </c>
      <c r="F2978" s="1" t="s">
        <v>87</v>
      </c>
      <c r="G2978" s="1" t="s">
        <v>88</v>
      </c>
      <c r="H2978" s="1" t="s">
        <v>89</v>
      </c>
      <c r="I2978" s="1" t="s">
        <v>3194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7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</row>
    <row r="2979" s="1" customFormat="1" spans="1:27">
      <c r="A2979" s="1" t="s">
        <v>27</v>
      </c>
      <c r="B2979" s="1" t="s">
        <v>28</v>
      </c>
      <c r="C2979" s="1" t="s">
        <v>29</v>
      </c>
      <c r="D2979" s="1" t="s">
        <v>30</v>
      </c>
      <c r="E2979" s="1" t="s">
        <v>55</v>
      </c>
      <c r="F2979" s="1" t="s">
        <v>56</v>
      </c>
      <c r="G2979" s="1" t="s">
        <v>57</v>
      </c>
      <c r="H2979" s="1" t="s">
        <v>58</v>
      </c>
      <c r="I2979" s="1" t="s">
        <v>3195</v>
      </c>
      <c r="J2979" s="1">
        <v>0</v>
      </c>
      <c r="K2979" s="1">
        <v>7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</row>
    <row r="2980" s="1" customFormat="1" spans="1:27">
      <c r="A2980" s="1" t="s">
        <v>27</v>
      </c>
      <c r="B2980" s="1" t="s">
        <v>28</v>
      </c>
      <c r="C2980" s="1" t="s">
        <v>29</v>
      </c>
      <c r="D2980" s="1" t="s">
        <v>30</v>
      </c>
      <c r="E2980" s="1" t="s">
        <v>55</v>
      </c>
      <c r="F2980" s="1" t="s">
        <v>56</v>
      </c>
      <c r="G2980" s="1" t="s">
        <v>57</v>
      </c>
      <c r="H2980" s="1" t="s">
        <v>58</v>
      </c>
      <c r="I2980" s="1" t="s">
        <v>3196</v>
      </c>
      <c r="J2980" s="1">
        <v>0</v>
      </c>
      <c r="K2980" s="1">
        <v>6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1</v>
      </c>
      <c r="AA2980" s="1">
        <v>0</v>
      </c>
    </row>
    <row r="2981" s="1" customFormat="1" spans="1:27">
      <c r="A2981" s="1" t="s">
        <v>27</v>
      </c>
      <c r="B2981" s="1" t="s">
        <v>28</v>
      </c>
      <c r="C2981" s="1" t="s">
        <v>29</v>
      </c>
      <c r="D2981" s="1" t="s">
        <v>30</v>
      </c>
      <c r="E2981" s="1" t="s">
        <v>31</v>
      </c>
      <c r="F2981" s="1" t="s">
        <v>40</v>
      </c>
      <c r="G2981" s="1" t="s">
        <v>118</v>
      </c>
      <c r="H2981" s="1" t="s">
        <v>119</v>
      </c>
      <c r="I2981" s="1" t="s">
        <v>3197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7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</row>
    <row r="2982" s="1" customFormat="1" spans="1:27">
      <c r="A2982" s="1" t="s">
        <v>27</v>
      </c>
      <c r="B2982" s="1" t="s">
        <v>28</v>
      </c>
      <c r="C2982" s="1" t="s">
        <v>29</v>
      </c>
      <c r="D2982" s="1" t="s">
        <v>30</v>
      </c>
      <c r="E2982" s="1" t="s">
        <v>55</v>
      </c>
      <c r="F2982" s="1" t="s">
        <v>56</v>
      </c>
      <c r="G2982" s="1" t="s">
        <v>57</v>
      </c>
      <c r="H2982" s="1" t="s">
        <v>58</v>
      </c>
      <c r="I2982" s="1" t="s">
        <v>3198</v>
      </c>
      <c r="J2982" s="1">
        <v>0</v>
      </c>
      <c r="K2982" s="1">
        <v>7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</row>
    <row r="2983" s="1" customFormat="1" spans="1:27">
      <c r="A2983" s="1" t="s">
        <v>27</v>
      </c>
      <c r="B2983" s="1" t="s">
        <v>28</v>
      </c>
      <c r="C2983" s="1" t="s">
        <v>29</v>
      </c>
      <c r="D2983" s="1" t="s">
        <v>30</v>
      </c>
      <c r="E2983" s="1" t="s">
        <v>31</v>
      </c>
      <c r="F2983" s="1" t="s">
        <v>123</v>
      </c>
      <c r="G2983" s="1" t="s">
        <v>124</v>
      </c>
      <c r="H2983" s="1" t="s">
        <v>125</v>
      </c>
      <c r="I2983" s="1" t="s">
        <v>3199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7</v>
      </c>
      <c r="AA2983" s="1">
        <v>0</v>
      </c>
    </row>
    <row r="2984" s="1" customFormat="1" spans="1:27">
      <c r="A2984" s="1" t="s">
        <v>27</v>
      </c>
      <c r="B2984" s="1" t="s">
        <v>28</v>
      </c>
      <c r="C2984" s="1" t="s">
        <v>29</v>
      </c>
      <c r="D2984" s="1" t="s">
        <v>30</v>
      </c>
      <c r="E2984" s="1" t="s">
        <v>44</v>
      </c>
      <c r="F2984" s="1" t="s">
        <v>45</v>
      </c>
      <c r="G2984" s="1" t="s">
        <v>130</v>
      </c>
      <c r="H2984" s="1" t="s">
        <v>131</v>
      </c>
      <c r="I2984" s="1" t="s">
        <v>3200</v>
      </c>
      <c r="J2984" s="1">
        <v>1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6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</row>
    <row r="2985" s="1" customFormat="1" spans="1:27">
      <c r="A2985" s="1" t="s">
        <v>27</v>
      </c>
      <c r="B2985" s="1" t="s">
        <v>28</v>
      </c>
      <c r="C2985" s="1" t="s">
        <v>29</v>
      </c>
      <c r="D2985" s="1" t="s">
        <v>30</v>
      </c>
      <c r="E2985" s="1" t="s">
        <v>31</v>
      </c>
      <c r="F2985" s="1" t="s">
        <v>123</v>
      </c>
      <c r="G2985" s="1" t="s">
        <v>124</v>
      </c>
      <c r="H2985" s="1" t="s">
        <v>125</v>
      </c>
      <c r="I2985" s="1" t="s">
        <v>3201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1</v>
      </c>
      <c r="W2985" s="1">
        <v>0</v>
      </c>
      <c r="X2985" s="1">
        <v>0</v>
      </c>
      <c r="Y2985" s="1">
        <v>0</v>
      </c>
      <c r="Z2985" s="1">
        <v>6</v>
      </c>
      <c r="AA2985" s="1">
        <v>0</v>
      </c>
    </row>
    <row r="2986" s="1" customFormat="1" spans="1:27">
      <c r="A2986" s="1" t="s">
        <v>27</v>
      </c>
      <c r="B2986" s="1" t="s">
        <v>28</v>
      </c>
      <c r="C2986" s="1" t="s">
        <v>29</v>
      </c>
      <c r="D2986" s="1" t="s">
        <v>30</v>
      </c>
      <c r="E2986" s="1" t="s">
        <v>44</v>
      </c>
      <c r="F2986" s="1" t="s">
        <v>87</v>
      </c>
      <c r="G2986" s="1" t="s">
        <v>88</v>
      </c>
      <c r="H2986" s="1" t="s">
        <v>89</v>
      </c>
      <c r="I2986" s="1" t="s">
        <v>3202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7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</row>
    <row r="2987" s="1" customFormat="1" spans="1:27">
      <c r="A2987" s="1" t="s">
        <v>27</v>
      </c>
      <c r="B2987" s="1" t="s">
        <v>28</v>
      </c>
      <c r="C2987" s="1" t="s">
        <v>29</v>
      </c>
      <c r="D2987" s="1" t="s">
        <v>30</v>
      </c>
      <c r="E2987" s="1" t="s">
        <v>31</v>
      </c>
      <c r="F2987" s="1" t="s">
        <v>40</v>
      </c>
      <c r="G2987" s="1" t="s">
        <v>75</v>
      </c>
      <c r="H2987" s="1" t="s">
        <v>76</v>
      </c>
      <c r="I2987" s="1" t="s">
        <v>3203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1</v>
      </c>
      <c r="S2987" s="1">
        <v>0</v>
      </c>
      <c r="T2987" s="1">
        <v>0</v>
      </c>
      <c r="U2987" s="1">
        <v>0</v>
      </c>
      <c r="V2987" s="1">
        <v>6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</row>
    <row r="2988" s="1" customFormat="1" spans="1:27">
      <c r="A2988" s="1" t="s">
        <v>27</v>
      </c>
      <c r="B2988" s="1" t="s">
        <v>28</v>
      </c>
      <c r="C2988" s="1" t="s">
        <v>29</v>
      </c>
      <c r="D2988" s="1" t="s">
        <v>30</v>
      </c>
      <c r="E2988" s="1" t="s">
        <v>31</v>
      </c>
      <c r="F2988" s="1" t="s">
        <v>36</v>
      </c>
      <c r="G2988" s="1" t="s">
        <v>37</v>
      </c>
      <c r="H2988" s="1" t="s">
        <v>38</v>
      </c>
      <c r="I2988" s="1" t="s">
        <v>3204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4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1</v>
      </c>
      <c r="V2988" s="1">
        <v>0</v>
      </c>
      <c r="W2988" s="1">
        <v>1</v>
      </c>
      <c r="X2988" s="1">
        <v>0</v>
      </c>
      <c r="Y2988" s="1">
        <v>1</v>
      </c>
      <c r="Z2988" s="1">
        <v>0</v>
      </c>
      <c r="AA2988" s="1">
        <v>0</v>
      </c>
    </row>
    <row r="2989" s="1" customFormat="1" spans="1:27">
      <c r="A2989" s="1" t="s">
        <v>27</v>
      </c>
      <c r="B2989" s="1" t="s">
        <v>28</v>
      </c>
      <c r="C2989" s="1" t="s">
        <v>29</v>
      </c>
      <c r="D2989" s="1" t="s">
        <v>30</v>
      </c>
      <c r="E2989" s="1" t="s">
        <v>44</v>
      </c>
      <c r="F2989" s="1" t="s">
        <v>45</v>
      </c>
      <c r="G2989" s="1" t="s">
        <v>46</v>
      </c>
      <c r="H2989" s="1" t="s">
        <v>47</v>
      </c>
      <c r="I2989" s="1" t="s">
        <v>3205</v>
      </c>
      <c r="J2989" s="1">
        <v>0</v>
      </c>
      <c r="K2989" s="1">
        <v>0</v>
      </c>
      <c r="L2989" s="1">
        <v>0</v>
      </c>
      <c r="M2989" s="1">
        <v>0</v>
      </c>
      <c r="N2989" s="1">
        <v>7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</row>
    <row r="2990" s="1" customFormat="1" spans="1:27">
      <c r="A2990" s="1" t="s">
        <v>27</v>
      </c>
      <c r="B2990" s="1" t="s">
        <v>28</v>
      </c>
      <c r="C2990" s="1" t="s">
        <v>29</v>
      </c>
      <c r="D2990" s="1" t="s">
        <v>30</v>
      </c>
      <c r="E2990" s="1" t="s">
        <v>44</v>
      </c>
      <c r="F2990" s="1" t="s">
        <v>45</v>
      </c>
      <c r="G2990" s="1" t="s">
        <v>130</v>
      </c>
      <c r="H2990" s="1" t="s">
        <v>131</v>
      </c>
      <c r="I2990" s="1" t="s">
        <v>3206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2</v>
      </c>
      <c r="V2990" s="1">
        <v>0</v>
      </c>
      <c r="W2990" s="1">
        <v>5</v>
      </c>
      <c r="X2990" s="1">
        <v>0</v>
      </c>
      <c r="Y2990" s="1">
        <v>0</v>
      </c>
      <c r="Z2990" s="1">
        <v>0</v>
      </c>
      <c r="AA2990" s="1">
        <v>0</v>
      </c>
    </row>
    <row r="2991" s="1" customFormat="1" spans="1:27">
      <c r="A2991" s="1" t="s">
        <v>27</v>
      </c>
      <c r="B2991" s="1" t="s">
        <v>28</v>
      </c>
      <c r="C2991" s="1" t="s">
        <v>29</v>
      </c>
      <c r="D2991" s="1" t="s">
        <v>30</v>
      </c>
      <c r="E2991" s="1" t="s">
        <v>31</v>
      </c>
      <c r="F2991" s="1" t="s">
        <v>40</v>
      </c>
      <c r="G2991" s="1" t="s">
        <v>41</v>
      </c>
      <c r="H2991" s="1" t="s">
        <v>42</v>
      </c>
      <c r="I2991" s="1" t="s">
        <v>3207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2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5</v>
      </c>
    </row>
    <row r="2992" s="1" customFormat="1" spans="1:27">
      <c r="A2992" s="1" t="s">
        <v>27</v>
      </c>
      <c r="B2992" s="1" t="s">
        <v>28</v>
      </c>
      <c r="C2992" s="1" t="s">
        <v>29</v>
      </c>
      <c r="D2992" s="1" t="s">
        <v>30</v>
      </c>
      <c r="E2992" s="1" t="s">
        <v>95</v>
      </c>
      <c r="F2992" s="1" t="s">
        <v>96</v>
      </c>
      <c r="G2992" s="1" t="s">
        <v>97</v>
      </c>
      <c r="H2992" s="1" t="s">
        <v>98</v>
      </c>
      <c r="I2992" s="1" t="s">
        <v>3208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7</v>
      </c>
      <c r="AA2992" s="1">
        <v>0</v>
      </c>
    </row>
    <row r="2993" s="1" customFormat="1" spans="1:27">
      <c r="A2993" s="1" t="s">
        <v>27</v>
      </c>
      <c r="B2993" s="1" t="s">
        <v>28</v>
      </c>
      <c r="C2993" s="1" t="s">
        <v>29</v>
      </c>
      <c r="D2993" s="1" t="s">
        <v>30</v>
      </c>
      <c r="E2993" s="1" t="s">
        <v>31</v>
      </c>
      <c r="F2993" s="1" t="s">
        <v>40</v>
      </c>
      <c r="G2993" s="1" t="s">
        <v>75</v>
      </c>
      <c r="H2993" s="1" t="s">
        <v>76</v>
      </c>
      <c r="I2993" s="1" t="s">
        <v>3209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7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</row>
    <row r="2994" s="1" customFormat="1" spans="1:27">
      <c r="A2994" s="1" t="s">
        <v>27</v>
      </c>
      <c r="B2994" s="1" t="s">
        <v>28</v>
      </c>
      <c r="C2994" s="1" t="s">
        <v>29</v>
      </c>
      <c r="D2994" s="1" t="s">
        <v>30</v>
      </c>
      <c r="E2994" s="1" t="s">
        <v>173</v>
      </c>
      <c r="F2994" s="1" t="s">
        <v>193</v>
      </c>
      <c r="G2994" s="1" t="s">
        <v>194</v>
      </c>
      <c r="H2994" s="1" t="s">
        <v>195</v>
      </c>
      <c r="I2994" s="1" t="s">
        <v>3210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7</v>
      </c>
      <c r="X2994" s="1">
        <v>0</v>
      </c>
      <c r="Y2994" s="1">
        <v>0</v>
      </c>
      <c r="Z2994" s="1">
        <v>0</v>
      </c>
      <c r="AA2994" s="1">
        <v>0</v>
      </c>
    </row>
    <row r="2995" s="1" customFormat="1" spans="1:27">
      <c r="A2995" s="1" t="s">
        <v>27</v>
      </c>
      <c r="B2995" s="1" t="s">
        <v>28</v>
      </c>
      <c r="C2995" s="1" t="s">
        <v>29</v>
      </c>
      <c r="D2995" s="1" t="s">
        <v>30</v>
      </c>
      <c r="E2995" s="1" t="s">
        <v>31</v>
      </c>
      <c r="F2995" s="1" t="s">
        <v>40</v>
      </c>
      <c r="G2995" s="1" t="s">
        <v>189</v>
      </c>
      <c r="H2995" s="1" t="s">
        <v>307</v>
      </c>
      <c r="I2995" s="1" t="s">
        <v>3211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2</v>
      </c>
      <c r="Z2995" s="1">
        <v>0</v>
      </c>
      <c r="AA2995" s="1">
        <v>5</v>
      </c>
    </row>
    <row r="2996" s="1" customFormat="1" spans="1:27">
      <c r="A2996" s="1" t="s">
        <v>27</v>
      </c>
      <c r="B2996" s="1" t="s">
        <v>28</v>
      </c>
      <c r="C2996" s="1" t="s">
        <v>29</v>
      </c>
      <c r="D2996" s="1" t="s">
        <v>30</v>
      </c>
      <c r="E2996" s="1" t="s">
        <v>31</v>
      </c>
      <c r="F2996" s="1" t="s">
        <v>123</v>
      </c>
      <c r="G2996" s="1" t="s">
        <v>163</v>
      </c>
      <c r="H2996" s="1" t="s">
        <v>164</v>
      </c>
      <c r="I2996" s="1" t="s">
        <v>3212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7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</row>
    <row r="2997" s="1" customFormat="1" spans="1:27">
      <c r="A2997" s="1" t="s">
        <v>27</v>
      </c>
      <c r="B2997" s="1" t="s">
        <v>28</v>
      </c>
      <c r="C2997" s="1" t="s">
        <v>29</v>
      </c>
      <c r="D2997" s="1" t="s">
        <v>30</v>
      </c>
      <c r="E2997" s="1" t="s">
        <v>31</v>
      </c>
      <c r="F2997" s="1" t="s">
        <v>109</v>
      </c>
      <c r="G2997" s="1" t="s">
        <v>110</v>
      </c>
      <c r="H2997" s="1" t="s">
        <v>111</v>
      </c>
      <c r="I2997" s="1" t="s">
        <v>3213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6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</v>
      </c>
      <c r="X2997" s="1">
        <v>0</v>
      </c>
      <c r="Y2997" s="1">
        <v>0</v>
      </c>
      <c r="Z2997" s="1">
        <v>0</v>
      </c>
      <c r="AA2997" s="1">
        <v>0</v>
      </c>
    </row>
    <row r="2998" s="1" customFormat="1" spans="1:27">
      <c r="A2998" s="1" t="s">
        <v>27</v>
      </c>
      <c r="B2998" s="1" t="s">
        <v>28</v>
      </c>
      <c r="C2998" s="1" t="s">
        <v>29</v>
      </c>
      <c r="D2998" s="1" t="s">
        <v>30</v>
      </c>
      <c r="E2998" s="1" t="s">
        <v>31</v>
      </c>
      <c r="F2998" s="1" t="s">
        <v>40</v>
      </c>
      <c r="G2998" s="1" t="s">
        <v>118</v>
      </c>
      <c r="H2998" s="1" t="s">
        <v>119</v>
      </c>
      <c r="I2998" s="1" t="s">
        <v>3214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7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</row>
    <row r="2999" s="1" customFormat="1" spans="1:27">
      <c r="A2999" s="1" t="s">
        <v>27</v>
      </c>
      <c r="B2999" s="1" t="s">
        <v>28</v>
      </c>
      <c r="C2999" s="1" t="s">
        <v>29</v>
      </c>
      <c r="D2999" s="1" t="s">
        <v>30</v>
      </c>
      <c r="E2999" s="1" t="s">
        <v>31</v>
      </c>
      <c r="F2999" s="1" t="s">
        <v>40</v>
      </c>
      <c r="G2999" s="1" t="s">
        <v>189</v>
      </c>
      <c r="H2999" s="1" t="s">
        <v>307</v>
      </c>
      <c r="I2999" s="1" t="s">
        <v>3215</v>
      </c>
      <c r="J2999" s="1">
        <v>1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1</v>
      </c>
      <c r="Z2999" s="1">
        <v>0</v>
      </c>
      <c r="AA2999" s="1">
        <v>5</v>
      </c>
    </row>
    <row r="3000" s="1" customFormat="1" spans="1:27">
      <c r="A3000" s="1" t="s">
        <v>27</v>
      </c>
      <c r="B3000" s="1" t="s">
        <v>28</v>
      </c>
      <c r="C3000" s="1" t="s">
        <v>29</v>
      </c>
      <c r="D3000" s="1" t="s">
        <v>30</v>
      </c>
      <c r="E3000" s="1" t="s">
        <v>173</v>
      </c>
      <c r="F3000" s="1" t="s">
        <v>193</v>
      </c>
      <c r="G3000" s="1" t="s">
        <v>194</v>
      </c>
      <c r="H3000" s="1" t="s">
        <v>195</v>
      </c>
      <c r="I3000" s="1" t="s">
        <v>3216</v>
      </c>
      <c r="J3000" s="1">
        <v>2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1</v>
      </c>
      <c r="U3000" s="1">
        <v>1</v>
      </c>
      <c r="V3000" s="1">
        <v>0</v>
      </c>
      <c r="W3000" s="1">
        <v>3</v>
      </c>
      <c r="X3000" s="1">
        <v>0</v>
      </c>
      <c r="Y3000" s="1">
        <v>0</v>
      </c>
      <c r="Z3000" s="1">
        <v>0</v>
      </c>
      <c r="AA3000" s="1">
        <v>0</v>
      </c>
    </row>
    <row r="3001" s="1" customFormat="1" spans="1:27">
      <c r="A3001" s="1" t="s">
        <v>27</v>
      </c>
      <c r="B3001" s="1" t="s">
        <v>28</v>
      </c>
      <c r="C3001" s="1" t="s">
        <v>29</v>
      </c>
      <c r="D3001" s="1" t="s">
        <v>30</v>
      </c>
      <c r="E3001" s="1" t="s">
        <v>44</v>
      </c>
      <c r="F3001" s="1" t="s">
        <v>45</v>
      </c>
      <c r="G3001" s="1" t="s">
        <v>130</v>
      </c>
      <c r="H3001" s="1" t="s">
        <v>131</v>
      </c>
      <c r="I3001" s="1" t="s">
        <v>3217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7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</row>
    <row r="3002" s="1" customFormat="1" spans="1:27">
      <c r="A3002" s="1" t="s">
        <v>27</v>
      </c>
      <c r="B3002" s="1" t="s">
        <v>28</v>
      </c>
      <c r="C3002" s="1" t="s">
        <v>29</v>
      </c>
      <c r="D3002" s="1" t="s">
        <v>30</v>
      </c>
      <c r="E3002" s="1" t="s">
        <v>158</v>
      </c>
      <c r="F3002" s="1" t="s">
        <v>227</v>
      </c>
      <c r="G3002" s="1" t="s">
        <v>228</v>
      </c>
      <c r="H3002" s="1" t="s">
        <v>229</v>
      </c>
      <c r="I3002" s="1" t="s">
        <v>3218</v>
      </c>
      <c r="J3002" s="1">
        <v>5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</row>
    <row r="3003" s="1" customFormat="1" spans="1:27">
      <c r="A3003" s="1" t="s">
        <v>27</v>
      </c>
      <c r="B3003" s="1" t="s">
        <v>28</v>
      </c>
      <c r="C3003" s="1" t="s">
        <v>29</v>
      </c>
      <c r="D3003" s="1" t="s">
        <v>30</v>
      </c>
      <c r="E3003" s="1" t="s">
        <v>31</v>
      </c>
      <c r="F3003" s="1" t="s">
        <v>32</v>
      </c>
      <c r="G3003" s="1" t="s">
        <v>33</v>
      </c>
      <c r="H3003" s="1" t="s">
        <v>34</v>
      </c>
      <c r="I3003" s="1" t="s">
        <v>3219</v>
      </c>
      <c r="J3003" s="1">
        <v>0</v>
      </c>
      <c r="K3003" s="1">
        <v>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4</v>
      </c>
      <c r="W3003" s="1">
        <v>1</v>
      </c>
      <c r="X3003" s="1">
        <v>0</v>
      </c>
      <c r="Y3003" s="1">
        <v>0</v>
      </c>
      <c r="Z3003" s="1">
        <v>1</v>
      </c>
      <c r="AA3003" s="1">
        <v>0</v>
      </c>
    </row>
    <row r="3004" s="1" customFormat="1" spans="1:27">
      <c r="A3004" s="1" t="s">
        <v>27</v>
      </c>
      <c r="B3004" s="1" t="s">
        <v>28</v>
      </c>
      <c r="C3004" s="1" t="s">
        <v>29</v>
      </c>
      <c r="D3004" s="1" t="s">
        <v>30</v>
      </c>
      <c r="E3004" s="1" t="s">
        <v>60</v>
      </c>
      <c r="F3004" s="1" t="s">
        <v>114</v>
      </c>
      <c r="G3004" s="1" t="s">
        <v>115</v>
      </c>
      <c r="H3004" s="1" t="s">
        <v>116</v>
      </c>
      <c r="I3004" s="1" t="s">
        <v>3220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7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</row>
    <row r="3005" s="1" customFormat="1" spans="1:27">
      <c r="A3005" s="1" t="s">
        <v>27</v>
      </c>
      <c r="B3005" s="1" t="s">
        <v>28</v>
      </c>
      <c r="C3005" s="1" t="s">
        <v>29</v>
      </c>
      <c r="D3005" s="1" t="s">
        <v>30</v>
      </c>
      <c r="E3005" s="1" t="s">
        <v>31</v>
      </c>
      <c r="F3005" s="1" t="s">
        <v>40</v>
      </c>
      <c r="G3005" s="1" t="s">
        <v>75</v>
      </c>
      <c r="H3005" s="1" t="s">
        <v>76</v>
      </c>
      <c r="I3005" s="1" t="s">
        <v>3221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2</v>
      </c>
      <c r="S3005" s="1">
        <v>0</v>
      </c>
      <c r="T3005" s="1">
        <v>0</v>
      </c>
      <c r="U3005" s="1">
        <v>0</v>
      </c>
      <c r="V3005" s="1">
        <v>4</v>
      </c>
      <c r="W3005" s="1">
        <v>0</v>
      </c>
      <c r="X3005" s="1">
        <v>0</v>
      </c>
      <c r="Y3005" s="1">
        <v>1</v>
      </c>
      <c r="Z3005" s="1">
        <v>0</v>
      </c>
      <c r="AA3005" s="1">
        <v>0</v>
      </c>
    </row>
    <row r="3006" s="1" customFormat="1" spans="1:27">
      <c r="A3006" s="1" t="s">
        <v>27</v>
      </c>
      <c r="B3006" s="1" t="s">
        <v>28</v>
      </c>
      <c r="C3006" s="1" t="s">
        <v>29</v>
      </c>
      <c r="D3006" s="1" t="s">
        <v>30</v>
      </c>
      <c r="E3006" s="1" t="s">
        <v>65</v>
      </c>
      <c r="F3006" s="1" t="s">
        <v>375</v>
      </c>
      <c r="G3006" s="1" t="s">
        <v>376</v>
      </c>
      <c r="H3006" s="1" t="s">
        <v>377</v>
      </c>
      <c r="I3006" s="1" t="s">
        <v>3222</v>
      </c>
      <c r="J3006" s="1">
        <v>0</v>
      </c>
      <c r="K3006" s="1">
        <v>7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</row>
    <row r="3007" s="1" customFormat="1" spans="1:27">
      <c r="A3007" s="1" t="s">
        <v>27</v>
      </c>
      <c r="B3007" s="1" t="s">
        <v>28</v>
      </c>
      <c r="C3007" s="1" t="s">
        <v>29</v>
      </c>
      <c r="D3007" s="1" t="s">
        <v>30</v>
      </c>
      <c r="E3007" s="1" t="s">
        <v>31</v>
      </c>
      <c r="F3007" s="1" t="s">
        <v>40</v>
      </c>
      <c r="G3007" s="1" t="s">
        <v>189</v>
      </c>
      <c r="H3007" s="1" t="s">
        <v>307</v>
      </c>
      <c r="I3007" s="1" t="s">
        <v>3223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2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5</v>
      </c>
    </row>
    <row r="3008" s="1" customFormat="1" spans="1:27">
      <c r="A3008" s="1" t="s">
        <v>27</v>
      </c>
      <c r="B3008" s="1" t="s">
        <v>28</v>
      </c>
      <c r="C3008" s="1" t="s">
        <v>29</v>
      </c>
      <c r="D3008" s="1" t="s">
        <v>30</v>
      </c>
      <c r="E3008" s="1" t="s">
        <v>31</v>
      </c>
      <c r="F3008" s="1" t="s">
        <v>123</v>
      </c>
      <c r="G3008" s="1" t="s">
        <v>142</v>
      </c>
      <c r="H3008" s="1" t="s">
        <v>486</v>
      </c>
      <c r="I3008" s="1" t="s">
        <v>3224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6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</row>
    <row r="3009" s="1" customFormat="1" spans="1:27">
      <c r="A3009" s="1" t="s">
        <v>27</v>
      </c>
      <c r="B3009" s="1" t="s">
        <v>28</v>
      </c>
      <c r="C3009" s="1" t="s">
        <v>29</v>
      </c>
      <c r="D3009" s="1" t="s">
        <v>30</v>
      </c>
      <c r="E3009" s="1" t="s">
        <v>31</v>
      </c>
      <c r="F3009" s="1" t="s">
        <v>32</v>
      </c>
      <c r="G3009" s="1" t="s">
        <v>33</v>
      </c>
      <c r="H3009" s="1" t="s">
        <v>34</v>
      </c>
      <c r="I3009" s="1" t="s">
        <v>3225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2</v>
      </c>
      <c r="V3009" s="1">
        <v>4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</row>
    <row r="3010" s="1" customFormat="1" spans="1:27">
      <c r="A3010" s="1" t="s">
        <v>27</v>
      </c>
      <c r="B3010" s="1" t="s">
        <v>28</v>
      </c>
      <c r="C3010" s="1" t="s">
        <v>29</v>
      </c>
      <c r="D3010" s="1" t="s">
        <v>30</v>
      </c>
      <c r="E3010" s="1" t="s">
        <v>31</v>
      </c>
      <c r="F3010" s="1" t="s">
        <v>123</v>
      </c>
      <c r="G3010" s="1" t="s">
        <v>142</v>
      </c>
      <c r="H3010" s="1" t="s">
        <v>486</v>
      </c>
      <c r="I3010" s="1" t="s">
        <v>3226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1</v>
      </c>
      <c r="S3010" s="1">
        <v>0</v>
      </c>
      <c r="T3010" s="1">
        <v>0</v>
      </c>
      <c r="U3010" s="1">
        <v>1</v>
      </c>
      <c r="V3010" s="1">
        <v>0</v>
      </c>
      <c r="W3010" s="1">
        <v>5</v>
      </c>
      <c r="X3010" s="1">
        <v>0</v>
      </c>
      <c r="Y3010" s="1">
        <v>0</v>
      </c>
      <c r="Z3010" s="1">
        <v>0</v>
      </c>
      <c r="AA3010" s="1">
        <v>0</v>
      </c>
    </row>
    <row r="3011" s="1" customFormat="1" spans="1:27">
      <c r="A3011" s="1" t="s">
        <v>27</v>
      </c>
      <c r="B3011" s="1" t="s">
        <v>28</v>
      </c>
      <c r="C3011" s="1" t="s">
        <v>29</v>
      </c>
      <c r="D3011" s="1" t="s">
        <v>30</v>
      </c>
      <c r="E3011" s="1" t="s">
        <v>31</v>
      </c>
      <c r="F3011" s="1" t="s">
        <v>70</v>
      </c>
      <c r="G3011" s="1" t="s">
        <v>71</v>
      </c>
      <c r="H3011" s="1" t="s">
        <v>100</v>
      </c>
      <c r="I3011" s="1" t="s">
        <v>3227</v>
      </c>
      <c r="J3011" s="1">
        <v>1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2</v>
      </c>
      <c r="Q3011" s="1">
        <v>0</v>
      </c>
      <c r="R3011" s="1">
        <v>4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</row>
    <row r="3012" s="1" customFormat="1" spans="1:27">
      <c r="A3012" s="1" t="s">
        <v>27</v>
      </c>
      <c r="B3012" s="1" t="s">
        <v>28</v>
      </c>
      <c r="C3012" s="1" t="s">
        <v>29</v>
      </c>
      <c r="D3012" s="1" t="s">
        <v>30</v>
      </c>
      <c r="E3012" s="1" t="s">
        <v>31</v>
      </c>
      <c r="F3012" s="1" t="s">
        <v>123</v>
      </c>
      <c r="G3012" s="1" t="s">
        <v>127</v>
      </c>
      <c r="H3012" s="1" t="s">
        <v>128</v>
      </c>
      <c r="I3012" s="1" t="s">
        <v>3228</v>
      </c>
      <c r="J3012" s="1">
        <v>1</v>
      </c>
      <c r="K3012" s="1">
        <v>0</v>
      </c>
      <c r="L3012" s="1">
        <v>0</v>
      </c>
      <c r="M3012" s="1">
        <v>0</v>
      </c>
      <c r="N3012" s="1">
        <v>0</v>
      </c>
      <c r="O3012" s="1">
        <v>1</v>
      </c>
      <c r="P3012" s="1">
        <v>0</v>
      </c>
      <c r="Q3012" s="1">
        <v>1</v>
      </c>
      <c r="R3012" s="1">
        <v>4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</row>
    <row r="3013" s="1" customFormat="1" spans="1:27">
      <c r="A3013" s="1" t="s">
        <v>27</v>
      </c>
      <c r="B3013" s="1" t="s">
        <v>28</v>
      </c>
      <c r="C3013" s="1" t="s">
        <v>29</v>
      </c>
      <c r="D3013" s="1" t="s">
        <v>30</v>
      </c>
      <c r="E3013" s="1" t="s">
        <v>31</v>
      </c>
      <c r="F3013" s="1" t="s">
        <v>91</v>
      </c>
      <c r="G3013" s="1" t="s">
        <v>92</v>
      </c>
      <c r="H3013" s="1" t="s">
        <v>93</v>
      </c>
      <c r="I3013" s="1" t="s">
        <v>3229</v>
      </c>
      <c r="J3013" s="1">
        <v>0</v>
      </c>
      <c r="K3013" s="1">
        <v>7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</row>
    <row r="3014" s="1" customFormat="1" spans="1:27">
      <c r="A3014" s="1" t="s">
        <v>27</v>
      </c>
      <c r="B3014" s="1" t="s">
        <v>28</v>
      </c>
      <c r="C3014" s="1" t="s">
        <v>29</v>
      </c>
      <c r="D3014" s="1" t="s">
        <v>30</v>
      </c>
      <c r="E3014" s="1" t="s">
        <v>31</v>
      </c>
      <c r="F3014" s="1" t="s">
        <v>40</v>
      </c>
      <c r="G3014" s="1" t="s">
        <v>75</v>
      </c>
      <c r="H3014" s="1" t="s">
        <v>76</v>
      </c>
      <c r="I3014" s="1" t="s">
        <v>3230</v>
      </c>
      <c r="J3014" s="1">
        <v>0</v>
      </c>
      <c r="K3014" s="1">
        <v>1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2</v>
      </c>
      <c r="S3014" s="1">
        <v>0</v>
      </c>
      <c r="T3014" s="1">
        <v>0</v>
      </c>
      <c r="U3014" s="1">
        <v>0</v>
      </c>
      <c r="V3014" s="1">
        <v>4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</row>
    <row r="3015" s="1" customFormat="1" spans="1:27">
      <c r="A3015" s="1" t="s">
        <v>27</v>
      </c>
      <c r="B3015" s="1" t="s">
        <v>28</v>
      </c>
      <c r="C3015" s="1" t="s">
        <v>29</v>
      </c>
      <c r="D3015" s="1" t="s">
        <v>30</v>
      </c>
      <c r="E3015" s="1" t="s">
        <v>44</v>
      </c>
      <c r="F3015" s="1" t="s">
        <v>203</v>
      </c>
      <c r="G3015" s="1" t="s">
        <v>130</v>
      </c>
      <c r="H3015" s="1" t="s">
        <v>204</v>
      </c>
      <c r="I3015" s="1" t="s">
        <v>3231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2</v>
      </c>
      <c r="Y3015" s="1">
        <v>5</v>
      </c>
      <c r="Z3015" s="1">
        <v>0</v>
      </c>
      <c r="AA3015" s="1">
        <v>0</v>
      </c>
    </row>
    <row r="3016" s="1" customFormat="1" spans="1:27">
      <c r="A3016" s="1" t="s">
        <v>27</v>
      </c>
      <c r="B3016" s="1" t="s">
        <v>28</v>
      </c>
      <c r="C3016" s="1" t="s">
        <v>29</v>
      </c>
      <c r="D3016" s="1" t="s">
        <v>30</v>
      </c>
      <c r="E3016" s="1" t="s">
        <v>31</v>
      </c>
      <c r="F3016" s="1" t="s">
        <v>78</v>
      </c>
      <c r="G3016" s="1" t="s">
        <v>79</v>
      </c>
      <c r="H3016" s="1" t="s">
        <v>80</v>
      </c>
      <c r="I3016" s="1" t="s">
        <v>3232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7</v>
      </c>
      <c r="Z3016" s="1">
        <v>0</v>
      </c>
      <c r="AA3016" s="1">
        <v>0</v>
      </c>
    </row>
    <row r="3017" s="1" customFormat="1" spans="1:27">
      <c r="A3017" s="1" t="s">
        <v>27</v>
      </c>
      <c r="B3017" s="1" t="s">
        <v>28</v>
      </c>
      <c r="C3017" s="1" t="s">
        <v>29</v>
      </c>
      <c r="D3017" s="1" t="s">
        <v>30</v>
      </c>
      <c r="E3017" s="1" t="s">
        <v>31</v>
      </c>
      <c r="F3017" s="1" t="s">
        <v>40</v>
      </c>
      <c r="G3017" s="1" t="s">
        <v>75</v>
      </c>
      <c r="H3017" s="1" t="s">
        <v>76</v>
      </c>
      <c r="I3017" s="1" t="s">
        <v>3233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1</v>
      </c>
      <c r="S3017" s="1">
        <v>0</v>
      </c>
      <c r="T3017" s="1">
        <v>0</v>
      </c>
      <c r="U3017" s="1">
        <v>0</v>
      </c>
      <c r="V3017" s="1">
        <v>6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</row>
    <row r="3018" s="1" customFormat="1" spans="1:27">
      <c r="A3018" s="1" t="s">
        <v>27</v>
      </c>
      <c r="B3018" s="1" t="s">
        <v>28</v>
      </c>
      <c r="C3018" s="1" t="s">
        <v>29</v>
      </c>
      <c r="D3018" s="1" t="s">
        <v>30</v>
      </c>
      <c r="E3018" s="1" t="s">
        <v>44</v>
      </c>
      <c r="F3018" s="1" t="s">
        <v>45</v>
      </c>
      <c r="G3018" s="1" t="s">
        <v>46</v>
      </c>
      <c r="H3018" s="1" t="s">
        <v>47</v>
      </c>
      <c r="I3018" s="1" t="s">
        <v>3234</v>
      </c>
      <c r="J3018" s="1">
        <v>0</v>
      </c>
      <c r="K3018" s="1">
        <v>0</v>
      </c>
      <c r="L3018" s="1">
        <v>0</v>
      </c>
      <c r="M3018" s="1">
        <v>0</v>
      </c>
      <c r="N3018" s="1">
        <v>7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</row>
    <row r="3019" s="1" customFormat="1" spans="1:27">
      <c r="A3019" s="1" t="s">
        <v>27</v>
      </c>
      <c r="B3019" s="1" t="s">
        <v>28</v>
      </c>
      <c r="C3019" s="1" t="s">
        <v>29</v>
      </c>
      <c r="D3019" s="1" t="s">
        <v>30</v>
      </c>
      <c r="E3019" s="1" t="s">
        <v>31</v>
      </c>
      <c r="F3019" s="1" t="s">
        <v>123</v>
      </c>
      <c r="G3019" s="1" t="s">
        <v>110</v>
      </c>
      <c r="H3019" s="1" t="s">
        <v>111</v>
      </c>
      <c r="I3019" s="1" t="s">
        <v>3235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7</v>
      </c>
      <c r="AA3019" s="1">
        <v>0</v>
      </c>
    </row>
    <row r="3020" s="1" customFormat="1" spans="1:27">
      <c r="A3020" s="1" t="s">
        <v>27</v>
      </c>
      <c r="B3020" s="1" t="s">
        <v>28</v>
      </c>
      <c r="C3020" s="1" t="s">
        <v>29</v>
      </c>
      <c r="D3020" s="1" t="s">
        <v>30</v>
      </c>
      <c r="E3020" s="1" t="s">
        <v>31</v>
      </c>
      <c r="F3020" s="1" t="s">
        <v>40</v>
      </c>
      <c r="G3020" s="1" t="s">
        <v>75</v>
      </c>
      <c r="H3020" s="1" t="s">
        <v>139</v>
      </c>
      <c r="I3020" s="1" t="s">
        <v>3236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7</v>
      </c>
      <c r="AA3020" s="1">
        <v>0</v>
      </c>
    </row>
    <row r="3021" s="1" customFormat="1" spans="1:27">
      <c r="A3021" s="1" t="s">
        <v>27</v>
      </c>
      <c r="B3021" s="1" t="s">
        <v>28</v>
      </c>
      <c r="C3021" s="1" t="s">
        <v>29</v>
      </c>
      <c r="D3021" s="1" t="s">
        <v>30</v>
      </c>
      <c r="E3021" s="1" t="s">
        <v>55</v>
      </c>
      <c r="F3021" s="1" t="s">
        <v>56</v>
      </c>
      <c r="G3021" s="1" t="s">
        <v>57</v>
      </c>
      <c r="H3021" s="1" t="s">
        <v>58</v>
      </c>
      <c r="I3021" s="1" t="s">
        <v>3237</v>
      </c>
      <c r="J3021" s="1">
        <v>0</v>
      </c>
      <c r="K3021" s="1">
        <v>6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1</v>
      </c>
      <c r="Y3021" s="1">
        <v>0</v>
      </c>
      <c r="Z3021" s="1">
        <v>0</v>
      </c>
      <c r="AA3021" s="1">
        <v>0</v>
      </c>
    </row>
    <row r="3022" s="1" customFormat="1" spans="1:27">
      <c r="A3022" s="1" t="s">
        <v>27</v>
      </c>
      <c r="B3022" s="1" t="s">
        <v>28</v>
      </c>
      <c r="C3022" s="1" t="s">
        <v>29</v>
      </c>
      <c r="D3022" s="1" t="s">
        <v>30</v>
      </c>
      <c r="E3022" s="1" t="s">
        <v>31</v>
      </c>
      <c r="F3022" s="1" t="s">
        <v>109</v>
      </c>
      <c r="G3022" s="1" t="s">
        <v>110</v>
      </c>
      <c r="H3022" s="1" t="s">
        <v>111</v>
      </c>
      <c r="I3022" s="1" t="s">
        <v>3238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2</v>
      </c>
      <c r="Q3022" s="1">
        <v>4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1</v>
      </c>
      <c r="AA3022" s="1">
        <v>0</v>
      </c>
    </row>
    <row r="3023" s="1" customFormat="1" spans="1:27">
      <c r="A3023" s="1" t="s">
        <v>27</v>
      </c>
      <c r="B3023" s="1" t="s">
        <v>28</v>
      </c>
      <c r="C3023" s="1" t="s">
        <v>29</v>
      </c>
      <c r="D3023" s="1" t="s">
        <v>30</v>
      </c>
      <c r="E3023" s="1" t="s">
        <v>31</v>
      </c>
      <c r="F3023" s="1" t="s">
        <v>70</v>
      </c>
      <c r="G3023" s="1" t="s">
        <v>71</v>
      </c>
      <c r="H3023" s="1" t="s">
        <v>100</v>
      </c>
      <c r="I3023" s="1" t="s">
        <v>3239</v>
      </c>
      <c r="J3023" s="1">
        <v>3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3</v>
      </c>
      <c r="Q3023" s="1">
        <v>0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</row>
    <row r="3024" s="1" customFormat="1" spans="1:27">
      <c r="A3024" s="1" t="s">
        <v>27</v>
      </c>
      <c r="B3024" s="1" t="s">
        <v>28</v>
      </c>
      <c r="C3024" s="1" t="s">
        <v>29</v>
      </c>
      <c r="D3024" s="1" t="s">
        <v>30</v>
      </c>
      <c r="E3024" s="1" t="s">
        <v>31</v>
      </c>
      <c r="F3024" s="1" t="s">
        <v>91</v>
      </c>
      <c r="G3024" s="1" t="s">
        <v>92</v>
      </c>
      <c r="H3024" s="1" t="s">
        <v>93</v>
      </c>
      <c r="I3024" s="1" t="s">
        <v>3240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7</v>
      </c>
      <c r="AA3024" s="1">
        <v>0</v>
      </c>
    </row>
    <row r="3025" s="1" customFormat="1" spans="1:27">
      <c r="A3025" s="1" t="s">
        <v>27</v>
      </c>
      <c r="B3025" s="1" t="s">
        <v>28</v>
      </c>
      <c r="C3025" s="1" t="s">
        <v>29</v>
      </c>
      <c r="D3025" s="1" t="s">
        <v>30</v>
      </c>
      <c r="E3025" s="1" t="s">
        <v>31</v>
      </c>
      <c r="F3025" s="1" t="s">
        <v>40</v>
      </c>
      <c r="G3025" s="1" t="s">
        <v>118</v>
      </c>
      <c r="H3025" s="1" t="s">
        <v>119</v>
      </c>
      <c r="I3025" s="1" t="s">
        <v>3241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7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</row>
    <row r="3026" s="1" customFormat="1" spans="1:27">
      <c r="A3026" s="1" t="s">
        <v>27</v>
      </c>
      <c r="B3026" s="1" t="s">
        <v>28</v>
      </c>
      <c r="C3026" s="1" t="s">
        <v>29</v>
      </c>
      <c r="D3026" s="1" t="s">
        <v>30</v>
      </c>
      <c r="E3026" s="1" t="s">
        <v>31</v>
      </c>
      <c r="F3026" s="1" t="s">
        <v>32</v>
      </c>
      <c r="G3026" s="1" t="s">
        <v>33</v>
      </c>
      <c r="H3026" s="1" t="s">
        <v>34</v>
      </c>
      <c r="I3026" s="1" t="s">
        <v>3242</v>
      </c>
      <c r="J3026" s="1">
        <v>0</v>
      </c>
      <c r="K3026" s="1">
        <v>0</v>
      </c>
      <c r="L3026" s="1">
        <v>0</v>
      </c>
      <c r="M3026" s="1">
        <v>7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</row>
    <row r="3027" s="1" customFormat="1" spans="1:27">
      <c r="A3027" s="1" t="s">
        <v>27</v>
      </c>
      <c r="B3027" s="1" t="s">
        <v>28</v>
      </c>
      <c r="C3027" s="1" t="s">
        <v>29</v>
      </c>
      <c r="D3027" s="1" t="s">
        <v>30</v>
      </c>
      <c r="E3027" s="1" t="s">
        <v>31</v>
      </c>
      <c r="F3027" s="1" t="s">
        <v>40</v>
      </c>
      <c r="G3027" s="1" t="s">
        <v>363</v>
      </c>
      <c r="H3027" s="1" t="s">
        <v>364</v>
      </c>
      <c r="I3027" s="1" t="s">
        <v>3243</v>
      </c>
      <c r="J3027" s="1">
        <v>1</v>
      </c>
      <c r="K3027" s="1">
        <v>0</v>
      </c>
      <c r="L3027" s="1">
        <v>0</v>
      </c>
      <c r="M3027" s="1">
        <v>4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2</v>
      </c>
      <c r="Z3027" s="1">
        <v>0</v>
      </c>
      <c r="AA3027" s="1">
        <v>0</v>
      </c>
    </row>
    <row r="3028" s="1" customFormat="1" spans="1:27">
      <c r="A3028" s="1" t="s">
        <v>27</v>
      </c>
      <c r="B3028" s="1" t="s">
        <v>28</v>
      </c>
      <c r="C3028" s="1" t="s">
        <v>29</v>
      </c>
      <c r="D3028" s="1" t="s">
        <v>30</v>
      </c>
      <c r="E3028" s="1" t="s">
        <v>31</v>
      </c>
      <c r="F3028" s="1" t="s">
        <v>123</v>
      </c>
      <c r="G3028" s="1" t="s">
        <v>163</v>
      </c>
      <c r="H3028" s="1" t="s">
        <v>1653</v>
      </c>
      <c r="I3028" s="1" t="s">
        <v>3244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7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</row>
    <row r="3029" s="1" customFormat="1" spans="1:27">
      <c r="A3029" s="1" t="s">
        <v>27</v>
      </c>
      <c r="B3029" s="1" t="s">
        <v>28</v>
      </c>
      <c r="C3029" s="1" t="s">
        <v>29</v>
      </c>
      <c r="D3029" s="1" t="s">
        <v>30</v>
      </c>
      <c r="E3029" s="1" t="s">
        <v>44</v>
      </c>
      <c r="F3029" s="1" t="s">
        <v>45</v>
      </c>
      <c r="G3029" s="1" t="s">
        <v>130</v>
      </c>
      <c r="H3029" s="1" t="s">
        <v>131</v>
      </c>
      <c r="I3029" s="1" t="s">
        <v>3245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6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</row>
    <row r="3030" s="1" customFormat="1" spans="1:27">
      <c r="A3030" s="1" t="s">
        <v>27</v>
      </c>
      <c r="B3030" s="1" t="s">
        <v>28</v>
      </c>
      <c r="C3030" s="1" t="s">
        <v>29</v>
      </c>
      <c r="D3030" s="1" t="s">
        <v>30</v>
      </c>
      <c r="E3030" s="1" t="s">
        <v>31</v>
      </c>
      <c r="F3030" s="1" t="s">
        <v>123</v>
      </c>
      <c r="G3030" s="1" t="s">
        <v>110</v>
      </c>
      <c r="H3030" s="1" t="s">
        <v>111</v>
      </c>
      <c r="I3030" s="1" t="s">
        <v>3246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7</v>
      </c>
      <c r="Z3030" s="1">
        <v>0</v>
      </c>
      <c r="AA3030" s="1">
        <v>0</v>
      </c>
    </row>
    <row r="3031" s="1" customFormat="1" spans="1:27">
      <c r="A3031" s="1" t="s">
        <v>27</v>
      </c>
      <c r="B3031" s="1" t="s">
        <v>28</v>
      </c>
      <c r="C3031" s="1" t="s">
        <v>29</v>
      </c>
      <c r="D3031" s="1" t="s">
        <v>30</v>
      </c>
      <c r="E3031" s="1" t="s">
        <v>31</v>
      </c>
      <c r="F3031" s="1" t="s">
        <v>40</v>
      </c>
      <c r="G3031" s="1" t="s">
        <v>118</v>
      </c>
      <c r="H3031" s="1" t="s">
        <v>119</v>
      </c>
      <c r="I3031" s="1" t="s">
        <v>3247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7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</row>
    <row r="3032" s="1" customFormat="1" spans="1:27">
      <c r="A3032" s="1" t="s">
        <v>27</v>
      </c>
      <c r="B3032" s="1" t="s">
        <v>28</v>
      </c>
      <c r="C3032" s="1" t="s">
        <v>29</v>
      </c>
      <c r="D3032" s="1" t="s">
        <v>30</v>
      </c>
      <c r="E3032" s="1" t="s">
        <v>31</v>
      </c>
      <c r="F3032" s="1" t="s">
        <v>36</v>
      </c>
      <c r="G3032" s="1" t="s">
        <v>37</v>
      </c>
      <c r="H3032" s="1" t="s">
        <v>38</v>
      </c>
      <c r="I3032" s="1" t="s">
        <v>3248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3</v>
      </c>
      <c r="V3032" s="1">
        <v>0</v>
      </c>
      <c r="W3032" s="1">
        <v>3</v>
      </c>
      <c r="X3032" s="1">
        <v>0</v>
      </c>
      <c r="Y3032" s="1">
        <v>0</v>
      </c>
      <c r="Z3032" s="1">
        <v>0</v>
      </c>
      <c r="AA3032" s="1">
        <v>0</v>
      </c>
    </row>
    <row r="3033" s="1" customFormat="1" spans="1:27">
      <c r="A3033" s="1" t="s">
        <v>27</v>
      </c>
      <c r="B3033" s="1" t="s">
        <v>28</v>
      </c>
      <c r="C3033" s="1" t="s">
        <v>29</v>
      </c>
      <c r="D3033" s="1" t="s">
        <v>30</v>
      </c>
      <c r="E3033" s="1" t="s">
        <v>55</v>
      </c>
      <c r="F3033" s="1" t="s">
        <v>56</v>
      </c>
      <c r="G3033" s="1" t="s">
        <v>57</v>
      </c>
      <c r="H3033" s="1" t="s">
        <v>58</v>
      </c>
      <c r="I3033" s="1" t="s">
        <v>3249</v>
      </c>
      <c r="J3033" s="1">
        <v>0</v>
      </c>
      <c r="K3033" s="1">
        <v>7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</row>
    <row r="3034" s="1" customFormat="1" spans="1:27">
      <c r="A3034" s="1" t="s">
        <v>27</v>
      </c>
      <c r="B3034" s="1" t="s">
        <v>28</v>
      </c>
      <c r="C3034" s="1" t="s">
        <v>29</v>
      </c>
      <c r="D3034" s="1" t="s">
        <v>30</v>
      </c>
      <c r="E3034" s="1" t="s">
        <v>31</v>
      </c>
      <c r="F3034" s="1" t="s">
        <v>109</v>
      </c>
      <c r="G3034" s="1" t="s">
        <v>110</v>
      </c>
      <c r="H3034" s="1" t="s">
        <v>111</v>
      </c>
      <c r="I3034" s="1" t="s">
        <v>3250</v>
      </c>
      <c r="J3034" s="1">
        <v>0</v>
      </c>
      <c r="K3034" s="1">
        <v>1</v>
      </c>
      <c r="L3034" s="1">
        <v>0</v>
      </c>
      <c r="M3034" s="1">
        <v>0</v>
      </c>
      <c r="N3034" s="1">
        <v>1</v>
      </c>
      <c r="O3034" s="1">
        <v>0</v>
      </c>
      <c r="P3034" s="1">
        <v>1</v>
      </c>
      <c r="Q3034" s="1">
        <v>2</v>
      </c>
      <c r="R3034" s="1">
        <v>0</v>
      </c>
      <c r="S3034" s="1">
        <v>0</v>
      </c>
      <c r="T3034" s="1">
        <v>0</v>
      </c>
      <c r="U3034" s="1">
        <v>1</v>
      </c>
      <c r="V3034" s="1">
        <v>0</v>
      </c>
      <c r="W3034" s="1">
        <v>1</v>
      </c>
      <c r="X3034" s="1">
        <v>0</v>
      </c>
      <c r="Y3034" s="1">
        <v>0</v>
      </c>
      <c r="Z3034" s="1">
        <v>0</v>
      </c>
      <c r="AA3034" s="1">
        <v>0</v>
      </c>
    </row>
    <row r="3035" s="1" customFormat="1" spans="1:27">
      <c r="A3035" s="1" t="s">
        <v>27</v>
      </c>
      <c r="B3035" s="1" t="s">
        <v>28</v>
      </c>
      <c r="C3035" s="1" t="s">
        <v>29</v>
      </c>
      <c r="D3035" s="1" t="s">
        <v>30</v>
      </c>
      <c r="E3035" s="1" t="s">
        <v>31</v>
      </c>
      <c r="F3035" s="1" t="s">
        <v>70</v>
      </c>
      <c r="G3035" s="1" t="s">
        <v>2685</v>
      </c>
      <c r="H3035" s="1" t="s">
        <v>3251</v>
      </c>
      <c r="I3035" s="1" t="s">
        <v>3252</v>
      </c>
      <c r="J3035" s="1">
        <v>0</v>
      </c>
      <c r="K3035" s="1">
        <v>0</v>
      </c>
      <c r="L3035" s="1">
        <v>0</v>
      </c>
      <c r="M3035" s="1">
        <v>0</v>
      </c>
      <c r="N3035" s="1">
        <v>7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</row>
    <row r="3036" s="1" customFormat="1" spans="1:27">
      <c r="A3036" s="1" t="s">
        <v>27</v>
      </c>
      <c r="B3036" s="1" t="s">
        <v>28</v>
      </c>
      <c r="C3036" s="1" t="s">
        <v>29</v>
      </c>
      <c r="D3036" s="1" t="s">
        <v>30</v>
      </c>
      <c r="E3036" s="1" t="s">
        <v>31</v>
      </c>
      <c r="F3036" s="1" t="s">
        <v>91</v>
      </c>
      <c r="G3036" s="1" t="s">
        <v>92</v>
      </c>
      <c r="H3036" s="1" t="s">
        <v>93</v>
      </c>
      <c r="I3036" s="1" t="s">
        <v>3253</v>
      </c>
      <c r="J3036" s="1">
        <v>0</v>
      </c>
      <c r="K3036" s="1">
        <v>1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0</v>
      </c>
      <c r="Y3036" s="1">
        <v>0</v>
      </c>
      <c r="Z3036" s="1">
        <v>5</v>
      </c>
      <c r="AA3036" s="1">
        <v>0</v>
      </c>
    </row>
    <row r="3037" s="1" customFormat="1" spans="1:27">
      <c r="A3037" s="1" t="s">
        <v>27</v>
      </c>
      <c r="B3037" s="1" t="s">
        <v>28</v>
      </c>
      <c r="C3037" s="1" t="s">
        <v>29</v>
      </c>
      <c r="D3037" s="1" t="s">
        <v>30</v>
      </c>
      <c r="E3037" s="1" t="s">
        <v>31</v>
      </c>
      <c r="F3037" s="1" t="s">
        <v>123</v>
      </c>
      <c r="G3037" s="1" t="s">
        <v>110</v>
      </c>
      <c r="H3037" s="1" t="s">
        <v>111</v>
      </c>
      <c r="I3037" s="1" t="s">
        <v>3254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7</v>
      </c>
      <c r="AA3037" s="1">
        <v>0</v>
      </c>
    </row>
    <row r="3038" s="1" customFormat="1" spans="1:27">
      <c r="A3038" s="1" t="s">
        <v>27</v>
      </c>
      <c r="B3038" s="1" t="s">
        <v>28</v>
      </c>
      <c r="C3038" s="1" t="s">
        <v>29</v>
      </c>
      <c r="D3038" s="1" t="s">
        <v>30</v>
      </c>
      <c r="E3038" s="1" t="s">
        <v>31</v>
      </c>
      <c r="F3038" s="1" t="s">
        <v>40</v>
      </c>
      <c r="G3038" s="1" t="s">
        <v>41</v>
      </c>
      <c r="H3038" s="1" t="s">
        <v>42</v>
      </c>
      <c r="I3038" s="1" t="s">
        <v>3255</v>
      </c>
      <c r="J3038" s="1">
        <v>0</v>
      </c>
      <c r="K3038" s="1">
        <v>0</v>
      </c>
      <c r="L3038" s="1">
        <v>0</v>
      </c>
      <c r="M3038" s="1">
        <v>4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3</v>
      </c>
    </row>
    <row r="3039" s="1" customFormat="1" spans="1:27">
      <c r="A3039" s="1" t="s">
        <v>27</v>
      </c>
      <c r="B3039" s="1" t="s">
        <v>28</v>
      </c>
      <c r="C3039" s="1" t="s">
        <v>29</v>
      </c>
      <c r="D3039" s="1" t="s">
        <v>30</v>
      </c>
      <c r="E3039" s="1" t="s">
        <v>31</v>
      </c>
      <c r="F3039" s="1" t="s">
        <v>78</v>
      </c>
      <c r="G3039" s="1" t="s">
        <v>79</v>
      </c>
      <c r="H3039" s="1" t="s">
        <v>82</v>
      </c>
      <c r="I3039" s="1" t="s">
        <v>3256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6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A3039" s="1">
        <v>0</v>
      </c>
    </row>
    <row r="3040" s="1" customFormat="1" spans="1:27">
      <c r="A3040" s="1" t="s">
        <v>27</v>
      </c>
      <c r="B3040" s="1" t="s">
        <v>28</v>
      </c>
      <c r="C3040" s="1" t="s">
        <v>29</v>
      </c>
      <c r="D3040" s="1" t="s">
        <v>30</v>
      </c>
      <c r="E3040" s="1" t="s">
        <v>31</v>
      </c>
      <c r="F3040" s="1" t="s">
        <v>40</v>
      </c>
      <c r="G3040" s="1" t="s">
        <v>106</v>
      </c>
      <c r="H3040" s="1" t="s">
        <v>107</v>
      </c>
      <c r="I3040" s="1" t="s">
        <v>3257</v>
      </c>
      <c r="J3040" s="1">
        <v>2</v>
      </c>
      <c r="K3040" s="1">
        <v>2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1</v>
      </c>
      <c r="U3040" s="1">
        <v>0</v>
      </c>
      <c r="V3040" s="1">
        <v>1</v>
      </c>
      <c r="W3040" s="1">
        <v>1</v>
      </c>
      <c r="X3040" s="1">
        <v>0</v>
      </c>
      <c r="Y3040" s="1">
        <v>0</v>
      </c>
      <c r="Z3040" s="1">
        <v>0</v>
      </c>
      <c r="AA3040" s="1">
        <v>0</v>
      </c>
    </row>
    <row r="3041" s="1" customFormat="1" spans="1:27">
      <c r="A3041" s="1" t="s">
        <v>27</v>
      </c>
      <c r="B3041" s="1" t="s">
        <v>28</v>
      </c>
      <c r="C3041" s="1" t="s">
        <v>29</v>
      </c>
      <c r="D3041" s="1" t="s">
        <v>30</v>
      </c>
      <c r="E3041" s="1" t="s">
        <v>44</v>
      </c>
      <c r="F3041" s="1" t="s">
        <v>203</v>
      </c>
      <c r="G3041" s="1" t="s">
        <v>130</v>
      </c>
      <c r="H3041" s="1" t="s">
        <v>204</v>
      </c>
      <c r="I3041" s="1" t="s">
        <v>3258</v>
      </c>
      <c r="J3041" s="1">
        <v>0</v>
      </c>
      <c r="K3041" s="1">
        <v>0</v>
      </c>
      <c r="L3041" s="1">
        <v>2</v>
      </c>
      <c r="M3041" s="1">
        <v>0</v>
      </c>
      <c r="N3041" s="1">
        <v>0</v>
      </c>
      <c r="O3041" s="1">
        <v>0</v>
      </c>
      <c r="P3041" s="1">
        <v>1</v>
      </c>
      <c r="Q3041" s="1">
        <v>0</v>
      </c>
      <c r="R3041" s="1">
        <v>1</v>
      </c>
      <c r="S3041" s="1">
        <v>1</v>
      </c>
      <c r="T3041" s="1">
        <v>0</v>
      </c>
      <c r="U3041" s="1">
        <v>0</v>
      </c>
      <c r="V3041" s="1">
        <v>1</v>
      </c>
      <c r="W3041" s="1">
        <v>0</v>
      </c>
      <c r="X3041" s="1">
        <v>0</v>
      </c>
      <c r="Y3041" s="1">
        <v>0</v>
      </c>
      <c r="Z3041" s="1">
        <v>1</v>
      </c>
      <c r="AA3041" s="1">
        <v>0</v>
      </c>
    </row>
    <row r="3042" s="1" customFormat="1" spans="1:27">
      <c r="A3042" s="1" t="s">
        <v>27</v>
      </c>
      <c r="B3042" s="1" t="s">
        <v>28</v>
      </c>
      <c r="C3042" s="1" t="s">
        <v>29</v>
      </c>
      <c r="D3042" s="1" t="s">
        <v>30</v>
      </c>
      <c r="E3042" s="1" t="s">
        <v>44</v>
      </c>
      <c r="F3042" s="1" t="s">
        <v>45</v>
      </c>
      <c r="G3042" s="1" t="s">
        <v>130</v>
      </c>
      <c r="H3042" s="1" t="s">
        <v>131</v>
      </c>
      <c r="I3042" s="1" t="s">
        <v>3259</v>
      </c>
      <c r="J3042" s="1">
        <v>0</v>
      </c>
      <c r="K3042" s="1">
        <v>0</v>
      </c>
      <c r="L3042" s="1">
        <v>7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</row>
    <row r="3043" s="1" customFormat="1" spans="1:27">
      <c r="A3043" s="1" t="s">
        <v>27</v>
      </c>
      <c r="B3043" s="1" t="s">
        <v>28</v>
      </c>
      <c r="C3043" s="1" t="s">
        <v>29</v>
      </c>
      <c r="D3043" s="1" t="s">
        <v>30</v>
      </c>
      <c r="E3043" s="1" t="s">
        <v>55</v>
      </c>
      <c r="F3043" s="1" t="s">
        <v>56</v>
      </c>
      <c r="G3043" s="1" t="s">
        <v>57</v>
      </c>
      <c r="H3043" s="1" t="s">
        <v>58</v>
      </c>
      <c r="I3043" s="1" t="s">
        <v>3260</v>
      </c>
      <c r="J3043" s="1">
        <v>0</v>
      </c>
      <c r="K3043" s="1">
        <v>7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</row>
    <row r="3044" s="1" customFormat="1" spans="1:27">
      <c r="A3044" s="1" t="s">
        <v>27</v>
      </c>
      <c r="B3044" s="1" t="s">
        <v>28</v>
      </c>
      <c r="C3044" s="1" t="s">
        <v>29</v>
      </c>
      <c r="D3044" s="1" t="s">
        <v>30</v>
      </c>
      <c r="E3044" s="1" t="s">
        <v>60</v>
      </c>
      <c r="F3044" s="1" t="s">
        <v>114</v>
      </c>
      <c r="G3044" s="1" t="s">
        <v>115</v>
      </c>
      <c r="H3044" s="1" t="s">
        <v>116</v>
      </c>
      <c r="I3044" s="1" t="s">
        <v>3261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7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</row>
    <row r="3045" s="1" customFormat="1" spans="1:27">
      <c r="A3045" s="1" t="s">
        <v>27</v>
      </c>
      <c r="B3045" s="1" t="s">
        <v>28</v>
      </c>
      <c r="C3045" s="1" t="s">
        <v>29</v>
      </c>
      <c r="D3045" s="1" t="s">
        <v>30</v>
      </c>
      <c r="E3045" s="1" t="s">
        <v>31</v>
      </c>
      <c r="F3045" s="1" t="s">
        <v>36</v>
      </c>
      <c r="G3045" s="1" t="s">
        <v>37</v>
      </c>
      <c r="H3045" s="1" t="s">
        <v>38</v>
      </c>
      <c r="I3045" s="1" t="s">
        <v>3262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2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3</v>
      </c>
      <c r="V3045" s="1">
        <v>0</v>
      </c>
      <c r="W3045" s="1">
        <v>2</v>
      </c>
      <c r="X3045" s="1">
        <v>0</v>
      </c>
      <c r="Y3045" s="1">
        <v>0</v>
      </c>
      <c r="Z3045" s="1">
        <v>0</v>
      </c>
      <c r="AA3045" s="1">
        <v>0</v>
      </c>
    </row>
    <row r="3046" s="1" customFormat="1" spans="1:27">
      <c r="A3046" s="1" t="s">
        <v>27</v>
      </c>
      <c r="B3046" s="1" t="s">
        <v>28</v>
      </c>
      <c r="C3046" s="1" t="s">
        <v>29</v>
      </c>
      <c r="D3046" s="1" t="s">
        <v>30</v>
      </c>
      <c r="E3046" s="1" t="s">
        <v>44</v>
      </c>
      <c r="F3046" s="1" t="s">
        <v>203</v>
      </c>
      <c r="G3046" s="1" t="s">
        <v>130</v>
      </c>
      <c r="H3046" s="1" t="s">
        <v>204</v>
      </c>
      <c r="I3046" s="1" t="s">
        <v>3263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5</v>
      </c>
      <c r="Y3046" s="1">
        <v>1</v>
      </c>
      <c r="Z3046" s="1">
        <v>0</v>
      </c>
      <c r="AA3046" s="1">
        <v>0</v>
      </c>
    </row>
    <row r="3047" s="1" customFormat="1" spans="1:27">
      <c r="A3047" s="1" t="s">
        <v>27</v>
      </c>
      <c r="B3047" s="1" t="s">
        <v>28</v>
      </c>
      <c r="C3047" s="1" t="s">
        <v>29</v>
      </c>
      <c r="D3047" s="1" t="s">
        <v>30</v>
      </c>
      <c r="E3047" s="1" t="s">
        <v>44</v>
      </c>
      <c r="F3047" s="1" t="s">
        <v>203</v>
      </c>
      <c r="G3047" s="1" t="s">
        <v>130</v>
      </c>
      <c r="H3047" s="1" t="s">
        <v>204</v>
      </c>
      <c r="I3047" s="1" t="s">
        <v>3264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2</v>
      </c>
      <c r="U3047" s="1">
        <v>1</v>
      </c>
      <c r="V3047" s="1">
        <v>3</v>
      </c>
      <c r="W3047" s="1">
        <v>0</v>
      </c>
      <c r="X3047" s="1">
        <v>0</v>
      </c>
      <c r="Y3047" s="1">
        <v>0</v>
      </c>
      <c r="Z3047" s="1">
        <v>1</v>
      </c>
      <c r="AA3047" s="1">
        <v>0</v>
      </c>
    </row>
    <row r="3048" s="1" customFormat="1" spans="1:27">
      <c r="A3048" s="1" t="s">
        <v>27</v>
      </c>
      <c r="B3048" s="1" t="s">
        <v>28</v>
      </c>
      <c r="C3048" s="1" t="s">
        <v>29</v>
      </c>
      <c r="D3048" s="1" t="s">
        <v>30</v>
      </c>
      <c r="E3048" s="1" t="s">
        <v>31</v>
      </c>
      <c r="F3048" s="1" t="s">
        <v>123</v>
      </c>
      <c r="G3048" s="1" t="s">
        <v>127</v>
      </c>
      <c r="H3048" s="1" t="s">
        <v>128</v>
      </c>
      <c r="I3048" s="1" t="s">
        <v>3265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3</v>
      </c>
      <c r="P3048" s="1">
        <v>0</v>
      </c>
      <c r="Q3048" s="1">
        <v>0</v>
      </c>
      <c r="R3048" s="1">
        <v>4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</row>
    <row r="3049" s="1" customFormat="1" spans="1:27">
      <c r="A3049" s="1" t="s">
        <v>27</v>
      </c>
      <c r="B3049" s="1" t="s">
        <v>28</v>
      </c>
      <c r="C3049" s="1" t="s">
        <v>29</v>
      </c>
      <c r="D3049" s="1" t="s">
        <v>30</v>
      </c>
      <c r="E3049" s="1" t="s">
        <v>31</v>
      </c>
      <c r="F3049" s="1" t="s">
        <v>40</v>
      </c>
      <c r="G3049" s="1" t="s">
        <v>189</v>
      </c>
      <c r="H3049" s="1" t="s">
        <v>190</v>
      </c>
      <c r="I3049" s="1" t="s">
        <v>3266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2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5</v>
      </c>
      <c r="Z3049" s="1">
        <v>0</v>
      </c>
      <c r="AA3049" s="1">
        <v>0</v>
      </c>
    </row>
    <row r="3050" s="1" customFormat="1" spans="1:27">
      <c r="A3050" s="1" t="s">
        <v>27</v>
      </c>
      <c r="B3050" s="1" t="s">
        <v>28</v>
      </c>
      <c r="C3050" s="1" t="s">
        <v>29</v>
      </c>
      <c r="D3050" s="1" t="s">
        <v>30</v>
      </c>
      <c r="E3050" s="1" t="s">
        <v>55</v>
      </c>
      <c r="F3050" s="1" t="s">
        <v>56</v>
      </c>
      <c r="G3050" s="1" t="s">
        <v>57</v>
      </c>
      <c r="H3050" s="1" t="s">
        <v>58</v>
      </c>
      <c r="I3050" s="1" t="s">
        <v>3267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7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</row>
    <row r="3051" s="1" customFormat="1" spans="1:27">
      <c r="A3051" s="1" t="s">
        <v>27</v>
      </c>
      <c r="B3051" s="1" t="s">
        <v>28</v>
      </c>
      <c r="C3051" s="1" t="s">
        <v>29</v>
      </c>
      <c r="D3051" s="1" t="s">
        <v>30</v>
      </c>
      <c r="E3051" s="1" t="s">
        <v>50</v>
      </c>
      <c r="F3051" s="1" t="s">
        <v>51</v>
      </c>
      <c r="G3051" s="1" t="s">
        <v>52</v>
      </c>
      <c r="H3051" s="1" t="s">
        <v>53</v>
      </c>
      <c r="I3051" s="1" t="s">
        <v>3268</v>
      </c>
      <c r="J3051" s="1">
        <v>0</v>
      </c>
      <c r="K3051" s="1">
        <v>0</v>
      </c>
      <c r="L3051" s="1">
        <v>0</v>
      </c>
      <c r="M3051" s="1">
        <v>0</v>
      </c>
      <c r="N3051" s="1">
        <v>7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</row>
    <row r="3052" s="1" customFormat="1" spans="1:27">
      <c r="A3052" s="1" t="s">
        <v>27</v>
      </c>
      <c r="B3052" s="1" t="s">
        <v>28</v>
      </c>
      <c r="C3052" s="1" t="s">
        <v>29</v>
      </c>
      <c r="D3052" s="1" t="s">
        <v>30</v>
      </c>
      <c r="E3052" s="1" t="s">
        <v>44</v>
      </c>
      <c r="F3052" s="1" t="s">
        <v>45</v>
      </c>
      <c r="G3052" s="1" t="s">
        <v>130</v>
      </c>
      <c r="H3052" s="1" t="s">
        <v>131</v>
      </c>
      <c r="I3052" s="1" t="s">
        <v>3269</v>
      </c>
      <c r="J3052" s="1">
        <v>0</v>
      </c>
      <c r="K3052" s="1">
        <v>0</v>
      </c>
      <c r="L3052" s="1">
        <v>7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</row>
    <row r="3053" s="1" customFormat="1" spans="1:27">
      <c r="A3053" s="1" t="s">
        <v>27</v>
      </c>
      <c r="B3053" s="1" t="s">
        <v>28</v>
      </c>
      <c r="C3053" s="1" t="s">
        <v>29</v>
      </c>
      <c r="D3053" s="1" t="s">
        <v>30</v>
      </c>
      <c r="E3053" s="1" t="s">
        <v>31</v>
      </c>
      <c r="F3053" s="1" t="s">
        <v>32</v>
      </c>
      <c r="G3053" s="1" t="s">
        <v>33</v>
      </c>
      <c r="H3053" s="1" t="s">
        <v>34</v>
      </c>
      <c r="I3053" s="1" t="s">
        <v>3270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1</v>
      </c>
      <c r="P3053" s="1">
        <v>0</v>
      </c>
      <c r="Q3053" s="1">
        <v>2</v>
      </c>
      <c r="R3053" s="1">
        <v>1</v>
      </c>
      <c r="S3053" s="1">
        <v>0</v>
      </c>
      <c r="T3053" s="1">
        <v>0</v>
      </c>
      <c r="U3053" s="1">
        <v>0</v>
      </c>
      <c r="V3053" s="1">
        <v>3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</row>
    <row r="3054" s="1" customFormat="1" spans="1:27">
      <c r="A3054" s="1" t="s">
        <v>27</v>
      </c>
      <c r="B3054" s="1" t="s">
        <v>28</v>
      </c>
      <c r="C3054" s="1" t="s">
        <v>29</v>
      </c>
      <c r="D3054" s="1" t="s">
        <v>30</v>
      </c>
      <c r="E3054" s="1" t="s">
        <v>31</v>
      </c>
      <c r="F3054" s="1" t="s">
        <v>109</v>
      </c>
      <c r="G3054" s="1" t="s">
        <v>110</v>
      </c>
      <c r="H3054" s="1" t="s">
        <v>111</v>
      </c>
      <c r="I3054" s="1" t="s">
        <v>3271</v>
      </c>
      <c r="J3054" s="1">
        <v>1</v>
      </c>
      <c r="K3054" s="1">
        <v>0</v>
      </c>
      <c r="L3054" s="1">
        <v>0</v>
      </c>
      <c r="M3054" s="1">
        <v>0</v>
      </c>
      <c r="N3054" s="1">
        <v>0</v>
      </c>
      <c r="O3054" s="1">
        <v>1</v>
      </c>
      <c r="P3054" s="1">
        <v>0</v>
      </c>
      <c r="Q3054" s="1">
        <v>2</v>
      </c>
      <c r="R3054" s="1">
        <v>0</v>
      </c>
      <c r="S3054" s="1">
        <v>0</v>
      </c>
      <c r="T3054" s="1">
        <v>1</v>
      </c>
      <c r="U3054" s="1">
        <v>0</v>
      </c>
      <c r="V3054" s="1">
        <v>0</v>
      </c>
      <c r="W3054" s="1">
        <v>1</v>
      </c>
      <c r="X3054" s="1">
        <v>1</v>
      </c>
      <c r="Y3054" s="1">
        <v>0</v>
      </c>
      <c r="Z3054" s="1">
        <v>0</v>
      </c>
      <c r="AA3054" s="1">
        <v>0</v>
      </c>
    </row>
    <row r="3055" s="1" customFormat="1" spans="1:27">
      <c r="A3055" s="1" t="s">
        <v>27</v>
      </c>
      <c r="B3055" s="1" t="s">
        <v>28</v>
      </c>
      <c r="C3055" s="1" t="s">
        <v>29</v>
      </c>
      <c r="D3055" s="1" t="s">
        <v>30</v>
      </c>
      <c r="E3055" s="1" t="s">
        <v>55</v>
      </c>
      <c r="F3055" s="1" t="s">
        <v>56</v>
      </c>
      <c r="G3055" s="1" t="s">
        <v>57</v>
      </c>
      <c r="H3055" s="1" t="s">
        <v>58</v>
      </c>
      <c r="I3055" s="1" t="s">
        <v>3272</v>
      </c>
      <c r="J3055" s="1">
        <v>0</v>
      </c>
      <c r="K3055" s="1">
        <v>4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3</v>
      </c>
      <c r="AA3055" s="1">
        <v>0</v>
      </c>
    </row>
    <row r="3056" s="1" customFormat="1" spans="1:27">
      <c r="A3056" s="1" t="s">
        <v>27</v>
      </c>
      <c r="B3056" s="1" t="s">
        <v>28</v>
      </c>
      <c r="C3056" s="1" t="s">
        <v>29</v>
      </c>
      <c r="D3056" s="1" t="s">
        <v>30</v>
      </c>
      <c r="E3056" s="1" t="s">
        <v>31</v>
      </c>
      <c r="F3056" s="1" t="s">
        <v>109</v>
      </c>
      <c r="G3056" s="1" t="s">
        <v>110</v>
      </c>
      <c r="H3056" s="1" t="s">
        <v>111</v>
      </c>
      <c r="I3056" s="1" t="s">
        <v>3273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7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</row>
    <row r="3057" s="1" customFormat="1" spans="1:27">
      <c r="A3057" s="1" t="s">
        <v>27</v>
      </c>
      <c r="B3057" s="1" t="s">
        <v>28</v>
      </c>
      <c r="C3057" s="1" t="s">
        <v>29</v>
      </c>
      <c r="D3057" s="1" t="s">
        <v>30</v>
      </c>
      <c r="E3057" s="1" t="s">
        <v>31</v>
      </c>
      <c r="F3057" s="1" t="s">
        <v>215</v>
      </c>
      <c r="G3057" s="1" t="s">
        <v>216</v>
      </c>
      <c r="H3057" s="1" t="s">
        <v>217</v>
      </c>
      <c r="I3057" s="1" t="s">
        <v>3274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7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</row>
    <row r="3058" s="1" customFormat="1" spans="1:27">
      <c r="A3058" s="1" t="s">
        <v>27</v>
      </c>
      <c r="B3058" s="1" t="s">
        <v>28</v>
      </c>
      <c r="C3058" s="1" t="s">
        <v>29</v>
      </c>
      <c r="D3058" s="1" t="s">
        <v>30</v>
      </c>
      <c r="E3058" s="1" t="s">
        <v>44</v>
      </c>
      <c r="F3058" s="1" t="s">
        <v>45</v>
      </c>
      <c r="G3058" s="1" t="s">
        <v>130</v>
      </c>
      <c r="H3058" s="1" t="s">
        <v>131</v>
      </c>
      <c r="I3058" s="1" t="s">
        <v>3275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1</v>
      </c>
      <c r="S3058" s="1">
        <v>1</v>
      </c>
      <c r="T3058" s="1">
        <v>0</v>
      </c>
      <c r="U3058" s="1">
        <v>5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</row>
    <row r="3059" s="1" customFormat="1" spans="1:27">
      <c r="A3059" s="1" t="s">
        <v>27</v>
      </c>
      <c r="B3059" s="1" t="s">
        <v>28</v>
      </c>
      <c r="C3059" s="1" t="s">
        <v>29</v>
      </c>
      <c r="D3059" s="1" t="s">
        <v>30</v>
      </c>
      <c r="E3059" s="1" t="s">
        <v>173</v>
      </c>
      <c r="F3059" s="1" t="s">
        <v>193</v>
      </c>
      <c r="G3059" s="1" t="s">
        <v>194</v>
      </c>
      <c r="H3059" s="1" t="s">
        <v>195</v>
      </c>
      <c r="I3059" s="1" t="s">
        <v>3276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3</v>
      </c>
      <c r="V3059" s="1">
        <v>0</v>
      </c>
      <c r="W3059" s="1">
        <v>4</v>
      </c>
      <c r="X3059" s="1">
        <v>0</v>
      </c>
      <c r="Y3059" s="1">
        <v>0</v>
      </c>
      <c r="Z3059" s="1">
        <v>0</v>
      </c>
      <c r="AA3059" s="1">
        <v>0</v>
      </c>
    </row>
    <row r="3060" s="1" customFormat="1" spans="1:27">
      <c r="A3060" s="1" t="s">
        <v>27</v>
      </c>
      <c r="B3060" s="1" t="s">
        <v>28</v>
      </c>
      <c r="C3060" s="1" t="s">
        <v>29</v>
      </c>
      <c r="D3060" s="1" t="s">
        <v>30</v>
      </c>
      <c r="E3060" s="1" t="s">
        <v>31</v>
      </c>
      <c r="F3060" s="1" t="s">
        <v>123</v>
      </c>
      <c r="G3060" s="1" t="s">
        <v>110</v>
      </c>
      <c r="H3060" s="1" t="s">
        <v>111</v>
      </c>
      <c r="I3060" s="1" t="s">
        <v>3277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7</v>
      </c>
      <c r="AA3060" s="1">
        <v>0</v>
      </c>
    </row>
    <row r="3061" s="1" customFormat="1" spans="1:27">
      <c r="A3061" s="1" t="s">
        <v>27</v>
      </c>
      <c r="B3061" s="1" t="s">
        <v>28</v>
      </c>
      <c r="C3061" s="1" t="s">
        <v>29</v>
      </c>
      <c r="D3061" s="1" t="s">
        <v>30</v>
      </c>
      <c r="E3061" s="1" t="s">
        <v>31</v>
      </c>
      <c r="F3061" s="1" t="s">
        <v>109</v>
      </c>
      <c r="G3061" s="1" t="s">
        <v>110</v>
      </c>
      <c r="H3061" s="1" t="s">
        <v>111</v>
      </c>
      <c r="I3061" s="1" t="s">
        <v>3278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1</v>
      </c>
      <c r="R3061" s="1">
        <v>0</v>
      </c>
      <c r="S3061" s="1">
        <v>0</v>
      </c>
      <c r="T3061" s="1">
        <v>0</v>
      </c>
      <c r="U3061" s="1">
        <v>1</v>
      </c>
      <c r="V3061" s="1">
        <v>0</v>
      </c>
      <c r="W3061" s="1">
        <v>4</v>
      </c>
      <c r="X3061" s="1">
        <v>1</v>
      </c>
      <c r="Y3061" s="1">
        <v>0</v>
      </c>
      <c r="Z3061" s="1">
        <v>0</v>
      </c>
      <c r="AA3061" s="1">
        <v>0</v>
      </c>
    </row>
    <row r="3062" s="1" customFormat="1" spans="1:27">
      <c r="A3062" s="1" t="s">
        <v>27</v>
      </c>
      <c r="B3062" s="1" t="s">
        <v>28</v>
      </c>
      <c r="C3062" s="1" t="s">
        <v>29</v>
      </c>
      <c r="D3062" s="1" t="s">
        <v>30</v>
      </c>
      <c r="E3062" s="1" t="s">
        <v>31</v>
      </c>
      <c r="F3062" s="1" t="s">
        <v>123</v>
      </c>
      <c r="G3062" s="1" t="s">
        <v>163</v>
      </c>
      <c r="H3062" s="1" t="s">
        <v>164</v>
      </c>
      <c r="I3062" s="1" t="s">
        <v>3279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6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A3062" s="1">
        <v>0</v>
      </c>
    </row>
    <row r="3063" s="1" customFormat="1" spans="1:27">
      <c r="A3063" s="1" t="s">
        <v>27</v>
      </c>
      <c r="B3063" s="1" t="s">
        <v>28</v>
      </c>
      <c r="C3063" s="1" t="s">
        <v>29</v>
      </c>
      <c r="D3063" s="1" t="s">
        <v>30</v>
      </c>
      <c r="E3063" s="1" t="s">
        <v>173</v>
      </c>
      <c r="F3063" s="1" t="s">
        <v>193</v>
      </c>
      <c r="G3063" s="1" t="s">
        <v>194</v>
      </c>
      <c r="H3063" s="1" t="s">
        <v>195</v>
      </c>
      <c r="I3063" s="1" t="s">
        <v>3280</v>
      </c>
      <c r="J3063" s="1">
        <v>1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6</v>
      </c>
      <c r="X3063" s="1">
        <v>0</v>
      </c>
      <c r="Y3063" s="1">
        <v>0</v>
      </c>
      <c r="Z3063" s="1">
        <v>0</v>
      </c>
      <c r="AA3063" s="1">
        <v>0</v>
      </c>
    </row>
    <row r="3064" s="1" customFormat="1" spans="1:27">
      <c r="A3064" s="1" t="s">
        <v>27</v>
      </c>
      <c r="B3064" s="1" t="s">
        <v>28</v>
      </c>
      <c r="C3064" s="1" t="s">
        <v>29</v>
      </c>
      <c r="D3064" s="1" t="s">
        <v>30</v>
      </c>
      <c r="E3064" s="1" t="s">
        <v>44</v>
      </c>
      <c r="F3064" s="1" t="s">
        <v>45</v>
      </c>
      <c r="G3064" s="1" t="s">
        <v>130</v>
      </c>
      <c r="H3064" s="1" t="s">
        <v>131</v>
      </c>
      <c r="I3064" s="1" t="s">
        <v>3281</v>
      </c>
      <c r="J3064" s="1">
        <v>0</v>
      </c>
      <c r="K3064" s="1">
        <v>0</v>
      </c>
      <c r="L3064" s="1">
        <v>7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</row>
    <row r="3065" s="1" customFormat="1" spans="1:27">
      <c r="A3065" s="1" t="s">
        <v>27</v>
      </c>
      <c r="B3065" s="1" t="s">
        <v>28</v>
      </c>
      <c r="C3065" s="1" t="s">
        <v>29</v>
      </c>
      <c r="D3065" s="1" t="s">
        <v>30</v>
      </c>
      <c r="E3065" s="1" t="s">
        <v>31</v>
      </c>
      <c r="F3065" s="1" t="s">
        <v>123</v>
      </c>
      <c r="G3065" s="1" t="s">
        <v>142</v>
      </c>
      <c r="H3065" s="1" t="s">
        <v>145</v>
      </c>
      <c r="I3065" s="1" t="s">
        <v>3282</v>
      </c>
      <c r="J3065" s="1">
        <v>0</v>
      </c>
      <c r="K3065" s="1">
        <v>7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</row>
    <row r="3066" s="1" customFormat="1" spans="1:27">
      <c r="A3066" s="1" t="s">
        <v>27</v>
      </c>
      <c r="B3066" s="1" t="s">
        <v>28</v>
      </c>
      <c r="C3066" s="1" t="s">
        <v>29</v>
      </c>
      <c r="D3066" s="1" t="s">
        <v>30</v>
      </c>
      <c r="E3066" s="1" t="s">
        <v>31</v>
      </c>
      <c r="F3066" s="1" t="s">
        <v>123</v>
      </c>
      <c r="G3066" s="1" t="s">
        <v>110</v>
      </c>
      <c r="H3066" s="1" t="s">
        <v>111</v>
      </c>
      <c r="I3066" s="1" t="s">
        <v>3283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6</v>
      </c>
      <c r="AA3066" s="1">
        <v>0</v>
      </c>
    </row>
    <row r="3067" s="1" customFormat="1" spans="1:27">
      <c r="A3067" s="1" t="s">
        <v>27</v>
      </c>
      <c r="B3067" s="1" t="s">
        <v>28</v>
      </c>
      <c r="C3067" s="1" t="s">
        <v>29</v>
      </c>
      <c r="D3067" s="1" t="s">
        <v>30</v>
      </c>
      <c r="E3067" s="1" t="s">
        <v>44</v>
      </c>
      <c r="F3067" s="1" t="s">
        <v>203</v>
      </c>
      <c r="G3067" s="1" t="s">
        <v>130</v>
      </c>
      <c r="H3067" s="1" t="s">
        <v>204</v>
      </c>
      <c r="I3067" s="1" t="s">
        <v>3284</v>
      </c>
      <c r="J3067" s="1">
        <v>0</v>
      </c>
      <c r="K3067" s="1">
        <v>0</v>
      </c>
      <c r="L3067" s="1">
        <v>1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2</v>
      </c>
      <c r="U3067" s="1">
        <v>0</v>
      </c>
      <c r="V3067" s="1">
        <v>3</v>
      </c>
      <c r="W3067" s="1">
        <v>0</v>
      </c>
      <c r="X3067" s="1">
        <v>0</v>
      </c>
      <c r="Y3067" s="1">
        <v>1</v>
      </c>
      <c r="Z3067" s="1">
        <v>0</v>
      </c>
      <c r="AA3067" s="1">
        <v>0</v>
      </c>
    </row>
    <row r="3068" s="1" customFormat="1" spans="1:27">
      <c r="A3068" s="1" t="s">
        <v>27</v>
      </c>
      <c r="B3068" s="1" t="s">
        <v>28</v>
      </c>
      <c r="C3068" s="1" t="s">
        <v>29</v>
      </c>
      <c r="D3068" s="1" t="s">
        <v>30</v>
      </c>
      <c r="E3068" s="1" t="s">
        <v>158</v>
      </c>
      <c r="F3068" s="1" t="s">
        <v>159</v>
      </c>
      <c r="G3068" s="1" t="s">
        <v>160</v>
      </c>
      <c r="H3068" s="1" t="s">
        <v>161</v>
      </c>
      <c r="I3068" s="1" t="s">
        <v>3285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7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</row>
    <row r="3069" s="1" customFormat="1" spans="1:27">
      <c r="A3069" s="1" t="s">
        <v>27</v>
      </c>
      <c r="B3069" s="1" t="s">
        <v>28</v>
      </c>
      <c r="C3069" s="1" t="s">
        <v>29</v>
      </c>
      <c r="D3069" s="1" t="s">
        <v>30</v>
      </c>
      <c r="E3069" s="1" t="s">
        <v>31</v>
      </c>
      <c r="F3069" s="1" t="s">
        <v>40</v>
      </c>
      <c r="G3069" s="1" t="s">
        <v>363</v>
      </c>
      <c r="H3069" s="1" t="s">
        <v>364</v>
      </c>
      <c r="I3069" s="1" t="s">
        <v>3286</v>
      </c>
      <c r="J3069" s="1">
        <v>0</v>
      </c>
      <c r="K3069" s="1">
        <v>0</v>
      </c>
      <c r="L3069" s="1">
        <v>0</v>
      </c>
      <c r="M3069" s="1">
        <v>5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0</v>
      </c>
    </row>
    <row r="3070" s="1" customFormat="1" spans="1:27">
      <c r="A3070" s="1" t="s">
        <v>27</v>
      </c>
      <c r="B3070" s="1" t="s">
        <v>28</v>
      </c>
      <c r="C3070" s="1" t="s">
        <v>29</v>
      </c>
      <c r="D3070" s="1" t="s">
        <v>30</v>
      </c>
      <c r="E3070" s="1" t="s">
        <v>31</v>
      </c>
      <c r="F3070" s="1" t="s">
        <v>32</v>
      </c>
      <c r="G3070" s="1" t="s">
        <v>33</v>
      </c>
      <c r="H3070" s="1" t="s">
        <v>34</v>
      </c>
      <c r="I3070" s="1" t="s">
        <v>3287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7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</row>
    <row r="3071" s="1" customFormat="1" spans="1:27">
      <c r="A3071" s="1" t="s">
        <v>27</v>
      </c>
      <c r="B3071" s="1" t="s">
        <v>28</v>
      </c>
      <c r="C3071" s="1" t="s">
        <v>29</v>
      </c>
      <c r="D3071" s="1" t="s">
        <v>30</v>
      </c>
      <c r="E3071" s="1" t="s">
        <v>55</v>
      </c>
      <c r="F3071" s="1" t="s">
        <v>56</v>
      </c>
      <c r="G3071" s="1" t="s">
        <v>199</v>
      </c>
      <c r="H3071" s="1" t="s">
        <v>200</v>
      </c>
      <c r="I3071" s="1" t="s">
        <v>3288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1</v>
      </c>
      <c r="P3071" s="1">
        <v>0</v>
      </c>
      <c r="Q3071" s="1">
        <v>0</v>
      </c>
      <c r="R3071" s="1">
        <v>5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</row>
    <row r="3072" s="1" customFormat="1" spans="1:27">
      <c r="A3072" s="1" t="s">
        <v>27</v>
      </c>
      <c r="B3072" s="1" t="s">
        <v>28</v>
      </c>
      <c r="C3072" s="1" t="s">
        <v>29</v>
      </c>
      <c r="D3072" s="1" t="s">
        <v>30</v>
      </c>
      <c r="E3072" s="1" t="s">
        <v>44</v>
      </c>
      <c r="F3072" s="1" t="s">
        <v>45</v>
      </c>
      <c r="G3072" s="1" t="s">
        <v>46</v>
      </c>
      <c r="H3072" s="1" t="s">
        <v>47</v>
      </c>
      <c r="I3072" s="1" t="s">
        <v>3289</v>
      </c>
      <c r="J3072" s="1">
        <v>0</v>
      </c>
      <c r="K3072" s="1">
        <v>0</v>
      </c>
      <c r="L3072" s="1">
        <v>0</v>
      </c>
      <c r="M3072" s="1">
        <v>0</v>
      </c>
      <c r="N3072" s="1">
        <v>7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</row>
    <row r="3073" s="1" customFormat="1" spans="1:27">
      <c r="A3073" s="1" t="s">
        <v>27</v>
      </c>
      <c r="B3073" s="1" t="s">
        <v>28</v>
      </c>
      <c r="C3073" s="1" t="s">
        <v>29</v>
      </c>
      <c r="D3073" s="1" t="s">
        <v>30</v>
      </c>
      <c r="E3073" s="1" t="s">
        <v>44</v>
      </c>
      <c r="F3073" s="1" t="s">
        <v>45</v>
      </c>
      <c r="G3073" s="1" t="s">
        <v>130</v>
      </c>
      <c r="H3073" s="1" t="s">
        <v>131</v>
      </c>
      <c r="I3073" s="1" t="s">
        <v>3290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1</v>
      </c>
      <c r="S3073" s="1">
        <v>6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</row>
    <row r="3074" s="1" customFormat="1" spans="1:27">
      <c r="A3074" s="1" t="s">
        <v>27</v>
      </c>
      <c r="B3074" s="1" t="s">
        <v>28</v>
      </c>
      <c r="C3074" s="1" t="s">
        <v>29</v>
      </c>
      <c r="D3074" s="1" t="s">
        <v>30</v>
      </c>
      <c r="E3074" s="1" t="s">
        <v>31</v>
      </c>
      <c r="F3074" s="1" t="s">
        <v>40</v>
      </c>
      <c r="G3074" s="1" t="s">
        <v>106</v>
      </c>
      <c r="H3074" s="1" t="s">
        <v>107</v>
      </c>
      <c r="I3074" s="1" t="s">
        <v>3291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6</v>
      </c>
      <c r="V3074" s="1">
        <v>0</v>
      </c>
      <c r="W3074" s="1">
        <v>1</v>
      </c>
      <c r="X3074" s="1">
        <v>0</v>
      </c>
      <c r="Y3074" s="1">
        <v>0</v>
      </c>
      <c r="Z3074" s="1">
        <v>0</v>
      </c>
      <c r="AA3074" s="1">
        <v>0</v>
      </c>
    </row>
    <row r="3075" s="1" customFormat="1" spans="1:27">
      <c r="A3075" s="1" t="s">
        <v>27</v>
      </c>
      <c r="B3075" s="1" t="s">
        <v>28</v>
      </c>
      <c r="C3075" s="1" t="s">
        <v>29</v>
      </c>
      <c r="D3075" s="1" t="s">
        <v>30</v>
      </c>
      <c r="E3075" s="1" t="s">
        <v>31</v>
      </c>
      <c r="F3075" s="1" t="s">
        <v>36</v>
      </c>
      <c r="G3075" s="1" t="s">
        <v>37</v>
      </c>
      <c r="H3075" s="1" t="s">
        <v>38</v>
      </c>
      <c r="I3075" s="1" t="s">
        <v>3292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3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s="1">
        <v>1</v>
      </c>
      <c r="V3075" s="1">
        <v>0</v>
      </c>
      <c r="W3075" s="1">
        <v>2</v>
      </c>
      <c r="X3075" s="1">
        <v>0</v>
      </c>
      <c r="Y3075" s="1">
        <v>0</v>
      </c>
      <c r="Z3075" s="1">
        <v>0</v>
      </c>
      <c r="AA3075" s="1">
        <v>0</v>
      </c>
    </row>
    <row r="3076" s="1" customFormat="1" spans="1:27">
      <c r="A3076" s="1" t="s">
        <v>27</v>
      </c>
      <c r="B3076" s="1" t="s">
        <v>28</v>
      </c>
      <c r="C3076" s="1" t="s">
        <v>29</v>
      </c>
      <c r="D3076" s="1" t="s">
        <v>30</v>
      </c>
      <c r="E3076" s="1" t="s">
        <v>44</v>
      </c>
      <c r="F3076" s="1" t="s">
        <v>45</v>
      </c>
      <c r="G3076" s="1" t="s">
        <v>130</v>
      </c>
      <c r="H3076" s="1" t="s">
        <v>131</v>
      </c>
      <c r="I3076" s="1" t="s">
        <v>3293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6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</v>
      </c>
      <c r="Z3076" s="1">
        <v>0</v>
      </c>
      <c r="AA3076" s="1">
        <v>0</v>
      </c>
    </row>
    <row r="3077" s="1" customFormat="1" spans="1:27">
      <c r="A3077" s="1" t="s">
        <v>27</v>
      </c>
      <c r="B3077" s="1" t="s">
        <v>28</v>
      </c>
      <c r="C3077" s="1" t="s">
        <v>29</v>
      </c>
      <c r="D3077" s="1" t="s">
        <v>30</v>
      </c>
      <c r="E3077" s="1" t="s">
        <v>31</v>
      </c>
      <c r="F3077" s="1" t="s">
        <v>109</v>
      </c>
      <c r="G3077" s="1" t="s">
        <v>110</v>
      </c>
      <c r="H3077" s="1" t="s">
        <v>111</v>
      </c>
      <c r="I3077" s="1" t="s">
        <v>3294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7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</row>
    <row r="3078" s="1" customFormat="1" spans="1:27">
      <c r="A3078" s="1" t="s">
        <v>27</v>
      </c>
      <c r="B3078" s="1" t="s">
        <v>28</v>
      </c>
      <c r="C3078" s="1" t="s">
        <v>29</v>
      </c>
      <c r="D3078" s="1" t="s">
        <v>30</v>
      </c>
      <c r="E3078" s="1" t="s">
        <v>44</v>
      </c>
      <c r="F3078" s="1" t="s">
        <v>203</v>
      </c>
      <c r="G3078" s="1" t="s">
        <v>130</v>
      </c>
      <c r="H3078" s="1" t="s">
        <v>204</v>
      </c>
      <c r="I3078" s="1" t="s">
        <v>3295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6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0</v>
      </c>
      <c r="AA3078" s="1">
        <v>0</v>
      </c>
    </row>
    <row r="3079" s="1" customFormat="1" spans="1:27">
      <c r="A3079" s="1" t="s">
        <v>27</v>
      </c>
      <c r="B3079" s="1" t="s">
        <v>28</v>
      </c>
      <c r="C3079" s="1" t="s">
        <v>29</v>
      </c>
      <c r="D3079" s="1" t="s">
        <v>30</v>
      </c>
      <c r="E3079" s="1" t="s">
        <v>150</v>
      </c>
      <c r="F3079" s="1" t="s">
        <v>151</v>
      </c>
      <c r="G3079" s="1" t="s">
        <v>152</v>
      </c>
      <c r="H3079" s="1" t="s">
        <v>153</v>
      </c>
      <c r="I3079" s="1" t="s">
        <v>3296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7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</row>
    <row r="3080" s="1" customFormat="1" spans="1:27">
      <c r="A3080" s="1" t="s">
        <v>27</v>
      </c>
      <c r="B3080" s="1" t="s">
        <v>28</v>
      </c>
      <c r="C3080" s="1" t="s">
        <v>29</v>
      </c>
      <c r="D3080" s="1" t="s">
        <v>30</v>
      </c>
      <c r="E3080" s="1" t="s">
        <v>31</v>
      </c>
      <c r="F3080" s="1" t="s">
        <v>40</v>
      </c>
      <c r="G3080" s="1" t="s">
        <v>118</v>
      </c>
      <c r="H3080" s="1" t="s">
        <v>119</v>
      </c>
      <c r="I3080" s="1" t="s">
        <v>3297</v>
      </c>
      <c r="J3080" s="1">
        <v>0</v>
      </c>
      <c r="K3080" s="1">
        <v>0</v>
      </c>
      <c r="L3080" s="1">
        <v>1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6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</row>
    <row r="3081" s="1" customFormat="1" spans="1:27">
      <c r="A3081" s="1" t="s">
        <v>27</v>
      </c>
      <c r="B3081" s="1" t="s">
        <v>28</v>
      </c>
      <c r="C3081" s="1" t="s">
        <v>29</v>
      </c>
      <c r="D3081" s="1" t="s">
        <v>30</v>
      </c>
      <c r="E3081" s="1" t="s">
        <v>55</v>
      </c>
      <c r="F3081" s="1" t="s">
        <v>56</v>
      </c>
      <c r="G3081" s="1" t="s">
        <v>57</v>
      </c>
      <c r="H3081" s="1" t="s">
        <v>58</v>
      </c>
      <c r="I3081" s="1" t="s">
        <v>3298</v>
      </c>
      <c r="J3081" s="1">
        <v>0</v>
      </c>
      <c r="K3081" s="1">
        <v>7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</row>
    <row r="3082" s="1" customFormat="1" spans="1:27">
      <c r="A3082" s="1" t="s">
        <v>27</v>
      </c>
      <c r="B3082" s="1" t="s">
        <v>28</v>
      </c>
      <c r="C3082" s="1" t="s">
        <v>29</v>
      </c>
      <c r="D3082" s="1" t="s">
        <v>30</v>
      </c>
      <c r="E3082" s="1" t="s">
        <v>31</v>
      </c>
      <c r="F3082" s="1" t="s">
        <v>70</v>
      </c>
      <c r="G3082" s="1" t="s">
        <v>71</v>
      </c>
      <c r="H3082" s="1" t="s">
        <v>72</v>
      </c>
      <c r="I3082" s="1" t="s">
        <v>3299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4</v>
      </c>
      <c r="U3082" s="1">
        <v>0</v>
      </c>
      <c r="V3082" s="1">
        <v>2</v>
      </c>
      <c r="W3082" s="1">
        <v>0</v>
      </c>
      <c r="X3082" s="1">
        <v>0</v>
      </c>
      <c r="Y3082" s="1">
        <v>0</v>
      </c>
      <c r="Z3082" s="1">
        <v>1</v>
      </c>
      <c r="AA3082" s="1">
        <v>0</v>
      </c>
    </row>
    <row r="3083" s="1" customFormat="1" spans="1:27">
      <c r="A3083" s="1" t="s">
        <v>27</v>
      </c>
      <c r="B3083" s="1" t="s">
        <v>28</v>
      </c>
      <c r="C3083" s="1" t="s">
        <v>29</v>
      </c>
      <c r="D3083" s="1" t="s">
        <v>30</v>
      </c>
      <c r="E3083" s="1" t="s">
        <v>31</v>
      </c>
      <c r="F3083" s="1" t="s">
        <v>91</v>
      </c>
      <c r="G3083" s="1" t="s">
        <v>92</v>
      </c>
      <c r="H3083" s="1" t="s">
        <v>93</v>
      </c>
      <c r="I3083" s="1" t="s">
        <v>3300</v>
      </c>
      <c r="J3083" s="1">
        <v>0</v>
      </c>
      <c r="K3083" s="1">
        <v>1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1</v>
      </c>
      <c r="Y3083" s="1">
        <v>0</v>
      </c>
      <c r="Z3083" s="1">
        <v>5</v>
      </c>
      <c r="AA3083" s="1">
        <v>0</v>
      </c>
    </row>
    <row r="3084" s="1" customFormat="1" spans="1:27">
      <c r="A3084" s="1" t="s">
        <v>27</v>
      </c>
      <c r="B3084" s="1" t="s">
        <v>28</v>
      </c>
      <c r="C3084" s="1" t="s">
        <v>29</v>
      </c>
      <c r="D3084" s="1" t="s">
        <v>30</v>
      </c>
      <c r="E3084" s="1" t="s">
        <v>31</v>
      </c>
      <c r="F3084" s="1" t="s">
        <v>36</v>
      </c>
      <c r="G3084" s="1" t="s">
        <v>37</v>
      </c>
      <c r="H3084" s="1" t="s">
        <v>38</v>
      </c>
      <c r="I3084" s="1" t="s">
        <v>3301</v>
      </c>
      <c r="J3084" s="1">
        <v>0</v>
      </c>
      <c r="K3084" s="1">
        <v>7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</row>
    <row r="3085" s="1" customFormat="1" spans="1:27">
      <c r="A3085" s="1" t="s">
        <v>27</v>
      </c>
      <c r="B3085" s="1" t="s">
        <v>28</v>
      </c>
      <c r="C3085" s="1" t="s">
        <v>29</v>
      </c>
      <c r="D3085" s="1" t="s">
        <v>30</v>
      </c>
      <c r="E3085" s="1" t="s">
        <v>31</v>
      </c>
      <c r="F3085" s="1" t="s">
        <v>123</v>
      </c>
      <c r="G3085" s="1" t="s">
        <v>124</v>
      </c>
      <c r="H3085" s="1" t="s">
        <v>125</v>
      </c>
      <c r="I3085" s="1" t="s">
        <v>3302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7</v>
      </c>
      <c r="AA3085" s="1">
        <v>0</v>
      </c>
    </row>
    <row r="3086" s="1" customFormat="1" spans="1:27">
      <c r="A3086" s="1" t="s">
        <v>27</v>
      </c>
      <c r="B3086" s="1" t="s">
        <v>28</v>
      </c>
      <c r="C3086" s="1" t="s">
        <v>29</v>
      </c>
      <c r="D3086" s="1" t="s">
        <v>30</v>
      </c>
      <c r="E3086" s="1" t="s">
        <v>31</v>
      </c>
      <c r="F3086" s="1" t="s">
        <v>109</v>
      </c>
      <c r="G3086" s="1" t="s">
        <v>110</v>
      </c>
      <c r="H3086" s="1" t="s">
        <v>111</v>
      </c>
      <c r="I3086" s="1" t="s">
        <v>3303</v>
      </c>
      <c r="J3086" s="1">
        <v>0</v>
      </c>
      <c r="K3086" s="1">
        <v>2</v>
      </c>
      <c r="L3086" s="1">
        <v>0</v>
      </c>
      <c r="M3086" s="1">
        <v>0</v>
      </c>
      <c r="N3086" s="1">
        <v>0</v>
      </c>
      <c r="O3086" s="1">
        <v>0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4</v>
      </c>
      <c r="AA3086" s="1">
        <v>0</v>
      </c>
    </row>
    <row r="3087" s="1" customFormat="1" spans="1:27">
      <c r="A3087" s="1" t="s">
        <v>27</v>
      </c>
      <c r="B3087" s="1" t="s">
        <v>28</v>
      </c>
      <c r="C3087" s="1" t="s">
        <v>29</v>
      </c>
      <c r="D3087" s="1" t="s">
        <v>30</v>
      </c>
      <c r="E3087" s="1" t="s">
        <v>31</v>
      </c>
      <c r="F3087" s="1" t="s">
        <v>109</v>
      </c>
      <c r="G3087" s="1" t="s">
        <v>110</v>
      </c>
      <c r="H3087" s="1" t="s">
        <v>111</v>
      </c>
      <c r="I3087" s="1" t="s">
        <v>3304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6</v>
      </c>
      <c r="P3087" s="1">
        <v>0</v>
      </c>
      <c r="Q3087" s="1">
        <v>0</v>
      </c>
      <c r="R3087" s="1">
        <v>0</v>
      </c>
      <c r="S3087" s="1">
        <v>0</v>
      </c>
      <c r="T3087" s="1">
        <v>1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</row>
    <row r="3088" s="1" customFormat="1" spans="1:27">
      <c r="A3088" s="1" t="s">
        <v>27</v>
      </c>
      <c r="B3088" s="1" t="s">
        <v>28</v>
      </c>
      <c r="C3088" s="1" t="s">
        <v>29</v>
      </c>
      <c r="D3088" s="1" t="s">
        <v>30</v>
      </c>
      <c r="E3088" s="1" t="s">
        <v>31</v>
      </c>
      <c r="F3088" s="1" t="s">
        <v>109</v>
      </c>
      <c r="G3088" s="1" t="s">
        <v>110</v>
      </c>
      <c r="H3088" s="1" t="s">
        <v>111</v>
      </c>
      <c r="I3088" s="1" t="s">
        <v>3305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1</v>
      </c>
      <c r="P3088" s="1">
        <v>0</v>
      </c>
      <c r="Q3088" s="1">
        <v>6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</row>
    <row r="3089" s="1" customFormat="1" spans="1:27">
      <c r="A3089" s="1" t="s">
        <v>27</v>
      </c>
      <c r="B3089" s="1" t="s">
        <v>28</v>
      </c>
      <c r="C3089" s="1" t="s">
        <v>29</v>
      </c>
      <c r="D3089" s="1" t="s">
        <v>30</v>
      </c>
      <c r="E3089" s="1" t="s">
        <v>31</v>
      </c>
      <c r="F3089" s="1" t="s">
        <v>123</v>
      </c>
      <c r="G3089" s="1" t="s">
        <v>110</v>
      </c>
      <c r="H3089" s="1" t="s">
        <v>111</v>
      </c>
      <c r="I3089" s="1" t="s">
        <v>3306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7</v>
      </c>
      <c r="AA3089" s="1">
        <v>0</v>
      </c>
    </row>
    <row r="3090" s="1" customFormat="1" spans="1:27">
      <c r="A3090" s="1" t="s">
        <v>27</v>
      </c>
      <c r="B3090" s="1" t="s">
        <v>28</v>
      </c>
      <c r="C3090" s="1" t="s">
        <v>29</v>
      </c>
      <c r="D3090" s="1" t="s">
        <v>30</v>
      </c>
      <c r="E3090" s="1" t="s">
        <v>31</v>
      </c>
      <c r="F3090" s="1" t="s">
        <v>40</v>
      </c>
      <c r="G3090" s="1" t="s">
        <v>41</v>
      </c>
      <c r="H3090" s="1" t="s">
        <v>42</v>
      </c>
      <c r="I3090" s="1" t="s">
        <v>3307</v>
      </c>
      <c r="J3090" s="1">
        <v>0</v>
      </c>
      <c r="K3090" s="1">
        <v>0</v>
      </c>
      <c r="L3090" s="1">
        <v>0</v>
      </c>
      <c r="M3090" s="1">
        <v>7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</row>
    <row r="3091" s="1" customFormat="1" spans="1:27">
      <c r="A3091" s="1" t="s">
        <v>27</v>
      </c>
      <c r="B3091" s="1" t="s">
        <v>28</v>
      </c>
      <c r="C3091" s="1" t="s">
        <v>29</v>
      </c>
      <c r="D3091" s="1" t="s">
        <v>30</v>
      </c>
      <c r="E3091" s="1" t="s">
        <v>31</v>
      </c>
      <c r="F3091" s="1" t="s">
        <v>70</v>
      </c>
      <c r="G3091" s="1" t="s">
        <v>71</v>
      </c>
      <c r="H3091" s="1" t="s">
        <v>100</v>
      </c>
      <c r="I3091" s="1" t="s">
        <v>3308</v>
      </c>
      <c r="J3091" s="1">
        <v>3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3</v>
      </c>
      <c r="Q3091" s="1">
        <v>0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</row>
    <row r="3092" s="1" customFormat="1" spans="1:27">
      <c r="A3092" s="1" t="s">
        <v>27</v>
      </c>
      <c r="B3092" s="1" t="s">
        <v>28</v>
      </c>
      <c r="C3092" s="1" t="s">
        <v>29</v>
      </c>
      <c r="D3092" s="1" t="s">
        <v>30</v>
      </c>
      <c r="E3092" s="1" t="s">
        <v>173</v>
      </c>
      <c r="F3092" s="1" t="s">
        <v>193</v>
      </c>
      <c r="G3092" s="1" t="s">
        <v>194</v>
      </c>
      <c r="H3092" s="1" t="s">
        <v>195</v>
      </c>
      <c r="I3092" s="1" t="s">
        <v>3309</v>
      </c>
      <c r="J3092" s="1">
        <v>0</v>
      </c>
      <c r="K3092" s="1">
        <v>0</v>
      </c>
      <c r="L3092" s="1">
        <v>0</v>
      </c>
      <c r="M3092" s="1">
        <v>1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1</v>
      </c>
      <c r="U3092" s="1">
        <v>0</v>
      </c>
      <c r="V3092" s="1">
        <v>0</v>
      </c>
      <c r="W3092" s="1">
        <v>5</v>
      </c>
      <c r="X3092" s="1">
        <v>0</v>
      </c>
      <c r="Y3092" s="1">
        <v>0</v>
      </c>
      <c r="Z3092" s="1">
        <v>0</v>
      </c>
      <c r="AA3092" s="1">
        <v>0</v>
      </c>
    </row>
    <row r="3093" s="1" customFormat="1" spans="1:27">
      <c r="A3093" s="1" t="s">
        <v>27</v>
      </c>
      <c r="B3093" s="1" t="s">
        <v>28</v>
      </c>
      <c r="C3093" s="1" t="s">
        <v>29</v>
      </c>
      <c r="D3093" s="1" t="s">
        <v>30</v>
      </c>
      <c r="E3093" s="1" t="s">
        <v>31</v>
      </c>
      <c r="F3093" s="1" t="s">
        <v>40</v>
      </c>
      <c r="G3093" s="1" t="s">
        <v>106</v>
      </c>
      <c r="H3093" s="1" t="s">
        <v>107</v>
      </c>
      <c r="I3093" s="1" t="s">
        <v>3310</v>
      </c>
      <c r="J3093" s="1">
        <v>2</v>
      </c>
      <c r="K3093" s="1">
        <v>4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1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</row>
    <row r="3094" s="1" customFormat="1" spans="1:27">
      <c r="A3094" s="1" t="s">
        <v>27</v>
      </c>
      <c r="B3094" s="1" t="s">
        <v>28</v>
      </c>
      <c r="C3094" s="1" t="s">
        <v>29</v>
      </c>
      <c r="D3094" s="1" t="s">
        <v>30</v>
      </c>
      <c r="E3094" s="1" t="s">
        <v>31</v>
      </c>
      <c r="F3094" s="1" t="s">
        <v>40</v>
      </c>
      <c r="G3094" s="1" t="s">
        <v>363</v>
      </c>
      <c r="H3094" s="1" t="s">
        <v>364</v>
      </c>
      <c r="I3094" s="1" t="s">
        <v>3311</v>
      </c>
      <c r="J3094" s="1">
        <v>0</v>
      </c>
      <c r="K3094" s="1">
        <v>0</v>
      </c>
      <c r="L3094" s="1">
        <v>0</v>
      </c>
      <c r="M3094" s="1">
        <v>4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3</v>
      </c>
      <c r="Z3094" s="1">
        <v>0</v>
      </c>
      <c r="AA3094" s="1">
        <v>0</v>
      </c>
    </row>
    <row r="3095" s="1" customFormat="1" spans="1:27">
      <c r="A3095" s="1" t="s">
        <v>27</v>
      </c>
      <c r="B3095" s="1" t="s">
        <v>28</v>
      </c>
      <c r="C3095" s="1" t="s">
        <v>29</v>
      </c>
      <c r="D3095" s="1" t="s">
        <v>30</v>
      </c>
      <c r="E3095" s="1" t="s">
        <v>31</v>
      </c>
      <c r="F3095" s="1" t="s">
        <v>40</v>
      </c>
      <c r="G3095" s="1" t="s">
        <v>189</v>
      </c>
      <c r="H3095" s="1" t="s">
        <v>307</v>
      </c>
      <c r="I3095" s="1" t="s">
        <v>3312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2</v>
      </c>
      <c r="Z3095" s="1">
        <v>0</v>
      </c>
      <c r="AA3095" s="1">
        <v>5</v>
      </c>
    </row>
    <row r="3096" s="1" customFormat="1" spans="1:27">
      <c r="A3096" s="1" t="s">
        <v>27</v>
      </c>
      <c r="B3096" s="1" t="s">
        <v>28</v>
      </c>
      <c r="C3096" s="1" t="s">
        <v>29</v>
      </c>
      <c r="D3096" s="1" t="s">
        <v>30</v>
      </c>
      <c r="E3096" s="1" t="s">
        <v>31</v>
      </c>
      <c r="F3096" s="1" t="s">
        <v>40</v>
      </c>
      <c r="G3096" s="1" t="s">
        <v>75</v>
      </c>
      <c r="H3096" s="1" t="s">
        <v>76</v>
      </c>
      <c r="I3096" s="1" t="s">
        <v>3313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1</v>
      </c>
      <c r="P3096" s="1">
        <v>0</v>
      </c>
      <c r="Q3096" s="1">
        <v>0</v>
      </c>
      <c r="R3096" s="1">
        <v>1</v>
      </c>
      <c r="S3096" s="1">
        <v>0</v>
      </c>
      <c r="T3096" s="1">
        <v>0</v>
      </c>
      <c r="U3096" s="1">
        <v>0</v>
      </c>
      <c r="V3096" s="1">
        <v>4</v>
      </c>
      <c r="W3096" s="1">
        <v>0</v>
      </c>
      <c r="X3096" s="1">
        <v>1</v>
      </c>
      <c r="Y3096" s="1">
        <v>0</v>
      </c>
      <c r="Z3096" s="1">
        <v>0</v>
      </c>
      <c r="AA3096" s="1">
        <v>0</v>
      </c>
    </row>
    <row r="3097" s="1" customFormat="1" spans="1:27">
      <c r="A3097" s="1" t="s">
        <v>27</v>
      </c>
      <c r="B3097" s="1" t="s">
        <v>28</v>
      </c>
      <c r="C3097" s="1" t="s">
        <v>29</v>
      </c>
      <c r="D3097" s="1" t="s">
        <v>30</v>
      </c>
      <c r="E3097" s="1" t="s">
        <v>31</v>
      </c>
      <c r="F3097" s="1" t="s">
        <v>36</v>
      </c>
      <c r="G3097" s="1" t="s">
        <v>37</v>
      </c>
      <c r="H3097" s="1" t="s">
        <v>38</v>
      </c>
      <c r="I3097" s="1" t="s">
        <v>3314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2</v>
      </c>
      <c r="W3097" s="1">
        <v>0</v>
      </c>
      <c r="X3097" s="1">
        <v>0</v>
      </c>
      <c r="Y3097" s="1">
        <v>1</v>
      </c>
      <c r="Z3097" s="1">
        <v>0</v>
      </c>
      <c r="AA3097" s="1">
        <v>4</v>
      </c>
    </row>
    <row r="3098" s="1" customFormat="1" spans="1:27">
      <c r="A3098" s="1" t="s">
        <v>27</v>
      </c>
      <c r="B3098" s="1" t="s">
        <v>28</v>
      </c>
      <c r="C3098" s="1" t="s">
        <v>29</v>
      </c>
      <c r="D3098" s="1" t="s">
        <v>30</v>
      </c>
      <c r="E3098" s="1" t="s">
        <v>31</v>
      </c>
      <c r="F3098" s="1" t="s">
        <v>40</v>
      </c>
      <c r="G3098" s="1" t="s">
        <v>189</v>
      </c>
      <c r="H3098" s="1" t="s">
        <v>307</v>
      </c>
      <c r="I3098" s="1" t="s">
        <v>3315</v>
      </c>
      <c r="J3098" s="1">
        <v>0</v>
      </c>
      <c r="K3098" s="1">
        <v>1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6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</row>
    <row r="3099" s="1" customFormat="1" spans="1:27">
      <c r="A3099" s="1" t="s">
        <v>27</v>
      </c>
      <c r="B3099" s="1" t="s">
        <v>28</v>
      </c>
      <c r="C3099" s="1" t="s">
        <v>29</v>
      </c>
      <c r="D3099" s="1" t="s">
        <v>30</v>
      </c>
      <c r="E3099" s="1" t="s">
        <v>55</v>
      </c>
      <c r="F3099" s="1" t="s">
        <v>56</v>
      </c>
      <c r="G3099" s="1" t="s">
        <v>57</v>
      </c>
      <c r="H3099" s="1" t="s">
        <v>58</v>
      </c>
      <c r="I3099" s="1" t="s">
        <v>3316</v>
      </c>
      <c r="J3099" s="1">
        <v>0</v>
      </c>
      <c r="K3099" s="1">
        <v>6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</row>
    <row r="3100" s="1" customFormat="1" spans="1:27">
      <c r="A3100" s="1" t="s">
        <v>27</v>
      </c>
      <c r="B3100" s="1" t="s">
        <v>28</v>
      </c>
      <c r="C3100" s="1" t="s">
        <v>29</v>
      </c>
      <c r="D3100" s="1" t="s">
        <v>30</v>
      </c>
      <c r="E3100" s="1" t="s">
        <v>31</v>
      </c>
      <c r="F3100" s="1" t="s">
        <v>40</v>
      </c>
      <c r="G3100" s="1" t="s">
        <v>363</v>
      </c>
      <c r="H3100" s="1" t="s">
        <v>364</v>
      </c>
      <c r="I3100" s="1" t="s">
        <v>3317</v>
      </c>
      <c r="J3100" s="1">
        <v>0</v>
      </c>
      <c r="K3100" s="1">
        <v>0</v>
      </c>
      <c r="L3100" s="1">
        <v>0</v>
      </c>
      <c r="M3100" s="1">
        <v>5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2</v>
      </c>
      <c r="Z3100" s="1">
        <v>0</v>
      </c>
      <c r="AA3100" s="1">
        <v>0</v>
      </c>
    </row>
    <row r="3101" s="1" customFormat="1" spans="1:27">
      <c r="A3101" s="1" t="s">
        <v>27</v>
      </c>
      <c r="B3101" s="1" t="s">
        <v>28</v>
      </c>
      <c r="C3101" s="1" t="s">
        <v>29</v>
      </c>
      <c r="D3101" s="1" t="s">
        <v>30</v>
      </c>
      <c r="E3101" s="1" t="s">
        <v>31</v>
      </c>
      <c r="F3101" s="1" t="s">
        <v>78</v>
      </c>
      <c r="G3101" s="1" t="s">
        <v>79</v>
      </c>
      <c r="H3101" s="1" t="s">
        <v>252</v>
      </c>
      <c r="I3101" s="1" t="s">
        <v>3318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1</v>
      </c>
      <c r="P3101" s="1">
        <v>0</v>
      </c>
      <c r="Q3101" s="1">
        <v>0</v>
      </c>
      <c r="R3101" s="1">
        <v>6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</row>
    <row r="3102" s="1" customFormat="1" spans="1:27">
      <c r="A3102" s="1" t="s">
        <v>27</v>
      </c>
      <c r="B3102" s="1" t="s">
        <v>28</v>
      </c>
      <c r="C3102" s="1" t="s">
        <v>29</v>
      </c>
      <c r="D3102" s="1" t="s">
        <v>30</v>
      </c>
      <c r="E3102" s="1" t="s">
        <v>44</v>
      </c>
      <c r="F3102" s="1" t="s">
        <v>203</v>
      </c>
      <c r="G3102" s="1" t="s">
        <v>130</v>
      </c>
      <c r="H3102" s="1" t="s">
        <v>204</v>
      </c>
      <c r="I3102" s="1" t="s">
        <v>3319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2</v>
      </c>
      <c r="U3102" s="1">
        <v>0</v>
      </c>
      <c r="V3102" s="1">
        <v>3</v>
      </c>
      <c r="W3102" s="1">
        <v>0</v>
      </c>
      <c r="X3102" s="1">
        <v>1</v>
      </c>
      <c r="Y3102" s="1">
        <v>1</v>
      </c>
      <c r="Z3102" s="1">
        <v>0</v>
      </c>
      <c r="AA3102" s="1">
        <v>0</v>
      </c>
    </row>
    <row r="3103" s="1" customFormat="1" spans="1:27">
      <c r="A3103" s="1" t="s">
        <v>27</v>
      </c>
      <c r="B3103" s="1" t="s">
        <v>28</v>
      </c>
      <c r="C3103" s="1" t="s">
        <v>29</v>
      </c>
      <c r="D3103" s="1" t="s">
        <v>30</v>
      </c>
      <c r="E3103" s="1" t="s">
        <v>31</v>
      </c>
      <c r="F3103" s="1" t="s">
        <v>40</v>
      </c>
      <c r="G3103" s="1" t="s">
        <v>189</v>
      </c>
      <c r="H3103" s="1" t="s">
        <v>190</v>
      </c>
      <c r="I3103" s="1" t="s">
        <v>3320</v>
      </c>
      <c r="J3103" s="1">
        <v>2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5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</row>
    <row r="3104" s="1" customFormat="1" spans="1:27">
      <c r="A3104" s="1" t="s">
        <v>27</v>
      </c>
      <c r="B3104" s="1" t="s">
        <v>28</v>
      </c>
      <c r="C3104" s="1" t="s">
        <v>29</v>
      </c>
      <c r="D3104" s="1" t="s">
        <v>30</v>
      </c>
      <c r="E3104" s="1" t="s">
        <v>44</v>
      </c>
      <c r="F3104" s="1" t="s">
        <v>203</v>
      </c>
      <c r="G3104" s="1" t="s">
        <v>130</v>
      </c>
      <c r="H3104" s="1" t="s">
        <v>204</v>
      </c>
      <c r="I3104" s="1" t="s">
        <v>3321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7</v>
      </c>
      <c r="Z3104" s="1">
        <v>0</v>
      </c>
      <c r="AA3104" s="1">
        <v>0</v>
      </c>
    </row>
    <row r="3105" s="1" customFormat="1" spans="1:27">
      <c r="A3105" s="1" t="s">
        <v>27</v>
      </c>
      <c r="B3105" s="1" t="s">
        <v>28</v>
      </c>
      <c r="C3105" s="1" t="s">
        <v>29</v>
      </c>
      <c r="D3105" s="1" t="s">
        <v>30</v>
      </c>
      <c r="E3105" s="1" t="s">
        <v>173</v>
      </c>
      <c r="F3105" s="1" t="s">
        <v>193</v>
      </c>
      <c r="G3105" s="1" t="s">
        <v>194</v>
      </c>
      <c r="H3105" s="1" t="s">
        <v>195</v>
      </c>
      <c r="I3105" s="1" t="s">
        <v>3322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7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</row>
    <row r="3106" s="1" customFormat="1" spans="1:27">
      <c r="A3106" s="1" t="s">
        <v>27</v>
      </c>
      <c r="B3106" s="1" t="s">
        <v>28</v>
      </c>
      <c r="C3106" s="1" t="s">
        <v>29</v>
      </c>
      <c r="D3106" s="1" t="s">
        <v>30</v>
      </c>
      <c r="E3106" s="1" t="s">
        <v>31</v>
      </c>
      <c r="F3106" s="1" t="s">
        <v>32</v>
      </c>
      <c r="G3106" s="1" t="s">
        <v>33</v>
      </c>
      <c r="H3106" s="1" t="s">
        <v>34</v>
      </c>
      <c r="I3106" s="1" t="s">
        <v>3323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1</v>
      </c>
      <c r="S3106" s="1">
        <v>0</v>
      </c>
      <c r="T3106" s="1">
        <v>0</v>
      </c>
      <c r="U3106" s="1">
        <v>3</v>
      </c>
      <c r="V3106" s="1">
        <v>3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</row>
    <row r="3107" s="1" customFormat="1" spans="1:27">
      <c r="A3107" s="1" t="s">
        <v>27</v>
      </c>
      <c r="B3107" s="1" t="s">
        <v>28</v>
      </c>
      <c r="C3107" s="1" t="s">
        <v>29</v>
      </c>
      <c r="D3107" s="1" t="s">
        <v>30</v>
      </c>
      <c r="E3107" s="1" t="s">
        <v>44</v>
      </c>
      <c r="F3107" s="1" t="s">
        <v>45</v>
      </c>
      <c r="G3107" s="1" t="s">
        <v>130</v>
      </c>
      <c r="H3107" s="1" t="s">
        <v>131</v>
      </c>
      <c r="I3107" s="1" t="s">
        <v>3324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2</v>
      </c>
      <c r="S3107" s="1">
        <v>1</v>
      </c>
      <c r="T3107" s="1">
        <v>0</v>
      </c>
      <c r="U3107" s="1">
        <v>4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</row>
    <row r="3108" s="1" customFormat="1" spans="1:27">
      <c r="A3108" s="1" t="s">
        <v>27</v>
      </c>
      <c r="B3108" s="1" t="s">
        <v>28</v>
      </c>
      <c r="C3108" s="1" t="s">
        <v>29</v>
      </c>
      <c r="D3108" s="1" t="s">
        <v>30</v>
      </c>
      <c r="E3108" s="1" t="s">
        <v>31</v>
      </c>
      <c r="F3108" s="1" t="s">
        <v>40</v>
      </c>
      <c r="G3108" s="1" t="s">
        <v>75</v>
      </c>
      <c r="H3108" s="1" t="s">
        <v>76</v>
      </c>
      <c r="I3108" s="1" t="s">
        <v>3325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7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</row>
    <row r="3109" s="1" customFormat="1" spans="1:27">
      <c r="A3109" s="1" t="s">
        <v>27</v>
      </c>
      <c r="B3109" s="1" t="s">
        <v>28</v>
      </c>
      <c r="C3109" s="1" t="s">
        <v>29</v>
      </c>
      <c r="D3109" s="1" t="s">
        <v>30</v>
      </c>
      <c r="E3109" s="1" t="s">
        <v>31</v>
      </c>
      <c r="F3109" s="1" t="s">
        <v>109</v>
      </c>
      <c r="G3109" s="1" t="s">
        <v>110</v>
      </c>
      <c r="H3109" s="1" t="s">
        <v>111</v>
      </c>
      <c r="I3109" s="1" t="s">
        <v>3326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</v>
      </c>
      <c r="X3109" s="1">
        <v>2</v>
      </c>
      <c r="Y3109" s="1">
        <v>0</v>
      </c>
      <c r="Z3109" s="1">
        <v>4</v>
      </c>
      <c r="AA3109" s="1">
        <v>0</v>
      </c>
    </row>
    <row r="3110" s="1" customFormat="1" spans="1:27">
      <c r="A3110" s="1" t="s">
        <v>27</v>
      </c>
      <c r="B3110" s="1" t="s">
        <v>28</v>
      </c>
      <c r="C3110" s="1" t="s">
        <v>29</v>
      </c>
      <c r="D3110" s="1" t="s">
        <v>30</v>
      </c>
      <c r="E3110" s="1" t="s">
        <v>31</v>
      </c>
      <c r="F3110" s="1" t="s">
        <v>109</v>
      </c>
      <c r="G3110" s="1" t="s">
        <v>110</v>
      </c>
      <c r="H3110" s="1" t="s">
        <v>111</v>
      </c>
      <c r="I3110" s="1" t="s">
        <v>3327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7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</row>
    <row r="3111" s="1" customFormat="1" spans="1:27">
      <c r="A3111" s="1" t="s">
        <v>27</v>
      </c>
      <c r="B3111" s="1" t="s">
        <v>28</v>
      </c>
      <c r="C3111" s="1" t="s">
        <v>29</v>
      </c>
      <c r="D3111" s="1" t="s">
        <v>30</v>
      </c>
      <c r="E3111" s="1" t="s">
        <v>31</v>
      </c>
      <c r="F3111" s="1" t="s">
        <v>40</v>
      </c>
      <c r="G3111" s="1" t="s">
        <v>363</v>
      </c>
      <c r="H3111" s="1" t="s">
        <v>364</v>
      </c>
      <c r="I3111" s="1" t="s">
        <v>3328</v>
      </c>
      <c r="J3111" s="1">
        <v>0</v>
      </c>
      <c r="K3111" s="1">
        <v>0</v>
      </c>
      <c r="L3111" s="1">
        <v>0</v>
      </c>
      <c r="M3111" s="1">
        <v>5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2</v>
      </c>
      <c r="Z3111" s="1">
        <v>0</v>
      </c>
      <c r="AA3111" s="1">
        <v>0</v>
      </c>
    </row>
    <row r="3112" s="1" customFormat="1" spans="1:27">
      <c r="A3112" s="1" t="s">
        <v>27</v>
      </c>
      <c r="B3112" s="1" t="s">
        <v>28</v>
      </c>
      <c r="C3112" s="1" t="s">
        <v>29</v>
      </c>
      <c r="D3112" s="1" t="s">
        <v>30</v>
      </c>
      <c r="E3112" s="1" t="s">
        <v>31</v>
      </c>
      <c r="F3112" s="1" t="s">
        <v>36</v>
      </c>
      <c r="G3112" s="1" t="s">
        <v>84</v>
      </c>
      <c r="H3112" s="1" t="s">
        <v>85</v>
      </c>
      <c r="I3112" s="1" t="s">
        <v>3329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1</v>
      </c>
      <c r="Q3112" s="1">
        <v>0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5</v>
      </c>
      <c r="Z3112" s="1">
        <v>0</v>
      </c>
      <c r="AA3112" s="1">
        <v>0</v>
      </c>
    </row>
    <row r="3113" s="1" customFormat="1" spans="1:27">
      <c r="A3113" s="1" t="s">
        <v>27</v>
      </c>
      <c r="B3113" s="1" t="s">
        <v>28</v>
      </c>
      <c r="C3113" s="1" t="s">
        <v>29</v>
      </c>
      <c r="D3113" s="1" t="s">
        <v>30</v>
      </c>
      <c r="E3113" s="1" t="s">
        <v>31</v>
      </c>
      <c r="F3113" s="1" t="s">
        <v>40</v>
      </c>
      <c r="G3113" s="1" t="s">
        <v>118</v>
      </c>
      <c r="H3113" s="1" t="s">
        <v>119</v>
      </c>
      <c r="I3113" s="1" t="s">
        <v>3330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7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</row>
    <row r="3114" s="1" customFormat="1" spans="1:27">
      <c r="A3114" s="1" t="s">
        <v>27</v>
      </c>
      <c r="B3114" s="1" t="s">
        <v>28</v>
      </c>
      <c r="C3114" s="1" t="s">
        <v>29</v>
      </c>
      <c r="D3114" s="1" t="s">
        <v>30</v>
      </c>
      <c r="E3114" s="1" t="s">
        <v>31</v>
      </c>
      <c r="F3114" s="1" t="s">
        <v>40</v>
      </c>
      <c r="G3114" s="1" t="s">
        <v>41</v>
      </c>
      <c r="H3114" s="1" t="s">
        <v>42</v>
      </c>
      <c r="I3114" s="1" t="s">
        <v>3331</v>
      </c>
      <c r="J3114" s="1">
        <v>0</v>
      </c>
      <c r="K3114" s="1">
        <v>0</v>
      </c>
      <c r="L3114" s="1">
        <v>0</v>
      </c>
      <c r="M3114" s="1">
        <v>1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5</v>
      </c>
    </row>
    <row r="3115" s="1" customFormat="1" spans="1:27">
      <c r="A3115" s="1" t="s">
        <v>27</v>
      </c>
      <c r="B3115" s="1" t="s">
        <v>28</v>
      </c>
      <c r="C3115" s="1" t="s">
        <v>29</v>
      </c>
      <c r="D3115" s="1" t="s">
        <v>30</v>
      </c>
      <c r="E3115" s="1" t="s">
        <v>31</v>
      </c>
      <c r="F3115" s="1" t="s">
        <v>32</v>
      </c>
      <c r="G3115" s="1" t="s">
        <v>33</v>
      </c>
      <c r="H3115" s="1" t="s">
        <v>34</v>
      </c>
      <c r="I3115" s="1" t="s">
        <v>3332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6</v>
      </c>
      <c r="W3115" s="1">
        <v>0</v>
      </c>
      <c r="X3115" s="1">
        <v>0</v>
      </c>
      <c r="Y3115" s="1">
        <v>1</v>
      </c>
      <c r="Z3115" s="1">
        <v>0</v>
      </c>
      <c r="AA3115" s="1">
        <v>0</v>
      </c>
    </row>
    <row r="3116" s="1" customFormat="1" spans="1:27">
      <c r="A3116" s="1" t="s">
        <v>27</v>
      </c>
      <c r="B3116" s="1" t="s">
        <v>28</v>
      </c>
      <c r="C3116" s="1" t="s">
        <v>29</v>
      </c>
      <c r="D3116" s="1" t="s">
        <v>30</v>
      </c>
      <c r="E3116" s="1" t="s">
        <v>31</v>
      </c>
      <c r="F3116" s="1" t="s">
        <v>40</v>
      </c>
      <c r="G3116" s="1" t="s">
        <v>75</v>
      </c>
      <c r="H3116" s="1" t="s">
        <v>76</v>
      </c>
      <c r="I3116" s="1" t="s">
        <v>3333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1</v>
      </c>
      <c r="S3116" s="1">
        <v>0</v>
      </c>
      <c r="T3116" s="1">
        <v>0</v>
      </c>
      <c r="U3116" s="1">
        <v>0</v>
      </c>
      <c r="V3116" s="1">
        <v>6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</row>
    <row r="3117" s="1" customFormat="1" spans="1:27">
      <c r="A3117" s="1" t="s">
        <v>27</v>
      </c>
      <c r="B3117" s="1" t="s">
        <v>28</v>
      </c>
      <c r="C3117" s="1" t="s">
        <v>29</v>
      </c>
      <c r="D3117" s="1" t="s">
        <v>30</v>
      </c>
      <c r="E3117" s="1" t="s">
        <v>158</v>
      </c>
      <c r="F3117" s="1" t="s">
        <v>159</v>
      </c>
      <c r="G3117" s="1" t="s">
        <v>160</v>
      </c>
      <c r="H3117" s="1" t="s">
        <v>161</v>
      </c>
      <c r="I3117" s="1" t="s">
        <v>3334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6</v>
      </c>
      <c r="V3117" s="1">
        <v>0</v>
      </c>
      <c r="W3117" s="1">
        <v>1</v>
      </c>
      <c r="X3117" s="1">
        <v>0</v>
      </c>
      <c r="Y3117" s="1">
        <v>0</v>
      </c>
      <c r="Z3117" s="1">
        <v>0</v>
      </c>
      <c r="AA3117" s="1">
        <v>0</v>
      </c>
    </row>
    <row r="3118" s="1" customFormat="1" spans="1:27">
      <c r="A3118" s="1" t="s">
        <v>27</v>
      </c>
      <c r="B3118" s="1" t="s">
        <v>28</v>
      </c>
      <c r="C3118" s="1" t="s">
        <v>29</v>
      </c>
      <c r="D3118" s="1" t="s">
        <v>30</v>
      </c>
      <c r="E3118" s="1" t="s">
        <v>31</v>
      </c>
      <c r="F3118" s="1" t="s">
        <v>91</v>
      </c>
      <c r="G3118" s="1" t="s">
        <v>92</v>
      </c>
      <c r="H3118" s="1" t="s">
        <v>93</v>
      </c>
      <c r="I3118" s="1" t="s">
        <v>3335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1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6</v>
      </c>
      <c r="AA3118" s="1">
        <v>0</v>
      </c>
    </row>
    <row r="3119" s="1" customFormat="1" spans="1:27">
      <c r="A3119" s="1" t="s">
        <v>27</v>
      </c>
      <c r="B3119" s="1" t="s">
        <v>28</v>
      </c>
      <c r="C3119" s="1" t="s">
        <v>29</v>
      </c>
      <c r="D3119" s="1" t="s">
        <v>30</v>
      </c>
      <c r="E3119" s="1" t="s">
        <v>44</v>
      </c>
      <c r="F3119" s="1" t="s">
        <v>203</v>
      </c>
      <c r="G3119" s="1" t="s">
        <v>130</v>
      </c>
      <c r="H3119" s="1" t="s">
        <v>204</v>
      </c>
      <c r="I3119" s="1" t="s">
        <v>3336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1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6</v>
      </c>
      <c r="AA3119" s="1">
        <v>0</v>
      </c>
    </row>
    <row r="3120" s="1" customFormat="1" spans="1:27">
      <c r="A3120" s="1" t="s">
        <v>27</v>
      </c>
      <c r="B3120" s="1" t="s">
        <v>28</v>
      </c>
      <c r="C3120" s="1" t="s">
        <v>29</v>
      </c>
      <c r="D3120" s="1" t="s">
        <v>30</v>
      </c>
      <c r="E3120" s="1" t="s">
        <v>31</v>
      </c>
      <c r="F3120" s="1" t="s">
        <v>40</v>
      </c>
      <c r="G3120" s="1" t="s">
        <v>189</v>
      </c>
      <c r="H3120" s="1" t="s">
        <v>307</v>
      </c>
      <c r="I3120" s="1" t="s">
        <v>3337</v>
      </c>
      <c r="J3120" s="1">
        <v>1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1</v>
      </c>
      <c r="W3120" s="1">
        <v>0</v>
      </c>
      <c r="X3120" s="1">
        <v>0</v>
      </c>
      <c r="Y3120" s="1">
        <v>2</v>
      </c>
      <c r="Z3120" s="1">
        <v>0</v>
      </c>
      <c r="AA3120" s="1">
        <v>3</v>
      </c>
    </row>
    <row r="3121" s="1" customFormat="1" spans="1:27">
      <c r="A3121" s="1" t="s">
        <v>27</v>
      </c>
      <c r="B3121" s="1" t="s">
        <v>28</v>
      </c>
      <c r="C3121" s="1" t="s">
        <v>29</v>
      </c>
      <c r="D3121" s="1" t="s">
        <v>30</v>
      </c>
      <c r="E3121" s="1" t="s">
        <v>31</v>
      </c>
      <c r="F3121" s="1" t="s">
        <v>109</v>
      </c>
      <c r="G3121" s="1" t="s">
        <v>110</v>
      </c>
      <c r="H3121" s="1" t="s">
        <v>111</v>
      </c>
      <c r="I3121" s="1" t="s">
        <v>3338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1</v>
      </c>
      <c r="P3121" s="1">
        <v>0</v>
      </c>
      <c r="Q3121" s="1">
        <v>0</v>
      </c>
      <c r="R3121" s="1">
        <v>6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</row>
    <row r="3122" s="1" customFormat="1" spans="1:27">
      <c r="A3122" s="1" t="s">
        <v>27</v>
      </c>
      <c r="B3122" s="1" t="s">
        <v>28</v>
      </c>
      <c r="C3122" s="1" t="s">
        <v>29</v>
      </c>
      <c r="D3122" s="1" t="s">
        <v>30</v>
      </c>
      <c r="E3122" s="1" t="s">
        <v>31</v>
      </c>
      <c r="F3122" s="1" t="s">
        <v>123</v>
      </c>
      <c r="G3122" s="1" t="s">
        <v>134</v>
      </c>
      <c r="H3122" s="1" t="s">
        <v>135</v>
      </c>
      <c r="I3122" s="1" t="s">
        <v>3339</v>
      </c>
      <c r="J3122" s="1">
        <v>0</v>
      </c>
      <c r="K3122" s="1">
        <v>0</v>
      </c>
      <c r="L3122" s="1">
        <v>7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</row>
    <row r="3123" s="1" customFormat="1" spans="1:27">
      <c r="A3123" s="1" t="s">
        <v>27</v>
      </c>
      <c r="B3123" s="1" t="s">
        <v>28</v>
      </c>
      <c r="C3123" s="1" t="s">
        <v>29</v>
      </c>
      <c r="D3123" s="1" t="s">
        <v>30</v>
      </c>
      <c r="E3123" s="1" t="s">
        <v>44</v>
      </c>
      <c r="F3123" s="1" t="s">
        <v>203</v>
      </c>
      <c r="G3123" s="1" t="s">
        <v>130</v>
      </c>
      <c r="H3123" s="1" t="s">
        <v>204</v>
      </c>
      <c r="I3123" s="1" t="s">
        <v>3340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2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4</v>
      </c>
      <c r="Y3123" s="1">
        <v>1</v>
      </c>
      <c r="Z3123" s="1">
        <v>0</v>
      </c>
      <c r="AA3123" s="1">
        <v>0</v>
      </c>
    </row>
    <row r="3124" s="1" customFormat="1" spans="1:27">
      <c r="A3124" s="1" t="s">
        <v>27</v>
      </c>
      <c r="B3124" s="1" t="s">
        <v>28</v>
      </c>
      <c r="C3124" s="1" t="s">
        <v>29</v>
      </c>
      <c r="D3124" s="1" t="s">
        <v>30</v>
      </c>
      <c r="E3124" s="1" t="s">
        <v>65</v>
      </c>
      <c r="F3124" s="1" t="s">
        <v>375</v>
      </c>
      <c r="G3124" s="1" t="s">
        <v>376</v>
      </c>
      <c r="H3124" s="1" t="s">
        <v>377</v>
      </c>
      <c r="I3124" s="1" t="s">
        <v>3341</v>
      </c>
      <c r="J3124" s="1">
        <v>0</v>
      </c>
      <c r="K3124" s="1">
        <v>7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</row>
    <row r="3125" s="1" customFormat="1" spans="1:27">
      <c r="A3125" s="1" t="s">
        <v>27</v>
      </c>
      <c r="B3125" s="1" t="s">
        <v>28</v>
      </c>
      <c r="C3125" s="1" t="s">
        <v>29</v>
      </c>
      <c r="D3125" s="1" t="s">
        <v>30</v>
      </c>
      <c r="E3125" s="1" t="s">
        <v>31</v>
      </c>
      <c r="F3125" s="1" t="s">
        <v>32</v>
      </c>
      <c r="G3125" s="1" t="s">
        <v>33</v>
      </c>
      <c r="H3125" s="1" t="s">
        <v>34</v>
      </c>
      <c r="I3125" s="1" t="s">
        <v>3342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7</v>
      </c>
      <c r="Z3125" s="1">
        <v>0</v>
      </c>
      <c r="AA3125" s="1">
        <v>0</v>
      </c>
    </row>
    <row r="3126" s="1" customFormat="1" spans="1:27">
      <c r="A3126" s="1" t="s">
        <v>27</v>
      </c>
      <c r="B3126" s="1" t="s">
        <v>28</v>
      </c>
      <c r="C3126" s="1" t="s">
        <v>29</v>
      </c>
      <c r="D3126" s="1" t="s">
        <v>30</v>
      </c>
      <c r="E3126" s="1" t="s">
        <v>31</v>
      </c>
      <c r="F3126" s="1" t="s">
        <v>40</v>
      </c>
      <c r="G3126" s="1" t="s">
        <v>106</v>
      </c>
      <c r="H3126" s="1" t="s">
        <v>107</v>
      </c>
      <c r="I3126" s="1" t="s">
        <v>3343</v>
      </c>
      <c r="J3126" s="1">
        <v>0</v>
      </c>
      <c r="K3126" s="1">
        <v>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2</v>
      </c>
      <c r="V3126" s="1">
        <v>1</v>
      </c>
      <c r="W3126" s="1">
        <v>2</v>
      </c>
      <c r="X3126" s="1">
        <v>0</v>
      </c>
      <c r="Y3126" s="1">
        <v>0</v>
      </c>
      <c r="Z3126" s="1">
        <v>0</v>
      </c>
      <c r="AA3126" s="1">
        <v>0</v>
      </c>
    </row>
    <row r="3127" s="1" customFormat="1" spans="1:27">
      <c r="A3127" s="1" t="s">
        <v>27</v>
      </c>
      <c r="B3127" s="1" t="s">
        <v>28</v>
      </c>
      <c r="C3127" s="1" t="s">
        <v>29</v>
      </c>
      <c r="D3127" s="1" t="s">
        <v>30</v>
      </c>
      <c r="E3127" s="1" t="s">
        <v>31</v>
      </c>
      <c r="F3127" s="1" t="s">
        <v>109</v>
      </c>
      <c r="G3127" s="1" t="s">
        <v>110</v>
      </c>
      <c r="H3127" s="1" t="s">
        <v>111</v>
      </c>
      <c r="I3127" s="1" t="s">
        <v>3344</v>
      </c>
      <c r="J3127" s="1">
        <v>0</v>
      </c>
      <c r="K3127" s="1">
        <v>0</v>
      </c>
      <c r="L3127" s="1">
        <v>1</v>
      </c>
      <c r="M3127" s="1">
        <v>0</v>
      </c>
      <c r="N3127" s="1">
        <v>0</v>
      </c>
      <c r="O3127" s="1">
        <v>1</v>
      </c>
      <c r="P3127" s="1">
        <v>2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1</v>
      </c>
      <c r="X3127" s="1">
        <v>1</v>
      </c>
      <c r="Y3127" s="1">
        <v>0</v>
      </c>
      <c r="Z3127" s="1">
        <v>1</v>
      </c>
      <c r="AA3127" s="1">
        <v>0</v>
      </c>
    </row>
    <row r="3128" s="1" customFormat="1" spans="1:27">
      <c r="A3128" s="1" t="s">
        <v>27</v>
      </c>
      <c r="B3128" s="1" t="s">
        <v>28</v>
      </c>
      <c r="C3128" s="1" t="s">
        <v>29</v>
      </c>
      <c r="D3128" s="1" t="s">
        <v>30</v>
      </c>
      <c r="E3128" s="1" t="s">
        <v>65</v>
      </c>
      <c r="F3128" s="1" t="s">
        <v>66</v>
      </c>
      <c r="G3128" s="1" t="s">
        <v>67</v>
      </c>
      <c r="H3128" s="1" t="s">
        <v>68</v>
      </c>
      <c r="I3128" s="1" t="s">
        <v>3345</v>
      </c>
      <c r="J3128" s="1">
        <v>0</v>
      </c>
      <c r="K3128" s="1">
        <v>0</v>
      </c>
      <c r="L3128" s="1">
        <v>0</v>
      </c>
      <c r="M3128" s="1">
        <v>7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</row>
    <row r="3129" s="1" customFormat="1" spans="1:27">
      <c r="A3129" s="1" t="s">
        <v>27</v>
      </c>
      <c r="B3129" s="1" t="s">
        <v>28</v>
      </c>
      <c r="C3129" s="1" t="s">
        <v>29</v>
      </c>
      <c r="D3129" s="1" t="s">
        <v>30</v>
      </c>
      <c r="E3129" s="1" t="s">
        <v>31</v>
      </c>
      <c r="F3129" s="1" t="s">
        <v>109</v>
      </c>
      <c r="G3129" s="1" t="s">
        <v>110</v>
      </c>
      <c r="H3129" s="1" t="s">
        <v>111</v>
      </c>
      <c r="I3129" s="1" t="s">
        <v>3346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7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</row>
    <row r="3130" s="1" customFormat="1" spans="1:27">
      <c r="A3130" s="1" t="s">
        <v>27</v>
      </c>
      <c r="B3130" s="1" t="s">
        <v>28</v>
      </c>
      <c r="C3130" s="1" t="s">
        <v>29</v>
      </c>
      <c r="D3130" s="1" t="s">
        <v>30</v>
      </c>
      <c r="E3130" s="1" t="s">
        <v>65</v>
      </c>
      <c r="F3130" s="1" t="s">
        <v>66</v>
      </c>
      <c r="G3130" s="1" t="s">
        <v>67</v>
      </c>
      <c r="H3130" s="1" t="s">
        <v>68</v>
      </c>
      <c r="I3130" s="1" t="s">
        <v>3347</v>
      </c>
      <c r="J3130" s="1">
        <v>0</v>
      </c>
      <c r="K3130" s="1">
        <v>0</v>
      </c>
      <c r="L3130" s="1">
        <v>0</v>
      </c>
      <c r="M3130" s="1">
        <v>7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</row>
    <row r="3131" s="1" customFormat="1" spans="1:27">
      <c r="A3131" s="1" t="s">
        <v>27</v>
      </c>
      <c r="B3131" s="1" t="s">
        <v>28</v>
      </c>
      <c r="C3131" s="1" t="s">
        <v>29</v>
      </c>
      <c r="D3131" s="1" t="s">
        <v>30</v>
      </c>
      <c r="E3131" s="1" t="s">
        <v>31</v>
      </c>
      <c r="F3131" s="1" t="s">
        <v>70</v>
      </c>
      <c r="G3131" s="1" t="s">
        <v>71</v>
      </c>
      <c r="H3131" s="1" t="s">
        <v>100</v>
      </c>
      <c r="I3131" s="1" t="s">
        <v>3348</v>
      </c>
      <c r="J3131" s="1">
        <v>2</v>
      </c>
      <c r="K3131" s="1">
        <v>0</v>
      </c>
      <c r="L3131" s="1">
        <v>0</v>
      </c>
      <c r="M3131" s="1">
        <v>0</v>
      </c>
      <c r="N3131" s="1">
        <v>1</v>
      </c>
      <c r="O3131" s="1">
        <v>0</v>
      </c>
      <c r="P3131" s="1">
        <v>1</v>
      </c>
      <c r="Q3131" s="1">
        <v>0</v>
      </c>
      <c r="R3131" s="1">
        <v>3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</row>
    <row r="3132" s="1" customFormat="1" spans="1:27">
      <c r="A3132" s="1" t="s">
        <v>27</v>
      </c>
      <c r="B3132" s="1" t="s">
        <v>28</v>
      </c>
      <c r="C3132" s="1" t="s">
        <v>29</v>
      </c>
      <c r="D3132" s="1" t="s">
        <v>30</v>
      </c>
      <c r="E3132" s="1" t="s">
        <v>31</v>
      </c>
      <c r="F3132" s="1" t="s">
        <v>36</v>
      </c>
      <c r="G3132" s="1" t="s">
        <v>37</v>
      </c>
      <c r="H3132" s="1" t="s">
        <v>38</v>
      </c>
      <c r="I3132" s="1" t="s">
        <v>3349</v>
      </c>
      <c r="J3132" s="1">
        <v>0</v>
      </c>
      <c r="K3132" s="1">
        <v>6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0</v>
      </c>
      <c r="Y3132" s="1">
        <v>0</v>
      </c>
      <c r="Z3132" s="1">
        <v>0</v>
      </c>
      <c r="AA3132" s="1">
        <v>0</v>
      </c>
    </row>
    <row r="3133" s="1" customFormat="1" spans="1:27">
      <c r="A3133" s="1" t="s">
        <v>27</v>
      </c>
      <c r="B3133" s="1" t="s">
        <v>28</v>
      </c>
      <c r="C3133" s="1" t="s">
        <v>29</v>
      </c>
      <c r="D3133" s="1" t="s">
        <v>30</v>
      </c>
      <c r="E3133" s="1" t="s">
        <v>44</v>
      </c>
      <c r="F3133" s="1" t="s">
        <v>87</v>
      </c>
      <c r="G3133" s="1" t="s">
        <v>88</v>
      </c>
      <c r="H3133" s="1" t="s">
        <v>89</v>
      </c>
      <c r="I3133" s="1" t="s">
        <v>3350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6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A3133" s="1">
        <v>0</v>
      </c>
    </row>
    <row r="3134" s="1" customFormat="1" spans="1:27">
      <c r="A3134" s="1" t="s">
        <v>27</v>
      </c>
      <c r="B3134" s="1" t="s">
        <v>28</v>
      </c>
      <c r="C3134" s="1" t="s">
        <v>29</v>
      </c>
      <c r="D3134" s="1" t="s">
        <v>30</v>
      </c>
      <c r="E3134" s="1" t="s">
        <v>44</v>
      </c>
      <c r="F3134" s="1" t="s">
        <v>45</v>
      </c>
      <c r="G3134" s="1" t="s">
        <v>130</v>
      </c>
      <c r="H3134" s="1" t="s">
        <v>131</v>
      </c>
      <c r="I3134" s="1" t="s">
        <v>3351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7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</row>
    <row r="3135" s="1" customFormat="1" spans="1:27">
      <c r="A3135" s="1" t="s">
        <v>27</v>
      </c>
      <c r="B3135" s="1" t="s">
        <v>28</v>
      </c>
      <c r="C3135" s="1" t="s">
        <v>29</v>
      </c>
      <c r="D3135" s="1" t="s">
        <v>30</v>
      </c>
      <c r="E3135" s="1" t="s">
        <v>31</v>
      </c>
      <c r="F3135" s="1" t="s">
        <v>123</v>
      </c>
      <c r="G3135" s="1" t="s">
        <v>142</v>
      </c>
      <c r="H3135" s="1" t="s">
        <v>143</v>
      </c>
      <c r="I3135" s="1" t="s">
        <v>3352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7</v>
      </c>
      <c r="X3135" s="1">
        <v>0</v>
      </c>
      <c r="Y3135" s="1">
        <v>0</v>
      </c>
      <c r="Z3135" s="1">
        <v>0</v>
      </c>
      <c r="AA3135" s="1">
        <v>0</v>
      </c>
    </row>
    <row r="3136" s="1" customFormat="1" spans="1:27">
      <c r="A3136" s="1" t="s">
        <v>27</v>
      </c>
      <c r="B3136" s="1" t="s">
        <v>28</v>
      </c>
      <c r="C3136" s="1" t="s">
        <v>29</v>
      </c>
      <c r="D3136" s="1" t="s">
        <v>30</v>
      </c>
      <c r="E3136" s="1" t="s">
        <v>44</v>
      </c>
      <c r="F3136" s="1" t="s">
        <v>45</v>
      </c>
      <c r="G3136" s="1" t="s">
        <v>46</v>
      </c>
      <c r="H3136" s="1" t="s">
        <v>47</v>
      </c>
      <c r="I3136" s="1" t="s">
        <v>3353</v>
      </c>
      <c r="J3136" s="1">
        <v>0</v>
      </c>
      <c r="K3136" s="1">
        <v>0</v>
      </c>
      <c r="L3136" s="1">
        <v>0</v>
      </c>
      <c r="M3136" s="1">
        <v>0</v>
      </c>
      <c r="N3136" s="1">
        <v>7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</row>
    <row r="3137" s="1" customFormat="1" spans="1:27">
      <c r="A3137" s="1" t="s">
        <v>27</v>
      </c>
      <c r="B3137" s="1" t="s">
        <v>28</v>
      </c>
      <c r="C3137" s="1" t="s">
        <v>29</v>
      </c>
      <c r="D3137" s="1" t="s">
        <v>30</v>
      </c>
      <c r="E3137" s="1" t="s">
        <v>31</v>
      </c>
      <c r="F3137" s="1" t="s">
        <v>40</v>
      </c>
      <c r="G3137" s="1" t="s">
        <v>363</v>
      </c>
      <c r="H3137" s="1" t="s">
        <v>364</v>
      </c>
      <c r="I3137" s="1" t="s">
        <v>3354</v>
      </c>
      <c r="J3137" s="1">
        <v>0</v>
      </c>
      <c r="K3137" s="1">
        <v>0</v>
      </c>
      <c r="L3137" s="1">
        <v>0</v>
      </c>
      <c r="M3137" s="1">
        <v>4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</v>
      </c>
      <c r="Z3137" s="1">
        <v>0</v>
      </c>
      <c r="AA3137" s="1">
        <v>0</v>
      </c>
    </row>
    <row r="3138" s="1" customFormat="1" spans="1:27">
      <c r="A3138" s="1" t="s">
        <v>27</v>
      </c>
      <c r="B3138" s="1" t="s">
        <v>28</v>
      </c>
      <c r="C3138" s="1" t="s">
        <v>29</v>
      </c>
      <c r="D3138" s="1" t="s">
        <v>30</v>
      </c>
      <c r="E3138" s="1" t="s">
        <v>44</v>
      </c>
      <c r="F3138" s="1" t="s">
        <v>45</v>
      </c>
      <c r="G3138" s="1" t="s">
        <v>46</v>
      </c>
      <c r="H3138" s="1" t="s">
        <v>47</v>
      </c>
      <c r="I3138" s="1" t="s">
        <v>3355</v>
      </c>
      <c r="J3138" s="1">
        <v>0</v>
      </c>
      <c r="K3138" s="1">
        <v>0</v>
      </c>
      <c r="L3138" s="1">
        <v>0</v>
      </c>
      <c r="M3138" s="1">
        <v>0</v>
      </c>
      <c r="N3138" s="1">
        <v>7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</row>
    <row r="3139" s="1" customFormat="1" spans="1:27">
      <c r="A3139" s="1" t="s">
        <v>27</v>
      </c>
      <c r="B3139" s="1" t="s">
        <v>28</v>
      </c>
      <c r="C3139" s="1" t="s">
        <v>29</v>
      </c>
      <c r="D3139" s="1" t="s">
        <v>30</v>
      </c>
      <c r="E3139" s="1" t="s">
        <v>31</v>
      </c>
      <c r="F3139" s="1" t="s">
        <v>32</v>
      </c>
      <c r="G3139" s="1" t="s">
        <v>33</v>
      </c>
      <c r="H3139" s="1" t="s">
        <v>34</v>
      </c>
      <c r="I3139" s="1" t="s">
        <v>3356</v>
      </c>
      <c r="J3139" s="1">
        <v>0</v>
      </c>
      <c r="K3139" s="1">
        <v>0</v>
      </c>
      <c r="L3139" s="1">
        <v>0</v>
      </c>
      <c r="M3139" s="1">
        <v>7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</row>
    <row r="3140" s="1" customFormat="1" spans="1:27">
      <c r="A3140" s="1" t="s">
        <v>27</v>
      </c>
      <c r="B3140" s="1" t="s">
        <v>28</v>
      </c>
      <c r="C3140" s="1" t="s">
        <v>29</v>
      </c>
      <c r="D3140" s="1" t="s">
        <v>30</v>
      </c>
      <c r="E3140" s="1" t="s">
        <v>31</v>
      </c>
      <c r="F3140" s="1" t="s">
        <v>40</v>
      </c>
      <c r="G3140" s="1" t="s">
        <v>184</v>
      </c>
      <c r="H3140" s="1" t="s">
        <v>185</v>
      </c>
      <c r="I3140" s="1" t="s">
        <v>3357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3</v>
      </c>
      <c r="U3140" s="1">
        <v>1</v>
      </c>
      <c r="V3140" s="1">
        <v>0</v>
      </c>
      <c r="W3140" s="1">
        <v>3</v>
      </c>
      <c r="X3140" s="1">
        <v>0</v>
      </c>
      <c r="Y3140" s="1">
        <v>0</v>
      </c>
      <c r="Z3140" s="1">
        <v>0</v>
      </c>
      <c r="AA3140" s="1">
        <v>0</v>
      </c>
    </row>
    <row r="3141" s="1" customFormat="1" spans="1:27">
      <c r="A3141" s="1" t="s">
        <v>27</v>
      </c>
      <c r="B3141" s="1" t="s">
        <v>28</v>
      </c>
      <c r="C3141" s="1" t="s">
        <v>29</v>
      </c>
      <c r="D3141" s="1" t="s">
        <v>30</v>
      </c>
      <c r="E3141" s="1" t="s">
        <v>31</v>
      </c>
      <c r="F3141" s="1" t="s">
        <v>40</v>
      </c>
      <c r="G3141" s="1" t="s">
        <v>118</v>
      </c>
      <c r="H3141" s="1" t="s">
        <v>119</v>
      </c>
      <c r="I3141" s="1" t="s">
        <v>3358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6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1</v>
      </c>
    </row>
    <row r="3142" s="1" customFormat="1" spans="1:27">
      <c r="A3142" s="1" t="s">
        <v>27</v>
      </c>
      <c r="B3142" s="1" t="s">
        <v>28</v>
      </c>
      <c r="C3142" s="1" t="s">
        <v>29</v>
      </c>
      <c r="D3142" s="1" t="s">
        <v>30</v>
      </c>
      <c r="E3142" s="1" t="s">
        <v>31</v>
      </c>
      <c r="F3142" s="1" t="s">
        <v>40</v>
      </c>
      <c r="G3142" s="1" t="s">
        <v>41</v>
      </c>
      <c r="H3142" s="1" t="s">
        <v>42</v>
      </c>
      <c r="I3142" s="1" t="s">
        <v>3359</v>
      </c>
      <c r="J3142" s="1">
        <v>0</v>
      </c>
      <c r="K3142" s="1">
        <v>0</v>
      </c>
      <c r="L3142" s="1">
        <v>0</v>
      </c>
      <c r="M3142" s="1">
        <v>3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4</v>
      </c>
    </row>
    <row r="3143" s="1" customFormat="1" spans="1:27">
      <c r="A3143" s="1" t="s">
        <v>27</v>
      </c>
      <c r="B3143" s="1" t="s">
        <v>28</v>
      </c>
      <c r="C3143" s="1" t="s">
        <v>29</v>
      </c>
      <c r="D3143" s="1" t="s">
        <v>30</v>
      </c>
      <c r="E3143" s="1" t="s">
        <v>31</v>
      </c>
      <c r="F3143" s="1" t="s">
        <v>109</v>
      </c>
      <c r="G3143" s="1" t="s">
        <v>110</v>
      </c>
      <c r="H3143" s="1" t="s">
        <v>111</v>
      </c>
      <c r="I3143" s="1" t="s">
        <v>3360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7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</row>
    <row r="3144" s="1" customFormat="1" spans="1:27">
      <c r="A3144" s="1" t="s">
        <v>27</v>
      </c>
      <c r="B3144" s="1" t="s">
        <v>28</v>
      </c>
      <c r="C3144" s="1" t="s">
        <v>29</v>
      </c>
      <c r="D3144" s="1" t="s">
        <v>30</v>
      </c>
      <c r="E3144" s="1" t="s">
        <v>55</v>
      </c>
      <c r="F3144" s="1" t="s">
        <v>56</v>
      </c>
      <c r="G3144" s="1" t="s">
        <v>57</v>
      </c>
      <c r="H3144" s="1" t="s">
        <v>58</v>
      </c>
      <c r="I3144" s="1" t="s">
        <v>3361</v>
      </c>
      <c r="J3144" s="1">
        <v>0</v>
      </c>
      <c r="K3144" s="1">
        <v>3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3</v>
      </c>
      <c r="Y3144" s="1">
        <v>0</v>
      </c>
      <c r="Z3144" s="1">
        <v>1</v>
      </c>
      <c r="AA3144" s="1">
        <v>0</v>
      </c>
    </row>
    <row r="3145" s="1" customFormat="1" spans="1:27">
      <c r="A3145" s="1" t="s">
        <v>27</v>
      </c>
      <c r="B3145" s="1" t="s">
        <v>28</v>
      </c>
      <c r="C3145" s="1" t="s">
        <v>29</v>
      </c>
      <c r="D3145" s="1" t="s">
        <v>30</v>
      </c>
      <c r="E3145" s="1" t="s">
        <v>31</v>
      </c>
      <c r="F3145" s="1" t="s">
        <v>123</v>
      </c>
      <c r="G3145" s="1" t="s">
        <v>134</v>
      </c>
      <c r="H3145" s="1" t="s">
        <v>135</v>
      </c>
      <c r="I3145" s="1" t="s">
        <v>3362</v>
      </c>
      <c r="J3145" s="1">
        <v>0</v>
      </c>
      <c r="K3145" s="1">
        <v>0</v>
      </c>
      <c r="L3145" s="1">
        <v>6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</row>
    <row r="3146" s="1" customFormat="1" spans="1:27">
      <c r="A3146" s="1" t="s">
        <v>27</v>
      </c>
      <c r="B3146" s="1" t="s">
        <v>28</v>
      </c>
      <c r="C3146" s="1" t="s">
        <v>29</v>
      </c>
      <c r="D3146" s="1" t="s">
        <v>30</v>
      </c>
      <c r="E3146" s="1" t="s">
        <v>31</v>
      </c>
      <c r="F3146" s="1" t="s">
        <v>40</v>
      </c>
      <c r="G3146" s="1" t="s">
        <v>118</v>
      </c>
      <c r="H3146" s="1" t="s">
        <v>119</v>
      </c>
      <c r="I3146" s="1" t="s">
        <v>3363</v>
      </c>
      <c r="J3146" s="1">
        <v>1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6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</row>
    <row r="3147" s="1" customFormat="1" spans="1:27">
      <c r="A3147" s="1" t="s">
        <v>27</v>
      </c>
      <c r="B3147" s="1" t="s">
        <v>28</v>
      </c>
      <c r="C3147" s="1" t="s">
        <v>29</v>
      </c>
      <c r="D3147" s="1" t="s">
        <v>30</v>
      </c>
      <c r="E3147" s="1" t="s">
        <v>31</v>
      </c>
      <c r="F3147" s="1" t="s">
        <v>32</v>
      </c>
      <c r="G3147" s="1" t="s">
        <v>33</v>
      </c>
      <c r="H3147" s="1" t="s">
        <v>34</v>
      </c>
      <c r="I3147" s="1" t="s">
        <v>3364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1</v>
      </c>
      <c r="S3147" s="1">
        <v>0</v>
      </c>
      <c r="T3147" s="1">
        <v>0</v>
      </c>
      <c r="U3147" s="1">
        <v>4</v>
      </c>
      <c r="V3147" s="1">
        <v>1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</row>
    <row r="3148" s="1" customFormat="1" spans="1:27">
      <c r="A3148" s="1" t="s">
        <v>27</v>
      </c>
      <c r="B3148" s="1" t="s">
        <v>28</v>
      </c>
      <c r="C3148" s="1" t="s">
        <v>29</v>
      </c>
      <c r="D3148" s="1" t="s">
        <v>30</v>
      </c>
      <c r="E3148" s="1" t="s">
        <v>31</v>
      </c>
      <c r="F3148" s="1" t="s">
        <v>123</v>
      </c>
      <c r="G3148" s="1" t="s">
        <v>134</v>
      </c>
      <c r="H3148" s="1" t="s">
        <v>135</v>
      </c>
      <c r="I3148" s="1" t="s">
        <v>3365</v>
      </c>
      <c r="J3148" s="1">
        <v>0</v>
      </c>
      <c r="K3148" s="1">
        <v>0</v>
      </c>
      <c r="L3148" s="1">
        <v>7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</row>
    <row r="3149" s="1" customFormat="1" spans="1:27">
      <c r="A3149" s="1" t="s">
        <v>27</v>
      </c>
      <c r="B3149" s="1" t="s">
        <v>28</v>
      </c>
      <c r="C3149" s="1" t="s">
        <v>29</v>
      </c>
      <c r="D3149" s="1" t="s">
        <v>30</v>
      </c>
      <c r="E3149" s="1" t="s">
        <v>31</v>
      </c>
      <c r="F3149" s="1" t="s">
        <v>36</v>
      </c>
      <c r="G3149" s="1" t="s">
        <v>84</v>
      </c>
      <c r="H3149" s="1" t="s">
        <v>85</v>
      </c>
      <c r="I3149" s="1" t="s">
        <v>3366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5</v>
      </c>
      <c r="S3149" s="1">
        <v>0</v>
      </c>
      <c r="T3149" s="1">
        <v>0</v>
      </c>
      <c r="U3149" s="1">
        <v>0</v>
      </c>
      <c r="V3149" s="1">
        <v>1</v>
      </c>
      <c r="W3149" s="1">
        <v>0</v>
      </c>
      <c r="X3149" s="1">
        <v>0</v>
      </c>
      <c r="Y3149" s="1">
        <v>1</v>
      </c>
      <c r="Z3149" s="1">
        <v>0</v>
      </c>
      <c r="AA3149" s="1">
        <v>0</v>
      </c>
    </row>
    <row r="3150" s="1" customFormat="1" spans="1:27">
      <c r="A3150" s="1" t="s">
        <v>27</v>
      </c>
      <c r="B3150" s="1" t="s">
        <v>28</v>
      </c>
      <c r="C3150" s="1" t="s">
        <v>29</v>
      </c>
      <c r="D3150" s="1" t="s">
        <v>30</v>
      </c>
      <c r="E3150" s="1" t="s">
        <v>31</v>
      </c>
      <c r="F3150" s="1" t="s">
        <v>123</v>
      </c>
      <c r="G3150" s="1" t="s">
        <v>134</v>
      </c>
      <c r="H3150" s="1" t="s">
        <v>135</v>
      </c>
      <c r="I3150" s="1" t="s">
        <v>3367</v>
      </c>
      <c r="J3150" s="1">
        <v>1</v>
      </c>
      <c r="K3150" s="1">
        <v>0</v>
      </c>
      <c r="L3150" s="1">
        <v>6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</row>
    <row r="3151" s="1" customFormat="1" spans="1:27">
      <c r="A3151" s="1" t="s">
        <v>27</v>
      </c>
      <c r="B3151" s="1" t="s">
        <v>28</v>
      </c>
      <c r="C3151" s="1" t="s">
        <v>29</v>
      </c>
      <c r="D3151" s="1" t="s">
        <v>30</v>
      </c>
      <c r="E3151" s="1" t="s">
        <v>55</v>
      </c>
      <c r="F3151" s="1" t="s">
        <v>56</v>
      </c>
      <c r="G3151" s="1" t="s">
        <v>167</v>
      </c>
      <c r="H3151" s="1" t="s">
        <v>168</v>
      </c>
      <c r="I3151" s="1" t="s">
        <v>3368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7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</row>
    <row r="3152" s="1" customFormat="1" spans="1:27">
      <c r="A3152" s="1" t="s">
        <v>27</v>
      </c>
      <c r="B3152" s="1" t="s">
        <v>28</v>
      </c>
      <c r="C3152" s="1" t="s">
        <v>29</v>
      </c>
      <c r="D3152" s="1" t="s">
        <v>30</v>
      </c>
      <c r="E3152" s="1" t="s">
        <v>44</v>
      </c>
      <c r="F3152" s="1" t="s">
        <v>45</v>
      </c>
      <c r="G3152" s="1" t="s">
        <v>46</v>
      </c>
      <c r="H3152" s="1" t="s">
        <v>47</v>
      </c>
      <c r="I3152" s="1" t="s">
        <v>3369</v>
      </c>
      <c r="J3152" s="1">
        <v>0</v>
      </c>
      <c r="K3152" s="1">
        <v>0</v>
      </c>
      <c r="L3152" s="1">
        <v>0</v>
      </c>
      <c r="M3152" s="1">
        <v>0</v>
      </c>
      <c r="N3152" s="1">
        <v>7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</row>
    <row r="3153" s="1" customFormat="1" spans="1:27">
      <c r="A3153" s="1" t="s">
        <v>27</v>
      </c>
      <c r="B3153" s="1" t="s">
        <v>28</v>
      </c>
      <c r="C3153" s="1" t="s">
        <v>29</v>
      </c>
      <c r="D3153" s="1" t="s">
        <v>30</v>
      </c>
      <c r="E3153" s="1" t="s">
        <v>31</v>
      </c>
      <c r="F3153" s="1" t="s">
        <v>123</v>
      </c>
      <c r="G3153" s="1" t="s">
        <v>127</v>
      </c>
      <c r="H3153" s="1" t="s">
        <v>128</v>
      </c>
      <c r="I3153" s="1" t="s">
        <v>3370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7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</row>
    <row r="3154" s="1" customFormat="1" spans="1:27">
      <c r="A3154" s="1" t="s">
        <v>27</v>
      </c>
      <c r="B3154" s="1" t="s">
        <v>28</v>
      </c>
      <c r="C3154" s="1" t="s">
        <v>29</v>
      </c>
      <c r="D3154" s="1" t="s">
        <v>30</v>
      </c>
      <c r="E3154" s="1" t="s">
        <v>173</v>
      </c>
      <c r="F3154" s="1" t="s">
        <v>193</v>
      </c>
      <c r="G3154" s="1" t="s">
        <v>194</v>
      </c>
      <c r="H3154" s="1" t="s">
        <v>195</v>
      </c>
      <c r="I3154" s="1" t="s">
        <v>3371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6</v>
      </c>
      <c r="U3154" s="1">
        <v>0</v>
      </c>
      <c r="V3154" s="1">
        <v>0</v>
      </c>
      <c r="W3154" s="1">
        <v>0</v>
      </c>
      <c r="X3154" s="1">
        <v>1</v>
      </c>
      <c r="Y3154" s="1">
        <v>0</v>
      </c>
      <c r="Z3154" s="1">
        <v>0</v>
      </c>
      <c r="AA3154" s="1">
        <v>0</v>
      </c>
    </row>
    <row r="3155" s="1" customFormat="1" spans="1:27">
      <c r="A3155" s="1" t="s">
        <v>27</v>
      </c>
      <c r="B3155" s="1" t="s">
        <v>28</v>
      </c>
      <c r="C3155" s="1" t="s">
        <v>29</v>
      </c>
      <c r="D3155" s="1" t="s">
        <v>30</v>
      </c>
      <c r="E3155" s="1" t="s">
        <v>31</v>
      </c>
      <c r="F3155" s="1" t="s">
        <v>32</v>
      </c>
      <c r="G3155" s="1" t="s">
        <v>33</v>
      </c>
      <c r="H3155" s="1" t="s">
        <v>34</v>
      </c>
      <c r="I3155" s="1" t="s">
        <v>3372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6</v>
      </c>
      <c r="U3155" s="1">
        <v>0</v>
      </c>
      <c r="V3155" s="1">
        <v>1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</row>
    <row r="3156" s="1" customFormat="1" spans="1:27">
      <c r="A3156" s="1" t="s">
        <v>27</v>
      </c>
      <c r="B3156" s="1" t="s">
        <v>28</v>
      </c>
      <c r="C3156" s="1" t="s">
        <v>29</v>
      </c>
      <c r="D3156" s="1" t="s">
        <v>30</v>
      </c>
      <c r="E3156" s="1" t="s">
        <v>31</v>
      </c>
      <c r="F3156" s="1" t="s">
        <v>32</v>
      </c>
      <c r="G3156" s="1" t="s">
        <v>33</v>
      </c>
      <c r="H3156" s="1" t="s">
        <v>34</v>
      </c>
      <c r="I3156" s="1" t="s">
        <v>3373</v>
      </c>
      <c r="J3156" s="1">
        <v>0</v>
      </c>
      <c r="K3156" s="1">
        <v>0</v>
      </c>
      <c r="L3156" s="1">
        <v>0</v>
      </c>
      <c r="M3156" s="1">
        <v>7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</row>
    <row r="3157" s="1" customFormat="1" spans="1:27">
      <c r="A3157" s="1" t="s">
        <v>27</v>
      </c>
      <c r="B3157" s="1" t="s">
        <v>28</v>
      </c>
      <c r="C3157" s="1" t="s">
        <v>29</v>
      </c>
      <c r="D3157" s="1" t="s">
        <v>30</v>
      </c>
      <c r="E3157" s="1" t="s">
        <v>44</v>
      </c>
      <c r="F3157" s="1" t="s">
        <v>203</v>
      </c>
      <c r="G3157" s="1" t="s">
        <v>130</v>
      </c>
      <c r="H3157" s="1" t="s">
        <v>204</v>
      </c>
      <c r="I3157" s="1" t="s">
        <v>3374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5</v>
      </c>
      <c r="Y3157" s="1">
        <v>2</v>
      </c>
      <c r="Z3157" s="1">
        <v>0</v>
      </c>
      <c r="AA3157" s="1">
        <v>0</v>
      </c>
    </row>
    <row r="3158" s="1" customFormat="1" spans="1:27">
      <c r="A3158" s="1" t="s">
        <v>27</v>
      </c>
      <c r="B3158" s="1" t="s">
        <v>28</v>
      </c>
      <c r="C3158" s="1" t="s">
        <v>29</v>
      </c>
      <c r="D3158" s="1" t="s">
        <v>30</v>
      </c>
      <c r="E3158" s="1" t="s">
        <v>31</v>
      </c>
      <c r="F3158" s="1" t="s">
        <v>91</v>
      </c>
      <c r="G3158" s="1" t="s">
        <v>92</v>
      </c>
      <c r="H3158" s="1" t="s">
        <v>93</v>
      </c>
      <c r="I3158" s="1" t="s">
        <v>3375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7</v>
      </c>
      <c r="AA3158" s="1">
        <v>0</v>
      </c>
    </row>
    <row r="3159" s="1" customFormat="1" spans="1:27">
      <c r="A3159" s="1" t="s">
        <v>27</v>
      </c>
      <c r="B3159" s="1" t="s">
        <v>28</v>
      </c>
      <c r="C3159" s="1" t="s">
        <v>29</v>
      </c>
      <c r="D3159" s="1" t="s">
        <v>30</v>
      </c>
      <c r="E3159" s="1" t="s">
        <v>31</v>
      </c>
      <c r="F3159" s="1" t="s">
        <v>40</v>
      </c>
      <c r="G3159" s="1" t="s">
        <v>75</v>
      </c>
      <c r="H3159" s="1" t="s">
        <v>76</v>
      </c>
      <c r="I3159" s="1" t="s">
        <v>3376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1</v>
      </c>
      <c r="P3159" s="1">
        <v>0</v>
      </c>
      <c r="Q3159" s="1">
        <v>0</v>
      </c>
      <c r="R3159" s="1">
        <v>2</v>
      </c>
      <c r="S3159" s="1">
        <v>0</v>
      </c>
      <c r="T3159" s="1">
        <v>0</v>
      </c>
      <c r="U3159" s="1">
        <v>0</v>
      </c>
      <c r="V3159" s="1">
        <v>4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</row>
    <row r="3160" s="1" customFormat="1" spans="1:27">
      <c r="A3160" s="1" t="s">
        <v>27</v>
      </c>
      <c r="B3160" s="1" t="s">
        <v>28</v>
      </c>
      <c r="C3160" s="1" t="s">
        <v>29</v>
      </c>
      <c r="D3160" s="1" t="s">
        <v>30</v>
      </c>
      <c r="E3160" s="1" t="s">
        <v>31</v>
      </c>
      <c r="F3160" s="1" t="s">
        <v>40</v>
      </c>
      <c r="G3160" s="1" t="s">
        <v>41</v>
      </c>
      <c r="H3160" s="1" t="s">
        <v>42</v>
      </c>
      <c r="I3160" s="1" t="s">
        <v>3377</v>
      </c>
      <c r="J3160" s="1">
        <v>1</v>
      </c>
      <c r="K3160" s="1">
        <v>0</v>
      </c>
      <c r="L3160" s="1">
        <v>0</v>
      </c>
      <c r="M3160" s="1">
        <v>3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3</v>
      </c>
    </row>
    <row r="3161" s="1" customFormat="1" spans="1:27">
      <c r="A3161" s="1" t="s">
        <v>27</v>
      </c>
      <c r="B3161" s="1" t="s">
        <v>28</v>
      </c>
      <c r="C3161" s="1" t="s">
        <v>29</v>
      </c>
      <c r="D3161" s="1" t="s">
        <v>30</v>
      </c>
      <c r="E3161" s="1" t="s">
        <v>44</v>
      </c>
      <c r="F3161" s="1" t="s">
        <v>87</v>
      </c>
      <c r="G3161" s="1" t="s">
        <v>88</v>
      </c>
      <c r="H3161" s="1" t="s">
        <v>89</v>
      </c>
      <c r="I3161" s="1" t="s">
        <v>3378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7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</row>
    <row r="3162" s="1" customFormat="1" spans="1:27">
      <c r="A3162" s="1" t="s">
        <v>27</v>
      </c>
      <c r="B3162" s="1" t="s">
        <v>28</v>
      </c>
      <c r="C3162" s="1" t="s">
        <v>29</v>
      </c>
      <c r="D3162" s="1" t="s">
        <v>30</v>
      </c>
      <c r="E3162" s="1" t="s">
        <v>50</v>
      </c>
      <c r="F3162" s="1" t="s">
        <v>51</v>
      </c>
      <c r="G3162" s="1" t="s">
        <v>52</v>
      </c>
      <c r="H3162" s="1" t="s">
        <v>53</v>
      </c>
      <c r="I3162" s="1" t="s">
        <v>3379</v>
      </c>
      <c r="J3162" s="1">
        <v>0</v>
      </c>
      <c r="K3162" s="1">
        <v>0</v>
      </c>
      <c r="L3162" s="1">
        <v>0</v>
      </c>
      <c r="M3162" s="1">
        <v>0</v>
      </c>
      <c r="N3162" s="1">
        <v>7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</row>
    <row r="3163" s="1" customFormat="1" spans="1:27">
      <c r="A3163" s="1" t="s">
        <v>27</v>
      </c>
      <c r="B3163" s="1" t="s">
        <v>28</v>
      </c>
      <c r="C3163" s="1" t="s">
        <v>29</v>
      </c>
      <c r="D3163" s="1" t="s">
        <v>30</v>
      </c>
      <c r="E3163" s="1" t="s">
        <v>44</v>
      </c>
      <c r="F3163" s="1" t="s">
        <v>45</v>
      </c>
      <c r="G3163" s="1" t="s">
        <v>130</v>
      </c>
      <c r="H3163" s="1" t="s">
        <v>131</v>
      </c>
      <c r="I3163" s="1" t="s">
        <v>3380</v>
      </c>
      <c r="J3163" s="1">
        <v>1</v>
      </c>
      <c r="K3163" s="1">
        <v>0</v>
      </c>
      <c r="L3163" s="1">
        <v>6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</row>
    <row r="3164" s="1" customFormat="1" spans="1:27">
      <c r="A3164" s="1" t="s">
        <v>27</v>
      </c>
      <c r="B3164" s="1" t="s">
        <v>28</v>
      </c>
      <c r="C3164" s="1" t="s">
        <v>29</v>
      </c>
      <c r="D3164" s="1" t="s">
        <v>30</v>
      </c>
      <c r="E3164" s="1" t="s">
        <v>44</v>
      </c>
      <c r="F3164" s="1" t="s">
        <v>45</v>
      </c>
      <c r="G3164" s="1" t="s">
        <v>46</v>
      </c>
      <c r="H3164" s="1" t="s">
        <v>47</v>
      </c>
      <c r="I3164" s="1" t="s">
        <v>3381</v>
      </c>
      <c r="J3164" s="1">
        <v>0</v>
      </c>
      <c r="K3164" s="1">
        <v>0</v>
      </c>
      <c r="L3164" s="1">
        <v>0</v>
      </c>
      <c r="M3164" s="1">
        <v>0</v>
      </c>
      <c r="N3164" s="1">
        <v>7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</row>
    <row r="3165" s="1" customFormat="1" spans="1:27">
      <c r="A3165" s="1" t="s">
        <v>27</v>
      </c>
      <c r="B3165" s="1" t="s">
        <v>28</v>
      </c>
      <c r="C3165" s="1" t="s">
        <v>29</v>
      </c>
      <c r="D3165" s="1" t="s">
        <v>30</v>
      </c>
      <c r="E3165" s="1" t="s">
        <v>31</v>
      </c>
      <c r="F3165" s="1" t="s">
        <v>103</v>
      </c>
      <c r="G3165" s="1" t="s">
        <v>71</v>
      </c>
      <c r="H3165" s="1" t="s">
        <v>104</v>
      </c>
      <c r="I3165" s="1" t="s">
        <v>3382</v>
      </c>
      <c r="J3165" s="1">
        <v>0</v>
      </c>
      <c r="K3165" s="1">
        <v>7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</row>
    <row r="3166" s="1" customFormat="1" spans="1:27">
      <c r="A3166" s="1" t="s">
        <v>27</v>
      </c>
      <c r="B3166" s="1" t="s">
        <v>28</v>
      </c>
      <c r="C3166" s="1" t="s">
        <v>29</v>
      </c>
      <c r="D3166" s="1" t="s">
        <v>30</v>
      </c>
      <c r="E3166" s="1" t="s">
        <v>31</v>
      </c>
      <c r="F3166" s="1" t="s">
        <v>70</v>
      </c>
      <c r="G3166" s="1" t="s">
        <v>71</v>
      </c>
      <c r="H3166" s="1" t="s">
        <v>100</v>
      </c>
      <c r="I3166" s="1" t="s">
        <v>3383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4</v>
      </c>
      <c r="Q3166" s="1">
        <v>0</v>
      </c>
      <c r="R3166" s="1">
        <v>1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</row>
    <row r="3167" s="1" customFormat="1" spans="1:27">
      <c r="A3167" s="1" t="s">
        <v>27</v>
      </c>
      <c r="B3167" s="1" t="s">
        <v>28</v>
      </c>
      <c r="C3167" s="1" t="s">
        <v>29</v>
      </c>
      <c r="D3167" s="1" t="s">
        <v>30</v>
      </c>
      <c r="E3167" s="1" t="s">
        <v>31</v>
      </c>
      <c r="F3167" s="1" t="s">
        <v>32</v>
      </c>
      <c r="G3167" s="1" t="s">
        <v>33</v>
      </c>
      <c r="H3167" s="1" t="s">
        <v>34</v>
      </c>
      <c r="I3167" s="1" t="s">
        <v>3384</v>
      </c>
      <c r="J3167" s="1">
        <v>0</v>
      </c>
      <c r="K3167" s="1">
        <v>0</v>
      </c>
      <c r="L3167" s="1">
        <v>0</v>
      </c>
      <c r="M3167" s="1">
        <v>6</v>
      </c>
      <c r="N3167" s="1">
        <v>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</row>
    <row r="3168" s="1" customFormat="1" spans="1:27">
      <c r="A3168" s="1" t="s">
        <v>27</v>
      </c>
      <c r="B3168" s="1" t="s">
        <v>28</v>
      </c>
      <c r="C3168" s="1" t="s">
        <v>29</v>
      </c>
      <c r="D3168" s="1" t="s">
        <v>30</v>
      </c>
      <c r="E3168" s="1" t="s">
        <v>31</v>
      </c>
      <c r="F3168" s="1" t="s">
        <v>78</v>
      </c>
      <c r="G3168" s="1" t="s">
        <v>79</v>
      </c>
      <c r="H3168" s="1" t="s">
        <v>80</v>
      </c>
      <c r="I3168" s="1" t="s">
        <v>3385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7</v>
      </c>
      <c r="Z3168" s="1">
        <v>0</v>
      </c>
      <c r="AA3168" s="1">
        <v>0</v>
      </c>
    </row>
    <row r="3169" s="1" customFormat="1" spans="1:27">
      <c r="A3169" s="1" t="s">
        <v>27</v>
      </c>
      <c r="B3169" s="1" t="s">
        <v>28</v>
      </c>
      <c r="C3169" s="1" t="s">
        <v>29</v>
      </c>
      <c r="D3169" s="1" t="s">
        <v>30</v>
      </c>
      <c r="E3169" s="1" t="s">
        <v>31</v>
      </c>
      <c r="F3169" s="1" t="s">
        <v>78</v>
      </c>
      <c r="G3169" s="1" t="s">
        <v>79</v>
      </c>
      <c r="H3169" s="1" t="s">
        <v>80</v>
      </c>
      <c r="I3169" s="1" t="s">
        <v>3386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1</v>
      </c>
      <c r="W3169" s="1">
        <v>0</v>
      </c>
      <c r="X3169" s="1">
        <v>0</v>
      </c>
      <c r="Y3169" s="1">
        <v>6</v>
      </c>
      <c r="Z3169" s="1">
        <v>0</v>
      </c>
      <c r="AA3169" s="1">
        <v>0</v>
      </c>
    </row>
    <row r="3170" s="1" customFormat="1" spans="1:27">
      <c r="A3170" s="1" t="s">
        <v>27</v>
      </c>
      <c r="B3170" s="1" t="s">
        <v>28</v>
      </c>
      <c r="C3170" s="1" t="s">
        <v>29</v>
      </c>
      <c r="D3170" s="1" t="s">
        <v>30</v>
      </c>
      <c r="E3170" s="1" t="s">
        <v>55</v>
      </c>
      <c r="F3170" s="1" t="s">
        <v>56</v>
      </c>
      <c r="G3170" s="1" t="s">
        <v>57</v>
      </c>
      <c r="H3170" s="1" t="s">
        <v>58</v>
      </c>
      <c r="I3170" s="1" t="s">
        <v>3387</v>
      </c>
      <c r="J3170" s="1">
        <v>0</v>
      </c>
      <c r="K3170" s="1">
        <v>5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2</v>
      </c>
      <c r="Y3170" s="1">
        <v>0</v>
      </c>
      <c r="Z3170" s="1">
        <v>0</v>
      </c>
      <c r="AA3170" s="1">
        <v>0</v>
      </c>
    </row>
    <row r="3171" s="1" customFormat="1" spans="1:27">
      <c r="A3171" s="1" t="s">
        <v>27</v>
      </c>
      <c r="B3171" s="1" t="s">
        <v>28</v>
      </c>
      <c r="C3171" s="1" t="s">
        <v>29</v>
      </c>
      <c r="D3171" s="1" t="s">
        <v>30</v>
      </c>
      <c r="E3171" s="1" t="s">
        <v>31</v>
      </c>
      <c r="F3171" s="1" t="s">
        <v>36</v>
      </c>
      <c r="G3171" s="1" t="s">
        <v>84</v>
      </c>
      <c r="H3171" s="1" t="s">
        <v>85</v>
      </c>
      <c r="I3171" s="1" t="s">
        <v>3388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2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</v>
      </c>
      <c r="Z3171" s="1">
        <v>0</v>
      </c>
      <c r="AA3171" s="1">
        <v>0</v>
      </c>
    </row>
    <row r="3172" s="1" customFormat="1" spans="1:27">
      <c r="A3172" s="1" t="s">
        <v>27</v>
      </c>
      <c r="B3172" s="1" t="s">
        <v>28</v>
      </c>
      <c r="C3172" s="1" t="s">
        <v>29</v>
      </c>
      <c r="D3172" s="1" t="s">
        <v>30</v>
      </c>
      <c r="E3172" s="1" t="s">
        <v>44</v>
      </c>
      <c r="F3172" s="1" t="s">
        <v>87</v>
      </c>
      <c r="G3172" s="1" t="s">
        <v>88</v>
      </c>
      <c r="H3172" s="1" t="s">
        <v>89</v>
      </c>
      <c r="I3172" s="1" t="s">
        <v>3389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7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</row>
    <row r="3173" s="1" customFormat="1" spans="1:27">
      <c r="A3173" s="1" t="s">
        <v>27</v>
      </c>
      <c r="B3173" s="1" t="s">
        <v>28</v>
      </c>
      <c r="C3173" s="1" t="s">
        <v>29</v>
      </c>
      <c r="D3173" s="1" t="s">
        <v>30</v>
      </c>
      <c r="E3173" s="1" t="s">
        <v>31</v>
      </c>
      <c r="F3173" s="1" t="s">
        <v>70</v>
      </c>
      <c r="G3173" s="1" t="s">
        <v>71</v>
      </c>
      <c r="H3173" s="1" t="s">
        <v>72</v>
      </c>
      <c r="I3173" s="1" t="s">
        <v>3390</v>
      </c>
      <c r="J3173" s="1">
        <v>0</v>
      </c>
      <c r="K3173" s="1">
        <v>1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4</v>
      </c>
      <c r="U3173" s="1">
        <v>0</v>
      </c>
      <c r="V3173" s="1">
        <v>2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</row>
    <row r="3174" s="1" customFormat="1" spans="1:27">
      <c r="A3174" s="1" t="s">
        <v>27</v>
      </c>
      <c r="B3174" s="1" t="s">
        <v>28</v>
      </c>
      <c r="C3174" s="1" t="s">
        <v>29</v>
      </c>
      <c r="D3174" s="1" t="s">
        <v>30</v>
      </c>
      <c r="E3174" s="1" t="s">
        <v>31</v>
      </c>
      <c r="F3174" s="1" t="s">
        <v>32</v>
      </c>
      <c r="G3174" s="1" t="s">
        <v>33</v>
      </c>
      <c r="H3174" s="1" t="s">
        <v>34</v>
      </c>
      <c r="I3174" s="1" t="s">
        <v>3391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6</v>
      </c>
      <c r="U3174" s="1">
        <v>0</v>
      </c>
      <c r="V3174" s="1">
        <v>0</v>
      </c>
      <c r="W3174" s="1">
        <v>1</v>
      </c>
      <c r="X3174" s="1">
        <v>0</v>
      </c>
      <c r="Y3174" s="1">
        <v>0</v>
      </c>
      <c r="Z3174" s="1">
        <v>0</v>
      </c>
      <c r="AA3174" s="1">
        <v>0</v>
      </c>
    </row>
    <row r="3175" s="1" customFormat="1" spans="1:27">
      <c r="A3175" s="1" t="s">
        <v>27</v>
      </c>
      <c r="B3175" s="1" t="s">
        <v>28</v>
      </c>
      <c r="C3175" s="1" t="s">
        <v>29</v>
      </c>
      <c r="D3175" s="1" t="s">
        <v>30</v>
      </c>
      <c r="E3175" s="1" t="s">
        <v>65</v>
      </c>
      <c r="F3175" s="1" t="s">
        <v>66</v>
      </c>
      <c r="G3175" s="1" t="s">
        <v>67</v>
      </c>
      <c r="H3175" s="1" t="s">
        <v>68</v>
      </c>
      <c r="I3175" s="1" t="s">
        <v>3392</v>
      </c>
      <c r="J3175" s="1">
        <v>0</v>
      </c>
      <c r="K3175" s="1">
        <v>0</v>
      </c>
      <c r="L3175" s="1">
        <v>0</v>
      </c>
      <c r="M3175" s="1">
        <v>7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</row>
    <row r="3176" s="1" customFormat="1" spans="1:27">
      <c r="A3176" s="1" t="s">
        <v>27</v>
      </c>
      <c r="B3176" s="1" t="s">
        <v>28</v>
      </c>
      <c r="C3176" s="1" t="s">
        <v>29</v>
      </c>
      <c r="D3176" s="1" t="s">
        <v>30</v>
      </c>
      <c r="E3176" s="1" t="s">
        <v>31</v>
      </c>
      <c r="F3176" s="1" t="s">
        <v>78</v>
      </c>
      <c r="G3176" s="1" t="s">
        <v>79</v>
      </c>
      <c r="H3176" s="1" t="s">
        <v>82</v>
      </c>
      <c r="I3176" s="1" t="s">
        <v>3393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7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</row>
    <row r="3177" s="1" customFormat="1" spans="1:27">
      <c r="A3177" s="1" t="s">
        <v>27</v>
      </c>
      <c r="B3177" s="1" t="s">
        <v>28</v>
      </c>
      <c r="C3177" s="1" t="s">
        <v>29</v>
      </c>
      <c r="D3177" s="1" t="s">
        <v>30</v>
      </c>
      <c r="E3177" s="1" t="s">
        <v>44</v>
      </c>
      <c r="F3177" s="1" t="s">
        <v>45</v>
      </c>
      <c r="G3177" s="1" t="s">
        <v>130</v>
      </c>
      <c r="H3177" s="1" t="s">
        <v>131</v>
      </c>
      <c r="I3177" s="1" t="s">
        <v>3394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7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</row>
    <row r="3178" s="1" customFormat="1" spans="1:27">
      <c r="A3178" s="1" t="s">
        <v>27</v>
      </c>
      <c r="B3178" s="1" t="s">
        <v>28</v>
      </c>
      <c r="C3178" s="1" t="s">
        <v>29</v>
      </c>
      <c r="D3178" s="1" t="s">
        <v>30</v>
      </c>
      <c r="E3178" s="1" t="s">
        <v>31</v>
      </c>
      <c r="F3178" s="1" t="s">
        <v>36</v>
      </c>
      <c r="G3178" s="1" t="s">
        <v>37</v>
      </c>
      <c r="H3178" s="1" t="s">
        <v>38</v>
      </c>
      <c r="I3178" s="1" t="s">
        <v>3395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5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2</v>
      </c>
      <c r="Y3178" s="1">
        <v>0</v>
      </c>
      <c r="Z3178" s="1">
        <v>0</v>
      </c>
      <c r="AA3178" s="1">
        <v>0</v>
      </c>
    </row>
    <row r="3179" s="1" customFormat="1" spans="1:27">
      <c r="A3179" s="1" t="s">
        <v>27</v>
      </c>
      <c r="B3179" s="1" t="s">
        <v>28</v>
      </c>
      <c r="C3179" s="1" t="s">
        <v>29</v>
      </c>
      <c r="D3179" s="1" t="s">
        <v>30</v>
      </c>
      <c r="E3179" s="1" t="s">
        <v>55</v>
      </c>
      <c r="F3179" s="1" t="s">
        <v>56</v>
      </c>
      <c r="G3179" s="1" t="s">
        <v>57</v>
      </c>
      <c r="H3179" s="1" t="s">
        <v>58</v>
      </c>
      <c r="I3179" s="1" t="s">
        <v>3396</v>
      </c>
      <c r="J3179" s="1">
        <v>0</v>
      </c>
      <c r="K3179" s="1">
        <v>3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1</v>
      </c>
      <c r="W3179" s="1">
        <v>1</v>
      </c>
      <c r="X3179" s="1">
        <v>0</v>
      </c>
      <c r="Y3179" s="1">
        <v>0</v>
      </c>
      <c r="Z3179" s="1">
        <v>2</v>
      </c>
      <c r="AA3179" s="1">
        <v>0</v>
      </c>
    </row>
    <row r="3180" s="1" customFormat="1" spans="1:27">
      <c r="A3180" s="1" t="s">
        <v>27</v>
      </c>
      <c r="B3180" s="1" t="s">
        <v>28</v>
      </c>
      <c r="C3180" s="1" t="s">
        <v>29</v>
      </c>
      <c r="D3180" s="1" t="s">
        <v>30</v>
      </c>
      <c r="E3180" s="1" t="s">
        <v>31</v>
      </c>
      <c r="F3180" s="1" t="s">
        <v>40</v>
      </c>
      <c r="G3180" s="1" t="s">
        <v>118</v>
      </c>
      <c r="H3180" s="1" t="s">
        <v>119</v>
      </c>
      <c r="I3180" s="1" t="s">
        <v>3397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7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</row>
    <row r="3181" s="1" customFormat="1" spans="1:27">
      <c r="A3181" s="1" t="s">
        <v>27</v>
      </c>
      <c r="B3181" s="1" t="s">
        <v>28</v>
      </c>
      <c r="C3181" s="1" t="s">
        <v>29</v>
      </c>
      <c r="D3181" s="1" t="s">
        <v>30</v>
      </c>
      <c r="E3181" s="1" t="s">
        <v>44</v>
      </c>
      <c r="F3181" s="1" t="s">
        <v>45</v>
      </c>
      <c r="G3181" s="1" t="s">
        <v>130</v>
      </c>
      <c r="H3181" s="1" t="s">
        <v>131</v>
      </c>
      <c r="I3181" s="1" t="s">
        <v>3398</v>
      </c>
      <c r="J3181" s="1">
        <v>0</v>
      </c>
      <c r="K3181" s="1">
        <v>0</v>
      </c>
      <c r="L3181" s="1">
        <v>1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6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</row>
    <row r="3182" s="1" customFormat="1" spans="1:27">
      <c r="A3182" s="1" t="s">
        <v>27</v>
      </c>
      <c r="B3182" s="1" t="s">
        <v>28</v>
      </c>
      <c r="C3182" s="1" t="s">
        <v>29</v>
      </c>
      <c r="D3182" s="1" t="s">
        <v>30</v>
      </c>
      <c r="E3182" s="1" t="s">
        <v>31</v>
      </c>
      <c r="F3182" s="1" t="s">
        <v>32</v>
      </c>
      <c r="G3182" s="1" t="s">
        <v>33</v>
      </c>
      <c r="H3182" s="1" t="s">
        <v>34</v>
      </c>
      <c r="I3182" s="1" t="s">
        <v>3399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6</v>
      </c>
      <c r="V3182" s="1">
        <v>1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</row>
    <row r="3183" s="1" customFormat="1" spans="1:27">
      <c r="A3183" s="1" t="s">
        <v>27</v>
      </c>
      <c r="B3183" s="1" t="s">
        <v>28</v>
      </c>
      <c r="C3183" s="1" t="s">
        <v>29</v>
      </c>
      <c r="D3183" s="1" t="s">
        <v>30</v>
      </c>
      <c r="E3183" s="1" t="s">
        <v>31</v>
      </c>
      <c r="F3183" s="1" t="s">
        <v>40</v>
      </c>
      <c r="G3183" s="1" t="s">
        <v>75</v>
      </c>
      <c r="H3183" s="1" t="s">
        <v>139</v>
      </c>
      <c r="I3183" s="1" t="s">
        <v>3400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7</v>
      </c>
      <c r="AA3183" s="1">
        <v>0</v>
      </c>
    </row>
    <row r="3184" s="1" customFormat="1" spans="1:27">
      <c r="A3184" s="1" t="s">
        <v>27</v>
      </c>
      <c r="B3184" s="1" t="s">
        <v>28</v>
      </c>
      <c r="C3184" s="1" t="s">
        <v>29</v>
      </c>
      <c r="D3184" s="1" t="s">
        <v>30</v>
      </c>
      <c r="E3184" s="1" t="s">
        <v>31</v>
      </c>
      <c r="F3184" s="1" t="s">
        <v>40</v>
      </c>
      <c r="G3184" s="1" t="s">
        <v>75</v>
      </c>
      <c r="H3184" s="1" t="s">
        <v>76</v>
      </c>
      <c r="I3184" s="1" t="s">
        <v>3401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6</v>
      </c>
      <c r="W3184" s="1">
        <v>1</v>
      </c>
      <c r="X3184" s="1">
        <v>0</v>
      </c>
      <c r="Y3184" s="1">
        <v>0</v>
      </c>
      <c r="Z3184" s="1">
        <v>0</v>
      </c>
      <c r="AA3184" s="1">
        <v>0</v>
      </c>
    </row>
    <row r="3185" s="1" customFormat="1" spans="1:27">
      <c r="A3185" s="1" t="s">
        <v>27</v>
      </c>
      <c r="B3185" s="1" t="s">
        <v>28</v>
      </c>
      <c r="C3185" s="1" t="s">
        <v>29</v>
      </c>
      <c r="D3185" s="1" t="s">
        <v>30</v>
      </c>
      <c r="E3185" s="1" t="s">
        <v>31</v>
      </c>
      <c r="F3185" s="1" t="s">
        <v>123</v>
      </c>
      <c r="G3185" s="1" t="s">
        <v>124</v>
      </c>
      <c r="H3185" s="1" t="s">
        <v>125</v>
      </c>
      <c r="I3185" s="1" t="s">
        <v>3402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7</v>
      </c>
      <c r="AA3185" s="1">
        <v>0</v>
      </c>
    </row>
    <row r="3186" s="1" customFormat="1" spans="1:27">
      <c r="A3186" s="1" t="s">
        <v>27</v>
      </c>
      <c r="B3186" s="1" t="s">
        <v>28</v>
      </c>
      <c r="C3186" s="1" t="s">
        <v>29</v>
      </c>
      <c r="D3186" s="1" t="s">
        <v>30</v>
      </c>
      <c r="E3186" s="1" t="s">
        <v>31</v>
      </c>
      <c r="F3186" s="1" t="s">
        <v>78</v>
      </c>
      <c r="G3186" s="1" t="s">
        <v>79</v>
      </c>
      <c r="H3186" s="1" t="s">
        <v>82</v>
      </c>
      <c r="I3186" s="1" t="s">
        <v>3403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7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</row>
    <row r="3187" s="1" customFormat="1" spans="1:27">
      <c r="A3187" s="1" t="s">
        <v>27</v>
      </c>
      <c r="B3187" s="1" t="s">
        <v>28</v>
      </c>
      <c r="C3187" s="1" t="s">
        <v>29</v>
      </c>
      <c r="D3187" s="1" t="s">
        <v>30</v>
      </c>
      <c r="E3187" s="1" t="s">
        <v>44</v>
      </c>
      <c r="F3187" s="1" t="s">
        <v>45</v>
      </c>
      <c r="G3187" s="1" t="s">
        <v>130</v>
      </c>
      <c r="H3187" s="1" t="s">
        <v>131</v>
      </c>
      <c r="I3187" s="1" t="s">
        <v>3404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1</v>
      </c>
      <c r="S3187" s="1">
        <v>1</v>
      </c>
      <c r="T3187" s="1">
        <v>0</v>
      </c>
      <c r="U3187" s="1">
        <v>4</v>
      </c>
      <c r="V3187" s="1">
        <v>0</v>
      </c>
      <c r="W3187" s="1">
        <v>1</v>
      </c>
      <c r="X3187" s="1">
        <v>0</v>
      </c>
      <c r="Y3187" s="1">
        <v>0</v>
      </c>
      <c r="Z3187" s="1">
        <v>0</v>
      </c>
      <c r="AA3187" s="1">
        <v>0</v>
      </c>
    </row>
    <row r="3188" s="1" customFormat="1" spans="1:27">
      <c r="A3188" s="1" t="s">
        <v>27</v>
      </c>
      <c r="B3188" s="1" t="s">
        <v>28</v>
      </c>
      <c r="C3188" s="1" t="s">
        <v>29</v>
      </c>
      <c r="D3188" s="1" t="s">
        <v>30</v>
      </c>
      <c r="E3188" s="1" t="s">
        <v>31</v>
      </c>
      <c r="F3188" s="1" t="s">
        <v>36</v>
      </c>
      <c r="G3188" s="1" t="s">
        <v>37</v>
      </c>
      <c r="H3188" s="1" t="s">
        <v>38</v>
      </c>
      <c r="I3188" s="1" t="s">
        <v>3405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2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4</v>
      </c>
      <c r="V3188" s="1">
        <v>0</v>
      </c>
      <c r="W3188" s="1">
        <v>1</v>
      </c>
      <c r="X3188" s="1">
        <v>0</v>
      </c>
      <c r="Y3188" s="1">
        <v>0</v>
      </c>
      <c r="Z3188" s="1">
        <v>0</v>
      </c>
      <c r="AA3188" s="1">
        <v>0</v>
      </c>
    </row>
    <row r="3189" s="1" customFormat="1" spans="1:27">
      <c r="A3189" s="1" t="s">
        <v>27</v>
      </c>
      <c r="B3189" s="1" t="s">
        <v>28</v>
      </c>
      <c r="C3189" s="1" t="s">
        <v>29</v>
      </c>
      <c r="D3189" s="1" t="s">
        <v>30</v>
      </c>
      <c r="E3189" s="1" t="s">
        <v>31</v>
      </c>
      <c r="F3189" s="1" t="s">
        <v>36</v>
      </c>
      <c r="G3189" s="1" t="s">
        <v>37</v>
      </c>
      <c r="H3189" s="1" t="s">
        <v>38</v>
      </c>
      <c r="I3189" s="1" t="s">
        <v>3406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7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</row>
    <row r="3190" s="1" customFormat="1" spans="1:27">
      <c r="A3190" s="1" t="s">
        <v>27</v>
      </c>
      <c r="B3190" s="1" t="s">
        <v>28</v>
      </c>
      <c r="C3190" s="1" t="s">
        <v>29</v>
      </c>
      <c r="D3190" s="1" t="s">
        <v>30</v>
      </c>
      <c r="E3190" s="1" t="s">
        <v>65</v>
      </c>
      <c r="F3190" s="1" t="s">
        <v>375</v>
      </c>
      <c r="G3190" s="1" t="s">
        <v>376</v>
      </c>
      <c r="H3190" s="1" t="s">
        <v>377</v>
      </c>
      <c r="I3190" s="1" t="s">
        <v>3407</v>
      </c>
      <c r="J3190" s="1">
        <v>0</v>
      </c>
      <c r="K3190" s="1">
        <v>6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1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</row>
    <row r="3191" s="1" customFormat="1" spans="1:27">
      <c r="A3191" s="1" t="s">
        <v>27</v>
      </c>
      <c r="B3191" s="1" t="s">
        <v>28</v>
      </c>
      <c r="C3191" s="1" t="s">
        <v>29</v>
      </c>
      <c r="D3191" s="1" t="s">
        <v>30</v>
      </c>
      <c r="E3191" s="1" t="s">
        <v>31</v>
      </c>
      <c r="F3191" s="1" t="s">
        <v>36</v>
      </c>
      <c r="G3191" s="1" t="s">
        <v>37</v>
      </c>
      <c r="H3191" s="1" t="s">
        <v>38</v>
      </c>
      <c r="I3191" s="1" t="s">
        <v>3408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7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</row>
    <row r="3192" s="1" customFormat="1" spans="1:27">
      <c r="A3192" s="1" t="s">
        <v>27</v>
      </c>
      <c r="B3192" s="1" t="s">
        <v>28</v>
      </c>
      <c r="C3192" s="1" t="s">
        <v>29</v>
      </c>
      <c r="D3192" s="1" t="s">
        <v>30</v>
      </c>
      <c r="E3192" s="1" t="s">
        <v>173</v>
      </c>
      <c r="F3192" s="1" t="s">
        <v>193</v>
      </c>
      <c r="G3192" s="1" t="s">
        <v>194</v>
      </c>
      <c r="H3192" s="1" t="s">
        <v>195</v>
      </c>
      <c r="I3192" s="1" t="s">
        <v>3409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7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</row>
    <row r="3193" s="1" customFormat="1" spans="1:27">
      <c r="A3193" s="1" t="s">
        <v>27</v>
      </c>
      <c r="B3193" s="1" t="s">
        <v>28</v>
      </c>
      <c r="C3193" s="1" t="s">
        <v>29</v>
      </c>
      <c r="D3193" s="1" t="s">
        <v>30</v>
      </c>
      <c r="E3193" s="1" t="s">
        <v>31</v>
      </c>
      <c r="F3193" s="1" t="s">
        <v>91</v>
      </c>
      <c r="G3193" s="1" t="s">
        <v>92</v>
      </c>
      <c r="H3193" s="1" t="s">
        <v>93</v>
      </c>
      <c r="I3193" s="1" t="s">
        <v>3410</v>
      </c>
      <c r="J3193" s="1">
        <v>0</v>
      </c>
      <c r="K3193" s="1">
        <v>6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1</v>
      </c>
      <c r="AA3193" s="1">
        <v>0</v>
      </c>
    </row>
    <row r="3194" s="1" customFormat="1" spans="1:27">
      <c r="A3194" s="1" t="s">
        <v>27</v>
      </c>
      <c r="B3194" s="1" t="s">
        <v>28</v>
      </c>
      <c r="C3194" s="1" t="s">
        <v>29</v>
      </c>
      <c r="D3194" s="1" t="s">
        <v>30</v>
      </c>
      <c r="E3194" s="1" t="s">
        <v>31</v>
      </c>
      <c r="F3194" s="1" t="s">
        <v>40</v>
      </c>
      <c r="G3194" s="1" t="s">
        <v>189</v>
      </c>
      <c r="H3194" s="1" t="s">
        <v>307</v>
      </c>
      <c r="I3194" s="1" t="s">
        <v>3411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2</v>
      </c>
      <c r="W3194" s="1">
        <v>0</v>
      </c>
      <c r="X3194" s="1">
        <v>0</v>
      </c>
      <c r="Y3194" s="1">
        <v>0</v>
      </c>
      <c r="Z3194" s="1">
        <v>0</v>
      </c>
      <c r="AA3194" s="1">
        <v>4</v>
      </c>
    </row>
    <row r="3195" s="1" customFormat="1" spans="1:27">
      <c r="A3195" s="1" t="s">
        <v>27</v>
      </c>
      <c r="B3195" s="1" t="s">
        <v>28</v>
      </c>
      <c r="C3195" s="1" t="s">
        <v>29</v>
      </c>
      <c r="D3195" s="1" t="s">
        <v>30</v>
      </c>
      <c r="E3195" s="1" t="s">
        <v>31</v>
      </c>
      <c r="F3195" s="1" t="s">
        <v>40</v>
      </c>
      <c r="G3195" s="1" t="s">
        <v>75</v>
      </c>
      <c r="H3195" s="1" t="s">
        <v>76</v>
      </c>
      <c r="I3195" s="1" t="s">
        <v>3412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7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</row>
    <row r="3196" s="1" customFormat="1" spans="1:27">
      <c r="A3196" s="1" t="s">
        <v>27</v>
      </c>
      <c r="B3196" s="1" t="s">
        <v>28</v>
      </c>
      <c r="C3196" s="1" t="s">
        <v>29</v>
      </c>
      <c r="D3196" s="1" t="s">
        <v>30</v>
      </c>
      <c r="E3196" s="1" t="s">
        <v>31</v>
      </c>
      <c r="F3196" s="1" t="s">
        <v>123</v>
      </c>
      <c r="G3196" s="1" t="s">
        <v>110</v>
      </c>
      <c r="H3196" s="1" t="s">
        <v>111</v>
      </c>
      <c r="I3196" s="1" t="s">
        <v>3413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6</v>
      </c>
      <c r="AA3196" s="1">
        <v>0</v>
      </c>
    </row>
    <row r="3197" s="1" customFormat="1" spans="1:27">
      <c r="A3197" s="1" t="s">
        <v>27</v>
      </c>
      <c r="B3197" s="1" t="s">
        <v>28</v>
      </c>
      <c r="C3197" s="1" t="s">
        <v>29</v>
      </c>
      <c r="D3197" s="1" t="s">
        <v>30</v>
      </c>
      <c r="E3197" s="1" t="s">
        <v>31</v>
      </c>
      <c r="F3197" s="1" t="s">
        <v>123</v>
      </c>
      <c r="G3197" s="1" t="s">
        <v>134</v>
      </c>
      <c r="H3197" s="1" t="s">
        <v>135</v>
      </c>
      <c r="I3197" s="1" t="s">
        <v>3414</v>
      </c>
      <c r="J3197" s="1">
        <v>0</v>
      </c>
      <c r="K3197" s="1">
        <v>0</v>
      </c>
      <c r="L3197" s="1">
        <v>7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</row>
    <row r="3198" s="1" customFormat="1" spans="1:27">
      <c r="A3198" s="1" t="s">
        <v>27</v>
      </c>
      <c r="B3198" s="1" t="s">
        <v>28</v>
      </c>
      <c r="C3198" s="1" t="s">
        <v>29</v>
      </c>
      <c r="D3198" s="1" t="s">
        <v>30</v>
      </c>
      <c r="E3198" s="1" t="s">
        <v>44</v>
      </c>
      <c r="F3198" s="1" t="s">
        <v>203</v>
      </c>
      <c r="G3198" s="1" t="s">
        <v>130</v>
      </c>
      <c r="H3198" s="1" t="s">
        <v>204</v>
      </c>
      <c r="I3198" s="1" t="s">
        <v>3415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1</v>
      </c>
      <c r="T3198" s="1">
        <v>0</v>
      </c>
      <c r="U3198" s="1">
        <v>0</v>
      </c>
      <c r="V3198" s="1">
        <v>3</v>
      </c>
      <c r="W3198" s="1">
        <v>1</v>
      </c>
      <c r="X3198" s="1">
        <v>1</v>
      </c>
      <c r="Y3198" s="1">
        <v>1</v>
      </c>
      <c r="Z3198" s="1">
        <v>0</v>
      </c>
      <c r="AA3198" s="1">
        <v>0</v>
      </c>
    </row>
    <row r="3199" s="1" customFormat="1" spans="1:27">
      <c r="A3199" s="1" t="s">
        <v>27</v>
      </c>
      <c r="B3199" s="1" t="s">
        <v>28</v>
      </c>
      <c r="C3199" s="1" t="s">
        <v>29</v>
      </c>
      <c r="D3199" s="1" t="s">
        <v>30</v>
      </c>
      <c r="E3199" s="1" t="s">
        <v>55</v>
      </c>
      <c r="F3199" s="1" t="s">
        <v>56</v>
      </c>
      <c r="G3199" s="1" t="s">
        <v>57</v>
      </c>
      <c r="H3199" s="1" t="s">
        <v>58</v>
      </c>
      <c r="I3199" s="1" t="s">
        <v>3416</v>
      </c>
      <c r="J3199" s="1">
        <v>0</v>
      </c>
      <c r="K3199" s="1">
        <v>5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2</v>
      </c>
      <c r="Y3199" s="1">
        <v>0</v>
      </c>
      <c r="Z3199" s="1">
        <v>0</v>
      </c>
      <c r="AA3199" s="1">
        <v>0</v>
      </c>
    </row>
    <row r="3200" s="1" customFormat="1" spans="1:27">
      <c r="A3200" s="1" t="s">
        <v>27</v>
      </c>
      <c r="B3200" s="1" t="s">
        <v>28</v>
      </c>
      <c r="C3200" s="1" t="s">
        <v>29</v>
      </c>
      <c r="D3200" s="1" t="s">
        <v>30</v>
      </c>
      <c r="E3200" s="1" t="s">
        <v>31</v>
      </c>
      <c r="F3200" s="1" t="s">
        <v>91</v>
      </c>
      <c r="G3200" s="1" t="s">
        <v>92</v>
      </c>
      <c r="H3200" s="1" t="s">
        <v>93</v>
      </c>
      <c r="I3200" s="1" t="s">
        <v>3417</v>
      </c>
      <c r="J3200" s="1">
        <v>0</v>
      </c>
      <c r="K3200" s="1">
        <v>6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1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</row>
    <row r="3201" s="1" customFormat="1" spans="1:27">
      <c r="A3201" s="1" t="s">
        <v>27</v>
      </c>
      <c r="B3201" s="1" t="s">
        <v>28</v>
      </c>
      <c r="C3201" s="1" t="s">
        <v>29</v>
      </c>
      <c r="D3201" s="1" t="s">
        <v>30</v>
      </c>
      <c r="E3201" s="1" t="s">
        <v>31</v>
      </c>
      <c r="F3201" s="1" t="s">
        <v>40</v>
      </c>
      <c r="G3201" s="1" t="s">
        <v>184</v>
      </c>
      <c r="H3201" s="1" t="s">
        <v>185</v>
      </c>
      <c r="I3201" s="1" t="s">
        <v>3418</v>
      </c>
      <c r="J3201" s="1">
        <v>7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</row>
    <row r="3202" s="1" customFormat="1" spans="1:27">
      <c r="A3202" s="1" t="s">
        <v>27</v>
      </c>
      <c r="B3202" s="1" t="s">
        <v>28</v>
      </c>
      <c r="C3202" s="1" t="s">
        <v>29</v>
      </c>
      <c r="D3202" s="1" t="s">
        <v>30</v>
      </c>
      <c r="E3202" s="1" t="s">
        <v>31</v>
      </c>
      <c r="F3202" s="1" t="s">
        <v>215</v>
      </c>
      <c r="G3202" s="1" t="s">
        <v>216</v>
      </c>
      <c r="H3202" s="1" t="s">
        <v>217</v>
      </c>
      <c r="I3202" s="1" t="s">
        <v>3419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7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</row>
    <row r="3203" s="1" customFormat="1" spans="1:27">
      <c r="A3203" s="1" t="s">
        <v>27</v>
      </c>
      <c r="B3203" s="1" t="s">
        <v>28</v>
      </c>
      <c r="C3203" s="1" t="s">
        <v>29</v>
      </c>
      <c r="D3203" s="1" t="s">
        <v>30</v>
      </c>
      <c r="E3203" s="1" t="s">
        <v>31</v>
      </c>
      <c r="F3203" s="1" t="s">
        <v>123</v>
      </c>
      <c r="G3203" s="1" t="s">
        <v>127</v>
      </c>
      <c r="H3203" s="1" t="s">
        <v>128</v>
      </c>
      <c r="I3203" s="1" t="s">
        <v>3420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6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1</v>
      </c>
    </row>
    <row r="3204" s="1" customFormat="1" spans="1:27">
      <c r="A3204" s="1" t="s">
        <v>27</v>
      </c>
      <c r="B3204" s="1" t="s">
        <v>28</v>
      </c>
      <c r="C3204" s="1" t="s">
        <v>29</v>
      </c>
      <c r="D3204" s="1" t="s">
        <v>30</v>
      </c>
      <c r="E3204" s="1" t="s">
        <v>50</v>
      </c>
      <c r="F3204" s="1" t="s">
        <v>51</v>
      </c>
      <c r="G3204" s="1" t="s">
        <v>52</v>
      </c>
      <c r="H3204" s="1" t="s">
        <v>53</v>
      </c>
      <c r="I3204" s="1" t="s">
        <v>3421</v>
      </c>
      <c r="J3204" s="1">
        <v>0</v>
      </c>
      <c r="K3204" s="1">
        <v>0</v>
      </c>
      <c r="L3204" s="1">
        <v>0</v>
      </c>
      <c r="M3204" s="1">
        <v>0</v>
      </c>
      <c r="N3204" s="1">
        <v>7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</row>
    <row r="3205" s="1" customFormat="1" spans="1:27">
      <c r="A3205" s="1" t="s">
        <v>27</v>
      </c>
      <c r="B3205" s="1" t="s">
        <v>28</v>
      </c>
      <c r="C3205" s="1" t="s">
        <v>29</v>
      </c>
      <c r="D3205" s="1" t="s">
        <v>30</v>
      </c>
      <c r="E3205" s="1" t="s">
        <v>31</v>
      </c>
      <c r="F3205" s="1" t="s">
        <v>40</v>
      </c>
      <c r="G3205" s="1" t="s">
        <v>118</v>
      </c>
      <c r="H3205" s="1" t="s">
        <v>119</v>
      </c>
      <c r="I3205" s="1" t="s">
        <v>3422</v>
      </c>
      <c r="J3205" s="1">
        <v>0</v>
      </c>
      <c r="K3205" s="1">
        <v>0</v>
      </c>
      <c r="L3205" s="1">
        <v>0</v>
      </c>
      <c r="M3205" s="1">
        <v>1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5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</v>
      </c>
    </row>
    <row r="3206" s="1" customFormat="1" spans="1:27">
      <c r="A3206" s="1" t="s">
        <v>27</v>
      </c>
      <c r="B3206" s="1" t="s">
        <v>28</v>
      </c>
      <c r="C3206" s="1" t="s">
        <v>29</v>
      </c>
      <c r="D3206" s="1" t="s">
        <v>30</v>
      </c>
      <c r="E3206" s="1" t="s">
        <v>31</v>
      </c>
      <c r="F3206" s="1" t="s">
        <v>109</v>
      </c>
      <c r="G3206" s="1" t="s">
        <v>110</v>
      </c>
      <c r="H3206" s="1" t="s">
        <v>111</v>
      </c>
      <c r="I3206" s="1" t="s">
        <v>3423</v>
      </c>
      <c r="J3206" s="1">
        <v>1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2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4</v>
      </c>
      <c r="X3206" s="1">
        <v>0</v>
      </c>
      <c r="Y3206" s="1">
        <v>0</v>
      </c>
      <c r="Z3206" s="1">
        <v>0</v>
      </c>
      <c r="AA3206" s="1">
        <v>0</v>
      </c>
    </row>
    <row r="3207" s="1" customFormat="1" spans="1:27">
      <c r="A3207" s="1" t="s">
        <v>27</v>
      </c>
      <c r="B3207" s="1" t="s">
        <v>28</v>
      </c>
      <c r="C3207" s="1" t="s">
        <v>29</v>
      </c>
      <c r="D3207" s="1" t="s">
        <v>30</v>
      </c>
      <c r="E3207" s="1" t="s">
        <v>44</v>
      </c>
      <c r="F3207" s="1" t="s">
        <v>45</v>
      </c>
      <c r="G3207" s="1" t="s">
        <v>130</v>
      </c>
      <c r="H3207" s="1" t="s">
        <v>131</v>
      </c>
      <c r="I3207" s="1" t="s">
        <v>3424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7</v>
      </c>
      <c r="Z3207" s="1">
        <v>0</v>
      </c>
      <c r="AA3207" s="1">
        <v>0</v>
      </c>
    </row>
    <row r="3208" s="1" customFormat="1" spans="1:27">
      <c r="A3208" s="1" t="s">
        <v>27</v>
      </c>
      <c r="B3208" s="1" t="s">
        <v>28</v>
      </c>
      <c r="C3208" s="1" t="s">
        <v>29</v>
      </c>
      <c r="D3208" s="1" t="s">
        <v>30</v>
      </c>
      <c r="E3208" s="1" t="s">
        <v>31</v>
      </c>
      <c r="F3208" s="1" t="s">
        <v>109</v>
      </c>
      <c r="G3208" s="1" t="s">
        <v>110</v>
      </c>
      <c r="H3208" s="1" t="s">
        <v>111</v>
      </c>
      <c r="I3208" s="1" t="s">
        <v>3425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1</v>
      </c>
      <c r="R3208" s="1">
        <v>1</v>
      </c>
      <c r="S3208" s="1">
        <v>0</v>
      </c>
      <c r="T3208" s="1">
        <v>0</v>
      </c>
      <c r="U3208" s="1">
        <v>1</v>
      </c>
      <c r="V3208" s="1">
        <v>0</v>
      </c>
      <c r="W3208" s="1">
        <v>2</v>
      </c>
      <c r="X3208" s="1">
        <v>0</v>
      </c>
      <c r="Y3208" s="1">
        <v>0</v>
      </c>
      <c r="Z3208" s="1">
        <v>1</v>
      </c>
      <c r="AA3208" s="1">
        <v>0</v>
      </c>
    </row>
    <row r="3209" s="1" customFormat="1" spans="1:27">
      <c r="A3209" s="1" t="s">
        <v>27</v>
      </c>
      <c r="B3209" s="1" t="s">
        <v>28</v>
      </c>
      <c r="C3209" s="1" t="s">
        <v>29</v>
      </c>
      <c r="D3209" s="1" t="s">
        <v>30</v>
      </c>
      <c r="E3209" s="1" t="s">
        <v>31</v>
      </c>
      <c r="F3209" s="1" t="s">
        <v>40</v>
      </c>
      <c r="G3209" s="1" t="s">
        <v>41</v>
      </c>
      <c r="H3209" s="1" t="s">
        <v>42</v>
      </c>
      <c r="I3209" s="1" t="s">
        <v>3426</v>
      </c>
      <c r="J3209" s="1">
        <v>1</v>
      </c>
      <c r="K3209" s="1">
        <v>0</v>
      </c>
      <c r="L3209" s="1">
        <v>0</v>
      </c>
      <c r="M3209" s="1">
        <v>1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5</v>
      </c>
    </row>
    <row r="3210" s="1" customFormat="1" spans="1:27">
      <c r="A3210" s="1" t="s">
        <v>27</v>
      </c>
      <c r="B3210" s="1" t="s">
        <v>28</v>
      </c>
      <c r="C3210" s="1" t="s">
        <v>29</v>
      </c>
      <c r="D3210" s="1" t="s">
        <v>30</v>
      </c>
      <c r="E3210" s="1" t="s">
        <v>44</v>
      </c>
      <c r="F3210" s="1" t="s">
        <v>45</v>
      </c>
      <c r="G3210" s="1" t="s">
        <v>130</v>
      </c>
      <c r="H3210" s="1" t="s">
        <v>131</v>
      </c>
      <c r="I3210" s="1" t="s">
        <v>3427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7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</row>
    <row r="3211" s="1" customFormat="1" spans="1:27">
      <c r="A3211" s="1" t="s">
        <v>27</v>
      </c>
      <c r="B3211" s="1" t="s">
        <v>28</v>
      </c>
      <c r="C3211" s="1" t="s">
        <v>29</v>
      </c>
      <c r="D3211" s="1" t="s">
        <v>30</v>
      </c>
      <c r="E3211" s="1" t="s">
        <v>55</v>
      </c>
      <c r="F3211" s="1" t="s">
        <v>56</v>
      </c>
      <c r="G3211" s="1" t="s">
        <v>57</v>
      </c>
      <c r="H3211" s="1" t="s">
        <v>58</v>
      </c>
      <c r="I3211" s="1" t="s">
        <v>3428</v>
      </c>
      <c r="J3211" s="1">
        <v>0</v>
      </c>
      <c r="K3211" s="1">
        <v>7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</row>
    <row r="3212" s="1" customFormat="1" spans="1:27">
      <c r="A3212" s="1" t="s">
        <v>27</v>
      </c>
      <c r="B3212" s="1" t="s">
        <v>28</v>
      </c>
      <c r="C3212" s="1" t="s">
        <v>29</v>
      </c>
      <c r="D3212" s="1" t="s">
        <v>30</v>
      </c>
      <c r="E3212" s="1" t="s">
        <v>31</v>
      </c>
      <c r="F3212" s="1" t="s">
        <v>70</v>
      </c>
      <c r="G3212" s="1" t="s">
        <v>71</v>
      </c>
      <c r="H3212" s="1" t="s">
        <v>72</v>
      </c>
      <c r="I3212" s="1" t="s">
        <v>3429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2</v>
      </c>
      <c r="U3212" s="1">
        <v>0</v>
      </c>
      <c r="V3212" s="1">
        <v>4</v>
      </c>
      <c r="W3212" s="1">
        <v>0</v>
      </c>
      <c r="X3212" s="1">
        <v>1</v>
      </c>
      <c r="Y3212" s="1">
        <v>0</v>
      </c>
      <c r="Z3212" s="1">
        <v>0</v>
      </c>
      <c r="AA3212" s="1">
        <v>0</v>
      </c>
    </row>
    <row r="3213" s="1" customFormat="1" spans="1:27">
      <c r="A3213" s="1" t="s">
        <v>27</v>
      </c>
      <c r="B3213" s="1" t="s">
        <v>28</v>
      </c>
      <c r="C3213" s="1" t="s">
        <v>29</v>
      </c>
      <c r="D3213" s="1" t="s">
        <v>30</v>
      </c>
      <c r="E3213" s="1" t="s">
        <v>44</v>
      </c>
      <c r="F3213" s="1" t="s">
        <v>203</v>
      </c>
      <c r="G3213" s="1" t="s">
        <v>130</v>
      </c>
      <c r="H3213" s="1" t="s">
        <v>204</v>
      </c>
      <c r="I3213" s="1" t="s">
        <v>3430</v>
      </c>
      <c r="J3213" s="1">
        <v>1</v>
      </c>
      <c r="K3213" s="1">
        <v>0</v>
      </c>
      <c r="L3213" s="1">
        <v>1</v>
      </c>
      <c r="M3213" s="1">
        <v>0</v>
      </c>
      <c r="N3213" s="1">
        <v>1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0</v>
      </c>
      <c r="U3213" s="1">
        <v>0</v>
      </c>
      <c r="V3213" s="1">
        <v>1</v>
      </c>
      <c r="W3213" s="1">
        <v>0</v>
      </c>
      <c r="X3213" s="1">
        <v>1</v>
      </c>
      <c r="Y3213" s="1">
        <v>0</v>
      </c>
      <c r="Z3213" s="1">
        <v>1</v>
      </c>
      <c r="AA3213" s="1">
        <v>0</v>
      </c>
    </row>
    <row r="3214" s="1" customFormat="1" spans="1:27">
      <c r="A3214" s="1" t="s">
        <v>27</v>
      </c>
      <c r="B3214" s="1" t="s">
        <v>28</v>
      </c>
      <c r="C3214" s="1" t="s">
        <v>29</v>
      </c>
      <c r="D3214" s="1" t="s">
        <v>30</v>
      </c>
      <c r="E3214" s="1" t="s">
        <v>44</v>
      </c>
      <c r="F3214" s="1" t="s">
        <v>45</v>
      </c>
      <c r="G3214" s="1" t="s">
        <v>130</v>
      </c>
      <c r="H3214" s="1" t="s">
        <v>131</v>
      </c>
      <c r="I3214" s="1" t="s">
        <v>3431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7</v>
      </c>
      <c r="X3214" s="1">
        <v>0</v>
      </c>
      <c r="Y3214" s="1">
        <v>0</v>
      </c>
      <c r="Z3214" s="1">
        <v>0</v>
      </c>
      <c r="AA3214" s="1">
        <v>0</v>
      </c>
    </row>
    <row r="3215" s="1" customFormat="1" spans="1:27">
      <c r="A3215" s="1" t="s">
        <v>27</v>
      </c>
      <c r="B3215" s="1" t="s">
        <v>28</v>
      </c>
      <c r="C3215" s="1" t="s">
        <v>29</v>
      </c>
      <c r="D3215" s="1" t="s">
        <v>30</v>
      </c>
      <c r="E3215" s="1" t="s">
        <v>31</v>
      </c>
      <c r="F3215" s="1" t="s">
        <v>40</v>
      </c>
      <c r="G3215" s="1" t="s">
        <v>106</v>
      </c>
      <c r="H3215" s="1" t="s">
        <v>107</v>
      </c>
      <c r="I3215" s="1" t="s">
        <v>3432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7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</row>
    <row r="3216" s="1" customFormat="1" spans="1:27">
      <c r="A3216" s="1" t="s">
        <v>27</v>
      </c>
      <c r="B3216" s="1" t="s">
        <v>28</v>
      </c>
      <c r="C3216" s="1" t="s">
        <v>29</v>
      </c>
      <c r="D3216" s="1" t="s">
        <v>30</v>
      </c>
      <c r="E3216" s="1" t="s">
        <v>55</v>
      </c>
      <c r="F3216" s="1" t="s">
        <v>56</v>
      </c>
      <c r="G3216" s="1" t="s">
        <v>57</v>
      </c>
      <c r="H3216" s="1" t="s">
        <v>58</v>
      </c>
      <c r="I3216" s="1" t="s">
        <v>3433</v>
      </c>
      <c r="J3216" s="1">
        <v>0</v>
      </c>
      <c r="K3216" s="1">
        <v>7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</row>
    <row r="3217" s="1" customFormat="1" spans="1:27">
      <c r="A3217" s="1" t="s">
        <v>27</v>
      </c>
      <c r="B3217" s="1" t="s">
        <v>28</v>
      </c>
      <c r="C3217" s="1" t="s">
        <v>29</v>
      </c>
      <c r="D3217" s="1" t="s">
        <v>30</v>
      </c>
      <c r="E3217" s="1" t="s">
        <v>173</v>
      </c>
      <c r="F3217" s="1" t="s">
        <v>193</v>
      </c>
      <c r="G3217" s="1" t="s">
        <v>194</v>
      </c>
      <c r="H3217" s="1" t="s">
        <v>195</v>
      </c>
      <c r="I3217" s="1" t="s">
        <v>3434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7</v>
      </c>
      <c r="X3217" s="1">
        <v>0</v>
      </c>
      <c r="Y3217" s="1">
        <v>0</v>
      </c>
      <c r="Z3217" s="1">
        <v>0</v>
      </c>
      <c r="AA3217" s="1">
        <v>0</v>
      </c>
    </row>
    <row r="3218" s="1" customFormat="1" spans="1:27">
      <c r="A3218" s="1" t="s">
        <v>27</v>
      </c>
      <c r="B3218" s="1" t="s">
        <v>28</v>
      </c>
      <c r="C3218" s="1" t="s">
        <v>29</v>
      </c>
      <c r="D3218" s="1" t="s">
        <v>30</v>
      </c>
      <c r="E3218" s="1" t="s">
        <v>60</v>
      </c>
      <c r="F3218" s="1" t="s">
        <v>114</v>
      </c>
      <c r="G3218" s="1" t="s">
        <v>115</v>
      </c>
      <c r="H3218" s="1" t="s">
        <v>116</v>
      </c>
      <c r="I3218" s="1" t="s">
        <v>3435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7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</row>
    <row r="3219" s="1" customFormat="1" spans="1:27">
      <c r="A3219" s="1" t="s">
        <v>27</v>
      </c>
      <c r="B3219" s="1" t="s">
        <v>28</v>
      </c>
      <c r="C3219" s="1" t="s">
        <v>29</v>
      </c>
      <c r="D3219" s="1" t="s">
        <v>30</v>
      </c>
      <c r="E3219" s="1" t="s">
        <v>31</v>
      </c>
      <c r="F3219" s="1" t="s">
        <v>123</v>
      </c>
      <c r="G3219" s="1" t="s">
        <v>142</v>
      </c>
      <c r="H3219" s="1" t="s">
        <v>143</v>
      </c>
      <c r="I3219" s="1" t="s">
        <v>3436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0</v>
      </c>
      <c r="W3219" s="1">
        <v>6</v>
      </c>
      <c r="X3219" s="1">
        <v>0</v>
      </c>
      <c r="Y3219" s="1">
        <v>0</v>
      </c>
      <c r="Z3219" s="1">
        <v>0</v>
      </c>
      <c r="AA3219" s="1">
        <v>0</v>
      </c>
    </row>
    <row r="3220" s="1" customFormat="1" spans="1:27">
      <c r="A3220" s="1" t="s">
        <v>27</v>
      </c>
      <c r="B3220" s="1" t="s">
        <v>28</v>
      </c>
      <c r="C3220" s="1" t="s">
        <v>29</v>
      </c>
      <c r="D3220" s="1" t="s">
        <v>30</v>
      </c>
      <c r="E3220" s="1" t="s">
        <v>31</v>
      </c>
      <c r="F3220" s="1" t="s">
        <v>109</v>
      </c>
      <c r="G3220" s="1" t="s">
        <v>110</v>
      </c>
      <c r="H3220" s="1" t="s">
        <v>111</v>
      </c>
      <c r="I3220" s="1" t="s">
        <v>3437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7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</row>
    <row r="3221" s="1" customFormat="1" spans="1:27">
      <c r="A3221" s="1" t="s">
        <v>27</v>
      </c>
      <c r="B3221" s="1" t="s">
        <v>28</v>
      </c>
      <c r="C3221" s="1" t="s">
        <v>29</v>
      </c>
      <c r="D3221" s="1" t="s">
        <v>30</v>
      </c>
      <c r="E3221" s="1" t="s">
        <v>44</v>
      </c>
      <c r="F3221" s="1" t="s">
        <v>45</v>
      </c>
      <c r="G3221" s="1" t="s">
        <v>130</v>
      </c>
      <c r="H3221" s="1" t="s">
        <v>131</v>
      </c>
      <c r="I3221" s="1" t="s">
        <v>3438</v>
      </c>
      <c r="J3221" s="1">
        <v>0</v>
      </c>
      <c r="K3221" s="1">
        <v>0</v>
      </c>
      <c r="L3221" s="1">
        <v>7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</row>
    <row r="3222" s="1" customFormat="1" spans="1:27">
      <c r="A3222" s="1" t="s">
        <v>27</v>
      </c>
      <c r="B3222" s="1" t="s">
        <v>28</v>
      </c>
      <c r="C3222" s="1" t="s">
        <v>29</v>
      </c>
      <c r="D3222" s="1" t="s">
        <v>30</v>
      </c>
      <c r="E3222" s="1" t="s">
        <v>31</v>
      </c>
      <c r="F3222" s="1" t="s">
        <v>109</v>
      </c>
      <c r="G3222" s="1" t="s">
        <v>110</v>
      </c>
      <c r="H3222" s="1" t="s">
        <v>111</v>
      </c>
      <c r="I3222" s="1" t="s">
        <v>3439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1</v>
      </c>
      <c r="Y3222" s="1">
        <v>0</v>
      </c>
      <c r="Z3222" s="1">
        <v>6</v>
      </c>
      <c r="AA3222" s="1">
        <v>0</v>
      </c>
    </row>
    <row r="3223" s="1" customFormat="1" spans="1:27">
      <c r="A3223" s="1" t="s">
        <v>27</v>
      </c>
      <c r="B3223" s="1" t="s">
        <v>28</v>
      </c>
      <c r="C3223" s="1" t="s">
        <v>29</v>
      </c>
      <c r="D3223" s="1" t="s">
        <v>30</v>
      </c>
      <c r="E3223" s="1" t="s">
        <v>31</v>
      </c>
      <c r="F3223" s="1" t="s">
        <v>123</v>
      </c>
      <c r="G3223" s="1" t="s">
        <v>110</v>
      </c>
      <c r="H3223" s="1" t="s">
        <v>111</v>
      </c>
      <c r="I3223" s="1" t="s">
        <v>3440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2</v>
      </c>
      <c r="W3223" s="1">
        <v>0</v>
      </c>
      <c r="X3223" s="1">
        <v>0</v>
      </c>
      <c r="Y3223" s="1">
        <v>5</v>
      </c>
      <c r="Z3223" s="1">
        <v>0</v>
      </c>
      <c r="AA3223" s="1">
        <v>0</v>
      </c>
    </row>
    <row r="3224" s="1" customFormat="1" spans="1:27">
      <c r="A3224" s="1" t="s">
        <v>27</v>
      </c>
      <c r="B3224" s="1" t="s">
        <v>28</v>
      </c>
      <c r="C3224" s="1" t="s">
        <v>29</v>
      </c>
      <c r="D3224" s="1" t="s">
        <v>30</v>
      </c>
      <c r="E3224" s="1" t="s">
        <v>44</v>
      </c>
      <c r="F3224" s="1" t="s">
        <v>87</v>
      </c>
      <c r="G3224" s="1" t="s">
        <v>88</v>
      </c>
      <c r="H3224" s="1" t="s">
        <v>89</v>
      </c>
      <c r="I3224" s="1" t="s">
        <v>3441</v>
      </c>
      <c r="J3224" s="1">
        <v>6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</row>
    <row r="3225" s="1" customFormat="1" spans="1:27">
      <c r="A3225" s="1" t="s">
        <v>27</v>
      </c>
      <c r="B3225" s="1" t="s">
        <v>28</v>
      </c>
      <c r="C3225" s="1" t="s">
        <v>29</v>
      </c>
      <c r="D3225" s="1" t="s">
        <v>30</v>
      </c>
      <c r="E3225" s="1" t="s">
        <v>31</v>
      </c>
      <c r="F3225" s="1" t="s">
        <v>40</v>
      </c>
      <c r="G3225" s="1" t="s">
        <v>118</v>
      </c>
      <c r="H3225" s="1" t="s">
        <v>119</v>
      </c>
      <c r="I3225" s="1" t="s">
        <v>3442</v>
      </c>
      <c r="J3225" s="1">
        <v>0</v>
      </c>
      <c r="K3225" s="1">
        <v>0</v>
      </c>
      <c r="L3225" s="1">
        <v>0</v>
      </c>
      <c r="M3225" s="1">
        <v>0</v>
      </c>
      <c r="N3225" s="1">
        <v>2</v>
      </c>
      <c r="O3225" s="1">
        <v>0</v>
      </c>
      <c r="P3225" s="1">
        <v>0</v>
      </c>
      <c r="Q3225" s="1">
        <v>0</v>
      </c>
      <c r="R3225" s="1">
        <v>0</v>
      </c>
      <c r="S3225" s="1">
        <v>5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</row>
    <row r="3226" s="1" customFormat="1" spans="1:27">
      <c r="A3226" s="1" t="s">
        <v>27</v>
      </c>
      <c r="B3226" s="1" t="s">
        <v>28</v>
      </c>
      <c r="C3226" s="1" t="s">
        <v>29</v>
      </c>
      <c r="D3226" s="1" t="s">
        <v>30</v>
      </c>
      <c r="E3226" s="1" t="s">
        <v>173</v>
      </c>
      <c r="F3226" s="1" t="s">
        <v>174</v>
      </c>
      <c r="G3226" s="1" t="s">
        <v>175</v>
      </c>
      <c r="H3226" s="1" t="s">
        <v>176</v>
      </c>
      <c r="I3226" s="1" t="s">
        <v>3443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7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</row>
    <row r="3227" s="1" customFormat="1" spans="1:27">
      <c r="A3227" s="1" t="s">
        <v>27</v>
      </c>
      <c r="B3227" s="1" t="s">
        <v>28</v>
      </c>
      <c r="C3227" s="1" t="s">
        <v>29</v>
      </c>
      <c r="D3227" s="1" t="s">
        <v>30</v>
      </c>
      <c r="E3227" s="1" t="s">
        <v>31</v>
      </c>
      <c r="F3227" s="1" t="s">
        <v>40</v>
      </c>
      <c r="G3227" s="1" t="s">
        <v>106</v>
      </c>
      <c r="H3227" s="1" t="s">
        <v>107</v>
      </c>
      <c r="I3227" s="1" t="s">
        <v>3444</v>
      </c>
      <c r="J3227" s="1">
        <v>0</v>
      </c>
      <c r="K3227" s="1">
        <v>6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1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</row>
    <row r="3228" s="1" customFormat="1" spans="1:27">
      <c r="A3228" s="1" t="s">
        <v>27</v>
      </c>
      <c r="B3228" s="1" t="s">
        <v>28</v>
      </c>
      <c r="C3228" s="1" t="s">
        <v>29</v>
      </c>
      <c r="D3228" s="1" t="s">
        <v>30</v>
      </c>
      <c r="E3228" s="1" t="s">
        <v>44</v>
      </c>
      <c r="F3228" s="1" t="s">
        <v>203</v>
      </c>
      <c r="G3228" s="1" t="s">
        <v>130</v>
      </c>
      <c r="H3228" s="1" t="s">
        <v>204</v>
      </c>
      <c r="I3228" s="1" t="s">
        <v>3445</v>
      </c>
      <c r="J3228" s="1">
        <v>1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1</v>
      </c>
      <c r="U3228" s="1">
        <v>0</v>
      </c>
      <c r="V3228" s="1">
        <v>2</v>
      </c>
      <c r="W3228" s="1">
        <v>1</v>
      </c>
      <c r="X3228" s="1">
        <v>0</v>
      </c>
      <c r="Y3228" s="1">
        <v>1</v>
      </c>
      <c r="Z3228" s="1">
        <v>1</v>
      </c>
      <c r="AA3228" s="1">
        <v>0</v>
      </c>
    </row>
    <row r="3229" s="1" customFormat="1" spans="1:27">
      <c r="A3229" s="1" t="s">
        <v>27</v>
      </c>
      <c r="B3229" s="1" t="s">
        <v>28</v>
      </c>
      <c r="C3229" s="1" t="s">
        <v>29</v>
      </c>
      <c r="D3229" s="1" t="s">
        <v>30</v>
      </c>
      <c r="E3229" s="1" t="s">
        <v>44</v>
      </c>
      <c r="F3229" s="1" t="s">
        <v>203</v>
      </c>
      <c r="G3229" s="1" t="s">
        <v>130</v>
      </c>
      <c r="H3229" s="1" t="s">
        <v>204</v>
      </c>
      <c r="I3229" s="1" t="s">
        <v>3446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1</v>
      </c>
      <c r="U3229" s="1">
        <v>0</v>
      </c>
      <c r="V3229" s="1">
        <v>3</v>
      </c>
      <c r="W3229" s="1">
        <v>0</v>
      </c>
      <c r="X3229" s="1">
        <v>0</v>
      </c>
      <c r="Y3229" s="1">
        <v>3</v>
      </c>
      <c r="Z3229" s="1">
        <v>0</v>
      </c>
      <c r="AA3229" s="1">
        <v>0</v>
      </c>
    </row>
    <row r="3230" s="1" customFormat="1" spans="1:27">
      <c r="A3230" s="1" t="s">
        <v>27</v>
      </c>
      <c r="B3230" s="1" t="s">
        <v>28</v>
      </c>
      <c r="C3230" s="1" t="s">
        <v>29</v>
      </c>
      <c r="D3230" s="1" t="s">
        <v>30</v>
      </c>
      <c r="E3230" s="1" t="s">
        <v>55</v>
      </c>
      <c r="F3230" s="1" t="s">
        <v>56</v>
      </c>
      <c r="G3230" s="1" t="s">
        <v>57</v>
      </c>
      <c r="H3230" s="1" t="s">
        <v>58</v>
      </c>
      <c r="I3230" s="1" t="s">
        <v>3447</v>
      </c>
      <c r="J3230" s="1">
        <v>0</v>
      </c>
      <c r="K3230" s="1">
        <v>7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</row>
    <row r="3231" s="1" customFormat="1" spans="1:27">
      <c r="A3231" s="1" t="s">
        <v>27</v>
      </c>
      <c r="B3231" s="1" t="s">
        <v>28</v>
      </c>
      <c r="C3231" s="1" t="s">
        <v>29</v>
      </c>
      <c r="D3231" s="1" t="s">
        <v>30</v>
      </c>
      <c r="E3231" s="1" t="s">
        <v>55</v>
      </c>
      <c r="F3231" s="1" t="s">
        <v>56</v>
      </c>
      <c r="G3231" s="1" t="s">
        <v>199</v>
      </c>
      <c r="H3231" s="1" t="s">
        <v>200</v>
      </c>
      <c r="I3231" s="1" t="s">
        <v>3448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7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</row>
    <row r="3232" s="1" customFormat="1" spans="1:27">
      <c r="A3232" s="1" t="s">
        <v>27</v>
      </c>
      <c r="B3232" s="1" t="s">
        <v>28</v>
      </c>
      <c r="C3232" s="1" t="s">
        <v>29</v>
      </c>
      <c r="D3232" s="1" t="s">
        <v>30</v>
      </c>
      <c r="E3232" s="1" t="s">
        <v>65</v>
      </c>
      <c r="F3232" s="1" t="s">
        <v>66</v>
      </c>
      <c r="G3232" s="1" t="s">
        <v>67</v>
      </c>
      <c r="H3232" s="1" t="s">
        <v>68</v>
      </c>
      <c r="I3232" s="1" t="s">
        <v>3449</v>
      </c>
      <c r="J3232" s="1">
        <v>1</v>
      </c>
      <c r="K3232" s="1">
        <v>0</v>
      </c>
      <c r="L3232" s="1">
        <v>0</v>
      </c>
      <c r="M3232" s="1">
        <v>6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</row>
    <row r="3233" s="1" customFormat="1" spans="1:27">
      <c r="A3233" s="1" t="s">
        <v>27</v>
      </c>
      <c r="B3233" s="1" t="s">
        <v>28</v>
      </c>
      <c r="C3233" s="1" t="s">
        <v>29</v>
      </c>
      <c r="D3233" s="1" t="s">
        <v>30</v>
      </c>
      <c r="E3233" s="1" t="s">
        <v>31</v>
      </c>
      <c r="F3233" s="1" t="s">
        <v>78</v>
      </c>
      <c r="G3233" s="1" t="s">
        <v>79</v>
      </c>
      <c r="H3233" s="1" t="s">
        <v>80</v>
      </c>
      <c r="I3233" s="1" t="s">
        <v>3450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7</v>
      </c>
      <c r="Z3233" s="1">
        <v>0</v>
      </c>
      <c r="AA3233" s="1">
        <v>0</v>
      </c>
    </row>
    <row r="3234" s="1" customFormat="1" spans="1:27">
      <c r="A3234" s="1" t="s">
        <v>27</v>
      </c>
      <c r="B3234" s="1" t="s">
        <v>28</v>
      </c>
      <c r="C3234" s="1" t="s">
        <v>29</v>
      </c>
      <c r="D3234" s="1" t="s">
        <v>30</v>
      </c>
      <c r="E3234" s="1" t="s">
        <v>31</v>
      </c>
      <c r="F3234" s="1" t="s">
        <v>40</v>
      </c>
      <c r="G3234" s="1" t="s">
        <v>41</v>
      </c>
      <c r="H3234" s="1" t="s">
        <v>42</v>
      </c>
      <c r="I3234" s="1" t="s">
        <v>3451</v>
      </c>
      <c r="J3234" s="1">
        <v>1</v>
      </c>
      <c r="K3234" s="1">
        <v>0</v>
      </c>
      <c r="L3234" s="1">
        <v>0</v>
      </c>
      <c r="M3234" s="1">
        <v>2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3</v>
      </c>
    </row>
    <row r="3235" s="1" customFormat="1" spans="1:27">
      <c r="A3235" s="1" t="s">
        <v>27</v>
      </c>
      <c r="B3235" s="1" t="s">
        <v>28</v>
      </c>
      <c r="C3235" s="1" t="s">
        <v>29</v>
      </c>
      <c r="D3235" s="1" t="s">
        <v>30</v>
      </c>
      <c r="E3235" s="1" t="s">
        <v>31</v>
      </c>
      <c r="F3235" s="1" t="s">
        <v>40</v>
      </c>
      <c r="G3235" s="1" t="s">
        <v>106</v>
      </c>
      <c r="H3235" s="1" t="s">
        <v>107</v>
      </c>
      <c r="I3235" s="1" t="s">
        <v>3452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7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</row>
    <row r="3236" s="1" customFormat="1" spans="1:27">
      <c r="A3236" s="1" t="s">
        <v>27</v>
      </c>
      <c r="B3236" s="1" t="s">
        <v>28</v>
      </c>
      <c r="C3236" s="1" t="s">
        <v>29</v>
      </c>
      <c r="D3236" s="1" t="s">
        <v>30</v>
      </c>
      <c r="E3236" s="1" t="s">
        <v>31</v>
      </c>
      <c r="F3236" s="1" t="s">
        <v>36</v>
      </c>
      <c r="G3236" s="1" t="s">
        <v>37</v>
      </c>
      <c r="H3236" s="1" t="s">
        <v>38</v>
      </c>
      <c r="I3236" s="1" t="s">
        <v>3453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2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4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  <c r="AA3236" s="1">
        <v>0</v>
      </c>
    </row>
    <row r="3237" s="1" customFormat="1" spans="1:27">
      <c r="A3237" s="1" t="s">
        <v>27</v>
      </c>
      <c r="B3237" s="1" t="s">
        <v>28</v>
      </c>
      <c r="C3237" s="1" t="s">
        <v>29</v>
      </c>
      <c r="D3237" s="1" t="s">
        <v>30</v>
      </c>
      <c r="E3237" s="1" t="s">
        <v>31</v>
      </c>
      <c r="F3237" s="1" t="s">
        <v>123</v>
      </c>
      <c r="G3237" s="1" t="s">
        <v>110</v>
      </c>
      <c r="H3237" s="1" t="s">
        <v>111</v>
      </c>
      <c r="I3237" s="1" t="s">
        <v>3454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1</v>
      </c>
      <c r="Y3237" s="1">
        <v>0</v>
      </c>
      <c r="Z3237" s="1">
        <v>6</v>
      </c>
      <c r="AA3237" s="1">
        <v>0</v>
      </c>
    </row>
    <row r="3238" s="1" customFormat="1" spans="1:27">
      <c r="A3238" s="1" t="s">
        <v>27</v>
      </c>
      <c r="B3238" s="1" t="s">
        <v>28</v>
      </c>
      <c r="C3238" s="1" t="s">
        <v>29</v>
      </c>
      <c r="D3238" s="1" t="s">
        <v>30</v>
      </c>
      <c r="E3238" s="1" t="s">
        <v>31</v>
      </c>
      <c r="F3238" s="1" t="s">
        <v>40</v>
      </c>
      <c r="G3238" s="1" t="s">
        <v>363</v>
      </c>
      <c r="H3238" s="1" t="s">
        <v>364</v>
      </c>
      <c r="I3238" s="1" t="s">
        <v>3455</v>
      </c>
      <c r="J3238" s="1">
        <v>0</v>
      </c>
      <c r="K3238" s="1">
        <v>0</v>
      </c>
      <c r="L3238" s="1">
        <v>0</v>
      </c>
      <c r="M3238" s="1">
        <v>5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2</v>
      </c>
      <c r="Z3238" s="1">
        <v>0</v>
      </c>
      <c r="AA3238" s="1">
        <v>0</v>
      </c>
    </row>
    <row r="3239" s="1" customFormat="1" spans="1:27">
      <c r="A3239" s="1" t="s">
        <v>27</v>
      </c>
      <c r="B3239" s="1" t="s">
        <v>28</v>
      </c>
      <c r="C3239" s="1" t="s">
        <v>29</v>
      </c>
      <c r="D3239" s="1" t="s">
        <v>30</v>
      </c>
      <c r="E3239" s="1" t="s">
        <v>31</v>
      </c>
      <c r="F3239" s="1" t="s">
        <v>36</v>
      </c>
      <c r="G3239" s="1" t="s">
        <v>37</v>
      </c>
      <c r="H3239" s="1" t="s">
        <v>38</v>
      </c>
      <c r="I3239" s="1" t="s">
        <v>3456</v>
      </c>
      <c r="J3239" s="1">
        <v>0</v>
      </c>
      <c r="K3239" s="1">
        <v>5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1</v>
      </c>
      <c r="X3239" s="1">
        <v>1</v>
      </c>
      <c r="Y3239" s="1">
        <v>0</v>
      </c>
      <c r="Z3239" s="1">
        <v>0</v>
      </c>
      <c r="AA3239" s="1">
        <v>0</v>
      </c>
    </row>
    <row r="3240" s="1" customFormat="1" spans="1:27">
      <c r="A3240" s="1" t="s">
        <v>27</v>
      </c>
      <c r="B3240" s="1" t="s">
        <v>28</v>
      </c>
      <c r="C3240" s="1" t="s">
        <v>29</v>
      </c>
      <c r="D3240" s="1" t="s">
        <v>30</v>
      </c>
      <c r="E3240" s="1" t="s">
        <v>31</v>
      </c>
      <c r="F3240" s="1" t="s">
        <v>32</v>
      </c>
      <c r="G3240" s="1" t="s">
        <v>33</v>
      </c>
      <c r="H3240" s="1" t="s">
        <v>34</v>
      </c>
      <c r="I3240" s="1" t="s">
        <v>3457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7</v>
      </c>
      <c r="Z3240" s="1">
        <v>0</v>
      </c>
      <c r="AA3240" s="1">
        <v>0</v>
      </c>
    </row>
    <row r="3241" s="1" customFormat="1" spans="1:27">
      <c r="A3241" s="1" t="s">
        <v>27</v>
      </c>
      <c r="B3241" s="1" t="s">
        <v>28</v>
      </c>
      <c r="C3241" s="1" t="s">
        <v>29</v>
      </c>
      <c r="D3241" s="1" t="s">
        <v>30</v>
      </c>
      <c r="E3241" s="1" t="s">
        <v>31</v>
      </c>
      <c r="F3241" s="1" t="s">
        <v>109</v>
      </c>
      <c r="G3241" s="1" t="s">
        <v>110</v>
      </c>
      <c r="H3241" s="1" t="s">
        <v>111</v>
      </c>
      <c r="I3241" s="1" t="s">
        <v>3458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6</v>
      </c>
      <c r="X3241" s="1">
        <v>0</v>
      </c>
      <c r="Y3241" s="1">
        <v>0</v>
      </c>
      <c r="Z3241" s="1">
        <v>0</v>
      </c>
      <c r="AA3241" s="1">
        <v>0</v>
      </c>
    </row>
    <row r="3242" s="1" customFormat="1" spans="1:27">
      <c r="A3242" s="1" t="s">
        <v>27</v>
      </c>
      <c r="B3242" s="1" t="s">
        <v>28</v>
      </c>
      <c r="C3242" s="1" t="s">
        <v>29</v>
      </c>
      <c r="D3242" s="1" t="s">
        <v>30</v>
      </c>
      <c r="E3242" s="1" t="s">
        <v>31</v>
      </c>
      <c r="F3242" s="1" t="s">
        <v>36</v>
      </c>
      <c r="G3242" s="1" t="s">
        <v>37</v>
      </c>
      <c r="H3242" s="1" t="s">
        <v>38</v>
      </c>
      <c r="I3242" s="1" t="s">
        <v>3459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7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</row>
    <row r="3243" s="1" customFormat="1" spans="1:27">
      <c r="A3243" s="1" t="s">
        <v>27</v>
      </c>
      <c r="B3243" s="1" t="s">
        <v>28</v>
      </c>
      <c r="C3243" s="1" t="s">
        <v>29</v>
      </c>
      <c r="D3243" s="1" t="s">
        <v>30</v>
      </c>
      <c r="E3243" s="1" t="s">
        <v>31</v>
      </c>
      <c r="F3243" s="1" t="s">
        <v>40</v>
      </c>
      <c r="G3243" s="1" t="s">
        <v>118</v>
      </c>
      <c r="H3243" s="1" t="s">
        <v>119</v>
      </c>
      <c r="I3243" s="1" t="s">
        <v>3460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6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</row>
    <row r="3244" s="1" customFormat="1" spans="1:27">
      <c r="A3244" s="1" t="s">
        <v>27</v>
      </c>
      <c r="B3244" s="1" t="s">
        <v>28</v>
      </c>
      <c r="C3244" s="1" t="s">
        <v>29</v>
      </c>
      <c r="D3244" s="1" t="s">
        <v>30</v>
      </c>
      <c r="E3244" s="1" t="s">
        <v>44</v>
      </c>
      <c r="F3244" s="1" t="s">
        <v>45</v>
      </c>
      <c r="G3244" s="1" t="s">
        <v>130</v>
      </c>
      <c r="H3244" s="1" t="s">
        <v>131</v>
      </c>
      <c r="I3244" s="1" t="s">
        <v>3461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7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</row>
    <row r="3245" s="1" customFormat="1" spans="1:27">
      <c r="A3245" s="1" t="s">
        <v>27</v>
      </c>
      <c r="B3245" s="1" t="s">
        <v>28</v>
      </c>
      <c r="C3245" s="1" t="s">
        <v>29</v>
      </c>
      <c r="D3245" s="1" t="s">
        <v>30</v>
      </c>
      <c r="E3245" s="1" t="s">
        <v>31</v>
      </c>
      <c r="F3245" s="1" t="s">
        <v>40</v>
      </c>
      <c r="G3245" s="1" t="s">
        <v>189</v>
      </c>
      <c r="H3245" s="1" t="s">
        <v>307</v>
      </c>
      <c r="I3245" s="1" t="s">
        <v>3462</v>
      </c>
      <c r="J3245" s="1">
        <v>3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2</v>
      </c>
    </row>
    <row r="3246" s="1" customFormat="1" spans="1:27">
      <c r="A3246" s="1" t="s">
        <v>27</v>
      </c>
      <c r="B3246" s="1" t="s">
        <v>28</v>
      </c>
      <c r="C3246" s="1" t="s">
        <v>29</v>
      </c>
      <c r="D3246" s="1" t="s">
        <v>30</v>
      </c>
      <c r="E3246" s="1" t="s">
        <v>31</v>
      </c>
      <c r="F3246" s="1" t="s">
        <v>109</v>
      </c>
      <c r="G3246" s="1" t="s">
        <v>110</v>
      </c>
      <c r="H3246" s="1" t="s">
        <v>111</v>
      </c>
      <c r="I3246" s="1" t="s">
        <v>3463</v>
      </c>
      <c r="J3246" s="1">
        <v>1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6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</row>
    <row r="3247" s="1" customFormat="1" spans="1:27">
      <c r="A3247" s="1" t="s">
        <v>27</v>
      </c>
      <c r="B3247" s="1" t="s">
        <v>28</v>
      </c>
      <c r="C3247" s="1" t="s">
        <v>29</v>
      </c>
      <c r="D3247" s="1" t="s">
        <v>30</v>
      </c>
      <c r="E3247" s="1" t="s">
        <v>44</v>
      </c>
      <c r="F3247" s="1" t="s">
        <v>203</v>
      </c>
      <c r="G3247" s="1" t="s">
        <v>130</v>
      </c>
      <c r="H3247" s="1" t="s">
        <v>204</v>
      </c>
      <c r="I3247" s="1" t="s">
        <v>3464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1</v>
      </c>
      <c r="Q3247" s="1">
        <v>0</v>
      </c>
      <c r="R3247" s="1">
        <v>5</v>
      </c>
      <c r="S3247" s="1">
        <v>0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</row>
    <row r="3248" s="1" customFormat="1" spans="1:27">
      <c r="A3248" s="1" t="s">
        <v>27</v>
      </c>
      <c r="B3248" s="1" t="s">
        <v>28</v>
      </c>
      <c r="C3248" s="1" t="s">
        <v>29</v>
      </c>
      <c r="D3248" s="1" t="s">
        <v>30</v>
      </c>
      <c r="E3248" s="1" t="s">
        <v>31</v>
      </c>
      <c r="F3248" s="1" t="s">
        <v>36</v>
      </c>
      <c r="G3248" s="1" t="s">
        <v>37</v>
      </c>
      <c r="H3248" s="1" t="s">
        <v>38</v>
      </c>
      <c r="I3248" s="1" t="s">
        <v>3465</v>
      </c>
      <c r="J3248" s="1">
        <v>0</v>
      </c>
      <c r="K3248" s="1">
        <v>7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</row>
    <row r="3249" s="1" customFormat="1" spans="1:27">
      <c r="A3249" s="1" t="s">
        <v>27</v>
      </c>
      <c r="B3249" s="1" t="s">
        <v>28</v>
      </c>
      <c r="C3249" s="1" t="s">
        <v>29</v>
      </c>
      <c r="D3249" s="1" t="s">
        <v>30</v>
      </c>
      <c r="E3249" s="1" t="s">
        <v>31</v>
      </c>
      <c r="F3249" s="1" t="s">
        <v>40</v>
      </c>
      <c r="G3249" s="1" t="s">
        <v>118</v>
      </c>
      <c r="H3249" s="1" t="s">
        <v>119</v>
      </c>
      <c r="I3249" s="1" t="s">
        <v>3466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7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</row>
    <row r="3250" s="1" customFormat="1" spans="1:27">
      <c r="A3250" s="1" t="s">
        <v>27</v>
      </c>
      <c r="B3250" s="1" t="s">
        <v>28</v>
      </c>
      <c r="C3250" s="1" t="s">
        <v>29</v>
      </c>
      <c r="D3250" s="1" t="s">
        <v>30</v>
      </c>
      <c r="E3250" s="1" t="s">
        <v>31</v>
      </c>
      <c r="F3250" s="1" t="s">
        <v>70</v>
      </c>
      <c r="G3250" s="1" t="s">
        <v>71</v>
      </c>
      <c r="H3250" s="1" t="s">
        <v>72</v>
      </c>
      <c r="I3250" s="1" t="s">
        <v>3467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3</v>
      </c>
      <c r="U3250" s="1">
        <v>0</v>
      </c>
      <c r="V3250" s="1">
        <v>4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</row>
    <row r="3251" s="1" customFormat="1" spans="1:27">
      <c r="A3251" s="1" t="s">
        <v>27</v>
      </c>
      <c r="B3251" s="1" t="s">
        <v>28</v>
      </c>
      <c r="C3251" s="1" t="s">
        <v>29</v>
      </c>
      <c r="D3251" s="1" t="s">
        <v>30</v>
      </c>
      <c r="E3251" s="1" t="s">
        <v>31</v>
      </c>
      <c r="F3251" s="1" t="s">
        <v>109</v>
      </c>
      <c r="G3251" s="1" t="s">
        <v>110</v>
      </c>
      <c r="H3251" s="1" t="s">
        <v>111</v>
      </c>
      <c r="I3251" s="1" t="s">
        <v>3468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7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</row>
    <row r="3252" s="1" customFormat="1" spans="1:27">
      <c r="A3252" s="1" t="s">
        <v>27</v>
      </c>
      <c r="B3252" s="1" t="s">
        <v>28</v>
      </c>
      <c r="C3252" s="1" t="s">
        <v>29</v>
      </c>
      <c r="D3252" s="1" t="s">
        <v>30</v>
      </c>
      <c r="E3252" s="1" t="s">
        <v>31</v>
      </c>
      <c r="F3252" s="1" t="s">
        <v>109</v>
      </c>
      <c r="G3252" s="1" t="s">
        <v>110</v>
      </c>
      <c r="H3252" s="1" t="s">
        <v>111</v>
      </c>
      <c r="I3252" s="1" t="s">
        <v>3469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4</v>
      </c>
      <c r="R3252" s="1">
        <v>0</v>
      </c>
      <c r="S3252" s="1">
        <v>0</v>
      </c>
      <c r="T3252" s="1">
        <v>0</v>
      </c>
      <c r="U3252" s="1">
        <v>1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</row>
    <row r="3253" s="1" customFormat="1" spans="1:27">
      <c r="A3253" s="1" t="s">
        <v>27</v>
      </c>
      <c r="B3253" s="1" t="s">
        <v>28</v>
      </c>
      <c r="C3253" s="1" t="s">
        <v>29</v>
      </c>
      <c r="D3253" s="1" t="s">
        <v>30</v>
      </c>
      <c r="E3253" s="1" t="s">
        <v>31</v>
      </c>
      <c r="F3253" s="1" t="s">
        <v>36</v>
      </c>
      <c r="G3253" s="1" t="s">
        <v>37</v>
      </c>
      <c r="H3253" s="1" t="s">
        <v>38</v>
      </c>
      <c r="I3253" s="1" t="s">
        <v>3470</v>
      </c>
      <c r="J3253" s="1">
        <v>0</v>
      </c>
      <c r="K3253" s="1">
        <v>7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</row>
    <row r="3254" s="1" customFormat="1" spans="1:27">
      <c r="A3254" s="1" t="s">
        <v>27</v>
      </c>
      <c r="B3254" s="1" t="s">
        <v>28</v>
      </c>
      <c r="C3254" s="1" t="s">
        <v>29</v>
      </c>
      <c r="D3254" s="1" t="s">
        <v>30</v>
      </c>
      <c r="E3254" s="1" t="s">
        <v>31</v>
      </c>
      <c r="F3254" s="1" t="s">
        <v>40</v>
      </c>
      <c r="G3254" s="1" t="s">
        <v>41</v>
      </c>
      <c r="H3254" s="1" t="s">
        <v>42</v>
      </c>
      <c r="I3254" s="1" t="s">
        <v>3471</v>
      </c>
      <c r="J3254" s="1">
        <v>0</v>
      </c>
      <c r="K3254" s="1">
        <v>0</v>
      </c>
      <c r="L3254" s="1">
        <v>0</v>
      </c>
      <c r="M3254" s="1">
        <v>5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2</v>
      </c>
    </row>
    <row r="3255" s="1" customFormat="1" spans="1:27">
      <c r="A3255" s="1" t="s">
        <v>27</v>
      </c>
      <c r="B3255" s="1" t="s">
        <v>28</v>
      </c>
      <c r="C3255" s="1" t="s">
        <v>29</v>
      </c>
      <c r="D3255" s="1" t="s">
        <v>30</v>
      </c>
      <c r="E3255" s="1" t="s">
        <v>173</v>
      </c>
      <c r="F3255" s="1" t="s">
        <v>193</v>
      </c>
      <c r="G3255" s="1" t="s">
        <v>194</v>
      </c>
      <c r="H3255" s="1" t="s">
        <v>195</v>
      </c>
      <c r="I3255" s="1" t="s">
        <v>3472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1</v>
      </c>
      <c r="U3255" s="1">
        <v>1</v>
      </c>
      <c r="V3255" s="1">
        <v>0</v>
      </c>
      <c r="W3255" s="1">
        <v>5</v>
      </c>
      <c r="X3255" s="1">
        <v>0</v>
      </c>
      <c r="Y3255" s="1">
        <v>0</v>
      </c>
      <c r="Z3255" s="1">
        <v>0</v>
      </c>
      <c r="AA3255" s="1">
        <v>0</v>
      </c>
    </row>
    <row r="3256" s="1" customFormat="1" spans="1:27">
      <c r="A3256" s="1" t="s">
        <v>27</v>
      </c>
      <c r="B3256" s="1" t="s">
        <v>28</v>
      </c>
      <c r="C3256" s="1" t="s">
        <v>29</v>
      </c>
      <c r="D3256" s="1" t="s">
        <v>30</v>
      </c>
      <c r="E3256" s="1" t="s">
        <v>31</v>
      </c>
      <c r="F3256" s="1" t="s">
        <v>78</v>
      </c>
      <c r="G3256" s="1" t="s">
        <v>79</v>
      </c>
      <c r="H3256" s="1" t="s">
        <v>82</v>
      </c>
      <c r="I3256" s="1" t="s">
        <v>3473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7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</row>
    <row r="3257" s="1" customFormat="1" spans="1:27">
      <c r="A3257" s="1" t="s">
        <v>27</v>
      </c>
      <c r="B3257" s="1" t="s">
        <v>28</v>
      </c>
      <c r="C3257" s="1" t="s">
        <v>29</v>
      </c>
      <c r="D3257" s="1" t="s">
        <v>30</v>
      </c>
      <c r="E3257" s="1" t="s">
        <v>31</v>
      </c>
      <c r="F3257" s="1" t="s">
        <v>32</v>
      </c>
      <c r="G3257" s="1" t="s">
        <v>33</v>
      </c>
      <c r="H3257" s="1" t="s">
        <v>34</v>
      </c>
      <c r="I3257" s="1" t="s">
        <v>3474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1</v>
      </c>
      <c r="P3257" s="1">
        <v>0</v>
      </c>
      <c r="Q3257" s="1">
        <v>0</v>
      </c>
      <c r="R3257" s="1">
        <v>1</v>
      </c>
      <c r="S3257" s="1">
        <v>0</v>
      </c>
      <c r="T3257" s="1">
        <v>0</v>
      </c>
      <c r="U3257" s="1">
        <v>1</v>
      </c>
      <c r="V3257" s="1">
        <v>3</v>
      </c>
      <c r="W3257" s="1">
        <v>1</v>
      </c>
      <c r="X3257" s="1">
        <v>0</v>
      </c>
      <c r="Y3257" s="1">
        <v>0</v>
      </c>
      <c r="Z3257" s="1">
        <v>0</v>
      </c>
      <c r="AA3257" s="1">
        <v>0</v>
      </c>
    </row>
    <row r="3258" s="1" customFormat="1" spans="1:27">
      <c r="A3258" s="1" t="s">
        <v>27</v>
      </c>
      <c r="B3258" s="1" t="s">
        <v>28</v>
      </c>
      <c r="C3258" s="1" t="s">
        <v>29</v>
      </c>
      <c r="D3258" s="1" t="s">
        <v>30</v>
      </c>
      <c r="E3258" s="1" t="s">
        <v>173</v>
      </c>
      <c r="F3258" s="1" t="s">
        <v>193</v>
      </c>
      <c r="G3258" s="1" t="s">
        <v>194</v>
      </c>
      <c r="H3258" s="1" t="s">
        <v>195</v>
      </c>
      <c r="I3258" s="1" t="s">
        <v>3475</v>
      </c>
      <c r="J3258" s="1">
        <v>1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1</v>
      </c>
      <c r="V3258" s="1">
        <v>1</v>
      </c>
      <c r="W3258" s="1">
        <v>4</v>
      </c>
      <c r="X3258" s="1">
        <v>0</v>
      </c>
      <c r="Y3258" s="1">
        <v>0</v>
      </c>
      <c r="Z3258" s="1">
        <v>0</v>
      </c>
      <c r="AA3258" s="1">
        <v>0</v>
      </c>
    </row>
    <row r="3259" s="1" customFormat="1" spans="1:27">
      <c r="A3259" s="1" t="s">
        <v>27</v>
      </c>
      <c r="B3259" s="1" t="s">
        <v>28</v>
      </c>
      <c r="C3259" s="1" t="s">
        <v>29</v>
      </c>
      <c r="D3259" s="1" t="s">
        <v>30</v>
      </c>
      <c r="E3259" s="1" t="s">
        <v>55</v>
      </c>
      <c r="F3259" s="1" t="s">
        <v>56</v>
      </c>
      <c r="G3259" s="1" t="s">
        <v>57</v>
      </c>
      <c r="H3259" s="1" t="s">
        <v>58</v>
      </c>
      <c r="I3259" s="1" t="s">
        <v>3476</v>
      </c>
      <c r="J3259" s="1">
        <v>0</v>
      </c>
      <c r="K3259" s="1">
        <v>4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2</v>
      </c>
      <c r="AA3259" s="1">
        <v>0</v>
      </c>
    </row>
    <row r="3260" s="1" customFormat="1" spans="1:27">
      <c r="A3260" s="1" t="s">
        <v>27</v>
      </c>
      <c r="B3260" s="1" t="s">
        <v>28</v>
      </c>
      <c r="C3260" s="1" t="s">
        <v>29</v>
      </c>
      <c r="D3260" s="1" t="s">
        <v>30</v>
      </c>
      <c r="E3260" s="1" t="s">
        <v>55</v>
      </c>
      <c r="F3260" s="1" t="s">
        <v>56</v>
      </c>
      <c r="G3260" s="1" t="s">
        <v>57</v>
      </c>
      <c r="H3260" s="1" t="s">
        <v>58</v>
      </c>
      <c r="I3260" s="1" t="s">
        <v>3477</v>
      </c>
      <c r="J3260" s="1">
        <v>0</v>
      </c>
      <c r="K3260" s="1">
        <v>4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3</v>
      </c>
      <c r="AA3260" s="1">
        <v>0</v>
      </c>
    </row>
    <row r="3261" s="1" customFormat="1" spans="1:27">
      <c r="A3261" s="1" t="s">
        <v>27</v>
      </c>
      <c r="B3261" s="1" t="s">
        <v>28</v>
      </c>
      <c r="C3261" s="1" t="s">
        <v>29</v>
      </c>
      <c r="D3261" s="1" t="s">
        <v>30</v>
      </c>
      <c r="E3261" s="1" t="s">
        <v>65</v>
      </c>
      <c r="F3261" s="1" t="s">
        <v>66</v>
      </c>
      <c r="G3261" s="1" t="s">
        <v>67</v>
      </c>
      <c r="H3261" s="1" t="s">
        <v>68</v>
      </c>
      <c r="I3261" s="1" t="s">
        <v>3478</v>
      </c>
      <c r="J3261" s="1">
        <v>0</v>
      </c>
      <c r="K3261" s="1">
        <v>0</v>
      </c>
      <c r="L3261" s="1">
        <v>0</v>
      </c>
      <c r="M3261" s="1">
        <v>7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</row>
    <row r="3262" s="1" customFormat="1" spans="1:27">
      <c r="A3262" s="1" t="s">
        <v>27</v>
      </c>
      <c r="B3262" s="1" t="s">
        <v>28</v>
      </c>
      <c r="C3262" s="1" t="s">
        <v>29</v>
      </c>
      <c r="D3262" s="1" t="s">
        <v>30</v>
      </c>
      <c r="E3262" s="1" t="s">
        <v>31</v>
      </c>
      <c r="F3262" s="1" t="s">
        <v>40</v>
      </c>
      <c r="G3262" s="1" t="s">
        <v>106</v>
      </c>
      <c r="H3262" s="1" t="s">
        <v>107</v>
      </c>
      <c r="I3262" s="1" t="s">
        <v>3479</v>
      </c>
      <c r="J3262" s="1">
        <v>1</v>
      </c>
      <c r="K3262" s="1">
        <v>5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</row>
    <row r="3263" s="1" customFormat="1" spans="1:27">
      <c r="A3263" s="1" t="s">
        <v>27</v>
      </c>
      <c r="B3263" s="1" t="s">
        <v>28</v>
      </c>
      <c r="C3263" s="1" t="s">
        <v>29</v>
      </c>
      <c r="D3263" s="1" t="s">
        <v>30</v>
      </c>
      <c r="E3263" s="1" t="s">
        <v>55</v>
      </c>
      <c r="F3263" s="1" t="s">
        <v>56</v>
      </c>
      <c r="G3263" s="1" t="s">
        <v>199</v>
      </c>
      <c r="H3263" s="1" t="s">
        <v>200</v>
      </c>
      <c r="I3263" s="1" t="s">
        <v>3480</v>
      </c>
      <c r="J3263" s="1">
        <v>6</v>
      </c>
      <c r="K3263" s="1">
        <v>0</v>
      </c>
      <c r="L3263" s="1">
        <v>0</v>
      </c>
      <c r="M3263" s="1">
        <v>0</v>
      </c>
      <c r="N3263" s="1">
        <v>0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</row>
    <row r="3264" s="1" customFormat="1" spans="1:27">
      <c r="A3264" s="1" t="s">
        <v>27</v>
      </c>
      <c r="B3264" s="1" t="s">
        <v>28</v>
      </c>
      <c r="C3264" s="1" t="s">
        <v>29</v>
      </c>
      <c r="D3264" s="1" t="s">
        <v>30</v>
      </c>
      <c r="E3264" s="1" t="s">
        <v>31</v>
      </c>
      <c r="F3264" s="1" t="s">
        <v>40</v>
      </c>
      <c r="G3264" s="1" t="s">
        <v>75</v>
      </c>
      <c r="H3264" s="1" t="s">
        <v>76</v>
      </c>
      <c r="I3264" s="1" t="s">
        <v>3481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7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</row>
    <row r="3265" s="1" customFormat="1" spans="1:27">
      <c r="A3265" s="1" t="s">
        <v>27</v>
      </c>
      <c r="B3265" s="1" t="s">
        <v>28</v>
      </c>
      <c r="C3265" s="1" t="s">
        <v>29</v>
      </c>
      <c r="D3265" s="1" t="s">
        <v>30</v>
      </c>
      <c r="E3265" s="1" t="s">
        <v>44</v>
      </c>
      <c r="F3265" s="1" t="s">
        <v>203</v>
      </c>
      <c r="G3265" s="1" t="s">
        <v>130</v>
      </c>
      <c r="H3265" s="1" t="s">
        <v>204</v>
      </c>
      <c r="I3265" s="1" t="s">
        <v>3482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3</v>
      </c>
      <c r="T3265" s="1">
        <v>1</v>
      </c>
      <c r="U3265" s="1">
        <v>0</v>
      </c>
      <c r="V3265" s="1">
        <v>2</v>
      </c>
      <c r="W3265" s="1">
        <v>0</v>
      </c>
      <c r="X3265" s="1">
        <v>0</v>
      </c>
      <c r="Y3265" s="1">
        <v>0</v>
      </c>
      <c r="Z3265" s="1">
        <v>1</v>
      </c>
      <c r="AA3265" s="1">
        <v>0</v>
      </c>
    </row>
    <row r="3266" s="1" customFormat="1" spans="1:27">
      <c r="A3266" s="1" t="s">
        <v>27</v>
      </c>
      <c r="B3266" s="1" t="s">
        <v>28</v>
      </c>
      <c r="C3266" s="1" t="s">
        <v>29</v>
      </c>
      <c r="D3266" s="1" t="s">
        <v>30</v>
      </c>
      <c r="E3266" s="1" t="s">
        <v>31</v>
      </c>
      <c r="F3266" s="1" t="s">
        <v>109</v>
      </c>
      <c r="G3266" s="1" t="s">
        <v>110</v>
      </c>
      <c r="H3266" s="1" t="s">
        <v>111</v>
      </c>
      <c r="I3266" s="1" t="s">
        <v>3483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2</v>
      </c>
      <c r="U3266" s="1">
        <v>1</v>
      </c>
      <c r="V3266" s="1">
        <v>0</v>
      </c>
      <c r="W3266" s="1">
        <v>4</v>
      </c>
      <c r="X3266" s="1">
        <v>0</v>
      </c>
      <c r="Y3266" s="1">
        <v>0</v>
      </c>
      <c r="Z3266" s="1">
        <v>0</v>
      </c>
      <c r="AA3266" s="1">
        <v>0</v>
      </c>
    </row>
    <row r="3267" s="1" customFormat="1" spans="1:27">
      <c r="A3267" s="1" t="s">
        <v>27</v>
      </c>
      <c r="B3267" s="1" t="s">
        <v>28</v>
      </c>
      <c r="C3267" s="1" t="s">
        <v>29</v>
      </c>
      <c r="D3267" s="1" t="s">
        <v>30</v>
      </c>
      <c r="E3267" s="1" t="s">
        <v>31</v>
      </c>
      <c r="F3267" s="1" t="s">
        <v>36</v>
      </c>
      <c r="G3267" s="1" t="s">
        <v>84</v>
      </c>
      <c r="H3267" s="1" t="s">
        <v>85</v>
      </c>
      <c r="I3267" s="1" t="s">
        <v>3484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7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</row>
    <row r="3268" s="1" customFormat="1" spans="1:27">
      <c r="A3268" s="1" t="s">
        <v>27</v>
      </c>
      <c r="B3268" s="1" t="s">
        <v>28</v>
      </c>
      <c r="C3268" s="1" t="s">
        <v>29</v>
      </c>
      <c r="D3268" s="1" t="s">
        <v>30</v>
      </c>
      <c r="E3268" s="1" t="s">
        <v>31</v>
      </c>
      <c r="F3268" s="1" t="s">
        <v>32</v>
      </c>
      <c r="G3268" s="1" t="s">
        <v>33</v>
      </c>
      <c r="H3268" s="1" t="s">
        <v>34</v>
      </c>
      <c r="I3268" s="1" t="s">
        <v>3485</v>
      </c>
      <c r="J3268" s="1">
        <v>0</v>
      </c>
      <c r="K3268" s="1">
        <v>0</v>
      </c>
      <c r="L3268" s="1">
        <v>0</v>
      </c>
      <c r="M3268" s="1">
        <v>7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</row>
    <row r="3269" s="1" customFormat="1" spans="1:27">
      <c r="A3269" s="1" t="s">
        <v>27</v>
      </c>
      <c r="B3269" s="1" t="s">
        <v>28</v>
      </c>
      <c r="C3269" s="1" t="s">
        <v>29</v>
      </c>
      <c r="D3269" s="1" t="s">
        <v>30</v>
      </c>
      <c r="E3269" s="1" t="s">
        <v>44</v>
      </c>
      <c r="F3269" s="1" t="s">
        <v>87</v>
      </c>
      <c r="G3269" s="1" t="s">
        <v>88</v>
      </c>
      <c r="H3269" s="1" t="s">
        <v>89</v>
      </c>
      <c r="I3269" s="1" t="s">
        <v>3486</v>
      </c>
      <c r="J3269" s="1">
        <v>0</v>
      </c>
      <c r="K3269" s="1">
        <v>0</v>
      </c>
      <c r="L3269" s="1">
        <v>0</v>
      </c>
      <c r="M3269" s="1">
        <v>1</v>
      </c>
      <c r="N3269" s="1">
        <v>0</v>
      </c>
      <c r="O3269" s="1">
        <v>0</v>
      </c>
      <c r="P3269" s="1">
        <v>0</v>
      </c>
      <c r="Q3269" s="1">
        <v>0</v>
      </c>
      <c r="R3269" s="1">
        <v>6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</row>
    <row r="3270" s="1" customFormat="1" spans="1:27">
      <c r="A3270" s="1" t="s">
        <v>27</v>
      </c>
      <c r="B3270" s="1" t="s">
        <v>28</v>
      </c>
      <c r="C3270" s="1" t="s">
        <v>29</v>
      </c>
      <c r="D3270" s="1" t="s">
        <v>30</v>
      </c>
      <c r="E3270" s="1" t="s">
        <v>31</v>
      </c>
      <c r="F3270" s="1" t="s">
        <v>40</v>
      </c>
      <c r="G3270" s="1" t="s">
        <v>189</v>
      </c>
      <c r="H3270" s="1" t="s">
        <v>307</v>
      </c>
      <c r="I3270" s="1" t="s">
        <v>3487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1</v>
      </c>
      <c r="Z3270" s="1">
        <v>0</v>
      </c>
      <c r="AA3270" s="1">
        <v>5</v>
      </c>
    </row>
    <row r="3271" s="1" customFormat="1" spans="1:27">
      <c r="A3271" s="1" t="s">
        <v>27</v>
      </c>
      <c r="B3271" s="1" t="s">
        <v>28</v>
      </c>
      <c r="C3271" s="1" t="s">
        <v>29</v>
      </c>
      <c r="D3271" s="1" t="s">
        <v>30</v>
      </c>
      <c r="E3271" s="1" t="s">
        <v>44</v>
      </c>
      <c r="F3271" s="1" t="s">
        <v>45</v>
      </c>
      <c r="G3271" s="1" t="s">
        <v>130</v>
      </c>
      <c r="H3271" s="1" t="s">
        <v>131</v>
      </c>
      <c r="I3271" s="1" t="s">
        <v>3488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1</v>
      </c>
      <c r="V3271" s="1">
        <v>0</v>
      </c>
      <c r="W3271" s="1">
        <v>6</v>
      </c>
      <c r="X3271" s="1">
        <v>0</v>
      </c>
      <c r="Y3271" s="1">
        <v>0</v>
      </c>
      <c r="Z3271" s="1">
        <v>0</v>
      </c>
      <c r="AA3271" s="1">
        <v>0</v>
      </c>
    </row>
    <row r="3272" s="1" customFormat="1" spans="1:27">
      <c r="A3272" s="1" t="s">
        <v>27</v>
      </c>
      <c r="B3272" s="1" t="s">
        <v>28</v>
      </c>
      <c r="C3272" s="1" t="s">
        <v>29</v>
      </c>
      <c r="D3272" s="1" t="s">
        <v>30</v>
      </c>
      <c r="E3272" s="1" t="s">
        <v>31</v>
      </c>
      <c r="F3272" s="1" t="s">
        <v>36</v>
      </c>
      <c r="G3272" s="1" t="s">
        <v>37</v>
      </c>
      <c r="H3272" s="1" t="s">
        <v>38</v>
      </c>
      <c r="I3272" s="1" t="s">
        <v>3489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3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0</v>
      </c>
      <c r="W3272" s="1">
        <v>3</v>
      </c>
      <c r="X3272" s="1">
        <v>0</v>
      </c>
      <c r="Y3272" s="1">
        <v>0</v>
      </c>
      <c r="Z3272" s="1">
        <v>0</v>
      </c>
      <c r="AA3272" s="1">
        <v>0</v>
      </c>
    </row>
    <row r="3273" s="1" customFormat="1" spans="1:27">
      <c r="A3273" s="1" t="s">
        <v>27</v>
      </c>
      <c r="B3273" s="1" t="s">
        <v>28</v>
      </c>
      <c r="C3273" s="1" t="s">
        <v>29</v>
      </c>
      <c r="D3273" s="1" t="s">
        <v>30</v>
      </c>
      <c r="E3273" s="1" t="s">
        <v>31</v>
      </c>
      <c r="F3273" s="1" t="s">
        <v>40</v>
      </c>
      <c r="G3273" s="1" t="s">
        <v>75</v>
      </c>
      <c r="H3273" s="1" t="s">
        <v>139</v>
      </c>
      <c r="I3273" s="1" t="s">
        <v>3490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1</v>
      </c>
      <c r="X3273" s="1">
        <v>0</v>
      </c>
      <c r="Y3273" s="1">
        <v>0</v>
      </c>
      <c r="Z3273" s="1">
        <v>6</v>
      </c>
      <c r="AA3273" s="1">
        <v>0</v>
      </c>
    </row>
    <row r="3274" s="1" customFormat="1" spans="1:27">
      <c r="A3274" s="1" t="s">
        <v>27</v>
      </c>
      <c r="B3274" s="1" t="s">
        <v>28</v>
      </c>
      <c r="C3274" s="1" t="s">
        <v>29</v>
      </c>
      <c r="D3274" s="1" t="s">
        <v>30</v>
      </c>
      <c r="E3274" s="1" t="s">
        <v>31</v>
      </c>
      <c r="F3274" s="1" t="s">
        <v>70</v>
      </c>
      <c r="G3274" s="1" t="s">
        <v>71</v>
      </c>
      <c r="H3274" s="1" t="s">
        <v>72</v>
      </c>
      <c r="I3274" s="1" t="s">
        <v>3491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4</v>
      </c>
      <c r="U3274" s="1">
        <v>0</v>
      </c>
      <c r="V3274" s="1">
        <v>2</v>
      </c>
      <c r="W3274" s="1">
        <v>0</v>
      </c>
      <c r="X3274" s="1">
        <v>0</v>
      </c>
      <c r="Y3274" s="1">
        <v>0</v>
      </c>
      <c r="Z3274" s="1">
        <v>1</v>
      </c>
      <c r="AA3274" s="1">
        <v>0</v>
      </c>
    </row>
    <row r="3275" s="1" customFormat="1" spans="1:27">
      <c r="A3275" s="1" t="s">
        <v>27</v>
      </c>
      <c r="B3275" s="1" t="s">
        <v>28</v>
      </c>
      <c r="C3275" s="1" t="s">
        <v>29</v>
      </c>
      <c r="D3275" s="1" t="s">
        <v>30</v>
      </c>
      <c r="E3275" s="1" t="s">
        <v>173</v>
      </c>
      <c r="F3275" s="1" t="s">
        <v>174</v>
      </c>
      <c r="G3275" s="1" t="s">
        <v>175</v>
      </c>
      <c r="H3275" s="1" t="s">
        <v>176</v>
      </c>
      <c r="I3275" s="1" t="s">
        <v>3492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6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</v>
      </c>
      <c r="Y3275" s="1">
        <v>0</v>
      </c>
      <c r="Z3275" s="1">
        <v>0</v>
      </c>
      <c r="AA3275" s="1">
        <v>0</v>
      </c>
    </row>
    <row r="3276" s="1" customFormat="1" spans="1:27">
      <c r="A3276" s="1" t="s">
        <v>27</v>
      </c>
      <c r="B3276" s="1" t="s">
        <v>28</v>
      </c>
      <c r="C3276" s="1" t="s">
        <v>29</v>
      </c>
      <c r="D3276" s="1" t="s">
        <v>30</v>
      </c>
      <c r="E3276" s="1" t="s">
        <v>31</v>
      </c>
      <c r="F3276" s="1" t="s">
        <v>36</v>
      </c>
      <c r="G3276" s="1" t="s">
        <v>37</v>
      </c>
      <c r="H3276" s="1" t="s">
        <v>38</v>
      </c>
      <c r="I3276" s="1" t="s">
        <v>3493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7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</row>
    <row r="3277" s="1" customFormat="1" spans="1:27">
      <c r="A3277" s="1" t="s">
        <v>27</v>
      </c>
      <c r="B3277" s="1" t="s">
        <v>28</v>
      </c>
      <c r="C3277" s="1" t="s">
        <v>29</v>
      </c>
      <c r="D3277" s="1" t="s">
        <v>30</v>
      </c>
      <c r="E3277" s="1" t="s">
        <v>31</v>
      </c>
      <c r="F3277" s="1" t="s">
        <v>36</v>
      </c>
      <c r="G3277" s="1" t="s">
        <v>84</v>
      </c>
      <c r="H3277" s="1" t="s">
        <v>85</v>
      </c>
      <c r="I3277" s="1" t="s">
        <v>3494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1</v>
      </c>
      <c r="P3277" s="1">
        <v>1</v>
      </c>
      <c r="Q3277" s="1">
        <v>0</v>
      </c>
      <c r="R3277" s="1">
        <v>3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2</v>
      </c>
      <c r="Z3277" s="1">
        <v>0</v>
      </c>
      <c r="AA3277" s="1">
        <v>0</v>
      </c>
    </row>
    <row r="3278" s="1" customFormat="1" spans="1:27">
      <c r="A3278" s="1" t="s">
        <v>27</v>
      </c>
      <c r="B3278" s="1" t="s">
        <v>28</v>
      </c>
      <c r="C3278" s="1" t="s">
        <v>29</v>
      </c>
      <c r="D3278" s="1" t="s">
        <v>30</v>
      </c>
      <c r="E3278" s="1" t="s">
        <v>44</v>
      </c>
      <c r="F3278" s="1" t="s">
        <v>45</v>
      </c>
      <c r="G3278" s="1" t="s">
        <v>130</v>
      </c>
      <c r="H3278" s="1" t="s">
        <v>131</v>
      </c>
      <c r="I3278" s="1" t="s">
        <v>3495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1</v>
      </c>
      <c r="S3278" s="1">
        <v>6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</row>
    <row r="3279" s="1" customFormat="1" spans="1:27">
      <c r="A3279" s="1" t="s">
        <v>27</v>
      </c>
      <c r="B3279" s="1" t="s">
        <v>28</v>
      </c>
      <c r="C3279" s="1" t="s">
        <v>29</v>
      </c>
      <c r="D3279" s="1" t="s">
        <v>30</v>
      </c>
      <c r="E3279" s="1" t="s">
        <v>44</v>
      </c>
      <c r="F3279" s="1" t="s">
        <v>45</v>
      </c>
      <c r="G3279" s="1" t="s">
        <v>130</v>
      </c>
      <c r="H3279" s="1" t="s">
        <v>131</v>
      </c>
      <c r="I3279" s="1" t="s">
        <v>3496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6</v>
      </c>
      <c r="X3279" s="1">
        <v>1</v>
      </c>
      <c r="Y3279" s="1">
        <v>0</v>
      </c>
      <c r="Z3279" s="1">
        <v>0</v>
      </c>
      <c r="AA3279" s="1">
        <v>0</v>
      </c>
    </row>
    <row r="3280" s="1" customFormat="1" spans="1:27">
      <c r="A3280" s="1" t="s">
        <v>27</v>
      </c>
      <c r="B3280" s="1" t="s">
        <v>28</v>
      </c>
      <c r="C3280" s="1" t="s">
        <v>29</v>
      </c>
      <c r="D3280" s="1" t="s">
        <v>30</v>
      </c>
      <c r="E3280" s="1" t="s">
        <v>31</v>
      </c>
      <c r="F3280" s="1" t="s">
        <v>36</v>
      </c>
      <c r="G3280" s="1" t="s">
        <v>84</v>
      </c>
      <c r="H3280" s="1" t="s">
        <v>85</v>
      </c>
      <c r="I3280" s="1" t="s">
        <v>3497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7</v>
      </c>
      <c r="Z3280" s="1">
        <v>0</v>
      </c>
      <c r="AA3280" s="1">
        <v>0</v>
      </c>
    </row>
    <row r="3281" s="1" customFormat="1" spans="1:27">
      <c r="A3281" s="1" t="s">
        <v>27</v>
      </c>
      <c r="B3281" s="1" t="s">
        <v>28</v>
      </c>
      <c r="C3281" s="1" t="s">
        <v>29</v>
      </c>
      <c r="D3281" s="1" t="s">
        <v>30</v>
      </c>
      <c r="E3281" s="1" t="s">
        <v>31</v>
      </c>
      <c r="F3281" s="1" t="s">
        <v>70</v>
      </c>
      <c r="G3281" s="1" t="s">
        <v>71</v>
      </c>
      <c r="H3281" s="1" t="s">
        <v>100</v>
      </c>
      <c r="I3281" s="1" t="s">
        <v>3498</v>
      </c>
      <c r="J3281" s="1">
        <v>2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3</v>
      </c>
      <c r="Q3281" s="1">
        <v>0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</row>
    <row r="3282" s="1" customFormat="1" spans="1:27">
      <c r="A3282" s="1" t="s">
        <v>27</v>
      </c>
      <c r="B3282" s="1" t="s">
        <v>28</v>
      </c>
      <c r="C3282" s="1" t="s">
        <v>29</v>
      </c>
      <c r="D3282" s="1" t="s">
        <v>30</v>
      </c>
      <c r="E3282" s="1" t="s">
        <v>31</v>
      </c>
      <c r="F3282" s="1" t="s">
        <v>40</v>
      </c>
      <c r="G3282" s="1" t="s">
        <v>189</v>
      </c>
      <c r="H3282" s="1" t="s">
        <v>190</v>
      </c>
      <c r="I3282" s="1" t="s">
        <v>3499</v>
      </c>
      <c r="J3282" s="1">
        <v>2</v>
      </c>
      <c r="K3282" s="1">
        <v>0</v>
      </c>
      <c r="L3282" s="1">
        <v>0</v>
      </c>
      <c r="M3282" s="1">
        <v>0</v>
      </c>
      <c r="N3282" s="1">
        <v>1</v>
      </c>
      <c r="O3282" s="1">
        <v>0</v>
      </c>
      <c r="P3282" s="1">
        <v>0</v>
      </c>
      <c r="Q3282" s="1">
        <v>0</v>
      </c>
      <c r="R3282" s="1">
        <v>4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</row>
    <row r="3283" s="1" customFormat="1" spans="1:27">
      <c r="A3283" s="1" t="s">
        <v>27</v>
      </c>
      <c r="B3283" s="1" t="s">
        <v>28</v>
      </c>
      <c r="C3283" s="1" t="s">
        <v>29</v>
      </c>
      <c r="D3283" s="1" t="s">
        <v>30</v>
      </c>
      <c r="E3283" s="1" t="s">
        <v>31</v>
      </c>
      <c r="F3283" s="1" t="s">
        <v>40</v>
      </c>
      <c r="G3283" s="1" t="s">
        <v>41</v>
      </c>
      <c r="H3283" s="1" t="s">
        <v>42</v>
      </c>
      <c r="I3283" s="1" t="s">
        <v>3500</v>
      </c>
      <c r="J3283" s="1">
        <v>1</v>
      </c>
      <c r="K3283" s="1">
        <v>0</v>
      </c>
      <c r="L3283" s="1">
        <v>0</v>
      </c>
      <c r="M3283" s="1">
        <v>2</v>
      </c>
      <c r="N3283" s="1">
        <v>2</v>
      </c>
      <c r="O3283" s="1">
        <v>0</v>
      </c>
      <c r="P3283" s="1">
        <v>0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1</v>
      </c>
    </row>
    <row r="3284" s="1" customFormat="1" spans="1:27">
      <c r="A3284" s="1" t="s">
        <v>27</v>
      </c>
      <c r="B3284" s="1" t="s">
        <v>28</v>
      </c>
      <c r="C3284" s="1" t="s">
        <v>29</v>
      </c>
      <c r="D3284" s="1" t="s">
        <v>30</v>
      </c>
      <c r="E3284" s="1" t="s">
        <v>31</v>
      </c>
      <c r="F3284" s="1" t="s">
        <v>36</v>
      </c>
      <c r="G3284" s="1" t="s">
        <v>84</v>
      </c>
      <c r="H3284" s="1" t="s">
        <v>85</v>
      </c>
      <c r="I3284" s="1" t="s">
        <v>3501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1</v>
      </c>
      <c r="Q3284" s="1">
        <v>0</v>
      </c>
      <c r="R3284" s="1">
        <v>1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5</v>
      </c>
      <c r="Z3284" s="1">
        <v>0</v>
      </c>
      <c r="AA3284" s="1">
        <v>0</v>
      </c>
    </row>
    <row r="3285" s="1" customFormat="1" spans="1:27">
      <c r="A3285" s="1" t="s">
        <v>27</v>
      </c>
      <c r="B3285" s="1" t="s">
        <v>28</v>
      </c>
      <c r="C3285" s="1" t="s">
        <v>29</v>
      </c>
      <c r="D3285" s="1" t="s">
        <v>30</v>
      </c>
      <c r="E3285" s="1" t="s">
        <v>31</v>
      </c>
      <c r="F3285" s="1" t="s">
        <v>91</v>
      </c>
      <c r="G3285" s="1" t="s">
        <v>92</v>
      </c>
      <c r="H3285" s="1" t="s">
        <v>93</v>
      </c>
      <c r="I3285" s="1" t="s">
        <v>3502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7</v>
      </c>
      <c r="AA3285" s="1">
        <v>0</v>
      </c>
    </row>
    <row r="3286" s="1" customFormat="1" spans="1:27">
      <c r="A3286" s="1" t="s">
        <v>27</v>
      </c>
      <c r="B3286" s="1" t="s">
        <v>28</v>
      </c>
      <c r="C3286" s="1" t="s">
        <v>29</v>
      </c>
      <c r="D3286" s="1" t="s">
        <v>30</v>
      </c>
      <c r="E3286" s="1" t="s">
        <v>44</v>
      </c>
      <c r="F3286" s="1" t="s">
        <v>45</v>
      </c>
      <c r="G3286" s="1" t="s">
        <v>130</v>
      </c>
      <c r="H3286" s="1" t="s">
        <v>131</v>
      </c>
      <c r="I3286" s="1" t="s">
        <v>3503</v>
      </c>
      <c r="J3286" s="1">
        <v>0</v>
      </c>
      <c r="K3286" s="1">
        <v>0</v>
      </c>
      <c r="L3286" s="1">
        <v>1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1</v>
      </c>
      <c r="S3286" s="1">
        <v>1</v>
      </c>
      <c r="T3286" s="1">
        <v>1</v>
      </c>
      <c r="U3286" s="1">
        <v>3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</row>
    <row r="3287" s="1" customFormat="1" spans="1:27">
      <c r="A3287" s="1" t="s">
        <v>27</v>
      </c>
      <c r="B3287" s="1" t="s">
        <v>28</v>
      </c>
      <c r="C3287" s="1" t="s">
        <v>29</v>
      </c>
      <c r="D3287" s="1" t="s">
        <v>30</v>
      </c>
      <c r="E3287" s="1" t="s">
        <v>44</v>
      </c>
      <c r="F3287" s="1" t="s">
        <v>203</v>
      </c>
      <c r="G3287" s="1" t="s">
        <v>130</v>
      </c>
      <c r="H3287" s="1" t="s">
        <v>204</v>
      </c>
      <c r="I3287" s="1" t="s">
        <v>3504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1</v>
      </c>
      <c r="V3287" s="1">
        <v>2</v>
      </c>
      <c r="W3287" s="1">
        <v>4</v>
      </c>
      <c r="X3287" s="1">
        <v>0</v>
      </c>
      <c r="Y3287" s="1">
        <v>0</v>
      </c>
      <c r="Z3287" s="1">
        <v>0</v>
      </c>
      <c r="AA3287" s="1">
        <v>0</v>
      </c>
    </row>
    <row r="3288" s="1" customFormat="1" spans="1:27">
      <c r="A3288" s="1" t="s">
        <v>27</v>
      </c>
      <c r="B3288" s="1" t="s">
        <v>28</v>
      </c>
      <c r="C3288" s="1" t="s">
        <v>29</v>
      </c>
      <c r="D3288" s="1" t="s">
        <v>30</v>
      </c>
      <c r="E3288" s="1" t="s">
        <v>55</v>
      </c>
      <c r="F3288" s="1" t="s">
        <v>56</v>
      </c>
      <c r="G3288" s="1" t="s">
        <v>57</v>
      </c>
      <c r="H3288" s="1" t="s">
        <v>58</v>
      </c>
      <c r="I3288" s="1" t="s">
        <v>3505</v>
      </c>
      <c r="J3288" s="1">
        <v>0</v>
      </c>
      <c r="K3288" s="1">
        <v>6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1</v>
      </c>
      <c r="AA3288" s="1">
        <v>0</v>
      </c>
    </row>
    <row r="3289" s="1" customFormat="1" spans="1:27">
      <c r="A3289" s="1" t="s">
        <v>27</v>
      </c>
      <c r="B3289" s="1" t="s">
        <v>28</v>
      </c>
      <c r="C3289" s="1" t="s">
        <v>29</v>
      </c>
      <c r="D3289" s="1" t="s">
        <v>30</v>
      </c>
      <c r="E3289" s="1" t="s">
        <v>31</v>
      </c>
      <c r="F3289" s="1" t="s">
        <v>40</v>
      </c>
      <c r="G3289" s="1" t="s">
        <v>189</v>
      </c>
      <c r="H3289" s="1" t="s">
        <v>307</v>
      </c>
      <c r="I3289" s="1" t="s">
        <v>3506</v>
      </c>
      <c r="J3289" s="1">
        <v>1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3</v>
      </c>
      <c r="Z3289" s="1">
        <v>0</v>
      </c>
      <c r="AA3289" s="1">
        <v>3</v>
      </c>
    </row>
    <row r="3290" s="1" customFormat="1" spans="1:27">
      <c r="A3290" s="1" t="s">
        <v>27</v>
      </c>
      <c r="B3290" s="1" t="s">
        <v>28</v>
      </c>
      <c r="C3290" s="1" t="s">
        <v>29</v>
      </c>
      <c r="D3290" s="1" t="s">
        <v>30</v>
      </c>
      <c r="E3290" s="1" t="s">
        <v>31</v>
      </c>
      <c r="F3290" s="1" t="s">
        <v>123</v>
      </c>
      <c r="G3290" s="1" t="s">
        <v>110</v>
      </c>
      <c r="H3290" s="1" t="s">
        <v>111</v>
      </c>
      <c r="I3290" s="1" t="s">
        <v>3507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0</v>
      </c>
      <c r="Y3290" s="1">
        <v>0</v>
      </c>
      <c r="Z3290" s="1">
        <v>6</v>
      </c>
      <c r="AA3290" s="1">
        <v>0</v>
      </c>
    </row>
    <row r="3291" s="1" customFormat="1" spans="1:27">
      <c r="A3291" s="1" t="s">
        <v>27</v>
      </c>
      <c r="B3291" s="1" t="s">
        <v>28</v>
      </c>
      <c r="C3291" s="1" t="s">
        <v>29</v>
      </c>
      <c r="D3291" s="1" t="s">
        <v>30</v>
      </c>
      <c r="E3291" s="1" t="s">
        <v>31</v>
      </c>
      <c r="F3291" s="1" t="s">
        <v>32</v>
      </c>
      <c r="G3291" s="1" t="s">
        <v>33</v>
      </c>
      <c r="H3291" s="1" t="s">
        <v>34</v>
      </c>
      <c r="I3291" s="1" t="s">
        <v>3508</v>
      </c>
      <c r="J3291" s="1">
        <v>0</v>
      </c>
      <c r="K3291" s="1">
        <v>0</v>
      </c>
      <c r="L3291" s="1">
        <v>0</v>
      </c>
      <c r="M3291" s="1">
        <v>7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</row>
    <row r="3292" s="1" customFormat="1" spans="1:27">
      <c r="A3292" s="1" t="s">
        <v>27</v>
      </c>
      <c r="B3292" s="1" t="s">
        <v>28</v>
      </c>
      <c r="C3292" s="1" t="s">
        <v>29</v>
      </c>
      <c r="D3292" s="1" t="s">
        <v>30</v>
      </c>
      <c r="E3292" s="1" t="s">
        <v>31</v>
      </c>
      <c r="F3292" s="1" t="s">
        <v>123</v>
      </c>
      <c r="G3292" s="1" t="s">
        <v>127</v>
      </c>
      <c r="H3292" s="1" t="s">
        <v>128</v>
      </c>
      <c r="I3292" s="1" t="s">
        <v>3509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7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</row>
    <row r="3293" s="1" customFormat="1" spans="1:27">
      <c r="A3293" s="1" t="s">
        <v>27</v>
      </c>
      <c r="B3293" s="1" t="s">
        <v>28</v>
      </c>
      <c r="C3293" s="1" t="s">
        <v>29</v>
      </c>
      <c r="D3293" s="1" t="s">
        <v>30</v>
      </c>
      <c r="E3293" s="1" t="s">
        <v>50</v>
      </c>
      <c r="F3293" s="1" t="s">
        <v>51</v>
      </c>
      <c r="G3293" s="1" t="s">
        <v>52</v>
      </c>
      <c r="H3293" s="1" t="s">
        <v>53</v>
      </c>
      <c r="I3293" s="1" t="s">
        <v>3510</v>
      </c>
      <c r="J3293" s="1">
        <v>0</v>
      </c>
      <c r="K3293" s="1">
        <v>0</v>
      </c>
      <c r="L3293" s="1">
        <v>0</v>
      </c>
      <c r="M3293" s="1">
        <v>0</v>
      </c>
      <c r="N3293" s="1">
        <v>7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</row>
    <row r="3294" s="1" customFormat="1" spans="1:27">
      <c r="A3294" s="1" t="s">
        <v>27</v>
      </c>
      <c r="B3294" s="1" t="s">
        <v>28</v>
      </c>
      <c r="C3294" s="1" t="s">
        <v>29</v>
      </c>
      <c r="D3294" s="1" t="s">
        <v>30</v>
      </c>
      <c r="E3294" s="1" t="s">
        <v>31</v>
      </c>
      <c r="F3294" s="1" t="s">
        <v>109</v>
      </c>
      <c r="G3294" s="1" t="s">
        <v>110</v>
      </c>
      <c r="H3294" s="1" t="s">
        <v>111</v>
      </c>
      <c r="I3294" s="1" t="s">
        <v>3511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1</v>
      </c>
      <c r="V3294" s="1">
        <v>0</v>
      </c>
      <c r="W3294" s="1">
        <v>4</v>
      </c>
      <c r="X3294" s="1">
        <v>0</v>
      </c>
      <c r="Y3294" s="1">
        <v>0</v>
      </c>
      <c r="Z3294" s="1">
        <v>0</v>
      </c>
      <c r="AA3294" s="1">
        <v>0</v>
      </c>
    </row>
    <row r="3295" s="1" customFormat="1" spans="1:27">
      <c r="A3295" s="1" t="s">
        <v>27</v>
      </c>
      <c r="B3295" s="1" t="s">
        <v>28</v>
      </c>
      <c r="C3295" s="1" t="s">
        <v>29</v>
      </c>
      <c r="D3295" s="1" t="s">
        <v>30</v>
      </c>
      <c r="E3295" s="1" t="s">
        <v>31</v>
      </c>
      <c r="F3295" s="1" t="s">
        <v>78</v>
      </c>
      <c r="G3295" s="1" t="s">
        <v>79</v>
      </c>
      <c r="H3295" s="1" t="s">
        <v>82</v>
      </c>
      <c r="I3295" s="1" t="s">
        <v>3512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7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</row>
    <row r="3296" s="1" customFormat="1" spans="1:27">
      <c r="A3296" s="1" t="s">
        <v>27</v>
      </c>
      <c r="B3296" s="1" t="s">
        <v>28</v>
      </c>
      <c r="C3296" s="1" t="s">
        <v>29</v>
      </c>
      <c r="D3296" s="1" t="s">
        <v>30</v>
      </c>
      <c r="E3296" s="1" t="s">
        <v>31</v>
      </c>
      <c r="F3296" s="1" t="s">
        <v>123</v>
      </c>
      <c r="G3296" s="1" t="s">
        <v>163</v>
      </c>
      <c r="H3296" s="1" t="s">
        <v>164</v>
      </c>
      <c r="I3296" s="1" t="s">
        <v>3513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7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</row>
    <row r="3297" s="1" customFormat="1" spans="1:27">
      <c r="A3297" s="1" t="s">
        <v>27</v>
      </c>
      <c r="B3297" s="1" t="s">
        <v>28</v>
      </c>
      <c r="C3297" s="1" t="s">
        <v>29</v>
      </c>
      <c r="D3297" s="1" t="s">
        <v>30</v>
      </c>
      <c r="E3297" s="1" t="s">
        <v>31</v>
      </c>
      <c r="F3297" s="1" t="s">
        <v>123</v>
      </c>
      <c r="G3297" s="1" t="s">
        <v>134</v>
      </c>
      <c r="H3297" s="1" t="s">
        <v>135</v>
      </c>
      <c r="I3297" s="1" t="s">
        <v>3514</v>
      </c>
      <c r="J3297" s="1">
        <v>0</v>
      </c>
      <c r="K3297" s="1">
        <v>0</v>
      </c>
      <c r="L3297" s="1">
        <v>6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</row>
    <row r="3298" s="1" customFormat="1" spans="1:27">
      <c r="A3298" s="1" t="s">
        <v>27</v>
      </c>
      <c r="B3298" s="1" t="s">
        <v>28</v>
      </c>
      <c r="C3298" s="1" t="s">
        <v>29</v>
      </c>
      <c r="D3298" s="1" t="s">
        <v>30</v>
      </c>
      <c r="E3298" s="1" t="s">
        <v>31</v>
      </c>
      <c r="F3298" s="1" t="s">
        <v>40</v>
      </c>
      <c r="G3298" s="1" t="s">
        <v>106</v>
      </c>
      <c r="H3298" s="1" t="s">
        <v>107</v>
      </c>
      <c r="I3298" s="1" t="s">
        <v>3515</v>
      </c>
      <c r="J3298" s="1">
        <v>1</v>
      </c>
      <c r="K3298" s="1">
        <v>6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</row>
    <row r="3299" s="1" customFormat="1" spans="1:27">
      <c r="A3299" s="1" t="s">
        <v>27</v>
      </c>
      <c r="B3299" s="1" t="s">
        <v>28</v>
      </c>
      <c r="C3299" s="1" t="s">
        <v>29</v>
      </c>
      <c r="D3299" s="1" t="s">
        <v>30</v>
      </c>
      <c r="E3299" s="1" t="s">
        <v>31</v>
      </c>
      <c r="F3299" s="1" t="s">
        <v>40</v>
      </c>
      <c r="G3299" s="1" t="s">
        <v>41</v>
      </c>
      <c r="H3299" s="1" t="s">
        <v>42</v>
      </c>
      <c r="I3299" s="1" t="s">
        <v>3516</v>
      </c>
      <c r="J3299" s="1">
        <v>0</v>
      </c>
      <c r="K3299" s="1">
        <v>0</v>
      </c>
      <c r="L3299" s="1">
        <v>0</v>
      </c>
      <c r="M3299" s="1">
        <v>5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2</v>
      </c>
    </row>
    <row r="3300" s="1" customFormat="1" spans="1:27">
      <c r="A3300" s="1" t="s">
        <v>27</v>
      </c>
      <c r="B3300" s="1" t="s">
        <v>28</v>
      </c>
      <c r="C3300" s="1" t="s">
        <v>29</v>
      </c>
      <c r="D3300" s="1" t="s">
        <v>30</v>
      </c>
      <c r="E3300" s="1" t="s">
        <v>31</v>
      </c>
      <c r="F3300" s="1" t="s">
        <v>32</v>
      </c>
      <c r="G3300" s="1" t="s">
        <v>33</v>
      </c>
      <c r="H3300" s="1" t="s">
        <v>34</v>
      </c>
      <c r="I3300" s="1" t="s">
        <v>3517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3</v>
      </c>
      <c r="R3300" s="1">
        <v>0</v>
      </c>
      <c r="S3300" s="1">
        <v>0</v>
      </c>
      <c r="T3300" s="1">
        <v>0</v>
      </c>
      <c r="U3300" s="1">
        <v>1</v>
      </c>
      <c r="V3300" s="1">
        <v>2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</row>
    <row r="3301" s="1" customFormat="1" spans="1:27">
      <c r="A3301" s="1" t="s">
        <v>27</v>
      </c>
      <c r="B3301" s="1" t="s">
        <v>28</v>
      </c>
      <c r="C3301" s="1" t="s">
        <v>29</v>
      </c>
      <c r="D3301" s="1" t="s">
        <v>30</v>
      </c>
      <c r="E3301" s="1" t="s">
        <v>31</v>
      </c>
      <c r="F3301" s="1" t="s">
        <v>40</v>
      </c>
      <c r="G3301" s="1" t="s">
        <v>75</v>
      </c>
      <c r="H3301" s="1" t="s">
        <v>76</v>
      </c>
      <c r="I3301" s="1" t="s">
        <v>3518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7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</row>
    <row r="3302" s="1" customFormat="1" spans="1:27">
      <c r="A3302" s="1" t="s">
        <v>27</v>
      </c>
      <c r="B3302" s="1" t="s">
        <v>28</v>
      </c>
      <c r="C3302" s="1" t="s">
        <v>29</v>
      </c>
      <c r="D3302" s="1" t="s">
        <v>30</v>
      </c>
      <c r="E3302" s="1" t="s">
        <v>65</v>
      </c>
      <c r="F3302" s="1" t="s">
        <v>375</v>
      </c>
      <c r="G3302" s="1" t="s">
        <v>376</v>
      </c>
      <c r="H3302" s="1" t="s">
        <v>377</v>
      </c>
      <c r="I3302" s="1" t="s">
        <v>3519</v>
      </c>
      <c r="J3302" s="1">
        <v>0</v>
      </c>
      <c r="K3302" s="1">
        <v>7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</row>
    <row r="3303" s="1" customFormat="1" spans="1:27">
      <c r="A3303" s="1" t="s">
        <v>27</v>
      </c>
      <c r="B3303" s="1" t="s">
        <v>28</v>
      </c>
      <c r="C3303" s="1" t="s">
        <v>29</v>
      </c>
      <c r="D3303" s="1" t="s">
        <v>30</v>
      </c>
      <c r="E3303" s="1" t="s">
        <v>44</v>
      </c>
      <c r="F3303" s="1" t="s">
        <v>203</v>
      </c>
      <c r="G3303" s="1" t="s">
        <v>130</v>
      </c>
      <c r="H3303" s="1" t="s">
        <v>204</v>
      </c>
      <c r="I3303" s="1" t="s">
        <v>3520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4</v>
      </c>
      <c r="X3303" s="1">
        <v>3</v>
      </c>
      <c r="Y3303" s="1">
        <v>0</v>
      </c>
      <c r="Z3303" s="1">
        <v>0</v>
      </c>
      <c r="AA3303" s="1">
        <v>0</v>
      </c>
    </row>
    <row r="3304" s="1" customFormat="1" spans="1:27">
      <c r="A3304" s="1" t="s">
        <v>27</v>
      </c>
      <c r="B3304" s="1" t="s">
        <v>28</v>
      </c>
      <c r="C3304" s="1" t="s">
        <v>29</v>
      </c>
      <c r="D3304" s="1" t="s">
        <v>30</v>
      </c>
      <c r="E3304" s="1" t="s">
        <v>173</v>
      </c>
      <c r="F3304" s="1" t="s">
        <v>193</v>
      </c>
      <c r="G3304" s="1" t="s">
        <v>194</v>
      </c>
      <c r="H3304" s="1" t="s">
        <v>195</v>
      </c>
      <c r="I3304" s="1" t="s">
        <v>3521</v>
      </c>
      <c r="J3304" s="1">
        <v>0</v>
      </c>
      <c r="K3304" s="1">
        <v>0</v>
      </c>
      <c r="L3304" s="1">
        <v>0</v>
      </c>
      <c r="M3304" s="1">
        <v>1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0</v>
      </c>
      <c r="W3304" s="1">
        <v>5</v>
      </c>
      <c r="X3304" s="1">
        <v>0</v>
      </c>
      <c r="Y3304" s="1">
        <v>0</v>
      </c>
      <c r="Z3304" s="1">
        <v>0</v>
      </c>
      <c r="AA3304" s="1">
        <v>0</v>
      </c>
    </row>
    <row r="3305" s="1" customFormat="1" spans="1:27">
      <c r="A3305" s="1" t="s">
        <v>27</v>
      </c>
      <c r="B3305" s="1" t="s">
        <v>28</v>
      </c>
      <c r="C3305" s="1" t="s">
        <v>29</v>
      </c>
      <c r="D3305" s="1" t="s">
        <v>30</v>
      </c>
      <c r="E3305" s="1" t="s">
        <v>65</v>
      </c>
      <c r="F3305" s="1" t="s">
        <v>66</v>
      </c>
      <c r="G3305" s="1" t="s">
        <v>67</v>
      </c>
      <c r="H3305" s="1" t="s">
        <v>68</v>
      </c>
      <c r="I3305" s="1" t="s">
        <v>3522</v>
      </c>
      <c r="J3305" s="1">
        <v>0</v>
      </c>
      <c r="K3305" s="1">
        <v>0</v>
      </c>
      <c r="L3305" s="1">
        <v>0</v>
      </c>
      <c r="M3305" s="1">
        <v>7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</row>
    <row r="3306" s="1" customFormat="1" spans="1:27">
      <c r="A3306" s="1" t="s">
        <v>27</v>
      </c>
      <c r="B3306" s="1" t="s">
        <v>28</v>
      </c>
      <c r="C3306" s="1" t="s">
        <v>29</v>
      </c>
      <c r="D3306" s="1" t="s">
        <v>30</v>
      </c>
      <c r="E3306" s="1" t="s">
        <v>55</v>
      </c>
      <c r="F3306" s="1" t="s">
        <v>56</v>
      </c>
      <c r="G3306" s="1" t="s">
        <v>57</v>
      </c>
      <c r="H3306" s="1" t="s">
        <v>58</v>
      </c>
      <c r="I3306" s="1" t="s">
        <v>3523</v>
      </c>
      <c r="J3306" s="1">
        <v>0</v>
      </c>
      <c r="K3306" s="1">
        <v>7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</row>
    <row r="3307" s="1" customFormat="1" spans="1:27">
      <c r="A3307" s="1" t="s">
        <v>27</v>
      </c>
      <c r="B3307" s="1" t="s">
        <v>28</v>
      </c>
      <c r="C3307" s="1" t="s">
        <v>29</v>
      </c>
      <c r="D3307" s="1" t="s">
        <v>30</v>
      </c>
      <c r="E3307" s="1" t="s">
        <v>31</v>
      </c>
      <c r="F3307" s="1" t="s">
        <v>70</v>
      </c>
      <c r="G3307" s="1" t="s">
        <v>71</v>
      </c>
      <c r="H3307" s="1" t="s">
        <v>72</v>
      </c>
      <c r="I3307" s="1" t="s">
        <v>3524</v>
      </c>
      <c r="J3307" s="1">
        <v>0</v>
      </c>
      <c r="K3307" s="1">
        <v>1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2</v>
      </c>
      <c r="U3307" s="1">
        <v>0</v>
      </c>
      <c r="V3307" s="1">
        <v>4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</row>
    <row r="3308" s="1" customFormat="1" spans="1:27">
      <c r="A3308" s="1" t="s">
        <v>27</v>
      </c>
      <c r="B3308" s="1" t="s">
        <v>28</v>
      </c>
      <c r="C3308" s="1" t="s">
        <v>29</v>
      </c>
      <c r="D3308" s="1" t="s">
        <v>30</v>
      </c>
      <c r="E3308" s="1" t="s">
        <v>31</v>
      </c>
      <c r="F3308" s="1" t="s">
        <v>40</v>
      </c>
      <c r="G3308" s="1" t="s">
        <v>106</v>
      </c>
      <c r="H3308" s="1" t="s">
        <v>107</v>
      </c>
      <c r="I3308" s="1" t="s">
        <v>3525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4</v>
      </c>
      <c r="W3308" s="1">
        <v>0</v>
      </c>
      <c r="X3308" s="1">
        <v>0</v>
      </c>
      <c r="Y3308" s="1">
        <v>3</v>
      </c>
      <c r="Z3308" s="1">
        <v>0</v>
      </c>
      <c r="AA3308" s="1">
        <v>0</v>
      </c>
    </row>
    <row r="3309" s="1" customFormat="1" spans="1:27">
      <c r="A3309" s="1" t="s">
        <v>27</v>
      </c>
      <c r="B3309" s="1" t="s">
        <v>28</v>
      </c>
      <c r="C3309" s="1" t="s">
        <v>29</v>
      </c>
      <c r="D3309" s="1" t="s">
        <v>30</v>
      </c>
      <c r="E3309" s="1" t="s">
        <v>31</v>
      </c>
      <c r="F3309" s="1" t="s">
        <v>36</v>
      </c>
      <c r="G3309" s="1" t="s">
        <v>37</v>
      </c>
      <c r="H3309" s="1" t="s">
        <v>38</v>
      </c>
      <c r="I3309" s="1" t="s">
        <v>3526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1</v>
      </c>
      <c r="U3309" s="1">
        <v>6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</row>
    <row r="3310" s="1" customFormat="1" spans="1:27">
      <c r="A3310" s="1" t="s">
        <v>27</v>
      </c>
      <c r="B3310" s="1" t="s">
        <v>28</v>
      </c>
      <c r="C3310" s="1" t="s">
        <v>29</v>
      </c>
      <c r="D3310" s="1" t="s">
        <v>30</v>
      </c>
      <c r="E3310" s="1" t="s">
        <v>31</v>
      </c>
      <c r="F3310" s="1" t="s">
        <v>36</v>
      </c>
      <c r="G3310" s="1" t="s">
        <v>84</v>
      </c>
      <c r="H3310" s="1" t="s">
        <v>85</v>
      </c>
      <c r="I3310" s="1" t="s">
        <v>3527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1</v>
      </c>
      <c r="Q3310" s="1">
        <v>0</v>
      </c>
      <c r="R3310" s="1">
        <v>4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2</v>
      </c>
      <c r="Z3310" s="1">
        <v>0</v>
      </c>
      <c r="AA3310" s="1">
        <v>0</v>
      </c>
    </row>
    <row r="3311" s="1" customFormat="1" spans="1:27">
      <c r="A3311" s="1" t="s">
        <v>27</v>
      </c>
      <c r="B3311" s="1" t="s">
        <v>28</v>
      </c>
      <c r="C3311" s="1" t="s">
        <v>29</v>
      </c>
      <c r="D3311" s="1" t="s">
        <v>30</v>
      </c>
      <c r="E3311" s="1" t="s">
        <v>44</v>
      </c>
      <c r="F3311" s="1" t="s">
        <v>45</v>
      </c>
      <c r="G3311" s="1" t="s">
        <v>46</v>
      </c>
      <c r="H3311" s="1" t="s">
        <v>47</v>
      </c>
      <c r="I3311" s="1" t="s">
        <v>3528</v>
      </c>
      <c r="J3311" s="1">
        <v>0</v>
      </c>
      <c r="K3311" s="1">
        <v>0</v>
      </c>
      <c r="L3311" s="1">
        <v>0</v>
      </c>
      <c r="M3311" s="1">
        <v>1</v>
      </c>
      <c r="N3311" s="1">
        <v>6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</row>
    <row r="3312" s="1" customFormat="1" spans="1:27">
      <c r="A3312" s="1" t="s">
        <v>27</v>
      </c>
      <c r="B3312" s="1" t="s">
        <v>28</v>
      </c>
      <c r="C3312" s="1" t="s">
        <v>29</v>
      </c>
      <c r="D3312" s="1" t="s">
        <v>30</v>
      </c>
      <c r="E3312" s="1" t="s">
        <v>31</v>
      </c>
      <c r="F3312" s="1" t="s">
        <v>40</v>
      </c>
      <c r="G3312" s="1" t="s">
        <v>189</v>
      </c>
      <c r="H3312" s="1" t="s">
        <v>307</v>
      </c>
      <c r="I3312" s="1" t="s">
        <v>3529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1</v>
      </c>
      <c r="W3312" s="1">
        <v>0</v>
      </c>
      <c r="X3312" s="1">
        <v>0</v>
      </c>
      <c r="Y3312" s="1">
        <v>1</v>
      </c>
      <c r="Z3312" s="1">
        <v>0</v>
      </c>
      <c r="AA3312" s="1">
        <v>4</v>
      </c>
    </row>
    <row r="3313" s="1" customFormat="1" spans="1:27">
      <c r="A3313" s="1" t="s">
        <v>27</v>
      </c>
      <c r="B3313" s="1" t="s">
        <v>28</v>
      </c>
      <c r="C3313" s="1" t="s">
        <v>29</v>
      </c>
      <c r="D3313" s="1" t="s">
        <v>30</v>
      </c>
      <c r="E3313" s="1" t="s">
        <v>31</v>
      </c>
      <c r="F3313" s="1" t="s">
        <v>40</v>
      </c>
      <c r="G3313" s="1" t="s">
        <v>75</v>
      </c>
      <c r="H3313" s="1" t="s">
        <v>76</v>
      </c>
      <c r="I3313" s="1" t="s">
        <v>3530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7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</row>
    <row r="3314" s="1" customFormat="1" spans="1:27">
      <c r="A3314" s="1" t="s">
        <v>27</v>
      </c>
      <c r="B3314" s="1" t="s">
        <v>28</v>
      </c>
      <c r="C3314" s="1" t="s">
        <v>29</v>
      </c>
      <c r="D3314" s="1" t="s">
        <v>30</v>
      </c>
      <c r="E3314" s="1" t="s">
        <v>31</v>
      </c>
      <c r="F3314" s="1" t="s">
        <v>109</v>
      </c>
      <c r="G3314" s="1" t="s">
        <v>110</v>
      </c>
      <c r="H3314" s="1" t="s">
        <v>111</v>
      </c>
      <c r="I3314" s="1" t="s">
        <v>3531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7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</row>
    <row r="3315" s="1" customFormat="1" spans="1:27">
      <c r="A3315" s="1" t="s">
        <v>27</v>
      </c>
      <c r="B3315" s="1" t="s">
        <v>28</v>
      </c>
      <c r="C3315" s="1" t="s">
        <v>29</v>
      </c>
      <c r="D3315" s="1" t="s">
        <v>30</v>
      </c>
      <c r="E3315" s="1" t="s">
        <v>44</v>
      </c>
      <c r="F3315" s="1" t="s">
        <v>45</v>
      </c>
      <c r="G3315" s="1" t="s">
        <v>130</v>
      </c>
      <c r="H3315" s="1" t="s">
        <v>131</v>
      </c>
      <c r="I3315" s="1" t="s">
        <v>3532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6</v>
      </c>
      <c r="X3315" s="1">
        <v>0</v>
      </c>
      <c r="Y3315" s="1">
        <v>0</v>
      </c>
      <c r="Z3315" s="1">
        <v>0</v>
      </c>
      <c r="AA3315" s="1">
        <v>0</v>
      </c>
    </row>
    <row r="3316" s="1" customFormat="1" spans="1:27">
      <c r="A3316" s="1" t="s">
        <v>27</v>
      </c>
      <c r="B3316" s="1" t="s">
        <v>28</v>
      </c>
      <c r="C3316" s="1" t="s">
        <v>29</v>
      </c>
      <c r="D3316" s="1" t="s">
        <v>30</v>
      </c>
      <c r="E3316" s="1" t="s">
        <v>263</v>
      </c>
      <c r="F3316" s="1" t="s">
        <v>264</v>
      </c>
      <c r="G3316" s="1" t="s">
        <v>265</v>
      </c>
      <c r="H3316" s="1" t="s">
        <v>1409</v>
      </c>
      <c r="I3316" s="1" t="s">
        <v>3533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1</v>
      </c>
      <c r="Q3316" s="1">
        <v>0</v>
      </c>
      <c r="R3316" s="1">
        <v>0</v>
      </c>
      <c r="S3316" s="1">
        <v>0</v>
      </c>
      <c r="T3316" s="1">
        <v>6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</row>
    <row r="3317" s="1" customFormat="1" spans="1:27">
      <c r="A3317" s="1" t="s">
        <v>27</v>
      </c>
      <c r="B3317" s="1" t="s">
        <v>28</v>
      </c>
      <c r="C3317" s="1" t="s">
        <v>29</v>
      </c>
      <c r="D3317" s="1" t="s">
        <v>30</v>
      </c>
      <c r="E3317" s="1" t="s">
        <v>173</v>
      </c>
      <c r="F3317" s="1" t="s">
        <v>193</v>
      </c>
      <c r="G3317" s="1" t="s">
        <v>194</v>
      </c>
      <c r="H3317" s="1" t="s">
        <v>195</v>
      </c>
      <c r="I3317" s="1" t="s">
        <v>3534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7</v>
      </c>
      <c r="X3317" s="1">
        <v>0</v>
      </c>
      <c r="Y3317" s="1">
        <v>0</v>
      </c>
      <c r="Z3317" s="1">
        <v>0</v>
      </c>
      <c r="AA3317" s="1">
        <v>0</v>
      </c>
    </row>
    <row r="3318" s="1" customFormat="1" spans="1:27">
      <c r="A3318" s="1" t="s">
        <v>27</v>
      </c>
      <c r="B3318" s="1" t="s">
        <v>28</v>
      </c>
      <c r="C3318" s="1" t="s">
        <v>29</v>
      </c>
      <c r="D3318" s="1" t="s">
        <v>30</v>
      </c>
      <c r="E3318" s="1" t="s">
        <v>44</v>
      </c>
      <c r="F3318" s="1" t="s">
        <v>45</v>
      </c>
      <c r="G3318" s="1" t="s">
        <v>130</v>
      </c>
      <c r="H3318" s="1" t="s">
        <v>131</v>
      </c>
      <c r="I3318" s="1" t="s">
        <v>3535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1</v>
      </c>
      <c r="P3318" s="1">
        <v>0</v>
      </c>
      <c r="Q3318" s="1">
        <v>0</v>
      </c>
      <c r="R3318" s="1">
        <v>0</v>
      </c>
      <c r="S3318" s="1">
        <v>6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</row>
    <row r="3319" s="1" customFormat="1" spans="1:27">
      <c r="A3319" s="1" t="s">
        <v>27</v>
      </c>
      <c r="B3319" s="1" t="s">
        <v>28</v>
      </c>
      <c r="C3319" s="1" t="s">
        <v>29</v>
      </c>
      <c r="D3319" s="1" t="s">
        <v>30</v>
      </c>
      <c r="E3319" s="1" t="s">
        <v>31</v>
      </c>
      <c r="F3319" s="1" t="s">
        <v>40</v>
      </c>
      <c r="G3319" s="1" t="s">
        <v>363</v>
      </c>
      <c r="H3319" s="1" t="s">
        <v>364</v>
      </c>
      <c r="I3319" s="1" t="s">
        <v>3536</v>
      </c>
      <c r="J3319" s="1">
        <v>0</v>
      </c>
      <c r="K3319" s="1">
        <v>0</v>
      </c>
      <c r="L3319" s="1">
        <v>0</v>
      </c>
      <c r="M3319" s="1">
        <v>6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1</v>
      </c>
      <c r="Z3319" s="1">
        <v>0</v>
      </c>
      <c r="AA3319" s="1">
        <v>0</v>
      </c>
    </row>
    <row r="3320" s="1" customFormat="1" spans="1:27">
      <c r="A3320" s="1" t="s">
        <v>27</v>
      </c>
      <c r="B3320" s="1" t="s">
        <v>28</v>
      </c>
      <c r="C3320" s="1" t="s">
        <v>29</v>
      </c>
      <c r="D3320" s="1" t="s">
        <v>30</v>
      </c>
      <c r="E3320" s="1" t="s">
        <v>50</v>
      </c>
      <c r="F3320" s="1" t="s">
        <v>51</v>
      </c>
      <c r="G3320" s="1" t="s">
        <v>52</v>
      </c>
      <c r="H3320" s="1" t="s">
        <v>53</v>
      </c>
      <c r="I3320" s="1" t="s">
        <v>3537</v>
      </c>
      <c r="J3320" s="1">
        <v>0</v>
      </c>
      <c r="K3320" s="1">
        <v>0</v>
      </c>
      <c r="L3320" s="1">
        <v>0</v>
      </c>
      <c r="M3320" s="1">
        <v>1</v>
      </c>
      <c r="N3320" s="1">
        <v>6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</row>
    <row r="3321" s="1" customFormat="1" spans="1:27">
      <c r="A3321" s="1" t="s">
        <v>27</v>
      </c>
      <c r="B3321" s="1" t="s">
        <v>28</v>
      </c>
      <c r="C3321" s="1" t="s">
        <v>29</v>
      </c>
      <c r="D3321" s="1" t="s">
        <v>30</v>
      </c>
      <c r="E3321" s="1" t="s">
        <v>31</v>
      </c>
      <c r="F3321" s="1" t="s">
        <v>123</v>
      </c>
      <c r="G3321" s="1" t="s">
        <v>142</v>
      </c>
      <c r="H3321" s="1" t="s">
        <v>145</v>
      </c>
      <c r="I3321" s="1" t="s">
        <v>3538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7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</row>
    <row r="3322" s="1" customFormat="1" spans="1:27">
      <c r="A3322" s="1" t="s">
        <v>27</v>
      </c>
      <c r="B3322" s="1" t="s">
        <v>28</v>
      </c>
      <c r="C3322" s="1" t="s">
        <v>29</v>
      </c>
      <c r="D3322" s="1" t="s">
        <v>30</v>
      </c>
      <c r="E3322" s="1" t="s">
        <v>31</v>
      </c>
      <c r="F3322" s="1" t="s">
        <v>123</v>
      </c>
      <c r="G3322" s="1" t="s">
        <v>110</v>
      </c>
      <c r="H3322" s="1" t="s">
        <v>111</v>
      </c>
      <c r="I3322" s="1" t="s">
        <v>3539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</v>
      </c>
      <c r="Z3322" s="1">
        <v>0</v>
      </c>
      <c r="AA3322" s="1">
        <v>0</v>
      </c>
    </row>
    <row r="3323" s="1" customFormat="1" spans="1:27">
      <c r="A3323" s="1" t="s">
        <v>27</v>
      </c>
      <c r="B3323" s="1" t="s">
        <v>28</v>
      </c>
      <c r="C3323" s="1" t="s">
        <v>29</v>
      </c>
      <c r="D3323" s="1" t="s">
        <v>30</v>
      </c>
      <c r="E3323" s="1" t="s">
        <v>31</v>
      </c>
      <c r="F3323" s="1" t="s">
        <v>32</v>
      </c>
      <c r="G3323" s="1" t="s">
        <v>33</v>
      </c>
      <c r="H3323" s="1" t="s">
        <v>34</v>
      </c>
      <c r="I3323" s="1" t="s">
        <v>3540</v>
      </c>
      <c r="J3323" s="1">
        <v>0</v>
      </c>
      <c r="K3323" s="1">
        <v>0</v>
      </c>
      <c r="L3323" s="1">
        <v>0</v>
      </c>
      <c r="M3323" s="1">
        <v>7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</row>
    <row r="3324" s="1" customFormat="1" spans="1:27">
      <c r="A3324" s="1" t="s">
        <v>27</v>
      </c>
      <c r="B3324" s="1" t="s">
        <v>28</v>
      </c>
      <c r="C3324" s="1" t="s">
        <v>29</v>
      </c>
      <c r="D3324" s="1" t="s">
        <v>30</v>
      </c>
      <c r="E3324" s="1" t="s">
        <v>55</v>
      </c>
      <c r="F3324" s="1" t="s">
        <v>56</v>
      </c>
      <c r="G3324" s="1" t="s">
        <v>57</v>
      </c>
      <c r="H3324" s="1" t="s">
        <v>58</v>
      </c>
      <c r="I3324" s="1" t="s">
        <v>3541</v>
      </c>
      <c r="J3324" s="1">
        <v>0</v>
      </c>
      <c r="K3324" s="1">
        <v>3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2</v>
      </c>
      <c r="W3324" s="1">
        <v>0</v>
      </c>
      <c r="X3324" s="1">
        <v>2</v>
      </c>
      <c r="Y3324" s="1">
        <v>0</v>
      </c>
      <c r="Z3324" s="1">
        <v>0</v>
      </c>
      <c r="AA3324" s="1">
        <v>0</v>
      </c>
    </row>
    <row r="3325" s="1" customFormat="1" spans="1:27">
      <c r="A3325" s="1" t="s">
        <v>27</v>
      </c>
      <c r="B3325" s="1" t="s">
        <v>28</v>
      </c>
      <c r="C3325" s="1" t="s">
        <v>29</v>
      </c>
      <c r="D3325" s="1" t="s">
        <v>30</v>
      </c>
      <c r="E3325" s="1" t="s">
        <v>31</v>
      </c>
      <c r="F3325" s="1" t="s">
        <v>40</v>
      </c>
      <c r="G3325" s="1" t="s">
        <v>41</v>
      </c>
      <c r="H3325" s="1" t="s">
        <v>42</v>
      </c>
      <c r="I3325" s="1" t="s">
        <v>3542</v>
      </c>
      <c r="J3325" s="1">
        <v>2</v>
      </c>
      <c r="K3325" s="1">
        <v>0</v>
      </c>
      <c r="L3325" s="1">
        <v>0</v>
      </c>
      <c r="M3325" s="1">
        <v>3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2</v>
      </c>
    </row>
    <row r="3326" s="1" customFormat="1" spans="1:27">
      <c r="A3326" s="1" t="s">
        <v>27</v>
      </c>
      <c r="B3326" s="1" t="s">
        <v>28</v>
      </c>
      <c r="C3326" s="1" t="s">
        <v>29</v>
      </c>
      <c r="D3326" s="1" t="s">
        <v>30</v>
      </c>
      <c r="E3326" s="1" t="s">
        <v>31</v>
      </c>
      <c r="F3326" s="1" t="s">
        <v>123</v>
      </c>
      <c r="G3326" s="1" t="s">
        <v>134</v>
      </c>
      <c r="H3326" s="1" t="s">
        <v>135</v>
      </c>
      <c r="I3326" s="1" t="s">
        <v>3543</v>
      </c>
      <c r="J3326" s="1">
        <v>0</v>
      </c>
      <c r="K3326" s="1">
        <v>0</v>
      </c>
      <c r="L3326" s="1">
        <v>7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</row>
    <row r="3327" s="1" customFormat="1" spans="1:27">
      <c r="A3327" s="1" t="s">
        <v>27</v>
      </c>
      <c r="B3327" s="1" t="s">
        <v>28</v>
      </c>
      <c r="C3327" s="1" t="s">
        <v>29</v>
      </c>
      <c r="D3327" s="1" t="s">
        <v>30</v>
      </c>
      <c r="E3327" s="1" t="s">
        <v>44</v>
      </c>
      <c r="F3327" s="1" t="s">
        <v>45</v>
      </c>
      <c r="G3327" s="1" t="s">
        <v>130</v>
      </c>
      <c r="H3327" s="1" t="s">
        <v>131</v>
      </c>
      <c r="I3327" s="1" t="s">
        <v>3544</v>
      </c>
      <c r="J3327" s="1">
        <v>0</v>
      </c>
      <c r="K3327" s="1">
        <v>0</v>
      </c>
      <c r="L3327" s="1">
        <v>7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</row>
    <row r="3328" s="1" customFormat="1" spans="1:27">
      <c r="A3328" s="1" t="s">
        <v>27</v>
      </c>
      <c r="B3328" s="1" t="s">
        <v>28</v>
      </c>
      <c r="C3328" s="1" t="s">
        <v>29</v>
      </c>
      <c r="D3328" s="1" t="s">
        <v>30</v>
      </c>
      <c r="E3328" s="1" t="s">
        <v>31</v>
      </c>
      <c r="F3328" s="1" t="s">
        <v>40</v>
      </c>
      <c r="G3328" s="1" t="s">
        <v>41</v>
      </c>
      <c r="H3328" s="1" t="s">
        <v>42</v>
      </c>
      <c r="I3328" s="1" t="s">
        <v>3545</v>
      </c>
      <c r="J3328" s="1">
        <v>0</v>
      </c>
      <c r="K3328" s="1">
        <v>0</v>
      </c>
      <c r="L3328" s="1">
        <v>0</v>
      </c>
      <c r="M3328" s="1">
        <v>5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2</v>
      </c>
    </row>
    <row r="3329" s="1" customFormat="1" spans="1:27">
      <c r="A3329" s="1" t="s">
        <v>27</v>
      </c>
      <c r="B3329" s="1" t="s">
        <v>28</v>
      </c>
      <c r="C3329" s="1" t="s">
        <v>29</v>
      </c>
      <c r="D3329" s="1" t="s">
        <v>30</v>
      </c>
      <c r="E3329" s="1" t="s">
        <v>31</v>
      </c>
      <c r="F3329" s="1" t="s">
        <v>123</v>
      </c>
      <c r="G3329" s="1" t="s">
        <v>142</v>
      </c>
      <c r="H3329" s="1" t="s">
        <v>486</v>
      </c>
      <c r="I3329" s="1" t="s">
        <v>3546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1</v>
      </c>
      <c r="P3329" s="1">
        <v>0</v>
      </c>
      <c r="Q3329" s="1">
        <v>0</v>
      </c>
      <c r="R3329" s="1">
        <v>6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</row>
    <row r="3330" s="1" customFormat="1" spans="1:27">
      <c r="A3330" s="1" t="s">
        <v>27</v>
      </c>
      <c r="B3330" s="1" t="s">
        <v>28</v>
      </c>
      <c r="C3330" s="1" t="s">
        <v>29</v>
      </c>
      <c r="D3330" s="1" t="s">
        <v>30</v>
      </c>
      <c r="E3330" s="1" t="s">
        <v>31</v>
      </c>
      <c r="F3330" s="1" t="s">
        <v>40</v>
      </c>
      <c r="G3330" s="1" t="s">
        <v>41</v>
      </c>
      <c r="H3330" s="1" t="s">
        <v>42</v>
      </c>
      <c r="I3330" s="1" t="s">
        <v>3547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7</v>
      </c>
    </row>
    <row r="3331" s="1" customFormat="1" spans="1:27">
      <c r="A3331" s="1" t="s">
        <v>27</v>
      </c>
      <c r="B3331" s="1" t="s">
        <v>28</v>
      </c>
      <c r="C3331" s="1" t="s">
        <v>29</v>
      </c>
      <c r="D3331" s="1" t="s">
        <v>30</v>
      </c>
      <c r="E3331" s="1" t="s">
        <v>31</v>
      </c>
      <c r="F3331" s="1" t="s">
        <v>103</v>
      </c>
      <c r="G3331" s="1" t="s">
        <v>71</v>
      </c>
      <c r="H3331" s="1" t="s">
        <v>104</v>
      </c>
      <c r="I3331" s="1" t="s">
        <v>3548</v>
      </c>
      <c r="J3331" s="1">
        <v>0</v>
      </c>
      <c r="K3331" s="1">
        <v>7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</row>
    <row r="3332" s="1" customFormat="1" spans="1:27">
      <c r="A3332" s="1" t="s">
        <v>27</v>
      </c>
      <c r="B3332" s="1" t="s">
        <v>28</v>
      </c>
      <c r="C3332" s="1" t="s">
        <v>29</v>
      </c>
      <c r="D3332" s="1" t="s">
        <v>30</v>
      </c>
      <c r="E3332" s="1" t="s">
        <v>31</v>
      </c>
      <c r="F3332" s="1" t="s">
        <v>40</v>
      </c>
      <c r="G3332" s="1" t="s">
        <v>41</v>
      </c>
      <c r="H3332" s="1" t="s">
        <v>42</v>
      </c>
      <c r="I3332" s="1" t="s">
        <v>3549</v>
      </c>
      <c r="J3332" s="1">
        <v>0</v>
      </c>
      <c r="K3332" s="1">
        <v>0</v>
      </c>
      <c r="L3332" s="1">
        <v>0</v>
      </c>
      <c r="M3332" s="1">
        <v>2</v>
      </c>
      <c r="N3332" s="1">
        <v>1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4</v>
      </c>
    </row>
    <row r="3333" s="1" customFormat="1" spans="1:27">
      <c r="A3333" s="1" t="s">
        <v>27</v>
      </c>
      <c r="B3333" s="1" t="s">
        <v>28</v>
      </c>
      <c r="C3333" s="1" t="s">
        <v>29</v>
      </c>
      <c r="D3333" s="1" t="s">
        <v>30</v>
      </c>
      <c r="E3333" s="1" t="s">
        <v>31</v>
      </c>
      <c r="F3333" s="1" t="s">
        <v>40</v>
      </c>
      <c r="G3333" s="1" t="s">
        <v>106</v>
      </c>
      <c r="H3333" s="1" t="s">
        <v>107</v>
      </c>
      <c r="I3333" s="1" t="s">
        <v>3550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5</v>
      </c>
      <c r="V3333" s="1">
        <v>0</v>
      </c>
      <c r="W3333" s="1">
        <v>1</v>
      </c>
      <c r="X3333" s="1">
        <v>0</v>
      </c>
      <c r="Y3333" s="1">
        <v>1</v>
      </c>
      <c r="Z3333" s="1">
        <v>0</v>
      </c>
      <c r="AA3333" s="1">
        <v>0</v>
      </c>
    </row>
    <row r="3334" s="1" customFormat="1" spans="1:27">
      <c r="A3334" s="1" t="s">
        <v>27</v>
      </c>
      <c r="B3334" s="1" t="s">
        <v>28</v>
      </c>
      <c r="C3334" s="1" t="s">
        <v>29</v>
      </c>
      <c r="D3334" s="1" t="s">
        <v>30</v>
      </c>
      <c r="E3334" s="1" t="s">
        <v>95</v>
      </c>
      <c r="F3334" s="1" t="s">
        <v>96</v>
      </c>
      <c r="G3334" s="1" t="s">
        <v>97</v>
      </c>
      <c r="H3334" s="1" t="s">
        <v>98</v>
      </c>
      <c r="I3334" s="1" t="s">
        <v>3551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7</v>
      </c>
      <c r="AA3334" s="1">
        <v>0</v>
      </c>
    </row>
    <row r="3335" s="1" customFormat="1" spans="1:27">
      <c r="A3335" s="1" t="s">
        <v>27</v>
      </c>
      <c r="B3335" s="1" t="s">
        <v>28</v>
      </c>
      <c r="C3335" s="1" t="s">
        <v>29</v>
      </c>
      <c r="D3335" s="1" t="s">
        <v>30</v>
      </c>
      <c r="E3335" s="1" t="s">
        <v>31</v>
      </c>
      <c r="F3335" s="1" t="s">
        <v>32</v>
      </c>
      <c r="G3335" s="1" t="s">
        <v>33</v>
      </c>
      <c r="H3335" s="1" t="s">
        <v>34</v>
      </c>
      <c r="I3335" s="1" t="s">
        <v>3552</v>
      </c>
      <c r="J3335" s="1">
        <v>0</v>
      </c>
      <c r="K3335" s="1">
        <v>1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1</v>
      </c>
      <c r="S3335" s="1">
        <v>0</v>
      </c>
      <c r="T3335" s="1">
        <v>0</v>
      </c>
      <c r="U3335" s="1">
        <v>4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</row>
    <row r="3336" s="1" customFormat="1" spans="1:27">
      <c r="A3336" s="1" t="s">
        <v>27</v>
      </c>
      <c r="B3336" s="1" t="s">
        <v>28</v>
      </c>
      <c r="C3336" s="1" t="s">
        <v>29</v>
      </c>
      <c r="D3336" s="1" t="s">
        <v>30</v>
      </c>
      <c r="E3336" s="1" t="s">
        <v>44</v>
      </c>
      <c r="F3336" s="1" t="s">
        <v>45</v>
      </c>
      <c r="G3336" s="1" t="s">
        <v>130</v>
      </c>
      <c r="H3336" s="1" t="s">
        <v>131</v>
      </c>
      <c r="I3336" s="1" t="s">
        <v>3553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1</v>
      </c>
      <c r="V3336" s="1">
        <v>0</v>
      </c>
      <c r="W3336" s="1">
        <v>0</v>
      </c>
      <c r="X3336" s="1">
        <v>0</v>
      </c>
      <c r="Y3336" s="1">
        <v>6</v>
      </c>
      <c r="Z3336" s="1">
        <v>0</v>
      </c>
      <c r="AA3336" s="1">
        <v>0</v>
      </c>
    </row>
    <row r="3337" s="1" customFormat="1" spans="1:27">
      <c r="A3337" s="1" t="s">
        <v>27</v>
      </c>
      <c r="B3337" s="1" t="s">
        <v>28</v>
      </c>
      <c r="C3337" s="1" t="s">
        <v>29</v>
      </c>
      <c r="D3337" s="1" t="s">
        <v>30</v>
      </c>
      <c r="E3337" s="1" t="s">
        <v>65</v>
      </c>
      <c r="F3337" s="1" t="s">
        <v>375</v>
      </c>
      <c r="G3337" s="1" t="s">
        <v>376</v>
      </c>
      <c r="H3337" s="1" t="s">
        <v>377</v>
      </c>
      <c r="I3337" s="1" t="s">
        <v>3554</v>
      </c>
      <c r="J3337" s="1">
        <v>0</v>
      </c>
      <c r="K3337" s="1">
        <v>6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1</v>
      </c>
      <c r="Y3337" s="1">
        <v>0</v>
      </c>
      <c r="Z3337" s="1">
        <v>0</v>
      </c>
      <c r="AA3337" s="1">
        <v>0</v>
      </c>
    </row>
    <row r="3338" s="1" customFormat="1" spans="1:27">
      <c r="A3338" s="1" t="s">
        <v>27</v>
      </c>
      <c r="B3338" s="1" t="s">
        <v>28</v>
      </c>
      <c r="C3338" s="1" t="s">
        <v>29</v>
      </c>
      <c r="D3338" s="1" t="s">
        <v>30</v>
      </c>
      <c r="E3338" s="1" t="s">
        <v>55</v>
      </c>
      <c r="F3338" s="1" t="s">
        <v>56</v>
      </c>
      <c r="G3338" s="1" t="s">
        <v>57</v>
      </c>
      <c r="H3338" s="1" t="s">
        <v>58</v>
      </c>
      <c r="I3338" s="1" t="s">
        <v>3555</v>
      </c>
      <c r="J3338" s="1">
        <v>0</v>
      </c>
      <c r="K3338" s="1">
        <v>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</row>
    <row r="3339" s="1" customFormat="1" spans="1:27">
      <c r="A3339" s="1" t="s">
        <v>27</v>
      </c>
      <c r="B3339" s="1" t="s">
        <v>28</v>
      </c>
      <c r="C3339" s="1" t="s">
        <v>29</v>
      </c>
      <c r="D3339" s="1" t="s">
        <v>30</v>
      </c>
      <c r="E3339" s="1" t="s">
        <v>31</v>
      </c>
      <c r="F3339" s="1" t="s">
        <v>32</v>
      </c>
      <c r="G3339" s="1" t="s">
        <v>33</v>
      </c>
      <c r="H3339" s="1" t="s">
        <v>34</v>
      </c>
      <c r="I3339" s="1" t="s">
        <v>3556</v>
      </c>
      <c r="J3339" s="1">
        <v>0</v>
      </c>
      <c r="K3339" s="1">
        <v>0</v>
      </c>
      <c r="L3339" s="1">
        <v>0</v>
      </c>
      <c r="M3339" s="1">
        <v>7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</row>
    <row r="3340" s="1" customFormat="1" spans="1:27">
      <c r="A3340" s="1" t="s">
        <v>27</v>
      </c>
      <c r="B3340" s="1" t="s">
        <v>28</v>
      </c>
      <c r="C3340" s="1" t="s">
        <v>29</v>
      </c>
      <c r="D3340" s="1" t="s">
        <v>30</v>
      </c>
      <c r="E3340" s="1" t="s">
        <v>31</v>
      </c>
      <c r="F3340" s="1" t="s">
        <v>40</v>
      </c>
      <c r="G3340" s="1" t="s">
        <v>106</v>
      </c>
      <c r="H3340" s="1" t="s">
        <v>107</v>
      </c>
      <c r="I3340" s="1" t="s">
        <v>3557</v>
      </c>
      <c r="J3340" s="1">
        <v>0</v>
      </c>
      <c r="K3340" s="1">
        <v>5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1</v>
      </c>
      <c r="Y3340" s="1">
        <v>0</v>
      </c>
      <c r="Z3340" s="1">
        <v>0</v>
      </c>
      <c r="AA3340" s="1">
        <v>0</v>
      </c>
    </row>
    <row r="3341" s="1" customFormat="1" spans="1:27">
      <c r="A3341" s="1" t="s">
        <v>27</v>
      </c>
      <c r="B3341" s="1" t="s">
        <v>28</v>
      </c>
      <c r="C3341" s="1" t="s">
        <v>29</v>
      </c>
      <c r="D3341" s="1" t="s">
        <v>30</v>
      </c>
      <c r="E3341" s="1" t="s">
        <v>31</v>
      </c>
      <c r="F3341" s="1" t="s">
        <v>70</v>
      </c>
      <c r="G3341" s="1" t="s">
        <v>71</v>
      </c>
      <c r="H3341" s="1" t="s">
        <v>100</v>
      </c>
      <c r="I3341" s="1" t="s">
        <v>3558</v>
      </c>
      <c r="J3341" s="1">
        <v>2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4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</row>
    <row r="3342" s="1" customFormat="1" spans="1:27">
      <c r="A3342" s="1" t="s">
        <v>27</v>
      </c>
      <c r="B3342" s="1" t="s">
        <v>28</v>
      </c>
      <c r="C3342" s="1" t="s">
        <v>29</v>
      </c>
      <c r="D3342" s="1" t="s">
        <v>30</v>
      </c>
      <c r="E3342" s="1" t="s">
        <v>173</v>
      </c>
      <c r="F3342" s="1" t="s">
        <v>193</v>
      </c>
      <c r="G3342" s="1" t="s">
        <v>194</v>
      </c>
      <c r="H3342" s="1" t="s">
        <v>195</v>
      </c>
      <c r="I3342" s="1" t="s">
        <v>3559</v>
      </c>
      <c r="J3342" s="1">
        <v>1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1</v>
      </c>
      <c r="T3342" s="1">
        <v>0</v>
      </c>
      <c r="U3342" s="1">
        <v>0</v>
      </c>
      <c r="V3342" s="1">
        <v>0</v>
      </c>
      <c r="W3342" s="1">
        <v>5</v>
      </c>
      <c r="X3342" s="1">
        <v>0</v>
      </c>
      <c r="Y3342" s="1">
        <v>0</v>
      </c>
      <c r="Z3342" s="1">
        <v>0</v>
      </c>
      <c r="AA3342" s="1">
        <v>0</v>
      </c>
    </row>
    <row r="3343" s="1" customFormat="1" spans="1:27">
      <c r="A3343" s="1" t="s">
        <v>27</v>
      </c>
      <c r="B3343" s="1" t="s">
        <v>28</v>
      </c>
      <c r="C3343" s="1" t="s">
        <v>29</v>
      </c>
      <c r="D3343" s="1" t="s">
        <v>30</v>
      </c>
      <c r="E3343" s="1" t="s">
        <v>50</v>
      </c>
      <c r="F3343" s="1" t="s">
        <v>51</v>
      </c>
      <c r="G3343" s="1" t="s">
        <v>52</v>
      </c>
      <c r="H3343" s="1" t="s">
        <v>53</v>
      </c>
      <c r="I3343" s="1" t="s">
        <v>3560</v>
      </c>
      <c r="J3343" s="1">
        <v>0</v>
      </c>
      <c r="K3343" s="1">
        <v>0</v>
      </c>
      <c r="L3343" s="1">
        <v>0</v>
      </c>
      <c r="M3343" s="1">
        <v>0</v>
      </c>
      <c r="N3343" s="1">
        <v>7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</row>
    <row r="3344" s="1" customFormat="1" spans="1:27">
      <c r="A3344" s="1" t="s">
        <v>27</v>
      </c>
      <c r="B3344" s="1" t="s">
        <v>28</v>
      </c>
      <c r="C3344" s="1" t="s">
        <v>29</v>
      </c>
      <c r="D3344" s="1" t="s">
        <v>30</v>
      </c>
      <c r="E3344" s="1" t="s">
        <v>158</v>
      </c>
      <c r="F3344" s="1" t="s">
        <v>159</v>
      </c>
      <c r="G3344" s="1" t="s">
        <v>160</v>
      </c>
      <c r="H3344" s="1" t="s">
        <v>161</v>
      </c>
      <c r="I3344" s="1" t="s">
        <v>3561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7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</row>
    <row r="3345" s="1" customFormat="1" spans="1:27">
      <c r="A3345" s="1" t="s">
        <v>27</v>
      </c>
      <c r="B3345" s="1" t="s">
        <v>28</v>
      </c>
      <c r="C3345" s="1" t="s">
        <v>29</v>
      </c>
      <c r="D3345" s="1" t="s">
        <v>30</v>
      </c>
      <c r="E3345" s="1" t="s">
        <v>31</v>
      </c>
      <c r="F3345" s="1" t="s">
        <v>32</v>
      </c>
      <c r="G3345" s="1" t="s">
        <v>33</v>
      </c>
      <c r="H3345" s="1" t="s">
        <v>34</v>
      </c>
      <c r="I3345" s="1" t="s">
        <v>3562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7</v>
      </c>
      <c r="Z3345" s="1">
        <v>0</v>
      </c>
      <c r="AA3345" s="1">
        <v>0</v>
      </c>
    </row>
    <row r="3346" s="1" customFormat="1" spans="1:27">
      <c r="A3346" s="1" t="s">
        <v>27</v>
      </c>
      <c r="B3346" s="1" t="s">
        <v>28</v>
      </c>
      <c r="C3346" s="1" t="s">
        <v>29</v>
      </c>
      <c r="D3346" s="1" t="s">
        <v>30</v>
      </c>
      <c r="E3346" s="1" t="s">
        <v>31</v>
      </c>
      <c r="F3346" s="1" t="s">
        <v>123</v>
      </c>
      <c r="G3346" s="1" t="s">
        <v>110</v>
      </c>
      <c r="H3346" s="1" t="s">
        <v>111</v>
      </c>
      <c r="I3346" s="1" t="s">
        <v>3563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5</v>
      </c>
      <c r="Z3346" s="1">
        <v>0</v>
      </c>
      <c r="AA3346" s="1">
        <v>0</v>
      </c>
    </row>
    <row r="3347" s="1" customFormat="1" spans="1:27">
      <c r="A3347" s="1" t="s">
        <v>27</v>
      </c>
      <c r="B3347" s="1" t="s">
        <v>28</v>
      </c>
      <c r="C3347" s="1" t="s">
        <v>29</v>
      </c>
      <c r="D3347" s="1" t="s">
        <v>30</v>
      </c>
      <c r="E3347" s="1" t="s">
        <v>31</v>
      </c>
      <c r="F3347" s="1" t="s">
        <v>123</v>
      </c>
      <c r="G3347" s="1" t="s">
        <v>142</v>
      </c>
      <c r="H3347" s="1" t="s">
        <v>145</v>
      </c>
      <c r="I3347" s="1" t="s">
        <v>3564</v>
      </c>
      <c r="J3347" s="1">
        <v>0</v>
      </c>
      <c r="K3347" s="1">
        <v>1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1</v>
      </c>
      <c r="U3347" s="1">
        <v>0</v>
      </c>
      <c r="V3347" s="1">
        <v>0</v>
      </c>
      <c r="W3347" s="1">
        <v>0</v>
      </c>
      <c r="X3347" s="1">
        <v>5</v>
      </c>
      <c r="Y3347" s="1">
        <v>0</v>
      </c>
      <c r="Z3347" s="1">
        <v>0</v>
      </c>
      <c r="AA3347" s="1">
        <v>0</v>
      </c>
    </row>
    <row r="3348" s="1" customFormat="1" spans="1:27">
      <c r="A3348" s="1" t="s">
        <v>27</v>
      </c>
      <c r="B3348" s="1" t="s">
        <v>28</v>
      </c>
      <c r="C3348" s="1" t="s">
        <v>29</v>
      </c>
      <c r="D3348" s="1" t="s">
        <v>30</v>
      </c>
      <c r="E3348" s="1" t="s">
        <v>31</v>
      </c>
      <c r="F3348" s="1" t="s">
        <v>78</v>
      </c>
      <c r="G3348" s="1" t="s">
        <v>79</v>
      </c>
      <c r="H3348" s="1" t="s">
        <v>80</v>
      </c>
      <c r="I3348" s="1" t="s">
        <v>3565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7</v>
      </c>
      <c r="Z3348" s="1">
        <v>0</v>
      </c>
      <c r="AA3348" s="1">
        <v>0</v>
      </c>
    </row>
    <row r="3349" s="1" customFormat="1" spans="1:27">
      <c r="A3349" s="1" t="s">
        <v>27</v>
      </c>
      <c r="B3349" s="1" t="s">
        <v>28</v>
      </c>
      <c r="C3349" s="1" t="s">
        <v>29</v>
      </c>
      <c r="D3349" s="1" t="s">
        <v>30</v>
      </c>
      <c r="E3349" s="1" t="s">
        <v>31</v>
      </c>
      <c r="F3349" s="1" t="s">
        <v>70</v>
      </c>
      <c r="G3349" s="1" t="s">
        <v>71</v>
      </c>
      <c r="H3349" s="1" t="s">
        <v>100</v>
      </c>
      <c r="I3349" s="1" t="s">
        <v>3566</v>
      </c>
      <c r="J3349" s="1">
        <v>1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1</v>
      </c>
      <c r="Q3349" s="1">
        <v>0</v>
      </c>
      <c r="R3349" s="1">
        <v>5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</row>
    <row r="3350" s="1" customFormat="1" spans="1:27">
      <c r="A3350" s="1" t="s">
        <v>27</v>
      </c>
      <c r="B3350" s="1" t="s">
        <v>28</v>
      </c>
      <c r="C3350" s="1" t="s">
        <v>29</v>
      </c>
      <c r="D3350" s="1" t="s">
        <v>30</v>
      </c>
      <c r="E3350" s="1" t="s">
        <v>31</v>
      </c>
      <c r="F3350" s="1" t="s">
        <v>40</v>
      </c>
      <c r="G3350" s="1" t="s">
        <v>118</v>
      </c>
      <c r="H3350" s="1" t="s">
        <v>119</v>
      </c>
      <c r="I3350" s="1" t="s">
        <v>3567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7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</row>
    <row r="3351" s="1" customFormat="1" spans="1:27">
      <c r="A3351" s="1" t="s">
        <v>27</v>
      </c>
      <c r="B3351" s="1" t="s">
        <v>28</v>
      </c>
      <c r="C3351" s="1" t="s">
        <v>29</v>
      </c>
      <c r="D3351" s="1" t="s">
        <v>30</v>
      </c>
      <c r="E3351" s="1" t="s">
        <v>31</v>
      </c>
      <c r="F3351" s="1" t="s">
        <v>123</v>
      </c>
      <c r="G3351" s="1" t="s">
        <v>134</v>
      </c>
      <c r="H3351" s="1" t="s">
        <v>135</v>
      </c>
      <c r="I3351" s="1" t="s">
        <v>3568</v>
      </c>
      <c r="J3351" s="1">
        <v>0</v>
      </c>
      <c r="K3351" s="1">
        <v>0</v>
      </c>
      <c r="L3351" s="1">
        <v>7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</row>
    <row r="3352" s="1" customFormat="1" spans="1:27">
      <c r="A3352" s="1" t="s">
        <v>27</v>
      </c>
      <c r="B3352" s="1" t="s">
        <v>28</v>
      </c>
      <c r="C3352" s="1" t="s">
        <v>29</v>
      </c>
      <c r="D3352" s="1" t="s">
        <v>30</v>
      </c>
      <c r="E3352" s="1" t="s">
        <v>65</v>
      </c>
      <c r="F3352" s="1" t="s">
        <v>375</v>
      </c>
      <c r="G3352" s="1" t="s">
        <v>376</v>
      </c>
      <c r="H3352" s="1" t="s">
        <v>377</v>
      </c>
      <c r="I3352" s="1" t="s">
        <v>3569</v>
      </c>
      <c r="J3352" s="1">
        <v>0</v>
      </c>
      <c r="K3352" s="1">
        <v>6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</v>
      </c>
      <c r="Y3352" s="1">
        <v>0</v>
      </c>
      <c r="Z3352" s="1">
        <v>0</v>
      </c>
      <c r="AA3352" s="1">
        <v>0</v>
      </c>
    </row>
    <row r="3353" s="1" customFormat="1" spans="1:27">
      <c r="A3353" s="1" t="s">
        <v>27</v>
      </c>
      <c r="B3353" s="1" t="s">
        <v>28</v>
      </c>
      <c r="C3353" s="1" t="s">
        <v>29</v>
      </c>
      <c r="D3353" s="1" t="s">
        <v>30</v>
      </c>
      <c r="E3353" s="1" t="s">
        <v>31</v>
      </c>
      <c r="F3353" s="1" t="s">
        <v>70</v>
      </c>
      <c r="G3353" s="1" t="s">
        <v>71</v>
      </c>
      <c r="H3353" s="1" t="s">
        <v>72</v>
      </c>
      <c r="I3353" s="1" t="s">
        <v>3570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3</v>
      </c>
      <c r="U3353" s="1">
        <v>0</v>
      </c>
      <c r="V3353" s="1">
        <v>4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</row>
    <row r="3354" s="1" customFormat="1" spans="1:27">
      <c r="A3354" s="1" t="s">
        <v>27</v>
      </c>
      <c r="B3354" s="1" t="s">
        <v>28</v>
      </c>
      <c r="C3354" s="1" t="s">
        <v>29</v>
      </c>
      <c r="D3354" s="1" t="s">
        <v>30</v>
      </c>
      <c r="E3354" s="1" t="s">
        <v>31</v>
      </c>
      <c r="F3354" s="1" t="s">
        <v>40</v>
      </c>
      <c r="G3354" s="1" t="s">
        <v>41</v>
      </c>
      <c r="H3354" s="1" t="s">
        <v>42</v>
      </c>
      <c r="I3354" s="1" t="s">
        <v>3571</v>
      </c>
      <c r="J3354" s="1">
        <v>0</v>
      </c>
      <c r="K3354" s="1">
        <v>0</v>
      </c>
      <c r="L3354" s="1">
        <v>0</v>
      </c>
      <c r="M3354" s="1">
        <v>2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5</v>
      </c>
    </row>
    <row r="3355" s="1" customFormat="1" spans="1:27">
      <c r="A3355" s="1" t="s">
        <v>27</v>
      </c>
      <c r="B3355" s="1" t="s">
        <v>28</v>
      </c>
      <c r="C3355" s="1" t="s">
        <v>29</v>
      </c>
      <c r="D3355" s="1" t="s">
        <v>30</v>
      </c>
      <c r="E3355" s="1" t="s">
        <v>31</v>
      </c>
      <c r="F3355" s="1" t="s">
        <v>32</v>
      </c>
      <c r="G3355" s="1" t="s">
        <v>178</v>
      </c>
      <c r="H3355" s="1" t="s">
        <v>179</v>
      </c>
      <c r="I3355" s="1" t="s">
        <v>3572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7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</row>
    <row r="3356" s="1" customFormat="1" spans="1:27">
      <c r="A3356" s="1" t="s">
        <v>27</v>
      </c>
      <c r="B3356" s="1" t="s">
        <v>28</v>
      </c>
      <c r="C3356" s="1" t="s">
        <v>29</v>
      </c>
      <c r="D3356" s="1" t="s">
        <v>30</v>
      </c>
      <c r="E3356" s="1" t="s">
        <v>95</v>
      </c>
      <c r="F3356" s="1" t="s">
        <v>96</v>
      </c>
      <c r="G3356" s="1" t="s">
        <v>97</v>
      </c>
      <c r="H3356" s="1" t="s">
        <v>98</v>
      </c>
      <c r="I3356" s="1" t="s">
        <v>3573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7</v>
      </c>
      <c r="AA3356" s="1">
        <v>0</v>
      </c>
    </row>
    <row r="3357" s="1" customFormat="1" spans="1:27">
      <c r="A3357" s="1" t="s">
        <v>27</v>
      </c>
      <c r="B3357" s="1" t="s">
        <v>28</v>
      </c>
      <c r="C3357" s="1" t="s">
        <v>29</v>
      </c>
      <c r="D3357" s="1" t="s">
        <v>30</v>
      </c>
      <c r="E3357" s="1" t="s">
        <v>31</v>
      </c>
      <c r="F3357" s="1" t="s">
        <v>103</v>
      </c>
      <c r="G3357" s="1" t="s">
        <v>71</v>
      </c>
      <c r="H3357" s="1" t="s">
        <v>104</v>
      </c>
      <c r="I3357" s="1" t="s">
        <v>3574</v>
      </c>
      <c r="J3357" s="1">
        <v>0</v>
      </c>
      <c r="K3357" s="1">
        <v>7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</row>
    <row r="3358" s="1" customFormat="1" spans="1:27">
      <c r="A3358" s="1" t="s">
        <v>27</v>
      </c>
      <c r="B3358" s="1" t="s">
        <v>28</v>
      </c>
      <c r="C3358" s="1" t="s">
        <v>29</v>
      </c>
      <c r="D3358" s="1" t="s">
        <v>30</v>
      </c>
      <c r="E3358" s="1" t="s">
        <v>31</v>
      </c>
      <c r="F3358" s="1" t="s">
        <v>36</v>
      </c>
      <c r="G3358" s="1" t="s">
        <v>37</v>
      </c>
      <c r="H3358" s="1" t="s">
        <v>38</v>
      </c>
      <c r="I3358" s="1" t="s">
        <v>3575</v>
      </c>
      <c r="J3358" s="1">
        <v>0</v>
      </c>
      <c r="K3358" s="1">
        <v>6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A3358" s="1">
        <v>0</v>
      </c>
    </row>
    <row r="3359" s="1" customFormat="1" spans="1:27">
      <c r="A3359" s="1" t="s">
        <v>27</v>
      </c>
      <c r="B3359" s="1" t="s">
        <v>28</v>
      </c>
      <c r="C3359" s="1" t="s">
        <v>29</v>
      </c>
      <c r="D3359" s="1" t="s">
        <v>30</v>
      </c>
      <c r="E3359" s="1" t="s">
        <v>31</v>
      </c>
      <c r="F3359" s="1" t="s">
        <v>40</v>
      </c>
      <c r="G3359" s="1" t="s">
        <v>189</v>
      </c>
      <c r="H3359" s="1" t="s">
        <v>307</v>
      </c>
      <c r="I3359" s="1" t="s">
        <v>3576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6</v>
      </c>
      <c r="U3359" s="1">
        <v>0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</row>
    <row r="3360" s="1" customFormat="1" spans="1:27">
      <c r="A3360" s="1" t="s">
        <v>27</v>
      </c>
      <c r="B3360" s="1" t="s">
        <v>28</v>
      </c>
      <c r="C3360" s="1" t="s">
        <v>29</v>
      </c>
      <c r="D3360" s="1" t="s">
        <v>30</v>
      </c>
      <c r="E3360" s="1" t="s">
        <v>44</v>
      </c>
      <c r="F3360" s="1" t="s">
        <v>203</v>
      </c>
      <c r="G3360" s="1" t="s">
        <v>130</v>
      </c>
      <c r="H3360" s="1" t="s">
        <v>204</v>
      </c>
      <c r="I3360" s="1" t="s">
        <v>3577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6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1</v>
      </c>
      <c r="AA3360" s="1">
        <v>0</v>
      </c>
    </row>
    <row r="3361" s="1" customFormat="1" spans="1:27">
      <c r="A3361" s="1" t="s">
        <v>27</v>
      </c>
      <c r="B3361" s="1" t="s">
        <v>28</v>
      </c>
      <c r="C3361" s="1" t="s">
        <v>29</v>
      </c>
      <c r="D3361" s="1" t="s">
        <v>30</v>
      </c>
      <c r="E3361" s="1" t="s">
        <v>31</v>
      </c>
      <c r="F3361" s="1" t="s">
        <v>36</v>
      </c>
      <c r="G3361" s="1" t="s">
        <v>84</v>
      </c>
      <c r="H3361" s="1" t="s">
        <v>85</v>
      </c>
      <c r="I3361" s="1" t="s">
        <v>3578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7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</row>
    <row r="3362" s="1" customFormat="1" spans="1:27">
      <c r="A3362" s="1" t="s">
        <v>27</v>
      </c>
      <c r="B3362" s="1" t="s">
        <v>28</v>
      </c>
      <c r="C3362" s="1" t="s">
        <v>29</v>
      </c>
      <c r="D3362" s="1" t="s">
        <v>30</v>
      </c>
      <c r="E3362" s="1" t="s">
        <v>95</v>
      </c>
      <c r="F3362" s="1" t="s">
        <v>96</v>
      </c>
      <c r="G3362" s="1" t="s">
        <v>97</v>
      </c>
      <c r="H3362" s="1" t="s">
        <v>98</v>
      </c>
      <c r="I3362" s="1" t="s">
        <v>3579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7</v>
      </c>
      <c r="AA3362" s="1">
        <v>0</v>
      </c>
    </row>
    <row r="3363" s="1" customFormat="1" spans="1:27">
      <c r="A3363" s="1" t="s">
        <v>27</v>
      </c>
      <c r="B3363" s="1" t="s">
        <v>28</v>
      </c>
      <c r="C3363" s="1" t="s">
        <v>29</v>
      </c>
      <c r="D3363" s="1" t="s">
        <v>30</v>
      </c>
      <c r="E3363" s="1" t="s">
        <v>44</v>
      </c>
      <c r="F3363" s="1" t="s">
        <v>45</v>
      </c>
      <c r="G3363" s="1" t="s">
        <v>130</v>
      </c>
      <c r="H3363" s="1" t="s">
        <v>131</v>
      </c>
      <c r="I3363" s="1" t="s">
        <v>3580</v>
      </c>
      <c r="J3363" s="1">
        <v>0</v>
      </c>
      <c r="K3363" s="1">
        <v>0</v>
      </c>
      <c r="L3363" s="1">
        <v>6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1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</row>
    <row r="3364" s="1" customFormat="1" spans="1:27">
      <c r="A3364" s="1" t="s">
        <v>27</v>
      </c>
      <c r="B3364" s="1" t="s">
        <v>28</v>
      </c>
      <c r="C3364" s="1" t="s">
        <v>29</v>
      </c>
      <c r="D3364" s="1" t="s">
        <v>30</v>
      </c>
      <c r="E3364" s="1" t="s">
        <v>31</v>
      </c>
      <c r="F3364" s="1" t="s">
        <v>109</v>
      </c>
      <c r="G3364" s="1" t="s">
        <v>110</v>
      </c>
      <c r="H3364" s="1" t="s">
        <v>111</v>
      </c>
      <c r="I3364" s="1" t="s">
        <v>3581</v>
      </c>
      <c r="J3364" s="1">
        <v>0</v>
      </c>
      <c r="K3364" s="1">
        <v>1</v>
      </c>
      <c r="L3364" s="1">
        <v>0</v>
      </c>
      <c r="M3364" s="1">
        <v>0</v>
      </c>
      <c r="N3364" s="1">
        <v>1</v>
      </c>
      <c r="O3364" s="1">
        <v>0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3</v>
      </c>
      <c r="X3364" s="1">
        <v>1</v>
      </c>
      <c r="Y3364" s="1">
        <v>0</v>
      </c>
      <c r="Z3364" s="1">
        <v>0</v>
      </c>
      <c r="AA3364" s="1">
        <v>0</v>
      </c>
    </row>
    <row r="3365" s="1" customFormat="1" spans="1:27">
      <c r="A3365" s="1" t="s">
        <v>27</v>
      </c>
      <c r="B3365" s="1" t="s">
        <v>28</v>
      </c>
      <c r="C3365" s="1" t="s">
        <v>29</v>
      </c>
      <c r="D3365" s="1" t="s">
        <v>30</v>
      </c>
      <c r="E3365" s="1" t="s">
        <v>31</v>
      </c>
      <c r="F3365" s="1" t="s">
        <v>40</v>
      </c>
      <c r="G3365" s="1" t="s">
        <v>363</v>
      </c>
      <c r="H3365" s="1" t="s">
        <v>364</v>
      </c>
      <c r="I3365" s="1" t="s">
        <v>3582</v>
      </c>
      <c r="J3365" s="1">
        <v>0</v>
      </c>
      <c r="K3365" s="1">
        <v>0</v>
      </c>
      <c r="L3365" s="1">
        <v>0</v>
      </c>
      <c r="M3365" s="1">
        <v>6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</row>
    <row r="3366" s="1" customFormat="1" spans="1:27">
      <c r="A3366" s="1" t="s">
        <v>27</v>
      </c>
      <c r="B3366" s="1" t="s">
        <v>28</v>
      </c>
      <c r="C3366" s="1" t="s">
        <v>29</v>
      </c>
      <c r="D3366" s="1" t="s">
        <v>30</v>
      </c>
      <c r="E3366" s="1" t="s">
        <v>31</v>
      </c>
      <c r="F3366" s="1" t="s">
        <v>32</v>
      </c>
      <c r="G3366" s="1" t="s">
        <v>33</v>
      </c>
      <c r="H3366" s="1" t="s">
        <v>34</v>
      </c>
      <c r="I3366" s="1" t="s">
        <v>3583</v>
      </c>
      <c r="J3366" s="1">
        <v>0</v>
      </c>
      <c r="K3366" s="1">
        <v>0</v>
      </c>
      <c r="L3366" s="1">
        <v>0</v>
      </c>
      <c r="M3366" s="1">
        <v>7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</row>
    <row r="3367" s="1" customFormat="1" spans="1:27">
      <c r="A3367" s="1" t="s">
        <v>27</v>
      </c>
      <c r="B3367" s="1" t="s">
        <v>28</v>
      </c>
      <c r="C3367" s="1" t="s">
        <v>29</v>
      </c>
      <c r="D3367" s="1" t="s">
        <v>30</v>
      </c>
      <c r="E3367" s="1" t="s">
        <v>31</v>
      </c>
      <c r="F3367" s="1" t="s">
        <v>32</v>
      </c>
      <c r="G3367" s="1" t="s">
        <v>33</v>
      </c>
      <c r="H3367" s="1" t="s">
        <v>34</v>
      </c>
      <c r="I3367" s="1" t="s">
        <v>3584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6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</row>
    <row r="3368" s="1" customFormat="1" spans="1:27">
      <c r="A3368" s="1" t="s">
        <v>27</v>
      </c>
      <c r="B3368" s="1" t="s">
        <v>28</v>
      </c>
      <c r="C3368" s="1" t="s">
        <v>29</v>
      </c>
      <c r="D3368" s="1" t="s">
        <v>30</v>
      </c>
      <c r="E3368" s="1" t="s">
        <v>44</v>
      </c>
      <c r="F3368" s="1" t="s">
        <v>45</v>
      </c>
      <c r="G3368" s="1" t="s">
        <v>130</v>
      </c>
      <c r="H3368" s="1" t="s">
        <v>131</v>
      </c>
      <c r="I3368" s="1" t="s">
        <v>3585</v>
      </c>
      <c r="J3368" s="1">
        <v>0</v>
      </c>
      <c r="K3368" s="1">
        <v>0</v>
      </c>
      <c r="L3368" s="1">
        <v>7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</row>
    <row r="3369" s="1" customFormat="1" spans="1:27">
      <c r="A3369" s="1" t="s">
        <v>27</v>
      </c>
      <c r="B3369" s="1" t="s">
        <v>28</v>
      </c>
      <c r="C3369" s="1" t="s">
        <v>29</v>
      </c>
      <c r="D3369" s="1" t="s">
        <v>30</v>
      </c>
      <c r="E3369" s="1" t="s">
        <v>31</v>
      </c>
      <c r="F3369" s="1" t="s">
        <v>40</v>
      </c>
      <c r="G3369" s="1" t="s">
        <v>41</v>
      </c>
      <c r="H3369" s="1" t="s">
        <v>42</v>
      </c>
      <c r="I3369" s="1" t="s">
        <v>3586</v>
      </c>
      <c r="J3369" s="1">
        <v>2</v>
      </c>
      <c r="K3369" s="1">
        <v>0</v>
      </c>
      <c r="L3369" s="1">
        <v>0</v>
      </c>
      <c r="M3369" s="1">
        <v>3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2</v>
      </c>
    </row>
    <row r="3370" s="1" customFormat="1" spans="1:27">
      <c r="A3370" s="1" t="s">
        <v>27</v>
      </c>
      <c r="B3370" s="1" t="s">
        <v>28</v>
      </c>
      <c r="C3370" s="1" t="s">
        <v>29</v>
      </c>
      <c r="D3370" s="1" t="s">
        <v>30</v>
      </c>
      <c r="E3370" s="1" t="s">
        <v>31</v>
      </c>
      <c r="F3370" s="1" t="s">
        <v>109</v>
      </c>
      <c r="G3370" s="1" t="s">
        <v>110</v>
      </c>
      <c r="H3370" s="1" t="s">
        <v>111</v>
      </c>
      <c r="I3370" s="1" t="s">
        <v>3587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4</v>
      </c>
      <c r="R3370" s="1">
        <v>0</v>
      </c>
      <c r="S3370" s="1">
        <v>0</v>
      </c>
      <c r="T3370" s="1">
        <v>1</v>
      </c>
      <c r="U3370" s="1">
        <v>0</v>
      </c>
      <c r="V3370" s="1">
        <v>0</v>
      </c>
      <c r="W3370" s="1">
        <v>2</v>
      </c>
      <c r="X3370" s="1">
        <v>0</v>
      </c>
      <c r="Y3370" s="1">
        <v>0</v>
      </c>
      <c r="Z3370" s="1">
        <v>0</v>
      </c>
      <c r="AA3370" s="1">
        <v>0</v>
      </c>
    </row>
    <row r="3371" s="1" customFormat="1" spans="1:27">
      <c r="A3371" s="1" t="s">
        <v>27</v>
      </c>
      <c r="B3371" s="1" t="s">
        <v>28</v>
      </c>
      <c r="C3371" s="1" t="s">
        <v>29</v>
      </c>
      <c r="D3371" s="1" t="s">
        <v>30</v>
      </c>
      <c r="E3371" s="1" t="s">
        <v>31</v>
      </c>
      <c r="F3371" s="1" t="s">
        <v>36</v>
      </c>
      <c r="G3371" s="1" t="s">
        <v>37</v>
      </c>
      <c r="H3371" s="1" t="s">
        <v>38</v>
      </c>
      <c r="I3371" s="1" t="s">
        <v>3588</v>
      </c>
      <c r="J3371" s="1">
        <v>0</v>
      </c>
      <c r="K3371" s="1">
        <v>6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</v>
      </c>
      <c r="Y3371" s="1">
        <v>0</v>
      </c>
      <c r="Z3371" s="1">
        <v>0</v>
      </c>
      <c r="AA3371" s="1">
        <v>0</v>
      </c>
    </row>
    <row r="3372" s="1" customFormat="1" spans="1:27">
      <c r="A3372" s="1" t="s">
        <v>27</v>
      </c>
      <c r="B3372" s="1" t="s">
        <v>28</v>
      </c>
      <c r="C3372" s="1" t="s">
        <v>29</v>
      </c>
      <c r="D3372" s="1" t="s">
        <v>30</v>
      </c>
      <c r="E3372" s="1" t="s">
        <v>31</v>
      </c>
      <c r="F3372" s="1" t="s">
        <v>36</v>
      </c>
      <c r="G3372" s="1" t="s">
        <v>84</v>
      </c>
      <c r="H3372" s="1" t="s">
        <v>85</v>
      </c>
      <c r="I3372" s="1" t="s">
        <v>3589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2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5</v>
      </c>
      <c r="Z3372" s="1">
        <v>0</v>
      </c>
      <c r="AA3372" s="1">
        <v>0</v>
      </c>
    </row>
    <row r="3373" s="1" customFormat="1" spans="1:27">
      <c r="A3373" s="1" t="s">
        <v>27</v>
      </c>
      <c r="B3373" s="1" t="s">
        <v>28</v>
      </c>
      <c r="C3373" s="1" t="s">
        <v>29</v>
      </c>
      <c r="D3373" s="1" t="s">
        <v>30</v>
      </c>
      <c r="E3373" s="1" t="s">
        <v>31</v>
      </c>
      <c r="F3373" s="1" t="s">
        <v>40</v>
      </c>
      <c r="G3373" s="1" t="s">
        <v>189</v>
      </c>
      <c r="H3373" s="1" t="s">
        <v>190</v>
      </c>
      <c r="I3373" s="1" t="s">
        <v>3590</v>
      </c>
      <c r="J3373" s="1">
        <v>3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2</v>
      </c>
      <c r="S3373" s="1">
        <v>2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</row>
    <row r="3374" s="1" customFormat="1" spans="1:27">
      <c r="A3374" s="1" t="s">
        <v>27</v>
      </c>
      <c r="B3374" s="1" t="s">
        <v>28</v>
      </c>
      <c r="C3374" s="1" t="s">
        <v>29</v>
      </c>
      <c r="D3374" s="1" t="s">
        <v>30</v>
      </c>
      <c r="E3374" s="1" t="s">
        <v>31</v>
      </c>
      <c r="F3374" s="1" t="s">
        <v>32</v>
      </c>
      <c r="G3374" s="1" t="s">
        <v>33</v>
      </c>
      <c r="H3374" s="1" t="s">
        <v>34</v>
      </c>
      <c r="I3374" s="1" t="s">
        <v>3591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7</v>
      </c>
      <c r="Z3374" s="1">
        <v>0</v>
      </c>
      <c r="AA3374" s="1">
        <v>0</v>
      </c>
    </row>
    <row r="3375" s="1" customFormat="1" spans="1:27">
      <c r="A3375" s="1" t="s">
        <v>27</v>
      </c>
      <c r="B3375" s="1" t="s">
        <v>28</v>
      </c>
      <c r="C3375" s="1" t="s">
        <v>29</v>
      </c>
      <c r="D3375" s="1" t="s">
        <v>30</v>
      </c>
      <c r="E3375" s="1" t="s">
        <v>31</v>
      </c>
      <c r="F3375" s="1" t="s">
        <v>78</v>
      </c>
      <c r="G3375" s="1" t="s">
        <v>79</v>
      </c>
      <c r="H3375" s="1" t="s">
        <v>80</v>
      </c>
      <c r="I3375" s="1" t="s">
        <v>3592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1</v>
      </c>
      <c r="W3375" s="1">
        <v>0</v>
      </c>
      <c r="X3375" s="1">
        <v>0</v>
      </c>
      <c r="Y3375" s="1">
        <v>6</v>
      </c>
      <c r="Z3375" s="1">
        <v>0</v>
      </c>
      <c r="AA3375" s="1">
        <v>0</v>
      </c>
    </row>
    <row r="3376" s="1" customFormat="1" spans="1:27">
      <c r="A3376" s="1" t="s">
        <v>27</v>
      </c>
      <c r="B3376" s="1" t="s">
        <v>28</v>
      </c>
      <c r="C3376" s="1" t="s">
        <v>29</v>
      </c>
      <c r="D3376" s="1" t="s">
        <v>30</v>
      </c>
      <c r="E3376" s="1" t="s">
        <v>31</v>
      </c>
      <c r="F3376" s="1" t="s">
        <v>32</v>
      </c>
      <c r="G3376" s="1" t="s">
        <v>33</v>
      </c>
      <c r="H3376" s="1" t="s">
        <v>34</v>
      </c>
      <c r="I3376" s="1" t="s">
        <v>3593</v>
      </c>
      <c r="J3376" s="1">
        <v>0</v>
      </c>
      <c r="K3376" s="1">
        <v>0</v>
      </c>
      <c r="L3376" s="1">
        <v>0</v>
      </c>
      <c r="M3376" s="1">
        <v>7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</row>
    <row r="3377" s="1" customFormat="1" spans="1:27">
      <c r="A3377" s="1" t="s">
        <v>27</v>
      </c>
      <c r="B3377" s="1" t="s">
        <v>28</v>
      </c>
      <c r="C3377" s="1" t="s">
        <v>29</v>
      </c>
      <c r="D3377" s="1" t="s">
        <v>30</v>
      </c>
      <c r="E3377" s="1" t="s">
        <v>31</v>
      </c>
      <c r="F3377" s="1" t="s">
        <v>109</v>
      </c>
      <c r="G3377" s="1" t="s">
        <v>110</v>
      </c>
      <c r="H3377" s="1" t="s">
        <v>111</v>
      </c>
      <c r="I3377" s="1" t="s">
        <v>3594</v>
      </c>
      <c r="J3377" s="1">
        <v>0</v>
      </c>
      <c r="K3377" s="1">
        <v>1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6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</row>
    <row r="3378" s="1" customFormat="1" spans="1:27">
      <c r="A3378" s="1" t="s">
        <v>27</v>
      </c>
      <c r="B3378" s="1" t="s">
        <v>28</v>
      </c>
      <c r="C3378" s="1" t="s">
        <v>29</v>
      </c>
      <c r="D3378" s="1" t="s">
        <v>30</v>
      </c>
      <c r="E3378" s="1" t="s">
        <v>65</v>
      </c>
      <c r="F3378" s="1" t="s">
        <v>66</v>
      </c>
      <c r="G3378" s="1" t="s">
        <v>67</v>
      </c>
      <c r="H3378" s="1" t="s">
        <v>68</v>
      </c>
      <c r="I3378" s="1" t="s">
        <v>3595</v>
      </c>
      <c r="J3378" s="1">
        <v>0</v>
      </c>
      <c r="K3378" s="1">
        <v>0</v>
      </c>
      <c r="L3378" s="1">
        <v>0</v>
      </c>
      <c r="M3378" s="1">
        <v>7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</row>
    <row r="3379" s="1" customFormat="1" spans="1:27">
      <c r="A3379" s="1" t="s">
        <v>27</v>
      </c>
      <c r="B3379" s="1" t="s">
        <v>28</v>
      </c>
      <c r="C3379" s="1" t="s">
        <v>29</v>
      </c>
      <c r="D3379" s="1" t="s">
        <v>30</v>
      </c>
      <c r="E3379" s="1" t="s">
        <v>31</v>
      </c>
      <c r="F3379" s="1" t="s">
        <v>70</v>
      </c>
      <c r="G3379" s="1" t="s">
        <v>71</v>
      </c>
      <c r="H3379" s="1" t="s">
        <v>72</v>
      </c>
      <c r="I3379" s="1" t="s">
        <v>3596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4</v>
      </c>
      <c r="U3379" s="1">
        <v>0</v>
      </c>
      <c r="V3379" s="1">
        <v>3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</row>
    <row r="3380" s="1" customFormat="1" spans="1:27">
      <c r="A3380" s="1" t="s">
        <v>27</v>
      </c>
      <c r="B3380" s="1" t="s">
        <v>28</v>
      </c>
      <c r="C3380" s="1" t="s">
        <v>29</v>
      </c>
      <c r="D3380" s="1" t="s">
        <v>30</v>
      </c>
      <c r="E3380" s="1" t="s">
        <v>44</v>
      </c>
      <c r="F3380" s="1" t="s">
        <v>45</v>
      </c>
      <c r="G3380" s="1" t="s">
        <v>130</v>
      </c>
      <c r="H3380" s="1" t="s">
        <v>131</v>
      </c>
      <c r="I3380" s="1" t="s">
        <v>3597</v>
      </c>
      <c r="J3380" s="1">
        <v>0</v>
      </c>
      <c r="K3380" s="1">
        <v>0</v>
      </c>
      <c r="L3380" s="1">
        <v>7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</row>
    <row r="3381" s="1" customFormat="1" spans="1:27">
      <c r="A3381" s="1" t="s">
        <v>27</v>
      </c>
      <c r="B3381" s="1" t="s">
        <v>28</v>
      </c>
      <c r="C3381" s="1" t="s">
        <v>29</v>
      </c>
      <c r="D3381" s="1" t="s">
        <v>30</v>
      </c>
      <c r="E3381" s="1" t="s">
        <v>44</v>
      </c>
      <c r="F3381" s="1" t="s">
        <v>45</v>
      </c>
      <c r="G3381" s="1" t="s">
        <v>130</v>
      </c>
      <c r="H3381" s="1" t="s">
        <v>131</v>
      </c>
      <c r="I3381" s="1" t="s">
        <v>3598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0</v>
      </c>
      <c r="W3381" s="1">
        <v>6</v>
      </c>
      <c r="X3381" s="1">
        <v>0</v>
      </c>
      <c r="Y3381" s="1">
        <v>0</v>
      </c>
      <c r="Z3381" s="1">
        <v>0</v>
      </c>
      <c r="AA3381" s="1">
        <v>0</v>
      </c>
    </row>
    <row r="3382" s="1" customFormat="1" spans="1:27">
      <c r="A3382" s="1" t="s">
        <v>27</v>
      </c>
      <c r="B3382" s="1" t="s">
        <v>28</v>
      </c>
      <c r="C3382" s="1" t="s">
        <v>29</v>
      </c>
      <c r="D3382" s="1" t="s">
        <v>30</v>
      </c>
      <c r="E3382" s="1" t="s">
        <v>31</v>
      </c>
      <c r="F3382" s="1" t="s">
        <v>40</v>
      </c>
      <c r="G3382" s="1" t="s">
        <v>118</v>
      </c>
      <c r="H3382" s="1" t="s">
        <v>119</v>
      </c>
      <c r="I3382" s="1" t="s">
        <v>3599</v>
      </c>
      <c r="J3382" s="1">
        <v>1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5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1</v>
      </c>
    </row>
    <row r="3383" s="1" customFormat="1" spans="1:27">
      <c r="A3383" s="1" t="s">
        <v>27</v>
      </c>
      <c r="B3383" s="1" t="s">
        <v>28</v>
      </c>
      <c r="C3383" s="1" t="s">
        <v>29</v>
      </c>
      <c r="D3383" s="1" t="s">
        <v>30</v>
      </c>
      <c r="E3383" s="1" t="s">
        <v>31</v>
      </c>
      <c r="F3383" s="1" t="s">
        <v>32</v>
      </c>
      <c r="G3383" s="1" t="s">
        <v>33</v>
      </c>
      <c r="H3383" s="1" t="s">
        <v>34</v>
      </c>
      <c r="I3383" s="1" t="s">
        <v>3600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7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</row>
    <row r="3384" s="1" customFormat="1" spans="1:27">
      <c r="A3384" s="1" t="s">
        <v>27</v>
      </c>
      <c r="B3384" s="1" t="s">
        <v>28</v>
      </c>
      <c r="C3384" s="1" t="s">
        <v>29</v>
      </c>
      <c r="D3384" s="1" t="s">
        <v>30</v>
      </c>
      <c r="E3384" s="1" t="s">
        <v>31</v>
      </c>
      <c r="F3384" s="1" t="s">
        <v>36</v>
      </c>
      <c r="G3384" s="1" t="s">
        <v>37</v>
      </c>
      <c r="H3384" s="1" t="s">
        <v>38</v>
      </c>
      <c r="I3384" s="1" t="s">
        <v>3601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2</v>
      </c>
      <c r="U3384" s="1">
        <v>3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</row>
    <row r="3385" s="1" customFormat="1" spans="1:27">
      <c r="A3385" s="1" t="s">
        <v>27</v>
      </c>
      <c r="B3385" s="1" t="s">
        <v>28</v>
      </c>
      <c r="C3385" s="1" t="s">
        <v>29</v>
      </c>
      <c r="D3385" s="1" t="s">
        <v>30</v>
      </c>
      <c r="E3385" s="1" t="s">
        <v>31</v>
      </c>
      <c r="F3385" s="1" t="s">
        <v>32</v>
      </c>
      <c r="G3385" s="1" t="s">
        <v>33</v>
      </c>
      <c r="H3385" s="1" t="s">
        <v>34</v>
      </c>
      <c r="I3385" s="1" t="s">
        <v>3602</v>
      </c>
      <c r="J3385" s="1">
        <v>0</v>
      </c>
      <c r="K3385" s="1">
        <v>0</v>
      </c>
      <c r="L3385" s="1">
        <v>0</v>
      </c>
      <c r="M3385" s="1">
        <v>7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</row>
    <row r="3386" s="1" customFormat="1" spans="1:27">
      <c r="A3386" s="1" t="s">
        <v>27</v>
      </c>
      <c r="B3386" s="1" t="s">
        <v>28</v>
      </c>
      <c r="C3386" s="1" t="s">
        <v>29</v>
      </c>
      <c r="D3386" s="1" t="s">
        <v>30</v>
      </c>
      <c r="E3386" s="1" t="s">
        <v>158</v>
      </c>
      <c r="F3386" s="1" t="s">
        <v>227</v>
      </c>
      <c r="G3386" s="1" t="s">
        <v>228</v>
      </c>
      <c r="H3386" s="1" t="s">
        <v>229</v>
      </c>
      <c r="I3386" s="1" t="s">
        <v>3603</v>
      </c>
      <c r="J3386" s="1">
        <v>7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</row>
    <row r="3387" s="1" customFormat="1" spans="1:27">
      <c r="A3387" s="1" t="s">
        <v>27</v>
      </c>
      <c r="B3387" s="1" t="s">
        <v>28</v>
      </c>
      <c r="C3387" s="1" t="s">
        <v>29</v>
      </c>
      <c r="D3387" s="1" t="s">
        <v>30</v>
      </c>
      <c r="E3387" s="1" t="s">
        <v>31</v>
      </c>
      <c r="F3387" s="1" t="s">
        <v>123</v>
      </c>
      <c r="G3387" s="1" t="s">
        <v>163</v>
      </c>
      <c r="H3387" s="1" t="s">
        <v>164</v>
      </c>
      <c r="I3387" s="1" t="s">
        <v>3604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7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</row>
    <row r="3388" s="1" customFormat="1" spans="1:27">
      <c r="A3388" s="1" t="s">
        <v>27</v>
      </c>
      <c r="B3388" s="1" t="s">
        <v>28</v>
      </c>
      <c r="C3388" s="1" t="s">
        <v>29</v>
      </c>
      <c r="D3388" s="1" t="s">
        <v>30</v>
      </c>
      <c r="E3388" s="1" t="s">
        <v>65</v>
      </c>
      <c r="F3388" s="1" t="s">
        <v>66</v>
      </c>
      <c r="G3388" s="1" t="s">
        <v>67</v>
      </c>
      <c r="H3388" s="1" t="s">
        <v>68</v>
      </c>
      <c r="I3388" s="1" t="s">
        <v>3605</v>
      </c>
      <c r="J3388" s="1">
        <v>0</v>
      </c>
      <c r="K3388" s="1">
        <v>1</v>
      </c>
      <c r="L3388" s="1">
        <v>0</v>
      </c>
      <c r="M3388" s="1">
        <v>5</v>
      </c>
      <c r="N3388" s="1">
        <v>1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</row>
    <row r="3389" s="1" customFormat="1" spans="1:27">
      <c r="A3389" s="1" t="s">
        <v>27</v>
      </c>
      <c r="B3389" s="1" t="s">
        <v>28</v>
      </c>
      <c r="C3389" s="1" t="s">
        <v>29</v>
      </c>
      <c r="D3389" s="1" t="s">
        <v>30</v>
      </c>
      <c r="E3389" s="1" t="s">
        <v>31</v>
      </c>
      <c r="F3389" s="1" t="s">
        <v>103</v>
      </c>
      <c r="G3389" s="1" t="s">
        <v>71</v>
      </c>
      <c r="H3389" s="1" t="s">
        <v>104</v>
      </c>
      <c r="I3389" s="1" t="s">
        <v>3606</v>
      </c>
      <c r="J3389" s="1">
        <v>0</v>
      </c>
      <c r="K3389" s="1">
        <v>7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</row>
    <row r="3390" s="1" customFormat="1" spans="1:27">
      <c r="A3390" s="1" t="s">
        <v>27</v>
      </c>
      <c r="B3390" s="1" t="s">
        <v>28</v>
      </c>
      <c r="C3390" s="1" t="s">
        <v>29</v>
      </c>
      <c r="D3390" s="1" t="s">
        <v>30</v>
      </c>
      <c r="E3390" s="1" t="s">
        <v>31</v>
      </c>
      <c r="F3390" s="1" t="s">
        <v>32</v>
      </c>
      <c r="G3390" s="1" t="s">
        <v>33</v>
      </c>
      <c r="H3390" s="1" t="s">
        <v>34</v>
      </c>
      <c r="I3390" s="1" t="s">
        <v>3607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1</v>
      </c>
      <c r="V3390" s="1">
        <v>0</v>
      </c>
      <c r="W3390" s="1">
        <v>0</v>
      </c>
      <c r="X3390" s="1">
        <v>0</v>
      </c>
      <c r="Y3390" s="1">
        <v>6</v>
      </c>
      <c r="Z3390" s="1">
        <v>0</v>
      </c>
      <c r="AA3390" s="1">
        <v>0</v>
      </c>
    </row>
    <row r="3391" s="1" customFormat="1" spans="1:27">
      <c r="A3391" s="1" t="s">
        <v>27</v>
      </c>
      <c r="B3391" s="1" t="s">
        <v>28</v>
      </c>
      <c r="C3391" s="1" t="s">
        <v>29</v>
      </c>
      <c r="D3391" s="1" t="s">
        <v>30</v>
      </c>
      <c r="E3391" s="1" t="s">
        <v>31</v>
      </c>
      <c r="F3391" s="1" t="s">
        <v>36</v>
      </c>
      <c r="G3391" s="1" t="s">
        <v>84</v>
      </c>
      <c r="H3391" s="1" t="s">
        <v>85</v>
      </c>
      <c r="I3391" s="1" t="s">
        <v>3608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4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3</v>
      </c>
      <c r="Z3391" s="1">
        <v>0</v>
      </c>
      <c r="AA3391" s="1">
        <v>0</v>
      </c>
    </row>
    <row r="3392" s="1" customFormat="1" spans="1:27">
      <c r="A3392" s="1" t="s">
        <v>27</v>
      </c>
      <c r="B3392" s="1" t="s">
        <v>28</v>
      </c>
      <c r="C3392" s="1" t="s">
        <v>29</v>
      </c>
      <c r="D3392" s="1" t="s">
        <v>30</v>
      </c>
      <c r="E3392" s="1" t="s">
        <v>31</v>
      </c>
      <c r="F3392" s="1" t="s">
        <v>70</v>
      </c>
      <c r="G3392" s="1" t="s">
        <v>71</v>
      </c>
      <c r="H3392" s="1" t="s">
        <v>72</v>
      </c>
      <c r="I3392" s="1" t="s">
        <v>3609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7</v>
      </c>
      <c r="Y3392" s="1">
        <v>0</v>
      </c>
      <c r="Z3392" s="1">
        <v>0</v>
      </c>
      <c r="AA3392" s="1">
        <v>0</v>
      </c>
    </row>
    <row r="3393" s="1" customFormat="1" spans="1:27">
      <c r="A3393" s="1" t="s">
        <v>27</v>
      </c>
      <c r="B3393" s="1" t="s">
        <v>28</v>
      </c>
      <c r="C3393" s="1" t="s">
        <v>29</v>
      </c>
      <c r="D3393" s="1" t="s">
        <v>30</v>
      </c>
      <c r="E3393" s="1" t="s">
        <v>173</v>
      </c>
      <c r="F3393" s="1" t="s">
        <v>193</v>
      </c>
      <c r="G3393" s="1" t="s">
        <v>194</v>
      </c>
      <c r="H3393" s="1" t="s">
        <v>195</v>
      </c>
      <c r="I3393" s="1" t="s">
        <v>3610</v>
      </c>
      <c r="J3393" s="1">
        <v>3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0</v>
      </c>
      <c r="W3393" s="1">
        <v>3</v>
      </c>
      <c r="X3393" s="1">
        <v>0</v>
      </c>
      <c r="Y3393" s="1">
        <v>0</v>
      </c>
      <c r="Z3393" s="1">
        <v>0</v>
      </c>
      <c r="AA3393" s="1">
        <v>0</v>
      </c>
    </row>
    <row r="3394" s="1" customFormat="1" spans="1:27">
      <c r="A3394" s="1" t="s">
        <v>27</v>
      </c>
      <c r="B3394" s="1" t="s">
        <v>28</v>
      </c>
      <c r="C3394" s="1" t="s">
        <v>29</v>
      </c>
      <c r="D3394" s="1" t="s">
        <v>30</v>
      </c>
      <c r="E3394" s="1" t="s">
        <v>31</v>
      </c>
      <c r="F3394" s="1" t="s">
        <v>123</v>
      </c>
      <c r="G3394" s="1" t="s">
        <v>134</v>
      </c>
      <c r="H3394" s="1" t="s">
        <v>135</v>
      </c>
      <c r="I3394" s="1" t="s">
        <v>3611</v>
      </c>
      <c r="J3394" s="1">
        <v>0</v>
      </c>
      <c r="K3394" s="1">
        <v>0</v>
      </c>
      <c r="L3394" s="1">
        <v>7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</row>
    <row r="3395" s="1" customFormat="1" spans="1:27">
      <c r="A3395" s="1" t="s">
        <v>27</v>
      </c>
      <c r="B3395" s="1" t="s">
        <v>28</v>
      </c>
      <c r="C3395" s="1" t="s">
        <v>29</v>
      </c>
      <c r="D3395" s="1" t="s">
        <v>30</v>
      </c>
      <c r="E3395" s="1" t="s">
        <v>31</v>
      </c>
      <c r="F3395" s="1" t="s">
        <v>40</v>
      </c>
      <c r="G3395" s="1" t="s">
        <v>118</v>
      </c>
      <c r="H3395" s="1" t="s">
        <v>119</v>
      </c>
      <c r="I3395" s="1" t="s">
        <v>3612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6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1</v>
      </c>
    </row>
    <row r="3396" s="1" customFormat="1" spans="1:27">
      <c r="A3396" s="1" t="s">
        <v>27</v>
      </c>
      <c r="B3396" s="1" t="s">
        <v>28</v>
      </c>
      <c r="C3396" s="1" t="s">
        <v>29</v>
      </c>
      <c r="D3396" s="1" t="s">
        <v>30</v>
      </c>
      <c r="E3396" s="1" t="s">
        <v>55</v>
      </c>
      <c r="F3396" s="1" t="s">
        <v>56</v>
      </c>
      <c r="G3396" s="1" t="s">
        <v>57</v>
      </c>
      <c r="H3396" s="1" t="s">
        <v>58</v>
      </c>
      <c r="I3396" s="1" t="s">
        <v>3613</v>
      </c>
      <c r="J3396" s="1">
        <v>0</v>
      </c>
      <c r="K3396" s="1">
        <v>5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2</v>
      </c>
      <c r="AA3396" s="1">
        <v>0</v>
      </c>
    </row>
    <row r="3397" s="1" customFormat="1" spans="1:27">
      <c r="A3397" s="1" t="s">
        <v>27</v>
      </c>
      <c r="B3397" s="1" t="s">
        <v>28</v>
      </c>
      <c r="C3397" s="1" t="s">
        <v>29</v>
      </c>
      <c r="D3397" s="1" t="s">
        <v>30</v>
      </c>
      <c r="E3397" s="1" t="s">
        <v>31</v>
      </c>
      <c r="F3397" s="1" t="s">
        <v>78</v>
      </c>
      <c r="G3397" s="1" t="s">
        <v>79</v>
      </c>
      <c r="H3397" s="1" t="s">
        <v>80</v>
      </c>
      <c r="I3397" s="1" t="s">
        <v>3614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v>6</v>
      </c>
      <c r="Z3397" s="1">
        <v>0</v>
      </c>
      <c r="AA3397" s="1">
        <v>0</v>
      </c>
    </row>
    <row r="3398" s="1" customFormat="1" spans="1:27">
      <c r="A3398" s="1" t="s">
        <v>27</v>
      </c>
      <c r="B3398" s="1" t="s">
        <v>28</v>
      </c>
      <c r="C3398" s="1" t="s">
        <v>29</v>
      </c>
      <c r="D3398" s="1" t="s">
        <v>30</v>
      </c>
      <c r="E3398" s="1" t="s">
        <v>31</v>
      </c>
      <c r="F3398" s="1" t="s">
        <v>123</v>
      </c>
      <c r="G3398" s="1" t="s">
        <v>142</v>
      </c>
      <c r="H3398" s="1" t="s">
        <v>143</v>
      </c>
      <c r="I3398" s="1" t="s">
        <v>3615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6</v>
      </c>
      <c r="X3398" s="1">
        <v>0</v>
      </c>
      <c r="Y3398" s="1">
        <v>0</v>
      </c>
      <c r="Z3398" s="1">
        <v>0</v>
      </c>
      <c r="AA3398" s="1">
        <v>0</v>
      </c>
    </row>
    <row r="3399" s="1" customFormat="1" spans="1:27">
      <c r="A3399" s="1" t="s">
        <v>27</v>
      </c>
      <c r="B3399" s="1" t="s">
        <v>28</v>
      </c>
      <c r="C3399" s="1" t="s">
        <v>29</v>
      </c>
      <c r="D3399" s="1" t="s">
        <v>30</v>
      </c>
      <c r="E3399" s="1" t="s">
        <v>55</v>
      </c>
      <c r="F3399" s="1" t="s">
        <v>56</v>
      </c>
      <c r="G3399" s="1" t="s">
        <v>57</v>
      </c>
      <c r="H3399" s="1" t="s">
        <v>58</v>
      </c>
      <c r="I3399" s="1" t="s">
        <v>3616</v>
      </c>
      <c r="J3399" s="1">
        <v>0</v>
      </c>
      <c r="K3399" s="1">
        <v>7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</row>
    <row r="3400" s="1" customFormat="1" spans="1:27">
      <c r="A3400" s="1" t="s">
        <v>27</v>
      </c>
      <c r="B3400" s="1" t="s">
        <v>28</v>
      </c>
      <c r="C3400" s="1" t="s">
        <v>29</v>
      </c>
      <c r="D3400" s="1" t="s">
        <v>30</v>
      </c>
      <c r="E3400" s="1" t="s">
        <v>263</v>
      </c>
      <c r="F3400" s="1" t="s">
        <v>264</v>
      </c>
      <c r="G3400" s="1" t="s">
        <v>265</v>
      </c>
      <c r="H3400" s="1" t="s">
        <v>266</v>
      </c>
      <c r="I3400" s="1" t="s">
        <v>3617</v>
      </c>
      <c r="J3400" s="1">
        <v>0</v>
      </c>
      <c r="K3400" s="1">
        <v>0</v>
      </c>
      <c r="L3400" s="1">
        <v>0</v>
      </c>
      <c r="M3400" s="1">
        <v>0</v>
      </c>
      <c r="N3400" s="1">
        <v>1</v>
      </c>
      <c r="O3400" s="1">
        <v>0</v>
      </c>
      <c r="P3400" s="1">
        <v>0</v>
      </c>
      <c r="Q3400" s="1">
        <v>0</v>
      </c>
      <c r="R3400" s="1">
        <v>6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</row>
    <row r="3401" s="1" customFormat="1" spans="1:27">
      <c r="A3401" s="1" t="s">
        <v>27</v>
      </c>
      <c r="B3401" s="1" t="s">
        <v>28</v>
      </c>
      <c r="C3401" s="1" t="s">
        <v>29</v>
      </c>
      <c r="D3401" s="1" t="s">
        <v>30</v>
      </c>
      <c r="E3401" s="1" t="s">
        <v>31</v>
      </c>
      <c r="F3401" s="1" t="s">
        <v>40</v>
      </c>
      <c r="G3401" s="1" t="s">
        <v>184</v>
      </c>
      <c r="H3401" s="1" t="s">
        <v>185</v>
      </c>
      <c r="I3401" s="1" t="s">
        <v>3618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7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</row>
    <row r="3402" s="1" customFormat="1" spans="1:27">
      <c r="A3402" s="1" t="s">
        <v>27</v>
      </c>
      <c r="B3402" s="1" t="s">
        <v>28</v>
      </c>
      <c r="C3402" s="1" t="s">
        <v>29</v>
      </c>
      <c r="D3402" s="1" t="s">
        <v>30</v>
      </c>
      <c r="E3402" s="1" t="s">
        <v>95</v>
      </c>
      <c r="F3402" s="1" t="s">
        <v>96</v>
      </c>
      <c r="G3402" s="1" t="s">
        <v>97</v>
      </c>
      <c r="H3402" s="1" t="s">
        <v>98</v>
      </c>
      <c r="I3402" s="1" t="s">
        <v>3619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7</v>
      </c>
      <c r="AA3402" s="1">
        <v>0</v>
      </c>
    </row>
    <row r="3403" s="1" customFormat="1" spans="1:27">
      <c r="A3403" s="1" t="s">
        <v>27</v>
      </c>
      <c r="B3403" s="1" t="s">
        <v>28</v>
      </c>
      <c r="C3403" s="1" t="s">
        <v>29</v>
      </c>
      <c r="D3403" s="1" t="s">
        <v>30</v>
      </c>
      <c r="E3403" s="1" t="s">
        <v>31</v>
      </c>
      <c r="F3403" s="1" t="s">
        <v>109</v>
      </c>
      <c r="G3403" s="1" t="s">
        <v>110</v>
      </c>
      <c r="H3403" s="1" t="s">
        <v>111</v>
      </c>
      <c r="I3403" s="1" t="s">
        <v>3620</v>
      </c>
      <c r="J3403" s="1">
        <v>0</v>
      </c>
      <c r="K3403" s="1">
        <v>1</v>
      </c>
      <c r="L3403" s="1">
        <v>0</v>
      </c>
      <c r="M3403" s="1">
        <v>0</v>
      </c>
      <c r="N3403" s="1">
        <v>0</v>
      </c>
      <c r="O3403" s="1">
        <v>0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0</v>
      </c>
      <c r="W3403" s="1">
        <v>4</v>
      </c>
      <c r="X3403" s="1">
        <v>0</v>
      </c>
      <c r="Y3403" s="1">
        <v>0</v>
      </c>
      <c r="Z3403" s="1">
        <v>0</v>
      </c>
      <c r="AA3403" s="1">
        <v>0</v>
      </c>
    </row>
    <row r="3404" s="1" customFormat="1" spans="1:27">
      <c r="A3404" s="1" t="s">
        <v>27</v>
      </c>
      <c r="B3404" s="1" t="s">
        <v>28</v>
      </c>
      <c r="C3404" s="1" t="s">
        <v>29</v>
      </c>
      <c r="D3404" s="1" t="s">
        <v>30</v>
      </c>
      <c r="E3404" s="1" t="s">
        <v>31</v>
      </c>
      <c r="F3404" s="1" t="s">
        <v>123</v>
      </c>
      <c r="G3404" s="1" t="s">
        <v>134</v>
      </c>
      <c r="H3404" s="1" t="s">
        <v>135</v>
      </c>
      <c r="I3404" s="1" t="s">
        <v>3621</v>
      </c>
      <c r="J3404" s="1">
        <v>1</v>
      </c>
      <c r="K3404" s="1">
        <v>0</v>
      </c>
      <c r="L3404" s="1">
        <v>6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</row>
    <row r="3405" s="1" customFormat="1" spans="1:27">
      <c r="A3405" s="1" t="s">
        <v>27</v>
      </c>
      <c r="B3405" s="1" t="s">
        <v>28</v>
      </c>
      <c r="C3405" s="1" t="s">
        <v>29</v>
      </c>
      <c r="D3405" s="1" t="s">
        <v>30</v>
      </c>
      <c r="E3405" s="1" t="s">
        <v>31</v>
      </c>
      <c r="F3405" s="1" t="s">
        <v>109</v>
      </c>
      <c r="G3405" s="1" t="s">
        <v>110</v>
      </c>
      <c r="H3405" s="1" t="s">
        <v>111</v>
      </c>
      <c r="I3405" s="1" t="s">
        <v>3622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1</v>
      </c>
      <c r="P3405" s="1">
        <v>0</v>
      </c>
      <c r="Q3405" s="1">
        <v>5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0</v>
      </c>
      <c r="Y3405" s="1">
        <v>0</v>
      </c>
      <c r="Z3405" s="1">
        <v>0</v>
      </c>
      <c r="AA3405" s="1">
        <v>0</v>
      </c>
    </row>
    <row r="3406" s="1" customFormat="1" spans="1:27">
      <c r="A3406" s="1" t="s">
        <v>27</v>
      </c>
      <c r="B3406" s="1" t="s">
        <v>28</v>
      </c>
      <c r="C3406" s="1" t="s">
        <v>29</v>
      </c>
      <c r="D3406" s="1" t="s">
        <v>30</v>
      </c>
      <c r="E3406" s="1" t="s">
        <v>31</v>
      </c>
      <c r="F3406" s="1" t="s">
        <v>123</v>
      </c>
      <c r="G3406" s="1" t="s">
        <v>134</v>
      </c>
      <c r="H3406" s="1" t="s">
        <v>135</v>
      </c>
      <c r="I3406" s="1" t="s">
        <v>3623</v>
      </c>
      <c r="J3406" s="1">
        <v>0</v>
      </c>
      <c r="K3406" s="1">
        <v>0</v>
      </c>
      <c r="L3406" s="1">
        <v>7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</row>
    <row r="3407" s="1" customFormat="1" spans="1:27">
      <c r="A3407" s="1" t="s">
        <v>27</v>
      </c>
      <c r="B3407" s="1" t="s">
        <v>28</v>
      </c>
      <c r="C3407" s="1" t="s">
        <v>29</v>
      </c>
      <c r="D3407" s="1" t="s">
        <v>30</v>
      </c>
      <c r="E3407" s="1" t="s">
        <v>55</v>
      </c>
      <c r="F3407" s="1" t="s">
        <v>56</v>
      </c>
      <c r="G3407" s="1" t="s">
        <v>57</v>
      </c>
      <c r="H3407" s="1" t="s">
        <v>58</v>
      </c>
      <c r="I3407" s="1" t="s">
        <v>3624</v>
      </c>
      <c r="J3407" s="1">
        <v>0</v>
      </c>
      <c r="K3407" s="1">
        <v>6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1</v>
      </c>
      <c r="AA3407" s="1">
        <v>0</v>
      </c>
    </row>
    <row r="3408" s="1" customFormat="1" spans="1:27">
      <c r="A3408" s="1" t="s">
        <v>27</v>
      </c>
      <c r="B3408" s="1" t="s">
        <v>28</v>
      </c>
      <c r="C3408" s="1" t="s">
        <v>29</v>
      </c>
      <c r="D3408" s="1" t="s">
        <v>30</v>
      </c>
      <c r="E3408" s="1" t="s">
        <v>50</v>
      </c>
      <c r="F3408" s="1" t="s">
        <v>51</v>
      </c>
      <c r="G3408" s="1" t="s">
        <v>52</v>
      </c>
      <c r="H3408" s="1" t="s">
        <v>53</v>
      </c>
      <c r="I3408" s="1" t="s">
        <v>3625</v>
      </c>
      <c r="J3408" s="1">
        <v>1</v>
      </c>
      <c r="K3408" s="1">
        <v>0</v>
      </c>
      <c r="L3408" s="1">
        <v>0</v>
      </c>
      <c r="M3408" s="1">
        <v>0</v>
      </c>
      <c r="N3408" s="1">
        <v>6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</row>
    <row r="3409" s="1" customFormat="1" spans="1:27">
      <c r="A3409" s="1" t="s">
        <v>27</v>
      </c>
      <c r="B3409" s="1" t="s">
        <v>28</v>
      </c>
      <c r="C3409" s="1" t="s">
        <v>29</v>
      </c>
      <c r="D3409" s="1" t="s">
        <v>30</v>
      </c>
      <c r="E3409" s="1" t="s">
        <v>31</v>
      </c>
      <c r="F3409" s="1" t="s">
        <v>123</v>
      </c>
      <c r="G3409" s="1" t="s">
        <v>124</v>
      </c>
      <c r="H3409" s="1" t="s">
        <v>125</v>
      </c>
      <c r="I3409" s="1" t="s">
        <v>3626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6</v>
      </c>
      <c r="AA3409" s="1">
        <v>0</v>
      </c>
    </row>
    <row r="3410" s="1" customFormat="1" spans="1:27">
      <c r="A3410" s="1" t="s">
        <v>27</v>
      </c>
      <c r="B3410" s="1" t="s">
        <v>28</v>
      </c>
      <c r="C3410" s="1" t="s">
        <v>29</v>
      </c>
      <c r="D3410" s="1" t="s">
        <v>30</v>
      </c>
      <c r="E3410" s="1" t="s">
        <v>44</v>
      </c>
      <c r="F3410" s="1" t="s">
        <v>203</v>
      </c>
      <c r="G3410" s="1" t="s">
        <v>130</v>
      </c>
      <c r="H3410" s="1" t="s">
        <v>204</v>
      </c>
      <c r="I3410" s="1" t="s">
        <v>3627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6</v>
      </c>
      <c r="Y3410" s="1">
        <v>1</v>
      </c>
      <c r="Z3410" s="1">
        <v>0</v>
      </c>
      <c r="AA3410" s="1">
        <v>0</v>
      </c>
    </row>
    <row r="3411" s="1" customFormat="1" spans="1:27">
      <c r="A3411" s="1" t="s">
        <v>27</v>
      </c>
      <c r="B3411" s="1" t="s">
        <v>28</v>
      </c>
      <c r="C3411" s="1" t="s">
        <v>29</v>
      </c>
      <c r="D3411" s="1" t="s">
        <v>30</v>
      </c>
      <c r="E3411" s="1" t="s">
        <v>50</v>
      </c>
      <c r="F3411" s="1" t="s">
        <v>51</v>
      </c>
      <c r="G3411" s="1" t="s">
        <v>52</v>
      </c>
      <c r="H3411" s="1" t="s">
        <v>53</v>
      </c>
      <c r="I3411" s="1" t="s">
        <v>3628</v>
      </c>
      <c r="J3411" s="1">
        <v>0</v>
      </c>
      <c r="K3411" s="1">
        <v>0</v>
      </c>
      <c r="L3411" s="1">
        <v>0</v>
      </c>
      <c r="M3411" s="1">
        <v>0</v>
      </c>
      <c r="N3411" s="1">
        <v>7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</row>
    <row r="3412" s="1" customFormat="1" spans="1:27">
      <c r="A3412" s="1" t="s">
        <v>27</v>
      </c>
      <c r="B3412" s="1" t="s">
        <v>28</v>
      </c>
      <c r="C3412" s="1" t="s">
        <v>29</v>
      </c>
      <c r="D3412" s="1" t="s">
        <v>30</v>
      </c>
      <c r="E3412" s="1" t="s">
        <v>31</v>
      </c>
      <c r="F3412" s="1" t="s">
        <v>123</v>
      </c>
      <c r="G3412" s="1" t="s">
        <v>124</v>
      </c>
      <c r="H3412" s="1" t="s">
        <v>125</v>
      </c>
      <c r="I3412" s="1" t="s">
        <v>3629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7</v>
      </c>
      <c r="AA3412" s="1">
        <v>0</v>
      </c>
    </row>
    <row r="3413" s="1" customFormat="1" spans="1:27">
      <c r="A3413" s="1" t="s">
        <v>27</v>
      </c>
      <c r="B3413" s="1" t="s">
        <v>28</v>
      </c>
      <c r="C3413" s="1" t="s">
        <v>29</v>
      </c>
      <c r="D3413" s="1" t="s">
        <v>30</v>
      </c>
      <c r="E3413" s="1" t="s">
        <v>31</v>
      </c>
      <c r="F3413" s="1" t="s">
        <v>109</v>
      </c>
      <c r="G3413" s="1" t="s">
        <v>110</v>
      </c>
      <c r="H3413" s="1" t="s">
        <v>111</v>
      </c>
      <c r="I3413" s="1" t="s">
        <v>3630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7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</row>
    <row r="3414" s="1" customFormat="1" spans="1:27">
      <c r="A3414" s="1" t="s">
        <v>27</v>
      </c>
      <c r="B3414" s="1" t="s">
        <v>28</v>
      </c>
      <c r="C3414" s="1" t="s">
        <v>29</v>
      </c>
      <c r="D3414" s="1" t="s">
        <v>30</v>
      </c>
      <c r="E3414" s="1" t="s">
        <v>31</v>
      </c>
      <c r="F3414" s="1" t="s">
        <v>40</v>
      </c>
      <c r="G3414" s="1" t="s">
        <v>75</v>
      </c>
      <c r="H3414" s="1" t="s">
        <v>139</v>
      </c>
      <c r="I3414" s="1" t="s">
        <v>3631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7</v>
      </c>
      <c r="AA3414" s="1">
        <v>0</v>
      </c>
    </row>
    <row r="3415" s="1" customFormat="1" spans="1:27">
      <c r="A3415" s="1" t="s">
        <v>27</v>
      </c>
      <c r="B3415" s="1" t="s">
        <v>28</v>
      </c>
      <c r="C3415" s="1" t="s">
        <v>29</v>
      </c>
      <c r="D3415" s="1" t="s">
        <v>30</v>
      </c>
      <c r="E3415" s="1" t="s">
        <v>44</v>
      </c>
      <c r="F3415" s="1" t="s">
        <v>45</v>
      </c>
      <c r="G3415" s="1" t="s">
        <v>130</v>
      </c>
      <c r="H3415" s="1" t="s">
        <v>131</v>
      </c>
      <c r="I3415" s="1" t="s">
        <v>3632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6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1</v>
      </c>
    </row>
    <row r="3416" s="1" customFormat="1" spans="1:27">
      <c r="A3416" s="1" t="s">
        <v>27</v>
      </c>
      <c r="B3416" s="1" t="s">
        <v>28</v>
      </c>
      <c r="C3416" s="1" t="s">
        <v>29</v>
      </c>
      <c r="D3416" s="1" t="s">
        <v>30</v>
      </c>
      <c r="E3416" s="1" t="s">
        <v>31</v>
      </c>
      <c r="F3416" s="1" t="s">
        <v>70</v>
      </c>
      <c r="G3416" s="1" t="s">
        <v>71</v>
      </c>
      <c r="H3416" s="1" t="s">
        <v>100</v>
      </c>
      <c r="I3416" s="1" t="s">
        <v>3633</v>
      </c>
      <c r="J3416" s="1">
        <v>2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3</v>
      </c>
      <c r="Q3416" s="1">
        <v>0</v>
      </c>
      <c r="R3416" s="1">
        <v>2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</row>
    <row r="3417" s="1" customFormat="1" spans="1:27">
      <c r="A3417" s="1" t="s">
        <v>27</v>
      </c>
      <c r="B3417" s="1" t="s">
        <v>28</v>
      </c>
      <c r="C3417" s="1" t="s">
        <v>29</v>
      </c>
      <c r="D3417" s="1" t="s">
        <v>30</v>
      </c>
      <c r="E3417" s="1" t="s">
        <v>31</v>
      </c>
      <c r="F3417" s="1" t="s">
        <v>40</v>
      </c>
      <c r="G3417" s="1" t="s">
        <v>106</v>
      </c>
      <c r="H3417" s="1" t="s">
        <v>107</v>
      </c>
      <c r="I3417" s="1" t="s">
        <v>3634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7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</row>
    <row r="3418" s="1" customFormat="1" spans="1:27">
      <c r="A3418" s="1" t="s">
        <v>27</v>
      </c>
      <c r="B3418" s="1" t="s">
        <v>28</v>
      </c>
      <c r="C3418" s="1" t="s">
        <v>29</v>
      </c>
      <c r="D3418" s="1" t="s">
        <v>30</v>
      </c>
      <c r="E3418" s="1" t="s">
        <v>44</v>
      </c>
      <c r="F3418" s="1" t="s">
        <v>203</v>
      </c>
      <c r="G3418" s="1" t="s">
        <v>130</v>
      </c>
      <c r="H3418" s="1" t="s">
        <v>204</v>
      </c>
      <c r="I3418" s="1" t="s">
        <v>3635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1</v>
      </c>
      <c r="T3418" s="1">
        <v>1</v>
      </c>
      <c r="U3418" s="1">
        <v>0</v>
      </c>
      <c r="V3418" s="1">
        <v>2</v>
      </c>
      <c r="W3418" s="1">
        <v>0</v>
      </c>
      <c r="X3418" s="1">
        <v>2</v>
      </c>
      <c r="Y3418" s="1">
        <v>0</v>
      </c>
      <c r="Z3418" s="1">
        <v>1</v>
      </c>
      <c r="AA3418" s="1">
        <v>0</v>
      </c>
    </row>
    <row r="3419" s="1" customFormat="1" spans="1:27">
      <c r="A3419" s="1" t="s">
        <v>27</v>
      </c>
      <c r="B3419" s="1" t="s">
        <v>28</v>
      </c>
      <c r="C3419" s="1" t="s">
        <v>29</v>
      </c>
      <c r="D3419" s="1" t="s">
        <v>30</v>
      </c>
      <c r="E3419" s="1" t="s">
        <v>31</v>
      </c>
      <c r="F3419" s="1" t="s">
        <v>40</v>
      </c>
      <c r="G3419" s="1" t="s">
        <v>189</v>
      </c>
      <c r="H3419" s="1" t="s">
        <v>307</v>
      </c>
      <c r="I3419" s="1" t="s">
        <v>3636</v>
      </c>
      <c r="J3419" s="1">
        <v>0</v>
      </c>
      <c r="K3419" s="1">
        <v>0</v>
      </c>
      <c r="L3419" s="1">
        <v>0</v>
      </c>
      <c r="M3419" s="1">
        <v>0</v>
      </c>
      <c r="N3419" s="1">
        <v>1</v>
      </c>
      <c r="O3419" s="1">
        <v>0</v>
      </c>
      <c r="P3419" s="1">
        <v>0</v>
      </c>
      <c r="Q3419" s="1">
        <v>0</v>
      </c>
      <c r="R3419" s="1">
        <v>0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4</v>
      </c>
      <c r="Z3419" s="1">
        <v>0</v>
      </c>
      <c r="AA3419" s="1">
        <v>1</v>
      </c>
    </row>
    <row r="3420" s="1" customFormat="1" spans="1:27">
      <c r="A3420" s="1" t="s">
        <v>27</v>
      </c>
      <c r="B3420" s="1" t="s">
        <v>28</v>
      </c>
      <c r="C3420" s="1" t="s">
        <v>29</v>
      </c>
      <c r="D3420" s="1" t="s">
        <v>30</v>
      </c>
      <c r="E3420" s="1" t="s">
        <v>44</v>
      </c>
      <c r="F3420" s="1" t="s">
        <v>45</v>
      </c>
      <c r="G3420" s="1" t="s">
        <v>130</v>
      </c>
      <c r="H3420" s="1" t="s">
        <v>131</v>
      </c>
      <c r="I3420" s="1" t="s">
        <v>3637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7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</row>
    <row r="3421" s="1" customFormat="1" spans="1:27">
      <c r="A3421" s="1" t="s">
        <v>27</v>
      </c>
      <c r="B3421" s="1" t="s">
        <v>28</v>
      </c>
      <c r="C3421" s="1" t="s">
        <v>29</v>
      </c>
      <c r="D3421" s="1" t="s">
        <v>30</v>
      </c>
      <c r="E3421" s="1" t="s">
        <v>31</v>
      </c>
      <c r="F3421" s="1" t="s">
        <v>109</v>
      </c>
      <c r="G3421" s="1" t="s">
        <v>110</v>
      </c>
      <c r="H3421" s="1" t="s">
        <v>111</v>
      </c>
      <c r="I3421" s="1" t="s">
        <v>3638</v>
      </c>
      <c r="J3421" s="1">
        <v>0</v>
      </c>
      <c r="K3421" s="1">
        <v>2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3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2</v>
      </c>
      <c r="X3421" s="1">
        <v>0</v>
      </c>
      <c r="Y3421" s="1">
        <v>0</v>
      </c>
      <c r="Z3421" s="1">
        <v>0</v>
      </c>
      <c r="AA3421" s="1">
        <v>0</v>
      </c>
    </row>
    <row r="3422" s="1" customFormat="1" spans="1:27">
      <c r="A3422" s="1" t="s">
        <v>27</v>
      </c>
      <c r="B3422" s="1" t="s">
        <v>28</v>
      </c>
      <c r="C3422" s="1" t="s">
        <v>29</v>
      </c>
      <c r="D3422" s="1" t="s">
        <v>30</v>
      </c>
      <c r="E3422" s="1" t="s">
        <v>31</v>
      </c>
      <c r="F3422" s="1" t="s">
        <v>36</v>
      </c>
      <c r="G3422" s="1" t="s">
        <v>37</v>
      </c>
      <c r="H3422" s="1" t="s">
        <v>38</v>
      </c>
      <c r="I3422" s="1" t="s">
        <v>3639</v>
      </c>
      <c r="J3422" s="1">
        <v>0</v>
      </c>
      <c r="K3422" s="1">
        <v>6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</row>
    <row r="3423" s="1" customFormat="1" spans="1:27">
      <c r="A3423" s="1" t="s">
        <v>27</v>
      </c>
      <c r="B3423" s="1" t="s">
        <v>28</v>
      </c>
      <c r="C3423" s="1" t="s">
        <v>29</v>
      </c>
      <c r="D3423" s="1" t="s">
        <v>30</v>
      </c>
      <c r="E3423" s="1" t="s">
        <v>31</v>
      </c>
      <c r="F3423" s="1" t="s">
        <v>109</v>
      </c>
      <c r="G3423" s="1" t="s">
        <v>110</v>
      </c>
      <c r="H3423" s="1" t="s">
        <v>111</v>
      </c>
      <c r="I3423" s="1" t="s">
        <v>3640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1</v>
      </c>
      <c r="P3423" s="1">
        <v>0</v>
      </c>
      <c r="Q3423" s="1">
        <v>4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2</v>
      </c>
      <c r="X3423" s="1">
        <v>0</v>
      </c>
      <c r="Y3423" s="1">
        <v>0</v>
      </c>
      <c r="Z3423" s="1">
        <v>0</v>
      </c>
      <c r="AA3423" s="1">
        <v>0</v>
      </c>
    </row>
    <row r="3424" s="1" customFormat="1" spans="1:27">
      <c r="A3424" s="1" t="s">
        <v>27</v>
      </c>
      <c r="B3424" s="1" t="s">
        <v>28</v>
      </c>
      <c r="C3424" s="1" t="s">
        <v>29</v>
      </c>
      <c r="D3424" s="1" t="s">
        <v>30</v>
      </c>
      <c r="E3424" s="1" t="s">
        <v>50</v>
      </c>
      <c r="F3424" s="1" t="s">
        <v>51</v>
      </c>
      <c r="G3424" s="1" t="s">
        <v>52</v>
      </c>
      <c r="H3424" s="1" t="s">
        <v>53</v>
      </c>
      <c r="I3424" s="1" t="s">
        <v>3641</v>
      </c>
      <c r="J3424" s="1">
        <v>0</v>
      </c>
      <c r="K3424" s="1">
        <v>0</v>
      </c>
      <c r="L3424" s="1">
        <v>0</v>
      </c>
      <c r="M3424" s="1">
        <v>0</v>
      </c>
      <c r="N3424" s="1">
        <v>7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</row>
    <row r="3425" s="1" customFormat="1" spans="1:27">
      <c r="A3425" s="1" t="s">
        <v>27</v>
      </c>
      <c r="B3425" s="1" t="s">
        <v>28</v>
      </c>
      <c r="C3425" s="1" t="s">
        <v>29</v>
      </c>
      <c r="D3425" s="1" t="s">
        <v>30</v>
      </c>
      <c r="E3425" s="1" t="s">
        <v>44</v>
      </c>
      <c r="F3425" s="1" t="s">
        <v>45</v>
      </c>
      <c r="G3425" s="1" t="s">
        <v>46</v>
      </c>
      <c r="H3425" s="1" t="s">
        <v>47</v>
      </c>
      <c r="I3425" s="1" t="s">
        <v>3642</v>
      </c>
      <c r="J3425" s="1">
        <v>0</v>
      </c>
      <c r="K3425" s="1">
        <v>0</v>
      </c>
      <c r="L3425" s="1">
        <v>0</v>
      </c>
      <c r="M3425" s="1">
        <v>0</v>
      </c>
      <c r="N3425" s="1">
        <v>6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</row>
    <row r="3426" s="1" customFormat="1" spans="1:27">
      <c r="A3426" s="1" t="s">
        <v>27</v>
      </c>
      <c r="B3426" s="1" t="s">
        <v>28</v>
      </c>
      <c r="C3426" s="1" t="s">
        <v>29</v>
      </c>
      <c r="D3426" s="1" t="s">
        <v>30</v>
      </c>
      <c r="E3426" s="1" t="s">
        <v>44</v>
      </c>
      <c r="F3426" s="1" t="s">
        <v>45</v>
      </c>
      <c r="G3426" s="1" t="s">
        <v>130</v>
      </c>
      <c r="H3426" s="1" t="s">
        <v>131</v>
      </c>
      <c r="I3426" s="1" t="s">
        <v>3643</v>
      </c>
      <c r="J3426" s="1">
        <v>0</v>
      </c>
      <c r="K3426" s="1">
        <v>0</v>
      </c>
      <c r="L3426" s="1">
        <v>7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</row>
    <row r="3427" s="1" customFormat="1" spans="1:27">
      <c r="A3427" s="1" t="s">
        <v>27</v>
      </c>
      <c r="B3427" s="1" t="s">
        <v>28</v>
      </c>
      <c r="C3427" s="1" t="s">
        <v>29</v>
      </c>
      <c r="D3427" s="1" t="s">
        <v>30</v>
      </c>
      <c r="E3427" s="1" t="s">
        <v>31</v>
      </c>
      <c r="F3427" s="1" t="s">
        <v>40</v>
      </c>
      <c r="G3427" s="1" t="s">
        <v>170</v>
      </c>
      <c r="H3427" s="1" t="s">
        <v>171</v>
      </c>
      <c r="I3427" s="1" t="s">
        <v>3644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2</v>
      </c>
      <c r="P3427" s="1">
        <v>0</v>
      </c>
      <c r="Q3427" s="1">
        <v>4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1</v>
      </c>
    </row>
    <row r="3428" s="1" customFormat="1" spans="1:27">
      <c r="A3428" s="1" t="s">
        <v>27</v>
      </c>
      <c r="B3428" s="1" t="s">
        <v>28</v>
      </c>
      <c r="C3428" s="1" t="s">
        <v>29</v>
      </c>
      <c r="D3428" s="1" t="s">
        <v>30</v>
      </c>
      <c r="E3428" s="1" t="s">
        <v>31</v>
      </c>
      <c r="F3428" s="1" t="s">
        <v>40</v>
      </c>
      <c r="G3428" s="1" t="s">
        <v>75</v>
      </c>
      <c r="H3428" s="1" t="s">
        <v>76</v>
      </c>
      <c r="I3428" s="1" t="s">
        <v>3645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7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</row>
    <row r="3429" s="1" customFormat="1" spans="1:27">
      <c r="A3429" s="1" t="s">
        <v>27</v>
      </c>
      <c r="B3429" s="1" t="s">
        <v>28</v>
      </c>
      <c r="C3429" s="1" t="s">
        <v>29</v>
      </c>
      <c r="D3429" s="1" t="s">
        <v>30</v>
      </c>
      <c r="E3429" s="1" t="s">
        <v>44</v>
      </c>
      <c r="F3429" s="1" t="s">
        <v>87</v>
      </c>
      <c r="G3429" s="1" t="s">
        <v>88</v>
      </c>
      <c r="H3429" s="1" t="s">
        <v>89</v>
      </c>
      <c r="I3429" s="1" t="s">
        <v>3646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7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</row>
    <row r="3430" s="1" customFormat="1" spans="1:27">
      <c r="A3430" s="1" t="s">
        <v>27</v>
      </c>
      <c r="B3430" s="1" t="s">
        <v>28</v>
      </c>
      <c r="C3430" s="1" t="s">
        <v>29</v>
      </c>
      <c r="D3430" s="1" t="s">
        <v>30</v>
      </c>
      <c r="E3430" s="1" t="s">
        <v>31</v>
      </c>
      <c r="F3430" s="1" t="s">
        <v>78</v>
      </c>
      <c r="G3430" s="1" t="s">
        <v>79</v>
      </c>
      <c r="H3430" s="1" t="s">
        <v>80</v>
      </c>
      <c r="I3430" s="1" t="s">
        <v>3647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7</v>
      </c>
      <c r="Z3430" s="1">
        <v>0</v>
      </c>
      <c r="AA3430" s="1">
        <v>0</v>
      </c>
    </row>
    <row r="3431" s="1" customFormat="1" spans="1:27">
      <c r="A3431" s="1" t="s">
        <v>27</v>
      </c>
      <c r="B3431" s="1" t="s">
        <v>28</v>
      </c>
      <c r="C3431" s="1" t="s">
        <v>29</v>
      </c>
      <c r="D3431" s="1" t="s">
        <v>30</v>
      </c>
      <c r="E3431" s="1" t="s">
        <v>150</v>
      </c>
      <c r="F3431" s="1" t="s">
        <v>151</v>
      </c>
      <c r="G3431" s="1" t="s">
        <v>152</v>
      </c>
      <c r="H3431" s="1" t="s">
        <v>153</v>
      </c>
      <c r="I3431" s="1" t="s">
        <v>3648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5</v>
      </c>
      <c r="V3431" s="1">
        <v>0</v>
      </c>
      <c r="W3431" s="1">
        <v>1</v>
      </c>
      <c r="X3431" s="1">
        <v>0</v>
      </c>
      <c r="Y3431" s="1">
        <v>0</v>
      </c>
      <c r="Z3431" s="1">
        <v>0</v>
      </c>
      <c r="AA3431" s="1">
        <v>0</v>
      </c>
    </row>
    <row r="3432" s="1" customFormat="1" spans="1:27">
      <c r="A3432" s="1" t="s">
        <v>27</v>
      </c>
      <c r="B3432" s="1" t="s">
        <v>28</v>
      </c>
      <c r="C3432" s="1" t="s">
        <v>29</v>
      </c>
      <c r="D3432" s="1" t="s">
        <v>30</v>
      </c>
      <c r="E3432" s="1" t="s">
        <v>31</v>
      </c>
      <c r="F3432" s="1" t="s">
        <v>70</v>
      </c>
      <c r="G3432" s="1" t="s">
        <v>71</v>
      </c>
      <c r="H3432" s="1" t="s">
        <v>100</v>
      </c>
      <c r="I3432" s="1" t="s">
        <v>3649</v>
      </c>
      <c r="J3432" s="1">
        <v>2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3</v>
      </c>
      <c r="Q3432" s="1">
        <v>0</v>
      </c>
      <c r="R3432" s="1">
        <v>2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</row>
    <row r="3433" s="1" customFormat="1" spans="1:27">
      <c r="A3433" s="1" t="s">
        <v>27</v>
      </c>
      <c r="B3433" s="1" t="s">
        <v>28</v>
      </c>
      <c r="C3433" s="1" t="s">
        <v>29</v>
      </c>
      <c r="D3433" s="1" t="s">
        <v>30</v>
      </c>
      <c r="E3433" s="1" t="s">
        <v>31</v>
      </c>
      <c r="F3433" s="1" t="s">
        <v>109</v>
      </c>
      <c r="G3433" s="1" t="s">
        <v>110</v>
      </c>
      <c r="H3433" s="1" t="s">
        <v>111</v>
      </c>
      <c r="I3433" s="1" t="s">
        <v>3650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1</v>
      </c>
      <c r="Q3433" s="1">
        <v>2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3</v>
      </c>
      <c r="X3433" s="1">
        <v>1</v>
      </c>
      <c r="Y3433" s="1">
        <v>0</v>
      </c>
      <c r="Z3433" s="1">
        <v>0</v>
      </c>
      <c r="AA3433" s="1">
        <v>0</v>
      </c>
    </row>
    <row r="3434" s="1" customFormat="1" spans="1:27">
      <c r="A3434" s="1" t="s">
        <v>27</v>
      </c>
      <c r="B3434" s="1" t="s">
        <v>28</v>
      </c>
      <c r="C3434" s="1" t="s">
        <v>29</v>
      </c>
      <c r="D3434" s="1" t="s">
        <v>30</v>
      </c>
      <c r="E3434" s="1" t="s">
        <v>173</v>
      </c>
      <c r="F3434" s="1" t="s">
        <v>193</v>
      </c>
      <c r="G3434" s="1" t="s">
        <v>194</v>
      </c>
      <c r="H3434" s="1" t="s">
        <v>195</v>
      </c>
      <c r="I3434" s="1" t="s">
        <v>3651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1</v>
      </c>
      <c r="W3434" s="1">
        <v>6</v>
      </c>
      <c r="X3434" s="1">
        <v>0</v>
      </c>
      <c r="Y3434" s="1">
        <v>0</v>
      </c>
      <c r="Z3434" s="1">
        <v>0</v>
      </c>
      <c r="AA3434" s="1">
        <v>0</v>
      </c>
    </row>
    <row r="3435" s="1" customFormat="1" spans="1:27">
      <c r="A3435" s="1" t="s">
        <v>27</v>
      </c>
      <c r="B3435" s="1" t="s">
        <v>28</v>
      </c>
      <c r="C3435" s="1" t="s">
        <v>29</v>
      </c>
      <c r="D3435" s="1" t="s">
        <v>30</v>
      </c>
      <c r="E3435" s="1" t="s">
        <v>44</v>
      </c>
      <c r="F3435" s="1" t="s">
        <v>45</v>
      </c>
      <c r="G3435" s="1" t="s">
        <v>130</v>
      </c>
      <c r="H3435" s="1" t="s">
        <v>131</v>
      </c>
      <c r="I3435" s="1" t="s">
        <v>3652</v>
      </c>
      <c r="J3435" s="1">
        <v>0</v>
      </c>
      <c r="K3435" s="1">
        <v>0</v>
      </c>
      <c r="L3435" s="1">
        <v>7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</row>
    <row r="3436" s="1" customFormat="1" spans="1:27">
      <c r="A3436" s="1" t="s">
        <v>27</v>
      </c>
      <c r="B3436" s="1" t="s">
        <v>28</v>
      </c>
      <c r="C3436" s="1" t="s">
        <v>29</v>
      </c>
      <c r="D3436" s="1" t="s">
        <v>30</v>
      </c>
      <c r="E3436" s="1" t="s">
        <v>31</v>
      </c>
      <c r="F3436" s="1" t="s">
        <v>40</v>
      </c>
      <c r="G3436" s="1" t="s">
        <v>118</v>
      </c>
      <c r="H3436" s="1" t="s">
        <v>119</v>
      </c>
      <c r="I3436" s="1" t="s">
        <v>3653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6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1</v>
      </c>
    </row>
    <row r="3437" s="1" customFormat="1" spans="1:27">
      <c r="A3437" s="1" t="s">
        <v>27</v>
      </c>
      <c r="B3437" s="1" t="s">
        <v>28</v>
      </c>
      <c r="C3437" s="1" t="s">
        <v>29</v>
      </c>
      <c r="D3437" s="1" t="s">
        <v>30</v>
      </c>
      <c r="E3437" s="1" t="s">
        <v>173</v>
      </c>
      <c r="F3437" s="1" t="s">
        <v>193</v>
      </c>
      <c r="G3437" s="1" t="s">
        <v>194</v>
      </c>
      <c r="H3437" s="1" t="s">
        <v>195</v>
      </c>
      <c r="I3437" s="1" t="s">
        <v>3654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7</v>
      </c>
      <c r="X3437" s="1">
        <v>0</v>
      </c>
      <c r="Y3437" s="1">
        <v>0</v>
      </c>
      <c r="Z3437" s="1">
        <v>0</v>
      </c>
      <c r="AA3437" s="1">
        <v>0</v>
      </c>
    </row>
    <row r="3438" s="1" customFormat="1" spans="1:27">
      <c r="A3438" s="1" t="s">
        <v>27</v>
      </c>
      <c r="B3438" s="1" t="s">
        <v>28</v>
      </c>
      <c r="C3438" s="1" t="s">
        <v>29</v>
      </c>
      <c r="D3438" s="1" t="s">
        <v>30</v>
      </c>
      <c r="E3438" s="1" t="s">
        <v>31</v>
      </c>
      <c r="F3438" s="1" t="s">
        <v>70</v>
      </c>
      <c r="G3438" s="1" t="s">
        <v>71</v>
      </c>
      <c r="H3438" s="1" t="s">
        <v>100</v>
      </c>
      <c r="I3438" s="1" t="s">
        <v>3655</v>
      </c>
      <c r="J3438" s="1">
        <v>7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</row>
    <row r="3439" s="1" customFormat="1" spans="1:27">
      <c r="A3439" s="1" t="s">
        <v>27</v>
      </c>
      <c r="B3439" s="1" t="s">
        <v>28</v>
      </c>
      <c r="C3439" s="1" t="s">
        <v>29</v>
      </c>
      <c r="D3439" s="1" t="s">
        <v>30</v>
      </c>
      <c r="E3439" s="1" t="s">
        <v>31</v>
      </c>
      <c r="F3439" s="1" t="s">
        <v>32</v>
      </c>
      <c r="G3439" s="1" t="s">
        <v>33</v>
      </c>
      <c r="H3439" s="1" t="s">
        <v>34</v>
      </c>
      <c r="I3439" s="1" t="s">
        <v>3656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1</v>
      </c>
      <c r="R3439" s="1">
        <v>0</v>
      </c>
      <c r="S3439" s="1">
        <v>0</v>
      </c>
      <c r="T3439" s="1">
        <v>0</v>
      </c>
      <c r="U3439" s="1">
        <v>3</v>
      </c>
      <c r="V3439" s="1">
        <v>3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</row>
    <row r="3440" s="1" customFormat="1" spans="1:27">
      <c r="A3440" s="1" t="s">
        <v>27</v>
      </c>
      <c r="B3440" s="1" t="s">
        <v>28</v>
      </c>
      <c r="C3440" s="1" t="s">
        <v>29</v>
      </c>
      <c r="D3440" s="1" t="s">
        <v>30</v>
      </c>
      <c r="E3440" s="1" t="s">
        <v>44</v>
      </c>
      <c r="F3440" s="1" t="s">
        <v>45</v>
      </c>
      <c r="G3440" s="1" t="s">
        <v>130</v>
      </c>
      <c r="H3440" s="1" t="s">
        <v>131</v>
      </c>
      <c r="I3440" s="1" t="s">
        <v>3657</v>
      </c>
      <c r="J3440" s="1">
        <v>0</v>
      </c>
      <c r="K3440" s="1">
        <v>0</v>
      </c>
      <c r="L3440" s="1">
        <v>7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</row>
    <row r="3441" s="1" customFormat="1" spans="1:27">
      <c r="A3441" s="1" t="s">
        <v>27</v>
      </c>
      <c r="B3441" s="1" t="s">
        <v>28</v>
      </c>
      <c r="C3441" s="1" t="s">
        <v>29</v>
      </c>
      <c r="D3441" s="1" t="s">
        <v>30</v>
      </c>
      <c r="E3441" s="1" t="s">
        <v>31</v>
      </c>
      <c r="F3441" s="1" t="s">
        <v>123</v>
      </c>
      <c r="G3441" s="1" t="s">
        <v>110</v>
      </c>
      <c r="H3441" s="1" t="s">
        <v>111</v>
      </c>
      <c r="I3441" s="1" t="s">
        <v>3658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7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</row>
    <row r="3442" s="1" customFormat="1" spans="1:27">
      <c r="A3442" s="1" t="s">
        <v>27</v>
      </c>
      <c r="B3442" s="1" t="s">
        <v>28</v>
      </c>
      <c r="C3442" s="1" t="s">
        <v>29</v>
      </c>
      <c r="D3442" s="1" t="s">
        <v>30</v>
      </c>
      <c r="E3442" s="1" t="s">
        <v>44</v>
      </c>
      <c r="F3442" s="1" t="s">
        <v>45</v>
      </c>
      <c r="G3442" s="1" t="s">
        <v>130</v>
      </c>
      <c r="H3442" s="1" t="s">
        <v>131</v>
      </c>
      <c r="I3442" s="1" t="s">
        <v>3659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7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</row>
    <row r="3443" s="1" customFormat="1" spans="1:27">
      <c r="A3443" s="1" t="s">
        <v>27</v>
      </c>
      <c r="B3443" s="1" t="s">
        <v>28</v>
      </c>
      <c r="C3443" s="1" t="s">
        <v>29</v>
      </c>
      <c r="D3443" s="1" t="s">
        <v>30</v>
      </c>
      <c r="E3443" s="1" t="s">
        <v>44</v>
      </c>
      <c r="F3443" s="1" t="s">
        <v>45</v>
      </c>
      <c r="G3443" s="1" t="s">
        <v>130</v>
      </c>
      <c r="H3443" s="1" t="s">
        <v>131</v>
      </c>
      <c r="I3443" s="1" t="s">
        <v>3660</v>
      </c>
      <c r="J3443" s="1">
        <v>0</v>
      </c>
      <c r="K3443" s="1">
        <v>0</v>
      </c>
      <c r="L3443" s="1">
        <v>7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</row>
    <row r="3444" s="1" customFormat="1" spans="1:27">
      <c r="A3444" s="1" t="s">
        <v>27</v>
      </c>
      <c r="B3444" s="1" t="s">
        <v>28</v>
      </c>
      <c r="C3444" s="1" t="s">
        <v>29</v>
      </c>
      <c r="D3444" s="1" t="s">
        <v>30</v>
      </c>
      <c r="E3444" s="1" t="s">
        <v>31</v>
      </c>
      <c r="F3444" s="1" t="s">
        <v>40</v>
      </c>
      <c r="G3444" s="1" t="s">
        <v>184</v>
      </c>
      <c r="H3444" s="1" t="s">
        <v>185</v>
      </c>
      <c r="I3444" s="1" t="s">
        <v>3661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7</v>
      </c>
      <c r="X3444" s="1">
        <v>0</v>
      </c>
      <c r="Y3444" s="1">
        <v>0</v>
      </c>
      <c r="Z3444" s="1">
        <v>0</v>
      </c>
      <c r="AA3444" s="1">
        <v>0</v>
      </c>
    </row>
    <row r="3445" s="1" customFormat="1" spans="1:27">
      <c r="A3445" s="1" t="s">
        <v>27</v>
      </c>
      <c r="B3445" s="1" t="s">
        <v>28</v>
      </c>
      <c r="C3445" s="1" t="s">
        <v>29</v>
      </c>
      <c r="D3445" s="1" t="s">
        <v>30</v>
      </c>
      <c r="E3445" s="1" t="s">
        <v>31</v>
      </c>
      <c r="F3445" s="1" t="s">
        <v>40</v>
      </c>
      <c r="G3445" s="1" t="s">
        <v>75</v>
      </c>
      <c r="H3445" s="1" t="s">
        <v>76</v>
      </c>
      <c r="I3445" s="1" t="s">
        <v>3662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7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</row>
    <row r="3446" s="1" customFormat="1" spans="1:27">
      <c r="A3446" s="1" t="s">
        <v>27</v>
      </c>
      <c r="B3446" s="1" t="s">
        <v>28</v>
      </c>
      <c r="C3446" s="1" t="s">
        <v>29</v>
      </c>
      <c r="D3446" s="1" t="s">
        <v>30</v>
      </c>
      <c r="E3446" s="1" t="s">
        <v>44</v>
      </c>
      <c r="F3446" s="1" t="s">
        <v>203</v>
      </c>
      <c r="G3446" s="1" t="s">
        <v>130</v>
      </c>
      <c r="H3446" s="1" t="s">
        <v>204</v>
      </c>
      <c r="I3446" s="1" t="s">
        <v>3663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3</v>
      </c>
      <c r="Y3446" s="1">
        <v>2</v>
      </c>
      <c r="Z3446" s="1">
        <v>0</v>
      </c>
      <c r="AA3446" s="1">
        <v>0</v>
      </c>
    </row>
    <row r="3447" s="1" customFormat="1" spans="1:27">
      <c r="A3447" s="1" t="s">
        <v>27</v>
      </c>
      <c r="B3447" s="1" t="s">
        <v>28</v>
      </c>
      <c r="C3447" s="1" t="s">
        <v>29</v>
      </c>
      <c r="D3447" s="1" t="s">
        <v>30</v>
      </c>
      <c r="E3447" s="1" t="s">
        <v>44</v>
      </c>
      <c r="F3447" s="1" t="s">
        <v>45</v>
      </c>
      <c r="G3447" s="1" t="s">
        <v>46</v>
      </c>
      <c r="H3447" s="1" t="s">
        <v>47</v>
      </c>
      <c r="I3447" s="1" t="s">
        <v>3664</v>
      </c>
      <c r="J3447" s="1">
        <v>0</v>
      </c>
      <c r="K3447" s="1">
        <v>0</v>
      </c>
      <c r="L3447" s="1">
        <v>0</v>
      </c>
      <c r="M3447" s="1">
        <v>0</v>
      </c>
      <c r="N3447" s="1">
        <v>7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</row>
    <row r="3448" s="1" customFormat="1" spans="1:27">
      <c r="A3448" s="1" t="s">
        <v>27</v>
      </c>
      <c r="B3448" s="1" t="s">
        <v>28</v>
      </c>
      <c r="C3448" s="1" t="s">
        <v>29</v>
      </c>
      <c r="D3448" s="1" t="s">
        <v>30</v>
      </c>
      <c r="E3448" s="1" t="s">
        <v>31</v>
      </c>
      <c r="F3448" s="1" t="s">
        <v>32</v>
      </c>
      <c r="G3448" s="1" t="s">
        <v>33</v>
      </c>
      <c r="H3448" s="1" t="s">
        <v>34</v>
      </c>
      <c r="I3448" s="1" t="s">
        <v>3665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2</v>
      </c>
      <c r="R3448" s="1">
        <v>0</v>
      </c>
      <c r="S3448" s="1">
        <v>0</v>
      </c>
      <c r="T3448" s="1">
        <v>0</v>
      </c>
      <c r="U3448" s="1">
        <v>2</v>
      </c>
      <c r="V3448" s="1">
        <v>1</v>
      </c>
      <c r="W3448" s="1">
        <v>1</v>
      </c>
      <c r="X3448" s="1">
        <v>0</v>
      </c>
      <c r="Y3448" s="1">
        <v>1</v>
      </c>
      <c r="Z3448" s="1">
        <v>0</v>
      </c>
      <c r="AA3448" s="1">
        <v>0</v>
      </c>
    </row>
    <row r="3449" s="1" customFormat="1" spans="1:27">
      <c r="A3449" s="1" t="s">
        <v>27</v>
      </c>
      <c r="B3449" s="1" t="s">
        <v>28</v>
      </c>
      <c r="C3449" s="1" t="s">
        <v>29</v>
      </c>
      <c r="D3449" s="1" t="s">
        <v>30</v>
      </c>
      <c r="E3449" s="1" t="s">
        <v>31</v>
      </c>
      <c r="F3449" s="1" t="s">
        <v>40</v>
      </c>
      <c r="G3449" s="1" t="s">
        <v>189</v>
      </c>
      <c r="H3449" s="1" t="s">
        <v>307</v>
      </c>
      <c r="I3449" s="1" t="s">
        <v>3666</v>
      </c>
      <c r="J3449" s="1">
        <v>2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5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</row>
    <row r="3450" s="1" customFormat="1" spans="1:27">
      <c r="A3450" s="1" t="s">
        <v>27</v>
      </c>
      <c r="B3450" s="1" t="s">
        <v>28</v>
      </c>
      <c r="C3450" s="1" t="s">
        <v>29</v>
      </c>
      <c r="D3450" s="1" t="s">
        <v>30</v>
      </c>
      <c r="E3450" s="1" t="s">
        <v>31</v>
      </c>
      <c r="F3450" s="1" t="s">
        <v>91</v>
      </c>
      <c r="G3450" s="1" t="s">
        <v>92</v>
      </c>
      <c r="H3450" s="1" t="s">
        <v>93</v>
      </c>
      <c r="I3450" s="1" t="s">
        <v>3667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7</v>
      </c>
      <c r="AA3450" s="1">
        <v>0</v>
      </c>
    </row>
    <row r="3451" s="1" customFormat="1" spans="1:27">
      <c r="A3451" s="1" t="s">
        <v>27</v>
      </c>
      <c r="B3451" s="1" t="s">
        <v>28</v>
      </c>
      <c r="C3451" s="1" t="s">
        <v>29</v>
      </c>
      <c r="D3451" s="1" t="s">
        <v>30</v>
      </c>
      <c r="E3451" s="1" t="s">
        <v>31</v>
      </c>
      <c r="F3451" s="1" t="s">
        <v>109</v>
      </c>
      <c r="G3451" s="1" t="s">
        <v>110</v>
      </c>
      <c r="H3451" s="1" t="s">
        <v>111</v>
      </c>
      <c r="I3451" s="1" t="s">
        <v>3668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1</v>
      </c>
      <c r="P3451" s="1">
        <v>0</v>
      </c>
      <c r="Q3451" s="1">
        <v>2</v>
      </c>
      <c r="R3451" s="1">
        <v>1</v>
      </c>
      <c r="S3451" s="1">
        <v>0</v>
      </c>
      <c r="T3451" s="1">
        <v>0</v>
      </c>
      <c r="U3451" s="1">
        <v>1</v>
      </c>
      <c r="V3451" s="1">
        <v>0</v>
      </c>
      <c r="W3451" s="1">
        <v>2</v>
      </c>
      <c r="X3451" s="1">
        <v>0</v>
      </c>
      <c r="Y3451" s="1">
        <v>0</v>
      </c>
      <c r="Z3451" s="1">
        <v>0</v>
      </c>
      <c r="AA3451" s="1">
        <v>0</v>
      </c>
    </row>
    <row r="3452" s="1" customFormat="1" spans="1:27">
      <c r="A3452" s="1" t="s">
        <v>27</v>
      </c>
      <c r="B3452" s="1" t="s">
        <v>28</v>
      </c>
      <c r="C3452" s="1" t="s">
        <v>29</v>
      </c>
      <c r="D3452" s="1" t="s">
        <v>30</v>
      </c>
      <c r="E3452" s="1" t="s">
        <v>95</v>
      </c>
      <c r="F3452" s="1" t="s">
        <v>96</v>
      </c>
      <c r="G3452" s="1" t="s">
        <v>97</v>
      </c>
      <c r="H3452" s="1" t="s">
        <v>98</v>
      </c>
      <c r="I3452" s="1" t="s">
        <v>3669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7</v>
      </c>
      <c r="AA3452" s="1">
        <v>0</v>
      </c>
    </row>
    <row r="3453" s="1" customFormat="1" spans="1:27">
      <c r="A3453" s="1" t="s">
        <v>27</v>
      </c>
      <c r="B3453" s="1" t="s">
        <v>28</v>
      </c>
      <c r="C3453" s="1" t="s">
        <v>29</v>
      </c>
      <c r="D3453" s="1" t="s">
        <v>30</v>
      </c>
      <c r="E3453" s="1" t="s">
        <v>31</v>
      </c>
      <c r="F3453" s="1" t="s">
        <v>32</v>
      </c>
      <c r="G3453" s="1" t="s">
        <v>33</v>
      </c>
      <c r="H3453" s="1" t="s">
        <v>34</v>
      </c>
      <c r="I3453" s="1" t="s">
        <v>3670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7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</row>
    <row r="3454" s="1" customFormat="1" spans="1:27">
      <c r="A3454" s="1" t="s">
        <v>27</v>
      </c>
      <c r="B3454" s="1" t="s">
        <v>28</v>
      </c>
      <c r="C3454" s="1" t="s">
        <v>29</v>
      </c>
      <c r="D3454" s="1" t="s">
        <v>30</v>
      </c>
      <c r="E3454" s="1" t="s">
        <v>31</v>
      </c>
      <c r="F3454" s="1" t="s">
        <v>32</v>
      </c>
      <c r="G3454" s="1" t="s">
        <v>33</v>
      </c>
      <c r="H3454" s="1" t="s">
        <v>34</v>
      </c>
      <c r="I3454" s="1" t="s">
        <v>3671</v>
      </c>
      <c r="J3454" s="1">
        <v>0</v>
      </c>
      <c r="K3454" s="1">
        <v>0</v>
      </c>
      <c r="L3454" s="1">
        <v>0</v>
      </c>
      <c r="M3454" s="1">
        <v>7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</row>
    <row r="3455" s="1" customFormat="1" spans="1:27">
      <c r="A3455" s="1" t="s">
        <v>27</v>
      </c>
      <c r="B3455" s="1" t="s">
        <v>28</v>
      </c>
      <c r="C3455" s="1" t="s">
        <v>29</v>
      </c>
      <c r="D3455" s="1" t="s">
        <v>30</v>
      </c>
      <c r="E3455" s="1" t="s">
        <v>55</v>
      </c>
      <c r="F3455" s="1" t="s">
        <v>56</v>
      </c>
      <c r="G3455" s="1" t="s">
        <v>57</v>
      </c>
      <c r="H3455" s="1" t="s">
        <v>58</v>
      </c>
      <c r="I3455" s="1" t="s">
        <v>3672</v>
      </c>
      <c r="J3455" s="1">
        <v>0</v>
      </c>
      <c r="K3455" s="1">
        <v>1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1</v>
      </c>
      <c r="W3455" s="1">
        <v>0</v>
      </c>
      <c r="X3455" s="1">
        <v>5</v>
      </c>
      <c r="Y3455" s="1">
        <v>0</v>
      </c>
      <c r="Z3455" s="1">
        <v>0</v>
      </c>
      <c r="AA3455" s="1">
        <v>0</v>
      </c>
    </row>
    <row r="3456" s="1" customFormat="1" spans="1:27">
      <c r="A3456" s="1" t="s">
        <v>27</v>
      </c>
      <c r="B3456" s="1" t="s">
        <v>28</v>
      </c>
      <c r="C3456" s="1" t="s">
        <v>29</v>
      </c>
      <c r="D3456" s="1" t="s">
        <v>30</v>
      </c>
      <c r="E3456" s="1" t="s">
        <v>31</v>
      </c>
      <c r="F3456" s="1" t="s">
        <v>36</v>
      </c>
      <c r="G3456" s="1" t="s">
        <v>37</v>
      </c>
      <c r="H3456" s="1" t="s">
        <v>38</v>
      </c>
      <c r="I3456" s="1" t="s">
        <v>3673</v>
      </c>
      <c r="J3456" s="1">
        <v>0</v>
      </c>
      <c r="K3456" s="1">
        <v>6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1</v>
      </c>
      <c r="AA3456" s="1">
        <v>0</v>
      </c>
    </row>
    <row r="3457" s="1" customFormat="1" spans="1:27">
      <c r="A3457" s="1" t="s">
        <v>27</v>
      </c>
      <c r="B3457" s="1" t="s">
        <v>28</v>
      </c>
      <c r="C3457" s="1" t="s">
        <v>29</v>
      </c>
      <c r="D3457" s="1" t="s">
        <v>30</v>
      </c>
      <c r="E3457" s="1" t="s">
        <v>31</v>
      </c>
      <c r="F3457" s="1" t="s">
        <v>40</v>
      </c>
      <c r="G3457" s="1" t="s">
        <v>189</v>
      </c>
      <c r="H3457" s="1" t="s">
        <v>190</v>
      </c>
      <c r="I3457" s="1" t="s">
        <v>3674</v>
      </c>
      <c r="J3457" s="1">
        <v>2</v>
      </c>
      <c r="K3457" s="1">
        <v>0</v>
      </c>
      <c r="L3457" s="1">
        <v>0</v>
      </c>
      <c r="M3457" s="1">
        <v>0</v>
      </c>
      <c r="N3457" s="1">
        <v>0</v>
      </c>
      <c r="O3457" s="1">
        <v>1</v>
      </c>
      <c r="P3457" s="1">
        <v>0</v>
      </c>
      <c r="Q3457" s="1">
        <v>0</v>
      </c>
      <c r="R3457" s="1">
        <v>4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</row>
    <row r="3458" s="1" customFormat="1" spans="1:27">
      <c r="A3458" s="1" t="s">
        <v>27</v>
      </c>
      <c r="B3458" s="1" t="s">
        <v>28</v>
      </c>
      <c r="C3458" s="1" t="s">
        <v>29</v>
      </c>
      <c r="D3458" s="1" t="s">
        <v>30</v>
      </c>
      <c r="E3458" s="1" t="s">
        <v>31</v>
      </c>
      <c r="F3458" s="1" t="s">
        <v>123</v>
      </c>
      <c r="G3458" s="1" t="s">
        <v>124</v>
      </c>
      <c r="H3458" s="1" t="s">
        <v>125</v>
      </c>
      <c r="I3458" s="1" t="s">
        <v>3675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7</v>
      </c>
      <c r="AA3458" s="1">
        <v>0</v>
      </c>
    </row>
    <row r="3459" s="1" customFormat="1" spans="1:27">
      <c r="A3459" s="1" t="s">
        <v>27</v>
      </c>
      <c r="B3459" s="1" t="s">
        <v>28</v>
      </c>
      <c r="C3459" s="1" t="s">
        <v>29</v>
      </c>
      <c r="D3459" s="1" t="s">
        <v>30</v>
      </c>
      <c r="E3459" s="1" t="s">
        <v>31</v>
      </c>
      <c r="F3459" s="1" t="s">
        <v>78</v>
      </c>
      <c r="G3459" s="1" t="s">
        <v>79</v>
      </c>
      <c r="H3459" s="1" t="s">
        <v>80</v>
      </c>
      <c r="I3459" s="1" t="s">
        <v>3676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2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5</v>
      </c>
      <c r="Z3459" s="1">
        <v>0</v>
      </c>
      <c r="AA3459" s="1">
        <v>0</v>
      </c>
    </row>
    <row r="3460" s="1" customFormat="1" spans="1:27">
      <c r="A3460" s="1" t="s">
        <v>27</v>
      </c>
      <c r="B3460" s="1" t="s">
        <v>28</v>
      </c>
      <c r="C3460" s="1" t="s">
        <v>29</v>
      </c>
      <c r="D3460" s="1" t="s">
        <v>30</v>
      </c>
      <c r="E3460" s="1" t="s">
        <v>31</v>
      </c>
      <c r="F3460" s="1" t="s">
        <v>40</v>
      </c>
      <c r="G3460" s="1" t="s">
        <v>189</v>
      </c>
      <c r="H3460" s="1" t="s">
        <v>307</v>
      </c>
      <c r="I3460" s="1" t="s">
        <v>3677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7</v>
      </c>
    </row>
    <row r="3461" s="1" customFormat="1" spans="1:27">
      <c r="A3461" s="1" t="s">
        <v>27</v>
      </c>
      <c r="B3461" s="1" t="s">
        <v>28</v>
      </c>
      <c r="C3461" s="1" t="s">
        <v>29</v>
      </c>
      <c r="D3461" s="1" t="s">
        <v>30</v>
      </c>
      <c r="E3461" s="1" t="s">
        <v>31</v>
      </c>
      <c r="F3461" s="1" t="s">
        <v>36</v>
      </c>
      <c r="G3461" s="1" t="s">
        <v>37</v>
      </c>
      <c r="H3461" s="1" t="s">
        <v>38</v>
      </c>
      <c r="I3461" s="1" t="s">
        <v>3678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6</v>
      </c>
      <c r="V3461" s="1">
        <v>0</v>
      </c>
      <c r="W3461" s="1">
        <v>1</v>
      </c>
      <c r="X3461" s="1">
        <v>0</v>
      </c>
      <c r="Y3461" s="1">
        <v>0</v>
      </c>
      <c r="Z3461" s="1">
        <v>0</v>
      </c>
      <c r="AA3461" s="1">
        <v>0</v>
      </c>
    </row>
    <row r="3462" s="1" customFormat="1" spans="1:27">
      <c r="A3462" s="1" t="s">
        <v>27</v>
      </c>
      <c r="B3462" s="1" t="s">
        <v>28</v>
      </c>
      <c r="C3462" s="1" t="s">
        <v>29</v>
      </c>
      <c r="D3462" s="1" t="s">
        <v>30</v>
      </c>
      <c r="E3462" s="1" t="s">
        <v>31</v>
      </c>
      <c r="F3462" s="1" t="s">
        <v>109</v>
      </c>
      <c r="G3462" s="1" t="s">
        <v>110</v>
      </c>
      <c r="H3462" s="1" t="s">
        <v>111</v>
      </c>
      <c r="I3462" s="1" t="s">
        <v>3679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7</v>
      </c>
      <c r="AA3462" s="1">
        <v>0</v>
      </c>
    </row>
    <row r="3463" s="1" customFormat="1" spans="1:27">
      <c r="A3463" s="1" t="s">
        <v>27</v>
      </c>
      <c r="B3463" s="1" t="s">
        <v>28</v>
      </c>
      <c r="C3463" s="1" t="s">
        <v>29</v>
      </c>
      <c r="D3463" s="1" t="s">
        <v>30</v>
      </c>
      <c r="E3463" s="1" t="s">
        <v>31</v>
      </c>
      <c r="F3463" s="1" t="s">
        <v>91</v>
      </c>
      <c r="G3463" s="1" t="s">
        <v>92</v>
      </c>
      <c r="H3463" s="1" t="s">
        <v>93</v>
      </c>
      <c r="I3463" s="1" t="s">
        <v>3680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7</v>
      </c>
      <c r="AA3463" s="1">
        <v>0</v>
      </c>
    </row>
    <row r="3464" s="1" customFormat="1" spans="1:27">
      <c r="A3464" s="1" t="s">
        <v>27</v>
      </c>
      <c r="B3464" s="1" t="s">
        <v>28</v>
      </c>
      <c r="C3464" s="1" t="s">
        <v>29</v>
      </c>
      <c r="D3464" s="1" t="s">
        <v>30</v>
      </c>
      <c r="E3464" s="1" t="s">
        <v>44</v>
      </c>
      <c r="F3464" s="1" t="s">
        <v>45</v>
      </c>
      <c r="G3464" s="1" t="s">
        <v>46</v>
      </c>
      <c r="H3464" s="1" t="s">
        <v>47</v>
      </c>
      <c r="I3464" s="1" t="s">
        <v>3681</v>
      </c>
      <c r="J3464" s="1">
        <v>0</v>
      </c>
      <c r="K3464" s="1">
        <v>0</v>
      </c>
      <c r="L3464" s="1">
        <v>0</v>
      </c>
      <c r="M3464" s="1">
        <v>0</v>
      </c>
      <c r="N3464" s="1">
        <v>7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</row>
    <row r="3465" s="1" customFormat="1" spans="1:27">
      <c r="A3465" s="1" t="s">
        <v>27</v>
      </c>
      <c r="B3465" s="1" t="s">
        <v>28</v>
      </c>
      <c r="C3465" s="1" t="s">
        <v>29</v>
      </c>
      <c r="D3465" s="1" t="s">
        <v>30</v>
      </c>
      <c r="E3465" s="1" t="s">
        <v>31</v>
      </c>
      <c r="F3465" s="1" t="s">
        <v>40</v>
      </c>
      <c r="G3465" s="1" t="s">
        <v>106</v>
      </c>
      <c r="H3465" s="1" t="s">
        <v>107</v>
      </c>
      <c r="I3465" s="1" t="s">
        <v>3682</v>
      </c>
      <c r="J3465" s="1">
        <v>0</v>
      </c>
      <c r="K3465" s="1">
        <v>5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2</v>
      </c>
      <c r="X3465" s="1">
        <v>0</v>
      </c>
      <c r="Y3465" s="1">
        <v>0</v>
      </c>
      <c r="Z3465" s="1">
        <v>0</v>
      </c>
      <c r="AA3465" s="1">
        <v>0</v>
      </c>
    </row>
    <row r="3466" s="1" customFormat="1" spans="1:27">
      <c r="A3466" s="1" t="s">
        <v>27</v>
      </c>
      <c r="B3466" s="1" t="s">
        <v>28</v>
      </c>
      <c r="C3466" s="1" t="s">
        <v>29</v>
      </c>
      <c r="D3466" s="1" t="s">
        <v>30</v>
      </c>
      <c r="E3466" s="1" t="s">
        <v>31</v>
      </c>
      <c r="F3466" s="1" t="s">
        <v>40</v>
      </c>
      <c r="G3466" s="1" t="s">
        <v>106</v>
      </c>
      <c r="H3466" s="1" t="s">
        <v>107</v>
      </c>
      <c r="I3466" s="1" t="s">
        <v>3683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7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</row>
    <row r="3467" s="1" customFormat="1" spans="1:27">
      <c r="A3467" s="1" t="s">
        <v>27</v>
      </c>
      <c r="B3467" s="1" t="s">
        <v>28</v>
      </c>
      <c r="C3467" s="1" t="s">
        <v>29</v>
      </c>
      <c r="D3467" s="1" t="s">
        <v>30</v>
      </c>
      <c r="E3467" s="1" t="s">
        <v>44</v>
      </c>
      <c r="F3467" s="1" t="s">
        <v>45</v>
      </c>
      <c r="G3467" s="1" t="s">
        <v>46</v>
      </c>
      <c r="H3467" s="1" t="s">
        <v>47</v>
      </c>
      <c r="I3467" s="1" t="s">
        <v>3684</v>
      </c>
      <c r="J3467" s="1">
        <v>0</v>
      </c>
      <c r="K3467" s="1">
        <v>0</v>
      </c>
      <c r="L3467" s="1">
        <v>0</v>
      </c>
      <c r="M3467" s="1">
        <v>0</v>
      </c>
      <c r="N3467" s="1">
        <v>6</v>
      </c>
      <c r="O3467" s="1">
        <v>0</v>
      </c>
      <c r="P3467" s="1">
        <v>0</v>
      </c>
      <c r="Q3467" s="1">
        <v>0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</row>
    <row r="3468" s="1" customFormat="1" spans="1:27">
      <c r="A3468" s="1" t="s">
        <v>27</v>
      </c>
      <c r="B3468" s="1" t="s">
        <v>28</v>
      </c>
      <c r="C3468" s="1" t="s">
        <v>29</v>
      </c>
      <c r="D3468" s="1" t="s">
        <v>30</v>
      </c>
      <c r="E3468" s="1" t="s">
        <v>31</v>
      </c>
      <c r="F3468" s="1" t="s">
        <v>123</v>
      </c>
      <c r="G3468" s="1" t="s">
        <v>134</v>
      </c>
      <c r="H3468" s="1" t="s">
        <v>135</v>
      </c>
      <c r="I3468" s="1" t="s">
        <v>3685</v>
      </c>
      <c r="J3468" s="1">
        <v>1</v>
      </c>
      <c r="K3468" s="1">
        <v>0</v>
      </c>
      <c r="L3468" s="1">
        <v>6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</row>
    <row r="3469" s="1" customFormat="1" spans="1:27">
      <c r="A3469" s="1" t="s">
        <v>27</v>
      </c>
      <c r="B3469" s="1" t="s">
        <v>28</v>
      </c>
      <c r="C3469" s="1" t="s">
        <v>29</v>
      </c>
      <c r="D3469" s="1" t="s">
        <v>30</v>
      </c>
      <c r="E3469" s="1" t="s">
        <v>31</v>
      </c>
      <c r="F3469" s="1" t="s">
        <v>40</v>
      </c>
      <c r="G3469" s="1" t="s">
        <v>118</v>
      </c>
      <c r="H3469" s="1" t="s">
        <v>119</v>
      </c>
      <c r="I3469" s="1" t="s">
        <v>3686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7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</row>
    <row r="3470" s="1" customFormat="1" spans="1:27">
      <c r="A3470" s="1" t="s">
        <v>27</v>
      </c>
      <c r="B3470" s="1" t="s">
        <v>28</v>
      </c>
      <c r="C3470" s="1" t="s">
        <v>29</v>
      </c>
      <c r="D3470" s="1" t="s">
        <v>30</v>
      </c>
      <c r="E3470" s="1" t="s">
        <v>44</v>
      </c>
      <c r="F3470" s="1" t="s">
        <v>203</v>
      </c>
      <c r="G3470" s="1" t="s">
        <v>130</v>
      </c>
      <c r="H3470" s="1" t="s">
        <v>204</v>
      </c>
      <c r="I3470" s="1" t="s">
        <v>3687</v>
      </c>
      <c r="J3470" s="1">
        <v>2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1</v>
      </c>
      <c r="U3470" s="1">
        <v>0</v>
      </c>
      <c r="V3470" s="1">
        <v>2</v>
      </c>
      <c r="W3470" s="1">
        <v>0</v>
      </c>
      <c r="X3470" s="1">
        <v>0</v>
      </c>
      <c r="Y3470" s="1">
        <v>2</v>
      </c>
      <c r="Z3470" s="1">
        <v>0</v>
      </c>
      <c r="AA3470" s="1">
        <v>0</v>
      </c>
    </row>
    <row r="3471" s="1" customFormat="1" spans="1:27">
      <c r="A3471" s="1" t="s">
        <v>27</v>
      </c>
      <c r="B3471" s="1" t="s">
        <v>28</v>
      </c>
      <c r="C3471" s="1" t="s">
        <v>29</v>
      </c>
      <c r="D3471" s="1" t="s">
        <v>30</v>
      </c>
      <c r="E3471" s="1" t="s">
        <v>95</v>
      </c>
      <c r="F3471" s="1" t="s">
        <v>96</v>
      </c>
      <c r="G3471" s="1" t="s">
        <v>97</v>
      </c>
      <c r="H3471" s="1" t="s">
        <v>98</v>
      </c>
      <c r="I3471" s="1" t="s">
        <v>3688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7</v>
      </c>
      <c r="AA3471" s="1">
        <v>0</v>
      </c>
    </row>
    <row r="3472" s="1" customFormat="1" spans="1:27">
      <c r="A3472" s="1" t="s">
        <v>27</v>
      </c>
      <c r="B3472" s="1" t="s">
        <v>28</v>
      </c>
      <c r="C3472" s="1" t="s">
        <v>29</v>
      </c>
      <c r="D3472" s="1" t="s">
        <v>30</v>
      </c>
      <c r="E3472" s="1" t="s">
        <v>31</v>
      </c>
      <c r="F3472" s="1" t="s">
        <v>40</v>
      </c>
      <c r="G3472" s="1" t="s">
        <v>189</v>
      </c>
      <c r="H3472" s="1" t="s">
        <v>190</v>
      </c>
      <c r="I3472" s="1" t="s">
        <v>3689</v>
      </c>
      <c r="J3472" s="1">
        <v>3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1</v>
      </c>
      <c r="R3472" s="1">
        <v>3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</row>
    <row r="3473" s="1" customFormat="1" spans="1:27">
      <c r="A3473" s="1" t="s">
        <v>27</v>
      </c>
      <c r="B3473" s="1" t="s">
        <v>28</v>
      </c>
      <c r="C3473" s="1" t="s">
        <v>29</v>
      </c>
      <c r="D3473" s="1" t="s">
        <v>30</v>
      </c>
      <c r="E3473" s="1" t="s">
        <v>31</v>
      </c>
      <c r="F3473" s="1" t="s">
        <v>109</v>
      </c>
      <c r="G3473" s="1" t="s">
        <v>110</v>
      </c>
      <c r="H3473" s="1" t="s">
        <v>111</v>
      </c>
      <c r="I3473" s="1" t="s">
        <v>3690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5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1</v>
      </c>
      <c r="Y3473" s="1">
        <v>0</v>
      </c>
      <c r="Z3473" s="1">
        <v>0</v>
      </c>
      <c r="AA3473" s="1">
        <v>0</v>
      </c>
    </row>
    <row r="3474" s="1" customFormat="1" spans="1:27">
      <c r="A3474" s="1" t="s">
        <v>27</v>
      </c>
      <c r="B3474" s="1" t="s">
        <v>28</v>
      </c>
      <c r="C3474" s="1" t="s">
        <v>29</v>
      </c>
      <c r="D3474" s="1" t="s">
        <v>30</v>
      </c>
      <c r="E3474" s="1" t="s">
        <v>31</v>
      </c>
      <c r="F3474" s="1" t="s">
        <v>32</v>
      </c>
      <c r="G3474" s="1" t="s">
        <v>33</v>
      </c>
      <c r="H3474" s="1" t="s">
        <v>34</v>
      </c>
      <c r="I3474" s="1" t="s">
        <v>3691</v>
      </c>
      <c r="J3474" s="1">
        <v>1</v>
      </c>
      <c r="K3474" s="1">
        <v>0</v>
      </c>
      <c r="L3474" s="1">
        <v>0</v>
      </c>
      <c r="M3474" s="1">
        <v>6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</row>
    <row r="3475" s="1" customFormat="1" spans="1:27">
      <c r="A3475" s="1" t="s">
        <v>27</v>
      </c>
      <c r="B3475" s="1" t="s">
        <v>28</v>
      </c>
      <c r="C3475" s="1" t="s">
        <v>29</v>
      </c>
      <c r="D3475" s="1" t="s">
        <v>30</v>
      </c>
      <c r="E3475" s="1" t="s">
        <v>173</v>
      </c>
      <c r="F3475" s="1" t="s">
        <v>193</v>
      </c>
      <c r="G3475" s="1" t="s">
        <v>194</v>
      </c>
      <c r="H3475" s="1" t="s">
        <v>195</v>
      </c>
      <c r="I3475" s="1" t="s">
        <v>3692</v>
      </c>
      <c r="J3475" s="1">
        <v>1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6</v>
      </c>
      <c r="X3475" s="1">
        <v>0</v>
      </c>
      <c r="Y3475" s="1">
        <v>0</v>
      </c>
      <c r="Z3475" s="1">
        <v>0</v>
      </c>
      <c r="AA3475" s="1">
        <v>0</v>
      </c>
    </row>
    <row r="3476" s="1" customFormat="1" spans="1:27">
      <c r="A3476" s="1" t="s">
        <v>27</v>
      </c>
      <c r="B3476" s="1" t="s">
        <v>28</v>
      </c>
      <c r="C3476" s="1" t="s">
        <v>29</v>
      </c>
      <c r="D3476" s="1" t="s">
        <v>30</v>
      </c>
      <c r="E3476" s="1" t="s">
        <v>55</v>
      </c>
      <c r="F3476" s="1" t="s">
        <v>56</v>
      </c>
      <c r="G3476" s="1" t="s">
        <v>57</v>
      </c>
      <c r="H3476" s="1" t="s">
        <v>58</v>
      </c>
      <c r="I3476" s="1" t="s">
        <v>3693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7</v>
      </c>
      <c r="AA3476" s="1">
        <v>0</v>
      </c>
    </row>
    <row r="3477" s="1" customFormat="1" spans="1:27">
      <c r="A3477" s="1" t="s">
        <v>27</v>
      </c>
      <c r="B3477" s="1" t="s">
        <v>28</v>
      </c>
      <c r="C3477" s="1" t="s">
        <v>29</v>
      </c>
      <c r="D3477" s="1" t="s">
        <v>30</v>
      </c>
      <c r="E3477" s="1" t="s">
        <v>173</v>
      </c>
      <c r="F3477" s="1" t="s">
        <v>193</v>
      </c>
      <c r="G3477" s="1" t="s">
        <v>194</v>
      </c>
      <c r="H3477" s="1" t="s">
        <v>195</v>
      </c>
      <c r="I3477" s="1" t="s">
        <v>3694</v>
      </c>
      <c r="J3477" s="1">
        <v>1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1</v>
      </c>
      <c r="V3477" s="1">
        <v>0</v>
      </c>
      <c r="W3477" s="1">
        <v>4</v>
      </c>
      <c r="X3477" s="1">
        <v>0</v>
      </c>
      <c r="Y3477" s="1">
        <v>0</v>
      </c>
      <c r="Z3477" s="1">
        <v>1</v>
      </c>
      <c r="AA3477" s="1">
        <v>0</v>
      </c>
    </row>
    <row r="3478" s="1" customFormat="1" spans="1:27">
      <c r="A3478" s="1" t="s">
        <v>27</v>
      </c>
      <c r="B3478" s="1" t="s">
        <v>28</v>
      </c>
      <c r="C3478" s="1" t="s">
        <v>29</v>
      </c>
      <c r="D3478" s="1" t="s">
        <v>30</v>
      </c>
      <c r="E3478" s="1" t="s">
        <v>31</v>
      </c>
      <c r="F3478" s="1" t="s">
        <v>109</v>
      </c>
      <c r="G3478" s="1" t="s">
        <v>110</v>
      </c>
      <c r="H3478" s="1" t="s">
        <v>111</v>
      </c>
      <c r="I3478" s="1" t="s">
        <v>3695</v>
      </c>
      <c r="J3478" s="1">
        <v>1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3</v>
      </c>
      <c r="Q3478" s="1">
        <v>0</v>
      </c>
      <c r="R3478" s="1">
        <v>3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</row>
    <row r="3479" s="1" customFormat="1" spans="1:27">
      <c r="A3479" s="1" t="s">
        <v>27</v>
      </c>
      <c r="B3479" s="1" t="s">
        <v>28</v>
      </c>
      <c r="C3479" s="1" t="s">
        <v>29</v>
      </c>
      <c r="D3479" s="1" t="s">
        <v>30</v>
      </c>
      <c r="E3479" s="1" t="s">
        <v>31</v>
      </c>
      <c r="F3479" s="1" t="s">
        <v>123</v>
      </c>
      <c r="G3479" s="1" t="s">
        <v>142</v>
      </c>
      <c r="H3479" s="1" t="s">
        <v>486</v>
      </c>
      <c r="I3479" s="1" t="s">
        <v>3696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7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</row>
    <row r="3480" s="1" customFormat="1" spans="1:27">
      <c r="A3480" s="1" t="s">
        <v>27</v>
      </c>
      <c r="B3480" s="1" t="s">
        <v>28</v>
      </c>
      <c r="C3480" s="1" t="s">
        <v>29</v>
      </c>
      <c r="D3480" s="1" t="s">
        <v>30</v>
      </c>
      <c r="E3480" s="1" t="s">
        <v>50</v>
      </c>
      <c r="F3480" s="1" t="s">
        <v>51</v>
      </c>
      <c r="G3480" s="1" t="s">
        <v>52</v>
      </c>
      <c r="H3480" s="1" t="s">
        <v>53</v>
      </c>
      <c r="I3480" s="1" t="s">
        <v>3697</v>
      </c>
      <c r="J3480" s="1">
        <v>1</v>
      </c>
      <c r="K3480" s="1">
        <v>0</v>
      </c>
      <c r="L3480" s="1">
        <v>0</v>
      </c>
      <c r="M3480" s="1">
        <v>0</v>
      </c>
      <c r="N3480" s="1">
        <v>6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</row>
    <row r="3481" s="1" customFormat="1" spans="1:27">
      <c r="A3481" s="1" t="s">
        <v>27</v>
      </c>
      <c r="B3481" s="1" t="s">
        <v>28</v>
      </c>
      <c r="C3481" s="1" t="s">
        <v>29</v>
      </c>
      <c r="D3481" s="1" t="s">
        <v>30</v>
      </c>
      <c r="E3481" s="1" t="s">
        <v>31</v>
      </c>
      <c r="F3481" s="1" t="s">
        <v>40</v>
      </c>
      <c r="G3481" s="1" t="s">
        <v>189</v>
      </c>
      <c r="H3481" s="1" t="s">
        <v>307</v>
      </c>
      <c r="I3481" s="1" t="s">
        <v>3698</v>
      </c>
      <c r="J3481" s="1">
        <v>2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1</v>
      </c>
      <c r="Z3481" s="1">
        <v>0</v>
      </c>
      <c r="AA3481" s="1">
        <v>4</v>
      </c>
    </row>
    <row r="3482" s="1" customFormat="1" spans="1:27">
      <c r="A3482" s="1" t="s">
        <v>27</v>
      </c>
      <c r="B3482" s="1" t="s">
        <v>28</v>
      </c>
      <c r="C3482" s="1" t="s">
        <v>29</v>
      </c>
      <c r="D3482" s="1" t="s">
        <v>30</v>
      </c>
      <c r="E3482" s="1" t="s">
        <v>31</v>
      </c>
      <c r="F3482" s="1" t="s">
        <v>40</v>
      </c>
      <c r="G3482" s="1" t="s">
        <v>189</v>
      </c>
      <c r="H3482" s="1" t="s">
        <v>307</v>
      </c>
      <c r="I3482" s="1" t="s">
        <v>3699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7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</row>
    <row r="3483" s="1" customFormat="1" spans="1:27">
      <c r="A3483" s="1" t="s">
        <v>27</v>
      </c>
      <c r="B3483" s="1" t="s">
        <v>28</v>
      </c>
      <c r="C3483" s="1" t="s">
        <v>29</v>
      </c>
      <c r="D3483" s="1" t="s">
        <v>30</v>
      </c>
      <c r="E3483" s="1" t="s">
        <v>44</v>
      </c>
      <c r="F3483" s="1" t="s">
        <v>45</v>
      </c>
      <c r="G3483" s="1" t="s">
        <v>46</v>
      </c>
      <c r="H3483" s="1" t="s">
        <v>47</v>
      </c>
      <c r="I3483" s="1" t="s">
        <v>3700</v>
      </c>
      <c r="J3483" s="1">
        <v>0</v>
      </c>
      <c r="K3483" s="1">
        <v>0</v>
      </c>
      <c r="L3483" s="1">
        <v>0</v>
      </c>
      <c r="M3483" s="1">
        <v>0</v>
      </c>
      <c r="N3483" s="1">
        <v>7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</row>
    <row r="3484" s="1" customFormat="1" spans="1:27">
      <c r="A3484" s="1" t="s">
        <v>27</v>
      </c>
      <c r="B3484" s="1" t="s">
        <v>28</v>
      </c>
      <c r="C3484" s="1" t="s">
        <v>29</v>
      </c>
      <c r="D3484" s="1" t="s">
        <v>30</v>
      </c>
      <c r="E3484" s="1" t="s">
        <v>31</v>
      </c>
      <c r="F3484" s="1" t="s">
        <v>123</v>
      </c>
      <c r="G3484" s="1" t="s">
        <v>142</v>
      </c>
      <c r="H3484" s="1" t="s">
        <v>145</v>
      </c>
      <c r="I3484" s="1" t="s">
        <v>3701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6</v>
      </c>
      <c r="U3484" s="1">
        <v>0</v>
      </c>
      <c r="V3484" s="1">
        <v>0</v>
      </c>
      <c r="W3484" s="1">
        <v>0</v>
      </c>
      <c r="X3484" s="1">
        <v>1</v>
      </c>
      <c r="Y3484" s="1">
        <v>0</v>
      </c>
      <c r="Z3484" s="1">
        <v>0</v>
      </c>
      <c r="AA3484" s="1">
        <v>0</v>
      </c>
    </row>
    <row r="3485" s="1" customFormat="1" spans="1:27">
      <c r="A3485" s="1" t="s">
        <v>27</v>
      </c>
      <c r="B3485" s="1" t="s">
        <v>28</v>
      </c>
      <c r="C3485" s="1" t="s">
        <v>29</v>
      </c>
      <c r="D3485" s="1" t="s">
        <v>30</v>
      </c>
      <c r="E3485" s="1" t="s">
        <v>44</v>
      </c>
      <c r="F3485" s="1" t="s">
        <v>45</v>
      </c>
      <c r="G3485" s="1" t="s">
        <v>130</v>
      </c>
      <c r="H3485" s="1" t="s">
        <v>131</v>
      </c>
      <c r="I3485" s="1" t="s">
        <v>3702</v>
      </c>
      <c r="J3485" s="1">
        <v>0</v>
      </c>
      <c r="K3485" s="1">
        <v>0</v>
      </c>
      <c r="L3485" s="1">
        <v>7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</row>
    <row r="3486" s="1" customFormat="1" spans="1:27">
      <c r="A3486" s="1" t="s">
        <v>27</v>
      </c>
      <c r="B3486" s="1" t="s">
        <v>28</v>
      </c>
      <c r="C3486" s="1" t="s">
        <v>29</v>
      </c>
      <c r="D3486" s="1" t="s">
        <v>30</v>
      </c>
      <c r="E3486" s="1" t="s">
        <v>31</v>
      </c>
      <c r="F3486" s="1" t="s">
        <v>36</v>
      </c>
      <c r="G3486" s="1" t="s">
        <v>37</v>
      </c>
      <c r="H3486" s="1" t="s">
        <v>38</v>
      </c>
      <c r="I3486" s="1" t="s">
        <v>3703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3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1</v>
      </c>
      <c r="V3486" s="1">
        <v>0</v>
      </c>
      <c r="W3486" s="1">
        <v>3</v>
      </c>
      <c r="X3486" s="1">
        <v>0</v>
      </c>
      <c r="Y3486" s="1">
        <v>0</v>
      </c>
      <c r="Z3486" s="1">
        <v>0</v>
      </c>
      <c r="AA3486" s="1">
        <v>0</v>
      </c>
    </row>
    <row r="3487" s="1" customFormat="1" spans="1:27">
      <c r="A3487" s="1" t="s">
        <v>27</v>
      </c>
      <c r="B3487" s="1" t="s">
        <v>28</v>
      </c>
      <c r="C3487" s="1" t="s">
        <v>29</v>
      </c>
      <c r="D3487" s="1" t="s">
        <v>30</v>
      </c>
      <c r="E3487" s="1" t="s">
        <v>31</v>
      </c>
      <c r="F3487" s="1" t="s">
        <v>40</v>
      </c>
      <c r="G3487" s="1" t="s">
        <v>363</v>
      </c>
      <c r="H3487" s="1" t="s">
        <v>364</v>
      </c>
      <c r="I3487" s="1" t="s">
        <v>3704</v>
      </c>
      <c r="J3487" s="1">
        <v>0</v>
      </c>
      <c r="K3487" s="1">
        <v>0</v>
      </c>
      <c r="L3487" s="1">
        <v>0</v>
      </c>
      <c r="M3487" s="1">
        <v>7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</row>
    <row r="3488" s="1" customFormat="1" spans="1:27">
      <c r="A3488" s="1" t="s">
        <v>27</v>
      </c>
      <c r="B3488" s="1" t="s">
        <v>28</v>
      </c>
      <c r="C3488" s="1" t="s">
        <v>29</v>
      </c>
      <c r="D3488" s="1" t="s">
        <v>30</v>
      </c>
      <c r="E3488" s="1" t="s">
        <v>55</v>
      </c>
      <c r="F3488" s="1" t="s">
        <v>56</v>
      </c>
      <c r="G3488" s="1" t="s">
        <v>57</v>
      </c>
      <c r="H3488" s="1" t="s">
        <v>58</v>
      </c>
      <c r="I3488" s="1" t="s">
        <v>3705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7</v>
      </c>
      <c r="AA3488" s="1">
        <v>0</v>
      </c>
    </row>
    <row r="3489" s="1" customFormat="1" spans="1:27">
      <c r="A3489" s="1" t="s">
        <v>27</v>
      </c>
      <c r="B3489" s="1" t="s">
        <v>28</v>
      </c>
      <c r="C3489" s="1" t="s">
        <v>29</v>
      </c>
      <c r="D3489" s="1" t="s">
        <v>30</v>
      </c>
      <c r="E3489" s="1" t="s">
        <v>44</v>
      </c>
      <c r="F3489" s="1" t="s">
        <v>45</v>
      </c>
      <c r="G3489" s="1" t="s">
        <v>130</v>
      </c>
      <c r="H3489" s="1" t="s">
        <v>131</v>
      </c>
      <c r="I3489" s="1" t="s">
        <v>3706</v>
      </c>
      <c r="J3489" s="1">
        <v>0</v>
      </c>
      <c r="K3489" s="1">
        <v>0</v>
      </c>
      <c r="L3489" s="1">
        <v>6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</row>
    <row r="3490" s="1" customFormat="1" spans="1:27">
      <c r="A3490" s="1" t="s">
        <v>27</v>
      </c>
      <c r="B3490" s="1" t="s">
        <v>28</v>
      </c>
      <c r="C3490" s="1" t="s">
        <v>29</v>
      </c>
      <c r="D3490" s="1" t="s">
        <v>30</v>
      </c>
      <c r="E3490" s="1" t="s">
        <v>31</v>
      </c>
      <c r="F3490" s="1" t="s">
        <v>78</v>
      </c>
      <c r="G3490" s="1" t="s">
        <v>79</v>
      </c>
      <c r="H3490" s="1" t="s">
        <v>82</v>
      </c>
      <c r="I3490" s="1" t="s">
        <v>3707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7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</row>
    <row r="3491" s="1" customFormat="1" spans="1:27">
      <c r="A3491" s="1" t="s">
        <v>27</v>
      </c>
      <c r="B3491" s="1" t="s">
        <v>28</v>
      </c>
      <c r="C3491" s="1" t="s">
        <v>29</v>
      </c>
      <c r="D3491" s="1" t="s">
        <v>30</v>
      </c>
      <c r="E3491" s="1" t="s">
        <v>31</v>
      </c>
      <c r="F3491" s="1" t="s">
        <v>40</v>
      </c>
      <c r="G3491" s="1" t="s">
        <v>189</v>
      </c>
      <c r="H3491" s="1" t="s">
        <v>307</v>
      </c>
      <c r="I3491" s="1" t="s">
        <v>3708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5</v>
      </c>
      <c r="U3491" s="1">
        <v>0</v>
      </c>
      <c r="V3491" s="1">
        <v>0</v>
      </c>
      <c r="W3491" s="1">
        <v>1</v>
      </c>
      <c r="X3491" s="1">
        <v>0</v>
      </c>
      <c r="Y3491" s="1">
        <v>0</v>
      </c>
      <c r="Z3491" s="1">
        <v>0</v>
      </c>
      <c r="AA3491" s="1">
        <v>1</v>
      </c>
    </row>
    <row r="3492" s="1" customFormat="1" spans="1:27">
      <c r="A3492" s="1" t="s">
        <v>27</v>
      </c>
      <c r="B3492" s="1" t="s">
        <v>28</v>
      </c>
      <c r="C3492" s="1" t="s">
        <v>29</v>
      </c>
      <c r="D3492" s="1" t="s">
        <v>30</v>
      </c>
      <c r="E3492" s="1" t="s">
        <v>44</v>
      </c>
      <c r="F3492" s="1" t="s">
        <v>45</v>
      </c>
      <c r="G3492" s="1" t="s">
        <v>130</v>
      </c>
      <c r="H3492" s="1" t="s">
        <v>131</v>
      </c>
      <c r="I3492" s="1" t="s">
        <v>3709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7</v>
      </c>
      <c r="Z3492" s="1">
        <v>0</v>
      </c>
      <c r="AA3492" s="1">
        <v>0</v>
      </c>
    </row>
    <row r="3493" s="1" customFormat="1" spans="1:27">
      <c r="A3493" s="1" t="s">
        <v>27</v>
      </c>
      <c r="B3493" s="1" t="s">
        <v>28</v>
      </c>
      <c r="C3493" s="1" t="s">
        <v>29</v>
      </c>
      <c r="D3493" s="1" t="s">
        <v>30</v>
      </c>
      <c r="E3493" s="1" t="s">
        <v>31</v>
      </c>
      <c r="F3493" s="1" t="s">
        <v>32</v>
      </c>
      <c r="G3493" s="1" t="s">
        <v>33</v>
      </c>
      <c r="H3493" s="1" t="s">
        <v>34</v>
      </c>
      <c r="I3493" s="1" t="s">
        <v>3710</v>
      </c>
      <c r="J3493" s="1">
        <v>0</v>
      </c>
      <c r="K3493" s="1">
        <v>0</v>
      </c>
      <c r="L3493" s="1">
        <v>1</v>
      </c>
      <c r="M3493" s="1">
        <v>6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</row>
    <row r="3494" s="1" customFormat="1" spans="1:27">
      <c r="A3494" s="1" t="s">
        <v>27</v>
      </c>
      <c r="B3494" s="1" t="s">
        <v>28</v>
      </c>
      <c r="C3494" s="1" t="s">
        <v>29</v>
      </c>
      <c r="D3494" s="1" t="s">
        <v>30</v>
      </c>
      <c r="E3494" s="1" t="s">
        <v>44</v>
      </c>
      <c r="F3494" s="1" t="s">
        <v>45</v>
      </c>
      <c r="G3494" s="1" t="s">
        <v>130</v>
      </c>
      <c r="H3494" s="1" t="s">
        <v>131</v>
      </c>
      <c r="I3494" s="1" t="s">
        <v>3711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1</v>
      </c>
      <c r="S3494" s="1">
        <v>4</v>
      </c>
      <c r="T3494" s="1">
        <v>0</v>
      </c>
      <c r="U3494" s="1">
        <v>2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</row>
    <row r="3495" s="1" customFormat="1" spans="1:27">
      <c r="A3495" s="1" t="s">
        <v>27</v>
      </c>
      <c r="B3495" s="1" t="s">
        <v>28</v>
      </c>
      <c r="C3495" s="1" t="s">
        <v>29</v>
      </c>
      <c r="D3495" s="1" t="s">
        <v>30</v>
      </c>
      <c r="E3495" s="1" t="s">
        <v>31</v>
      </c>
      <c r="F3495" s="1" t="s">
        <v>109</v>
      </c>
      <c r="G3495" s="1" t="s">
        <v>110</v>
      </c>
      <c r="H3495" s="1" t="s">
        <v>111</v>
      </c>
      <c r="I3495" s="1" t="s">
        <v>3712</v>
      </c>
      <c r="J3495" s="1">
        <v>0</v>
      </c>
      <c r="K3495" s="1">
        <v>1</v>
      </c>
      <c r="L3495" s="1">
        <v>0</v>
      </c>
      <c r="M3495" s="1">
        <v>0</v>
      </c>
      <c r="N3495" s="1">
        <v>0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1</v>
      </c>
      <c r="W3495" s="1">
        <v>2</v>
      </c>
      <c r="X3495" s="1">
        <v>0</v>
      </c>
      <c r="Y3495" s="1">
        <v>0</v>
      </c>
      <c r="Z3495" s="1">
        <v>2</v>
      </c>
      <c r="AA3495" s="1">
        <v>0</v>
      </c>
    </row>
    <row r="3496" s="1" customFormat="1" spans="1:27">
      <c r="A3496" s="1" t="s">
        <v>27</v>
      </c>
      <c r="B3496" s="1" t="s">
        <v>28</v>
      </c>
      <c r="C3496" s="1" t="s">
        <v>29</v>
      </c>
      <c r="D3496" s="1" t="s">
        <v>30</v>
      </c>
      <c r="E3496" s="1" t="s">
        <v>44</v>
      </c>
      <c r="F3496" s="1" t="s">
        <v>87</v>
      </c>
      <c r="G3496" s="1" t="s">
        <v>88</v>
      </c>
      <c r="H3496" s="1" t="s">
        <v>89</v>
      </c>
      <c r="I3496" s="1" t="s">
        <v>3713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5</v>
      </c>
      <c r="V3496" s="1">
        <v>0</v>
      </c>
      <c r="W3496" s="1">
        <v>2</v>
      </c>
      <c r="X3496" s="1">
        <v>0</v>
      </c>
      <c r="Y3496" s="1">
        <v>0</v>
      </c>
      <c r="Z3496" s="1">
        <v>0</v>
      </c>
      <c r="AA3496" s="1">
        <v>0</v>
      </c>
    </row>
    <row r="3497" s="1" customFormat="1" spans="1:27">
      <c r="A3497" s="1" t="s">
        <v>27</v>
      </c>
      <c r="B3497" s="1" t="s">
        <v>28</v>
      </c>
      <c r="C3497" s="1" t="s">
        <v>29</v>
      </c>
      <c r="D3497" s="1" t="s">
        <v>30</v>
      </c>
      <c r="E3497" s="1" t="s">
        <v>31</v>
      </c>
      <c r="F3497" s="1" t="s">
        <v>40</v>
      </c>
      <c r="G3497" s="1" t="s">
        <v>41</v>
      </c>
      <c r="H3497" s="1" t="s">
        <v>42</v>
      </c>
      <c r="I3497" s="1" t="s">
        <v>3714</v>
      </c>
      <c r="J3497" s="1">
        <v>0</v>
      </c>
      <c r="K3497" s="1">
        <v>0</v>
      </c>
      <c r="L3497" s="1">
        <v>0</v>
      </c>
      <c r="M3497" s="1">
        <v>3</v>
      </c>
      <c r="N3497" s="1">
        <v>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3</v>
      </c>
    </row>
    <row r="3498" s="1" customFormat="1" spans="1:27">
      <c r="A3498" s="1" t="s">
        <v>27</v>
      </c>
      <c r="B3498" s="1" t="s">
        <v>28</v>
      </c>
      <c r="C3498" s="1" t="s">
        <v>29</v>
      </c>
      <c r="D3498" s="1" t="s">
        <v>30</v>
      </c>
      <c r="E3498" s="1" t="s">
        <v>31</v>
      </c>
      <c r="F3498" s="1" t="s">
        <v>40</v>
      </c>
      <c r="G3498" s="1" t="s">
        <v>41</v>
      </c>
      <c r="H3498" s="1" t="s">
        <v>42</v>
      </c>
      <c r="I3498" s="1" t="s">
        <v>3715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6</v>
      </c>
    </row>
    <row r="3499" s="1" customFormat="1" spans="1:27">
      <c r="A3499" s="1" t="s">
        <v>27</v>
      </c>
      <c r="B3499" s="1" t="s">
        <v>28</v>
      </c>
      <c r="C3499" s="1" t="s">
        <v>29</v>
      </c>
      <c r="D3499" s="1" t="s">
        <v>30</v>
      </c>
      <c r="E3499" s="1" t="s">
        <v>31</v>
      </c>
      <c r="F3499" s="1" t="s">
        <v>40</v>
      </c>
      <c r="G3499" s="1" t="s">
        <v>363</v>
      </c>
      <c r="H3499" s="1" t="s">
        <v>364</v>
      </c>
      <c r="I3499" s="1" t="s">
        <v>3716</v>
      </c>
      <c r="J3499" s="1">
        <v>0</v>
      </c>
      <c r="K3499" s="1">
        <v>0</v>
      </c>
      <c r="L3499" s="1">
        <v>0</v>
      </c>
      <c r="M3499" s="1">
        <v>4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3</v>
      </c>
      <c r="Z3499" s="1">
        <v>0</v>
      </c>
      <c r="AA3499" s="1">
        <v>0</v>
      </c>
    </row>
    <row r="3500" s="1" customFormat="1" spans="1:27">
      <c r="A3500" s="1" t="s">
        <v>27</v>
      </c>
      <c r="B3500" s="1" t="s">
        <v>28</v>
      </c>
      <c r="C3500" s="1" t="s">
        <v>29</v>
      </c>
      <c r="D3500" s="1" t="s">
        <v>30</v>
      </c>
      <c r="E3500" s="1" t="s">
        <v>31</v>
      </c>
      <c r="F3500" s="1" t="s">
        <v>40</v>
      </c>
      <c r="G3500" s="1" t="s">
        <v>75</v>
      </c>
      <c r="H3500" s="1" t="s">
        <v>76</v>
      </c>
      <c r="I3500" s="1" t="s">
        <v>3717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7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</row>
    <row r="3501" s="1" customFormat="1" spans="1:27">
      <c r="A3501" s="1" t="s">
        <v>27</v>
      </c>
      <c r="B3501" s="1" t="s">
        <v>28</v>
      </c>
      <c r="C3501" s="1" t="s">
        <v>29</v>
      </c>
      <c r="D3501" s="1" t="s">
        <v>30</v>
      </c>
      <c r="E3501" s="1" t="s">
        <v>31</v>
      </c>
      <c r="F3501" s="1" t="s">
        <v>78</v>
      </c>
      <c r="G3501" s="1" t="s">
        <v>79</v>
      </c>
      <c r="H3501" s="1" t="s">
        <v>252</v>
      </c>
      <c r="I3501" s="1" t="s">
        <v>3718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1</v>
      </c>
      <c r="P3501" s="1">
        <v>0</v>
      </c>
      <c r="Q3501" s="1">
        <v>0</v>
      </c>
      <c r="R3501" s="1">
        <v>6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</row>
    <row r="3502" s="1" customFormat="1" spans="1:27">
      <c r="A3502" s="1" t="s">
        <v>27</v>
      </c>
      <c r="B3502" s="1" t="s">
        <v>28</v>
      </c>
      <c r="C3502" s="1" t="s">
        <v>29</v>
      </c>
      <c r="D3502" s="1" t="s">
        <v>30</v>
      </c>
      <c r="E3502" s="1" t="s">
        <v>31</v>
      </c>
      <c r="F3502" s="1" t="s">
        <v>78</v>
      </c>
      <c r="G3502" s="1" t="s">
        <v>79</v>
      </c>
      <c r="H3502" s="1" t="s">
        <v>82</v>
      </c>
      <c r="I3502" s="1" t="s">
        <v>3719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6</v>
      </c>
      <c r="V3502" s="1">
        <v>0</v>
      </c>
      <c r="W3502" s="1">
        <v>1</v>
      </c>
      <c r="X3502" s="1">
        <v>0</v>
      </c>
      <c r="Y3502" s="1">
        <v>0</v>
      </c>
      <c r="Z3502" s="1">
        <v>0</v>
      </c>
      <c r="AA3502" s="1">
        <v>0</v>
      </c>
    </row>
    <row r="3503" s="1" customFormat="1" spans="1:27">
      <c r="A3503" s="1" t="s">
        <v>27</v>
      </c>
      <c r="B3503" s="1" t="s">
        <v>28</v>
      </c>
      <c r="C3503" s="1" t="s">
        <v>29</v>
      </c>
      <c r="D3503" s="1" t="s">
        <v>30</v>
      </c>
      <c r="E3503" s="1" t="s">
        <v>173</v>
      </c>
      <c r="F3503" s="1" t="s">
        <v>193</v>
      </c>
      <c r="G3503" s="1" t="s">
        <v>194</v>
      </c>
      <c r="H3503" s="1" t="s">
        <v>195</v>
      </c>
      <c r="I3503" s="1" t="s">
        <v>3720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7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</row>
    <row r="3504" s="1" customFormat="1" spans="1:27">
      <c r="A3504" s="1" t="s">
        <v>27</v>
      </c>
      <c r="B3504" s="1" t="s">
        <v>28</v>
      </c>
      <c r="C3504" s="1" t="s">
        <v>29</v>
      </c>
      <c r="D3504" s="1" t="s">
        <v>30</v>
      </c>
      <c r="E3504" s="1" t="s">
        <v>31</v>
      </c>
      <c r="F3504" s="1" t="s">
        <v>109</v>
      </c>
      <c r="G3504" s="1" t="s">
        <v>110</v>
      </c>
      <c r="H3504" s="1" t="s">
        <v>111</v>
      </c>
      <c r="I3504" s="1" t="s">
        <v>3721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7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</row>
    <row r="3505" s="1" customFormat="1" spans="1:27">
      <c r="A3505" s="1" t="s">
        <v>27</v>
      </c>
      <c r="B3505" s="1" t="s">
        <v>28</v>
      </c>
      <c r="C3505" s="1" t="s">
        <v>29</v>
      </c>
      <c r="D3505" s="1" t="s">
        <v>30</v>
      </c>
      <c r="E3505" s="1" t="s">
        <v>50</v>
      </c>
      <c r="F3505" s="1" t="s">
        <v>51</v>
      </c>
      <c r="G3505" s="1" t="s">
        <v>52</v>
      </c>
      <c r="H3505" s="1" t="s">
        <v>53</v>
      </c>
      <c r="I3505" s="1" t="s">
        <v>3722</v>
      </c>
      <c r="J3505" s="1">
        <v>0</v>
      </c>
      <c r="K3505" s="1">
        <v>0</v>
      </c>
      <c r="L3505" s="1">
        <v>1</v>
      </c>
      <c r="M3505" s="1">
        <v>0</v>
      </c>
      <c r="N3505" s="1">
        <v>6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</row>
    <row r="3506" s="1" customFormat="1" spans="1:27">
      <c r="A3506" s="1" t="s">
        <v>27</v>
      </c>
      <c r="B3506" s="1" t="s">
        <v>28</v>
      </c>
      <c r="C3506" s="1" t="s">
        <v>29</v>
      </c>
      <c r="D3506" s="1" t="s">
        <v>30</v>
      </c>
      <c r="E3506" s="1" t="s">
        <v>31</v>
      </c>
      <c r="F3506" s="1" t="s">
        <v>123</v>
      </c>
      <c r="G3506" s="1" t="s">
        <v>127</v>
      </c>
      <c r="H3506" s="1" t="s">
        <v>128</v>
      </c>
      <c r="I3506" s="1" t="s">
        <v>3723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7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</row>
    <row r="3507" s="1" customFormat="1" spans="1:27">
      <c r="A3507" s="1" t="s">
        <v>27</v>
      </c>
      <c r="B3507" s="1" t="s">
        <v>28</v>
      </c>
      <c r="C3507" s="1" t="s">
        <v>29</v>
      </c>
      <c r="D3507" s="1" t="s">
        <v>30</v>
      </c>
      <c r="E3507" s="1" t="s">
        <v>31</v>
      </c>
      <c r="F3507" s="1" t="s">
        <v>40</v>
      </c>
      <c r="G3507" s="1" t="s">
        <v>118</v>
      </c>
      <c r="H3507" s="1" t="s">
        <v>119</v>
      </c>
      <c r="I3507" s="1" t="s">
        <v>3724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1</v>
      </c>
      <c r="S3507" s="1">
        <v>6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</row>
    <row r="3508" s="1" customFormat="1" spans="1:27">
      <c r="A3508" s="1" t="s">
        <v>27</v>
      </c>
      <c r="B3508" s="1" t="s">
        <v>28</v>
      </c>
      <c r="C3508" s="1" t="s">
        <v>29</v>
      </c>
      <c r="D3508" s="1" t="s">
        <v>30</v>
      </c>
      <c r="E3508" s="1" t="s">
        <v>44</v>
      </c>
      <c r="F3508" s="1" t="s">
        <v>45</v>
      </c>
      <c r="G3508" s="1" t="s">
        <v>130</v>
      </c>
      <c r="H3508" s="1" t="s">
        <v>131</v>
      </c>
      <c r="I3508" s="1" t="s">
        <v>3725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7</v>
      </c>
      <c r="X3508" s="1">
        <v>0</v>
      </c>
      <c r="Y3508" s="1">
        <v>0</v>
      </c>
      <c r="Z3508" s="1">
        <v>0</v>
      </c>
      <c r="AA3508" s="1">
        <v>0</v>
      </c>
    </row>
    <row r="3509" s="1" customFormat="1" spans="1:27">
      <c r="A3509" s="1" t="s">
        <v>27</v>
      </c>
      <c r="B3509" s="1" t="s">
        <v>28</v>
      </c>
      <c r="C3509" s="1" t="s">
        <v>29</v>
      </c>
      <c r="D3509" s="1" t="s">
        <v>30</v>
      </c>
      <c r="E3509" s="1" t="s">
        <v>31</v>
      </c>
      <c r="F3509" s="1" t="s">
        <v>109</v>
      </c>
      <c r="G3509" s="1" t="s">
        <v>110</v>
      </c>
      <c r="H3509" s="1" t="s">
        <v>111</v>
      </c>
      <c r="I3509" s="1" t="s">
        <v>3726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6</v>
      </c>
      <c r="X3509" s="1">
        <v>1</v>
      </c>
      <c r="Y3509" s="1">
        <v>0</v>
      </c>
      <c r="Z3509" s="1">
        <v>0</v>
      </c>
      <c r="AA3509" s="1">
        <v>0</v>
      </c>
    </row>
    <row r="3510" s="1" customFormat="1" spans="1:27">
      <c r="A3510" s="1" t="s">
        <v>27</v>
      </c>
      <c r="B3510" s="1" t="s">
        <v>28</v>
      </c>
      <c r="C3510" s="1" t="s">
        <v>29</v>
      </c>
      <c r="D3510" s="1" t="s">
        <v>30</v>
      </c>
      <c r="E3510" s="1" t="s">
        <v>44</v>
      </c>
      <c r="F3510" s="1" t="s">
        <v>45</v>
      </c>
      <c r="G3510" s="1" t="s">
        <v>130</v>
      </c>
      <c r="H3510" s="1" t="s">
        <v>131</v>
      </c>
      <c r="I3510" s="1" t="s">
        <v>3727</v>
      </c>
      <c r="J3510" s="1">
        <v>0</v>
      </c>
      <c r="K3510" s="1">
        <v>0</v>
      </c>
      <c r="L3510" s="1">
        <v>0</v>
      </c>
      <c r="M3510" s="1">
        <v>1</v>
      </c>
      <c r="N3510" s="1">
        <v>0</v>
      </c>
      <c r="O3510" s="1">
        <v>1</v>
      </c>
      <c r="P3510" s="1">
        <v>0</v>
      </c>
      <c r="Q3510" s="1">
        <v>0</v>
      </c>
      <c r="R3510" s="1">
        <v>0</v>
      </c>
      <c r="S3510" s="1">
        <v>5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</row>
    <row r="3511" s="1" customFormat="1" spans="1:27">
      <c r="A3511" s="1" t="s">
        <v>27</v>
      </c>
      <c r="B3511" s="1" t="s">
        <v>28</v>
      </c>
      <c r="C3511" s="1" t="s">
        <v>29</v>
      </c>
      <c r="D3511" s="1" t="s">
        <v>30</v>
      </c>
      <c r="E3511" s="1" t="s">
        <v>31</v>
      </c>
      <c r="F3511" s="1" t="s">
        <v>123</v>
      </c>
      <c r="G3511" s="1" t="s">
        <v>110</v>
      </c>
      <c r="H3511" s="1" t="s">
        <v>111</v>
      </c>
      <c r="I3511" s="1" t="s">
        <v>3728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7</v>
      </c>
      <c r="Z3511" s="1">
        <v>0</v>
      </c>
      <c r="AA3511" s="1">
        <v>0</v>
      </c>
    </row>
    <row r="3512" s="1" customFormat="1" spans="1:27">
      <c r="A3512" s="1" t="s">
        <v>27</v>
      </c>
      <c r="B3512" s="1" t="s">
        <v>28</v>
      </c>
      <c r="C3512" s="1" t="s">
        <v>29</v>
      </c>
      <c r="D3512" s="1" t="s">
        <v>30</v>
      </c>
      <c r="E3512" s="1" t="s">
        <v>31</v>
      </c>
      <c r="F3512" s="1" t="s">
        <v>40</v>
      </c>
      <c r="G3512" s="1" t="s">
        <v>3729</v>
      </c>
      <c r="H3512" s="1" t="s">
        <v>3730</v>
      </c>
      <c r="I3512" s="1" t="s">
        <v>3731</v>
      </c>
      <c r="J3512" s="1">
        <v>2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5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</row>
    <row r="3513" s="1" customFormat="1" spans="1:27">
      <c r="A3513" s="1" t="s">
        <v>27</v>
      </c>
      <c r="B3513" s="1" t="s">
        <v>28</v>
      </c>
      <c r="C3513" s="1" t="s">
        <v>29</v>
      </c>
      <c r="D3513" s="1" t="s">
        <v>30</v>
      </c>
      <c r="E3513" s="1" t="s">
        <v>31</v>
      </c>
      <c r="F3513" s="1" t="s">
        <v>123</v>
      </c>
      <c r="G3513" s="1" t="s">
        <v>127</v>
      </c>
      <c r="H3513" s="1" t="s">
        <v>128</v>
      </c>
      <c r="I3513" s="1" t="s">
        <v>3732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5</v>
      </c>
      <c r="V3513" s="1">
        <v>0</v>
      </c>
      <c r="W3513" s="1">
        <v>1</v>
      </c>
      <c r="X3513" s="1">
        <v>0</v>
      </c>
      <c r="Y3513" s="1">
        <v>0</v>
      </c>
      <c r="Z3513" s="1">
        <v>0</v>
      </c>
      <c r="AA3513" s="1">
        <v>0</v>
      </c>
    </row>
    <row r="3514" s="1" customFormat="1" spans="1:27">
      <c r="A3514" s="1" t="s">
        <v>27</v>
      </c>
      <c r="B3514" s="1" t="s">
        <v>28</v>
      </c>
      <c r="C3514" s="1" t="s">
        <v>29</v>
      </c>
      <c r="D3514" s="1" t="s">
        <v>30</v>
      </c>
      <c r="E3514" s="1" t="s">
        <v>31</v>
      </c>
      <c r="F3514" s="1" t="s">
        <v>123</v>
      </c>
      <c r="G3514" s="1" t="s">
        <v>127</v>
      </c>
      <c r="H3514" s="1" t="s">
        <v>128</v>
      </c>
      <c r="I3514" s="1" t="s">
        <v>3733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6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  <c r="AA3514" s="1">
        <v>0</v>
      </c>
    </row>
    <row r="3515" s="1" customFormat="1" spans="1:27">
      <c r="A3515" s="1" t="s">
        <v>27</v>
      </c>
      <c r="B3515" s="1" t="s">
        <v>28</v>
      </c>
      <c r="C3515" s="1" t="s">
        <v>29</v>
      </c>
      <c r="D3515" s="1" t="s">
        <v>30</v>
      </c>
      <c r="E3515" s="1" t="s">
        <v>31</v>
      </c>
      <c r="F3515" s="1" t="s">
        <v>40</v>
      </c>
      <c r="G3515" s="1" t="s">
        <v>106</v>
      </c>
      <c r="H3515" s="1" t="s">
        <v>107</v>
      </c>
      <c r="I3515" s="1" t="s">
        <v>3734</v>
      </c>
      <c r="J3515" s="1">
        <v>1</v>
      </c>
      <c r="K3515" s="1">
        <v>5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</row>
    <row r="3516" s="1" customFormat="1" spans="1:27">
      <c r="A3516" s="1" t="s">
        <v>27</v>
      </c>
      <c r="B3516" s="1" t="s">
        <v>28</v>
      </c>
      <c r="C3516" s="1" t="s">
        <v>29</v>
      </c>
      <c r="D3516" s="1" t="s">
        <v>30</v>
      </c>
      <c r="E3516" s="1" t="s">
        <v>31</v>
      </c>
      <c r="F3516" s="1" t="s">
        <v>78</v>
      </c>
      <c r="G3516" s="1" t="s">
        <v>79</v>
      </c>
      <c r="H3516" s="1" t="s">
        <v>80</v>
      </c>
      <c r="I3516" s="1" t="s">
        <v>3735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0</v>
      </c>
      <c r="X3516" s="1">
        <v>0</v>
      </c>
      <c r="Y3516" s="1">
        <v>5</v>
      </c>
      <c r="Z3516" s="1">
        <v>0</v>
      </c>
      <c r="AA3516" s="1">
        <v>0</v>
      </c>
    </row>
    <row r="3517" s="1" customFormat="1" spans="1:27">
      <c r="A3517" s="1" t="s">
        <v>27</v>
      </c>
      <c r="B3517" s="1" t="s">
        <v>28</v>
      </c>
      <c r="C3517" s="1" t="s">
        <v>29</v>
      </c>
      <c r="D3517" s="1" t="s">
        <v>30</v>
      </c>
      <c r="E3517" s="1" t="s">
        <v>31</v>
      </c>
      <c r="F3517" s="1" t="s">
        <v>109</v>
      </c>
      <c r="G3517" s="1" t="s">
        <v>110</v>
      </c>
      <c r="H3517" s="1" t="s">
        <v>111</v>
      </c>
      <c r="I3517" s="1" t="s">
        <v>3736</v>
      </c>
      <c r="J3517" s="1">
        <v>1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5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</row>
    <row r="3518" s="1" customFormat="1" spans="1:27">
      <c r="A3518" s="1" t="s">
        <v>27</v>
      </c>
      <c r="B3518" s="1" t="s">
        <v>28</v>
      </c>
      <c r="C3518" s="1" t="s">
        <v>29</v>
      </c>
      <c r="D3518" s="1" t="s">
        <v>30</v>
      </c>
      <c r="E3518" s="1" t="s">
        <v>31</v>
      </c>
      <c r="F3518" s="1" t="s">
        <v>78</v>
      </c>
      <c r="G3518" s="1" t="s">
        <v>79</v>
      </c>
      <c r="H3518" s="1" t="s">
        <v>82</v>
      </c>
      <c r="I3518" s="1" t="s">
        <v>3737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6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</row>
    <row r="3519" s="1" customFormat="1" spans="1:27">
      <c r="A3519" s="1" t="s">
        <v>27</v>
      </c>
      <c r="B3519" s="1" t="s">
        <v>28</v>
      </c>
      <c r="C3519" s="1" t="s">
        <v>29</v>
      </c>
      <c r="D3519" s="1" t="s">
        <v>30</v>
      </c>
      <c r="E3519" s="1" t="s">
        <v>31</v>
      </c>
      <c r="F3519" s="1" t="s">
        <v>109</v>
      </c>
      <c r="G3519" s="1" t="s">
        <v>110</v>
      </c>
      <c r="H3519" s="1" t="s">
        <v>111</v>
      </c>
      <c r="I3519" s="1" t="s">
        <v>3738</v>
      </c>
      <c r="J3519" s="1">
        <v>0</v>
      </c>
      <c r="K3519" s="1">
        <v>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2</v>
      </c>
      <c r="U3519" s="1">
        <v>1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</row>
    <row r="3520" s="1" customFormat="1" spans="1:27">
      <c r="A3520" s="1" t="s">
        <v>27</v>
      </c>
      <c r="B3520" s="1" t="s">
        <v>28</v>
      </c>
      <c r="C3520" s="1" t="s">
        <v>29</v>
      </c>
      <c r="D3520" s="1" t="s">
        <v>30</v>
      </c>
      <c r="E3520" s="1" t="s">
        <v>31</v>
      </c>
      <c r="F3520" s="1" t="s">
        <v>91</v>
      </c>
      <c r="G3520" s="1" t="s">
        <v>92</v>
      </c>
      <c r="H3520" s="1" t="s">
        <v>93</v>
      </c>
      <c r="I3520" s="1" t="s">
        <v>3739</v>
      </c>
      <c r="J3520" s="1">
        <v>0</v>
      </c>
      <c r="K3520" s="1">
        <v>4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1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</row>
    <row r="3521" s="1" customFormat="1" spans="1:27">
      <c r="A3521" s="1" t="s">
        <v>27</v>
      </c>
      <c r="B3521" s="1" t="s">
        <v>28</v>
      </c>
      <c r="C3521" s="1" t="s">
        <v>29</v>
      </c>
      <c r="D3521" s="1" t="s">
        <v>30</v>
      </c>
      <c r="E3521" s="1" t="s">
        <v>65</v>
      </c>
      <c r="F3521" s="1" t="s">
        <v>66</v>
      </c>
      <c r="G3521" s="1" t="s">
        <v>67</v>
      </c>
      <c r="H3521" s="1" t="s">
        <v>68</v>
      </c>
      <c r="I3521" s="1" t="s">
        <v>3740</v>
      </c>
      <c r="J3521" s="1">
        <v>0</v>
      </c>
      <c r="K3521" s="1">
        <v>0</v>
      </c>
      <c r="L3521" s="1">
        <v>0</v>
      </c>
      <c r="M3521" s="1">
        <v>6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</row>
    <row r="3522" s="1" customFormat="1" spans="1:27">
      <c r="A3522" s="1" t="s">
        <v>27</v>
      </c>
      <c r="B3522" s="1" t="s">
        <v>28</v>
      </c>
      <c r="C3522" s="1" t="s">
        <v>29</v>
      </c>
      <c r="D3522" s="1" t="s">
        <v>30</v>
      </c>
      <c r="E3522" s="1" t="s">
        <v>44</v>
      </c>
      <c r="F3522" s="1" t="s">
        <v>45</v>
      </c>
      <c r="G3522" s="1" t="s">
        <v>46</v>
      </c>
      <c r="H3522" s="1" t="s">
        <v>47</v>
      </c>
      <c r="I3522" s="1" t="s">
        <v>3741</v>
      </c>
      <c r="J3522" s="1">
        <v>0</v>
      </c>
      <c r="K3522" s="1">
        <v>0</v>
      </c>
      <c r="L3522" s="1">
        <v>0</v>
      </c>
      <c r="M3522" s="1">
        <v>0</v>
      </c>
      <c r="N3522" s="1">
        <v>6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</row>
    <row r="3523" s="1" customFormat="1" spans="1:27">
      <c r="A3523" s="1" t="s">
        <v>27</v>
      </c>
      <c r="B3523" s="1" t="s">
        <v>28</v>
      </c>
      <c r="C3523" s="1" t="s">
        <v>29</v>
      </c>
      <c r="D3523" s="1" t="s">
        <v>30</v>
      </c>
      <c r="E3523" s="1" t="s">
        <v>31</v>
      </c>
      <c r="F3523" s="1" t="s">
        <v>123</v>
      </c>
      <c r="G3523" s="1" t="s">
        <v>127</v>
      </c>
      <c r="H3523" s="1" t="s">
        <v>128</v>
      </c>
      <c r="I3523" s="1" t="s">
        <v>3742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4</v>
      </c>
      <c r="V3523" s="1">
        <v>0</v>
      </c>
      <c r="W3523" s="1">
        <v>2</v>
      </c>
      <c r="X3523" s="1">
        <v>0</v>
      </c>
      <c r="Y3523" s="1">
        <v>0</v>
      </c>
      <c r="Z3523" s="1">
        <v>0</v>
      </c>
      <c r="AA3523" s="1">
        <v>0</v>
      </c>
    </row>
    <row r="3524" s="1" customFormat="1" spans="1:27">
      <c r="A3524" s="1" t="s">
        <v>27</v>
      </c>
      <c r="B3524" s="1" t="s">
        <v>28</v>
      </c>
      <c r="C3524" s="1" t="s">
        <v>29</v>
      </c>
      <c r="D3524" s="1" t="s">
        <v>30</v>
      </c>
      <c r="E3524" s="1" t="s">
        <v>31</v>
      </c>
      <c r="F3524" s="1" t="s">
        <v>78</v>
      </c>
      <c r="G3524" s="1" t="s">
        <v>79</v>
      </c>
      <c r="H3524" s="1" t="s">
        <v>80</v>
      </c>
      <c r="I3524" s="1" t="s">
        <v>3743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2</v>
      </c>
      <c r="W3524" s="1">
        <v>0</v>
      </c>
      <c r="X3524" s="1">
        <v>0</v>
      </c>
      <c r="Y3524" s="1">
        <v>4</v>
      </c>
      <c r="Z3524" s="1">
        <v>0</v>
      </c>
      <c r="AA3524" s="1">
        <v>0</v>
      </c>
    </row>
    <row r="3525" s="1" customFormat="1" spans="1:27">
      <c r="A3525" s="1" t="s">
        <v>27</v>
      </c>
      <c r="B3525" s="1" t="s">
        <v>28</v>
      </c>
      <c r="C3525" s="1" t="s">
        <v>29</v>
      </c>
      <c r="D3525" s="1" t="s">
        <v>30</v>
      </c>
      <c r="E3525" s="1" t="s">
        <v>31</v>
      </c>
      <c r="F3525" s="1" t="s">
        <v>40</v>
      </c>
      <c r="G3525" s="1" t="s">
        <v>189</v>
      </c>
      <c r="H3525" s="1" t="s">
        <v>190</v>
      </c>
      <c r="I3525" s="1" t="s">
        <v>3744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6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</row>
    <row r="3526" s="1" customFormat="1" spans="1:27">
      <c r="A3526" s="1" t="s">
        <v>27</v>
      </c>
      <c r="B3526" s="1" t="s">
        <v>28</v>
      </c>
      <c r="C3526" s="1" t="s">
        <v>29</v>
      </c>
      <c r="D3526" s="1" t="s">
        <v>30</v>
      </c>
      <c r="E3526" s="1" t="s">
        <v>31</v>
      </c>
      <c r="F3526" s="1" t="s">
        <v>123</v>
      </c>
      <c r="G3526" s="1" t="s">
        <v>134</v>
      </c>
      <c r="H3526" s="1" t="s">
        <v>135</v>
      </c>
      <c r="I3526" s="1" t="s">
        <v>3745</v>
      </c>
      <c r="J3526" s="1">
        <v>1</v>
      </c>
      <c r="K3526" s="1">
        <v>0</v>
      </c>
      <c r="L3526" s="1">
        <v>1</v>
      </c>
      <c r="M3526" s="1">
        <v>1</v>
      </c>
      <c r="N3526" s="1">
        <v>1</v>
      </c>
      <c r="O3526" s="1">
        <v>0</v>
      </c>
      <c r="P3526" s="1">
        <v>0</v>
      </c>
      <c r="Q3526" s="1">
        <v>0</v>
      </c>
      <c r="R3526" s="1">
        <v>1</v>
      </c>
      <c r="S3526" s="1">
        <v>1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</row>
    <row r="3527" s="1" customFormat="1" spans="1:27">
      <c r="A3527" s="1" t="s">
        <v>27</v>
      </c>
      <c r="B3527" s="1" t="s">
        <v>28</v>
      </c>
      <c r="C3527" s="1" t="s">
        <v>29</v>
      </c>
      <c r="D3527" s="1" t="s">
        <v>30</v>
      </c>
      <c r="E3527" s="1" t="s">
        <v>44</v>
      </c>
      <c r="F3527" s="1" t="s">
        <v>45</v>
      </c>
      <c r="G3527" s="1" t="s">
        <v>46</v>
      </c>
      <c r="H3527" s="1" t="s">
        <v>249</v>
      </c>
      <c r="I3527" s="1" t="s">
        <v>3746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6</v>
      </c>
      <c r="Z3527" s="1">
        <v>0</v>
      </c>
      <c r="AA3527" s="1">
        <v>0</v>
      </c>
    </row>
    <row r="3528" s="1" customFormat="1" spans="1:27">
      <c r="A3528" s="1" t="s">
        <v>27</v>
      </c>
      <c r="B3528" s="1" t="s">
        <v>28</v>
      </c>
      <c r="C3528" s="1" t="s">
        <v>29</v>
      </c>
      <c r="D3528" s="1" t="s">
        <v>30</v>
      </c>
      <c r="E3528" s="1" t="s">
        <v>44</v>
      </c>
      <c r="F3528" s="1" t="s">
        <v>45</v>
      </c>
      <c r="G3528" s="1" t="s">
        <v>130</v>
      </c>
      <c r="H3528" s="1" t="s">
        <v>131</v>
      </c>
      <c r="I3528" s="1" t="s">
        <v>3747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1</v>
      </c>
      <c r="S3528" s="1">
        <v>0</v>
      </c>
      <c r="T3528" s="1">
        <v>0</v>
      </c>
      <c r="U3528" s="1">
        <v>4</v>
      </c>
      <c r="V3528" s="1">
        <v>0</v>
      </c>
      <c r="W3528" s="1">
        <v>1</v>
      </c>
      <c r="X3528" s="1">
        <v>0</v>
      </c>
      <c r="Y3528" s="1">
        <v>0</v>
      </c>
      <c r="Z3528" s="1">
        <v>0</v>
      </c>
      <c r="AA3528" s="1">
        <v>0</v>
      </c>
    </row>
    <row r="3529" s="1" customFormat="1" spans="1:27">
      <c r="A3529" s="1" t="s">
        <v>27</v>
      </c>
      <c r="B3529" s="1" t="s">
        <v>28</v>
      </c>
      <c r="C3529" s="1" t="s">
        <v>29</v>
      </c>
      <c r="D3529" s="1" t="s">
        <v>30</v>
      </c>
      <c r="E3529" s="1" t="s">
        <v>44</v>
      </c>
      <c r="F3529" s="1" t="s">
        <v>45</v>
      </c>
      <c r="G3529" s="1" t="s">
        <v>130</v>
      </c>
      <c r="H3529" s="1" t="s">
        <v>131</v>
      </c>
      <c r="I3529" s="1" t="s">
        <v>3748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6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</row>
    <row r="3530" s="1" customFormat="1" spans="1:27">
      <c r="A3530" s="1" t="s">
        <v>27</v>
      </c>
      <c r="B3530" s="1" t="s">
        <v>28</v>
      </c>
      <c r="C3530" s="1" t="s">
        <v>29</v>
      </c>
      <c r="D3530" s="1" t="s">
        <v>30</v>
      </c>
      <c r="E3530" s="1" t="s">
        <v>31</v>
      </c>
      <c r="F3530" s="1" t="s">
        <v>32</v>
      </c>
      <c r="G3530" s="1" t="s">
        <v>33</v>
      </c>
      <c r="H3530" s="1" t="s">
        <v>34</v>
      </c>
      <c r="I3530" s="1" t="s">
        <v>3749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</row>
    <row r="3531" s="1" customFormat="1" spans="1:27">
      <c r="A3531" s="1" t="s">
        <v>27</v>
      </c>
      <c r="B3531" s="1" t="s">
        <v>28</v>
      </c>
      <c r="C3531" s="1" t="s">
        <v>29</v>
      </c>
      <c r="D3531" s="1" t="s">
        <v>30</v>
      </c>
      <c r="E3531" s="1" t="s">
        <v>31</v>
      </c>
      <c r="F3531" s="1" t="s">
        <v>215</v>
      </c>
      <c r="G3531" s="1" t="s">
        <v>216</v>
      </c>
      <c r="H3531" s="1" t="s">
        <v>217</v>
      </c>
      <c r="I3531" s="1" t="s">
        <v>3750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6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</row>
    <row r="3532" s="1" customFormat="1" spans="1:27">
      <c r="A3532" s="1" t="s">
        <v>27</v>
      </c>
      <c r="B3532" s="1" t="s">
        <v>28</v>
      </c>
      <c r="C3532" s="1" t="s">
        <v>29</v>
      </c>
      <c r="D3532" s="1" t="s">
        <v>30</v>
      </c>
      <c r="E3532" s="1" t="s">
        <v>31</v>
      </c>
      <c r="F3532" s="1" t="s">
        <v>32</v>
      </c>
      <c r="G3532" s="1" t="s">
        <v>33</v>
      </c>
      <c r="H3532" s="1" t="s">
        <v>34</v>
      </c>
      <c r="I3532" s="1" t="s">
        <v>3751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1</v>
      </c>
      <c r="P3532" s="1">
        <v>0</v>
      </c>
      <c r="Q3532" s="1">
        <v>0</v>
      </c>
      <c r="R3532" s="1">
        <v>1</v>
      </c>
      <c r="S3532" s="1">
        <v>0</v>
      </c>
      <c r="T3532" s="1">
        <v>0</v>
      </c>
      <c r="U3532" s="1">
        <v>0</v>
      </c>
      <c r="V3532" s="1">
        <v>3</v>
      </c>
      <c r="W3532" s="1">
        <v>0</v>
      </c>
      <c r="X3532" s="1">
        <v>0</v>
      </c>
      <c r="Y3532" s="1">
        <v>1</v>
      </c>
      <c r="Z3532" s="1">
        <v>0</v>
      </c>
      <c r="AA3532" s="1">
        <v>0</v>
      </c>
    </row>
    <row r="3533" s="1" customFormat="1" spans="1:27">
      <c r="A3533" s="1" t="s">
        <v>27</v>
      </c>
      <c r="B3533" s="1" t="s">
        <v>28</v>
      </c>
      <c r="C3533" s="1" t="s">
        <v>29</v>
      </c>
      <c r="D3533" s="1" t="s">
        <v>30</v>
      </c>
      <c r="E3533" s="1" t="s">
        <v>44</v>
      </c>
      <c r="F3533" s="1" t="s">
        <v>45</v>
      </c>
      <c r="G3533" s="1" t="s">
        <v>46</v>
      </c>
      <c r="H3533" s="1" t="s">
        <v>47</v>
      </c>
      <c r="I3533" s="1" t="s">
        <v>3752</v>
      </c>
      <c r="J3533" s="1">
        <v>0</v>
      </c>
      <c r="K3533" s="1">
        <v>0</v>
      </c>
      <c r="L3533" s="1">
        <v>0</v>
      </c>
      <c r="M3533" s="1">
        <v>0</v>
      </c>
      <c r="N3533" s="1">
        <v>6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</row>
    <row r="3534" s="1" customFormat="1" spans="1:27">
      <c r="A3534" s="1" t="s">
        <v>27</v>
      </c>
      <c r="B3534" s="1" t="s">
        <v>28</v>
      </c>
      <c r="C3534" s="1" t="s">
        <v>29</v>
      </c>
      <c r="D3534" s="1" t="s">
        <v>30</v>
      </c>
      <c r="E3534" s="1" t="s">
        <v>44</v>
      </c>
      <c r="F3534" s="1" t="s">
        <v>45</v>
      </c>
      <c r="G3534" s="1" t="s">
        <v>130</v>
      </c>
      <c r="H3534" s="1" t="s">
        <v>131</v>
      </c>
      <c r="I3534" s="1" t="s">
        <v>3753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6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</row>
    <row r="3535" s="1" customFormat="1" spans="1:27">
      <c r="A3535" s="1" t="s">
        <v>27</v>
      </c>
      <c r="B3535" s="1" t="s">
        <v>28</v>
      </c>
      <c r="C3535" s="1" t="s">
        <v>29</v>
      </c>
      <c r="D3535" s="1" t="s">
        <v>30</v>
      </c>
      <c r="E3535" s="1" t="s">
        <v>44</v>
      </c>
      <c r="F3535" s="1" t="s">
        <v>45</v>
      </c>
      <c r="G3535" s="1" t="s">
        <v>130</v>
      </c>
      <c r="H3535" s="1" t="s">
        <v>131</v>
      </c>
      <c r="I3535" s="1" t="s">
        <v>3754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2</v>
      </c>
      <c r="S3535" s="1">
        <v>0</v>
      </c>
      <c r="T3535" s="1">
        <v>0</v>
      </c>
      <c r="U3535" s="1">
        <v>4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</row>
    <row r="3536" s="1" customFormat="1" spans="1:27">
      <c r="A3536" s="1" t="s">
        <v>27</v>
      </c>
      <c r="B3536" s="1" t="s">
        <v>28</v>
      </c>
      <c r="C3536" s="1" t="s">
        <v>29</v>
      </c>
      <c r="D3536" s="1" t="s">
        <v>30</v>
      </c>
      <c r="E3536" s="1" t="s">
        <v>44</v>
      </c>
      <c r="F3536" s="1" t="s">
        <v>45</v>
      </c>
      <c r="G3536" s="1" t="s">
        <v>130</v>
      </c>
      <c r="H3536" s="1" t="s">
        <v>131</v>
      </c>
      <c r="I3536" s="1" t="s">
        <v>3755</v>
      </c>
      <c r="J3536" s="1">
        <v>0</v>
      </c>
      <c r="K3536" s="1">
        <v>0</v>
      </c>
      <c r="L3536" s="1">
        <v>0</v>
      </c>
      <c r="M3536" s="1">
        <v>1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5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</row>
    <row r="3537" s="1" customFormat="1" spans="1:27">
      <c r="A3537" s="1" t="s">
        <v>27</v>
      </c>
      <c r="B3537" s="1" t="s">
        <v>28</v>
      </c>
      <c r="C3537" s="1" t="s">
        <v>29</v>
      </c>
      <c r="D3537" s="1" t="s">
        <v>30</v>
      </c>
      <c r="E3537" s="1" t="s">
        <v>44</v>
      </c>
      <c r="F3537" s="1" t="s">
        <v>45</v>
      </c>
      <c r="G3537" s="1" t="s">
        <v>130</v>
      </c>
      <c r="H3537" s="1" t="s">
        <v>131</v>
      </c>
      <c r="I3537" s="1" t="s">
        <v>3756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6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</row>
    <row r="3538" s="1" customFormat="1" spans="1:27">
      <c r="A3538" s="1" t="s">
        <v>27</v>
      </c>
      <c r="B3538" s="1" t="s">
        <v>28</v>
      </c>
      <c r="C3538" s="1" t="s">
        <v>29</v>
      </c>
      <c r="D3538" s="1" t="s">
        <v>30</v>
      </c>
      <c r="E3538" s="1" t="s">
        <v>31</v>
      </c>
      <c r="F3538" s="1" t="s">
        <v>36</v>
      </c>
      <c r="G3538" s="1" t="s">
        <v>84</v>
      </c>
      <c r="H3538" s="1" t="s">
        <v>85</v>
      </c>
      <c r="I3538" s="1" t="s">
        <v>3757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1</v>
      </c>
      <c r="Q3538" s="1">
        <v>0</v>
      </c>
      <c r="R3538" s="1">
        <v>1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4</v>
      </c>
      <c r="Z3538" s="1">
        <v>0</v>
      </c>
      <c r="AA3538" s="1">
        <v>0</v>
      </c>
    </row>
    <row r="3539" s="1" customFormat="1" spans="1:27">
      <c r="A3539" s="1" t="s">
        <v>27</v>
      </c>
      <c r="B3539" s="1" t="s">
        <v>28</v>
      </c>
      <c r="C3539" s="1" t="s">
        <v>29</v>
      </c>
      <c r="D3539" s="1" t="s">
        <v>30</v>
      </c>
      <c r="E3539" s="1" t="s">
        <v>31</v>
      </c>
      <c r="F3539" s="1" t="s">
        <v>123</v>
      </c>
      <c r="G3539" s="1" t="s">
        <v>134</v>
      </c>
      <c r="H3539" s="1" t="s">
        <v>135</v>
      </c>
      <c r="I3539" s="1" t="s">
        <v>3758</v>
      </c>
      <c r="J3539" s="1">
        <v>0</v>
      </c>
      <c r="K3539" s="1">
        <v>0</v>
      </c>
      <c r="L3539" s="1">
        <v>4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1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</row>
    <row r="3540" s="1" customFormat="1" spans="1:27">
      <c r="A3540" s="1" t="s">
        <v>27</v>
      </c>
      <c r="B3540" s="1" t="s">
        <v>28</v>
      </c>
      <c r="C3540" s="1" t="s">
        <v>29</v>
      </c>
      <c r="D3540" s="1" t="s">
        <v>30</v>
      </c>
      <c r="E3540" s="1" t="s">
        <v>50</v>
      </c>
      <c r="F3540" s="1" t="s">
        <v>51</v>
      </c>
      <c r="G3540" s="1" t="s">
        <v>52</v>
      </c>
      <c r="H3540" s="1" t="s">
        <v>53</v>
      </c>
      <c r="I3540" s="1" t="s">
        <v>3759</v>
      </c>
      <c r="J3540" s="1">
        <v>0</v>
      </c>
      <c r="K3540" s="1">
        <v>0</v>
      </c>
      <c r="L3540" s="1">
        <v>0</v>
      </c>
      <c r="M3540" s="1">
        <v>0</v>
      </c>
      <c r="N3540" s="1">
        <v>6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</row>
    <row r="3541" s="1" customFormat="1" spans="1:27">
      <c r="A3541" s="1" t="s">
        <v>27</v>
      </c>
      <c r="B3541" s="1" t="s">
        <v>28</v>
      </c>
      <c r="C3541" s="1" t="s">
        <v>29</v>
      </c>
      <c r="D3541" s="1" t="s">
        <v>30</v>
      </c>
      <c r="E3541" s="1" t="s">
        <v>44</v>
      </c>
      <c r="F3541" s="1" t="s">
        <v>203</v>
      </c>
      <c r="G3541" s="1" t="s">
        <v>130</v>
      </c>
      <c r="H3541" s="1" t="s">
        <v>204</v>
      </c>
      <c r="I3541" s="1" t="s">
        <v>3760</v>
      </c>
      <c r="J3541" s="1">
        <v>0</v>
      </c>
      <c r="K3541" s="1">
        <v>0</v>
      </c>
      <c r="L3541" s="1">
        <v>1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3</v>
      </c>
      <c r="U3541" s="1">
        <v>0</v>
      </c>
      <c r="V3541" s="1">
        <v>0</v>
      </c>
      <c r="W3541" s="1">
        <v>1</v>
      </c>
      <c r="X3541" s="1">
        <v>1</v>
      </c>
      <c r="Y3541" s="1">
        <v>0</v>
      </c>
      <c r="Z3541" s="1">
        <v>0</v>
      </c>
      <c r="AA3541" s="1">
        <v>0</v>
      </c>
    </row>
    <row r="3542" s="1" customFormat="1" spans="1:27">
      <c r="A3542" s="1" t="s">
        <v>27</v>
      </c>
      <c r="B3542" s="1" t="s">
        <v>28</v>
      </c>
      <c r="C3542" s="1" t="s">
        <v>29</v>
      </c>
      <c r="D3542" s="1" t="s">
        <v>30</v>
      </c>
      <c r="E3542" s="1" t="s">
        <v>44</v>
      </c>
      <c r="F3542" s="1" t="s">
        <v>87</v>
      </c>
      <c r="G3542" s="1" t="s">
        <v>88</v>
      </c>
      <c r="H3542" s="1" t="s">
        <v>89</v>
      </c>
      <c r="I3542" s="1" t="s">
        <v>3761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5</v>
      </c>
      <c r="V3542" s="1">
        <v>0</v>
      </c>
      <c r="W3542" s="1">
        <v>0</v>
      </c>
      <c r="X3542" s="1">
        <v>0</v>
      </c>
      <c r="Y3542" s="1">
        <v>1</v>
      </c>
      <c r="Z3542" s="1">
        <v>0</v>
      </c>
      <c r="AA3542" s="1">
        <v>0</v>
      </c>
    </row>
    <row r="3543" s="1" customFormat="1" spans="1:27">
      <c r="A3543" s="1" t="s">
        <v>27</v>
      </c>
      <c r="B3543" s="1" t="s">
        <v>28</v>
      </c>
      <c r="C3543" s="1" t="s">
        <v>29</v>
      </c>
      <c r="D3543" s="1" t="s">
        <v>30</v>
      </c>
      <c r="E3543" s="1" t="s">
        <v>31</v>
      </c>
      <c r="F3543" s="1" t="s">
        <v>40</v>
      </c>
      <c r="G3543" s="1" t="s">
        <v>189</v>
      </c>
      <c r="H3543" s="1" t="s">
        <v>307</v>
      </c>
      <c r="I3543" s="1" t="s">
        <v>3762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2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4</v>
      </c>
    </row>
    <row r="3544" s="1" customFormat="1" spans="1:27">
      <c r="A3544" s="1" t="s">
        <v>27</v>
      </c>
      <c r="B3544" s="1" t="s">
        <v>28</v>
      </c>
      <c r="C3544" s="1" t="s">
        <v>29</v>
      </c>
      <c r="D3544" s="1" t="s">
        <v>30</v>
      </c>
      <c r="E3544" s="1" t="s">
        <v>31</v>
      </c>
      <c r="F3544" s="1" t="s">
        <v>40</v>
      </c>
      <c r="G3544" s="1" t="s">
        <v>118</v>
      </c>
      <c r="H3544" s="1" t="s">
        <v>119</v>
      </c>
      <c r="I3544" s="1" t="s">
        <v>3763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6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</row>
    <row r="3545" s="1" customFormat="1" spans="1:27">
      <c r="A3545" s="1" t="s">
        <v>27</v>
      </c>
      <c r="B3545" s="1" t="s">
        <v>28</v>
      </c>
      <c r="C3545" s="1" t="s">
        <v>29</v>
      </c>
      <c r="D3545" s="1" t="s">
        <v>30</v>
      </c>
      <c r="E3545" s="1" t="s">
        <v>31</v>
      </c>
      <c r="F3545" s="1" t="s">
        <v>40</v>
      </c>
      <c r="G3545" s="1" t="s">
        <v>184</v>
      </c>
      <c r="H3545" s="1" t="s">
        <v>185</v>
      </c>
      <c r="I3545" s="1" t="s">
        <v>3764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6</v>
      </c>
      <c r="X3545" s="1">
        <v>0</v>
      </c>
      <c r="Y3545" s="1">
        <v>0</v>
      </c>
      <c r="Z3545" s="1">
        <v>0</v>
      </c>
      <c r="AA3545" s="1">
        <v>0</v>
      </c>
    </row>
    <row r="3546" s="1" customFormat="1" spans="1:27">
      <c r="A3546" s="1" t="s">
        <v>27</v>
      </c>
      <c r="B3546" s="1" t="s">
        <v>28</v>
      </c>
      <c r="C3546" s="1" t="s">
        <v>29</v>
      </c>
      <c r="D3546" s="1" t="s">
        <v>30</v>
      </c>
      <c r="E3546" s="1" t="s">
        <v>44</v>
      </c>
      <c r="F3546" s="1" t="s">
        <v>45</v>
      </c>
      <c r="G3546" s="1" t="s">
        <v>130</v>
      </c>
      <c r="H3546" s="1" t="s">
        <v>131</v>
      </c>
      <c r="I3546" s="1" t="s">
        <v>3765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6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</row>
    <row r="3547" s="1" customFormat="1" spans="1:27">
      <c r="A3547" s="1" t="s">
        <v>27</v>
      </c>
      <c r="B3547" s="1" t="s">
        <v>28</v>
      </c>
      <c r="C3547" s="1" t="s">
        <v>29</v>
      </c>
      <c r="D3547" s="1" t="s">
        <v>30</v>
      </c>
      <c r="E3547" s="1" t="s">
        <v>31</v>
      </c>
      <c r="F3547" s="1" t="s">
        <v>36</v>
      </c>
      <c r="G3547" s="1" t="s">
        <v>37</v>
      </c>
      <c r="H3547" s="1" t="s">
        <v>38</v>
      </c>
      <c r="I3547" s="1" t="s">
        <v>3766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5</v>
      </c>
      <c r="V3547" s="1">
        <v>0</v>
      </c>
      <c r="W3547" s="1">
        <v>1</v>
      </c>
      <c r="X3547" s="1">
        <v>0</v>
      </c>
      <c r="Y3547" s="1">
        <v>0</v>
      </c>
      <c r="Z3547" s="1">
        <v>0</v>
      </c>
      <c r="AA3547" s="1">
        <v>0</v>
      </c>
    </row>
    <row r="3548" s="1" customFormat="1" spans="1:27">
      <c r="A3548" s="1" t="s">
        <v>27</v>
      </c>
      <c r="B3548" s="1" t="s">
        <v>28</v>
      </c>
      <c r="C3548" s="1" t="s">
        <v>29</v>
      </c>
      <c r="D3548" s="1" t="s">
        <v>30</v>
      </c>
      <c r="E3548" s="1" t="s">
        <v>31</v>
      </c>
      <c r="F3548" s="1" t="s">
        <v>123</v>
      </c>
      <c r="G3548" s="1" t="s">
        <v>110</v>
      </c>
      <c r="H3548" s="1" t="s">
        <v>111</v>
      </c>
      <c r="I3548" s="1" t="s">
        <v>3767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6</v>
      </c>
      <c r="AA3548" s="1">
        <v>0</v>
      </c>
    </row>
    <row r="3549" s="1" customFormat="1" spans="1:27">
      <c r="A3549" s="1" t="s">
        <v>27</v>
      </c>
      <c r="B3549" s="1" t="s">
        <v>28</v>
      </c>
      <c r="C3549" s="1" t="s">
        <v>29</v>
      </c>
      <c r="D3549" s="1" t="s">
        <v>30</v>
      </c>
      <c r="E3549" s="1" t="s">
        <v>31</v>
      </c>
      <c r="F3549" s="1" t="s">
        <v>40</v>
      </c>
      <c r="G3549" s="1" t="s">
        <v>75</v>
      </c>
      <c r="H3549" s="1" t="s">
        <v>76</v>
      </c>
      <c r="I3549" s="1" t="s">
        <v>3768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6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</row>
    <row r="3550" s="1" customFormat="1" spans="1:27">
      <c r="A3550" s="1" t="s">
        <v>27</v>
      </c>
      <c r="B3550" s="1" t="s">
        <v>28</v>
      </c>
      <c r="C3550" s="1" t="s">
        <v>29</v>
      </c>
      <c r="D3550" s="1" t="s">
        <v>30</v>
      </c>
      <c r="E3550" s="1" t="s">
        <v>31</v>
      </c>
      <c r="F3550" s="1" t="s">
        <v>40</v>
      </c>
      <c r="G3550" s="1" t="s">
        <v>118</v>
      </c>
      <c r="H3550" s="1" t="s">
        <v>119</v>
      </c>
      <c r="I3550" s="1" t="s">
        <v>3769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6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</row>
    <row r="3551" s="1" customFormat="1" spans="1:27">
      <c r="A3551" s="1" t="s">
        <v>27</v>
      </c>
      <c r="B3551" s="1" t="s">
        <v>28</v>
      </c>
      <c r="C3551" s="1" t="s">
        <v>29</v>
      </c>
      <c r="D3551" s="1" t="s">
        <v>30</v>
      </c>
      <c r="E3551" s="1" t="s">
        <v>31</v>
      </c>
      <c r="F3551" s="1" t="s">
        <v>40</v>
      </c>
      <c r="G3551" s="1" t="s">
        <v>75</v>
      </c>
      <c r="H3551" s="1" t="s">
        <v>76</v>
      </c>
      <c r="I3551" s="1" t="s">
        <v>3770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5</v>
      </c>
      <c r="W3551" s="1">
        <v>1</v>
      </c>
      <c r="X3551" s="1">
        <v>0</v>
      </c>
      <c r="Y3551" s="1">
        <v>0</v>
      </c>
      <c r="Z3551" s="1">
        <v>0</v>
      </c>
      <c r="AA3551" s="1">
        <v>0</v>
      </c>
    </row>
    <row r="3552" s="1" customFormat="1" spans="1:27">
      <c r="A3552" s="1" t="s">
        <v>27</v>
      </c>
      <c r="B3552" s="1" t="s">
        <v>28</v>
      </c>
      <c r="C3552" s="1" t="s">
        <v>29</v>
      </c>
      <c r="D3552" s="1" t="s">
        <v>30</v>
      </c>
      <c r="E3552" s="1" t="s">
        <v>31</v>
      </c>
      <c r="F3552" s="1" t="s">
        <v>36</v>
      </c>
      <c r="G3552" s="1" t="s">
        <v>37</v>
      </c>
      <c r="H3552" s="1" t="s">
        <v>38</v>
      </c>
      <c r="I3552" s="1" t="s">
        <v>3771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3</v>
      </c>
      <c r="V3552" s="1">
        <v>2</v>
      </c>
      <c r="W3552" s="1">
        <v>1</v>
      </c>
      <c r="X3552" s="1">
        <v>0</v>
      </c>
      <c r="Y3552" s="1">
        <v>0</v>
      </c>
      <c r="Z3552" s="1">
        <v>0</v>
      </c>
      <c r="AA3552" s="1">
        <v>0</v>
      </c>
    </row>
    <row r="3553" s="1" customFormat="1" spans="1:27">
      <c r="A3553" s="1" t="s">
        <v>27</v>
      </c>
      <c r="B3553" s="1" t="s">
        <v>28</v>
      </c>
      <c r="C3553" s="1" t="s">
        <v>29</v>
      </c>
      <c r="D3553" s="1" t="s">
        <v>30</v>
      </c>
      <c r="E3553" s="1" t="s">
        <v>150</v>
      </c>
      <c r="F3553" s="1" t="s">
        <v>151</v>
      </c>
      <c r="G3553" s="1" t="s">
        <v>152</v>
      </c>
      <c r="H3553" s="1" t="s">
        <v>153</v>
      </c>
      <c r="I3553" s="1" t="s">
        <v>3772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6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</row>
    <row r="3554" s="1" customFormat="1" spans="1:27">
      <c r="A3554" s="1" t="s">
        <v>27</v>
      </c>
      <c r="B3554" s="1" t="s">
        <v>28</v>
      </c>
      <c r="C3554" s="1" t="s">
        <v>29</v>
      </c>
      <c r="D3554" s="1" t="s">
        <v>30</v>
      </c>
      <c r="E3554" s="1" t="s">
        <v>31</v>
      </c>
      <c r="F3554" s="1" t="s">
        <v>32</v>
      </c>
      <c r="G3554" s="1" t="s">
        <v>33</v>
      </c>
      <c r="H3554" s="1" t="s">
        <v>34</v>
      </c>
      <c r="I3554" s="1" t="s">
        <v>3773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2</v>
      </c>
      <c r="V3554" s="1">
        <v>1</v>
      </c>
      <c r="W3554" s="1">
        <v>1</v>
      </c>
      <c r="X3554" s="1">
        <v>0</v>
      </c>
      <c r="Y3554" s="1">
        <v>1</v>
      </c>
      <c r="Z3554" s="1">
        <v>0</v>
      </c>
      <c r="AA3554" s="1">
        <v>0</v>
      </c>
    </row>
    <row r="3555" s="1" customFormat="1" spans="1:27">
      <c r="A3555" s="1" t="s">
        <v>27</v>
      </c>
      <c r="B3555" s="1" t="s">
        <v>28</v>
      </c>
      <c r="C3555" s="1" t="s">
        <v>29</v>
      </c>
      <c r="D3555" s="1" t="s">
        <v>30</v>
      </c>
      <c r="E3555" s="1" t="s">
        <v>31</v>
      </c>
      <c r="F3555" s="1" t="s">
        <v>32</v>
      </c>
      <c r="G3555" s="1" t="s">
        <v>33</v>
      </c>
      <c r="H3555" s="1" t="s">
        <v>34</v>
      </c>
      <c r="I3555" s="1" t="s">
        <v>3774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2</v>
      </c>
      <c r="R3555" s="1">
        <v>0</v>
      </c>
      <c r="S3555" s="1">
        <v>0</v>
      </c>
      <c r="T3555" s="1">
        <v>0</v>
      </c>
      <c r="U3555" s="1">
        <v>1</v>
      </c>
      <c r="V3555" s="1">
        <v>3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</row>
    <row r="3556" s="1" customFormat="1" spans="1:27">
      <c r="A3556" s="1" t="s">
        <v>27</v>
      </c>
      <c r="B3556" s="1" t="s">
        <v>28</v>
      </c>
      <c r="C3556" s="1" t="s">
        <v>29</v>
      </c>
      <c r="D3556" s="1" t="s">
        <v>30</v>
      </c>
      <c r="E3556" s="1" t="s">
        <v>31</v>
      </c>
      <c r="F3556" s="1" t="s">
        <v>40</v>
      </c>
      <c r="G3556" s="1" t="s">
        <v>75</v>
      </c>
      <c r="H3556" s="1" t="s">
        <v>76</v>
      </c>
      <c r="I3556" s="1" t="s">
        <v>3775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s="1">
        <v>0</v>
      </c>
      <c r="V3556" s="1">
        <v>4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</row>
    <row r="3557" s="1" customFormat="1" spans="1:27">
      <c r="A3557" s="1" t="s">
        <v>27</v>
      </c>
      <c r="B3557" s="1" t="s">
        <v>28</v>
      </c>
      <c r="C3557" s="1" t="s">
        <v>29</v>
      </c>
      <c r="D3557" s="1" t="s">
        <v>30</v>
      </c>
      <c r="E3557" s="1" t="s">
        <v>31</v>
      </c>
      <c r="F3557" s="1" t="s">
        <v>36</v>
      </c>
      <c r="G3557" s="1" t="s">
        <v>37</v>
      </c>
      <c r="H3557" s="1" t="s">
        <v>38</v>
      </c>
      <c r="I3557" s="1" t="s">
        <v>3776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3</v>
      </c>
      <c r="V3557" s="1">
        <v>0</v>
      </c>
      <c r="W3557" s="1">
        <v>2</v>
      </c>
      <c r="X3557" s="1">
        <v>0</v>
      </c>
      <c r="Y3557" s="1">
        <v>0</v>
      </c>
      <c r="Z3557" s="1">
        <v>0</v>
      </c>
      <c r="AA3557" s="1">
        <v>0</v>
      </c>
    </row>
    <row r="3558" s="1" customFormat="1" spans="1:27">
      <c r="A3558" s="1" t="s">
        <v>27</v>
      </c>
      <c r="B3558" s="1" t="s">
        <v>28</v>
      </c>
      <c r="C3558" s="1" t="s">
        <v>29</v>
      </c>
      <c r="D3558" s="1" t="s">
        <v>30</v>
      </c>
      <c r="E3558" s="1" t="s">
        <v>31</v>
      </c>
      <c r="F3558" s="1" t="s">
        <v>36</v>
      </c>
      <c r="G3558" s="1" t="s">
        <v>37</v>
      </c>
      <c r="H3558" s="1" t="s">
        <v>38</v>
      </c>
      <c r="I3558" s="1" t="s">
        <v>3777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2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1</v>
      </c>
      <c r="V3558" s="1">
        <v>0</v>
      </c>
      <c r="W3558" s="1">
        <v>3</v>
      </c>
      <c r="X3558" s="1">
        <v>0</v>
      </c>
      <c r="Y3558" s="1">
        <v>0</v>
      </c>
      <c r="Z3558" s="1">
        <v>0</v>
      </c>
      <c r="AA3558" s="1">
        <v>0</v>
      </c>
    </row>
    <row r="3559" s="1" customFormat="1" spans="1:27">
      <c r="A3559" s="1" t="s">
        <v>27</v>
      </c>
      <c r="B3559" s="1" t="s">
        <v>28</v>
      </c>
      <c r="C3559" s="1" t="s">
        <v>29</v>
      </c>
      <c r="D3559" s="1" t="s">
        <v>30</v>
      </c>
      <c r="E3559" s="1" t="s">
        <v>31</v>
      </c>
      <c r="F3559" s="1" t="s">
        <v>36</v>
      </c>
      <c r="G3559" s="1" t="s">
        <v>37</v>
      </c>
      <c r="H3559" s="1" t="s">
        <v>38</v>
      </c>
      <c r="I3559" s="1" t="s">
        <v>3778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2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2</v>
      </c>
      <c r="V3559" s="1">
        <v>0</v>
      </c>
      <c r="W3559" s="1">
        <v>2</v>
      </c>
      <c r="X3559" s="1">
        <v>0</v>
      </c>
      <c r="Y3559" s="1">
        <v>0</v>
      </c>
      <c r="Z3559" s="1">
        <v>0</v>
      </c>
      <c r="AA3559" s="1">
        <v>0</v>
      </c>
    </row>
    <row r="3560" s="1" customFormat="1" spans="1:27">
      <c r="A3560" s="1" t="s">
        <v>27</v>
      </c>
      <c r="B3560" s="1" t="s">
        <v>28</v>
      </c>
      <c r="C3560" s="1" t="s">
        <v>29</v>
      </c>
      <c r="D3560" s="1" t="s">
        <v>30</v>
      </c>
      <c r="E3560" s="1" t="s">
        <v>31</v>
      </c>
      <c r="F3560" s="1" t="s">
        <v>91</v>
      </c>
      <c r="G3560" s="1" t="s">
        <v>92</v>
      </c>
      <c r="H3560" s="1" t="s">
        <v>93</v>
      </c>
      <c r="I3560" s="1" t="s">
        <v>3779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6</v>
      </c>
      <c r="AA3560" s="1">
        <v>0</v>
      </c>
    </row>
    <row r="3561" s="1" customFormat="1" spans="1:27">
      <c r="A3561" s="1" t="s">
        <v>27</v>
      </c>
      <c r="B3561" s="1" t="s">
        <v>28</v>
      </c>
      <c r="C3561" s="1" t="s">
        <v>29</v>
      </c>
      <c r="D3561" s="1" t="s">
        <v>30</v>
      </c>
      <c r="E3561" s="1" t="s">
        <v>31</v>
      </c>
      <c r="F3561" s="1" t="s">
        <v>40</v>
      </c>
      <c r="G3561" s="1" t="s">
        <v>184</v>
      </c>
      <c r="H3561" s="1" t="s">
        <v>185</v>
      </c>
      <c r="I3561" s="1" t="s">
        <v>3780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1</v>
      </c>
      <c r="P3561" s="1">
        <v>0</v>
      </c>
      <c r="Q3561" s="1">
        <v>0</v>
      </c>
      <c r="R3561" s="1">
        <v>5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</row>
    <row r="3562" s="1" customFormat="1" spans="1:27">
      <c r="A3562" s="1" t="s">
        <v>27</v>
      </c>
      <c r="B3562" s="1" t="s">
        <v>28</v>
      </c>
      <c r="C3562" s="1" t="s">
        <v>29</v>
      </c>
      <c r="D3562" s="1" t="s">
        <v>30</v>
      </c>
      <c r="E3562" s="1" t="s">
        <v>31</v>
      </c>
      <c r="F3562" s="1" t="s">
        <v>91</v>
      </c>
      <c r="G3562" s="1" t="s">
        <v>92</v>
      </c>
      <c r="H3562" s="1" t="s">
        <v>93</v>
      </c>
      <c r="I3562" s="1" t="s">
        <v>3781</v>
      </c>
      <c r="J3562" s="1">
        <v>0</v>
      </c>
      <c r="K3562" s="1">
        <v>6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</row>
    <row r="3563" s="1" customFormat="1" spans="1:27">
      <c r="A3563" s="1" t="s">
        <v>27</v>
      </c>
      <c r="B3563" s="1" t="s">
        <v>28</v>
      </c>
      <c r="C3563" s="1" t="s">
        <v>29</v>
      </c>
      <c r="D3563" s="1" t="s">
        <v>30</v>
      </c>
      <c r="E3563" s="1" t="s">
        <v>31</v>
      </c>
      <c r="F3563" s="1" t="s">
        <v>78</v>
      </c>
      <c r="G3563" s="1" t="s">
        <v>79</v>
      </c>
      <c r="H3563" s="1" t="s">
        <v>82</v>
      </c>
      <c r="I3563" s="1" t="s">
        <v>3782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6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</row>
    <row r="3564" s="1" customFormat="1" spans="1:27">
      <c r="A3564" s="1" t="s">
        <v>27</v>
      </c>
      <c r="B3564" s="1" t="s">
        <v>28</v>
      </c>
      <c r="C3564" s="1" t="s">
        <v>29</v>
      </c>
      <c r="D3564" s="1" t="s">
        <v>30</v>
      </c>
      <c r="E3564" s="1" t="s">
        <v>31</v>
      </c>
      <c r="F3564" s="1" t="s">
        <v>123</v>
      </c>
      <c r="G3564" s="1" t="s">
        <v>124</v>
      </c>
      <c r="H3564" s="1" t="s">
        <v>125</v>
      </c>
      <c r="I3564" s="1" t="s">
        <v>3783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1</v>
      </c>
      <c r="Y3564" s="1">
        <v>0</v>
      </c>
      <c r="Z3564" s="1">
        <v>5</v>
      </c>
      <c r="AA3564" s="1">
        <v>0</v>
      </c>
    </row>
    <row r="3565" s="1" customFormat="1" spans="1:27">
      <c r="A3565" s="1" t="s">
        <v>27</v>
      </c>
      <c r="B3565" s="1" t="s">
        <v>28</v>
      </c>
      <c r="C3565" s="1" t="s">
        <v>29</v>
      </c>
      <c r="D3565" s="1" t="s">
        <v>30</v>
      </c>
      <c r="E3565" s="1" t="s">
        <v>31</v>
      </c>
      <c r="F3565" s="1" t="s">
        <v>91</v>
      </c>
      <c r="G3565" s="1" t="s">
        <v>92</v>
      </c>
      <c r="H3565" s="1" t="s">
        <v>93</v>
      </c>
      <c r="I3565" s="1" t="s">
        <v>3784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1</v>
      </c>
      <c r="X3565" s="1">
        <v>0</v>
      </c>
      <c r="Y3565" s="1">
        <v>0</v>
      </c>
      <c r="Z3565" s="1">
        <v>5</v>
      </c>
      <c r="AA3565" s="1">
        <v>0</v>
      </c>
    </row>
    <row r="3566" s="1" customFormat="1" spans="1:27">
      <c r="A3566" s="1" t="s">
        <v>27</v>
      </c>
      <c r="B3566" s="1" t="s">
        <v>28</v>
      </c>
      <c r="C3566" s="1" t="s">
        <v>29</v>
      </c>
      <c r="D3566" s="1" t="s">
        <v>30</v>
      </c>
      <c r="E3566" s="1" t="s">
        <v>31</v>
      </c>
      <c r="F3566" s="1" t="s">
        <v>123</v>
      </c>
      <c r="G3566" s="1" t="s">
        <v>110</v>
      </c>
      <c r="H3566" s="1" t="s">
        <v>111</v>
      </c>
      <c r="I3566" s="1" t="s">
        <v>3785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6</v>
      </c>
      <c r="Z3566" s="1">
        <v>0</v>
      </c>
      <c r="AA3566" s="1">
        <v>0</v>
      </c>
    </row>
    <row r="3567" s="1" customFormat="1" spans="1:27">
      <c r="A3567" s="1" t="s">
        <v>27</v>
      </c>
      <c r="B3567" s="1" t="s">
        <v>28</v>
      </c>
      <c r="C3567" s="1" t="s">
        <v>29</v>
      </c>
      <c r="D3567" s="1" t="s">
        <v>30</v>
      </c>
      <c r="E3567" s="1" t="s">
        <v>31</v>
      </c>
      <c r="F3567" s="1" t="s">
        <v>36</v>
      </c>
      <c r="G3567" s="1" t="s">
        <v>84</v>
      </c>
      <c r="H3567" s="1" t="s">
        <v>85</v>
      </c>
      <c r="I3567" s="1" t="s">
        <v>3786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1</v>
      </c>
      <c r="Q3567" s="1">
        <v>0</v>
      </c>
      <c r="R3567" s="1">
        <v>3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2</v>
      </c>
      <c r="Z3567" s="1">
        <v>0</v>
      </c>
      <c r="AA3567" s="1">
        <v>0</v>
      </c>
    </row>
    <row r="3568" s="1" customFormat="1" spans="1:27">
      <c r="A3568" s="1" t="s">
        <v>27</v>
      </c>
      <c r="B3568" s="1" t="s">
        <v>28</v>
      </c>
      <c r="C3568" s="1" t="s">
        <v>29</v>
      </c>
      <c r="D3568" s="1" t="s">
        <v>30</v>
      </c>
      <c r="E3568" s="1" t="s">
        <v>31</v>
      </c>
      <c r="F3568" s="1" t="s">
        <v>123</v>
      </c>
      <c r="G3568" s="1" t="s">
        <v>110</v>
      </c>
      <c r="H3568" s="1" t="s">
        <v>111</v>
      </c>
      <c r="I3568" s="1" t="s">
        <v>3787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6</v>
      </c>
      <c r="AA3568" s="1">
        <v>0</v>
      </c>
    </row>
    <row r="3569" s="1" customFormat="1" spans="1:27">
      <c r="A3569" s="1" t="s">
        <v>27</v>
      </c>
      <c r="B3569" s="1" t="s">
        <v>28</v>
      </c>
      <c r="C3569" s="1" t="s">
        <v>29</v>
      </c>
      <c r="D3569" s="1" t="s">
        <v>30</v>
      </c>
      <c r="E3569" s="1" t="s">
        <v>31</v>
      </c>
      <c r="F3569" s="1" t="s">
        <v>32</v>
      </c>
      <c r="G3569" s="1" t="s">
        <v>33</v>
      </c>
      <c r="H3569" s="1" t="s">
        <v>34</v>
      </c>
      <c r="I3569" s="1" t="s">
        <v>3788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1</v>
      </c>
      <c r="R3569" s="1">
        <v>0</v>
      </c>
      <c r="S3569" s="1">
        <v>0</v>
      </c>
      <c r="T3569" s="1">
        <v>0</v>
      </c>
      <c r="U3569" s="1">
        <v>3</v>
      </c>
      <c r="V3569" s="1">
        <v>2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</row>
    <row r="3570" s="1" customFormat="1" spans="1:27">
      <c r="A3570" s="1" t="s">
        <v>27</v>
      </c>
      <c r="B3570" s="1" t="s">
        <v>28</v>
      </c>
      <c r="C3570" s="1" t="s">
        <v>29</v>
      </c>
      <c r="D3570" s="1" t="s">
        <v>30</v>
      </c>
      <c r="E3570" s="1" t="s">
        <v>31</v>
      </c>
      <c r="F3570" s="1" t="s">
        <v>91</v>
      </c>
      <c r="G3570" s="1" t="s">
        <v>92</v>
      </c>
      <c r="H3570" s="1" t="s">
        <v>93</v>
      </c>
      <c r="I3570" s="1" t="s">
        <v>3789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1</v>
      </c>
      <c r="X3570" s="1">
        <v>0</v>
      </c>
      <c r="Y3570" s="1">
        <v>0</v>
      </c>
      <c r="Z3570" s="1">
        <v>5</v>
      </c>
      <c r="AA3570" s="1">
        <v>0</v>
      </c>
    </row>
    <row r="3571" s="1" customFormat="1" spans="1:27">
      <c r="A3571" s="1" t="s">
        <v>27</v>
      </c>
      <c r="B3571" s="1" t="s">
        <v>28</v>
      </c>
      <c r="C3571" s="1" t="s">
        <v>29</v>
      </c>
      <c r="D3571" s="1" t="s">
        <v>30</v>
      </c>
      <c r="E3571" s="1" t="s">
        <v>31</v>
      </c>
      <c r="F3571" s="1" t="s">
        <v>109</v>
      </c>
      <c r="G3571" s="1" t="s">
        <v>110</v>
      </c>
      <c r="H3571" s="1" t="s">
        <v>111</v>
      </c>
      <c r="I3571" s="1" t="s">
        <v>3790</v>
      </c>
      <c r="J3571" s="1">
        <v>0</v>
      </c>
      <c r="K3571" s="1">
        <v>0</v>
      </c>
      <c r="L3571" s="1">
        <v>0</v>
      </c>
      <c r="M3571" s="1">
        <v>0</v>
      </c>
      <c r="N3571" s="1">
        <v>1</v>
      </c>
      <c r="O3571" s="1">
        <v>0</v>
      </c>
      <c r="P3571" s="1">
        <v>0</v>
      </c>
      <c r="Q3571" s="1">
        <v>1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1</v>
      </c>
      <c r="X3571" s="1">
        <v>0</v>
      </c>
      <c r="Y3571" s="1">
        <v>0</v>
      </c>
      <c r="Z3571" s="1">
        <v>2</v>
      </c>
      <c r="AA3571" s="1">
        <v>0</v>
      </c>
    </row>
    <row r="3572" s="1" customFormat="1" spans="1:27">
      <c r="A3572" s="1" t="s">
        <v>27</v>
      </c>
      <c r="B3572" s="1" t="s">
        <v>28</v>
      </c>
      <c r="C3572" s="1" t="s">
        <v>29</v>
      </c>
      <c r="D3572" s="1" t="s">
        <v>30</v>
      </c>
      <c r="E3572" s="1" t="s">
        <v>31</v>
      </c>
      <c r="F3572" s="1" t="s">
        <v>109</v>
      </c>
      <c r="G3572" s="1" t="s">
        <v>110</v>
      </c>
      <c r="H3572" s="1" t="s">
        <v>111</v>
      </c>
      <c r="I3572" s="1" t="s">
        <v>3791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5</v>
      </c>
      <c r="X3572" s="1">
        <v>1</v>
      </c>
      <c r="Y3572" s="1">
        <v>0</v>
      </c>
      <c r="Z3572" s="1">
        <v>0</v>
      </c>
      <c r="AA3572" s="1">
        <v>0</v>
      </c>
    </row>
    <row r="3573" s="1" customFormat="1" spans="1:27">
      <c r="A3573" s="1" t="s">
        <v>27</v>
      </c>
      <c r="B3573" s="1" t="s">
        <v>28</v>
      </c>
      <c r="C3573" s="1" t="s">
        <v>29</v>
      </c>
      <c r="D3573" s="1" t="s">
        <v>30</v>
      </c>
      <c r="E3573" s="1" t="s">
        <v>44</v>
      </c>
      <c r="F3573" s="1" t="s">
        <v>203</v>
      </c>
      <c r="G3573" s="1" t="s">
        <v>130</v>
      </c>
      <c r="H3573" s="1" t="s">
        <v>204</v>
      </c>
      <c r="I3573" s="1" t="s">
        <v>3792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1</v>
      </c>
      <c r="T3573" s="1">
        <v>1</v>
      </c>
      <c r="U3573" s="1">
        <v>0</v>
      </c>
      <c r="V3573" s="1">
        <v>4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</row>
    <row r="3574" s="1" customFormat="1" spans="1:27">
      <c r="A3574" s="1" t="s">
        <v>27</v>
      </c>
      <c r="B3574" s="1" t="s">
        <v>28</v>
      </c>
      <c r="C3574" s="1" t="s">
        <v>29</v>
      </c>
      <c r="D3574" s="1" t="s">
        <v>30</v>
      </c>
      <c r="E3574" s="1" t="s">
        <v>44</v>
      </c>
      <c r="F3574" s="1" t="s">
        <v>203</v>
      </c>
      <c r="G3574" s="1" t="s">
        <v>130</v>
      </c>
      <c r="H3574" s="1" t="s">
        <v>204</v>
      </c>
      <c r="I3574" s="1" t="s">
        <v>3793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1</v>
      </c>
      <c r="T3574" s="1">
        <v>0</v>
      </c>
      <c r="U3574" s="1">
        <v>1</v>
      </c>
      <c r="V3574" s="1">
        <v>0</v>
      </c>
      <c r="W3574" s="1">
        <v>1</v>
      </c>
      <c r="X3574" s="1">
        <v>2</v>
      </c>
      <c r="Y3574" s="1">
        <v>0</v>
      </c>
      <c r="Z3574" s="1">
        <v>1</v>
      </c>
      <c r="AA3574" s="1">
        <v>0</v>
      </c>
    </row>
    <row r="3575" s="1" customFormat="1" spans="1:27">
      <c r="A3575" s="1" t="s">
        <v>27</v>
      </c>
      <c r="B3575" s="1" t="s">
        <v>28</v>
      </c>
      <c r="C3575" s="1" t="s">
        <v>29</v>
      </c>
      <c r="D3575" s="1" t="s">
        <v>30</v>
      </c>
      <c r="E3575" s="1" t="s">
        <v>65</v>
      </c>
      <c r="F3575" s="1" t="s">
        <v>66</v>
      </c>
      <c r="G3575" s="1" t="s">
        <v>67</v>
      </c>
      <c r="H3575" s="1" t="s">
        <v>68</v>
      </c>
      <c r="I3575" s="1" t="s">
        <v>3794</v>
      </c>
      <c r="J3575" s="1">
        <v>0</v>
      </c>
      <c r="K3575" s="1">
        <v>1</v>
      </c>
      <c r="L3575" s="1">
        <v>0</v>
      </c>
      <c r="M3575" s="1">
        <v>5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</row>
    <row r="3576" s="1" customFormat="1" spans="1:27">
      <c r="A3576" s="1" t="s">
        <v>27</v>
      </c>
      <c r="B3576" s="1" t="s">
        <v>28</v>
      </c>
      <c r="C3576" s="1" t="s">
        <v>29</v>
      </c>
      <c r="D3576" s="1" t="s">
        <v>30</v>
      </c>
      <c r="E3576" s="1" t="s">
        <v>31</v>
      </c>
      <c r="F3576" s="1" t="s">
        <v>123</v>
      </c>
      <c r="G3576" s="1" t="s">
        <v>110</v>
      </c>
      <c r="H3576" s="1" t="s">
        <v>111</v>
      </c>
      <c r="I3576" s="1" t="s">
        <v>3795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6</v>
      </c>
      <c r="AA3576" s="1">
        <v>0</v>
      </c>
    </row>
    <row r="3577" s="1" customFormat="1" spans="1:27">
      <c r="A3577" s="1" t="s">
        <v>27</v>
      </c>
      <c r="B3577" s="1" t="s">
        <v>28</v>
      </c>
      <c r="C3577" s="1" t="s">
        <v>29</v>
      </c>
      <c r="D3577" s="1" t="s">
        <v>30</v>
      </c>
      <c r="E3577" s="1" t="s">
        <v>50</v>
      </c>
      <c r="F3577" s="1" t="s">
        <v>51</v>
      </c>
      <c r="G3577" s="1" t="s">
        <v>52</v>
      </c>
      <c r="H3577" s="1" t="s">
        <v>53</v>
      </c>
      <c r="I3577" s="1" t="s">
        <v>3796</v>
      </c>
      <c r="J3577" s="1">
        <v>1</v>
      </c>
      <c r="K3577" s="1">
        <v>0</v>
      </c>
      <c r="L3577" s="1">
        <v>1</v>
      </c>
      <c r="M3577" s="1">
        <v>0</v>
      </c>
      <c r="N3577" s="1">
        <v>4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</row>
    <row r="3578" s="1" customFormat="1" spans="1:27">
      <c r="A3578" s="1" t="s">
        <v>27</v>
      </c>
      <c r="B3578" s="1" t="s">
        <v>28</v>
      </c>
      <c r="C3578" s="1" t="s">
        <v>29</v>
      </c>
      <c r="D3578" s="1" t="s">
        <v>30</v>
      </c>
      <c r="E3578" s="1" t="s">
        <v>31</v>
      </c>
      <c r="F3578" s="1" t="s">
        <v>109</v>
      </c>
      <c r="G3578" s="1" t="s">
        <v>110</v>
      </c>
      <c r="H3578" s="1" t="s">
        <v>111</v>
      </c>
      <c r="I3578" s="1" t="s">
        <v>3797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5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1</v>
      </c>
      <c r="X3578" s="1">
        <v>0</v>
      </c>
      <c r="Y3578" s="1">
        <v>0</v>
      </c>
      <c r="Z3578" s="1">
        <v>0</v>
      </c>
      <c r="AA3578" s="1">
        <v>0</v>
      </c>
    </row>
    <row r="3579" s="1" customFormat="1" spans="1:27">
      <c r="A3579" s="1" t="s">
        <v>27</v>
      </c>
      <c r="B3579" s="1" t="s">
        <v>28</v>
      </c>
      <c r="C3579" s="1" t="s">
        <v>29</v>
      </c>
      <c r="D3579" s="1" t="s">
        <v>30</v>
      </c>
      <c r="E3579" s="1" t="s">
        <v>31</v>
      </c>
      <c r="F3579" s="1" t="s">
        <v>32</v>
      </c>
      <c r="G3579" s="1" t="s">
        <v>33</v>
      </c>
      <c r="H3579" s="1" t="s">
        <v>34</v>
      </c>
      <c r="I3579" s="1" t="s">
        <v>3798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6</v>
      </c>
      <c r="Z3579" s="1">
        <v>0</v>
      </c>
      <c r="AA3579" s="1">
        <v>0</v>
      </c>
    </row>
    <row r="3580" s="1" customFormat="1" spans="1:27">
      <c r="A3580" s="1" t="s">
        <v>27</v>
      </c>
      <c r="B3580" s="1" t="s">
        <v>28</v>
      </c>
      <c r="C3580" s="1" t="s">
        <v>29</v>
      </c>
      <c r="D3580" s="1" t="s">
        <v>30</v>
      </c>
      <c r="E3580" s="1" t="s">
        <v>31</v>
      </c>
      <c r="F3580" s="1" t="s">
        <v>32</v>
      </c>
      <c r="G3580" s="1" t="s">
        <v>33</v>
      </c>
      <c r="H3580" s="1" t="s">
        <v>34</v>
      </c>
      <c r="I3580" s="1" t="s">
        <v>3799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5</v>
      </c>
      <c r="U3580" s="1">
        <v>1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</row>
    <row r="3581" s="1" customFormat="1" spans="1:27">
      <c r="A3581" s="1" t="s">
        <v>27</v>
      </c>
      <c r="B3581" s="1" t="s">
        <v>28</v>
      </c>
      <c r="C3581" s="1" t="s">
        <v>29</v>
      </c>
      <c r="D3581" s="1" t="s">
        <v>30</v>
      </c>
      <c r="E3581" s="1" t="s">
        <v>31</v>
      </c>
      <c r="F3581" s="1" t="s">
        <v>109</v>
      </c>
      <c r="G3581" s="1" t="s">
        <v>110</v>
      </c>
      <c r="H3581" s="1" t="s">
        <v>111</v>
      </c>
      <c r="I3581" s="1" t="s">
        <v>3800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3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1</v>
      </c>
      <c r="X3581" s="1">
        <v>0</v>
      </c>
      <c r="Y3581" s="1">
        <v>0</v>
      </c>
      <c r="Z3581" s="1">
        <v>0</v>
      </c>
      <c r="AA3581" s="1">
        <v>0</v>
      </c>
    </row>
    <row r="3582" s="1" customFormat="1" spans="1:27">
      <c r="A3582" s="1" t="s">
        <v>27</v>
      </c>
      <c r="B3582" s="1" t="s">
        <v>28</v>
      </c>
      <c r="C3582" s="1" t="s">
        <v>29</v>
      </c>
      <c r="D3582" s="1" t="s">
        <v>30</v>
      </c>
      <c r="E3582" s="1" t="s">
        <v>31</v>
      </c>
      <c r="F3582" s="1" t="s">
        <v>40</v>
      </c>
      <c r="G3582" s="1" t="s">
        <v>363</v>
      </c>
      <c r="H3582" s="1" t="s">
        <v>364</v>
      </c>
      <c r="I3582" s="1" t="s">
        <v>3801</v>
      </c>
      <c r="J3582" s="1">
        <v>0</v>
      </c>
      <c r="K3582" s="1">
        <v>0</v>
      </c>
      <c r="L3582" s="1">
        <v>0</v>
      </c>
      <c r="M3582" s="1">
        <v>4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2</v>
      </c>
      <c r="Z3582" s="1">
        <v>0</v>
      </c>
      <c r="AA3582" s="1">
        <v>0</v>
      </c>
    </row>
    <row r="3583" s="1" customFormat="1" spans="1:27">
      <c r="A3583" s="1" t="s">
        <v>27</v>
      </c>
      <c r="B3583" s="1" t="s">
        <v>28</v>
      </c>
      <c r="C3583" s="1" t="s">
        <v>29</v>
      </c>
      <c r="D3583" s="1" t="s">
        <v>30</v>
      </c>
      <c r="E3583" s="1" t="s">
        <v>31</v>
      </c>
      <c r="F3583" s="1" t="s">
        <v>40</v>
      </c>
      <c r="G3583" s="1" t="s">
        <v>118</v>
      </c>
      <c r="H3583" s="1" t="s">
        <v>119</v>
      </c>
      <c r="I3583" s="1" t="s">
        <v>3802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6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</row>
    <row r="3584" s="1" customFormat="1" spans="1:27">
      <c r="A3584" s="1" t="s">
        <v>27</v>
      </c>
      <c r="B3584" s="1" t="s">
        <v>28</v>
      </c>
      <c r="C3584" s="1" t="s">
        <v>29</v>
      </c>
      <c r="D3584" s="1" t="s">
        <v>30</v>
      </c>
      <c r="E3584" s="1" t="s">
        <v>31</v>
      </c>
      <c r="F3584" s="1" t="s">
        <v>40</v>
      </c>
      <c r="G3584" s="1" t="s">
        <v>189</v>
      </c>
      <c r="H3584" s="1" t="s">
        <v>307</v>
      </c>
      <c r="I3584" s="1" t="s">
        <v>3803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6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</row>
    <row r="3585" s="1" customFormat="1" spans="1:27">
      <c r="A3585" s="1" t="s">
        <v>27</v>
      </c>
      <c r="B3585" s="1" t="s">
        <v>28</v>
      </c>
      <c r="C3585" s="1" t="s">
        <v>29</v>
      </c>
      <c r="D3585" s="1" t="s">
        <v>30</v>
      </c>
      <c r="E3585" s="1" t="s">
        <v>44</v>
      </c>
      <c r="F3585" s="1" t="s">
        <v>203</v>
      </c>
      <c r="G3585" s="1" t="s">
        <v>130</v>
      </c>
      <c r="H3585" s="1" t="s">
        <v>204</v>
      </c>
      <c r="I3585" s="1" t="s">
        <v>3804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1</v>
      </c>
      <c r="V3585" s="1">
        <v>0</v>
      </c>
      <c r="W3585" s="1">
        <v>3</v>
      </c>
      <c r="X3585" s="1">
        <v>2</v>
      </c>
      <c r="Y3585" s="1">
        <v>0</v>
      </c>
      <c r="Z3585" s="1">
        <v>0</v>
      </c>
      <c r="AA3585" s="1">
        <v>0</v>
      </c>
    </row>
    <row r="3586" s="1" customFormat="1" spans="1:27">
      <c r="A3586" s="1" t="s">
        <v>27</v>
      </c>
      <c r="B3586" s="1" t="s">
        <v>28</v>
      </c>
      <c r="C3586" s="1" t="s">
        <v>29</v>
      </c>
      <c r="D3586" s="1" t="s">
        <v>30</v>
      </c>
      <c r="E3586" s="1" t="s">
        <v>31</v>
      </c>
      <c r="F3586" s="1" t="s">
        <v>32</v>
      </c>
      <c r="G3586" s="1" t="s">
        <v>33</v>
      </c>
      <c r="H3586" s="1" t="s">
        <v>34</v>
      </c>
      <c r="I3586" s="1" t="s">
        <v>3805</v>
      </c>
      <c r="J3586" s="1">
        <v>0</v>
      </c>
      <c r="K3586" s="1">
        <v>0</v>
      </c>
      <c r="L3586" s="1">
        <v>0</v>
      </c>
      <c r="M3586" s="1">
        <v>6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</row>
    <row r="3587" s="1" customFormat="1" spans="1:27">
      <c r="A3587" s="1" t="s">
        <v>27</v>
      </c>
      <c r="B3587" s="1" t="s">
        <v>28</v>
      </c>
      <c r="C3587" s="1" t="s">
        <v>29</v>
      </c>
      <c r="D3587" s="1" t="s">
        <v>30</v>
      </c>
      <c r="E3587" s="1" t="s">
        <v>31</v>
      </c>
      <c r="F3587" s="1" t="s">
        <v>40</v>
      </c>
      <c r="G3587" s="1" t="s">
        <v>41</v>
      </c>
      <c r="H3587" s="1" t="s">
        <v>42</v>
      </c>
      <c r="I3587" s="1" t="s">
        <v>3806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5</v>
      </c>
    </row>
    <row r="3588" s="1" customFormat="1" spans="1:27">
      <c r="A3588" s="1" t="s">
        <v>27</v>
      </c>
      <c r="B3588" s="1" t="s">
        <v>28</v>
      </c>
      <c r="C3588" s="1" t="s">
        <v>29</v>
      </c>
      <c r="D3588" s="1" t="s">
        <v>30</v>
      </c>
      <c r="E3588" s="1" t="s">
        <v>31</v>
      </c>
      <c r="F3588" s="1" t="s">
        <v>70</v>
      </c>
      <c r="G3588" s="1" t="s">
        <v>71</v>
      </c>
      <c r="H3588" s="1" t="s">
        <v>72</v>
      </c>
      <c r="I3588" s="1" t="s">
        <v>3807</v>
      </c>
      <c r="J3588" s="1">
        <v>0</v>
      </c>
      <c r="K3588" s="1">
        <v>1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1</v>
      </c>
      <c r="U3588" s="1">
        <v>0</v>
      </c>
      <c r="V3588" s="1">
        <v>4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</row>
    <row r="3589" s="1" customFormat="1" spans="1:27">
      <c r="A3589" s="1" t="s">
        <v>27</v>
      </c>
      <c r="B3589" s="1" t="s">
        <v>28</v>
      </c>
      <c r="C3589" s="1" t="s">
        <v>29</v>
      </c>
      <c r="D3589" s="1" t="s">
        <v>30</v>
      </c>
      <c r="E3589" s="1" t="s">
        <v>31</v>
      </c>
      <c r="F3589" s="1" t="s">
        <v>36</v>
      </c>
      <c r="G3589" s="1" t="s">
        <v>37</v>
      </c>
      <c r="H3589" s="1" t="s">
        <v>38</v>
      </c>
      <c r="I3589" s="1" t="s">
        <v>3808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5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0</v>
      </c>
    </row>
    <row r="3590" s="1" customFormat="1" spans="1:27">
      <c r="A3590" s="1" t="s">
        <v>27</v>
      </c>
      <c r="B3590" s="1" t="s">
        <v>28</v>
      </c>
      <c r="C3590" s="1" t="s">
        <v>29</v>
      </c>
      <c r="D3590" s="1" t="s">
        <v>30</v>
      </c>
      <c r="E3590" s="1" t="s">
        <v>31</v>
      </c>
      <c r="F3590" s="1" t="s">
        <v>32</v>
      </c>
      <c r="G3590" s="1" t="s">
        <v>33</v>
      </c>
      <c r="H3590" s="1" t="s">
        <v>34</v>
      </c>
      <c r="I3590" s="1" t="s">
        <v>3809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1</v>
      </c>
      <c r="S3590" s="1">
        <v>0</v>
      </c>
      <c r="T3590" s="1">
        <v>0</v>
      </c>
      <c r="U3590" s="1">
        <v>0</v>
      </c>
      <c r="V3590" s="1">
        <v>5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</row>
    <row r="3591" s="1" customFormat="1" spans="1:27">
      <c r="A3591" s="1" t="s">
        <v>27</v>
      </c>
      <c r="B3591" s="1" t="s">
        <v>28</v>
      </c>
      <c r="C3591" s="1" t="s">
        <v>29</v>
      </c>
      <c r="D3591" s="1" t="s">
        <v>30</v>
      </c>
      <c r="E3591" s="1" t="s">
        <v>31</v>
      </c>
      <c r="F3591" s="1" t="s">
        <v>36</v>
      </c>
      <c r="G3591" s="1" t="s">
        <v>84</v>
      </c>
      <c r="H3591" s="1" t="s">
        <v>85</v>
      </c>
      <c r="I3591" s="1" t="s">
        <v>3810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5</v>
      </c>
      <c r="Z3591" s="1">
        <v>0</v>
      </c>
      <c r="AA3591" s="1">
        <v>0</v>
      </c>
    </row>
    <row r="3592" s="1" customFormat="1" spans="1:27">
      <c r="A3592" s="1" t="s">
        <v>27</v>
      </c>
      <c r="B3592" s="1" t="s">
        <v>28</v>
      </c>
      <c r="C3592" s="1" t="s">
        <v>29</v>
      </c>
      <c r="D3592" s="1" t="s">
        <v>30</v>
      </c>
      <c r="E3592" s="1" t="s">
        <v>31</v>
      </c>
      <c r="F3592" s="1" t="s">
        <v>103</v>
      </c>
      <c r="G3592" s="1" t="s">
        <v>71</v>
      </c>
      <c r="H3592" s="1" t="s">
        <v>104</v>
      </c>
      <c r="I3592" s="1" t="s">
        <v>3811</v>
      </c>
      <c r="J3592" s="1">
        <v>0</v>
      </c>
      <c r="K3592" s="1">
        <v>6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</row>
    <row r="3593" s="1" customFormat="1" spans="1:27">
      <c r="A3593" s="1" t="s">
        <v>27</v>
      </c>
      <c r="B3593" s="1" t="s">
        <v>28</v>
      </c>
      <c r="C3593" s="1" t="s">
        <v>29</v>
      </c>
      <c r="D3593" s="1" t="s">
        <v>30</v>
      </c>
      <c r="E3593" s="1" t="s">
        <v>44</v>
      </c>
      <c r="F3593" s="1" t="s">
        <v>45</v>
      </c>
      <c r="G3593" s="1" t="s">
        <v>130</v>
      </c>
      <c r="H3593" s="1" t="s">
        <v>131</v>
      </c>
      <c r="I3593" s="1" t="s">
        <v>3812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6</v>
      </c>
      <c r="Z3593" s="1">
        <v>0</v>
      </c>
      <c r="AA3593" s="1">
        <v>0</v>
      </c>
    </row>
    <row r="3594" s="1" customFormat="1" spans="1:27">
      <c r="A3594" s="1" t="s">
        <v>27</v>
      </c>
      <c r="B3594" s="1" t="s">
        <v>28</v>
      </c>
      <c r="C3594" s="1" t="s">
        <v>29</v>
      </c>
      <c r="D3594" s="1" t="s">
        <v>30</v>
      </c>
      <c r="E3594" s="1" t="s">
        <v>210</v>
      </c>
      <c r="F3594" s="1" t="s">
        <v>211</v>
      </c>
      <c r="G3594" s="1" t="s">
        <v>212</v>
      </c>
      <c r="H3594" s="1" t="s">
        <v>213</v>
      </c>
      <c r="I3594" s="1" t="s">
        <v>3813</v>
      </c>
      <c r="J3594" s="1">
        <v>6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</row>
    <row r="3595" s="1" customFormat="1" spans="1:27">
      <c r="A3595" s="1" t="s">
        <v>27</v>
      </c>
      <c r="B3595" s="1" t="s">
        <v>28</v>
      </c>
      <c r="C3595" s="1" t="s">
        <v>29</v>
      </c>
      <c r="D3595" s="1" t="s">
        <v>30</v>
      </c>
      <c r="E3595" s="1" t="s">
        <v>31</v>
      </c>
      <c r="F3595" s="1" t="s">
        <v>40</v>
      </c>
      <c r="G3595" s="1" t="s">
        <v>189</v>
      </c>
      <c r="H3595" s="1" t="s">
        <v>190</v>
      </c>
      <c r="I3595" s="1" t="s">
        <v>3814</v>
      </c>
      <c r="J3595" s="1">
        <v>5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</row>
    <row r="3596" s="1" customFormat="1" spans="1:27">
      <c r="A3596" s="1" t="s">
        <v>27</v>
      </c>
      <c r="B3596" s="1" t="s">
        <v>28</v>
      </c>
      <c r="C3596" s="1" t="s">
        <v>29</v>
      </c>
      <c r="D3596" s="1" t="s">
        <v>30</v>
      </c>
      <c r="E3596" s="1" t="s">
        <v>31</v>
      </c>
      <c r="F3596" s="1" t="s">
        <v>40</v>
      </c>
      <c r="G3596" s="1" t="s">
        <v>106</v>
      </c>
      <c r="H3596" s="1" t="s">
        <v>107</v>
      </c>
      <c r="I3596" s="1" t="s">
        <v>3815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5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</row>
    <row r="3597" s="1" customFormat="1" spans="1:27">
      <c r="A3597" s="1" t="s">
        <v>27</v>
      </c>
      <c r="B3597" s="1" t="s">
        <v>28</v>
      </c>
      <c r="C3597" s="1" t="s">
        <v>29</v>
      </c>
      <c r="D3597" s="1" t="s">
        <v>30</v>
      </c>
      <c r="E3597" s="1" t="s">
        <v>44</v>
      </c>
      <c r="F3597" s="1" t="s">
        <v>87</v>
      </c>
      <c r="G3597" s="1" t="s">
        <v>88</v>
      </c>
      <c r="H3597" s="1" t="s">
        <v>89</v>
      </c>
      <c r="I3597" s="1" t="s">
        <v>3816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5</v>
      </c>
      <c r="V3597" s="1">
        <v>0</v>
      </c>
      <c r="W3597" s="1">
        <v>1</v>
      </c>
      <c r="X3597" s="1">
        <v>0</v>
      </c>
      <c r="Y3597" s="1">
        <v>0</v>
      </c>
      <c r="Z3597" s="1">
        <v>0</v>
      </c>
      <c r="AA3597" s="1">
        <v>0</v>
      </c>
    </row>
    <row r="3598" s="1" customFormat="1" spans="1:27">
      <c r="A3598" s="1" t="s">
        <v>27</v>
      </c>
      <c r="B3598" s="1" t="s">
        <v>28</v>
      </c>
      <c r="C3598" s="1" t="s">
        <v>29</v>
      </c>
      <c r="D3598" s="1" t="s">
        <v>30</v>
      </c>
      <c r="E3598" s="1" t="s">
        <v>31</v>
      </c>
      <c r="F3598" s="1" t="s">
        <v>109</v>
      </c>
      <c r="G3598" s="1" t="s">
        <v>110</v>
      </c>
      <c r="H3598" s="1" t="s">
        <v>111</v>
      </c>
      <c r="I3598" s="1" t="s">
        <v>3817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1</v>
      </c>
      <c r="Q3598" s="1">
        <v>3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2</v>
      </c>
      <c r="Y3598" s="1">
        <v>0</v>
      </c>
      <c r="Z3598" s="1">
        <v>0</v>
      </c>
      <c r="AA3598" s="1">
        <v>0</v>
      </c>
    </row>
    <row r="3599" s="1" customFormat="1" spans="1:27">
      <c r="A3599" s="1" t="s">
        <v>27</v>
      </c>
      <c r="B3599" s="1" t="s">
        <v>28</v>
      </c>
      <c r="C3599" s="1" t="s">
        <v>29</v>
      </c>
      <c r="D3599" s="1" t="s">
        <v>30</v>
      </c>
      <c r="E3599" s="1" t="s">
        <v>31</v>
      </c>
      <c r="F3599" s="1" t="s">
        <v>103</v>
      </c>
      <c r="G3599" s="1" t="s">
        <v>71</v>
      </c>
      <c r="H3599" s="1" t="s">
        <v>104</v>
      </c>
      <c r="I3599" s="1" t="s">
        <v>3818</v>
      </c>
      <c r="J3599" s="1">
        <v>0</v>
      </c>
      <c r="K3599" s="1">
        <v>6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</row>
    <row r="3600" s="1" customFormat="1" spans="1:27">
      <c r="A3600" s="1" t="s">
        <v>27</v>
      </c>
      <c r="B3600" s="1" t="s">
        <v>28</v>
      </c>
      <c r="C3600" s="1" t="s">
        <v>29</v>
      </c>
      <c r="D3600" s="1" t="s">
        <v>30</v>
      </c>
      <c r="E3600" s="1" t="s">
        <v>55</v>
      </c>
      <c r="F3600" s="1" t="s">
        <v>56</v>
      </c>
      <c r="G3600" s="1" t="s">
        <v>57</v>
      </c>
      <c r="H3600" s="1" t="s">
        <v>58</v>
      </c>
      <c r="I3600" s="1" t="s">
        <v>3819</v>
      </c>
      <c r="J3600" s="1">
        <v>0</v>
      </c>
      <c r="K3600" s="1">
        <v>4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1</v>
      </c>
      <c r="U3600" s="1">
        <v>0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</row>
    <row r="3601" s="1" customFormat="1" spans="1:27">
      <c r="A3601" s="1" t="s">
        <v>27</v>
      </c>
      <c r="B3601" s="1" t="s">
        <v>28</v>
      </c>
      <c r="C3601" s="1" t="s">
        <v>29</v>
      </c>
      <c r="D3601" s="1" t="s">
        <v>30</v>
      </c>
      <c r="E3601" s="1" t="s">
        <v>31</v>
      </c>
      <c r="F3601" s="1" t="s">
        <v>40</v>
      </c>
      <c r="G3601" s="1" t="s">
        <v>41</v>
      </c>
      <c r="H3601" s="1" t="s">
        <v>42</v>
      </c>
      <c r="I3601" s="1" t="s">
        <v>3820</v>
      </c>
      <c r="J3601" s="1">
        <v>0</v>
      </c>
      <c r="K3601" s="1">
        <v>0</v>
      </c>
      <c r="L3601" s="1">
        <v>0</v>
      </c>
      <c r="M3601" s="1">
        <v>2</v>
      </c>
      <c r="N3601" s="1">
        <v>1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3</v>
      </c>
    </row>
    <row r="3602" s="1" customFormat="1" spans="1:27">
      <c r="A3602" s="1" t="s">
        <v>27</v>
      </c>
      <c r="B3602" s="1" t="s">
        <v>28</v>
      </c>
      <c r="C3602" s="1" t="s">
        <v>29</v>
      </c>
      <c r="D3602" s="1" t="s">
        <v>30</v>
      </c>
      <c r="E3602" s="1" t="s">
        <v>31</v>
      </c>
      <c r="F3602" s="1" t="s">
        <v>123</v>
      </c>
      <c r="G3602" s="1" t="s">
        <v>110</v>
      </c>
      <c r="H3602" s="1" t="s">
        <v>111</v>
      </c>
      <c r="I3602" s="1" t="s">
        <v>3821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6</v>
      </c>
      <c r="Z3602" s="1">
        <v>0</v>
      </c>
      <c r="AA3602" s="1">
        <v>0</v>
      </c>
    </row>
    <row r="3603" s="1" customFormat="1" spans="1:27">
      <c r="A3603" s="1" t="s">
        <v>27</v>
      </c>
      <c r="B3603" s="1" t="s">
        <v>28</v>
      </c>
      <c r="C3603" s="1" t="s">
        <v>29</v>
      </c>
      <c r="D3603" s="1" t="s">
        <v>30</v>
      </c>
      <c r="E3603" s="1" t="s">
        <v>158</v>
      </c>
      <c r="F3603" s="1" t="s">
        <v>227</v>
      </c>
      <c r="G3603" s="1" t="s">
        <v>228</v>
      </c>
      <c r="H3603" s="1" t="s">
        <v>229</v>
      </c>
      <c r="I3603" s="1" t="s">
        <v>3822</v>
      </c>
      <c r="J3603" s="1">
        <v>6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</row>
    <row r="3604" s="1" customFormat="1" spans="1:27">
      <c r="A3604" s="1" t="s">
        <v>27</v>
      </c>
      <c r="B3604" s="1" t="s">
        <v>28</v>
      </c>
      <c r="C3604" s="1" t="s">
        <v>29</v>
      </c>
      <c r="D3604" s="1" t="s">
        <v>30</v>
      </c>
      <c r="E3604" s="1" t="s">
        <v>44</v>
      </c>
      <c r="F3604" s="1" t="s">
        <v>45</v>
      </c>
      <c r="G3604" s="1" t="s">
        <v>130</v>
      </c>
      <c r="H3604" s="1" t="s">
        <v>131</v>
      </c>
      <c r="I3604" s="1" t="s">
        <v>3823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6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</row>
    <row r="3605" s="1" customFormat="1" spans="1:27">
      <c r="A3605" s="1" t="s">
        <v>27</v>
      </c>
      <c r="B3605" s="1" t="s">
        <v>28</v>
      </c>
      <c r="C3605" s="1" t="s">
        <v>29</v>
      </c>
      <c r="D3605" s="1" t="s">
        <v>30</v>
      </c>
      <c r="E3605" s="1" t="s">
        <v>44</v>
      </c>
      <c r="F3605" s="1" t="s">
        <v>45</v>
      </c>
      <c r="G3605" s="1" t="s">
        <v>46</v>
      </c>
      <c r="H3605" s="1" t="s">
        <v>47</v>
      </c>
      <c r="I3605" s="1" t="s">
        <v>3824</v>
      </c>
      <c r="J3605" s="1">
        <v>0</v>
      </c>
      <c r="K3605" s="1">
        <v>0</v>
      </c>
      <c r="L3605" s="1">
        <v>0</v>
      </c>
      <c r="M3605" s="1">
        <v>0</v>
      </c>
      <c r="N3605" s="1">
        <v>6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</row>
    <row r="3606" s="1" customFormat="1" spans="1:27">
      <c r="A3606" s="1" t="s">
        <v>27</v>
      </c>
      <c r="B3606" s="1" t="s">
        <v>28</v>
      </c>
      <c r="C3606" s="1" t="s">
        <v>29</v>
      </c>
      <c r="D3606" s="1" t="s">
        <v>30</v>
      </c>
      <c r="E3606" s="1" t="s">
        <v>31</v>
      </c>
      <c r="F3606" s="1" t="s">
        <v>40</v>
      </c>
      <c r="G3606" s="1" t="s">
        <v>184</v>
      </c>
      <c r="H3606" s="1" t="s">
        <v>185</v>
      </c>
      <c r="I3606" s="1" t="s">
        <v>3825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6</v>
      </c>
      <c r="X3606" s="1">
        <v>0</v>
      </c>
      <c r="Y3606" s="1">
        <v>0</v>
      </c>
      <c r="Z3606" s="1">
        <v>0</v>
      </c>
      <c r="AA3606" s="1">
        <v>0</v>
      </c>
    </row>
    <row r="3607" s="1" customFormat="1" spans="1:27">
      <c r="A3607" s="1" t="s">
        <v>27</v>
      </c>
      <c r="B3607" s="1" t="s">
        <v>28</v>
      </c>
      <c r="C3607" s="1" t="s">
        <v>29</v>
      </c>
      <c r="D3607" s="1" t="s">
        <v>30</v>
      </c>
      <c r="E3607" s="1" t="s">
        <v>31</v>
      </c>
      <c r="F3607" s="1" t="s">
        <v>40</v>
      </c>
      <c r="G3607" s="1" t="s">
        <v>363</v>
      </c>
      <c r="H3607" s="1" t="s">
        <v>364</v>
      </c>
      <c r="I3607" s="1" t="s">
        <v>3826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6</v>
      </c>
      <c r="Z3607" s="1">
        <v>0</v>
      </c>
      <c r="AA3607" s="1">
        <v>0</v>
      </c>
    </row>
    <row r="3608" s="1" customFormat="1" spans="1:27">
      <c r="A3608" s="1" t="s">
        <v>27</v>
      </c>
      <c r="B3608" s="1" t="s">
        <v>28</v>
      </c>
      <c r="C3608" s="1" t="s">
        <v>29</v>
      </c>
      <c r="D3608" s="1" t="s">
        <v>30</v>
      </c>
      <c r="E3608" s="1" t="s">
        <v>173</v>
      </c>
      <c r="F3608" s="1" t="s">
        <v>193</v>
      </c>
      <c r="G3608" s="1" t="s">
        <v>194</v>
      </c>
      <c r="H3608" s="1" t="s">
        <v>195</v>
      </c>
      <c r="I3608" s="1" t="s">
        <v>3827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0</v>
      </c>
      <c r="W3608" s="1">
        <v>5</v>
      </c>
      <c r="X3608" s="1">
        <v>0</v>
      </c>
      <c r="Y3608" s="1">
        <v>0</v>
      </c>
      <c r="Z3608" s="1">
        <v>0</v>
      </c>
      <c r="AA3608" s="1">
        <v>0</v>
      </c>
    </row>
    <row r="3609" s="1" customFormat="1" spans="1:27">
      <c r="A3609" s="1" t="s">
        <v>27</v>
      </c>
      <c r="B3609" s="1" t="s">
        <v>28</v>
      </c>
      <c r="C3609" s="1" t="s">
        <v>29</v>
      </c>
      <c r="D3609" s="1" t="s">
        <v>30</v>
      </c>
      <c r="E3609" s="1" t="s">
        <v>31</v>
      </c>
      <c r="F3609" s="1" t="s">
        <v>40</v>
      </c>
      <c r="G3609" s="1" t="s">
        <v>75</v>
      </c>
      <c r="H3609" s="1" t="s">
        <v>76</v>
      </c>
      <c r="I3609" s="1" t="s">
        <v>3828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1</v>
      </c>
      <c r="S3609" s="1">
        <v>0</v>
      </c>
      <c r="T3609" s="1">
        <v>0</v>
      </c>
      <c r="U3609" s="1">
        <v>0</v>
      </c>
      <c r="V3609" s="1">
        <v>5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</row>
    <row r="3610" s="1" customFormat="1" spans="1:27">
      <c r="A3610" s="1" t="s">
        <v>27</v>
      </c>
      <c r="B3610" s="1" t="s">
        <v>28</v>
      </c>
      <c r="C3610" s="1" t="s">
        <v>29</v>
      </c>
      <c r="D3610" s="1" t="s">
        <v>30</v>
      </c>
      <c r="E3610" s="1" t="s">
        <v>60</v>
      </c>
      <c r="F3610" s="1" t="s">
        <v>61</v>
      </c>
      <c r="G3610" s="1" t="s">
        <v>62</v>
      </c>
      <c r="H3610" s="1" t="s">
        <v>63</v>
      </c>
      <c r="I3610" s="1" t="s">
        <v>3829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4</v>
      </c>
      <c r="V3610" s="1">
        <v>0</v>
      </c>
      <c r="W3610" s="1">
        <v>2</v>
      </c>
      <c r="X3610" s="1">
        <v>0</v>
      </c>
      <c r="Y3610" s="1">
        <v>0</v>
      </c>
      <c r="Z3610" s="1">
        <v>0</v>
      </c>
      <c r="AA3610" s="1">
        <v>0</v>
      </c>
    </row>
    <row r="3611" s="1" customFormat="1" spans="1:27">
      <c r="A3611" s="1" t="s">
        <v>27</v>
      </c>
      <c r="B3611" s="1" t="s">
        <v>28</v>
      </c>
      <c r="C3611" s="1" t="s">
        <v>29</v>
      </c>
      <c r="D3611" s="1" t="s">
        <v>30</v>
      </c>
      <c r="E3611" s="1" t="s">
        <v>31</v>
      </c>
      <c r="F3611" s="1" t="s">
        <v>123</v>
      </c>
      <c r="G3611" s="1" t="s">
        <v>127</v>
      </c>
      <c r="H3611" s="1" t="s">
        <v>128</v>
      </c>
      <c r="I3611" s="1" t="s">
        <v>3830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2</v>
      </c>
      <c r="P3611" s="1">
        <v>0</v>
      </c>
      <c r="Q3611" s="1">
        <v>0</v>
      </c>
      <c r="R3611" s="1">
        <v>4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</row>
    <row r="3612" s="1" customFormat="1" spans="1:27">
      <c r="A3612" s="1" t="s">
        <v>27</v>
      </c>
      <c r="B3612" s="1" t="s">
        <v>28</v>
      </c>
      <c r="C3612" s="1" t="s">
        <v>29</v>
      </c>
      <c r="D3612" s="1" t="s">
        <v>30</v>
      </c>
      <c r="E3612" s="1" t="s">
        <v>31</v>
      </c>
      <c r="F3612" s="1" t="s">
        <v>32</v>
      </c>
      <c r="G3612" s="1" t="s">
        <v>33</v>
      </c>
      <c r="H3612" s="1" t="s">
        <v>34</v>
      </c>
      <c r="I3612" s="1" t="s">
        <v>3831</v>
      </c>
      <c r="J3612" s="1">
        <v>0</v>
      </c>
      <c r="K3612" s="1">
        <v>0</v>
      </c>
      <c r="L3612" s="1">
        <v>0</v>
      </c>
      <c r="M3612" s="1">
        <v>6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</row>
    <row r="3613" s="1" customFormat="1" spans="1:27">
      <c r="A3613" s="1" t="s">
        <v>27</v>
      </c>
      <c r="B3613" s="1" t="s">
        <v>28</v>
      </c>
      <c r="C3613" s="1" t="s">
        <v>29</v>
      </c>
      <c r="D3613" s="1" t="s">
        <v>30</v>
      </c>
      <c r="E3613" s="1" t="s">
        <v>31</v>
      </c>
      <c r="F3613" s="1" t="s">
        <v>123</v>
      </c>
      <c r="G3613" s="1" t="s">
        <v>163</v>
      </c>
      <c r="H3613" s="1" t="s">
        <v>164</v>
      </c>
      <c r="I3613" s="1" t="s">
        <v>3832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6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</row>
    <row r="3614" s="1" customFormat="1" spans="1:27">
      <c r="A3614" s="1" t="s">
        <v>27</v>
      </c>
      <c r="B3614" s="1" t="s">
        <v>28</v>
      </c>
      <c r="C3614" s="1" t="s">
        <v>29</v>
      </c>
      <c r="D3614" s="1" t="s">
        <v>30</v>
      </c>
      <c r="E3614" s="1" t="s">
        <v>31</v>
      </c>
      <c r="F3614" s="1" t="s">
        <v>32</v>
      </c>
      <c r="G3614" s="1" t="s">
        <v>33</v>
      </c>
      <c r="H3614" s="1" t="s">
        <v>34</v>
      </c>
      <c r="I3614" s="1" t="s">
        <v>3833</v>
      </c>
      <c r="J3614" s="1">
        <v>0</v>
      </c>
      <c r="K3614" s="1">
        <v>0</v>
      </c>
      <c r="L3614" s="1">
        <v>0</v>
      </c>
      <c r="M3614" s="1">
        <v>5</v>
      </c>
      <c r="N3614" s="1">
        <v>0</v>
      </c>
      <c r="O3614" s="1">
        <v>0</v>
      </c>
      <c r="P3614" s="1">
        <v>0</v>
      </c>
      <c r="Q3614" s="1">
        <v>0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</row>
    <row r="3615" s="1" customFormat="1" spans="1:27">
      <c r="A3615" s="1" t="s">
        <v>27</v>
      </c>
      <c r="B3615" s="1" t="s">
        <v>28</v>
      </c>
      <c r="C3615" s="1" t="s">
        <v>29</v>
      </c>
      <c r="D3615" s="1" t="s">
        <v>30</v>
      </c>
      <c r="E3615" s="1" t="s">
        <v>31</v>
      </c>
      <c r="F3615" s="1" t="s">
        <v>70</v>
      </c>
      <c r="G3615" s="1" t="s">
        <v>71</v>
      </c>
      <c r="H3615" s="1" t="s">
        <v>72</v>
      </c>
      <c r="I3615" s="1" t="s">
        <v>3834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6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</row>
    <row r="3616" s="1" customFormat="1" spans="1:27">
      <c r="A3616" s="1" t="s">
        <v>27</v>
      </c>
      <c r="B3616" s="1" t="s">
        <v>28</v>
      </c>
      <c r="C3616" s="1" t="s">
        <v>29</v>
      </c>
      <c r="D3616" s="1" t="s">
        <v>30</v>
      </c>
      <c r="E3616" s="1" t="s">
        <v>31</v>
      </c>
      <c r="F3616" s="1" t="s">
        <v>36</v>
      </c>
      <c r="G3616" s="1" t="s">
        <v>37</v>
      </c>
      <c r="H3616" s="1" t="s">
        <v>38</v>
      </c>
      <c r="I3616" s="1" t="s">
        <v>3835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3</v>
      </c>
      <c r="V3616" s="1">
        <v>0</v>
      </c>
      <c r="W3616" s="1">
        <v>3</v>
      </c>
      <c r="X3616" s="1">
        <v>0</v>
      </c>
      <c r="Y3616" s="1">
        <v>0</v>
      </c>
      <c r="Z3616" s="1">
        <v>0</v>
      </c>
      <c r="AA3616" s="1">
        <v>0</v>
      </c>
    </row>
    <row r="3617" s="1" customFormat="1" spans="1:27">
      <c r="A3617" s="1" t="s">
        <v>27</v>
      </c>
      <c r="B3617" s="1" t="s">
        <v>28</v>
      </c>
      <c r="C3617" s="1" t="s">
        <v>29</v>
      </c>
      <c r="D3617" s="1" t="s">
        <v>30</v>
      </c>
      <c r="E3617" s="1" t="s">
        <v>44</v>
      </c>
      <c r="F3617" s="1" t="s">
        <v>45</v>
      </c>
      <c r="G3617" s="1" t="s">
        <v>130</v>
      </c>
      <c r="H3617" s="1" t="s">
        <v>131</v>
      </c>
      <c r="I3617" s="1" t="s">
        <v>3836</v>
      </c>
      <c r="J3617" s="1">
        <v>0</v>
      </c>
      <c r="K3617" s="1">
        <v>0</v>
      </c>
      <c r="L3617" s="1">
        <v>6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</row>
    <row r="3618" s="1" customFormat="1" spans="1:27">
      <c r="A3618" s="1" t="s">
        <v>27</v>
      </c>
      <c r="B3618" s="1" t="s">
        <v>28</v>
      </c>
      <c r="C3618" s="1" t="s">
        <v>29</v>
      </c>
      <c r="D3618" s="1" t="s">
        <v>30</v>
      </c>
      <c r="E3618" s="1" t="s">
        <v>31</v>
      </c>
      <c r="F3618" s="1" t="s">
        <v>40</v>
      </c>
      <c r="G3618" s="1" t="s">
        <v>363</v>
      </c>
      <c r="H3618" s="1" t="s">
        <v>364</v>
      </c>
      <c r="I3618" s="1" t="s">
        <v>3837</v>
      </c>
      <c r="J3618" s="1">
        <v>0</v>
      </c>
      <c r="K3618" s="1">
        <v>0</v>
      </c>
      <c r="L3618" s="1">
        <v>0</v>
      </c>
      <c r="M3618" s="1">
        <v>3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3</v>
      </c>
      <c r="Z3618" s="1">
        <v>0</v>
      </c>
      <c r="AA3618" s="1">
        <v>0</v>
      </c>
    </row>
    <row r="3619" s="1" customFormat="1" spans="1:27">
      <c r="A3619" s="1" t="s">
        <v>27</v>
      </c>
      <c r="B3619" s="1" t="s">
        <v>28</v>
      </c>
      <c r="C3619" s="1" t="s">
        <v>29</v>
      </c>
      <c r="D3619" s="1" t="s">
        <v>30</v>
      </c>
      <c r="E3619" s="1" t="s">
        <v>44</v>
      </c>
      <c r="F3619" s="1" t="s">
        <v>45</v>
      </c>
      <c r="G3619" s="1" t="s">
        <v>130</v>
      </c>
      <c r="H3619" s="1" t="s">
        <v>131</v>
      </c>
      <c r="I3619" s="1" t="s">
        <v>3838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2</v>
      </c>
      <c r="W3619" s="1">
        <v>4</v>
      </c>
      <c r="X3619" s="1">
        <v>0</v>
      </c>
      <c r="Y3619" s="1">
        <v>0</v>
      </c>
      <c r="Z3619" s="1">
        <v>0</v>
      </c>
      <c r="AA3619" s="1">
        <v>0</v>
      </c>
    </row>
    <row r="3620" s="1" customFormat="1" spans="1:27">
      <c r="A3620" s="1" t="s">
        <v>27</v>
      </c>
      <c r="B3620" s="1" t="s">
        <v>28</v>
      </c>
      <c r="C3620" s="1" t="s">
        <v>29</v>
      </c>
      <c r="D3620" s="1" t="s">
        <v>30</v>
      </c>
      <c r="E3620" s="1" t="s">
        <v>31</v>
      </c>
      <c r="F3620" s="1" t="s">
        <v>40</v>
      </c>
      <c r="G3620" s="1" t="s">
        <v>118</v>
      </c>
      <c r="H3620" s="1" t="s">
        <v>119</v>
      </c>
      <c r="I3620" s="1" t="s">
        <v>3839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6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</row>
    <row r="3621" s="1" customFormat="1" spans="1:27">
      <c r="A3621" s="1" t="s">
        <v>27</v>
      </c>
      <c r="B3621" s="1" t="s">
        <v>28</v>
      </c>
      <c r="C3621" s="1" t="s">
        <v>29</v>
      </c>
      <c r="D3621" s="1" t="s">
        <v>30</v>
      </c>
      <c r="E3621" s="1" t="s">
        <v>31</v>
      </c>
      <c r="F3621" s="1" t="s">
        <v>40</v>
      </c>
      <c r="G3621" s="1" t="s">
        <v>106</v>
      </c>
      <c r="H3621" s="1" t="s">
        <v>107</v>
      </c>
      <c r="I3621" s="1" t="s">
        <v>3840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2</v>
      </c>
      <c r="U3621" s="1">
        <v>0</v>
      </c>
      <c r="V3621" s="1">
        <v>2</v>
      </c>
      <c r="W3621" s="1">
        <v>1</v>
      </c>
      <c r="X3621" s="1">
        <v>0</v>
      </c>
      <c r="Y3621" s="1">
        <v>0</v>
      </c>
      <c r="Z3621" s="1">
        <v>0</v>
      </c>
      <c r="AA3621" s="1">
        <v>0</v>
      </c>
    </row>
    <row r="3622" s="1" customFormat="1" spans="1:27">
      <c r="A3622" s="1" t="s">
        <v>27</v>
      </c>
      <c r="B3622" s="1" t="s">
        <v>28</v>
      </c>
      <c r="C3622" s="1" t="s">
        <v>29</v>
      </c>
      <c r="D3622" s="1" t="s">
        <v>30</v>
      </c>
      <c r="E3622" s="1" t="s">
        <v>31</v>
      </c>
      <c r="F3622" s="1" t="s">
        <v>40</v>
      </c>
      <c r="G3622" s="1" t="s">
        <v>118</v>
      </c>
      <c r="H3622" s="1" t="s">
        <v>119</v>
      </c>
      <c r="I3622" s="1" t="s">
        <v>3841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6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</row>
    <row r="3623" s="1" customFormat="1" spans="1:27">
      <c r="A3623" s="1" t="s">
        <v>27</v>
      </c>
      <c r="B3623" s="1" t="s">
        <v>28</v>
      </c>
      <c r="C3623" s="1" t="s">
        <v>29</v>
      </c>
      <c r="D3623" s="1" t="s">
        <v>30</v>
      </c>
      <c r="E3623" s="1" t="s">
        <v>31</v>
      </c>
      <c r="F3623" s="1" t="s">
        <v>40</v>
      </c>
      <c r="G3623" s="1" t="s">
        <v>106</v>
      </c>
      <c r="H3623" s="1" t="s">
        <v>107</v>
      </c>
      <c r="I3623" s="1" t="s">
        <v>3842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6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</row>
    <row r="3624" s="1" customFormat="1" spans="1:27">
      <c r="A3624" s="1" t="s">
        <v>27</v>
      </c>
      <c r="B3624" s="1" t="s">
        <v>28</v>
      </c>
      <c r="C3624" s="1" t="s">
        <v>29</v>
      </c>
      <c r="D3624" s="1" t="s">
        <v>30</v>
      </c>
      <c r="E3624" s="1" t="s">
        <v>31</v>
      </c>
      <c r="F3624" s="1" t="s">
        <v>40</v>
      </c>
      <c r="G3624" s="1" t="s">
        <v>363</v>
      </c>
      <c r="H3624" s="1" t="s">
        <v>364</v>
      </c>
      <c r="I3624" s="1" t="s">
        <v>3843</v>
      </c>
      <c r="J3624" s="1">
        <v>0</v>
      </c>
      <c r="K3624" s="1">
        <v>0</v>
      </c>
      <c r="L3624" s="1">
        <v>0</v>
      </c>
      <c r="M3624" s="1">
        <v>5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</row>
    <row r="3625" s="1" customFormat="1" spans="1:27">
      <c r="A3625" s="1" t="s">
        <v>27</v>
      </c>
      <c r="B3625" s="1" t="s">
        <v>28</v>
      </c>
      <c r="C3625" s="1" t="s">
        <v>29</v>
      </c>
      <c r="D3625" s="1" t="s">
        <v>30</v>
      </c>
      <c r="E3625" s="1" t="s">
        <v>31</v>
      </c>
      <c r="F3625" s="1" t="s">
        <v>40</v>
      </c>
      <c r="G3625" s="1" t="s">
        <v>184</v>
      </c>
      <c r="H3625" s="1" t="s">
        <v>185</v>
      </c>
      <c r="I3625" s="1" t="s">
        <v>3844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1</v>
      </c>
      <c r="W3625" s="1">
        <v>5</v>
      </c>
      <c r="X3625" s="1">
        <v>0</v>
      </c>
      <c r="Y3625" s="1">
        <v>0</v>
      </c>
      <c r="Z3625" s="1">
        <v>0</v>
      </c>
      <c r="AA3625" s="1">
        <v>0</v>
      </c>
    </row>
    <row r="3626" s="1" customFormat="1" spans="1:27">
      <c r="A3626" s="1" t="s">
        <v>27</v>
      </c>
      <c r="B3626" s="1" t="s">
        <v>28</v>
      </c>
      <c r="C3626" s="1" t="s">
        <v>29</v>
      </c>
      <c r="D3626" s="1" t="s">
        <v>30</v>
      </c>
      <c r="E3626" s="1" t="s">
        <v>173</v>
      </c>
      <c r="F3626" s="1" t="s">
        <v>193</v>
      </c>
      <c r="G3626" s="1" t="s">
        <v>194</v>
      </c>
      <c r="H3626" s="1" t="s">
        <v>195</v>
      </c>
      <c r="I3626" s="1" t="s">
        <v>3845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6</v>
      </c>
      <c r="X3626" s="1">
        <v>0</v>
      </c>
      <c r="Y3626" s="1">
        <v>0</v>
      </c>
      <c r="Z3626" s="1">
        <v>0</v>
      </c>
      <c r="AA3626" s="1">
        <v>0</v>
      </c>
    </row>
    <row r="3627" s="1" customFormat="1" spans="1:27">
      <c r="A3627" s="1" t="s">
        <v>27</v>
      </c>
      <c r="B3627" s="1" t="s">
        <v>28</v>
      </c>
      <c r="C3627" s="1" t="s">
        <v>29</v>
      </c>
      <c r="D3627" s="1" t="s">
        <v>30</v>
      </c>
      <c r="E3627" s="1" t="s">
        <v>50</v>
      </c>
      <c r="F3627" s="1" t="s">
        <v>51</v>
      </c>
      <c r="G3627" s="1" t="s">
        <v>52</v>
      </c>
      <c r="H3627" s="1" t="s">
        <v>53</v>
      </c>
      <c r="I3627" s="1" t="s">
        <v>3846</v>
      </c>
      <c r="J3627" s="1">
        <v>0</v>
      </c>
      <c r="K3627" s="1">
        <v>0</v>
      </c>
      <c r="L3627" s="1">
        <v>0</v>
      </c>
      <c r="M3627" s="1">
        <v>0</v>
      </c>
      <c r="N3627" s="1">
        <v>6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</row>
    <row r="3628" s="1" customFormat="1" spans="1:27">
      <c r="A3628" s="1" t="s">
        <v>27</v>
      </c>
      <c r="B3628" s="1" t="s">
        <v>28</v>
      </c>
      <c r="C3628" s="1" t="s">
        <v>29</v>
      </c>
      <c r="D3628" s="1" t="s">
        <v>30</v>
      </c>
      <c r="E3628" s="1" t="s">
        <v>65</v>
      </c>
      <c r="F3628" s="1" t="s">
        <v>66</v>
      </c>
      <c r="G3628" s="1" t="s">
        <v>67</v>
      </c>
      <c r="H3628" s="1" t="s">
        <v>68</v>
      </c>
      <c r="I3628" s="1" t="s">
        <v>3847</v>
      </c>
      <c r="J3628" s="1">
        <v>0</v>
      </c>
      <c r="K3628" s="1">
        <v>0</v>
      </c>
      <c r="L3628" s="1">
        <v>0</v>
      </c>
      <c r="M3628" s="1">
        <v>6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</row>
    <row r="3629" s="1" customFormat="1" spans="1:27">
      <c r="A3629" s="1" t="s">
        <v>27</v>
      </c>
      <c r="B3629" s="1" t="s">
        <v>28</v>
      </c>
      <c r="C3629" s="1" t="s">
        <v>29</v>
      </c>
      <c r="D3629" s="1" t="s">
        <v>30</v>
      </c>
      <c r="E3629" s="1" t="s">
        <v>44</v>
      </c>
      <c r="F3629" s="1" t="s">
        <v>45</v>
      </c>
      <c r="G3629" s="1" t="s">
        <v>130</v>
      </c>
      <c r="H3629" s="1" t="s">
        <v>131</v>
      </c>
      <c r="I3629" s="1" t="s">
        <v>3848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4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</row>
    <row r="3630" s="1" customFormat="1" spans="1:27">
      <c r="A3630" s="1" t="s">
        <v>27</v>
      </c>
      <c r="B3630" s="1" t="s">
        <v>28</v>
      </c>
      <c r="C3630" s="1" t="s">
        <v>29</v>
      </c>
      <c r="D3630" s="1" t="s">
        <v>30</v>
      </c>
      <c r="E3630" s="1" t="s">
        <v>31</v>
      </c>
      <c r="F3630" s="1" t="s">
        <v>91</v>
      </c>
      <c r="G3630" s="1" t="s">
        <v>92</v>
      </c>
      <c r="H3630" s="1" t="s">
        <v>93</v>
      </c>
      <c r="I3630" s="1" t="s">
        <v>3849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6</v>
      </c>
      <c r="AA3630" s="1">
        <v>0</v>
      </c>
    </row>
    <row r="3631" s="1" customFormat="1" spans="1:27">
      <c r="A3631" s="1" t="s">
        <v>27</v>
      </c>
      <c r="B3631" s="1" t="s">
        <v>28</v>
      </c>
      <c r="C3631" s="1" t="s">
        <v>29</v>
      </c>
      <c r="D3631" s="1" t="s">
        <v>30</v>
      </c>
      <c r="E3631" s="1" t="s">
        <v>31</v>
      </c>
      <c r="F3631" s="1" t="s">
        <v>109</v>
      </c>
      <c r="G3631" s="1" t="s">
        <v>110</v>
      </c>
      <c r="H3631" s="1" t="s">
        <v>111</v>
      </c>
      <c r="I3631" s="1" t="s">
        <v>3850</v>
      </c>
      <c r="J3631" s="1">
        <v>0</v>
      </c>
      <c r="K3631" s="1">
        <v>0</v>
      </c>
      <c r="L3631" s="1">
        <v>0</v>
      </c>
      <c r="M3631" s="1">
        <v>0</v>
      </c>
      <c r="N3631" s="1">
        <v>1</v>
      </c>
      <c r="O3631" s="1">
        <v>0</v>
      </c>
      <c r="P3631" s="1">
        <v>0</v>
      </c>
      <c r="Q3631" s="1">
        <v>2</v>
      </c>
      <c r="R3631" s="1">
        <v>0</v>
      </c>
      <c r="S3631" s="1">
        <v>0</v>
      </c>
      <c r="T3631" s="1">
        <v>0</v>
      </c>
      <c r="U3631" s="1">
        <v>1</v>
      </c>
      <c r="V3631" s="1">
        <v>0</v>
      </c>
      <c r="W3631" s="1">
        <v>2</v>
      </c>
      <c r="X3631" s="1">
        <v>0</v>
      </c>
      <c r="Y3631" s="1">
        <v>0</v>
      </c>
      <c r="Z3631" s="1">
        <v>0</v>
      </c>
      <c r="AA3631" s="1">
        <v>0</v>
      </c>
    </row>
    <row r="3632" s="1" customFormat="1" spans="1:27">
      <c r="A3632" s="1" t="s">
        <v>27</v>
      </c>
      <c r="B3632" s="1" t="s">
        <v>28</v>
      </c>
      <c r="C3632" s="1" t="s">
        <v>29</v>
      </c>
      <c r="D3632" s="1" t="s">
        <v>30</v>
      </c>
      <c r="E3632" s="1" t="s">
        <v>31</v>
      </c>
      <c r="F3632" s="1" t="s">
        <v>91</v>
      </c>
      <c r="G3632" s="1" t="s">
        <v>92</v>
      </c>
      <c r="H3632" s="1" t="s">
        <v>93</v>
      </c>
      <c r="I3632" s="1" t="s">
        <v>3851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1</v>
      </c>
      <c r="Y3632" s="1">
        <v>0</v>
      </c>
      <c r="Z3632" s="1">
        <v>5</v>
      </c>
      <c r="AA3632" s="1">
        <v>0</v>
      </c>
    </row>
    <row r="3633" s="1" customFormat="1" spans="1:27">
      <c r="A3633" s="1" t="s">
        <v>27</v>
      </c>
      <c r="B3633" s="1" t="s">
        <v>28</v>
      </c>
      <c r="C3633" s="1" t="s">
        <v>29</v>
      </c>
      <c r="D3633" s="1" t="s">
        <v>30</v>
      </c>
      <c r="E3633" s="1" t="s">
        <v>31</v>
      </c>
      <c r="F3633" s="1" t="s">
        <v>123</v>
      </c>
      <c r="G3633" s="1" t="s">
        <v>134</v>
      </c>
      <c r="H3633" s="1" t="s">
        <v>135</v>
      </c>
      <c r="I3633" s="1" t="s">
        <v>3852</v>
      </c>
      <c r="J3633" s="1">
        <v>0</v>
      </c>
      <c r="K3633" s="1">
        <v>0</v>
      </c>
      <c r="L3633" s="1">
        <v>6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</row>
    <row r="3634" s="1" customFormat="1" spans="1:27">
      <c r="A3634" s="1" t="s">
        <v>27</v>
      </c>
      <c r="B3634" s="1" t="s">
        <v>28</v>
      </c>
      <c r="C3634" s="1" t="s">
        <v>29</v>
      </c>
      <c r="D3634" s="1" t="s">
        <v>30</v>
      </c>
      <c r="E3634" s="1" t="s">
        <v>31</v>
      </c>
      <c r="F3634" s="1" t="s">
        <v>40</v>
      </c>
      <c r="G3634" s="1" t="s">
        <v>41</v>
      </c>
      <c r="H3634" s="1" t="s">
        <v>42</v>
      </c>
      <c r="I3634" s="1" t="s">
        <v>3853</v>
      </c>
      <c r="J3634" s="1">
        <v>0</v>
      </c>
      <c r="K3634" s="1">
        <v>0</v>
      </c>
      <c r="L3634" s="1">
        <v>0</v>
      </c>
      <c r="M3634" s="1">
        <v>4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2</v>
      </c>
    </row>
    <row r="3635" s="1" customFormat="1" spans="1:27">
      <c r="A3635" s="1" t="s">
        <v>27</v>
      </c>
      <c r="B3635" s="1" t="s">
        <v>28</v>
      </c>
      <c r="C3635" s="1" t="s">
        <v>29</v>
      </c>
      <c r="D3635" s="1" t="s">
        <v>30</v>
      </c>
      <c r="E3635" s="1" t="s">
        <v>31</v>
      </c>
      <c r="F3635" s="1" t="s">
        <v>123</v>
      </c>
      <c r="G3635" s="1" t="s">
        <v>110</v>
      </c>
      <c r="H3635" s="1" t="s">
        <v>111</v>
      </c>
      <c r="I3635" s="1" t="s">
        <v>3854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1</v>
      </c>
      <c r="V3635" s="1">
        <v>1</v>
      </c>
      <c r="W3635" s="1">
        <v>0</v>
      </c>
      <c r="X3635" s="1">
        <v>0</v>
      </c>
      <c r="Y3635" s="1">
        <v>4</v>
      </c>
      <c r="Z3635" s="1">
        <v>0</v>
      </c>
      <c r="AA3635" s="1">
        <v>0</v>
      </c>
    </row>
    <row r="3636" s="1" customFormat="1" spans="1:27">
      <c r="A3636" s="1" t="s">
        <v>27</v>
      </c>
      <c r="B3636" s="1" t="s">
        <v>28</v>
      </c>
      <c r="C3636" s="1" t="s">
        <v>29</v>
      </c>
      <c r="D3636" s="1" t="s">
        <v>30</v>
      </c>
      <c r="E3636" s="1" t="s">
        <v>173</v>
      </c>
      <c r="F3636" s="1" t="s">
        <v>193</v>
      </c>
      <c r="G3636" s="1" t="s">
        <v>194</v>
      </c>
      <c r="H3636" s="1" t="s">
        <v>195</v>
      </c>
      <c r="I3636" s="1" t="s">
        <v>3855</v>
      </c>
      <c r="J3636" s="1">
        <v>0</v>
      </c>
      <c r="K3636" s="1">
        <v>1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5</v>
      </c>
      <c r="X3636" s="1">
        <v>0</v>
      </c>
      <c r="Y3636" s="1">
        <v>0</v>
      </c>
      <c r="Z3636" s="1">
        <v>0</v>
      </c>
      <c r="AA3636" s="1">
        <v>0</v>
      </c>
    </row>
    <row r="3637" s="1" customFormat="1" spans="1:27">
      <c r="A3637" s="1" t="s">
        <v>27</v>
      </c>
      <c r="B3637" s="1" t="s">
        <v>28</v>
      </c>
      <c r="C3637" s="1" t="s">
        <v>29</v>
      </c>
      <c r="D3637" s="1" t="s">
        <v>30</v>
      </c>
      <c r="E3637" s="1" t="s">
        <v>31</v>
      </c>
      <c r="F3637" s="1" t="s">
        <v>109</v>
      </c>
      <c r="G3637" s="1" t="s">
        <v>110</v>
      </c>
      <c r="H3637" s="1" t="s">
        <v>111</v>
      </c>
      <c r="I3637" s="1" t="s">
        <v>3856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3</v>
      </c>
      <c r="R3637" s="1">
        <v>0</v>
      </c>
      <c r="S3637" s="1">
        <v>0</v>
      </c>
      <c r="T3637" s="1">
        <v>0</v>
      </c>
      <c r="U3637" s="1">
        <v>1</v>
      </c>
      <c r="V3637" s="1">
        <v>0</v>
      </c>
      <c r="W3637" s="1">
        <v>1</v>
      </c>
      <c r="X3637" s="1">
        <v>0</v>
      </c>
      <c r="Y3637" s="1">
        <v>0</v>
      </c>
      <c r="Z3637" s="1">
        <v>0</v>
      </c>
      <c r="AA3637" s="1">
        <v>1</v>
      </c>
    </row>
    <row r="3638" s="1" customFormat="1" spans="1:27">
      <c r="A3638" s="1" t="s">
        <v>27</v>
      </c>
      <c r="B3638" s="1" t="s">
        <v>28</v>
      </c>
      <c r="C3638" s="1" t="s">
        <v>29</v>
      </c>
      <c r="D3638" s="1" t="s">
        <v>30</v>
      </c>
      <c r="E3638" s="1" t="s">
        <v>95</v>
      </c>
      <c r="F3638" s="1" t="s">
        <v>3857</v>
      </c>
      <c r="G3638" s="1" t="s">
        <v>3858</v>
      </c>
      <c r="H3638" s="1" t="s">
        <v>3859</v>
      </c>
      <c r="I3638" s="1" t="s">
        <v>3860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6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</row>
    <row r="3639" s="1" customFormat="1" spans="1:27">
      <c r="A3639" s="1" t="s">
        <v>27</v>
      </c>
      <c r="B3639" s="1" t="s">
        <v>28</v>
      </c>
      <c r="C3639" s="1" t="s">
        <v>29</v>
      </c>
      <c r="D3639" s="1" t="s">
        <v>30</v>
      </c>
      <c r="E3639" s="1" t="s">
        <v>31</v>
      </c>
      <c r="F3639" s="1" t="s">
        <v>36</v>
      </c>
      <c r="G3639" s="1" t="s">
        <v>37</v>
      </c>
      <c r="H3639" s="1" t="s">
        <v>38</v>
      </c>
      <c r="I3639" s="1" t="s">
        <v>3861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3</v>
      </c>
      <c r="V3639" s="1">
        <v>0</v>
      </c>
      <c r="W3639" s="1">
        <v>2</v>
      </c>
      <c r="X3639" s="1">
        <v>0</v>
      </c>
      <c r="Y3639" s="1">
        <v>0</v>
      </c>
      <c r="Z3639" s="1">
        <v>0</v>
      </c>
      <c r="AA3639" s="1">
        <v>0</v>
      </c>
    </row>
    <row r="3640" s="1" customFormat="1" spans="1:27">
      <c r="A3640" s="1" t="s">
        <v>27</v>
      </c>
      <c r="B3640" s="1" t="s">
        <v>28</v>
      </c>
      <c r="C3640" s="1" t="s">
        <v>29</v>
      </c>
      <c r="D3640" s="1" t="s">
        <v>30</v>
      </c>
      <c r="E3640" s="1" t="s">
        <v>31</v>
      </c>
      <c r="F3640" s="1" t="s">
        <v>123</v>
      </c>
      <c r="G3640" s="1" t="s">
        <v>110</v>
      </c>
      <c r="H3640" s="1" t="s">
        <v>111</v>
      </c>
      <c r="I3640" s="1" t="s">
        <v>3862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6</v>
      </c>
      <c r="Z3640" s="1">
        <v>0</v>
      </c>
      <c r="AA3640" s="1">
        <v>0</v>
      </c>
    </row>
    <row r="3641" s="1" customFormat="1" spans="1:27">
      <c r="A3641" s="1" t="s">
        <v>27</v>
      </c>
      <c r="B3641" s="1" t="s">
        <v>28</v>
      </c>
      <c r="C3641" s="1" t="s">
        <v>29</v>
      </c>
      <c r="D3641" s="1" t="s">
        <v>30</v>
      </c>
      <c r="E3641" s="1" t="s">
        <v>31</v>
      </c>
      <c r="F3641" s="1" t="s">
        <v>123</v>
      </c>
      <c r="G3641" s="1" t="s">
        <v>142</v>
      </c>
      <c r="H3641" s="1" t="s">
        <v>486</v>
      </c>
      <c r="I3641" s="1" t="s">
        <v>3863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6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</row>
    <row r="3642" s="1" customFormat="1" spans="1:27">
      <c r="A3642" s="1" t="s">
        <v>27</v>
      </c>
      <c r="B3642" s="1" t="s">
        <v>28</v>
      </c>
      <c r="C3642" s="1" t="s">
        <v>29</v>
      </c>
      <c r="D3642" s="1" t="s">
        <v>30</v>
      </c>
      <c r="E3642" s="1" t="s">
        <v>31</v>
      </c>
      <c r="F3642" s="1" t="s">
        <v>32</v>
      </c>
      <c r="G3642" s="1" t="s">
        <v>33</v>
      </c>
      <c r="H3642" s="1" t="s">
        <v>34</v>
      </c>
      <c r="I3642" s="1" t="s">
        <v>3864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5</v>
      </c>
      <c r="U3642" s="1">
        <v>0</v>
      </c>
      <c r="V3642" s="1">
        <v>0</v>
      </c>
      <c r="W3642" s="1">
        <v>0</v>
      </c>
      <c r="X3642" s="1">
        <v>1</v>
      </c>
      <c r="Y3642" s="1">
        <v>0</v>
      </c>
      <c r="Z3642" s="1">
        <v>0</v>
      </c>
      <c r="AA3642" s="1">
        <v>0</v>
      </c>
    </row>
    <row r="3643" s="1" customFormat="1" spans="1:27">
      <c r="A3643" s="1" t="s">
        <v>27</v>
      </c>
      <c r="B3643" s="1" t="s">
        <v>28</v>
      </c>
      <c r="C3643" s="1" t="s">
        <v>29</v>
      </c>
      <c r="D3643" s="1" t="s">
        <v>30</v>
      </c>
      <c r="E3643" s="1" t="s">
        <v>31</v>
      </c>
      <c r="F3643" s="1" t="s">
        <v>91</v>
      </c>
      <c r="G3643" s="1" t="s">
        <v>92</v>
      </c>
      <c r="H3643" s="1" t="s">
        <v>93</v>
      </c>
      <c r="I3643" s="1" t="s">
        <v>3865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6</v>
      </c>
      <c r="AA3643" s="1">
        <v>0</v>
      </c>
    </row>
    <row r="3644" s="1" customFormat="1" spans="1:27">
      <c r="A3644" s="1" t="s">
        <v>27</v>
      </c>
      <c r="B3644" s="1" t="s">
        <v>28</v>
      </c>
      <c r="C3644" s="1" t="s">
        <v>29</v>
      </c>
      <c r="D3644" s="1" t="s">
        <v>30</v>
      </c>
      <c r="E3644" s="1" t="s">
        <v>31</v>
      </c>
      <c r="F3644" s="1" t="s">
        <v>40</v>
      </c>
      <c r="G3644" s="1" t="s">
        <v>189</v>
      </c>
      <c r="H3644" s="1" t="s">
        <v>307</v>
      </c>
      <c r="I3644" s="1" t="s">
        <v>3866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6</v>
      </c>
    </row>
    <row r="3645" s="1" customFormat="1" spans="1:27">
      <c r="A3645" s="1" t="s">
        <v>27</v>
      </c>
      <c r="B3645" s="1" t="s">
        <v>28</v>
      </c>
      <c r="C3645" s="1" t="s">
        <v>29</v>
      </c>
      <c r="D3645" s="1" t="s">
        <v>30</v>
      </c>
      <c r="E3645" s="1" t="s">
        <v>44</v>
      </c>
      <c r="F3645" s="1" t="s">
        <v>87</v>
      </c>
      <c r="G3645" s="1" t="s">
        <v>88</v>
      </c>
      <c r="H3645" s="1" t="s">
        <v>89</v>
      </c>
      <c r="I3645" s="1" t="s">
        <v>3867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5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</row>
    <row r="3646" s="1" customFormat="1" spans="1:27">
      <c r="A3646" s="1" t="s">
        <v>27</v>
      </c>
      <c r="B3646" s="1" t="s">
        <v>28</v>
      </c>
      <c r="C3646" s="1" t="s">
        <v>29</v>
      </c>
      <c r="D3646" s="1" t="s">
        <v>30</v>
      </c>
      <c r="E3646" s="1" t="s">
        <v>65</v>
      </c>
      <c r="F3646" s="1" t="s">
        <v>66</v>
      </c>
      <c r="G3646" s="1" t="s">
        <v>67</v>
      </c>
      <c r="H3646" s="1" t="s">
        <v>68</v>
      </c>
      <c r="I3646" s="1" t="s">
        <v>3868</v>
      </c>
      <c r="J3646" s="1">
        <v>0</v>
      </c>
      <c r="K3646" s="1">
        <v>0</v>
      </c>
      <c r="L3646" s="1">
        <v>0</v>
      </c>
      <c r="M3646" s="1">
        <v>6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</row>
    <row r="3647" s="1" customFormat="1" spans="1:27">
      <c r="A3647" s="1" t="s">
        <v>27</v>
      </c>
      <c r="B3647" s="1" t="s">
        <v>28</v>
      </c>
      <c r="C3647" s="1" t="s">
        <v>29</v>
      </c>
      <c r="D3647" s="1" t="s">
        <v>30</v>
      </c>
      <c r="E3647" s="1" t="s">
        <v>44</v>
      </c>
      <c r="F3647" s="1" t="s">
        <v>45</v>
      </c>
      <c r="G3647" s="1" t="s">
        <v>130</v>
      </c>
      <c r="H3647" s="1" t="s">
        <v>131</v>
      </c>
      <c r="I3647" s="1" t="s">
        <v>3869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6</v>
      </c>
      <c r="Z3647" s="1">
        <v>0</v>
      </c>
      <c r="AA3647" s="1">
        <v>0</v>
      </c>
    </row>
    <row r="3648" s="1" customFormat="1" spans="1:27">
      <c r="A3648" s="1" t="s">
        <v>27</v>
      </c>
      <c r="B3648" s="1" t="s">
        <v>28</v>
      </c>
      <c r="C3648" s="1" t="s">
        <v>29</v>
      </c>
      <c r="D3648" s="1" t="s">
        <v>30</v>
      </c>
      <c r="E3648" s="1" t="s">
        <v>44</v>
      </c>
      <c r="F3648" s="1" t="s">
        <v>203</v>
      </c>
      <c r="G3648" s="1" t="s">
        <v>130</v>
      </c>
      <c r="H3648" s="1" t="s">
        <v>204</v>
      </c>
      <c r="I3648" s="1" t="s">
        <v>3870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1</v>
      </c>
      <c r="P3648" s="1">
        <v>0</v>
      </c>
      <c r="Q3648" s="1">
        <v>0</v>
      </c>
      <c r="R3648" s="1">
        <v>2</v>
      </c>
      <c r="S3648" s="1">
        <v>0</v>
      </c>
      <c r="T3648" s="1">
        <v>1</v>
      </c>
      <c r="U3648" s="1">
        <v>0</v>
      </c>
      <c r="V3648" s="1">
        <v>2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</row>
    <row r="3649" s="1" customFormat="1" spans="1:27">
      <c r="A3649" s="1" t="s">
        <v>27</v>
      </c>
      <c r="B3649" s="1" t="s">
        <v>28</v>
      </c>
      <c r="C3649" s="1" t="s">
        <v>29</v>
      </c>
      <c r="D3649" s="1" t="s">
        <v>30</v>
      </c>
      <c r="E3649" s="1" t="s">
        <v>31</v>
      </c>
      <c r="F3649" s="1" t="s">
        <v>78</v>
      </c>
      <c r="G3649" s="1" t="s">
        <v>79</v>
      </c>
      <c r="H3649" s="1" t="s">
        <v>82</v>
      </c>
      <c r="I3649" s="1" t="s">
        <v>3871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6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</row>
    <row r="3650" s="1" customFormat="1" spans="1:27">
      <c r="A3650" s="1" t="s">
        <v>27</v>
      </c>
      <c r="B3650" s="1" t="s">
        <v>28</v>
      </c>
      <c r="C3650" s="1" t="s">
        <v>29</v>
      </c>
      <c r="D3650" s="1" t="s">
        <v>30</v>
      </c>
      <c r="E3650" s="1" t="s">
        <v>31</v>
      </c>
      <c r="F3650" s="1" t="s">
        <v>40</v>
      </c>
      <c r="G3650" s="1" t="s">
        <v>189</v>
      </c>
      <c r="H3650" s="1" t="s">
        <v>307</v>
      </c>
      <c r="I3650" s="1" t="s">
        <v>3872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6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</row>
    <row r="3651" s="1" customFormat="1" spans="1:27">
      <c r="A3651" s="1" t="s">
        <v>27</v>
      </c>
      <c r="B3651" s="1" t="s">
        <v>28</v>
      </c>
      <c r="C3651" s="1" t="s">
        <v>29</v>
      </c>
      <c r="D3651" s="1" t="s">
        <v>30</v>
      </c>
      <c r="E3651" s="1" t="s">
        <v>31</v>
      </c>
      <c r="F3651" s="1" t="s">
        <v>40</v>
      </c>
      <c r="G3651" s="1" t="s">
        <v>118</v>
      </c>
      <c r="H3651" s="1" t="s">
        <v>119</v>
      </c>
      <c r="I3651" s="1" t="s">
        <v>3873</v>
      </c>
      <c r="J3651" s="1">
        <v>0</v>
      </c>
      <c r="K3651" s="1">
        <v>0</v>
      </c>
      <c r="L3651" s="1">
        <v>0</v>
      </c>
      <c r="M3651" s="1">
        <v>1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5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</row>
    <row r="3652" s="1" customFormat="1" spans="1:27">
      <c r="A3652" s="1" t="s">
        <v>27</v>
      </c>
      <c r="B3652" s="1" t="s">
        <v>28</v>
      </c>
      <c r="C3652" s="1" t="s">
        <v>29</v>
      </c>
      <c r="D3652" s="1" t="s">
        <v>30</v>
      </c>
      <c r="E3652" s="1" t="s">
        <v>31</v>
      </c>
      <c r="F3652" s="1" t="s">
        <v>40</v>
      </c>
      <c r="G3652" s="1" t="s">
        <v>363</v>
      </c>
      <c r="H3652" s="1" t="s">
        <v>364</v>
      </c>
      <c r="I3652" s="1" t="s">
        <v>3874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5</v>
      </c>
      <c r="Z3652" s="1">
        <v>0</v>
      </c>
      <c r="AA3652" s="1">
        <v>0</v>
      </c>
    </row>
    <row r="3653" s="1" customFormat="1" spans="1:27">
      <c r="A3653" s="1" t="s">
        <v>27</v>
      </c>
      <c r="B3653" s="1" t="s">
        <v>28</v>
      </c>
      <c r="C3653" s="1" t="s">
        <v>29</v>
      </c>
      <c r="D3653" s="1" t="s">
        <v>30</v>
      </c>
      <c r="E3653" s="1" t="s">
        <v>50</v>
      </c>
      <c r="F3653" s="1" t="s">
        <v>51</v>
      </c>
      <c r="G3653" s="1" t="s">
        <v>52</v>
      </c>
      <c r="H3653" s="1" t="s">
        <v>53</v>
      </c>
      <c r="I3653" s="1" t="s">
        <v>3875</v>
      </c>
      <c r="J3653" s="1">
        <v>0</v>
      </c>
      <c r="K3653" s="1">
        <v>0</v>
      </c>
      <c r="L3653" s="1">
        <v>0</v>
      </c>
      <c r="M3653" s="1">
        <v>0</v>
      </c>
      <c r="N3653" s="1">
        <v>6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</row>
    <row r="3654" s="1" customFormat="1" spans="1:27">
      <c r="A3654" s="1" t="s">
        <v>27</v>
      </c>
      <c r="B3654" s="1" t="s">
        <v>28</v>
      </c>
      <c r="C3654" s="1" t="s">
        <v>29</v>
      </c>
      <c r="D3654" s="1" t="s">
        <v>30</v>
      </c>
      <c r="E3654" s="1" t="s">
        <v>31</v>
      </c>
      <c r="F3654" s="1" t="s">
        <v>40</v>
      </c>
      <c r="G3654" s="1" t="s">
        <v>363</v>
      </c>
      <c r="H3654" s="1" t="s">
        <v>364</v>
      </c>
      <c r="I3654" s="1" t="s">
        <v>3876</v>
      </c>
      <c r="J3654" s="1">
        <v>0</v>
      </c>
      <c r="K3654" s="1">
        <v>0</v>
      </c>
      <c r="L3654" s="1">
        <v>0</v>
      </c>
      <c r="M3654" s="1">
        <v>1</v>
      </c>
      <c r="N3654" s="1">
        <v>0</v>
      </c>
      <c r="O3654" s="1">
        <v>0</v>
      </c>
      <c r="P3654" s="1">
        <v>0</v>
      </c>
      <c r="Q3654" s="1">
        <v>0</v>
      </c>
      <c r="R3654" s="1">
        <v>2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3</v>
      </c>
      <c r="Z3654" s="1">
        <v>0</v>
      </c>
      <c r="AA3654" s="1">
        <v>0</v>
      </c>
    </row>
    <row r="3655" s="1" customFormat="1" spans="1:27">
      <c r="A3655" s="1" t="s">
        <v>27</v>
      </c>
      <c r="B3655" s="1" t="s">
        <v>28</v>
      </c>
      <c r="C3655" s="1" t="s">
        <v>29</v>
      </c>
      <c r="D3655" s="1" t="s">
        <v>30</v>
      </c>
      <c r="E3655" s="1" t="s">
        <v>44</v>
      </c>
      <c r="F3655" s="1" t="s">
        <v>45</v>
      </c>
      <c r="G3655" s="1" t="s">
        <v>130</v>
      </c>
      <c r="H3655" s="1" t="s">
        <v>131</v>
      </c>
      <c r="I3655" s="1" t="s">
        <v>3877</v>
      </c>
      <c r="J3655" s="1">
        <v>0</v>
      </c>
      <c r="K3655" s="1">
        <v>0</v>
      </c>
      <c r="L3655" s="1">
        <v>1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2</v>
      </c>
      <c r="S3655" s="1">
        <v>1</v>
      </c>
      <c r="T3655" s="1">
        <v>0</v>
      </c>
      <c r="U3655" s="1">
        <v>1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1</v>
      </c>
    </row>
    <row r="3656" s="1" customFormat="1" spans="1:27">
      <c r="A3656" s="1" t="s">
        <v>27</v>
      </c>
      <c r="B3656" s="1" t="s">
        <v>28</v>
      </c>
      <c r="C3656" s="1" t="s">
        <v>29</v>
      </c>
      <c r="D3656" s="1" t="s">
        <v>30</v>
      </c>
      <c r="E3656" s="1" t="s">
        <v>31</v>
      </c>
      <c r="F3656" s="1" t="s">
        <v>40</v>
      </c>
      <c r="G3656" s="1" t="s">
        <v>41</v>
      </c>
      <c r="H3656" s="1" t="s">
        <v>42</v>
      </c>
      <c r="I3656" s="1" t="s">
        <v>3878</v>
      </c>
      <c r="J3656" s="1">
        <v>1</v>
      </c>
      <c r="K3656" s="1">
        <v>0</v>
      </c>
      <c r="L3656" s="1">
        <v>0</v>
      </c>
      <c r="M3656" s="1">
        <v>4</v>
      </c>
      <c r="N3656" s="1">
        <v>1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</row>
    <row r="3657" s="1" customFormat="1" spans="1:27">
      <c r="A3657" s="1" t="s">
        <v>27</v>
      </c>
      <c r="B3657" s="1" t="s">
        <v>28</v>
      </c>
      <c r="C3657" s="1" t="s">
        <v>29</v>
      </c>
      <c r="D3657" s="1" t="s">
        <v>30</v>
      </c>
      <c r="E3657" s="1" t="s">
        <v>173</v>
      </c>
      <c r="F3657" s="1" t="s">
        <v>193</v>
      </c>
      <c r="G3657" s="1" t="s">
        <v>194</v>
      </c>
      <c r="H3657" s="1" t="s">
        <v>195</v>
      </c>
      <c r="I3657" s="1" t="s">
        <v>3879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0</v>
      </c>
      <c r="W3657" s="1">
        <v>5</v>
      </c>
      <c r="X3657" s="1">
        <v>0</v>
      </c>
      <c r="Y3657" s="1">
        <v>0</v>
      </c>
      <c r="Z3657" s="1">
        <v>0</v>
      </c>
      <c r="AA3657" s="1">
        <v>0</v>
      </c>
    </row>
    <row r="3658" s="1" customFormat="1" spans="1:27">
      <c r="A3658" s="1" t="s">
        <v>27</v>
      </c>
      <c r="B3658" s="1" t="s">
        <v>28</v>
      </c>
      <c r="C3658" s="1" t="s">
        <v>29</v>
      </c>
      <c r="D3658" s="1" t="s">
        <v>30</v>
      </c>
      <c r="E3658" s="1" t="s">
        <v>44</v>
      </c>
      <c r="F3658" s="1" t="s">
        <v>203</v>
      </c>
      <c r="G3658" s="1" t="s">
        <v>130</v>
      </c>
      <c r="H3658" s="1" t="s">
        <v>204</v>
      </c>
      <c r="I3658" s="1" t="s">
        <v>3880</v>
      </c>
      <c r="J3658" s="1">
        <v>1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1</v>
      </c>
      <c r="Q3658" s="1">
        <v>0</v>
      </c>
      <c r="R3658" s="1">
        <v>1</v>
      </c>
      <c r="S3658" s="1">
        <v>0</v>
      </c>
      <c r="T3658" s="1">
        <v>1</v>
      </c>
      <c r="U3658" s="1">
        <v>0</v>
      </c>
      <c r="V3658" s="1">
        <v>0</v>
      </c>
      <c r="W3658" s="1">
        <v>2</v>
      </c>
      <c r="X3658" s="1">
        <v>0</v>
      </c>
      <c r="Y3658" s="1">
        <v>0</v>
      </c>
      <c r="Z3658" s="1">
        <v>0</v>
      </c>
      <c r="AA3658" s="1">
        <v>0</v>
      </c>
    </row>
    <row r="3659" s="1" customFormat="1" spans="1:27">
      <c r="A3659" s="1" t="s">
        <v>27</v>
      </c>
      <c r="B3659" s="1" t="s">
        <v>28</v>
      </c>
      <c r="C3659" s="1" t="s">
        <v>29</v>
      </c>
      <c r="D3659" s="1" t="s">
        <v>30</v>
      </c>
      <c r="E3659" s="1" t="s">
        <v>31</v>
      </c>
      <c r="F3659" s="1" t="s">
        <v>109</v>
      </c>
      <c r="G3659" s="1" t="s">
        <v>110</v>
      </c>
      <c r="H3659" s="1" t="s">
        <v>111</v>
      </c>
      <c r="I3659" s="1" t="s">
        <v>3881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1</v>
      </c>
      <c r="P3659" s="1">
        <v>1</v>
      </c>
      <c r="Q3659" s="1">
        <v>1</v>
      </c>
      <c r="R3659" s="1">
        <v>1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0</v>
      </c>
      <c r="Y3659" s="1">
        <v>0</v>
      </c>
      <c r="Z3659" s="1">
        <v>1</v>
      </c>
      <c r="AA3659" s="1">
        <v>0</v>
      </c>
    </row>
    <row r="3660" s="1" customFormat="1" spans="1:27">
      <c r="A3660" s="1" t="s">
        <v>27</v>
      </c>
      <c r="B3660" s="1" t="s">
        <v>28</v>
      </c>
      <c r="C3660" s="1" t="s">
        <v>29</v>
      </c>
      <c r="D3660" s="1" t="s">
        <v>30</v>
      </c>
      <c r="E3660" s="1" t="s">
        <v>31</v>
      </c>
      <c r="F3660" s="1" t="s">
        <v>40</v>
      </c>
      <c r="G3660" s="1" t="s">
        <v>363</v>
      </c>
      <c r="H3660" s="1" t="s">
        <v>364</v>
      </c>
      <c r="I3660" s="1" t="s">
        <v>3882</v>
      </c>
      <c r="J3660" s="1">
        <v>0</v>
      </c>
      <c r="K3660" s="1">
        <v>0</v>
      </c>
      <c r="L3660" s="1">
        <v>0</v>
      </c>
      <c r="M3660" s="1">
        <v>3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3</v>
      </c>
      <c r="Z3660" s="1">
        <v>0</v>
      </c>
      <c r="AA3660" s="1">
        <v>0</v>
      </c>
    </row>
    <row r="3661" s="1" customFormat="1" spans="1:27">
      <c r="A3661" s="1" t="s">
        <v>27</v>
      </c>
      <c r="B3661" s="1" t="s">
        <v>28</v>
      </c>
      <c r="C3661" s="1" t="s">
        <v>29</v>
      </c>
      <c r="D3661" s="1" t="s">
        <v>30</v>
      </c>
      <c r="E3661" s="1" t="s">
        <v>55</v>
      </c>
      <c r="F3661" s="1" t="s">
        <v>56</v>
      </c>
      <c r="G3661" s="1" t="s">
        <v>57</v>
      </c>
      <c r="H3661" s="1" t="s">
        <v>58</v>
      </c>
      <c r="I3661" s="1" t="s">
        <v>3883</v>
      </c>
      <c r="J3661" s="1">
        <v>0</v>
      </c>
      <c r="K3661" s="1">
        <v>3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3</v>
      </c>
      <c r="AA3661" s="1">
        <v>0</v>
      </c>
    </row>
    <row r="3662" s="1" customFormat="1" spans="1:27">
      <c r="A3662" s="1" t="s">
        <v>27</v>
      </c>
      <c r="B3662" s="1" t="s">
        <v>28</v>
      </c>
      <c r="C3662" s="1" t="s">
        <v>29</v>
      </c>
      <c r="D3662" s="1" t="s">
        <v>30</v>
      </c>
      <c r="E3662" s="1" t="s">
        <v>31</v>
      </c>
      <c r="F3662" s="1" t="s">
        <v>109</v>
      </c>
      <c r="G3662" s="1" t="s">
        <v>110</v>
      </c>
      <c r="H3662" s="1" t="s">
        <v>111</v>
      </c>
      <c r="I3662" s="1" t="s">
        <v>3884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1</v>
      </c>
      <c r="Q3662" s="1">
        <v>2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1</v>
      </c>
      <c r="Y3662" s="1">
        <v>0</v>
      </c>
      <c r="Z3662" s="1">
        <v>0</v>
      </c>
      <c r="AA3662" s="1">
        <v>0</v>
      </c>
    </row>
    <row r="3663" s="1" customFormat="1" spans="1:27">
      <c r="A3663" s="1" t="s">
        <v>27</v>
      </c>
      <c r="B3663" s="1" t="s">
        <v>28</v>
      </c>
      <c r="C3663" s="1" t="s">
        <v>29</v>
      </c>
      <c r="D3663" s="1" t="s">
        <v>30</v>
      </c>
      <c r="E3663" s="1" t="s">
        <v>31</v>
      </c>
      <c r="F3663" s="1" t="s">
        <v>40</v>
      </c>
      <c r="G3663" s="1" t="s">
        <v>189</v>
      </c>
      <c r="H3663" s="1" t="s">
        <v>307</v>
      </c>
      <c r="I3663" s="1" t="s">
        <v>3885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</v>
      </c>
      <c r="Z3663" s="1">
        <v>0</v>
      </c>
      <c r="AA3663" s="1">
        <v>3</v>
      </c>
    </row>
    <row r="3664" s="1" customFormat="1" spans="1:27">
      <c r="A3664" s="1" t="s">
        <v>27</v>
      </c>
      <c r="B3664" s="1" t="s">
        <v>28</v>
      </c>
      <c r="C3664" s="1" t="s">
        <v>29</v>
      </c>
      <c r="D3664" s="1" t="s">
        <v>30</v>
      </c>
      <c r="E3664" s="1" t="s">
        <v>55</v>
      </c>
      <c r="F3664" s="1" t="s">
        <v>56</v>
      </c>
      <c r="G3664" s="1" t="s">
        <v>57</v>
      </c>
      <c r="H3664" s="1" t="s">
        <v>58</v>
      </c>
      <c r="I3664" s="1" t="s">
        <v>3886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</v>
      </c>
      <c r="X3664" s="1">
        <v>0</v>
      </c>
      <c r="Y3664" s="1">
        <v>0</v>
      </c>
      <c r="Z3664" s="1">
        <v>5</v>
      </c>
      <c r="AA3664" s="1">
        <v>0</v>
      </c>
    </row>
    <row r="3665" s="1" customFormat="1" spans="1:27">
      <c r="A3665" s="1" t="s">
        <v>27</v>
      </c>
      <c r="B3665" s="1" t="s">
        <v>28</v>
      </c>
      <c r="C3665" s="1" t="s">
        <v>29</v>
      </c>
      <c r="D3665" s="1" t="s">
        <v>30</v>
      </c>
      <c r="E3665" s="1" t="s">
        <v>65</v>
      </c>
      <c r="F3665" s="1" t="s">
        <v>66</v>
      </c>
      <c r="G3665" s="1" t="s">
        <v>67</v>
      </c>
      <c r="H3665" s="1" t="s">
        <v>68</v>
      </c>
      <c r="I3665" s="1" t="s">
        <v>3887</v>
      </c>
      <c r="J3665" s="1">
        <v>0</v>
      </c>
      <c r="K3665" s="1">
        <v>1</v>
      </c>
      <c r="L3665" s="1">
        <v>0</v>
      </c>
      <c r="M3665" s="1">
        <v>5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</row>
    <row r="3666" s="1" customFormat="1" spans="1:27">
      <c r="A3666" s="1" t="s">
        <v>27</v>
      </c>
      <c r="B3666" s="1" t="s">
        <v>28</v>
      </c>
      <c r="C3666" s="1" t="s">
        <v>29</v>
      </c>
      <c r="D3666" s="1" t="s">
        <v>30</v>
      </c>
      <c r="E3666" s="1" t="s">
        <v>31</v>
      </c>
      <c r="F3666" s="1" t="s">
        <v>123</v>
      </c>
      <c r="G3666" s="1" t="s">
        <v>110</v>
      </c>
      <c r="H3666" s="1" t="s">
        <v>111</v>
      </c>
      <c r="I3666" s="1" t="s">
        <v>3888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6</v>
      </c>
      <c r="Z3666" s="1">
        <v>0</v>
      </c>
      <c r="AA3666" s="1">
        <v>0</v>
      </c>
    </row>
    <row r="3667" s="1" customFormat="1" spans="1:27">
      <c r="A3667" s="1" t="s">
        <v>27</v>
      </c>
      <c r="B3667" s="1" t="s">
        <v>28</v>
      </c>
      <c r="C3667" s="1" t="s">
        <v>29</v>
      </c>
      <c r="D3667" s="1" t="s">
        <v>30</v>
      </c>
      <c r="E3667" s="1" t="s">
        <v>31</v>
      </c>
      <c r="F3667" s="1" t="s">
        <v>40</v>
      </c>
      <c r="G3667" s="1" t="s">
        <v>184</v>
      </c>
      <c r="H3667" s="1" t="s">
        <v>185</v>
      </c>
      <c r="I3667" s="1" t="s">
        <v>3889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6</v>
      </c>
      <c r="X3667" s="1">
        <v>0</v>
      </c>
      <c r="Y3667" s="1">
        <v>0</v>
      </c>
      <c r="Z3667" s="1">
        <v>0</v>
      </c>
      <c r="AA3667" s="1">
        <v>0</v>
      </c>
    </row>
    <row r="3668" s="1" customFormat="1" spans="1:27">
      <c r="A3668" s="1" t="s">
        <v>27</v>
      </c>
      <c r="B3668" s="1" t="s">
        <v>28</v>
      </c>
      <c r="C3668" s="1" t="s">
        <v>29</v>
      </c>
      <c r="D3668" s="1" t="s">
        <v>30</v>
      </c>
      <c r="E3668" s="1" t="s">
        <v>31</v>
      </c>
      <c r="F3668" s="1" t="s">
        <v>91</v>
      </c>
      <c r="G3668" s="1" t="s">
        <v>92</v>
      </c>
      <c r="H3668" s="1" t="s">
        <v>93</v>
      </c>
      <c r="I3668" s="1" t="s">
        <v>3890</v>
      </c>
      <c r="J3668" s="1">
        <v>0</v>
      </c>
      <c r="K3668" s="1">
        <v>1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5</v>
      </c>
      <c r="AA3668" s="1">
        <v>0</v>
      </c>
    </row>
    <row r="3669" s="1" customFormat="1" spans="1:27">
      <c r="A3669" s="1" t="s">
        <v>27</v>
      </c>
      <c r="B3669" s="1" t="s">
        <v>28</v>
      </c>
      <c r="C3669" s="1" t="s">
        <v>29</v>
      </c>
      <c r="D3669" s="1" t="s">
        <v>30</v>
      </c>
      <c r="E3669" s="1" t="s">
        <v>44</v>
      </c>
      <c r="F3669" s="1" t="s">
        <v>45</v>
      </c>
      <c r="G3669" s="1" t="s">
        <v>130</v>
      </c>
      <c r="H3669" s="1" t="s">
        <v>131</v>
      </c>
      <c r="I3669" s="1" t="s">
        <v>3891</v>
      </c>
      <c r="J3669" s="1">
        <v>0</v>
      </c>
      <c r="K3669" s="1">
        <v>0</v>
      </c>
      <c r="L3669" s="1">
        <v>6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</row>
    <row r="3670" s="1" customFormat="1" spans="1:27">
      <c r="A3670" s="1" t="s">
        <v>27</v>
      </c>
      <c r="B3670" s="1" t="s">
        <v>28</v>
      </c>
      <c r="C3670" s="1" t="s">
        <v>29</v>
      </c>
      <c r="D3670" s="1" t="s">
        <v>30</v>
      </c>
      <c r="E3670" s="1" t="s">
        <v>44</v>
      </c>
      <c r="F3670" s="1" t="s">
        <v>203</v>
      </c>
      <c r="G3670" s="1" t="s">
        <v>130</v>
      </c>
      <c r="H3670" s="1" t="s">
        <v>204</v>
      </c>
      <c r="I3670" s="1" t="s">
        <v>3892</v>
      </c>
      <c r="J3670" s="1">
        <v>0</v>
      </c>
      <c r="K3670" s="1">
        <v>0</v>
      </c>
      <c r="L3670" s="1">
        <v>2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1</v>
      </c>
      <c r="T3670" s="1">
        <v>0</v>
      </c>
      <c r="U3670" s="1">
        <v>0</v>
      </c>
      <c r="V3670" s="1">
        <v>1</v>
      </c>
      <c r="W3670" s="1">
        <v>1</v>
      </c>
      <c r="X3670" s="1">
        <v>0</v>
      </c>
      <c r="Y3670" s="1">
        <v>0</v>
      </c>
      <c r="Z3670" s="1">
        <v>1</v>
      </c>
      <c r="AA3670" s="1">
        <v>0</v>
      </c>
    </row>
    <row r="3671" s="1" customFormat="1" spans="1:27">
      <c r="A3671" s="1" t="s">
        <v>27</v>
      </c>
      <c r="B3671" s="1" t="s">
        <v>28</v>
      </c>
      <c r="C3671" s="1" t="s">
        <v>29</v>
      </c>
      <c r="D3671" s="1" t="s">
        <v>30</v>
      </c>
      <c r="E3671" s="1" t="s">
        <v>44</v>
      </c>
      <c r="F3671" s="1" t="s">
        <v>45</v>
      </c>
      <c r="G3671" s="1" t="s">
        <v>130</v>
      </c>
      <c r="H3671" s="1" t="s">
        <v>131</v>
      </c>
      <c r="I3671" s="1" t="s">
        <v>3893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5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</row>
    <row r="3672" s="1" customFormat="1" spans="1:27">
      <c r="A3672" s="1" t="s">
        <v>27</v>
      </c>
      <c r="B3672" s="1" t="s">
        <v>28</v>
      </c>
      <c r="C3672" s="1" t="s">
        <v>29</v>
      </c>
      <c r="D3672" s="1" t="s">
        <v>30</v>
      </c>
      <c r="E3672" s="1" t="s">
        <v>31</v>
      </c>
      <c r="F3672" s="1" t="s">
        <v>32</v>
      </c>
      <c r="G3672" s="1" t="s">
        <v>33</v>
      </c>
      <c r="H3672" s="1" t="s">
        <v>34</v>
      </c>
      <c r="I3672" s="1" t="s">
        <v>3894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4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2</v>
      </c>
    </row>
    <row r="3673" s="1" customFormat="1" spans="1:27">
      <c r="A3673" s="1" t="s">
        <v>27</v>
      </c>
      <c r="B3673" s="1" t="s">
        <v>28</v>
      </c>
      <c r="C3673" s="1" t="s">
        <v>29</v>
      </c>
      <c r="D3673" s="1" t="s">
        <v>30</v>
      </c>
      <c r="E3673" s="1" t="s">
        <v>31</v>
      </c>
      <c r="F3673" s="1" t="s">
        <v>40</v>
      </c>
      <c r="G3673" s="1" t="s">
        <v>118</v>
      </c>
      <c r="H3673" s="1" t="s">
        <v>119</v>
      </c>
      <c r="I3673" s="1" t="s">
        <v>3895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1</v>
      </c>
      <c r="S3673" s="1">
        <v>5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</row>
    <row r="3674" s="1" customFormat="1" spans="1:27">
      <c r="A3674" s="1" t="s">
        <v>27</v>
      </c>
      <c r="B3674" s="1" t="s">
        <v>28</v>
      </c>
      <c r="C3674" s="1" t="s">
        <v>29</v>
      </c>
      <c r="D3674" s="1" t="s">
        <v>30</v>
      </c>
      <c r="E3674" s="1" t="s">
        <v>31</v>
      </c>
      <c r="F3674" s="1" t="s">
        <v>40</v>
      </c>
      <c r="G3674" s="1" t="s">
        <v>189</v>
      </c>
      <c r="H3674" s="1" t="s">
        <v>307</v>
      </c>
      <c r="I3674" s="1" t="s">
        <v>3896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1</v>
      </c>
      <c r="W3674" s="1">
        <v>0</v>
      </c>
      <c r="X3674" s="1">
        <v>0</v>
      </c>
      <c r="Y3674" s="1">
        <v>1</v>
      </c>
      <c r="Z3674" s="1">
        <v>0</v>
      </c>
      <c r="AA3674" s="1">
        <v>4</v>
      </c>
    </row>
    <row r="3675" s="1" customFormat="1" spans="1:27">
      <c r="A3675" s="1" t="s">
        <v>27</v>
      </c>
      <c r="B3675" s="1" t="s">
        <v>28</v>
      </c>
      <c r="C3675" s="1" t="s">
        <v>29</v>
      </c>
      <c r="D3675" s="1" t="s">
        <v>30</v>
      </c>
      <c r="E3675" s="1" t="s">
        <v>44</v>
      </c>
      <c r="F3675" s="1" t="s">
        <v>45</v>
      </c>
      <c r="G3675" s="1" t="s">
        <v>46</v>
      </c>
      <c r="H3675" s="1" t="s">
        <v>47</v>
      </c>
      <c r="I3675" s="1" t="s">
        <v>3897</v>
      </c>
      <c r="J3675" s="1">
        <v>0</v>
      </c>
      <c r="K3675" s="1">
        <v>0</v>
      </c>
      <c r="L3675" s="1">
        <v>0</v>
      </c>
      <c r="M3675" s="1">
        <v>0</v>
      </c>
      <c r="N3675" s="1">
        <v>6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</row>
    <row r="3676" s="1" customFormat="1" spans="1:27">
      <c r="A3676" s="1" t="s">
        <v>27</v>
      </c>
      <c r="B3676" s="1" t="s">
        <v>28</v>
      </c>
      <c r="C3676" s="1" t="s">
        <v>29</v>
      </c>
      <c r="D3676" s="1" t="s">
        <v>30</v>
      </c>
      <c r="E3676" s="1" t="s">
        <v>31</v>
      </c>
      <c r="F3676" s="1" t="s">
        <v>36</v>
      </c>
      <c r="G3676" s="1" t="s">
        <v>37</v>
      </c>
      <c r="H3676" s="1" t="s">
        <v>38</v>
      </c>
      <c r="I3676" s="1" t="s">
        <v>3898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6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</row>
    <row r="3677" s="1" customFormat="1" spans="1:27">
      <c r="A3677" s="1" t="s">
        <v>27</v>
      </c>
      <c r="B3677" s="1" t="s">
        <v>28</v>
      </c>
      <c r="C3677" s="1" t="s">
        <v>29</v>
      </c>
      <c r="D3677" s="1" t="s">
        <v>30</v>
      </c>
      <c r="E3677" s="1" t="s">
        <v>31</v>
      </c>
      <c r="F3677" s="1" t="s">
        <v>40</v>
      </c>
      <c r="G3677" s="1" t="s">
        <v>118</v>
      </c>
      <c r="H3677" s="1" t="s">
        <v>119</v>
      </c>
      <c r="I3677" s="1" t="s">
        <v>3899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6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</row>
    <row r="3678" s="1" customFormat="1" spans="1:27">
      <c r="A3678" s="1" t="s">
        <v>27</v>
      </c>
      <c r="B3678" s="1" t="s">
        <v>28</v>
      </c>
      <c r="C3678" s="1" t="s">
        <v>29</v>
      </c>
      <c r="D3678" s="1" t="s">
        <v>30</v>
      </c>
      <c r="E3678" s="1" t="s">
        <v>31</v>
      </c>
      <c r="F3678" s="1" t="s">
        <v>78</v>
      </c>
      <c r="G3678" s="1" t="s">
        <v>79</v>
      </c>
      <c r="H3678" s="1" t="s">
        <v>82</v>
      </c>
      <c r="I3678" s="1" t="s">
        <v>3900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6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</row>
    <row r="3679" s="1" customFormat="1" spans="1:27">
      <c r="A3679" s="1" t="s">
        <v>27</v>
      </c>
      <c r="B3679" s="1" t="s">
        <v>28</v>
      </c>
      <c r="C3679" s="1" t="s">
        <v>29</v>
      </c>
      <c r="D3679" s="1" t="s">
        <v>30</v>
      </c>
      <c r="E3679" s="1" t="s">
        <v>31</v>
      </c>
      <c r="F3679" s="1" t="s">
        <v>36</v>
      </c>
      <c r="G3679" s="1" t="s">
        <v>37</v>
      </c>
      <c r="H3679" s="1" t="s">
        <v>38</v>
      </c>
      <c r="I3679" s="1" t="s">
        <v>3901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6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</row>
    <row r="3680" s="1" customFormat="1" spans="1:27">
      <c r="A3680" s="1" t="s">
        <v>27</v>
      </c>
      <c r="B3680" s="1" t="s">
        <v>28</v>
      </c>
      <c r="C3680" s="1" t="s">
        <v>29</v>
      </c>
      <c r="D3680" s="1" t="s">
        <v>30</v>
      </c>
      <c r="E3680" s="1" t="s">
        <v>31</v>
      </c>
      <c r="F3680" s="1" t="s">
        <v>40</v>
      </c>
      <c r="G3680" s="1" t="s">
        <v>75</v>
      </c>
      <c r="H3680" s="1" t="s">
        <v>76</v>
      </c>
      <c r="I3680" s="1" t="s">
        <v>3902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5</v>
      </c>
      <c r="W3680" s="1">
        <v>0</v>
      </c>
      <c r="X3680" s="1">
        <v>1</v>
      </c>
      <c r="Y3680" s="1">
        <v>0</v>
      </c>
      <c r="Z3680" s="1">
        <v>0</v>
      </c>
      <c r="AA3680" s="1">
        <v>0</v>
      </c>
    </row>
    <row r="3681" s="1" customFormat="1" spans="1:27">
      <c r="A3681" s="1" t="s">
        <v>27</v>
      </c>
      <c r="B3681" s="1" t="s">
        <v>28</v>
      </c>
      <c r="C3681" s="1" t="s">
        <v>29</v>
      </c>
      <c r="D3681" s="1" t="s">
        <v>30</v>
      </c>
      <c r="E3681" s="1" t="s">
        <v>263</v>
      </c>
      <c r="F3681" s="1" t="s">
        <v>264</v>
      </c>
      <c r="G3681" s="1" t="s">
        <v>265</v>
      </c>
      <c r="H3681" s="1" t="s">
        <v>1409</v>
      </c>
      <c r="I3681" s="1" t="s">
        <v>3903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6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</row>
    <row r="3682" s="1" customFormat="1" spans="1:27">
      <c r="A3682" s="1" t="s">
        <v>27</v>
      </c>
      <c r="B3682" s="1" t="s">
        <v>28</v>
      </c>
      <c r="C3682" s="1" t="s">
        <v>29</v>
      </c>
      <c r="D3682" s="1" t="s">
        <v>30</v>
      </c>
      <c r="E3682" s="1" t="s">
        <v>31</v>
      </c>
      <c r="F3682" s="1" t="s">
        <v>36</v>
      </c>
      <c r="G3682" s="1" t="s">
        <v>84</v>
      </c>
      <c r="H3682" s="1" t="s">
        <v>85</v>
      </c>
      <c r="I3682" s="1" t="s">
        <v>3904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3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3</v>
      </c>
      <c r="Z3682" s="1">
        <v>0</v>
      </c>
      <c r="AA3682" s="1">
        <v>0</v>
      </c>
    </row>
    <row r="3683" s="1" customFormat="1" spans="1:27">
      <c r="A3683" s="1" t="s">
        <v>27</v>
      </c>
      <c r="B3683" s="1" t="s">
        <v>28</v>
      </c>
      <c r="C3683" s="1" t="s">
        <v>29</v>
      </c>
      <c r="D3683" s="1" t="s">
        <v>30</v>
      </c>
      <c r="E3683" s="1" t="s">
        <v>31</v>
      </c>
      <c r="F3683" s="1" t="s">
        <v>123</v>
      </c>
      <c r="G3683" s="1" t="s">
        <v>110</v>
      </c>
      <c r="H3683" s="1" t="s">
        <v>111</v>
      </c>
      <c r="I3683" s="1" t="s">
        <v>3905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0</v>
      </c>
      <c r="W3683" s="1">
        <v>0</v>
      </c>
      <c r="X3683" s="1">
        <v>0</v>
      </c>
      <c r="Y3683" s="1">
        <v>5</v>
      </c>
      <c r="Z3683" s="1">
        <v>0</v>
      </c>
      <c r="AA3683" s="1">
        <v>0</v>
      </c>
    </row>
    <row r="3684" s="1" customFormat="1" spans="1:27">
      <c r="A3684" s="1" t="s">
        <v>27</v>
      </c>
      <c r="B3684" s="1" t="s">
        <v>28</v>
      </c>
      <c r="C3684" s="1" t="s">
        <v>29</v>
      </c>
      <c r="D3684" s="1" t="s">
        <v>30</v>
      </c>
      <c r="E3684" s="1" t="s">
        <v>31</v>
      </c>
      <c r="F3684" s="1" t="s">
        <v>123</v>
      </c>
      <c r="G3684" s="1" t="s">
        <v>142</v>
      </c>
      <c r="H3684" s="1" t="s">
        <v>145</v>
      </c>
      <c r="I3684" s="1" t="s">
        <v>3906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1</v>
      </c>
      <c r="P3684" s="1">
        <v>0</v>
      </c>
      <c r="Q3684" s="1">
        <v>0</v>
      </c>
      <c r="R3684" s="1">
        <v>5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</row>
    <row r="3685" s="1" customFormat="1" spans="1:27">
      <c r="A3685" s="1" t="s">
        <v>27</v>
      </c>
      <c r="B3685" s="1" t="s">
        <v>28</v>
      </c>
      <c r="C3685" s="1" t="s">
        <v>29</v>
      </c>
      <c r="D3685" s="1" t="s">
        <v>30</v>
      </c>
      <c r="E3685" s="1" t="s">
        <v>31</v>
      </c>
      <c r="F3685" s="1" t="s">
        <v>78</v>
      </c>
      <c r="G3685" s="1" t="s">
        <v>79</v>
      </c>
      <c r="H3685" s="1" t="s">
        <v>82</v>
      </c>
      <c r="I3685" s="1" t="s">
        <v>3907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6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</row>
    <row r="3686" s="1" customFormat="1" spans="1:27">
      <c r="A3686" s="1" t="s">
        <v>27</v>
      </c>
      <c r="B3686" s="1" t="s">
        <v>28</v>
      </c>
      <c r="C3686" s="1" t="s">
        <v>29</v>
      </c>
      <c r="D3686" s="1" t="s">
        <v>30</v>
      </c>
      <c r="E3686" s="1" t="s">
        <v>95</v>
      </c>
      <c r="F3686" s="1" t="s">
        <v>96</v>
      </c>
      <c r="G3686" s="1" t="s">
        <v>97</v>
      </c>
      <c r="H3686" s="1" t="s">
        <v>98</v>
      </c>
      <c r="I3686" s="1" t="s">
        <v>3908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6</v>
      </c>
      <c r="AA3686" s="1">
        <v>0</v>
      </c>
    </row>
    <row r="3687" s="1" customFormat="1" spans="1:27">
      <c r="A3687" s="1" t="s">
        <v>27</v>
      </c>
      <c r="B3687" s="1" t="s">
        <v>28</v>
      </c>
      <c r="C3687" s="1" t="s">
        <v>29</v>
      </c>
      <c r="D3687" s="1" t="s">
        <v>30</v>
      </c>
      <c r="E3687" s="1" t="s">
        <v>55</v>
      </c>
      <c r="F3687" s="1" t="s">
        <v>56</v>
      </c>
      <c r="G3687" s="1" t="s">
        <v>57</v>
      </c>
      <c r="H3687" s="1" t="s">
        <v>58</v>
      </c>
      <c r="I3687" s="1" t="s">
        <v>3909</v>
      </c>
      <c r="J3687" s="1">
        <v>0</v>
      </c>
      <c r="K3687" s="1">
        <v>5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0</v>
      </c>
      <c r="AA3687" s="1">
        <v>0</v>
      </c>
    </row>
    <row r="3688" s="1" customFormat="1" spans="1:27">
      <c r="A3688" s="1" t="s">
        <v>27</v>
      </c>
      <c r="B3688" s="1" t="s">
        <v>28</v>
      </c>
      <c r="C3688" s="1" t="s">
        <v>29</v>
      </c>
      <c r="D3688" s="1" t="s">
        <v>30</v>
      </c>
      <c r="E3688" s="1" t="s">
        <v>31</v>
      </c>
      <c r="F3688" s="1" t="s">
        <v>123</v>
      </c>
      <c r="G3688" s="1" t="s">
        <v>142</v>
      </c>
      <c r="H3688" s="1" t="s">
        <v>145</v>
      </c>
      <c r="I3688" s="1" t="s">
        <v>3910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6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</row>
    <row r="3689" s="1" customFormat="1" spans="1:27">
      <c r="A3689" s="1" t="s">
        <v>27</v>
      </c>
      <c r="B3689" s="1" t="s">
        <v>28</v>
      </c>
      <c r="C3689" s="1" t="s">
        <v>29</v>
      </c>
      <c r="D3689" s="1" t="s">
        <v>30</v>
      </c>
      <c r="E3689" s="1" t="s">
        <v>31</v>
      </c>
      <c r="F3689" s="1" t="s">
        <v>40</v>
      </c>
      <c r="G3689" s="1" t="s">
        <v>106</v>
      </c>
      <c r="H3689" s="1" t="s">
        <v>107</v>
      </c>
      <c r="I3689" s="1" t="s">
        <v>3911</v>
      </c>
      <c r="J3689" s="1">
        <v>0</v>
      </c>
      <c r="K3689" s="1">
        <v>6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</row>
    <row r="3690" s="1" customFormat="1" spans="1:27">
      <c r="A3690" s="1" t="s">
        <v>27</v>
      </c>
      <c r="B3690" s="1" t="s">
        <v>28</v>
      </c>
      <c r="C3690" s="1" t="s">
        <v>29</v>
      </c>
      <c r="D3690" s="1" t="s">
        <v>30</v>
      </c>
      <c r="E3690" s="1" t="s">
        <v>55</v>
      </c>
      <c r="F3690" s="1" t="s">
        <v>56</v>
      </c>
      <c r="G3690" s="1" t="s">
        <v>57</v>
      </c>
      <c r="H3690" s="1" t="s">
        <v>58</v>
      </c>
      <c r="I3690" s="1" t="s">
        <v>3912</v>
      </c>
      <c r="J3690" s="1">
        <v>0</v>
      </c>
      <c r="K3690" s="1">
        <v>5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1</v>
      </c>
      <c r="Y3690" s="1">
        <v>0</v>
      </c>
      <c r="Z3690" s="1">
        <v>0</v>
      </c>
      <c r="AA3690" s="1">
        <v>0</v>
      </c>
    </row>
    <row r="3691" s="1" customFormat="1" spans="1:27">
      <c r="A3691" s="1" t="s">
        <v>27</v>
      </c>
      <c r="B3691" s="1" t="s">
        <v>28</v>
      </c>
      <c r="C3691" s="1" t="s">
        <v>29</v>
      </c>
      <c r="D3691" s="1" t="s">
        <v>30</v>
      </c>
      <c r="E3691" s="1" t="s">
        <v>44</v>
      </c>
      <c r="F3691" s="1" t="s">
        <v>45</v>
      </c>
      <c r="G3691" s="1" t="s">
        <v>130</v>
      </c>
      <c r="H3691" s="1" t="s">
        <v>131</v>
      </c>
      <c r="I3691" s="1" t="s">
        <v>3913</v>
      </c>
      <c r="J3691" s="1">
        <v>0</v>
      </c>
      <c r="K3691" s="1">
        <v>0</v>
      </c>
      <c r="L3691" s="1">
        <v>6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</row>
    <row r="3692" s="1" customFormat="1" spans="1:27">
      <c r="A3692" s="1" t="s">
        <v>27</v>
      </c>
      <c r="B3692" s="1" t="s">
        <v>28</v>
      </c>
      <c r="C3692" s="1" t="s">
        <v>29</v>
      </c>
      <c r="D3692" s="1" t="s">
        <v>30</v>
      </c>
      <c r="E3692" s="1" t="s">
        <v>31</v>
      </c>
      <c r="F3692" s="1" t="s">
        <v>36</v>
      </c>
      <c r="G3692" s="1" t="s">
        <v>84</v>
      </c>
      <c r="H3692" s="1" t="s">
        <v>85</v>
      </c>
      <c r="I3692" s="1" t="s">
        <v>3914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1</v>
      </c>
      <c r="W3692" s="1">
        <v>0</v>
      </c>
      <c r="X3692" s="1">
        <v>0</v>
      </c>
      <c r="Y3692" s="1">
        <v>5</v>
      </c>
      <c r="Z3692" s="1">
        <v>0</v>
      </c>
      <c r="AA3692" s="1">
        <v>0</v>
      </c>
    </row>
    <row r="3693" s="1" customFormat="1" spans="1:27">
      <c r="A3693" s="1" t="s">
        <v>27</v>
      </c>
      <c r="B3693" s="1" t="s">
        <v>28</v>
      </c>
      <c r="C3693" s="1" t="s">
        <v>29</v>
      </c>
      <c r="D3693" s="1" t="s">
        <v>30</v>
      </c>
      <c r="E3693" s="1" t="s">
        <v>65</v>
      </c>
      <c r="F3693" s="1" t="s">
        <v>375</v>
      </c>
      <c r="G3693" s="1" t="s">
        <v>376</v>
      </c>
      <c r="H3693" s="1" t="s">
        <v>377</v>
      </c>
      <c r="I3693" s="1" t="s">
        <v>3915</v>
      </c>
      <c r="J3693" s="1">
        <v>0</v>
      </c>
      <c r="K3693" s="1">
        <v>6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</row>
    <row r="3694" s="1" customFormat="1" spans="1:27">
      <c r="A3694" s="1" t="s">
        <v>27</v>
      </c>
      <c r="B3694" s="1" t="s">
        <v>28</v>
      </c>
      <c r="C3694" s="1" t="s">
        <v>29</v>
      </c>
      <c r="D3694" s="1" t="s">
        <v>30</v>
      </c>
      <c r="E3694" s="1" t="s">
        <v>31</v>
      </c>
      <c r="F3694" s="1" t="s">
        <v>109</v>
      </c>
      <c r="G3694" s="1" t="s">
        <v>110</v>
      </c>
      <c r="H3694" s="1" t="s">
        <v>111</v>
      </c>
      <c r="I3694" s="1" t="s">
        <v>3916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3</v>
      </c>
      <c r="R3694" s="1">
        <v>1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0</v>
      </c>
      <c r="Y3694" s="1">
        <v>0</v>
      </c>
      <c r="Z3694" s="1">
        <v>1</v>
      </c>
      <c r="AA3694" s="1">
        <v>0</v>
      </c>
    </row>
    <row r="3695" s="1" customFormat="1" spans="1:27">
      <c r="A3695" s="1" t="s">
        <v>27</v>
      </c>
      <c r="B3695" s="1" t="s">
        <v>28</v>
      </c>
      <c r="C3695" s="1" t="s">
        <v>29</v>
      </c>
      <c r="D3695" s="1" t="s">
        <v>30</v>
      </c>
      <c r="E3695" s="1" t="s">
        <v>95</v>
      </c>
      <c r="F3695" s="1" t="s">
        <v>96</v>
      </c>
      <c r="G3695" s="1" t="s">
        <v>97</v>
      </c>
      <c r="H3695" s="1" t="s">
        <v>98</v>
      </c>
      <c r="I3695" s="1" t="s">
        <v>3917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6</v>
      </c>
      <c r="AA3695" s="1">
        <v>0</v>
      </c>
    </row>
    <row r="3696" s="1" customFormat="1" spans="1:27">
      <c r="A3696" s="1" t="s">
        <v>27</v>
      </c>
      <c r="B3696" s="1" t="s">
        <v>28</v>
      </c>
      <c r="C3696" s="1" t="s">
        <v>29</v>
      </c>
      <c r="D3696" s="1" t="s">
        <v>30</v>
      </c>
      <c r="E3696" s="1" t="s">
        <v>31</v>
      </c>
      <c r="F3696" s="1" t="s">
        <v>123</v>
      </c>
      <c r="G3696" s="1" t="s">
        <v>110</v>
      </c>
      <c r="H3696" s="1" t="s">
        <v>111</v>
      </c>
      <c r="I3696" s="1" t="s">
        <v>3918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1</v>
      </c>
      <c r="W3696" s="1">
        <v>0</v>
      </c>
      <c r="X3696" s="1">
        <v>0</v>
      </c>
      <c r="Y3696" s="1">
        <v>0</v>
      </c>
      <c r="Z3696" s="1">
        <v>5</v>
      </c>
      <c r="AA3696" s="1">
        <v>0</v>
      </c>
    </row>
    <row r="3697" s="1" customFormat="1" spans="1:27">
      <c r="A3697" s="1" t="s">
        <v>27</v>
      </c>
      <c r="B3697" s="1" t="s">
        <v>28</v>
      </c>
      <c r="C3697" s="1" t="s">
        <v>29</v>
      </c>
      <c r="D3697" s="1" t="s">
        <v>30</v>
      </c>
      <c r="E3697" s="1" t="s">
        <v>31</v>
      </c>
      <c r="F3697" s="1" t="s">
        <v>109</v>
      </c>
      <c r="G3697" s="1" t="s">
        <v>110</v>
      </c>
      <c r="H3697" s="1" t="s">
        <v>111</v>
      </c>
      <c r="I3697" s="1" t="s">
        <v>3919</v>
      </c>
      <c r="J3697" s="1">
        <v>0</v>
      </c>
      <c r="K3697" s="1">
        <v>0</v>
      </c>
      <c r="L3697" s="1">
        <v>0</v>
      </c>
      <c r="M3697" s="1">
        <v>0</v>
      </c>
      <c r="N3697" s="1">
        <v>1</v>
      </c>
      <c r="O3697" s="1">
        <v>0</v>
      </c>
      <c r="P3697" s="1">
        <v>0</v>
      </c>
      <c r="Q3697" s="1">
        <v>2</v>
      </c>
      <c r="R3697" s="1">
        <v>1</v>
      </c>
      <c r="S3697" s="1">
        <v>0</v>
      </c>
      <c r="T3697" s="1">
        <v>0</v>
      </c>
      <c r="U3697" s="1">
        <v>2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</row>
    <row r="3698" s="1" customFormat="1" spans="1:27">
      <c r="A3698" s="1" t="s">
        <v>27</v>
      </c>
      <c r="B3698" s="1" t="s">
        <v>28</v>
      </c>
      <c r="C3698" s="1" t="s">
        <v>29</v>
      </c>
      <c r="D3698" s="1" t="s">
        <v>30</v>
      </c>
      <c r="E3698" s="1" t="s">
        <v>31</v>
      </c>
      <c r="F3698" s="1" t="s">
        <v>32</v>
      </c>
      <c r="G3698" s="1" t="s">
        <v>33</v>
      </c>
      <c r="H3698" s="1" t="s">
        <v>34</v>
      </c>
      <c r="I3698" s="1" t="s">
        <v>3920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4</v>
      </c>
      <c r="R3698" s="1">
        <v>0</v>
      </c>
      <c r="S3698" s="1">
        <v>0</v>
      </c>
      <c r="T3698" s="1">
        <v>0</v>
      </c>
      <c r="U3698" s="1">
        <v>2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</row>
    <row r="3699" s="1" customFormat="1" spans="1:27">
      <c r="A3699" s="1" t="s">
        <v>27</v>
      </c>
      <c r="B3699" s="1" t="s">
        <v>28</v>
      </c>
      <c r="C3699" s="1" t="s">
        <v>29</v>
      </c>
      <c r="D3699" s="1" t="s">
        <v>30</v>
      </c>
      <c r="E3699" s="1" t="s">
        <v>31</v>
      </c>
      <c r="F3699" s="1" t="s">
        <v>40</v>
      </c>
      <c r="G3699" s="1" t="s">
        <v>75</v>
      </c>
      <c r="H3699" s="1" t="s">
        <v>139</v>
      </c>
      <c r="I3699" s="1" t="s">
        <v>3921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5</v>
      </c>
      <c r="AA3699" s="1">
        <v>0</v>
      </c>
    </row>
    <row r="3700" s="1" customFormat="1" spans="1:27">
      <c r="A3700" s="1" t="s">
        <v>27</v>
      </c>
      <c r="B3700" s="1" t="s">
        <v>28</v>
      </c>
      <c r="C3700" s="1" t="s">
        <v>29</v>
      </c>
      <c r="D3700" s="1" t="s">
        <v>30</v>
      </c>
      <c r="E3700" s="1" t="s">
        <v>173</v>
      </c>
      <c r="F3700" s="1" t="s">
        <v>193</v>
      </c>
      <c r="G3700" s="1" t="s">
        <v>194</v>
      </c>
      <c r="H3700" s="1" t="s">
        <v>195</v>
      </c>
      <c r="I3700" s="1" t="s">
        <v>3922</v>
      </c>
      <c r="J3700" s="1">
        <v>2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4</v>
      </c>
      <c r="X3700" s="1">
        <v>0</v>
      </c>
      <c r="Y3700" s="1">
        <v>0</v>
      </c>
      <c r="Z3700" s="1">
        <v>0</v>
      </c>
      <c r="AA3700" s="1">
        <v>0</v>
      </c>
    </row>
    <row r="3701" s="1" customFormat="1" spans="1:27">
      <c r="A3701" s="1" t="s">
        <v>27</v>
      </c>
      <c r="B3701" s="1" t="s">
        <v>28</v>
      </c>
      <c r="C3701" s="1" t="s">
        <v>29</v>
      </c>
      <c r="D3701" s="1" t="s">
        <v>30</v>
      </c>
      <c r="E3701" s="1" t="s">
        <v>44</v>
      </c>
      <c r="F3701" s="1" t="s">
        <v>45</v>
      </c>
      <c r="G3701" s="1" t="s">
        <v>130</v>
      </c>
      <c r="H3701" s="1" t="s">
        <v>131</v>
      </c>
      <c r="I3701" s="1" t="s">
        <v>3923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5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1</v>
      </c>
    </row>
    <row r="3702" s="1" customFormat="1" spans="1:27">
      <c r="A3702" s="1" t="s">
        <v>27</v>
      </c>
      <c r="B3702" s="1" t="s">
        <v>28</v>
      </c>
      <c r="C3702" s="1" t="s">
        <v>29</v>
      </c>
      <c r="D3702" s="1" t="s">
        <v>30</v>
      </c>
      <c r="E3702" s="1" t="s">
        <v>31</v>
      </c>
      <c r="F3702" s="1" t="s">
        <v>40</v>
      </c>
      <c r="G3702" s="1" t="s">
        <v>75</v>
      </c>
      <c r="H3702" s="1" t="s">
        <v>76</v>
      </c>
      <c r="I3702" s="1" t="s">
        <v>3924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5</v>
      </c>
      <c r="W3702" s="1">
        <v>0</v>
      </c>
      <c r="X3702" s="1">
        <v>0</v>
      </c>
      <c r="Y3702" s="1">
        <v>1</v>
      </c>
      <c r="Z3702" s="1">
        <v>0</v>
      </c>
      <c r="AA3702" s="1">
        <v>0</v>
      </c>
    </row>
    <row r="3703" s="1" customFormat="1" spans="1:27">
      <c r="A3703" s="1" t="s">
        <v>27</v>
      </c>
      <c r="B3703" s="1" t="s">
        <v>28</v>
      </c>
      <c r="C3703" s="1" t="s">
        <v>29</v>
      </c>
      <c r="D3703" s="1" t="s">
        <v>30</v>
      </c>
      <c r="E3703" s="1" t="s">
        <v>31</v>
      </c>
      <c r="F3703" s="1" t="s">
        <v>40</v>
      </c>
      <c r="G3703" s="1" t="s">
        <v>118</v>
      </c>
      <c r="H3703" s="1" t="s">
        <v>119</v>
      </c>
      <c r="I3703" s="1" t="s">
        <v>3925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1</v>
      </c>
      <c r="S3703" s="1">
        <v>5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</row>
    <row r="3704" s="1" customFormat="1" spans="1:27">
      <c r="A3704" s="1" t="s">
        <v>27</v>
      </c>
      <c r="B3704" s="1" t="s">
        <v>28</v>
      </c>
      <c r="C3704" s="1" t="s">
        <v>29</v>
      </c>
      <c r="D3704" s="1" t="s">
        <v>30</v>
      </c>
      <c r="E3704" s="1" t="s">
        <v>55</v>
      </c>
      <c r="F3704" s="1" t="s">
        <v>56</v>
      </c>
      <c r="G3704" s="1" t="s">
        <v>57</v>
      </c>
      <c r="H3704" s="1" t="s">
        <v>58</v>
      </c>
      <c r="I3704" s="1" t="s">
        <v>3926</v>
      </c>
      <c r="J3704" s="1">
        <v>0</v>
      </c>
      <c r="K3704" s="1">
        <v>5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1</v>
      </c>
      <c r="AA3704" s="1">
        <v>0</v>
      </c>
    </row>
    <row r="3705" s="1" customFormat="1" spans="1:27">
      <c r="A3705" s="1" t="s">
        <v>27</v>
      </c>
      <c r="B3705" s="1" t="s">
        <v>28</v>
      </c>
      <c r="C3705" s="1" t="s">
        <v>29</v>
      </c>
      <c r="D3705" s="1" t="s">
        <v>30</v>
      </c>
      <c r="E3705" s="1" t="s">
        <v>31</v>
      </c>
      <c r="F3705" s="1" t="s">
        <v>40</v>
      </c>
      <c r="G3705" s="1" t="s">
        <v>106</v>
      </c>
      <c r="H3705" s="1" t="s">
        <v>107</v>
      </c>
      <c r="I3705" s="1" t="s">
        <v>3927</v>
      </c>
      <c r="J3705" s="1">
        <v>0</v>
      </c>
      <c r="K3705" s="1">
        <v>5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1</v>
      </c>
      <c r="AA3705" s="1">
        <v>0</v>
      </c>
    </row>
    <row r="3706" s="1" customFormat="1" spans="1:27">
      <c r="A3706" s="1" t="s">
        <v>27</v>
      </c>
      <c r="B3706" s="1" t="s">
        <v>28</v>
      </c>
      <c r="C3706" s="1" t="s">
        <v>29</v>
      </c>
      <c r="D3706" s="1" t="s">
        <v>30</v>
      </c>
      <c r="E3706" s="1" t="s">
        <v>31</v>
      </c>
      <c r="F3706" s="1" t="s">
        <v>78</v>
      </c>
      <c r="G3706" s="1" t="s">
        <v>79</v>
      </c>
      <c r="H3706" s="1" t="s">
        <v>80</v>
      </c>
      <c r="I3706" s="1" t="s">
        <v>3928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6</v>
      </c>
      <c r="Z3706" s="1">
        <v>0</v>
      </c>
      <c r="AA3706" s="1">
        <v>0</v>
      </c>
    </row>
    <row r="3707" s="1" customFormat="1" spans="1:27">
      <c r="A3707" s="1" t="s">
        <v>27</v>
      </c>
      <c r="B3707" s="1" t="s">
        <v>28</v>
      </c>
      <c r="C3707" s="1" t="s">
        <v>29</v>
      </c>
      <c r="D3707" s="1" t="s">
        <v>30</v>
      </c>
      <c r="E3707" s="1" t="s">
        <v>31</v>
      </c>
      <c r="F3707" s="1" t="s">
        <v>40</v>
      </c>
      <c r="G3707" s="1" t="s">
        <v>75</v>
      </c>
      <c r="H3707" s="1" t="s">
        <v>139</v>
      </c>
      <c r="I3707" s="1" t="s">
        <v>3929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6</v>
      </c>
      <c r="Z3707" s="1">
        <v>0</v>
      </c>
      <c r="AA3707" s="1">
        <v>0</v>
      </c>
    </row>
    <row r="3708" s="1" customFormat="1" spans="1:27">
      <c r="A3708" s="1" t="s">
        <v>27</v>
      </c>
      <c r="B3708" s="1" t="s">
        <v>28</v>
      </c>
      <c r="C3708" s="1" t="s">
        <v>29</v>
      </c>
      <c r="D3708" s="1" t="s">
        <v>30</v>
      </c>
      <c r="E3708" s="1" t="s">
        <v>31</v>
      </c>
      <c r="F3708" s="1" t="s">
        <v>109</v>
      </c>
      <c r="G3708" s="1" t="s">
        <v>110</v>
      </c>
      <c r="H3708" s="1" t="s">
        <v>111</v>
      </c>
      <c r="I3708" s="1" t="s">
        <v>3930</v>
      </c>
      <c r="J3708" s="1">
        <v>1</v>
      </c>
      <c r="K3708" s="1">
        <v>0</v>
      </c>
      <c r="L3708" s="1">
        <v>0</v>
      </c>
      <c r="M3708" s="1">
        <v>0</v>
      </c>
      <c r="N3708" s="1">
        <v>1</v>
      </c>
      <c r="O3708" s="1">
        <v>0</v>
      </c>
      <c r="P3708" s="1">
        <v>0</v>
      </c>
      <c r="Q3708" s="1">
        <v>1</v>
      </c>
      <c r="R3708" s="1">
        <v>2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0</v>
      </c>
      <c r="Y3708" s="1">
        <v>0</v>
      </c>
      <c r="Z3708" s="1">
        <v>0</v>
      </c>
      <c r="AA3708" s="1">
        <v>0</v>
      </c>
    </row>
    <row r="3709" s="1" customFormat="1" spans="1:27">
      <c r="A3709" s="1" t="s">
        <v>27</v>
      </c>
      <c r="B3709" s="1" t="s">
        <v>28</v>
      </c>
      <c r="C3709" s="1" t="s">
        <v>29</v>
      </c>
      <c r="D3709" s="1" t="s">
        <v>30</v>
      </c>
      <c r="E3709" s="1" t="s">
        <v>31</v>
      </c>
      <c r="F3709" s="1" t="s">
        <v>78</v>
      </c>
      <c r="G3709" s="1" t="s">
        <v>79</v>
      </c>
      <c r="H3709" s="1" t="s">
        <v>82</v>
      </c>
      <c r="I3709" s="1" t="s">
        <v>3931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6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</row>
    <row r="3710" s="1" customFormat="1" spans="1:27">
      <c r="A3710" s="1" t="s">
        <v>27</v>
      </c>
      <c r="B3710" s="1" t="s">
        <v>28</v>
      </c>
      <c r="C3710" s="1" t="s">
        <v>29</v>
      </c>
      <c r="D3710" s="1" t="s">
        <v>30</v>
      </c>
      <c r="E3710" s="1" t="s">
        <v>31</v>
      </c>
      <c r="F3710" s="1" t="s">
        <v>40</v>
      </c>
      <c r="G3710" s="1" t="s">
        <v>118</v>
      </c>
      <c r="H3710" s="1" t="s">
        <v>119</v>
      </c>
      <c r="I3710" s="1" t="s">
        <v>3932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5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1</v>
      </c>
    </row>
    <row r="3711" s="1" customFormat="1" spans="1:27">
      <c r="A3711" s="1" t="s">
        <v>27</v>
      </c>
      <c r="B3711" s="1" t="s">
        <v>28</v>
      </c>
      <c r="C3711" s="1" t="s">
        <v>29</v>
      </c>
      <c r="D3711" s="1" t="s">
        <v>30</v>
      </c>
      <c r="E3711" s="1" t="s">
        <v>44</v>
      </c>
      <c r="F3711" s="1" t="s">
        <v>45</v>
      </c>
      <c r="G3711" s="1" t="s">
        <v>130</v>
      </c>
      <c r="H3711" s="1" t="s">
        <v>131</v>
      </c>
      <c r="I3711" s="1" t="s">
        <v>3933</v>
      </c>
      <c r="J3711" s="1">
        <v>1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1</v>
      </c>
      <c r="V3711" s="1">
        <v>0</v>
      </c>
      <c r="W3711" s="1">
        <v>0</v>
      </c>
      <c r="X3711" s="1">
        <v>0</v>
      </c>
      <c r="Y3711" s="1">
        <v>4</v>
      </c>
      <c r="Z3711" s="1">
        <v>0</v>
      </c>
      <c r="AA3711" s="1">
        <v>0</v>
      </c>
    </row>
    <row r="3712" s="1" customFormat="1" spans="1:27">
      <c r="A3712" s="1" t="s">
        <v>27</v>
      </c>
      <c r="B3712" s="1" t="s">
        <v>28</v>
      </c>
      <c r="C3712" s="1" t="s">
        <v>29</v>
      </c>
      <c r="D3712" s="1" t="s">
        <v>30</v>
      </c>
      <c r="E3712" s="1" t="s">
        <v>31</v>
      </c>
      <c r="F3712" s="1" t="s">
        <v>32</v>
      </c>
      <c r="G3712" s="1" t="s">
        <v>33</v>
      </c>
      <c r="H3712" s="1" t="s">
        <v>34</v>
      </c>
      <c r="I3712" s="1" t="s">
        <v>3934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2</v>
      </c>
      <c r="V3712" s="1">
        <v>3</v>
      </c>
      <c r="W3712" s="1">
        <v>0</v>
      </c>
      <c r="X3712" s="1">
        <v>1</v>
      </c>
      <c r="Y3712" s="1">
        <v>0</v>
      </c>
      <c r="Z3712" s="1">
        <v>0</v>
      </c>
      <c r="AA3712" s="1">
        <v>0</v>
      </c>
    </row>
    <row r="3713" s="1" customFormat="1" spans="1:27">
      <c r="A3713" s="1" t="s">
        <v>27</v>
      </c>
      <c r="B3713" s="1" t="s">
        <v>28</v>
      </c>
      <c r="C3713" s="1" t="s">
        <v>29</v>
      </c>
      <c r="D3713" s="1" t="s">
        <v>30</v>
      </c>
      <c r="E3713" s="1" t="s">
        <v>31</v>
      </c>
      <c r="F3713" s="1" t="s">
        <v>109</v>
      </c>
      <c r="G3713" s="1" t="s">
        <v>110</v>
      </c>
      <c r="H3713" s="1" t="s">
        <v>111</v>
      </c>
      <c r="I3713" s="1" t="s">
        <v>3935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6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</row>
    <row r="3714" s="1" customFormat="1" spans="1:27">
      <c r="A3714" s="1" t="s">
        <v>27</v>
      </c>
      <c r="B3714" s="1" t="s">
        <v>28</v>
      </c>
      <c r="C3714" s="1" t="s">
        <v>29</v>
      </c>
      <c r="D3714" s="1" t="s">
        <v>30</v>
      </c>
      <c r="E3714" s="1" t="s">
        <v>31</v>
      </c>
      <c r="F3714" s="1" t="s">
        <v>40</v>
      </c>
      <c r="G3714" s="1" t="s">
        <v>118</v>
      </c>
      <c r="H3714" s="1" t="s">
        <v>3936</v>
      </c>
      <c r="I3714" s="1" t="s">
        <v>3937</v>
      </c>
      <c r="J3714" s="1">
        <v>0</v>
      </c>
      <c r="K3714" s="1">
        <v>0</v>
      </c>
      <c r="L3714" s="1">
        <v>0</v>
      </c>
      <c r="M3714" s="1">
        <v>0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v>4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</row>
    <row r="3715" s="1" customFormat="1" spans="1:27">
      <c r="A3715" s="1" t="s">
        <v>27</v>
      </c>
      <c r="B3715" s="1" t="s">
        <v>28</v>
      </c>
      <c r="C3715" s="1" t="s">
        <v>29</v>
      </c>
      <c r="D3715" s="1" t="s">
        <v>30</v>
      </c>
      <c r="E3715" s="1" t="s">
        <v>31</v>
      </c>
      <c r="F3715" s="1" t="s">
        <v>109</v>
      </c>
      <c r="G3715" s="1" t="s">
        <v>110</v>
      </c>
      <c r="H3715" s="1" t="s">
        <v>111</v>
      </c>
      <c r="I3715" s="1" t="s">
        <v>3938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2</v>
      </c>
      <c r="V3715" s="1">
        <v>0</v>
      </c>
      <c r="W3715" s="1">
        <v>4</v>
      </c>
      <c r="X3715" s="1">
        <v>0</v>
      </c>
      <c r="Y3715" s="1">
        <v>0</v>
      </c>
      <c r="Z3715" s="1">
        <v>0</v>
      </c>
      <c r="AA3715" s="1">
        <v>0</v>
      </c>
    </row>
    <row r="3716" s="1" customFormat="1" spans="1:27">
      <c r="A3716" s="1" t="s">
        <v>27</v>
      </c>
      <c r="B3716" s="1" t="s">
        <v>28</v>
      </c>
      <c r="C3716" s="1" t="s">
        <v>29</v>
      </c>
      <c r="D3716" s="1" t="s">
        <v>30</v>
      </c>
      <c r="E3716" s="1" t="s">
        <v>31</v>
      </c>
      <c r="F3716" s="1" t="s">
        <v>40</v>
      </c>
      <c r="G3716" s="1" t="s">
        <v>118</v>
      </c>
      <c r="H3716" s="1" t="s">
        <v>119</v>
      </c>
      <c r="I3716" s="1" t="s">
        <v>3939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5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1</v>
      </c>
    </row>
    <row r="3717" s="1" customFormat="1" spans="1:27">
      <c r="A3717" s="1" t="s">
        <v>27</v>
      </c>
      <c r="B3717" s="1" t="s">
        <v>28</v>
      </c>
      <c r="C3717" s="1" t="s">
        <v>29</v>
      </c>
      <c r="D3717" s="1" t="s">
        <v>30</v>
      </c>
      <c r="E3717" s="1" t="s">
        <v>95</v>
      </c>
      <c r="F3717" s="1" t="s">
        <v>96</v>
      </c>
      <c r="G3717" s="1" t="s">
        <v>97</v>
      </c>
      <c r="H3717" s="1" t="s">
        <v>98</v>
      </c>
      <c r="I3717" s="1" t="s">
        <v>3940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1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5</v>
      </c>
      <c r="AA3717" s="1">
        <v>0</v>
      </c>
    </row>
    <row r="3718" s="1" customFormat="1" spans="1:27">
      <c r="A3718" s="1" t="s">
        <v>27</v>
      </c>
      <c r="B3718" s="1" t="s">
        <v>28</v>
      </c>
      <c r="C3718" s="1" t="s">
        <v>29</v>
      </c>
      <c r="D3718" s="1" t="s">
        <v>30</v>
      </c>
      <c r="E3718" s="1" t="s">
        <v>31</v>
      </c>
      <c r="F3718" s="1" t="s">
        <v>36</v>
      </c>
      <c r="G3718" s="1" t="s">
        <v>37</v>
      </c>
      <c r="H3718" s="1" t="s">
        <v>38</v>
      </c>
      <c r="I3718" s="1" t="s">
        <v>3941</v>
      </c>
      <c r="J3718" s="1">
        <v>0</v>
      </c>
      <c r="K3718" s="1">
        <v>1</v>
      </c>
      <c r="L3718" s="1">
        <v>0</v>
      </c>
      <c r="M3718" s="1">
        <v>0</v>
      </c>
      <c r="N3718" s="1">
        <v>0</v>
      </c>
      <c r="O3718" s="1">
        <v>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0</v>
      </c>
      <c r="W3718" s="1">
        <v>2</v>
      </c>
      <c r="X3718" s="1">
        <v>0</v>
      </c>
      <c r="Y3718" s="1">
        <v>0</v>
      </c>
      <c r="Z3718" s="1">
        <v>0</v>
      </c>
      <c r="AA3718" s="1">
        <v>0</v>
      </c>
    </row>
    <row r="3719" s="1" customFormat="1" spans="1:27">
      <c r="A3719" s="1" t="s">
        <v>27</v>
      </c>
      <c r="B3719" s="1" t="s">
        <v>28</v>
      </c>
      <c r="C3719" s="1" t="s">
        <v>29</v>
      </c>
      <c r="D3719" s="1" t="s">
        <v>30</v>
      </c>
      <c r="E3719" s="1" t="s">
        <v>31</v>
      </c>
      <c r="F3719" s="1" t="s">
        <v>40</v>
      </c>
      <c r="G3719" s="1" t="s">
        <v>41</v>
      </c>
      <c r="H3719" s="1" t="s">
        <v>42</v>
      </c>
      <c r="I3719" s="1" t="s">
        <v>3942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1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5</v>
      </c>
    </row>
    <row r="3720" s="1" customFormat="1" spans="1:27">
      <c r="A3720" s="1" t="s">
        <v>27</v>
      </c>
      <c r="B3720" s="1" t="s">
        <v>28</v>
      </c>
      <c r="C3720" s="1" t="s">
        <v>29</v>
      </c>
      <c r="D3720" s="1" t="s">
        <v>30</v>
      </c>
      <c r="E3720" s="1" t="s">
        <v>31</v>
      </c>
      <c r="F3720" s="1" t="s">
        <v>36</v>
      </c>
      <c r="G3720" s="1" t="s">
        <v>37</v>
      </c>
      <c r="H3720" s="1" t="s">
        <v>38</v>
      </c>
      <c r="I3720" s="1" t="s">
        <v>3943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6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</row>
    <row r="3721" s="1" customFormat="1" spans="1:27">
      <c r="A3721" s="1" t="s">
        <v>27</v>
      </c>
      <c r="B3721" s="1" t="s">
        <v>28</v>
      </c>
      <c r="C3721" s="1" t="s">
        <v>29</v>
      </c>
      <c r="D3721" s="1" t="s">
        <v>30</v>
      </c>
      <c r="E3721" s="1" t="s">
        <v>31</v>
      </c>
      <c r="F3721" s="1" t="s">
        <v>109</v>
      </c>
      <c r="G3721" s="1" t="s">
        <v>110</v>
      </c>
      <c r="H3721" s="1" t="s">
        <v>111</v>
      </c>
      <c r="I3721" s="1" t="s">
        <v>3944</v>
      </c>
      <c r="J3721" s="1">
        <v>0</v>
      </c>
      <c r="K3721" s="1">
        <v>0</v>
      </c>
      <c r="L3721" s="1">
        <v>0</v>
      </c>
      <c r="M3721" s="1">
        <v>0</v>
      </c>
      <c r="N3721" s="1">
        <v>1</v>
      </c>
      <c r="O3721" s="1">
        <v>0</v>
      </c>
      <c r="P3721" s="1">
        <v>0</v>
      </c>
      <c r="Q3721" s="1">
        <v>0</v>
      </c>
      <c r="R3721" s="1">
        <v>2</v>
      </c>
      <c r="S3721" s="1">
        <v>0</v>
      </c>
      <c r="T3721" s="1">
        <v>0</v>
      </c>
      <c r="U3721" s="1">
        <v>0</v>
      </c>
      <c r="V3721" s="1">
        <v>0</v>
      </c>
      <c r="W3721" s="1">
        <v>3</v>
      </c>
      <c r="X3721" s="1">
        <v>0</v>
      </c>
      <c r="Y3721" s="1">
        <v>0</v>
      </c>
      <c r="Z3721" s="1">
        <v>0</v>
      </c>
      <c r="AA3721" s="1">
        <v>0</v>
      </c>
    </row>
    <row r="3722" s="1" customFormat="1" spans="1:27">
      <c r="A3722" s="1" t="s">
        <v>27</v>
      </c>
      <c r="B3722" s="1" t="s">
        <v>28</v>
      </c>
      <c r="C3722" s="1" t="s">
        <v>29</v>
      </c>
      <c r="D3722" s="1" t="s">
        <v>30</v>
      </c>
      <c r="E3722" s="1" t="s">
        <v>31</v>
      </c>
      <c r="F3722" s="1" t="s">
        <v>32</v>
      </c>
      <c r="G3722" s="1" t="s">
        <v>33</v>
      </c>
      <c r="H3722" s="1" t="s">
        <v>34</v>
      </c>
      <c r="I3722" s="1" t="s">
        <v>3945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5</v>
      </c>
      <c r="P3722" s="1">
        <v>0</v>
      </c>
      <c r="Q3722" s="1">
        <v>1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</row>
    <row r="3723" s="1" customFormat="1" spans="1:27">
      <c r="A3723" s="1" t="s">
        <v>27</v>
      </c>
      <c r="B3723" s="1" t="s">
        <v>28</v>
      </c>
      <c r="C3723" s="1" t="s">
        <v>29</v>
      </c>
      <c r="D3723" s="1" t="s">
        <v>30</v>
      </c>
      <c r="E3723" s="1" t="s">
        <v>44</v>
      </c>
      <c r="F3723" s="1" t="s">
        <v>45</v>
      </c>
      <c r="G3723" s="1" t="s">
        <v>130</v>
      </c>
      <c r="H3723" s="1" t="s">
        <v>131</v>
      </c>
      <c r="I3723" s="1" t="s">
        <v>3946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6</v>
      </c>
      <c r="X3723" s="1">
        <v>0</v>
      </c>
      <c r="Y3723" s="1">
        <v>0</v>
      </c>
      <c r="Z3723" s="1">
        <v>0</v>
      </c>
      <c r="AA3723" s="1">
        <v>0</v>
      </c>
    </row>
    <row r="3724" s="1" customFormat="1" spans="1:27">
      <c r="A3724" s="1" t="s">
        <v>27</v>
      </c>
      <c r="B3724" s="1" t="s">
        <v>28</v>
      </c>
      <c r="C3724" s="1" t="s">
        <v>29</v>
      </c>
      <c r="D3724" s="1" t="s">
        <v>30</v>
      </c>
      <c r="E3724" s="1" t="s">
        <v>173</v>
      </c>
      <c r="F3724" s="1" t="s">
        <v>193</v>
      </c>
      <c r="G3724" s="1" t="s">
        <v>194</v>
      </c>
      <c r="H3724" s="1" t="s">
        <v>195</v>
      </c>
      <c r="I3724" s="1" t="s">
        <v>3947</v>
      </c>
      <c r="J3724" s="1">
        <v>1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1</v>
      </c>
      <c r="U3724" s="1">
        <v>0</v>
      </c>
      <c r="V3724" s="1">
        <v>0</v>
      </c>
      <c r="W3724" s="1">
        <v>4</v>
      </c>
      <c r="X3724" s="1">
        <v>0</v>
      </c>
      <c r="Y3724" s="1">
        <v>0</v>
      </c>
      <c r="Z3724" s="1">
        <v>0</v>
      </c>
      <c r="AA3724" s="1">
        <v>0</v>
      </c>
    </row>
    <row r="3725" s="1" customFormat="1" spans="1:27">
      <c r="A3725" s="1" t="s">
        <v>27</v>
      </c>
      <c r="B3725" s="1" t="s">
        <v>28</v>
      </c>
      <c r="C3725" s="1" t="s">
        <v>29</v>
      </c>
      <c r="D3725" s="1" t="s">
        <v>30</v>
      </c>
      <c r="E3725" s="1" t="s">
        <v>31</v>
      </c>
      <c r="F3725" s="1" t="s">
        <v>36</v>
      </c>
      <c r="G3725" s="1" t="s">
        <v>37</v>
      </c>
      <c r="H3725" s="1" t="s">
        <v>38</v>
      </c>
      <c r="I3725" s="1" t="s">
        <v>3948</v>
      </c>
      <c r="J3725" s="1">
        <v>0</v>
      </c>
      <c r="K3725" s="1">
        <v>6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</row>
    <row r="3726" s="1" customFormat="1" spans="1:27">
      <c r="A3726" s="1" t="s">
        <v>27</v>
      </c>
      <c r="B3726" s="1" t="s">
        <v>28</v>
      </c>
      <c r="C3726" s="1" t="s">
        <v>29</v>
      </c>
      <c r="D3726" s="1" t="s">
        <v>30</v>
      </c>
      <c r="E3726" s="1" t="s">
        <v>44</v>
      </c>
      <c r="F3726" s="1" t="s">
        <v>203</v>
      </c>
      <c r="G3726" s="1" t="s">
        <v>130</v>
      </c>
      <c r="H3726" s="1" t="s">
        <v>204</v>
      </c>
      <c r="I3726" s="1" t="s">
        <v>3949</v>
      </c>
      <c r="J3726" s="1">
        <v>0</v>
      </c>
      <c r="K3726" s="1">
        <v>0</v>
      </c>
      <c r="L3726" s="1">
        <v>1</v>
      </c>
      <c r="M3726" s="1">
        <v>0</v>
      </c>
      <c r="N3726" s="1">
        <v>0</v>
      </c>
      <c r="O3726" s="1">
        <v>0</v>
      </c>
      <c r="P3726" s="1">
        <v>3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2</v>
      </c>
      <c r="Y3726" s="1">
        <v>0</v>
      </c>
      <c r="Z3726" s="1">
        <v>0</v>
      </c>
      <c r="AA3726" s="1">
        <v>0</v>
      </c>
    </row>
    <row r="3727" s="1" customFormat="1" spans="1:27">
      <c r="A3727" s="1" t="s">
        <v>27</v>
      </c>
      <c r="B3727" s="1" t="s">
        <v>28</v>
      </c>
      <c r="C3727" s="1" t="s">
        <v>29</v>
      </c>
      <c r="D3727" s="1" t="s">
        <v>30</v>
      </c>
      <c r="E3727" s="1" t="s">
        <v>31</v>
      </c>
      <c r="F3727" s="1" t="s">
        <v>32</v>
      </c>
      <c r="G3727" s="1" t="s">
        <v>33</v>
      </c>
      <c r="H3727" s="1" t="s">
        <v>34</v>
      </c>
      <c r="I3727" s="1" t="s">
        <v>3950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2</v>
      </c>
      <c r="R3727" s="1">
        <v>0</v>
      </c>
      <c r="S3727" s="1">
        <v>0</v>
      </c>
      <c r="T3727" s="1">
        <v>0</v>
      </c>
      <c r="U3727" s="1">
        <v>0</v>
      </c>
      <c r="V3727" s="1">
        <v>2</v>
      </c>
      <c r="W3727" s="1">
        <v>0</v>
      </c>
      <c r="X3727" s="1">
        <v>2</v>
      </c>
      <c r="Y3727" s="1">
        <v>0</v>
      </c>
      <c r="Z3727" s="1">
        <v>0</v>
      </c>
      <c r="AA3727" s="1">
        <v>0</v>
      </c>
    </row>
    <row r="3728" s="1" customFormat="1" spans="1:27">
      <c r="A3728" s="1" t="s">
        <v>27</v>
      </c>
      <c r="B3728" s="1" t="s">
        <v>28</v>
      </c>
      <c r="C3728" s="1" t="s">
        <v>29</v>
      </c>
      <c r="D3728" s="1" t="s">
        <v>30</v>
      </c>
      <c r="E3728" s="1" t="s">
        <v>65</v>
      </c>
      <c r="F3728" s="1" t="s">
        <v>66</v>
      </c>
      <c r="G3728" s="1" t="s">
        <v>67</v>
      </c>
      <c r="H3728" s="1" t="s">
        <v>68</v>
      </c>
      <c r="I3728" s="1" t="s">
        <v>3951</v>
      </c>
      <c r="J3728" s="1">
        <v>0</v>
      </c>
      <c r="K3728" s="1">
        <v>0</v>
      </c>
      <c r="L3728" s="1">
        <v>0</v>
      </c>
      <c r="M3728" s="1">
        <v>6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</row>
    <row r="3729" s="1" customFormat="1" spans="1:27">
      <c r="A3729" s="1" t="s">
        <v>27</v>
      </c>
      <c r="B3729" s="1" t="s">
        <v>28</v>
      </c>
      <c r="C3729" s="1" t="s">
        <v>29</v>
      </c>
      <c r="D3729" s="1" t="s">
        <v>30</v>
      </c>
      <c r="E3729" s="1" t="s">
        <v>31</v>
      </c>
      <c r="F3729" s="1" t="s">
        <v>40</v>
      </c>
      <c r="G3729" s="1" t="s">
        <v>189</v>
      </c>
      <c r="H3729" s="1" t="s">
        <v>307</v>
      </c>
      <c r="I3729" s="1" t="s">
        <v>3952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1</v>
      </c>
      <c r="P3729" s="1">
        <v>0</v>
      </c>
      <c r="Q3729" s="1">
        <v>1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2</v>
      </c>
    </row>
    <row r="3730" s="1" customFormat="1" spans="1:27">
      <c r="A3730" s="1" t="s">
        <v>27</v>
      </c>
      <c r="B3730" s="1" t="s">
        <v>28</v>
      </c>
      <c r="C3730" s="1" t="s">
        <v>29</v>
      </c>
      <c r="D3730" s="1" t="s">
        <v>30</v>
      </c>
      <c r="E3730" s="1" t="s">
        <v>44</v>
      </c>
      <c r="F3730" s="1" t="s">
        <v>203</v>
      </c>
      <c r="G3730" s="1" t="s">
        <v>130</v>
      </c>
      <c r="H3730" s="1" t="s">
        <v>204</v>
      </c>
      <c r="I3730" s="1" t="s">
        <v>3953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</row>
    <row r="3731" s="1" customFormat="1" spans="1:27">
      <c r="A3731" s="1" t="s">
        <v>27</v>
      </c>
      <c r="B3731" s="1" t="s">
        <v>28</v>
      </c>
      <c r="C3731" s="1" t="s">
        <v>29</v>
      </c>
      <c r="D3731" s="1" t="s">
        <v>30</v>
      </c>
      <c r="E3731" s="1" t="s">
        <v>60</v>
      </c>
      <c r="F3731" s="1" t="s">
        <v>114</v>
      </c>
      <c r="G3731" s="1" t="s">
        <v>115</v>
      </c>
      <c r="H3731" s="1" t="s">
        <v>116</v>
      </c>
      <c r="I3731" s="1" t="s">
        <v>3954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6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</row>
    <row r="3732" s="1" customFormat="1" spans="1:27">
      <c r="A3732" s="1" t="s">
        <v>27</v>
      </c>
      <c r="B3732" s="1" t="s">
        <v>28</v>
      </c>
      <c r="C3732" s="1" t="s">
        <v>29</v>
      </c>
      <c r="D3732" s="1" t="s">
        <v>30</v>
      </c>
      <c r="E3732" s="1" t="s">
        <v>44</v>
      </c>
      <c r="F3732" s="1" t="s">
        <v>87</v>
      </c>
      <c r="G3732" s="1" t="s">
        <v>88</v>
      </c>
      <c r="H3732" s="1" t="s">
        <v>89</v>
      </c>
      <c r="I3732" s="1" t="s">
        <v>3955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6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</row>
    <row r="3733" s="1" customFormat="1" spans="1:27">
      <c r="A3733" s="1" t="s">
        <v>27</v>
      </c>
      <c r="B3733" s="1" t="s">
        <v>28</v>
      </c>
      <c r="C3733" s="1" t="s">
        <v>29</v>
      </c>
      <c r="D3733" s="1" t="s">
        <v>30</v>
      </c>
      <c r="E3733" s="1" t="s">
        <v>31</v>
      </c>
      <c r="F3733" s="1" t="s">
        <v>109</v>
      </c>
      <c r="G3733" s="1" t="s">
        <v>110</v>
      </c>
      <c r="H3733" s="1" t="s">
        <v>111</v>
      </c>
      <c r="I3733" s="1" t="s">
        <v>3956</v>
      </c>
      <c r="J3733" s="1">
        <v>0</v>
      </c>
      <c r="K3733" s="1">
        <v>1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4</v>
      </c>
      <c r="X3733" s="1">
        <v>0</v>
      </c>
      <c r="Y3733" s="1">
        <v>0</v>
      </c>
      <c r="Z3733" s="1">
        <v>0</v>
      </c>
      <c r="AA3733" s="1">
        <v>0</v>
      </c>
    </row>
    <row r="3734" s="1" customFormat="1" spans="1:27">
      <c r="A3734" s="1" t="s">
        <v>27</v>
      </c>
      <c r="B3734" s="1" t="s">
        <v>28</v>
      </c>
      <c r="C3734" s="1" t="s">
        <v>29</v>
      </c>
      <c r="D3734" s="1" t="s">
        <v>30</v>
      </c>
      <c r="E3734" s="1" t="s">
        <v>44</v>
      </c>
      <c r="F3734" s="1" t="s">
        <v>203</v>
      </c>
      <c r="G3734" s="1" t="s">
        <v>130</v>
      </c>
      <c r="H3734" s="1" t="s">
        <v>204</v>
      </c>
      <c r="I3734" s="1" t="s">
        <v>3957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2</v>
      </c>
      <c r="T3734" s="1">
        <v>2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1</v>
      </c>
      <c r="AA3734" s="1">
        <v>0</v>
      </c>
    </row>
    <row r="3735" s="1" customFormat="1" spans="1:27">
      <c r="A3735" s="1" t="s">
        <v>27</v>
      </c>
      <c r="B3735" s="1" t="s">
        <v>28</v>
      </c>
      <c r="C3735" s="1" t="s">
        <v>29</v>
      </c>
      <c r="D3735" s="1" t="s">
        <v>30</v>
      </c>
      <c r="E3735" s="1" t="s">
        <v>31</v>
      </c>
      <c r="F3735" s="1" t="s">
        <v>40</v>
      </c>
      <c r="G3735" s="1" t="s">
        <v>41</v>
      </c>
      <c r="H3735" s="1" t="s">
        <v>42</v>
      </c>
      <c r="I3735" s="1" t="s">
        <v>3958</v>
      </c>
      <c r="J3735" s="1">
        <v>2</v>
      </c>
      <c r="K3735" s="1">
        <v>0</v>
      </c>
      <c r="L3735" s="1">
        <v>0</v>
      </c>
      <c r="M3735" s="1">
        <v>4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</row>
    <row r="3736" s="1" customFormat="1" spans="1:27">
      <c r="A3736" s="1" t="s">
        <v>27</v>
      </c>
      <c r="B3736" s="1" t="s">
        <v>28</v>
      </c>
      <c r="C3736" s="1" t="s">
        <v>29</v>
      </c>
      <c r="D3736" s="1" t="s">
        <v>30</v>
      </c>
      <c r="E3736" s="1" t="s">
        <v>31</v>
      </c>
      <c r="F3736" s="1" t="s">
        <v>40</v>
      </c>
      <c r="G3736" s="1" t="s">
        <v>189</v>
      </c>
      <c r="H3736" s="1" t="s">
        <v>190</v>
      </c>
      <c r="I3736" s="1" t="s">
        <v>3959</v>
      </c>
      <c r="J3736" s="1">
        <v>2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1</v>
      </c>
      <c r="R3736" s="1">
        <v>3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</row>
    <row r="3737" s="1" customFormat="1" spans="1:27">
      <c r="A3737" s="1" t="s">
        <v>27</v>
      </c>
      <c r="B3737" s="1" t="s">
        <v>28</v>
      </c>
      <c r="C3737" s="1" t="s">
        <v>29</v>
      </c>
      <c r="D3737" s="1" t="s">
        <v>30</v>
      </c>
      <c r="E3737" s="1" t="s">
        <v>173</v>
      </c>
      <c r="F3737" s="1" t="s">
        <v>193</v>
      </c>
      <c r="G3737" s="1" t="s">
        <v>194</v>
      </c>
      <c r="H3737" s="1" t="s">
        <v>195</v>
      </c>
      <c r="I3737" s="1" t="s">
        <v>3960</v>
      </c>
      <c r="J3737" s="1">
        <v>3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2</v>
      </c>
      <c r="X3737" s="1">
        <v>1</v>
      </c>
      <c r="Y3737" s="1">
        <v>0</v>
      </c>
      <c r="Z3737" s="1">
        <v>0</v>
      </c>
      <c r="AA3737" s="1">
        <v>0</v>
      </c>
    </row>
    <row r="3738" s="1" customFormat="1" spans="1:27">
      <c r="A3738" s="1" t="s">
        <v>27</v>
      </c>
      <c r="B3738" s="1" t="s">
        <v>28</v>
      </c>
      <c r="C3738" s="1" t="s">
        <v>29</v>
      </c>
      <c r="D3738" s="1" t="s">
        <v>30</v>
      </c>
      <c r="E3738" s="1" t="s">
        <v>31</v>
      </c>
      <c r="F3738" s="1" t="s">
        <v>78</v>
      </c>
      <c r="G3738" s="1" t="s">
        <v>79</v>
      </c>
      <c r="H3738" s="1" t="s">
        <v>80</v>
      </c>
      <c r="I3738" s="1" t="s">
        <v>3961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5</v>
      </c>
      <c r="Z3738" s="1">
        <v>0</v>
      </c>
      <c r="AA3738" s="1">
        <v>0</v>
      </c>
    </row>
    <row r="3739" s="1" customFormat="1" spans="1:27">
      <c r="A3739" s="1" t="s">
        <v>27</v>
      </c>
      <c r="B3739" s="1" t="s">
        <v>28</v>
      </c>
      <c r="C3739" s="1" t="s">
        <v>29</v>
      </c>
      <c r="D3739" s="1" t="s">
        <v>30</v>
      </c>
      <c r="E3739" s="1" t="s">
        <v>263</v>
      </c>
      <c r="F3739" s="1" t="s">
        <v>264</v>
      </c>
      <c r="G3739" s="1" t="s">
        <v>265</v>
      </c>
      <c r="H3739" s="1" t="s">
        <v>1409</v>
      </c>
      <c r="I3739" s="1" t="s">
        <v>3962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6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</row>
    <row r="3740" s="1" customFormat="1" spans="1:27">
      <c r="A3740" s="1" t="s">
        <v>27</v>
      </c>
      <c r="B3740" s="1" t="s">
        <v>28</v>
      </c>
      <c r="C3740" s="1" t="s">
        <v>29</v>
      </c>
      <c r="D3740" s="1" t="s">
        <v>30</v>
      </c>
      <c r="E3740" s="1" t="s">
        <v>263</v>
      </c>
      <c r="F3740" s="1" t="s">
        <v>264</v>
      </c>
      <c r="G3740" s="1" t="s">
        <v>265</v>
      </c>
      <c r="H3740" s="1" t="s">
        <v>266</v>
      </c>
      <c r="I3740" s="1" t="s">
        <v>3963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6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</row>
    <row r="3741" s="1" customFormat="1" spans="1:27">
      <c r="A3741" s="1" t="s">
        <v>27</v>
      </c>
      <c r="B3741" s="1" t="s">
        <v>28</v>
      </c>
      <c r="C3741" s="1" t="s">
        <v>29</v>
      </c>
      <c r="D3741" s="1" t="s">
        <v>30</v>
      </c>
      <c r="E3741" s="1" t="s">
        <v>31</v>
      </c>
      <c r="F3741" s="1" t="s">
        <v>70</v>
      </c>
      <c r="G3741" s="1" t="s">
        <v>71</v>
      </c>
      <c r="H3741" s="1" t="s">
        <v>72</v>
      </c>
      <c r="I3741" s="1" t="s">
        <v>3964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5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</row>
    <row r="3742" s="1" customFormat="1" spans="1:27">
      <c r="A3742" s="1" t="s">
        <v>27</v>
      </c>
      <c r="B3742" s="1" t="s">
        <v>28</v>
      </c>
      <c r="C3742" s="1" t="s">
        <v>29</v>
      </c>
      <c r="D3742" s="1" t="s">
        <v>30</v>
      </c>
      <c r="E3742" s="1" t="s">
        <v>31</v>
      </c>
      <c r="F3742" s="1" t="s">
        <v>103</v>
      </c>
      <c r="G3742" s="1" t="s">
        <v>71</v>
      </c>
      <c r="H3742" s="1" t="s">
        <v>104</v>
      </c>
      <c r="I3742" s="1" t="s">
        <v>3965</v>
      </c>
      <c r="J3742" s="1">
        <v>0</v>
      </c>
      <c r="K3742" s="1">
        <v>6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</row>
    <row r="3743" s="1" customFormat="1" spans="1:27">
      <c r="A3743" s="1" t="s">
        <v>27</v>
      </c>
      <c r="B3743" s="1" t="s">
        <v>28</v>
      </c>
      <c r="C3743" s="1" t="s">
        <v>29</v>
      </c>
      <c r="D3743" s="1" t="s">
        <v>30</v>
      </c>
      <c r="E3743" s="1" t="s">
        <v>31</v>
      </c>
      <c r="F3743" s="1" t="s">
        <v>36</v>
      </c>
      <c r="G3743" s="1" t="s">
        <v>37</v>
      </c>
      <c r="H3743" s="1" t="s">
        <v>38</v>
      </c>
      <c r="I3743" s="1" t="s">
        <v>3966</v>
      </c>
      <c r="J3743" s="1">
        <v>0</v>
      </c>
      <c r="K3743" s="1">
        <v>5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</v>
      </c>
      <c r="AA3743" s="1">
        <v>0</v>
      </c>
    </row>
    <row r="3744" s="1" customFormat="1" spans="1:27">
      <c r="A3744" s="1" t="s">
        <v>27</v>
      </c>
      <c r="B3744" s="1" t="s">
        <v>28</v>
      </c>
      <c r="C3744" s="1" t="s">
        <v>29</v>
      </c>
      <c r="D3744" s="1" t="s">
        <v>30</v>
      </c>
      <c r="E3744" s="1" t="s">
        <v>50</v>
      </c>
      <c r="F3744" s="1" t="s">
        <v>51</v>
      </c>
      <c r="G3744" s="1" t="s">
        <v>52</v>
      </c>
      <c r="H3744" s="1" t="s">
        <v>53</v>
      </c>
      <c r="I3744" s="1" t="s">
        <v>3967</v>
      </c>
      <c r="J3744" s="1">
        <v>0</v>
      </c>
      <c r="K3744" s="1">
        <v>0</v>
      </c>
      <c r="L3744" s="1">
        <v>0</v>
      </c>
      <c r="M3744" s="1">
        <v>0</v>
      </c>
      <c r="N3744" s="1">
        <v>6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</row>
    <row r="3745" s="1" customFormat="1" spans="1:27">
      <c r="A3745" s="1" t="s">
        <v>27</v>
      </c>
      <c r="B3745" s="1" t="s">
        <v>28</v>
      </c>
      <c r="C3745" s="1" t="s">
        <v>29</v>
      </c>
      <c r="D3745" s="1" t="s">
        <v>30</v>
      </c>
      <c r="E3745" s="1" t="s">
        <v>31</v>
      </c>
      <c r="F3745" s="1" t="s">
        <v>78</v>
      </c>
      <c r="G3745" s="1" t="s">
        <v>79</v>
      </c>
      <c r="H3745" s="1" t="s">
        <v>80</v>
      </c>
      <c r="I3745" s="1" t="s">
        <v>3968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1</v>
      </c>
      <c r="W3745" s="1">
        <v>0</v>
      </c>
      <c r="X3745" s="1">
        <v>0</v>
      </c>
      <c r="Y3745" s="1">
        <v>5</v>
      </c>
      <c r="Z3745" s="1">
        <v>0</v>
      </c>
      <c r="AA3745" s="1">
        <v>0</v>
      </c>
    </row>
    <row r="3746" s="1" customFormat="1" spans="1:27">
      <c r="A3746" s="1" t="s">
        <v>27</v>
      </c>
      <c r="B3746" s="1" t="s">
        <v>28</v>
      </c>
      <c r="C3746" s="1" t="s">
        <v>29</v>
      </c>
      <c r="D3746" s="1" t="s">
        <v>30</v>
      </c>
      <c r="E3746" s="1" t="s">
        <v>44</v>
      </c>
      <c r="F3746" s="1" t="s">
        <v>203</v>
      </c>
      <c r="G3746" s="1" t="s">
        <v>130</v>
      </c>
      <c r="H3746" s="1" t="s">
        <v>204</v>
      </c>
      <c r="I3746" s="1" t="s">
        <v>3969</v>
      </c>
      <c r="J3746" s="1">
        <v>0</v>
      </c>
      <c r="K3746" s="1">
        <v>1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1</v>
      </c>
      <c r="V3746" s="1">
        <v>0</v>
      </c>
      <c r="W3746" s="1">
        <v>0</v>
      </c>
      <c r="X3746" s="1">
        <v>0</v>
      </c>
      <c r="Y3746" s="1">
        <v>4</v>
      </c>
      <c r="Z3746" s="1">
        <v>0</v>
      </c>
      <c r="AA3746" s="1">
        <v>0</v>
      </c>
    </row>
    <row r="3747" s="1" customFormat="1" spans="1:27">
      <c r="A3747" s="1" t="s">
        <v>27</v>
      </c>
      <c r="B3747" s="1" t="s">
        <v>28</v>
      </c>
      <c r="C3747" s="1" t="s">
        <v>29</v>
      </c>
      <c r="D3747" s="1" t="s">
        <v>30</v>
      </c>
      <c r="E3747" s="1" t="s">
        <v>44</v>
      </c>
      <c r="F3747" s="1" t="s">
        <v>45</v>
      </c>
      <c r="G3747" s="1" t="s">
        <v>130</v>
      </c>
      <c r="H3747" s="1" t="s">
        <v>131</v>
      </c>
      <c r="I3747" s="1" t="s">
        <v>3970</v>
      </c>
      <c r="J3747" s="1">
        <v>0</v>
      </c>
      <c r="K3747" s="1">
        <v>0</v>
      </c>
      <c r="L3747" s="1">
        <v>1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5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</row>
    <row r="3748" s="1" customFormat="1" spans="1:27">
      <c r="A3748" s="1" t="s">
        <v>27</v>
      </c>
      <c r="B3748" s="1" t="s">
        <v>28</v>
      </c>
      <c r="C3748" s="1" t="s">
        <v>29</v>
      </c>
      <c r="D3748" s="1" t="s">
        <v>30</v>
      </c>
      <c r="E3748" s="1" t="s">
        <v>31</v>
      </c>
      <c r="F3748" s="1" t="s">
        <v>40</v>
      </c>
      <c r="G3748" s="1" t="s">
        <v>41</v>
      </c>
      <c r="H3748" s="1" t="s">
        <v>42</v>
      </c>
      <c r="I3748" s="1" t="s">
        <v>3971</v>
      </c>
      <c r="J3748" s="1">
        <v>0</v>
      </c>
      <c r="K3748" s="1">
        <v>0</v>
      </c>
      <c r="L3748" s="1">
        <v>0</v>
      </c>
      <c r="M3748" s="1">
        <v>1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5</v>
      </c>
    </row>
    <row r="3749" s="1" customFormat="1" spans="1:27">
      <c r="A3749" s="1" t="s">
        <v>27</v>
      </c>
      <c r="B3749" s="1" t="s">
        <v>28</v>
      </c>
      <c r="C3749" s="1" t="s">
        <v>29</v>
      </c>
      <c r="D3749" s="1" t="s">
        <v>30</v>
      </c>
      <c r="E3749" s="1" t="s">
        <v>31</v>
      </c>
      <c r="F3749" s="1" t="s">
        <v>40</v>
      </c>
      <c r="G3749" s="1" t="s">
        <v>189</v>
      </c>
      <c r="H3749" s="1" t="s">
        <v>307</v>
      </c>
      <c r="I3749" s="1" t="s">
        <v>3972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5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</v>
      </c>
      <c r="AA3749" s="1">
        <v>0</v>
      </c>
    </row>
    <row r="3750" s="1" customFormat="1" spans="1:27">
      <c r="A3750" s="1" t="s">
        <v>27</v>
      </c>
      <c r="B3750" s="1" t="s">
        <v>28</v>
      </c>
      <c r="C3750" s="1" t="s">
        <v>29</v>
      </c>
      <c r="D3750" s="1" t="s">
        <v>30</v>
      </c>
      <c r="E3750" s="1" t="s">
        <v>44</v>
      </c>
      <c r="F3750" s="1" t="s">
        <v>87</v>
      </c>
      <c r="G3750" s="1" t="s">
        <v>88</v>
      </c>
      <c r="H3750" s="1" t="s">
        <v>89</v>
      </c>
      <c r="I3750" s="1" t="s">
        <v>3973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5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</row>
    <row r="3751" s="1" customFormat="1" spans="1:27">
      <c r="A3751" s="1" t="s">
        <v>27</v>
      </c>
      <c r="B3751" s="1" t="s">
        <v>28</v>
      </c>
      <c r="C3751" s="1" t="s">
        <v>29</v>
      </c>
      <c r="D3751" s="1" t="s">
        <v>30</v>
      </c>
      <c r="E3751" s="1" t="s">
        <v>31</v>
      </c>
      <c r="F3751" s="1" t="s">
        <v>36</v>
      </c>
      <c r="G3751" s="1" t="s">
        <v>37</v>
      </c>
      <c r="H3751" s="1" t="s">
        <v>38</v>
      </c>
      <c r="I3751" s="1" t="s">
        <v>3974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3</v>
      </c>
      <c r="V3751" s="1">
        <v>0</v>
      </c>
      <c r="W3751" s="1">
        <v>3</v>
      </c>
      <c r="X3751" s="1">
        <v>0</v>
      </c>
      <c r="Y3751" s="1">
        <v>0</v>
      </c>
      <c r="Z3751" s="1">
        <v>0</v>
      </c>
      <c r="AA3751" s="1">
        <v>0</v>
      </c>
    </row>
    <row r="3752" s="1" customFormat="1" spans="1:27">
      <c r="A3752" s="1" t="s">
        <v>27</v>
      </c>
      <c r="B3752" s="1" t="s">
        <v>28</v>
      </c>
      <c r="C3752" s="1" t="s">
        <v>29</v>
      </c>
      <c r="D3752" s="1" t="s">
        <v>30</v>
      </c>
      <c r="E3752" s="1" t="s">
        <v>31</v>
      </c>
      <c r="F3752" s="1" t="s">
        <v>40</v>
      </c>
      <c r="G3752" s="1" t="s">
        <v>118</v>
      </c>
      <c r="H3752" s="1" t="s">
        <v>119</v>
      </c>
      <c r="I3752" s="1" t="s">
        <v>3975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6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</row>
    <row r="3753" s="1" customFormat="1" spans="1:27">
      <c r="A3753" s="1" t="s">
        <v>27</v>
      </c>
      <c r="B3753" s="1" t="s">
        <v>28</v>
      </c>
      <c r="C3753" s="1" t="s">
        <v>29</v>
      </c>
      <c r="D3753" s="1" t="s">
        <v>30</v>
      </c>
      <c r="E3753" s="1" t="s">
        <v>31</v>
      </c>
      <c r="F3753" s="1" t="s">
        <v>123</v>
      </c>
      <c r="G3753" s="1" t="s">
        <v>142</v>
      </c>
      <c r="H3753" s="1" t="s">
        <v>145</v>
      </c>
      <c r="I3753" s="1" t="s">
        <v>3976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6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</row>
    <row r="3754" s="1" customFormat="1" spans="1:27">
      <c r="A3754" s="1" t="s">
        <v>27</v>
      </c>
      <c r="B3754" s="1" t="s">
        <v>28</v>
      </c>
      <c r="C3754" s="1" t="s">
        <v>29</v>
      </c>
      <c r="D3754" s="1" t="s">
        <v>30</v>
      </c>
      <c r="E3754" s="1" t="s">
        <v>31</v>
      </c>
      <c r="F3754" s="1" t="s">
        <v>40</v>
      </c>
      <c r="G3754" s="1" t="s">
        <v>363</v>
      </c>
      <c r="H3754" s="1" t="s">
        <v>364</v>
      </c>
      <c r="I3754" s="1" t="s">
        <v>3977</v>
      </c>
      <c r="J3754" s="1">
        <v>0</v>
      </c>
      <c r="K3754" s="1">
        <v>0</v>
      </c>
      <c r="L3754" s="1">
        <v>0</v>
      </c>
      <c r="M3754" s="1">
        <v>6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</row>
    <row r="3755" s="1" customFormat="1" spans="1:27">
      <c r="A3755" s="1" t="s">
        <v>27</v>
      </c>
      <c r="B3755" s="1" t="s">
        <v>28</v>
      </c>
      <c r="C3755" s="1" t="s">
        <v>29</v>
      </c>
      <c r="D3755" s="1" t="s">
        <v>30</v>
      </c>
      <c r="E3755" s="1" t="s">
        <v>31</v>
      </c>
      <c r="F3755" s="1" t="s">
        <v>70</v>
      </c>
      <c r="G3755" s="1" t="s">
        <v>71</v>
      </c>
      <c r="H3755" s="1" t="s">
        <v>100</v>
      </c>
      <c r="I3755" s="1" t="s">
        <v>3978</v>
      </c>
      <c r="J3755" s="1">
        <v>1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2</v>
      </c>
      <c r="Q3755" s="1">
        <v>0</v>
      </c>
      <c r="R3755" s="1">
        <v>3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</row>
    <row r="3756" s="1" customFormat="1" spans="1:27">
      <c r="A3756" s="1" t="s">
        <v>27</v>
      </c>
      <c r="B3756" s="1" t="s">
        <v>28</v>
      </c>
      <c r="C3756" s="1" t="s">
        <v>29</v>
      </c>
      <c r="D3756" s="1" t="s">
        <v>30</v>
      </c>
      <c r="E3756" s="1" t="s">
        <v>31</v>
      </c>
      <c r="F3756" s="1" t="s">
        <v>109</v>
      </c>
      <c r="G3756" s="1" t="s">
        <v>110</v>
      </c>
      <c r="H3756" s="1" t="s">
        <v>111</v>
      </c>
      <c r="I3756" s="1" t="s">
        <v>3979</v>
      </c>
      <c r="J3756" s="1">
        <v>0</v>
      </c>
      <c r="K3756" s="1">
        <v>0</v>
      </c>
      <c r="L3756" s="1">
        <v>0</v>
      </c>
      <c r="M3756" s="1">
        <v>1</v>
      </c>
      <c r="N3756" s="1">
        <v>0</v>
      </c>
      <c r="O3756" s="1">
        <v>4</v>
      </c>
      <c r="P3756" s="1">
        <v>0</v>
      </c>
      <c r="Q3756" s="1">
        <v>0</v>
      </c>
      <c r="R3756" s="1">
        <v>1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</row>
    <row r="3757" s="1" customFormat="1" spans="1:27">
      <c r="A3757" s="1" t="s">
        <v>27</v>
      </c>
      <c r="B3757" s="1" t="s">
        <v>28</v>
      </c>
      <c r="C3757" s="1" t="s">
        <v>29</v>
      </c>
      <c r="D3757" s="1" t="s">
        <v>30</v>
      </c>
      <c r="E3757" s="1" t="s">
        <v>31</v>
      </c>
      <c r="F3757" s="1" t="s">
        <v>36</v>
      </c>
      <c r="G3757" s="1" t="s">
        <v>84</v>
      </c>
      <c r="H3757" s="1" t="s">
        <v>85</v>
      </c>
      <c r="I3757" s="1" t="s">
        <v>3980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4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2</v>
      </c>
      <c r="Z3757" s="1">
        <v>0</v>
      </c>
      <c r="AA3757" s="1">
        <v>0</v>
      </c>
    </row>
    <row r="3758" s="1" customFormat="1" spans="1:27">
      <c r="A3758" s="1" t="s">
        <v>27</v>
      </c>
      <c r="B3758" s="1" t="s">
        <v>28</v>
      </c>
      <c r="C3758" s="1" t="s">
        <v>29</v>
      </c>
      <c r="D3758" s="1" t="s">
        <v>30</v>
      </c>
      <c r="E3758" s="1" t="s">
        <v>31</v>
      </c>
      <c r="F3758" s="1" t="s">
        <v>70</v>
      </c>
      <c r="G3758" s="1" t="s">
        <v>71</v>
      </c>
      <c r="H3758" s="1" t="s">
        <v>100</v>
      </c>
      <c r="I3758" s="1" t="s">
        <v>3981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6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</row>
    <row r="3759" s="1" customFormat="1" spans="1:27">
      <c r="A3759" s="1" t="s">
        <v>27</v>
      </c>
      <c r="B3759" s="1" t="s">
        <v>28</v>
      </c>
      <c r="C3759" s="1" t="s">
        <v>29</v>
      </c>
      <c r="D3759" s="1" t="s">
        <v>30</v>
      </c>
      <c r="E3759" s="1" t="s">
        <v>31</v>
      </c>
      <c r="F3759" s="1" t="s">
        <v>40</v>
      </c>
      <c r="G3759" s="1" t="s">
        <v>75</v>
      </c>
      <c r="H3759" s="1" t="s">
        <v>76</v>
      </c>
      <c r="I3759" s="1" t="s">
        <v>3982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6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</row>
    <row r="3760" s="1" customFormat="1" spans="1:27">
      <c r="A3760" s="1" t="s">
        <v>27</v>
      </c>
      <c r="B3760" s="1" t="s">
        <v>28</v>
      </c>
      <c r="C3760" s="1" t="s">
        <v>29</v>
      </c>
      <c r="D3760" s="1" t="s">
        <v>30</v>
      </c>
      <c r="E3760" s="1" t="s">
        <v>44</v>
      </c>
      <c r="F3760" s="1" t="s">
        <v>203</v>
      </c>
      <c r="G3760" s="1" t="s">
        <v>130</v>
      </c>
      <c r="H3760" s="1" t="s">
        <v>204</v>
      </c>
      <c r="I3760" s="1" t="s">
        <v>3983</v>
      </c>
      <c r="J3760" s="1">
        <v>0</v>
      </c>
      <c r="K3760" s="1">
        <v>0</v>
      </c>
      <c r="L3760" s="1">
        <v>1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2</v>
      </c>
      <c r="U3760" s="1">
        <v>0</v>
      </c>
      <c r="V3760" s="1">
        <v>1</v>
      </c>
      <c r="W3760" s="1">
        <v>1</v>
      </c>
      <c r="X3760" s="1">
        <v>0</v>
      </c>
      <c r="Y3760" s="1">
        <v>0</v>
      </c>
      <c r="Z3760" s="1">
        <v>1</v>
      </c>
      <c r="AA3760" s="1">
        <v>0</v>
      </c>
    </row>
    <row r="3761" s="1" customFormat="1" spans="1:27">
      <c r="A3761" s="1" t="s">
        <v>27</v>
      </c>
      <c r="B3761" s="1" t="s">
        <v>28</v>
      </c>
      <c r="C3761" s="1" t="s">
        <v>29</v>
      </c>
      <c r="D3761" s="1" t="s">
        <v>30</v>
      </c>
      <c r="E3761" s="1" t="s">
        <v>55</v>
      </c>
      <c r="F3761" s="1" t="s">
        <v>56</v>
      </c>
      <c r="G3761" s="1" t="s">
        <v>57</v>
      </c>
      <c r="H3761" s="1" t="s">
        <v>58</v>
      </c>
      <c r="I3761" s="1" t="s">
        <v>3984</v>
      </c>
      <c r="J3761" s="1">
        <v>0</v>
      </c>
      <c r="K3761" s="1">
        <v>5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1</v>
      </c>
      <c r="AA3761" s="1">
        <v>0</v>
      </c>
    </row>
    <row r="3762" s="1" customFormat="1" spans="1:27">
      <c r="A3762" s="1" t="s">
        <v>27</v>
      </c>
      <c r="B3762" s="1" t="s">
        <v>28</v>
      </c>
      <c r="C3762" s="1" t="s">
        <v>29</v>
      </c>
      <c r="D3762" s="1" t="s">
        <v>30</v>
      </c>
      <c r="E3762" s="1" t="s">
        <v>31</v>
      </c>
      <c r="F3762" s="1" t="s">
        <v>109</v>
      </c>
      <c r="G3762" s="1" t="s">
        <v>110</v>
      </c>
      <c r="H3762" s="1" t="s">
        <v>111</v>
      </c>
      <c r="I3762" s="1" t="s">
        <v>3985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4</v>
      </c>
      <c r="P3762" s="1">
        <v>0</v>
      </c>
      <c r="Q3762" s="1">
        <v>0</v>
      </c>
      <c r="R3762" s="1">
        <v>2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</row>
    <row r="3763" s="1" customFormat="1" spans="1:27">
      <c r="A3763" s="1" t="s">
        <v>27</v>
      </c>
      <c r="B3763" s="1" t="s">
        <v>28</v>
      </c>
      <c r="C3763" s="1" t="s">
        <v>29</v>
      </c>
      <c r="D3763" s="1" t="s">
        <v>30</v>
      </c>
      <c r="E3763" s="1" t="s">
        <v>173</v>
      </c>
      <c r="F3763" s="1" t="s">
        <v>193</v>
      </c>
      <c r="G3763" s="1" t="s">
        <v>194</v>
      </c>
      <c r="H3763" s="1" t="s">
        <v>195</v>
      </c>
      <c r="I3763" s="1" t="s">
        <v>3986</v>
      </c>
      <c r="J3763" s="1">
        <v>1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5</v>
      </c>
      <c r="X3763" s="1">
        <v>0</v>
      </c>
      <c r="Y3763" s="1">
        <v>0</v>
      </c>
      <c r="Z3763" s="1">
        <v>0</v>
      </c>
      <c r="AA3763" s="1">
        <v>0</v>
      </c>
    </row>
    <row r="3764" s="1" customFormat="1" spans="1:27">
      <c r="A3764" s="1" t="s">
        <v>27</v>
      </c>
      <c r="B3764" s="1" t="s">
        <v>28</v>
      </c>
      <c r="C3764" s="1" t="s">
        <v>29</v>
      </c>
      <c r="D3764" s="1" t="s">
        <v>30</v>
      </c>
      <c r="E3764" s="1" t="s">
        <v>31</v>
      </c>
      <c r="F3764" s="1" t="s">
        <v>109</v>
      </c>
      <c r="G3764" s="1" t="s">
        <v>110</v>
      </c>
      <c r="H3764" s="1" t="s">
        <v>111</v>
      </c>
      <c r="I3764" s="1" t="s">
        <v>3987</v>
      </c>
      <c r="J3764" s="1">
        <v>1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1</v>
      </c>
      <c r="Q3764" s="1">
        <v>2</v>
      </c>
      <c r="R3764" s="1">
        <v>0</v>
      </c>
      <c r="S3764" s="1">
        <v>0</v>
      </c>
      <c r="T3764" s="1">
        <v>1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A3764" s="1">
        <v>0</v>
      </c>
    </row>
    <row r="3765" s="1" customFormat="1" spans="1:27">
      <c r="A3765" s="1" t="s">
        <v>27</v>
      </c>
      <c r="B3765" s="1" t="s">
        <v>28</v>
      </c>
      <c r="C3765" s="1" t="s">
        <v>29</v>
      </c>
      <c r="D3765" s="1" t="s">
        <v>30</v>
      </c>
      <c r="E3765" s="1" t="s">
        <v>44</v>
      </c>
      <c r="F3765" s="1" t="s">
        <v>203</v>
      </c>
      <c r="G3765" s="1" t="s">
        <v>130</v>
      </c>
      <c r="H3765" s="1" t="s">
        <v>204</v>
      </c>
      <c r="I3765" s="1" t="s">
        <v>3988</v>
      </c>
      <c r="J3765" s="1">
        <v>4</v>
      </c>
      <c r="K3765" s="1">
        <v>0</v>
      </c>
      <c r="L3765" s="1">
        <v>0</v>
      </c>
      <c r="M3765" s="1">
        <v>0</v>
      </c>
      <c r="N3765" s="1">
        <v>1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</row>
    <row r="3766" s="1" customFormat="1" spans="1:27">
      <c r="A3766" s="1" t="s">
        <v>27</v>
      </c>
      <c r="B3766" s="1" t="s">
        <v>28</v>
      </c>
      <c r="C3766" s="1" t="s">
        <v>29</v>
      </c>
      <c r="D3766" s="1" t="s">
        <v>30</v>
      </c>
      <c r="E3766" s="1" t="s">
        <v>31</v>
      </c>
      <c r="F3766" s="1" t="s">
        <v>40</v>
      </c>
      <c r="G3766" s="1" t="s">
        <v>75</v>
      </c>
      <c r="H3766" s="1" t="s">
        <v>139</v>
      </c>
      <c r="I3766" s="1" t="s">
        <v>3989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6</v>
      </c>
      <c r="AA3766" s="1">
        <v>0</v>
      </c>
    </row>
    <row r="3767" s="1" customFormat="1" spans="1:27">
      <c r="A3767" s="1" t="s">
        <v>27</v>
      </c>
      <c r="B3767" s="1" t="s">
        <v>28</v>
      </c>
      <c r="C3767" s="1" t="s">
        <v>29</v>
      </c>
      <c r="D3767" s="1" t="s">
        <v>30</v>
      </c>
      <c r="E3767" s="1" t="s">
        <v>31</v>
      </c>
      <c r="F3767" s="1" t="s">
        <v>40</v>
      </c>
      <c r="G3767" s="1" t="s">
        <v>189</v>
      </c>
      <c r="H3767" s="1" t="s">
        <v>307</v>
      </c>
      <c r="I3767" s="1" t="s">
        <v>3990</v>
      </c>
      <c r="J3767" s="1">
        <v>1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3</v>
      </c>
      <c r="Z3767" s="1">
        <v>0</v>
      </c>
      <c r="AA3767" s="1">
        <v>2</v>
      </c>
    </row>
    <row r="3768" s="1" customFormat="1" spans="1:27">
      <c r="A3768" s="1" t="s">
        <v>27</v>
      </c>
      <c r="B3768" s="1" t="s">
        <v>28</v>
      </c>
      <c r="C3768" s="1" t="s">
        <v>29</v>
      </c>
      <c r="D3768" s="1" t="s">
        <v>30</v>
      </c>
      <c r="E3768" s="1" t="s">
        <v>31</v>
      </c>
      <c r="F3768" s="1" t="s">
        <v>109</v>
      </c>
      <c r="G3768" s="1" t="s">
        <v>110</v>
      </c>
      <c r="H3768" s="1" t="s">
        <v>111</v>
      </c>
      <c r="I3768" s="1" t="s">
        <v>3991</v>
      </c>
      <c r="J3768" s="1">
        <v>0</v>
      </c>
      <c r="K3768" s="1">
        <v>0</v>
      </c>
      <c r="L3768" s="1">
        <v>0</v>
      </c>
      <c r="M3768" s="1">
        <v>0</v>
      </c>
      <c r="N3768" s="1">
        <v>3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1</v>
      </c>
      <c r="Z3768" s="1">
        <v>0</v>
      </c>
      <c r="AA3768" s="1">
        <v>0</v>
      </c>
    </row>
    <row r="3769" s="1" customFormat="1" spans="1:27">
      <c r="A3769" s="1" t="s">
        <v>27</v>
      </c>
      <c r="B3769" s="1" t="s">
        <v>28</v>
      </c>
      <c r="C3769" s="1" t="s">
        <v>29</v>
      </c>
      <c r="D3769" s="1" t="s">
        <v>30</v>
      </c>
      <c r="E3769" s="1" t="s">
        <v>31</v>
      </c>
      <c r="F3769" s="1" t="s">
        <v>40</v>
      </c>
      <c r="G3769" s="1" t="s">
        <v>189</v>
      </c>
      <c r="H3769" s="1" t="s">
        <v>307</v>
      </c>
      <c r="I3769" s="1" t="s">
        <v>3992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6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</row>
    <row r="3770" s="1" customFormat="1" spans="1:27">
      <c r="A3770" s="1" t="s">
        <v>27</v>
      </c>
      <c r="B3770" s="1" t="s">
        <v>28</v>
      </c>
      <c r="C3770" s="1" t="s">
        <v>29</v>
      </c>
      <c r="D3770" s="1" t="s">
        <v>30</v>
      </c>
      <c r="E3770" s="1" t="s">
        <v>95</v>
      </c>
      <c r="F3770" s="1" t="s">
        <v>96</v>
      </c>
      <c r="G3770" s="1" t="s">
        <v>97</v>
      </c>
      <c r="H3770" s="1" t="s">
        <v>98</v>
      </c>
      <c r="I3770" s="1" t="s">
        <v>3993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6</v>
      </c>
      <c r="AA3770" s="1">
        <v>0</v>
      </c>
    </row>
    <row r="3771" s="1" customFormat="1" spans="1:27">
      <c r="A3771" s="1" t="s">
        <v>27</v>
      </c>
      <c r="B3771" s="1" t="s">
        <v>28</v>
      </c>
      <c r="C3771" s="1" t="s">
        <v>29</v>
      </c>
      <c r="D3771" s="1" t="s">
        <v>30</v>
      </c>
      <c r="E3771" s="1" t="s">
        <v>31</v>
      </c>
      <c r="F3771" s="1" t="s">
        <v>70</v>
      </c>
      <c r="G3771" s="1" t="s">
        <v>71</v>
      </c>
      <c r="H3771" s="1" t="s">
        <v>72</v>
      </c>
      <c r="I3771" s="1" t="s">
        <v>3994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4</v>
      </c>
      <c r="U3771" s="1">
        <v>0</v>
      </c>
      <c r="V3771" s="1">
        <v>2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</row>
    <row r="3772" s="1" customFormat="1" spans="1:27">
      <c r="A3772" s="1" t="s">
        <v>27</v>
      </c>
      <c r="B3772" s="1" t="s">
        <v>28</v>
      </c>
      <c r="C3772" s="1" t="s">
        <v>29</v>
      </c>
      <c r="D3772" s="1" t="s">
        <v>30</v>
      </c>
      <c r="E3772" s="1" t="s">
        <v>31</v>
      </c>
      <c r="F3772" s="1" t="s">
        <v>36</v>
      </c>
      <c r="G3772" s="1" t="s">
        <v>84</v>
      </c>
      <c r="H3772" s="1" t="s">
        <v>85</v>
      </c>
      <c r="I3772" s="1" t="s">
        <v>3995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1</v>
      </c>
      <c r="P3772" s="1">
        <v>0</v>
      </c>
      <c r="Q3772" s="1">
        <v>0</v>
      </c>
      <c r="R3772" s="1">
        <v>4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0</v>
      </c>
    </row>
    <row r="3773" s="1" customFormat="1" spans="1:27">
      <c r="A3773" s="1" t="s">
        <v>27</v>
      </c>
      <c r="B3773" s="1" t="s">
        <v>28</v>
      </c>
      <c r="C3773" s="1" t="s">
        <v>29</v>
      </c>
      <c r="D3773" s="1" t="s">
        <v>30</v>
      </c>
      <c r="E3773" s="1" t="s">
        <v>31</v>
      </c>
      <c r="F3773" s="1" t="s">
        <v>123</v>
      </c>
      <c r="G3773" s="1" t="s">
        <v>163</v>
      </c>
      <c r="H3773" s="1" t="s">
        <v>260</v>
      </c>
      <c r="I3773" s="1" t="s">
        <v>3996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6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</row>
    <row r="3774" s="1" customFormat="1" spans="1:27">
      <c r="A3774" s="1" t="s">
        <v>27</v>
      </c>
      <c r="B3774" s="1" t="s">
        <v>28</v>
      </c>
      <c r="C3774" s="1" t="s">
        <v>29</v>
      </c>
      <c r="D3774" s="1" t="s">
        <v>30</v>
      </c>
      <c r="E3774" s="1" t="s">
        <v>173</v>
      </c>
      <c r="F3774" s="1" t="s">
        <v>193</v>
      </c>
      <c r="G3774" s="1" t="s">
        <v>194</v>
      </c>
      <c r="H3774" s="1" t="s">
        <v>195</v>
      </c>
      <c r="I3774" s="1" t="s">
        <v>3997</v>
      </c>
      <c r="J3774" s="1">
        <v>2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4</v>
      </c>
      <c r="X3774" s="1">
        <v>0</v>
      </c>
      <c r="Y3774" s="1">
        <v>0</v>
      </c>
      <c r="Z3774" s="1">
        <v>0</v>
      </c>
      <c r="AA3774" s="1">
        <v>0</v>
      </c>
    </row>
    <row r="3775" s="1" customFormat="1" spans="1:27">
      <c r="A3775" s="1" t="s">
        <v>27</v>
      </c>
      <c r="B3775" s="1" t="s">
        <v>28</v>
      </c>
      <c r="C3775" s="1" t="s">
        <v>29</v>
      </c>
      <c r="D3775" s="1" t="s">
        <v>30</v>
      </c>
      <c r="E3775" s="1" t="s">
        <v>31</v>
      </c>
      <c r="F3775" s="1" t="s">
        <v>78</v>
      </c>
      <c r="G3775" s="1" t="s">
        <v>79</v>
      </c>
      <c r="H3775" s="1" t="s">
        <v>80</v>
      </c>
      <c r="I3775" s="1" t="s">
        <v>3998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</v>
      </c>
      <c r="Z3775" s="1">
        <v>0</v>
      </c>
      <c r="AA3775" s="1">
        <v>0</v>
      </c>
    </row>
    <row r="3776" s="1" customFormat="1" spans="1:27">
      <c r="A3776" s="1" t="s">
        <v>27</v>
      </c>
      <c r="B3776" s="1" t="s">
        <v>28</v>
      </c>
      <c r="C3776" s="1" t="s">
        <v>29</v>
      </c>
      <c r="D3776" s="1" t="s">
        <v>30</v>
      </c>
      <c r="E3776" s="1" t="s">
        <v>263</v>
      </c>
      <c r="F3776" s="1" t="s">
        <v>264</v>
      </c>
      <c r="G3776" s="1" t="s">
        <v>265</v>
      </c>
      <c r="H3776" s="1" t="s">
        <v>1409</v>
      </c>
      <c r="I3776" s="1" t="s">
        <v>3999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6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</row>
    <row r="3777" s="1" customFormat="1" spans="1:27">
      <c r="A3777" s="1" t="s">
        <v>27</v>
      </c>
      <c r="B3777" s="1" t="s">
        <v>28</v>
      </c>
      <c r="C3777" s="1" t="s">
        <v>29</v>
      </c>
      <c r="D3777" s="1" t="s">
        <v>30</v>
      </c>
      <c r="E3777" s="1" t="s">
        <v>31</v>
      </c>
      <c r="F3777" s="1" t="s">
        <v>70</v>
      </c>
      <c r="G3777" s="1" t="s">
        <v>71</v>
      </c>
      <c r="H3777" s="1" t="s">
        <v>72</v>
      </c>
      <c r="I3777" s="1" t="s">
        <v>4000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5</v>
      </c>
      <c r="W3777" s="1">
        <v>0</v>
      </c>
      <c r="X3777" s="1">
        <v>0</v>
      </c>
      <c r="Y3777" s="1">
        <v>1</v>
      </c>
      <c r="Z3777" s="1">
        <v>0</v>
      </c>
      <c r="AA3777" s="1">
        <v>0</v>
      </c>
    </row>
    <row r="3778" s="1" customFormat="1" spans="1:27">
      <c r="A3778" s="1" t="s">
        <v>27</v>
      </c>
      <c r="B3778" s="1" t="s">
        <v>28</v>
      </c>
      <c r="C3778" s="1" t="s">
        <v>29</v>
      </c>
      <c r="D3778" s="1" t="s">
        <v>30</v>
      </c>
      <c r="E3778" s="1" t="s">
        <v>31</v>
      </c>
      <c r="F3778" s="1" t="s">
        <v>103</v>
      </c>
      <c r="G3778" s="1" t="s">
        <v>71</v>
      </c>
      <c r="H3778" s="1" t="s">
        <v>104</v>
      </c>
      <c r="I3778" s="1" t="s">
        <v>4001</v>
      </c>
      <c r="J3778" s="1">
        <v>0</v>
      </c>
      <c r="K3778" s="1">
        <v>5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</row>
    <row r="3779" s="1" customFormat="1" spans="1:27">
      <c r="A3779" s="1" t="s">
        <v>27</v>
      </c>
      <c r="B3779" s="1" t="s">
        <v>28</v>
      </c>
      <c r="C3779" s="1" t="s">
        <v>29</v>
      </c>
      <c r="D3779" s="1" t="s">
        <v>30</v>
      </c>
      <c r="E3779" s="1" t="s">
        <v>44</v>
      </c>
      <c r="F3779" s="1" t="s">
        <v>87</v>
      </c>
      <c r="G3779" s="1" t="s">
        <v>88</v>
      </c>
      <c r="H3779" s="1" t="s">
        <v>89</v>
      </c>
      <c r="I3779" s="1" t="s">
        <v>4002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6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</row>
    <row r="3780" s="1" customFormat="1" spans="1:27">
      <c r="A3780" s="1" t="s">
        <v>27</v>
      </c>
      <c r="B3780" s="1" t="s">
        <v>28</v>
      </c>
      <c r="C3780" s="1" t="s">
        <v>29</v>
      </c>
      <c r="D3780" s="1" t="s">
        <v>30</v>
      </c>
      <c r="E3780" s="1" t="s">
        <v>31</v>
      </c>
      <c r="F3780" s="1" t="s">
        <v>40</v>
      </c>
      <c r="G3780" s="1" t="s">
        <v>189</v>
      </c>
      <c r="H3780" s="1" t="s">
        <v>307</v>
      </c>
      <c r="I3780" s="1" t="s">
        <v>4003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1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2</v>
      </c>
      <c r="Z3780" s="1">
        <v>0</v>
      </c>
      <c r="AA3780" s="1">
        <v>3</v>
      </c>
    </row>
    <row r="3781" s="1" customFormat="1" spans="1:27">
      <c r="A3781" s="1" t="s">
        <v>27</v>
      </c>
      <c r="B3781" s="1" t="s">
        <v>28</v>
      </c>
      <c r="C3781" s="1" t="s">
        <v>29</v>
      </c>
      <c r="D3781" s="1" t="s">
        <v>30</v>
      </c>
      <c r="E3781" s="1" t="s">
        <v>31</v>
      </c>
      <c r="F3781" s="1" t="s">
        <v>78</v>
      </c>
      <c r="G3781" s="1" t="s">
        <v>79</v>
      </c>
      <c r="H3781" s="1" t="s">
        <v>82</v>
      </c>
      <c r="I3781" s="1" t="s">
        <v>4004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5</v>
      </c>
      <c r="V3781" s="1">
        <v>0</v>
      </c>
      <c r="W3781" s="1">
        <v>1</v>
      </c>
      <c r="X3781" s="1">
        <v>0</v>
      </c>
      <c r="Y3781" s="1">
        <v>0</v>
      </c>
      <c r="Z3781" s="1">
        <v>0</v>
      </c>
      <c r="AA3781" s="1">
        <v>0</v>
      </c>
    </row>
    <row r="3782" s="1" customFormat="1" spans="1:27">
      <c r="A3782" s="1" t="s">
        <v>27</v>
      </c>
      <c r="B3782" s="1" t="s">
        <v>28</v>
      </c>
      <c r="C3782" s="1" t="s">
        <v>29</v>
      </c>
      <c r="D3782" s="1" t="s">
        <v>30</v>
      </c>
      <c r="E3782" s="1" t="s">
        <v>31</v>
      </c>
      <c r="F3782" s="1" t="s">
        <v>123</v>
      </c>
      <c r="G3782" s="1" t="s">
        <v>127</v>
      </c>
      <c r="H3782" s="1" t="s">
        <v>128</v>
      </c>
      <c r="I3782" s="1" t="s">
        <v>4005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6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</row>
    <row r="3783" s="1" customFormat="1" spans="1:27">
      <c r="A3783" s="1" t="s">
        <v>27</v>
      </c>
      <c r="B3783" s="1" t="s">
        <v>28</v>
      </c>
      <c r="C3783" s="1" t="s">
        <v>29</v>
      </c>
      <c r="D3783" s="1" t="s">
        <v>30</v>
      </c>
      <c r="E3783" s="1" t="s">
        <v>31</v>
      </c>
      <c r="F3783" s="1" t="s">
        <v>36</v>
      </c>
      <c r="G3783" s="1" t="s">
        <v>84</v>
      </c>
      <c r="H3783" s="1" t="s">
        <v>85</v>
      </c>
      <c r="I3783" s="1" t="s">
        <v>4006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1</v>
      </c>
      <c r="Q3783" s="1">
        <v>0</v>
      </c>
      <c r="R3783" s="1">
        <v>2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</v>
      </c>
      <c r="Z3783" s="1">
        <v>0</v>
      </c>
      <c r="AA3783" s="1">
        <v>0</v>
      </c>
    </row>
    <row r="3784" s="1" customFormat="1" spans="1:27">
      <c r="A3784" s="1" t="s">
        <v>27</v>
      </c>
      <c r="B3784" s="1" t="s">
        <v>28</v>
      </c>
      <c r="C3784" s="1" t="s">
        <v>29</v>
      </c>
      <c r="D3784" s="1" t="s">
        <v>30</v>
      </c>
      <c r="E3784" s="1" t="s">
        <v>31</v>
      </c>
      <c r="F3784" s="1" t="s">
        <v>91</v>
      </c>
      <c r="G3784" s="1" t="s">
        <v>92</v>
      </c>
      <c r="H3784" s="1" t="s">
        <v>93</v>
      </c>
      <c r="I3784" s="1" t="s">
        <v>4007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6</v>
      </c>
      <c r="AA3784" s="1">
        <v>0</v>
      </c>
    </row>
    <row r="3785" s="1" customFormat="1" spans="1:27">
      <c r="A3785" s="1" t="s">
        <v>27</v>
      </c>
      <c r="B3785" s="1" t="s">
        <v>28</v>
      </c>
      <c r="C3785" s="1" t="s">
        <v>29</v>
      </c>
      <c r="D3785" s="1" t="s">
        <v>30</v>
      </c>
      <c r="E3785" s="1" t="s">
        <v>31</v>
      </c>
      <c r="F3785" s="1" t="s">
        <v>70</v>
      </c>
      <c r="G3785" s="1" t="s">
        <v>71</v>
      </c>
      <c r="H3785" s="1" t="s">
        <v>72</v>
      </c>
      <c r="I3785" s="1" t="s">
        <v>4008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6</v>
      </c>
      <c r="Y3785" s="1">
        <v>0</v>
      </c>
      <c r="Z3785" s="1">
        <v>0</v>
      </c>
      <c r="AA3785" s="1">
        <v>0</v>
      </c>
    </row>
    <row r="3786" s="1" customFormat="1" spans="1:27">
      <c r="A3786" s="1" t="s">
        <v>27</v>
      </c>
      <c r="B3786" s="1" t="s">
        <v>28</v>
      </c>
      <c r="C3786" s="1" t="s">
        <v>29</v>
      </c>
      <c r="D3786" s="1" t="s">
        <v>30</v>
      </c>
      <c r="E3786" s="1" t="s">
        <v>65</v>
      </c>
      <c r="F3786" s="1" t="s">
        <v>375</v>
      </c>
      <c r="G3786" s="1" t="s">
        <v>376</v>
      </c>
      <c r="H3786" s="1" t="s">
        <v>377</v>
      </c>
      <c r="I3786" s="1" t="s">
        <v>4009</v>
      </c>
      <c r="J3786" s="1">
        <v>0</v>
      </c>
      <c r="K3786" s="1">
        <v>6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</row>
    <row r="3787" s="1" customFormat="1" spans="1:27">
      <c r="A3787" s="1" t="s">
        <v>27</v>
      </c>
      <c r="B3787" s="1" t="s">
        <v>28</v>
      </c>
      <c r="C3787" s="1" t="s">
        <v>29</v>
      </c>
      <c r="D3787" s="1" t="s">
        <v>30</v>
      </c>
      <c r="E3787" s="1" t="s">
        <v>31</v>
      </c>
      <c r="F3787" s="1" t="s">
        <v>40</v>
      </c>
      <c r="G3787" s="1" t="s">
        <v>363</v>
      </c>
      <c r="H3787" s="1" t="s">
        <v>364</v>
      </c>
      <c r="I3787" s="1" t="s">
        <v>4010</v>
      </c>
      <c r="J3787" s="1">
        <v>0</v>
      </c>
      <c r="K3787" s="1">
        <v>0</v>
      </c>
      <c r="L3787" s="1">
        <v>1</v>
      </c>
      <c r="M3787" s="1">
        <v>5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</row>
    <row r="3788" s="1" customFormat="1" spans="1:27">
      <c r="A3788" s="1" t="s">
        <v>27</v>
      </c>
      <c r="B3788" s="1" t="s">
        <v>28</v>
      </c>
      <c r="C3788" s="1" t="s">
        <v>29</v>
      </c>
      <c r="D3788" s="1" t="s">
        <v>30</v>
      </c>
      <c r="E3788" s="1" t="s">
        <v>44</v>
      </c>
      <c r="F3788" s="1" t="s">
        <v>45</v>
      </c>
      <c r="G3788" s="1" t="s">
        <v>130</v>
      </c>
      <c r="H3788" s="1" t="s">
        <v>131</v>
      </c>
      <c r="I3788" s="1" t="s">
        <v>4011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1</v>
      </c>
      <c r="S3788" s="1">
        <v>5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</row>
    <row r="3789" s="1" customFormat="1" spans="1:27">
      <c r="A3789" s="1" t="s">
        <v>27</v>
      </c>
      <c r="B3789" s="1" t="s">
        <v>28</v>
      </c>
      <c r="C3789" s="1" t="s">
        <v>29</v>
      </c>
      <c r="D3789" s="1" t="s">
        <v>30</v>
      </c>
      <c r="E3789" s="1" t="s">
        <v>44</v>
      </c>
      <c r="F3789" s="1" t="s">
        <v>203</v>
      </c>
      <c r="G3789" s="1" t="s">
        <v>130</v>
      </c>
      <c r="H3789" s="1" t="s">
        <v>204</v>
      </c>
      <c r="I3789" s="1" t="s">
        <v>4012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1</v>
      </c>
      <c r="U3789" s="1">
        <v>0</v>
      </c>
      <c r="V3789" s="1">
        <v>5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</row>
    <row r="3790" s="1" customFormat="1" spans="1:27">
      <c r="A3790" s="1" t="s">
        <v>27</v>
      </c>
      <c r="B3790" s="1" t="s">
        <v>28</v>
      </c>
      <c r="C3790" s="1" t="s">
        <v>29</v>
      </c>
      <c r="D3790" s="1" t="s">
        <v>30</v>
      </c>
      <c r="E3790" s="1" t="s">
        <v>31</v>
      </c>
      <c r="F3790" s="1" t="s">
        <v>32</v>
      </c>
      <c r="G3790" s="1" t="s">
        <v>33</v>
      </c>
      <c r="H3790" s="1" t="s">
        <v>34</v>
      </c>
      <c r="I3790" s="1" t="s">
        <v>4013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5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</v>
      </c>
    </row>
    <row r="3791" s="1" customFormat="1" spans="1:27">
      <c r="A3791" s="1" t="s">
        <v>27</v>
      </c>
      <c r="B3791" s="1" t="s">
        <v>28</v>
      </c>
      <c r="C3791" s="1" t="s">
        <v>29</v>
      </c>
      <c r="D3791" s="1" t="s">
        <v>30</v>
      </c>
      <c r="E3791" s="1" t="s">
        <v>31</v>
      </c>
      <c r="F3791" s="1" t="s">
        <v>32</v>
      </c>
      <c r="G3791" s="1" t="s">
        <v>33</v>
      </c>
      <c r="H3791" s="1" t="s">
        <v>34</v>
      </c>
      <c r="I3791" s="1" t="s">
        <v>4014</v>
      </c>
      <c r="J3791" s="1">
        <v>0</v>
      </c>
      <c r="K3791" s="1">
        <v>0</v>
      </c>
      <c r="L3791" s="1">
        <v>0</v>
      </c>
      <c r="M3791" s="1">
        <v>6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</row>
    <row r="3792" s="1" customFormat="1" spans="1:27">
      <c r="A3792" s="1" t="s">
        <v>27</v>
      </c>
      <c r="B3792" s="1" t="s">
        <v>28</v>
      </c>
      <c r="C3792" s="1" t="s">
        <v>29</v>
      </c>
      <c r="D3792" s="1" t="s">
        <v>30</v>
      </c>
      <c r="E3792" s="1" t="s">
        <v>31</v>
      </c>
      <c r="F3792" s="1" t="s">
        <v>91</v>
      </c>
      <c r="G3792" s="1" t="s">
        <v>92</v>
      </c>
      <c r="H3792" s="1" t="s">
        <v>93</v>
      </c>
      <c r="I3792" s="1" t="s">
        <v>4015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6</v>
      </c>
      <c r="AA3792" s="1">
        <v>0</v>
      </c>
    </row>
    <row r="3793" s="1" customFormat="1" spans="1:27">
      <c r="A3793" s="1" t="s">
        <v>27</v>
      </c>
      <c r="B3793" s="1" t="s">
        <v>28</v>
      </c>
      <c r="C3793" s="1" t="s">
        <v>29</v>
      </c>
      <c r="D3793" s="1" t="s">
        <v>30</v>
      </c>
      <c r="E3793" s="1" t="s">
        <v>44</v>
      </c>
      <c r="F3793" s="1" t="s">
        <v>45</v>
      </c>
      <c r="G3793" s="1" t="s">
        <v>46</v>
      </c>
      <c r="H3793" s="1" t="s">
        <v>249</v>
      </c>
      <c r="I3793" s="1" t="s">
        <v>4016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0</v>
      </c>
      <c r="Y3793" s="1">
        <v>4</v>
      </c>
      <c r="Z3793" s="1">
        <v>0</v>
      </c>
      <c r="AA3793" s="1">
        <v>0</v>
      </c>
    </row>
    <row r="3794" s="1" customFormat="1" spans="1:27">
      <c r="A3794" s="1" t="s">
        <v>27</v>
      </c>
      <c r="B3794" s="1" t="s">
        <v>28</v>
      </c>
      <c r="C3794" s="1" t="s">
        <v>29</v>
      </c>
      <c r="D3794" s="1" t="s">
        <v>30</v>
      </c>
      <c r="E3794" s="1" t="s">
        <v>31</v>
      </c>
      <c r="F3794" s="1" t="s">
        <v>36</v>
      </c>
      <c r="G3794" s="1" t="s">
        <v>37</v>
      </c>
      <c r="H3794" s="1" t="s">
        <v>38</v>
      </c>
      <c r="I3794" s="1" t="s">
        <v>4017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1</v>
      </c>
      <c r="V3794" s="1">
        <v>0</v>
      </c>
      <c r="W3794" s="1">
        <v>4</v>
      </c>
      <c r="X3794" s="1">
        <v>0</v>
      </c>
      <c r="Y3794" s="1">
        <v>0</v>
      </c>
      <c r="Z3794" s="1">
        <v>0</v>
      </c>
      <c r="AA3794" s="1">
        <v>0</v>
      </c>
    </row>
    <row r="3795" s="1" customFormat="1" spans="1:27">
      <c r="A3795" s="1" t="s">
        <v>27</v>
      </c>
      <c r="B3795" s="1" t="s">
        <v>28</v>
      </c>
      <c r="C3795" s="1" t="s">
        <v>29</v>
      </c>
      <c r="D3795" s="1" t="s">
        <v>30</v>
      </c>
      <c r="E3795" s="1" t="s">
        <v>65</v>
      </c>
      <c r="F3795" s="1" t="s">
        <v>66</v>
      </c>
      <c r="G3795" s="1" t="s">
        <v>67</v>
      </c>
      <c r="H3795" s="1" t="s">
        <v>68</v>
      </c>
      <c r="I3795" s="1" t="s">
        <v>4018</v>
      </c>
      <c r="J3795" s="1">
        <v>0</v>
      </c>
      <c r="K3795" s="1">
        <v>0</v>
      </c>
      <c r="L3795" s="1">
        <v>0</v>
      </c>
      <c r="M3795" s="1">
        <v>5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</row>
    <row r="3796" s="1" customFormat="1" spans="1:27">
      <c r="A3796" s="1" t="s">
        <v>27</v>
      </c>
      <c r="B3796" s="1" t="s">
        <v>28</v>
      </c>
      <c r="C3796" s="1" t="s">
        <v>29</v>
      </c>
      <c r="D3796" s="1" t="s">
        <v>30</v>
      </c>
      <c r="E3796" s="1" t="s">
        <v>31</v>
      </c>
      <c r="F3796" s="1" t="s">
        <v>123</v>
      </c>
      <c r="G3796" s="1" t="s">
        <v>163</v>
      </c>
      <c r="H3796" s="1" t="s">
        <v>260</v>
      </c>
      <c r="I3796" s="1" t="s">
        <v>4019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5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1</v>
      </c>
      <c r="Y3796" s="1">
        <v>0</v>
      </c>
      <c r="Z3796" s="1">
        <v>0</v>
      </c>
      <c r="AA3796" s="1">
        <v>0</v>
      </c>
    </row>
    <row r="3797" s="1" customFormat="1" spans="1:27">
      <c r="A3797" s="1" t="s">
        <v>27</v>
      </c>
      <c r="B3797" s="1" t="s">
        <v>28</v>
      </c>
      <c r="C3797" s="1" t="s">
        <v>29</v>
      </c>
      <c r="D3797" s="1" t="s">
        <v>30</v>
      </c>
      <c r="E3797" s="1" t="s">
        <v>44</v>
      </c>
      <c r="F3797" s="1" t="s">
        <v>203</v>
      </c>
      <c r="G3797" s="1" t="s">
        <v>130</v>
      </c>
      <c r="H3797" s="1" t="s">
        <v>204</v>
      </c>
      <c r="I3797" s="1" t="s">
        <v>4020</v>
      </c>
      <c r="J3797" s="1">
        <v>0</v>
      </c>
      <c r="K3797" s="1">
        <v>0</v>
      </c>
      <c r="L3797" s="1">
        <v>1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1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2</v>
      </c>
      <c r="AA3797" s="1">
        <v>0</v>
      </c>
    </row>
    <row r="3798" s="1" customFormat="1" spans="1:27">
      <c r="A3798" s="1" t="s">
        <v>27</v>
      </c>
      <c r="B3798" s="1" t="s">
        <v>28</v>
      </c>
      <c r="C3798" s="1" t="s">
        <v>29</v>
      </c>
      <c r="D3798" s="1" t="s">
        <v>30</v>
      </c>
      <c r="E3798" s="1" t="s">
        <v>44</v>
      </c>
      <c r="F3798" s="1" t="s">
        <v>203</v>
      </c>
      <c r="G3798" s="1" t="s">
        <v>130</v>
      </c>
      <c r="H3798" s="1" t="s">
        <v>204</v>
      </c>
      <c r="I3798" s="1" t="s">
        <v>4021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3</v>
      </c>
      <c r="T3798" s="1">
        <v>0</v>
      </c>
      <c r="U3798" s="1">
        <v>0</v>
      </c>
      <c r="V3798" s="1">
        <v>2</v>
      </c>
      <c r="W3798" s="1">
        <v>1</v>
      </c>
      <c r="X3798" s="1">
        <v>0</v>
      </c>
      <c r="Y3798" s="1">
        <v>0</v>
      </c>
      <c r="Z3798" s="1">
        <v>0</v>
      </c>
      <c r="AA3798" s="1">
        <v>0</v>
      </c>
    </row>
    <row r="3799" s="1" customFormat="1" spans="1:27">
      <c r="A3799" s="1" t="s">
        <v>27</v>
      </c>
      <c r="B3799" s="1" t="s">
        <v>28</v>
      </c>
      <c r="C3799" s="1" t="s">
        <v>29</v>
      </c>
      <c r="D3799" s="1" t="s">
        <v>30</v>
      </c>
      <c r="E3799" s="1" t="s">
        <v>31</v>
      </c>
      <c r="F3799" s="1" t="s">
        <v>40</v>
      </c>
      <c r="G3799" s="1" t="s">
        <v>75</v>
      </c>
      <c r="H3799" s="1" t="s">
        <v>76</v>
      </c>
      <c r="I3799" s="1" t="s">
        <v>4022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6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</row>
    <row r="3800" s="1" customFormat="1" spans="1:27">
      <c r="A3800" s="1" t="s">
        <v>27</v>
      </c>
      <c r="B3800" s="1" t="s">
        <v>28</v>
      </c>
      <c r="C3800" s="1" t="s">
        <v>29</v>
      </c>
      <c r="D3800" s="1" t="s">
        <v>30</v>
      </c>
      <c r="E3800" s="1" t="s">
        <v>31</v>
      </c>
      <c r="F3800" s="1" t="s">
        <v>40</v>
      </c>
      <c r="G3800" s="1" t="s">
        <v>184</v>
      </c>
      <c r="H3800" s="1" t="s">
        <v>185</v>
      </c>
      <c r="I3800" s="1" t="s">
        <v>4023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6</v>
      </c>
      <c r="X3800" s="1">
        <v>0</v>
      </c>
      <c r="Y3800" s="1">
        <v>0</v>
      </c>
      <c r="Z3800" s="1">
        <v>0</v>
      </c>
      <c r="AA3800" s="1">
        <v>0</v>
      </c>
    </row>
    <row r="3801" s="1" customFormat="1" spans="1:27">
      <c r="A3801" s="1" t="s">
        <v>27</v>
      </c>
      <c r="B3801" s="1" t="s">
        <v>28</v>
      </c>
      <c r="C3801" s="1" t="s">
        <v>29</v>
      </c>
      <c r="D3801" s="1" t="s">
        <v>30</v>
      </c>
      <c r="E3801" s="1" t="s">
        <v>31</v>
      </c>
      <c r="F3801" s="1" t="s">
        <v>109</v>
      </c>
      <c r="G3801" s="1" t="s">
        <v>110</v>
      </c>
      <c r="H3801" s="1" t="s">
        <v>111</v>
      </c>
      <c r="I3801" s="1" t="s">
        <v>4024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2</v>
      </c>
      <c r="Q3801" s="1">
        <v>0</v>
      </c>
      <c r="R3801" s="1">
        <v>0</v>
      </c>
      <c r="S3801" s="1">
        <v>0</v>
      </c>
      <c r="T3801" s="1">
        <v>0</v>
      </c>
      <c r="U3801" s="1">
        <v>2</v>
      </c>
      <c r="V3801" s="1">
        <v>1</v>
      </c>
      <c r="W3801" s="1">
        <v>1</v>
      </c>
      <c r="X3801" s="1">
        <v>0</v>
      </c>
      <c r="Y3801" s="1">
        <v>0</v>
      </c>
      <c r="Z3801" s="1">
        <v>0</v>
      </c>
      <c r="AA3801" s="1">
        <v>0</v>
      </c>
    </row>
    <row r="3802" s="1" customFormat="1" spans="1:27">
      <c r="A3802" s="1" t="s">
        <v>27</v>
      </c>
      <c r="B3802" s="1" t="s">
        <v>28</v>
      </c>
      <c r="C3802" s="1" t="s">
        <v>29</v>
      </c>
      <c r="D3802" s="1" t="s">
        <v>30</v>
      </c>
      <c r="E3802" s="1" t="s">
        <v>31</v>
      </c>
      <c r="F3802" s="1" t="s">
        <v>40</v>
      </c>
      <c r="G3802" s="1" t="s">
        <v>184</v>
      </c>
      <c r="H3802" s="1" t="s">
        <v>185</v>
      </c>
      <c r="I3802" s="1" t="s">
        <v>4025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3</v>
      </c>
      <c r="S3802" s="1">
        <v>3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</row>
    <row r="3803" s="1" customFormat="1" spans="1:27">
      <c r="A3803" s="1" t="s">
        <v>27</v>
      </c>
      <c r="B3803" s="1" t="s">
        <v>28</v>
      </c>
      <c r="C3803" s="1" t="s">
        <v>29</v>
      </c>
      <c r="D3803" s="1" t="s">
        <v>30</v>
      </c>
      <c r="E3803" s="1" t="s">
        <v>44</v>
      </c>
      <c r="F3803" s="1" t="s">
        <v>45</v>
      </c>
      <c r="G3803" s="1" t="s">
        <v>130</v>
      </c>
      <c r="H3803" s="1" t="s">
        <v>131</v>
      </c>
      <c r="I3803" s="1" t="s">
        <v>4026</v>
      </c>
      <c r="J3803" s="1">
        <v>1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1</v>
      </c>
      <c r="S3803" s="1">
        <v>4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</row>
    <row r="3804" s="1" customFormat="1" spans="1:27">
      <c r="A3804" s="1" t="s">
        <v>27</v>
      </c>
      <c r="B3804" s="1" t="s">
        <v>28</v>
      </c>
      <c r="C3804" s="1" t="s">
        <v>29</v>
      </c>
      <c r="D3804" s="1" t="s">
        <v>30</v>
      </c>
      <c r="E3804" s="1" t="s">
        <v>95</v>
      </c>
      <c r="F3804" s="1" t="s">
        <v>96</v>
      </c>
      <c r="G3804" s="1" t="s">
        <v>97</v>
      </c>
      <c r="H3804" s="1" t="s">
        <v>98</v>
      </c>
      <c r="I3804" s="1" t="s">
        <v>4027</v>
      </c>
      <c r="J3804" s="1">
        <v>0</v>
      </c>
      <c r="K3804" s="1">
        <v>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5</v>
      </c>
      <c r="AA3804" s="1">
        <v>0</v>
      </c>
    </row>
    <row r="3805" s="1" customFormat="1" spans="1:27">
      <c r="A3805" s="1" t="s">
        <v>27</v>
      </c>
      <c r="B3805" s="1" t="s">
        <v>28</v>
      </c>
      <c r="C3805" s="1" t="s">
        <v>29</v>
      </c>
      <c r="D3805" s="1" t="s">
        <v>30</v>
      </c>
      <c r="E3805" s="1" t="s">
        <v>44</v>
      </c>
      <c r="F3805" s="1" t="s">
        <v>45</v>
      </c>
      <c r="G3805" s="1" t="s">
        <v>46</v>
      </c>
      <c r="H3805" s="1" t="s">
        <v>47</v>
      </c>
      <c r="I3805" s="1" t="s">
        <v>4028</v>
      </c>
      <c r="J3805" s="1">
        <v>0</v>
      </c>
      <c r="K3805" s="1">
        <v>0</v>
      </c>
      <c r="L3805" s="1">
        <v>0</v>
      </c>
      <c r="M3805" s="1">
        <v>0</v>
      </c>
      <c r="N3805" s="1">
        <v>6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</row>
    <row r="3806" s="1" customFormat="1" spans="1:27">
      <c r="A3806" s="1" t="s">
        <v>27</v>
      </c>
      <c r="B3806" s="1" t="s">
        <v>28</v>
      </c>
      <c r="C3806" s="1" t="s">
        <v>29</v>
      </c>
      <c r="D3806" s="1" t="s">
        <v>30</v>
      </c>
      <c r="E3806" s="1" t="s">
        <v>31</v>
      </c>
      <c r="F3806" s="1" t="s">
        <v>109</v>
      </c>
      <c r="G3806" s="1" t="s">
        <v>110</v>
      </c>
      <c r="H3806" s="1" t="s">
        <v>111</v>
      </c>
      <c r="I3806" s="1" t="s">
        <v>4029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1</v>
      </c>
      <c r="Q3806" s="1">
        <v>4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1</v>
      </c>
      <c r="X3806" s="1">
        <v>0</v>
      </c>
      <c r="Y3806" s="1">
        <v>0</v>
      </c>
      <c r="Z3806" s="1">
        <v>0</v>
      </c>
      <c r="AA3806" s="1">
        <v>0</v>
      </c>
    </row>
    <row r="3807" s="1" customFormat="1" spans="1:27">
      <c r="A3807" s="1" t="s">
        <v>27</v>
      </c>
      <c r="B3807" s="1" t="s">
        <v>28</v>
      </c>
      <c r="C3807" s="1" t="s">
        <v>29</v>
      </c>
      <c r="D3807" s="1" t="s">
        <v>30</v>
      </c>
      <c r="E3807" s="1" t="s">
        <v>31</v>
      </c>
      <c r="F3807" s="1" t="s">
        <v>123</v>
      </c>
      <c r="G3807" s="1" t="s">
        <v>110</v>
      </c>
      <c r="H3807" s="1" t="s">
        <v>111</v>
      </c>
      <c r="I3807" s="1" t="s">
        <v>4030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6</v>
      </c>
      <c r="AA3807" s="1">
        <v>0</v>
      </c>
    </row>
    <row r="3808" s="1" customFormat="1" spans="1:27">
      <c r="A3808" s="1" t="s">
        <v>27</v>
      </c>
      <c r="B3808" s="1" t="s">
        <v>28</v>
      </c>
      <c r="C3808" s="1" t="s">
        <v>29</v>
      </c>
      <c r="D3808" s="1" t="s">
        <v>30</v>
      </c>
      <c r="E3808" s="1" t="s">
        <v>31</v>
      </c>
      <c r="F3808" s="1" t="s">
        <v>109</v>
      </c>
      <c r="G3808" s="1" t="s">
        <v>110</v>
      </c>
      <c r="H3808" s="1" t="s">
        <v>111</v>
      </c>
      <c r="I3808" s="1" t="s">
        <v>4031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1</v>
      </c>
      <c r="Q3808" s="1">
        <v>1</v>
      </c>
      <c r="R3808" s="1">
        <v>0</v>
      </c>
      <c r="S3808" s="1">
        <v>0</v>
      </c>
      <c r="T3808" s="1">
        <v>1</v>
      </c>
      <c r="U3808" s="1">
        <v>0</v>
      </c>
      <c r="V3808" s="1">
        <v>0</v>
      </c>
      <c r="W3808" s="1">
        <v>2</v>
      </c>
      <c r="X3808" s="1">
        <v>0</v>
      </c>
      <c r="Y3808" s="1">
        <v>0</v>
      </c>
      <c r="Z3808" s="1">
        <v>1</v>
      </c>
      <c r="AA3808" s="1">
        <v>0</v>
      </c>
    </row>
    <row r="3809" s="1" customFormat="1" spans="1:27">
      <c r="A3809" s="1" t="s">
        <v>27</v>
      </c>
      <c r="B3809" s="1" t="s">
        <v>28</v>
      </c>
      <c r="C3809" s="1" t="s">
        <v>29</v>
      </c>
      <c r="D3809" s="1" t="s">
        <v>30</v>
      </c>
      <c r="E3809" s="1" t="s">
        <v>31</v>
      </c>
      <c r="F3809" s="1" t="s">
        <v>40</v>
      </c>
      <c r="G3809" s="1" t="s">
        <v>189</v>
      </c>
      <c r="H3809" s="1" t="s">
        <v>307</v>
      </c>
      <c r="I3809" s="1" t="s">
        <v>4032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6</v>
      </c>
      <c r="Z3809" s="1">
        <v>0</v>
      </c>
      <c r="AA3809" s="1">
        <v>0</v>
      </c>
    </row>
    <row r="3810" s="1" customFormat="1" spans="1:27">
      <c r="A3810" s="1" t="s">
        <v>27</v>
      </c>
      <c r="B3810" s="1" t="s">
        <v>28</v>
      </c>
      <c r="C3810" s="1" t="s">
        <v>29</v>
      </c>
      <c r="D3810" s="1" t="s">
        <v>30</v>
      </c>
      <c r="E3810" s="1" t="s">
        <v>44</v>
      </c>
      <c r="F3810" s="1" t="s">
        <v>203</v>
      </c>
      <c r="G3810" s="1" t="s">
        <v>130</v>
      </c>
      <c r="H3810" s="1" t="s">
        <v>204</v>
      </c>
      <c r="I3810" s="1" t="s">
        <v>4033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5</v>
      </c>
      <c r="Y3810" s="1">
        <v>1</v>
      </c>
      <c r="Z3810" s="1">
        <v>0</v>
      </c>
      <c r="AA3810" s="1">
        <v>0</v>
      </c>
    </row>
    <row r="3811" s="1" customFormat="1" spans="1:27">
      <c r="A3811" s="1" t="s">
        <v>27</v>
      </c>
      <c r="B3811" s="1" t="s">
        <v>28</v>
      </c>
      <c r="C3811" s="1" t="s">
        <v>29</v>
      </c>
      <c r="D3811" s="1" t="s">
        <v>30</v>
      </c>
      <c r="E3811" s="1" t="s">
        <v>44</v>
      </c>
      <c r="F3811" s="1" t="s">
        <v>45</v>
      </c>
      <c r="G3811" s="1" t="s">
        <v>130</v>
      </c>
      <c r="H3811" s="1" t="s">
        <v>131</v>
      </c>
      <c r="I3811" s="1" t="s">
        <v>4034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5</v>
      </c>
      <c r="X3811" s="1">
        <v>1</v>
      </c>
      <c r="Y3811" s="1">
        <v>0</v>
      </c>
      <c r="Z3811" s="1">
        <v>0</v>
      </c>
      <c r="AA3811" s="1">
        <v>0</v>
      </c>
    </row>
    <row r="3812" s="1" customFormat="1" spans="1:27">
      <c r="A3812" s="1" t="s">
        <v>27</v>
      </c>
      <c r="B3812" s="1" t="s">
        <v>28</v>
      </c>
      <c r="C3812" s="1" t="s">
        <v>29</v>
      </c>
      <c r="D3812" s="1" t="s">
        <v>30</v>
      </c>
      <c r="E3812" s="1" t="s">
        <v>31</v>
      </c>
      <c r="F3812" s="1" t="s">
        <v>123</v>
      </c>
      <c r="G3812" s="1" t="s">
        <v>142</v>
      </c>
      <c r="H3812" s="1" t="s">
        <v>145</v>
      </c>
      <c r="I3812" s="1" t="s">
        <v>4035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5</v>
      </c>
      <c r="U3812" s="1">
        <v>0</v>
      </c>
      <c r="V3812" s="1">
        <v>0</v>
      </c>
      <c r="W3812" s="1">
        <v>1</v>
      </c>
      <c r="X3812" s="1">
        <v>0</v>
      </c>
      <c r="Y3812" s="1">
        <v>0</v>
      </c>
      <c r="Z3812" s="1">
        <v>0</v>
      </c>
      <c r="AA3812" s="1">
        <v>0</v>
      </c>
    </row>
    <row r="3813" s="1" customFormat="1" spans="1:27">
      <c r="A3813" s="1" t="s">
        <v>27</v>
      </c>
      <c r="B3813" s="1" t="s">
        <v>28</v>
      </c>
      <c r="C3813" s="1" t="s">
        <v>29</v>
      </c>
      <c r="D3813" s="1" t="s">
        <v>30</v>
      </c>
      <c r="E3813" s="1" t="s">
        <v>31</v>
      </c>
      <c r="F3813" s="1" t="s">
        <v>91</v>
      </c>
      <c r="G3813" s="1" t="s">
        <v>92</v>
      </c>
      <c r="H3813" s="1" t="s">
        <v>93</v>
      </c>
      <c r="I3813" s="1" t="s">
        <v>4036</v>
      </c>
      <c r="J3813" s="1">
        <v>0</v>
      </c>
      <c r="K3813" s="1">
        <v>4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1</v>
      </c>
      <c r="AA3813" s="1">
        <v>0</v>
      </c>
    </row>
    <row r="3814" s="1" customFormat="1" spans="1:27">
      <c r="A3814" s="1" t="s">
        <v>27</v>
      </c>
      <c r="B3814" s="1" t="s">
        <v>28</v>
      </c>
      <c r="C3814" s="1" t="s">
        <v>29</v>
      </c>
      <c r="D3814" s="1" t="s">
        <v>30</v>
      </c>
      <c r="E3814" s="1" t="s">
        <v>31</v>
      </c>
      <c r="F3814" s="1" t="s">
        <v>36</v>
      </c>
      <c r="G3814" s="1" t="s">
        <v>37</v>
      </c>
      <c r="H3814" s="1" t="s">
        <v>38</v>
      </c>
      <c r="I3814" s="1" t="s">
        <v>4037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6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</row>
    <row r="3815" s="1" customFormat="1" spans="1:27">
      <c r="A3815" s="1" t="s">
        <v>27</v>
      </c>
      <c r="B3815" s="1" t="s">
        <v>28</v>
      </c>
      <c r="C3815" s="1" t="s">
        <v>29</v>
      </c>
      <c r="D3815" s="1" t="s">
        <v>30</v>
      </c>
      <c r="E3815" s="1" t="s">
        <v>31</v>
      </c>
      <c r="F3815" s="1" t="s">
        <v>40</v>
      </c>
      <c r="G3815" s="1" t="s">
        <v>41</v>
      </c>
      <c r="H3815" s="1" t="s">
        <v>42</v>
      </c>
      <c r="I3815" s="1" t="s">
        <v>4038</v>
      </c>
      <c r="J3815" s="1">
        <v>0</v>
      </c>
      <c r="K3815" s="1">
        <v>0</v>
      </c>
      <c r="L3815" s="1">
        <v>0</v>
      </c>
      <c r="M3815" s="1">
        <v>4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</v>
      </c>
    </row>
    <row r="3816" s="1" customFormat="1" spans="1:27">
      <c r="A3816" s="1" t="s">
        <v>27</v>
      </c>
      <c r="B3816" s="1" t="s">
        <v>28</v>
      </c>
      <c r="C3816" s="1" t="s">
        <v>29</v>
      </c>
      <c r="D3816" s="1" t="s">
        <v>30</v>
      </c>
      <c r="E3816" s="1" t="s">
        <v>31</v>
      </c>
      <c r="F3816" s="1" t="s">
        <v>32</v>
      </c>
      <c r="G3816" s="1" t="s">
        <v>33</v>
      </c>
      <c r="H3816" s="1" t="s">
        <v>34</v>
      </c>
      <c r="I3816" s="1" t="s">
        <v>4039</v>
      </c>
      <c r="J3816" s="1">
        <v>0</v>
      </c>
      <c r="K3816" s="1">
        <v>0</v>
      </c>
      <c r="L3816" s="1">
        <v>0</v>
      </c>
      <c r="M3816" s="1">
        <v>6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</row>
    <row r="3817" s="1" customFormat="1" spans="1:27">
      <c r="A3817" s="1" t="s">
        <v>27</v>
      </c>
      <c r="B3817" s="1" t="s">
        <v>28</v>
      </c>
      <c r="C3817" s="1" t="s">
        <v>29</v>
      </c>
      <c r="D3817" s="1" t="s">
        <v>30</v>
      </c>
      <c r="E3817" s="1" t="s">
        <v>31</v>
      </c>
      <c r="F3817" s="1" t="s">
        <v>123</v>
      </c>
      <c r="G3817" s="1" t="s">
        <v>163</v>
      </c>
      <c r="H3817" s="1" t="s">
        <v>260</v>
      </c>
      <c r="I3817" s="1" t="s">
        <v>4040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5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1</v>
      </c>
      <c r="Y3817" s="1">
        <v>0</v>
      </c>
      <c r="Z3817" s="1">
        <v>0</v>
      </c>
      <c r="AA3817" s="1">
        <v>0</v>
      </c>
    </row>
    <row r="3818" s="1" customFormat="1" spans="1:27">
      <c r="A3818" s="1" t="s">
        <v>27</v>
      </c>
      <c r="B3818" s="1" t="s">
        <v>28</v>
      </c>
      <c r="C3818" s="1" t="s">
        <v>29</v>
      </c>
      <c r="D3818" s="1" t="s">
        <v>30</v>
      </c>
      <c r="E3818" s="1" t="s">
        <v>60</v>
      </c>
      <c r="F3818" s="1" t="s">
        <v>114</v>
      </c>
      <c r="G3818" s="1" t="s">
        <v>115</v>
      </c>
      <c r="H3818" s="1" t="s">
        <v>116</v>
      </c>
      <c r="I3818" s="1" t="s">
        <v>4041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6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</row>
    <row r="3819" s="1" customFormat="1" spans="1:27">
      <c r="A3819" s="1" t="s">
        <v>27</v>
      </c>
      <c r="B3819" s="1" t="s">
        <v>28</v>
      </c>
      <c r="C3819" s="1" t="s">
        <v>29</v>
      </c>
      <c r="D3819" s="1" t="s">
        <v>30</v>
      </c>
      <c r="E3819" s="1" t="s">
        <v>55</v>
      </c>
      <c r="F3819" s="1" t="s">
        <v>56</v>
      </c>
      <c r="G3819" s="1" t="s">
        <v>167</v>
      </c>
      <c r="H3819" s="1" t="s">
        <v>168</v>
      </c>
      <c r="I3819" s="1" t="s">
        <v>4042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6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</row>
    <row r="3820" s="1" customFormat="1" spans="1:27">
      <c r="A3820" s="1" t="s">
        <v>27</v>
      </c>
      <c r="B3820" s="1" t="s">
        <v>28</v>
      </c>
      <c r="C3820" s="1" t="s">
        <v>29</v>
      </c>
      <c r="D3820" s="1" t="s">
        <v>30</v>
      </c>
      <c r="E3820" s="1" t="s">
        <v>44</v>
      </c>
      <c r="F3820" s="1" t="s">
        <v>45</v>
      </c>
      <c r="G3820" s="1" t="s">
        <v>130</v>
      </c>
      <c r="H3820" s="1" t="s">
        <v>131</v>
      </c>
      <c r="I3820" s="1" t="s">
        <v>4043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6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</row>
    <row r="3821" s="1" customFormat="1" spans="1:27">
      <c r="A3821" s="1" t="s">
        <v>27</v>
      </c>
      <c r="B3821" s="1" t="s">
        <v>28</v>
      </c>
      <c r="C3821" s="1" t="s">
        <v>29</v>
      </c>
      <c r="D3821" s="1" t="s">
        <v>30</v>
      </c>
      <c r="E3821" s="1" t="s">
        <v>31</v>
      </c>
      <c r="F3821" s="1" t="s">
        <v>40</v>
      </c>
      <c r="G3821" s="1" t="s">
        <v>41</v>
      </c>
      <c r="H3821" s="1" t="s">
        <v>42</v>
      </c>
      <c r="I3821" s="1" t="s">
        <v>4044</v>
      </c>
      <c r="J3821" s="1">
        <v>2</v>
      </c>
      <c r="K3821" s="1">
        <v>0</v>
      </c>
      <c r="L3821" s="1">
        <v>0</v>
      </c>
      <c r="M3821" s="1">
        <v>2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2</v>
      </c>
    </row>
    <row r="3822" s="1" customFormat="1" spans="1:27">
      <c r="A3822" s="1" t="s">
        <v>27</v>
      </c>
      <c r="B3822" s="1" t="s">
        <v>28</v>
      </c>
      <c r="C3822" s="1" t="s">
        <v>29</v>
      </c>
      <c r="D3822" s="1" t="s">
        <v>30</v>
      </c>
      <c r="E3822" s="1" t="s">
        <v>44</v>
      </c>
      <c r="F3822" s="1" t="s">
        <v>45</v>
      </c>
      <c r="G3822" s="1" t="s">
        <v>46</v>
      </c>
      <c r="H3822" s="1" t="s">
        <v>47</v>
      </c>
      <c r="I3822" s="1" t="s">
        <v>4045</v>
      </c>
      <c r="J3822" s="1">
        <v>0</v>
      </c>
      <c r="K3822" s="1">
        <v>0</v>
      </c>
      <c r="L3822" s="1">
        <v>0</v>
      </c>
      <c r="M3822" s="1">
        <v>0</v>
      </c>
      <c r="N3822" s="1">
        <v>6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</row>
    <row r="3823" s="1" customFormat="1" spans="1:27">
      <c r="A3823" s="1" t="s">
        <v>27</v>
      </c>
      <c r="B3823" s="1" t="s">
        <v>28</v>
      </c>
      <c r="C3823" s="1" t="s">
        <v>29</v>
      </c>
      <c r="D3823" s="1" t="s">
        <v>30</v>
      </c>
      <c r="E3823" s="1" t="s">
        <v>31</v>
      </c>
      <c r="F3823" s="1" t="s">
        <v>32</v>
      </c>
      <c r="G3823" s="1" t="s">
        <v>33</v>
      </c>
      <c r="H3823" s="1" t="s">
        <v>34</v>
      </c>
      <c r="I3823" s="1" t="s">
        <v>4046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1</v>
      </c>
      <c r="R3823" s="1">
        <v>0</v>
      </c>
      <c r="S3823" s="1">
        <v>0</v>
      </c>
      <c r="T3823" s="1">
        <v>1</v>
      </c>
      <c r="U3823" s="1">
        <v>1</v>
      </c>
      <c r="V3823" s="1">
        <v>3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</row>
    <row r="3824" s="1" customFormat="1" spans="1:27">
      <c r="A3824" s="1" t="s">
        <v>27</v>
      </c>
      <c r="B3824" s="1" t="s">
        <v>28</v>
      </c>
      <c r="C3824" s="1" t="s">
        <v>29</v>
      </c>
      <c r="D3824" s="1" t="s">
        <v>30</v>
      </c>
      <c r="E3824" s="1" t="s">
        <v>31</v>
      </c>
      <c r="F3824" s="1" t="s">
        <v>123</v>
      </c>
      <c r="G3824" s="1" t="s">
        <v>127</v>
      </c>
      <c r="H3824" s="1" t="s">
        <v>128</v>
      </c>
      <c r="I3824" s="1" t="s">
        <v>4047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3</v>
      </c>
      <c r="V3824" s="1">
        <v>0</v>
      </c>
      <c r="W3824" s="1">
        <v>3</v>
      </c>
      <c r="X3824" s="1">
        <v>0</v>
      </c>
      <c r="Y3824" s="1">
        <v>0</v>
      </c>
      <c r="Z3824" s="1">
        <v>0</v>
      </c>
      <c r="AA3824" s="1">
        <v>0</v>
      </c>
    </row>
    <row r="3825" s="1" customFormat="1" spans="1:27">
      <c r="A3825" s="1" t="s">
        <v>27</v>
      </c>
      <c r="B3825" s="1" t="s">
        <v>28</v>
      </c>
      <c r="C3825" s="1" t="s">
        <v>29</v>
      </c>
      <c r="D3825" s="1" t="s">
        <v>30</v>
      </c>
      <c r="E3825" s="1" t="s">
        <v>44</v>
      </c>
      <c r="F3825" s="1" t="s">
        <v>45</v>
      </c>
      <c r="G3825" s="1" t="s">
        <v>46</v>
      </c>
      <c r="H3825" s="1" t="s">
        <v>47</v>
      </c>
      <c r="I3825" s="1" t="s">
        <v>4048</v>
      </c>
      <c r="J3825" s="1">
        <v>0</v>
      </c>
      <c r="K3825" s="1">
        <v>0</v>
      </c>
      <c r="L3825" s="1">
        <v>0</v>
      </c>
      <c r="M3825" s="1">
        <v>0</v>
      </c>
      <c r="N3825" s="1">
        <v>6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</row>
    <row r="3826" s="1" customFormat="1" spans="1:27">
      <c r="A3826" s="1" t="s">
        <v>27</v>
      </c>
      <c r="B3826" s="1" t="s">
        <v>28</v>
      </c>
      <c r="C3826" s="1" t="s">
        <v>29</v>
      </c>
      <c r="D3826" s="1" t="s">
        <v>30</v>
      </c>
      <c r="E3826" s="1" t="s">
        <v>55</v>
      </c>
      <c r="F3826" s="1" t="s">
        <v>56</v>
      </c>
      <c r="G3826" s="1" t="s">
        <v>199</v>
      </c>
      <c r="H3826" s="1" t="s">
        <v>200</v>
      </c>
      <c r="I3826" s="1" t="s">
        <v>4049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6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</row>
    <row r="3827" s="1" customFormat="1" spans="1:27">
      <c r="A3827" s="1" t="s">
        <v>27</v>
      </c>
      <c r="B3827" s="1" t="s">
        <v>28</v>
      </c>
      <c r="C3827" s="1" t="s">
        <v>29</v>
      </c>
      <c r="D3827" s="1" t="s">
        <v>30</v>
      </c>
      <c r="E3827" s="1" t="s">
        <v>44</v>
      </c>
      <c r="F3827" s="1" t="s">
        <v>203</v>
      </c>
      <c r="G3827" s="1" t="s">
        <v>130</v>
      </c>
      <c r="H3827" s="1" t="s">
        <v>204</v>
      </c>
      <c r="I3827" s="1" t="s">
        <v>4050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</v>
      </c>
      <c r="Y3827" s="1">
        <v>4</v>
      </c>
      <c r="Z3827" s="1">
        <v>1</v>
      </c>
      <c r="AA3827" s="1">
        <v>0</v>
      </c>
    </row>
    <row r="3828" s="1" customFormat="1" spans="1:27">
      <c r="A3828" s="1" t="s">
        <v>27</v>
      </c>
      <c r="B3828" s="1" t="s">
        <v>28</v>
      </c>
      <c r="C3828" s="1" t="s">
        <v>29</v>
      </c>
      <c r="D3828" s="1" t="s">
        <v>30</v>
      </c>
      <c r="E3828" s="1" t="s">
        <v>44</v>
      </c>
      <c r="F3828" s="1" t="s">
        <v>45</v>
      </c>
      <c r="G3828" s="1" t="s">
        <v>130</v>
      </c>
      <c r="H3828" s="1" t="s">
        <v>131</v>
      </c>
      <c r="I3828" s="1" t="s">
        <v>4051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6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</row>
    <row r="3829" s="1" customFormat="1" spans="1:27">
      <c r="A3829" s="1" t="s">
        <v>27</v>
      </c>
      <c r="B3829" s="1" t="s">
        <v>28</v>
      </c>
      <c r="C3829" s="1" t="s">
        <v>29</v>
      </c>
      <c r="D3829" s="1" t="s">
        <v>30</v>
      </c>
      <c r="E3829" s="1" t="s">
        <v>31</v>
      </c>
      <c r="F3829" s="1" t="s">
        <v>40</v>
      </c>
      <c r="G3829" s="1" t="s">
        <v>363</v>
      </c>
      <c r="H3829" s="1" t="s">
        <v>364</v>
      </c>
      <c r="I3829" s="1" t="s">
        <v>4052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6</v>
      </c>
      <c r="Z3829" s="1">
        <v>0</v>
      </c>
      <c r="AA3829" s="1">
        <v>0</v>
      </c>
    </row>
    <row r="3830" s="1" customFormat="1" spans="1:27">
      <c r="A3830" s="1" t="s">
        <v>27</v>
      </c>
      <c r="B3830" s="1" t="s">
        <v>28</v>
      </c>
      <c r="C3830" s="1" t="s">
        <v>29</v>
      </c>
      <c r="D3830" s="1" t="s">
        <v>30</v>
      </c>
      <c r="E3830" s="1" t="s">
        <v>31</v>
      </c>
      <c r="F3830" s="1" t="s">
        <v>32</v>
      </c>
      <c r="G3830" s="1" t="s">
        <v>33</v>
      </c>
      <c r="H3830" s="1" t="s">
        <v>34</v>
      </c>
      <c r="I3830" s="1" t="s">
        <v>4053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6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</row>
    <row r="3831" s="1" customFormat="1" spans="1:27">
      <c r="A3831" s="1" t="s">
        <v>27</v>
      </c>
      <c r="B3831" s="1" t="s">
        <v>28</v>
      </c>
      <c r="C3831" s="1" t="s">
        <v>29</v>
      </c>
      <c r="D3831" s="1" t="s">
        <v>30</v>
      </c>
      <c r="E3831" s="1" t="s">
        <v>31</v>
      </c>
      <c r="F3831" s="1" t="s">
        <v>40</v>
      </c>
      <c r="G3831" s="1" t="s">
        <v>118</v>
      </c>
      <c r="H3831" s="1" t="s">
        <v>119</v>
      </c>
      <c r="I3831" s="1" t="s">
        <v>4054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6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</row>
    <row r="3832" s="1" customFormat="1" spans="1:27">
      <c r="A3832" s="1" t="s">
        <v>27</v>
      </c>
      <c r="B3832" s="1" t="s">
        <v>28</v>
      </c>
      <c r="C3832" s="1" t="s">
        <v>29</v>
      </c>
      <c r="D3832" s="1" t="s">
        <v>30</v>
      </c>
      <c r="E3832" s="1" t="s">
        <v>44</v>
      </c>
      <c r="F3832" s="1" t="s">
        <v>87</v>
      </c>
      <c r="G3832" s="1" t="s">
        <v>88</v>
      </c>
      <c r="H3832" s="1" t="s">
        <v>89</v>
      </c>
      <c r="I3832" s="1" t="s">
        <v>4055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1</v>
      </c>
      <c r="U3832" s="1">
        <v>5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</row>
    <row r="3833" s="1" customFormat="1" spans="1:27">
      <c r="A3833" s="1" t="s">
        <v>27</v>
      </c>
      <c r="B3833" s="1" t="s">
        <v>28</v>
      </c>
      <c r="C3833" s="1" t="s">
        <v>29</v>
      </c>
      <c r="D3833" s="1" t="s">
        <v>30</v>
      </c>
      <c r="E3833" s="1" t="s">
        <v>263</v>
      </c>
      <c r="F3833" s="1" t="s">
        <v>264</v>
      </c>
      <c r="G3833" s="1" t="s">
        <v>265</v>
      </c>
      <c r="H3833" s="1" t="s">
        <v>1409</v>
      </c>
      <c r="I3833" s="1" t="s">
        <v>4056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1</v>
      </c>
      <c r="R3833" s="1">
        <v>0</v>
      </c>
      <c r="S3833" s="1">
        <v>0</v>
      </c>
      <c r="T3833" s="1">
        <v>5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</row>
    <row r="3834" s="1" customFormat="1" spans="1:27">
      <c r="A3834" s="1" t="s">
        <v>27</v>
      </c>
      <c r="B3834" s="1" t="s">
        <v>28</v>
      </c>
      <c r="C3834" s="1" t="s">
        <v>29</v>
      </c>
      <c r="D3834" s="1" t="s">
        <v>30</v>
      </c>
      <c r="E3834" s="1" t="s">
        <v>44</v>
      </c>
      <c r="F3834" s="1" t="s">
        <v>45</v>
      </c>
      <c r="G3834" s="1" t="s">
        <v>130</v>
      </c>
      <c r="H3834" s="1" t="s">
        <v>131</v>
      </c>
      <c r="I3834" s="1" t="s">
        <v>4057</v>
      </c>
      <c r="J3834" s="1">
        <v>0</v>
      </c>
      <c r="K3834" s="1">
        <v>1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5</v>
      </c>
      <c r="X3834" s="1">
        <v>0</v>
      </c>
      <c r="Y3834" s="1">
        <v>0</v>
      </c>
      <c r="Z3834" s="1">
        <v>0</v>
      </c>
      <c r="AA3834" s="1">
        <v>0</v>
      </c>
    </row>
    <row r="3835" s="1" customFormat="1" spans="1:27">
      <c r="A3835" s="1" t="s">
        <v>27</v>
      </c>
      <c r="B3835" s="1" t="s">
        <v>28</v>
      </c>
      <c r="C3835" s="1" t="s">
        <v>29</v>
      </c>
      <c r="D3835" s="1" t="s">
        <v>30</v>
      </c>
      <c r="E3835" s="1" t="s">
        <v>31</v>
      </c>
      <c r="F3835" s="1" t="s">
        <v>32</v>
      </c>
      <c r="G3835" s="1" t="s">
        <v>33</v>
      </c>
      <c r="H3835" s="1" t="s">
        <v>34</v>
      </c>
      <c r="I3835" s="1" t="s">
        <v>4058</v>
      </c>
      <c r="J3835" s="1">
        <v>0</v>
      </c>
      <c r="K3835" s="1">
        <v>0</v>
      </c>
      <c r="L3835" s="1">
        <v>0</v>
      </c>
      <c r="M3835" s="1">
        <v>6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</row>
    <row r="3836" s="1" customFormat="1" spans="1:27">
      <c r="A3836" s="1" t="s">
        <v>27</v>
      </c>
      <c r="B3836" s="1" t="s">
        <v>28</v>
      </c>
      <c r="C3836" s="1" t="s">
        <v>29</v>
      </c>
      <c r="D3836" s="1" t="s">
        <v>30</v>
      </c>
      <c r="E3836" s="1" t="s">
        <v>44</v>
      </c>
      <c r="F3836" s="1" t="s">
        <v>203</v>
      </c>
      <c r="G3836" s="1" t="s">
        <v>130</v>
      </c>
      <c r="H3836" s="1" t="s">
        <v>204</v>
      </c>
      <c r="I3836" s="1" t="s">
        <v>4059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1</v>
      </c>
      <c r="T3836" s="1">
        <v>0</v>
      </c>
      <c r="U3836" s="1">
        <v>0</v>
      </c>
      <c r="V3836" s="1">
        <v>0</v>
      </c>
      <c r="W3836" s="1">
        <v>5</v>
      </c>
      <c r="X3836" s="1">
        <v>0</v>
      </c>
      <c r="Y3836" s="1">
        <v>0</v>
      </c>
      <c r="Z3836" s="1">
        <v>0</v>
      </c>
      <c r="AA3836" s="1">
        <v>0</v>
      </c>
    </row>
    <row r="3837" s="1" customFormat="1" spans="1:27">
      <c r="A3837" s="1" t="s">
        <v>27</v>
      </c>
      <c r="B3837" s="1" t="s">
        <v>28</v>
      </c>
      <c r="C3837" s="1" t="s">
        <v>29</v>
      </c>
      <c r="D3837" s="1" t="s">
        <v>30</v>
      </c>
      <c r="E3837" s="1" t="s">
        <v>31</v>
      </c>
      <c r="F3837" s="1" t="s">
        <v>40</v>
      </c>
      <c r="G3837" s="1" t="s">
        <v>118</v>
      </c>
      <c r="H3837" s="1" t="s">
        <v>119</v>
      </c>
      <c r="I3837" s="1" t="s">
        <v>4060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6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</row>
    <row r="3838" s="1" customFormat="1" spans="1:27">
      <c r="A3838" s="1" t="s">
        <v>27</v>
      </c>
      <c r="B3838" s="1" t="s">
        <v>28</v>
      </c>
      <c r="C3838" s="1" t="s">
        <v>29</v>
      </c>
      <c r="D3838" s="1" t="s">
        <v>30</v>
      </c>
      <c r="E3838" s="1" t="s">
        <v>31</v>
      </c>
      <c r="F3838" s="1" t="s">
        <v>40</v>
      </c>
      <c r="G3838" s="1" t="s">
        <v>106</v>
      </c>
      <c r="H3838" s="1" t="s">
        <v>107</v>
      </c>
      <c r="I3838" s="1" t="s">
        <v>4061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6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</row>
    <row r="3839" s="1" customFormat="1" spans="1:27">
      <c r="A3839" s="1" t="s">
        <v>27</v>
      </c>
      <c r="B3839" s="1" t="s">
        <v>28</v>
      </c>
      <c r="C3839" s="1" t="s">
        <v>29</v>
      </c>
      <c r="D3839" s="1" t="s">
        <v>30</v>
      </c>
      <c r="E3839" s="1" t="s">
        <v>31</v>
      </c>
      <c r="F3839" s="1" t="s">
        <v>32</v>
      </c>
      <c r="G3839" s="1" t="s">
        <v>33</v>
      </c>
      <c r="H3839" s="1" t="s">
        <v>34</v>
      </c>
      <c r="I3839" s="1" t="s">
        <v>4062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3</v>
      </c>
      <c r="W3839" s="1">
        <v>0</v>
      </c>
      <c r="X3839" s="1">
        <v>0</v>
      </c>
      <c r="Y3839" s="1">
        <v>3</v>
      </c>
      <c r="Z3839" s="1">
        <v>0</v>
      </c>
      <c r="AA3839" s="1">
        <v>0</v>
      </c>
    </row>
    <row r="3840" s="1" customFormat="1" spans="1:27">
      <c r="A3840" s="1" t="s">
        <v>27</v>
      </c>
      <c r="B3840" s="1" t="s">
        <v>28</v>
      </c>
      <c r="C3840" s="1" t="s">
        <v>29</v>
      </c>
      <c r="D3840" s="1" t="s">
        <v>30</v>
      </c>
      <c r="E3840" s="1" t="s">
        <v>95</v>
      </c>
      <c r="F3840" s="1" t="s">
        <v>96</v>
      </c>
      <c r="G3840" s="1" t="s">
        <v>97</v>
      </c>
      <c r="H3840" s="1" t="s">
        <v>98</v>
      </c>
      <c r="I3840" s="1" t="s">
        <v>4063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0</v>
      </c>
      <c r="Y3840" s="1">
        <v>0</v>
      </c>
      <c r="Z3840" s="1">
        <v>5</v>
      </c>
      <c r="AA3840" s="1">
        <v>0</v>
      </c>
    </row>
    <row r="3841" s="1" customFormat="1" spans="1:27">
      <c r="A3841" s="1" t="s">
        <v>27</v>
      </c>
      <c r="B3841" s="1" t="s">
        <v>28</v>
      </c>
      <c r="C3841" s="1" t="s">
        <v>29</v>
      </c>
      <c r="D3841" s="1" t="s">
        <v>30</v>
      </c>
      <c r="E3841" s="1" t="s">
        <v>31</v>
      </c>
      <c r="F3841" s="1" t="s">
        <v>109</v>
      </c>
      <c r="G3841" s="1" t="s">
        <v>110</v>
      </c>
      <c r="H3841" s="1" t="s">
        <v>111</v>
      </c>
      <c r="I3841" s="1" t="s">
        <v>4064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6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</row>
    <row r="3842" s="1" customFormat="1" spans="1:27">
      <c r="A3842" s="1" t="s">
        <v>27</v>
      </c>
      <c r="B3842" s="1" t="s">
        <v>28</v>
      </c>
      <c r="C3842" s="1" t="s">
        <v>29</v>
      </c>
      <c r="D3842" s="1" t="s">
        <v>30</v>
      </c>
      <c r="E3842" s="1" t="s">
        <v>31</v>
      </c>
      <c r="F3842" s="1" t="s">
        <v>40</v>
      </c>
      <c r="G3842" s="1" t="s">
        <v>118</v>
      </c>
      <c r="H3842" s="1" t="s">
        <v>119</v>
      </c>
      <c r="I3842" s="1" t="s">
        <v>4065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6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</row>
    <row r="3843" s="1" customFormat="1" spans="1:27">
      <c r="A3843" s="1" t="s">
        <v>27</v>
      </c>
      <c r="B3843" s="1" t="s">
        <v>28</v>
      </c>
      <c r="C3843" s="1" t="s">
        <v>29</v>
      </c>
      <c r="D3843" s="1" t="s">
        <v>30</v>
      </c>
      <c r="E3843" s="1" t="s">
        <v>31</v>
      </c>
      <c r="F3843" s="1" t="s">
        <v>123</v>
      </c>
      <c r="G3843" s="1" t="s">
        <v>110</v>
      </c>
      <c r="H3843" s="1" t="s">
        <v>111</v>
      </c>
      <c r="I3843" s="1" t="s">
        <v>4066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6</v>
      </c>
      <c r="AA3843" s="1">
        <v>0</v>
      </c>
    </row>
    <row r="3844" s="1" customFormat="1" spans="1:27">
      <c r="A3844" s="1" t="s">
        <v>27</v>
      </c>
      <c r="B3844" s="1" t="s">
        <v>28</v>
      </c>
      <c r="C3844" s="1" t="s">
        <v>29</v>
      </c>
      <c r="D3844" s="1" t="s">
        <v>30</v>
      </c>
      <c r="E3844" s="1" t="s">
        <v>44</v>
      </c>
      <c r="F3844" s="1" t="s">
        <v>45</v>
      </c>
      <c r="G3844" s="1" t="s">
        <v>46</v>
      </c>
      <c r="H3844" s="1" t="s">
        <v>47</v>
      </c>
      <c r="I3844" s="1" t="s">
        <v>4067</v>
      </c>
      <c r="J3844" s="1">
        <v>1</v>
      </c>
      <c r="K3844" s="1">
        <v>0</v>
      </c>
      <c r="L3844" s="1">
        <v>0</v>
      </c>
      <c r="M3844" s="1">
        <v>0</v>
      </c>
      <c r="N3844" s="1">
        <v>5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</row>
    <row r="3845" s="1" customFormat="1" spans="1:27">
      <c r="A3845" s="1" t="s">
        <v>27</v>
      </c>
      <c r="B3845" s="1" t="s">
        <v>28</v>
      </c>
      <c r="C3845" s="1" t="s">
        <v>29</v>
      </c>
      <c r="D3845" s="1" t="s">
        <v>30</v>
      </c>
      <c r="E3845" s="1" t="s">
        <v>55</v>
      </c>
      <c r="F3845" s="1" t="s">
        <v>56</v>
      </c>
      <c r="G3845" s="1" t="s">
        <v>57</v>
      </c>
      <c r="H3845" s="1" t="s">
        <v>58</v>
      </c>
      <c r="I3845" s="1" t="s">
        <v>4068</v>
      </c>
      <c r="J3845" s="1">
        <v>0</v>
      </c>
      <c r="K3845" s="1">
        <v>5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</row>
    <row r="3846" s="1" customFormat="1" spans="1:27">
      <c r="A3846" s="1" t="s">
        <v>27</v>
      </c>
      <c r="B3846" s="1" t="s">
        <v>28</v>
      </c>
      <c r="C3846" s="1" t="s">
        <v>29</v>
      </c>
      <c r="D3846" s="1" t="s">
        <v>30</v>
      </c>
      <c r="E3846" s="1" t="s">
        <v>44</v>
      </c>
      <c r="F3846" s="1" t="s">
        <v>45</v>
      </c>
      <c r="G3846" s="1" t="s">
        <v>130</v>
      </c>
      <c r="H3846" s="1" t="s">
        <v>131</v>
      </c>
      <c r="I3846" s="1" t="s">
        <v>4069</v>
      </c>
      <c r="J3846" s="1">
        <v>0</v>
      </c>
      <c r="K3846" s="1">
        <v>0</v>
      </c>
      <c r="L3846" s="1">
        <v>1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1</v>
      </c>
      <c r="S3846" s="1">
        <v>0</v>
      </c>
      <c r="T3846" s="1">
        <v>0</v>
      </c>
      <c r="U3846" s="1">
        <v>3</v>
      </c>
      <c r="V3846" s="1">
        <v>0</v>
      </c>
      <c r="W3846" s="1">
        <v>0</v>
      </c>
      <c r="X3846" s="1">
        <v>0</v>
      </c>
      <c r="Y3846" s="1">
        <v>1</v>
      </c>
      <c r="Z3846" s="1">
        <v>0</v>
      </c>
      <c r="AA3846" s="1">
        <v>0</v>
      </c>
    </row>
    <row r="3847" s="1" customFormat="1" spans="1:27">
      <c r="A3847" s="1" t="s">
        <v>27</v>
      </c>
      <c r="B3847" s="1" t="s">
        <v>28</v>
      </c>
      <c r="C3847" s="1" t="s">
        <v>29</v>
      </c>
      <c r="D3847" s="1" t="s">
        <v>30</v>
      </c>
      <c r="E3847" s="1" t="s">
        <v>31</v>
      </c>
      <c r="F3847" s="1" t="s">
        <v>32</v>
      </c>
      <c r="G3847" s="1" t="s">
        <v>178</v>
      </c>
      <c r="H3847" s="1" t="s">
        <v>179</v>
      </c>
      <c r="I3847" s="1" t="s">
        <v>4070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6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</row>
    <row r="3848" s="1" customFormat="1" spans="1:27">
      <c r="A3848" s="1" t="s">
        <v>27</v>
      </c>
      <c r="B3848" s="1" t="s">
        <v>28</v>
      </c>
      <c r="C3848" s="1" t="s">
        <v>29</v>
      </c>
      <c r="D3848" s="1" t="s">
        <v>30</v>
      </c>
      <c r="E3848" s="1" t="s">
        <v>44</v>
      </c>
      <c r="F3848" s="1" t="s">
        <v>45</v>
      </c>
      <c r="G3848" s="1" t="s">
        <v>130</v>
      </c>
      <c r="H3848" s="1" t="s">
        <v>131</v>
      </c>
      <c r="I3848" s="1" t="s">
        <v>4071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6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</row>
    <row r="3849" s="1" customFormat="1" spans="1:27">
      <c r="A3849" s="1" t="s">
        <v>27</v>
      </c>
      <c r="B3849" s="1" t="s">
        <v>28</v>
      </c>
      <c r="C3849" s="1" t="s">
        <v>29</v>
      </c>
      <c r="D3849" s="1" t="s">
        <v>30</v>
      </c>
      <c r="E3849" s="1" t="s">
        <v>31</v>
      </c>
      <c r="F3849" s="1" t="s">
        <v>32</v>
      </c>
      <c r="G3849" s="1" t="s">
        <v>33</v>
      </c>
      <c r="H3849" s="1" t="s">
        <v>34</v>
      </c>
      <c r="I3849" s="1" t="s">
        <v>4072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1</v>
      </c>
      <c r="S3849" s="1">
        <v>0</v>
      </c>
      <c r="T3849" s="1">
        <v>0</v>
      </c>
      <c r="U3849" s="1">
        <v>1</v>
      </c>
      <c r="V3849" s="1">
        <v>3</v>
      </c>
      <c r="W3849" s="1">
        <v>0</v>
      </c>
      <c r="X3849" s="1">
        <v>0</v>
      </c>
      <c r="Y3849" s="1">
        <v>1</v>
      </c>
      <c r="Z3849" s="1">
        <v>0</v>
      </c>
      <c r="AA3849" s="1">
        <v>0</v>
      </c>
    </row>
    <row r="3850" s="1" customFormat="1" spans="1:27">
      <c r="A3850" s="1" t="s">
        <v>27</v>
      </c>
      <c r="B3850" s="1" t="s">
        <v>28</v>
      </c>
      <c r="C3850" s="1" t="s">
        <v>29</v>
      </c>
      <c r="D3850" s="1" t="s">
        <v>30</v>
      </c>
      <c r="E3850" s="1" t="s">
        <v>31</v>
      </c>
      <c r="F3850" s="1" t="s">
        <v>91</v>
      </c>
      <c r="G3850" s="1" t="s">
        <v>92</v>
      </c>
      <c r="H3850" s="1" t="s">
        <v>93</v>
      </c>
      <c r="I3850" s="1" t="s">
        <v>4073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6</v>
      </c>
      <c r="AA3850" s="1">
        <v>0</v>
      </c>
    </row>
    <row r="3851" s="1" customFormat="1" spans="1:27">
      <c r="A3851" s="1" t="s">
        <v>27</v>
      </c>
      <c r="B3851" s="1" t="s">
        <v>28</v>
      </c>
      <c r="C3851" s="1" t="s">
        <v>29</v>
      </c>
      <c r="D3851" s="1" t="s">
        <v>30</v>
      </c>
      <c r="E3851" s="1" t="s">
        <v>31</v>
      </c>
      <c r="F3851" s="1" t="s">
        <v>40</v>
      </c>
      <c r="G3851" s="1" t="s">
        <v>41</v>
      </c>
      <c r="H3851" s="1" t="s">
        <v>42</v>
      </c>
      <c r="I3851" s="1" t="s">
        <v>4074</v>
      </c>
      <c r="J3851" s="1">
        <v>2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3</v>
      </c>
    </row>
    <row r="3852" s="1" customFormat="1" spans="1:27">
      <c r="A3852" s="1" t="s">
        <v>27</v>
      </c>
      <c r="B3852" s="1" t="s">
        <v>28</v>
      </c>
      <c r="C3852" s="1" t="s">
        <v>29</v>
      </c>
      <c r="D3852" s="1" t="s">
        <v>30</v>
      </c>
      <c r="E3852" s="1" t="s">
        <v>31</v>
      </c>
      <c r="F3852" s="1" t="s">
        <v>40</v>
      </c>
      <c r="G3852" s="1" t="s">
        <v>118</v>
      </c>
      <c r="H3852" s="1" t="s">
        <v>119</v>
      </c>
      <c r="I3852" s="1" t="s">
        <v>4075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5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1</v>
      </c>
    </row>
    <row r="3853" s="1" customFormat="1" spans="1:27">
      <c r="A3853" s="1" t="s">
        <v>27</v>
      </c>
      <c r="B3853" s="1" t="s">
        <v>28</v>
      </c>
      <c r="C3853" s="1" t="s">
        <v>29</v>
      </c>
      <c r="D3853" s="1" t="s">
        <v>30</v>
      </c>
      <c r="E3853" s="1" t="s">
        <v>50</v>
      </c>
      <c r="F3853" s="1" t="s">
        <v>51</v>
      </c>
      <c r="G3853" s="1" t="s">
        <v>52</v>
      </c>
      <c r="H3853" s="1" t="s">
        <v>53</v>
      </c>
      <c r="I3853" s="1" t="s">
        <v>4076</v>
      </c>
      <c r="J3853" s="1">
        <v>0</v>
      </c>
      <c r="K3853" s="1">
        <v>0</v>
      </c>
      <c r="L3853" s="1">
        <v>0</v>
      </c>
      <c r="M3853" s="1">
        <v>0</v>
      </c>
      <c r="N3853" s="1">
        <v>6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</row>
    <row r="3854" s="1" customFormat="1" spans="1:27">
      <c r="A3854" s="1" t="s">
        <v>27</v>
      </c>
      <c r="B3854" s="1" t="s">
        <v>28</v>
      </c>
      <c r="C3854" s="1" t="s">
        <v>29</v>
      </c>
      <c r="D3854" s="1" t="s">
        <v>30</v>
      </c>
      <c r="E3854" s="1" t="s">
        <v>173</v>
      </c>
      <c r="F3854" s="1" t="s">
        <v>174</v>
      </c>
      <c r="G3854" s="1" t="s">
        <v>175</v>
      </c>
      <c r="H3854" s="1" t="s">
        <v>176</v>
      </c>
      <c r="I3854" s="1" t="s">
        <v>4077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6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</row>
    <row r="3855" s="1" customFormat="1" spans="1:27">
      <c r="A3855" s="1" t="s">
        <v>27</v>
      </c>
      <c r="B3855" s="1" t="s">
        <v>28</v>
      </c>
      <c r="C3855" s="1" t="s">
        <v>29</v>
      </c>
      <c r="D3855" s="1" t="s">
        <v>30</v>
      </c>
      <c r="E3855" s="1" t="s">
        <v>31</v>
      </c>
      <c r="F3855" s="1" t="s">
        <v>123</v>
      </c>
      <c r="G3855" s="1" t="s">
        <v>110</v>
      </c>
      <c r="H3855" s="1" t="s">
        <v>111</v>
      </c>
      <c r="I3855" s="1" t="s">
        <v>4078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1</v>
      </c>
      <c r="Y3855" s="1">
        <v>0</v>
      </c>
      <c r="Z3855" s="1">
        <v>5</v>
      </c>
      <c r="AA3855" s="1">
        <v>0</v>
      </c>
    </row>
    <row r="3856" s="1" customFormat="1" spans="1:27">
      <c r="A3856" s="1" t="s">
        <v>27</v>
      </c>
      <c r="B3856" s="1" t="s">
        <v>28</v>
      </c>
      <c r="C3856" s="1" t="s">
        <v>29</v>
      </c>
      <c r="D3856" s="1" t="s">
        <v>30</v>
      </c>
      <c r="E3856" s="1" t="s">
        <v>31</v>
      </c>
      <c r="F3856" s="1" t="s">
        <v>32</v>
      </c>
      <c r="G3856" s="1" t="s">
        <v>33</v>
      </c>
      <c r="H3856" s="1" t="s">
        <v>34</v>
      </c>
      <c r="I3856" s="1" t="s">
        <v>4079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6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</row>
    <row r="3857" s="1" customFormat="1" spans="1:27">
      <c r="A3857" s="1" t="s">
        <v>27</v>
      </c>
      <c r="B3857" s="1" t="s">
        <v>28</v>
      </c>
      <c r="C3857" s="1" t="s">
        <v>29</v>
      </c>
      <c r="D3857" s="1" t="s">
        <v>30</v>
      </c>
      <c r="E3857" s="1" t="s">
        <v>31</v>
      </c>
      <c r="F3857" s="1" t="s">
        <v>123</v>
      </c>
      <c r="G3857" s="1" t="s">
        <v>134</v>
      </c>
      <c r="H3857" s="1" t="s">
        <v>135</v>
      </c>
      <c r="I3857" s="1" t="s">
        <v>4080</v>
      </c>
      <c r="J3857" s="1">
        <v>0</v>
      </c>
      <c r="K3857" s="1">
        <v>0</v>
      </c>
      <c r="L3857" s="1">
        <v>6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</row>
    <row r="3858" s="1" customFormat="1" spans="1:27">
      <c r="A3858" s="1" t="s">
        <v>27</v>
      </c>
      <c r="B3858" s="1" t="s">
        <v>28</v>
      </c>
      <c r="C3858" s="1" t="s">
        <v>29</v>
      </c>
      <c r="D3858" s="1" t="s">
        <v>30</v>
      </c>
      <c r="E3858" s="1" t="s">
        <v>31</v>
      </c>
      <c r="F3858" s="1" t="s">
        <v>40</v>
      </c>
      <c r="G3858" s="1" t="s">
        <v>106</v>
      </c>
      <c r="H3858" s="1" t="s">
        <v>107</v>
      </c>
      <c r="I3858" s="1" t="s">
        <v>4081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5</v>
      </c>
      <c r="V3858" s="1">
        <v>0</v>
      </c>
      <c r="W3858" s="1">
        <v>1</v>
      </c>
      <c r="X3858" s="1">
        <v>0</v>
      </c>
      <c r="Y3858" s="1">
        <v>0</v>
      </c>
      <c r="Z3858" s="1">
        <v>0</v>
      </c>
      <c r="AA3858" s="1">
        <v>0</v>
      </c>
    </row>
    <row r="3859" s="1" customFormat="1" spans="1:27">
      <c r="A3859" s="1" t="s">
        <v>27</v>
      </c>
      <c r="B3859" s="1" t="s">
        <v>28</v>
      </c>
      <c r="C3859" s="1" t="s">
        <v>29</v>
      </c>
      <c r="D3859" s="1" t="s">
        <v>30</v>
      </c>
      <c r="E3859" s="1" t="s">
        <v>44</v>
      </c>
      <c r="F3859" s="1" t="s">
        <v>45</v>
      </c>
      <c r="G3859" s="1" t="s">
        <v>130</v>
      </c>
      <c r="H3859" s="1" t="s">
        <v>131</v>
      </c>
      <c r="I3859" s="1" t="s">
        <v>4082</v>
      </c>
      <c r="J3859" s="1">
        <v>0</v>
      </c>
      <c r="K3859" s="1">
        <v>0</v>
      </c>
      <c r="L3859" s="1">
        <v>6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</row>
    <row r="3860" s="1" customFormat="1" spans="1:27">
      <c r="A3860" s="1" t="s">
        <v>27</v>
      </c>
      <c r="B3860" s="1" t="s">
        <v>28</v>
      </c>
      <c r="C3860" s="1" t="s">
        <v>29</v>
      </c>
      <c r="D3860" s="1" t="s">
        <v>30</v>
      </c>
      <c r="E3860" s="1" t="s">
        <v>31</v>
      </c>
      <c r="F3860" s="1" t="s">
        <v>123</v>
      </c>
      <c r="G3860" s="1" t="s">
        <v>142</v>
      </c>
      <c r="H3860" s="1" t="s">
        <v>145</v>
      </c>
      <c r="I3860" s="1" t="s">
        <v>4083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6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</row>
    <row r="3861" s="1" customFormat="1" spans="1:27">
      <c r="A3861" s="1" t="s">
        <v>27</v>
      </c>
      <c r="B3861" s="1" t="s">
        <v>28</v>
      </c>
      <c r="C3861" s="1" t="s">
        <v>29</v>
      </c>
      <c r="D3861" s="1" t="s">
        <v>30</v>
      </c>
      <c r="E3861" s="1" t="s">
        <v>31</v>
      </c>
      <c r="F3861" s="1" t="s">
        <v>70</v>
      </c>
      <c r="G3861" s="1" t="s">
        <v>71</v>
      </c>
      <c r="H3861" s="1" t="s">
        <v>72</v>
      </c>
      <c r="I3861" s="1" t="s">
        <v>4084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4</v>
      </c>
      <c r="U3861" s="1">
        <v>0</v>
      </c>
      <c r="V3861" s="1">
        <v>1</v>
      </c>
      <c r="W3861" s="1">
        <v>0</v>
      </c>
      <c r="X3861" s="1">
        <v>0</v>
      </c>
      <c r="Y3861" s="1">
        <v>0</v>
      </c>
      <c r="Z3861" s="1">
        <v>1</v>
      </c>
      <c r="AA3861" s="1">
        <v>0</v>
      </c>
    </row>
    <row r="3862" s="1" customFormat="1" spans="1:27">
      <c r="A3862" s="1" t="s">
        <v>27</v>
      </c>
      <c r="B3862" s="1" t="s">
        <v>28</v>
      </c>
      <c r="C3862" s="1" t="s">
        <v>29</v>
      </c>
      <c r="D3862" s="1" t="s">
        <v>30</v>
      </c>
      <c r="E3862" s="1" t="s">
        <v>44</v>
      </c>
      <c r="F3862" s="1" t="s">
        <v>203</v>
      </c>
      <c r="G3862" s="1" t="s">
        <v>130</v>
      </c>
      <c r="H3862" s="1" t="s">
        <v>204</v>
      </c>
      <c r="I3862" s="1" t="s">
        <v>4085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1</v>
      </c>
      <c r="S3862" s="1">
        <v>1</v>
      </c>
      <c r="T3862" s="1">
        <v>0</v>
      </c>
      <c r="U3862" s="1">
        <v>0</v>
      </c>
      <c r="V3862" s="1">
        <v>2</v>
      </c>
      <c r="W3862" s="1">
        <v>0</v>
      </c>
      <c r="X3862" s="1">
        <v>0</v>
      </c>
      <c r="Y3862" s="1">
        <v>0</v>
      </c>
      <c r="Z3862" s="1">
        <v>2</v>
      </c>
      <c r="AA3862" s="1">
        <v>0</v>
      </c>
    </row>
    <row r="3863" s="1" customFormat="1" spans="1:27">
      <c r="A3863" s="1" t="s">
        <v>27</v>
      </c>
      <c r="B3863" s="1" t="s">
        <v>28</v>
      </c>
      <c r="C3863" s="1" t="s">
        <v>29</v>
      </c>
      <c r="D3863" s="1" t="s">
        <v>30</v>
      </c>
      <c r="E3863" s="1" t="s">
        <v>31</v>
      </c>
      <c r="F3863" s="1" t="s">
        <v>109</v>
      </c>
      <c r="G3863" s="1" t="s">
        <v>110</v>
      </c>
      <c r="H3863" s="1" t="s">
        <v>111</v>
      </c>
      <c r="I3863" s="1" t="s">
        <v>4086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  <c r="O3863" s="1">
        <v>0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1</v>
      </c>
      <c r="V3863" s="1">
        <v>0</v>
      </c>
      <c r="W3863" s="1">
        <v>2</v>
      </c>
      <c r="X3863" s="1">
        <v>0</v>
      </c>
      <c r="Y3863" s="1">
        <v>0</v>
      </c>
      <c r="Z3863" s="1">
        <v>0</v>
      </c>
      <c r="AA3863" s="1">
        <v>0</v>
      </c>
    </row>
    <row r="3864" s="1" customFormat="1" spans="1:27">
      <c r="A3864" s="1" t="s">
        <v>27</v>
      </c>
      <c r="B3864" s="1" t="s">
        <v>28</v>
      </c>
      <c r="C3864" s="1" t="s">
        <v>29</v>
      </c>
      <c r="D3864" s="1" t="s">
        <v>30</v>
      </c>
      <c r="E3864" s="1" t="s">
        <v>44</v>
      </c>
      <c r="F3864" s="1" t="s">
        <v>45</v>
      </c>
      <c r="G3864" s="1" t="s">
        <v>130</v>
      </c>
      <c r="H3864" s="1" t="s">
        <v>131</v>
      </c>
      <c r="I3864" s="1" t="s">
        <v>4087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6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</row>
    <row r="3865" s="1" customFormat="1" spans="1:27">
      <c r="A3865" s="1" t="s">
        <v>27</v>
      </c>
      <c r="B3865" s="1" t="s">
        <v>28</v>
      </c>
      <c r="C3865" s="1" t="s">
        <v>29</v>
      </c>
      <c r="D3865" s="1" t="s">
        <v>30</v>
      </c>
      <c r="E3865" s="1" t="s">
        <v>31</v>
      </c>
      <c r="F3865" s="1" t="s">
        <v>109</v>
      </c>
      <c r="G3865" s="1" t="s">
        <v>110</v>
      </c>
      <c r="H3865" s="1" t="s">
        <v>111</v>
      </c>
      <c r="I3865" s="1" t="s">
        <v>4088</v>
      </c>
      <c r="J3865" s="1">
        <v>1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2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1</v>
      </c>
      <c r="X3865" s="1">
        <v>0</v>
      </c>
      <c r="Y3865" s="1">
        <v>0</v>
      </c>
      <c r="Z3865" s="1">
        <v>1</v>
      </c>
      <c r="AA3865" s="1">
        <v>0</v>
      </c>
    </row>
    <row r="3866" s="1" customFormat="1" spans="1:27">
      <c r="A3866" s="1" t="s">
        <v>27</v>
      </c>
      <c r="B3866" s="1" t="s">
        <v>28</v>
      </c>
      <c r="C3866" s="1" t="s">
        <v>29</v>
      </c>
      <c r="D3866" s="1" t="s">
        <v>30</v>
      </c>
      <c r="E3866" s="1" t="s">
        <v>31</v>
      </c>
      <c r="F3866" s="1" t="s">
        <v>70</v>
      </c>
      <c r="G3866" s="1" t="s">
        <v>71</v>
      </c>
      <c r="H3866" s="1" t="s">
        <v>100</v>
      </c>
      <c r="I3866" s="1" t="s">
        <v>4089</v>
      </c>
      <c r="J3866" s="1">
        <v>1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4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</row>
    <row r="3867" s="1" customFormat="1" spans="1:27">
      <c r="A3867" s="1" t="s">
        <v>27</v>
      </c>
      <c r="B3867" s="1" t="s">
        <v>28</v>
      </c>
      <c r="C3867" s="1" t="s">
        <v>29</v>
      </c>
      <c r="D3867" s="1" t="s">
        <v>30</v>
      </c>
      <c r="E3867" s="1" t="s">
        <v>31</v>
      </c>
      <c r="F3867" s="1" t="s">
        <v>40</v>
      </c>
      <c r="G3867" s="1" t="s">
        <v>106</v>
      </c>
      <c r="H3867" s="1" t="s">
        <v>107</v>
      </c>
      <c r="I3867" s="1" t="s">
        <v>4090</v>
      </c>
      <c r="J3867" s="1">
        <v>1</v>
      </c>
      <c r="K3867" s="1">
        <v>2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1</v>
      </c>
      <c r="X3867" s="1">
        <v>2</v>
      </c>
      <c r="Y3867" s="1">
        <v>0</v>
      </c>
      <c r="Z3867" s="1">
        <v>0</v>
      </c>
      <c r="AA3867" s="1">
        <v>0</v>
      </c>
    </row>
    <row r="3868" s="1" customFormat="1" spans="1:27">
      <c r="A3868" s="1" t="s">
        <v>27</v>
      </c>
      <c r="B3868" s="1" t="s">
        <v>28</v>
      </c>
      <c r="C3868" s="1" t="s">
        <v>29</v>
      </c>
      <c r="D3868" s="1" t="s">
        <v>30</v>
      </c>
      <c r="E3868" s="1" t="s">
        <v>31</v>
      </c>
      <c r="F3868" s="1" t="s">
        <v>103</v>
      </c>
      <c r="G3868" s="1" t="s">
        <v>71</v>
      </c>
      <c r="H3868" s="1" t="s">
        <v>104</v>
      </c>
      <c r="I3868" s="1" t="s">
        <v>4091</v>
      </c>
      <c r="J3868" s="1">
        <v>0</v>
      </c>
      <c r="K3868" s="1">
        <v>6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</row>
    <row r="3869" s="1" customFormat="1" spans="1:27">
      <c r="A3869" s="1" t="s">
        <v>27</v>
      </c>
      <c r="B3869" s="1" t="s">
        <v>28</v>
      </c>
      <c r="C3869" s="1" t="s">
        <v>29</v>
      </c>
      <c r="D3869" s="1" t="s">
        <v>30</v>
      </c>
      <c r="E3869" s="1" t="s">
        <v>263</v>
      </c>
      <c r="F3869" s="1" t="s">
        <v>264</v>
      </c>
      <c r="G3869" s="1" t="s">
        <v>265</v>
      </c>
      <c r="H3869" s="1" t="s">
        <v>1409</v>
      </c>
      <c r="I3869" s="1" t="s">
        <v>4092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6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</row>
    <row r="3870" s="1" customFormat="1" spans="1:27">
      <c r="A3870" s="1" t="s">
        <v>27</v>
      </c>
      <c r="B3870" s="1" t="s">
        <v>28</v>
      </c>
      <c r="C3870" s="1" t="s">
        <v>29</v>
      </c>
      <c r="D3870" s="1" t="s">
        <v>30</v>
      </c>
      <c r="E3870" s="1" t="s">
        <v>55</v>
      </c>
      <c r="F3870" s="1" t="s">
        <v>56</v>
      </c>
      <c r="G3870" s="1" t="s">
        <v>57</v>
      </c>
      <c r="H3870" s="1" t="s">
        <v>58</v>
      </c>
      <c r="I3870" s="1" t="s">
        <v>4093</v>
      </c>
      <c r="J3870" s="1">
        <v>0</v>
      </c>
      <c r="K3870" s="1">
        <v>4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1</v>
      </c>
      <c r="X3870" s="1">
        <v>0</v>
      </c>
      <c r="Y3870" s="1">
        <v>0</v>
      </c>
      <c r="Z3870" s="1">
        <v>1</v>
      </c>
      <c r="AA3870" s="1">
        <v>0</v>
      </c>
    </row>
    <row r="3871" s="1" customFormat="1" spans="1:27">
      <c r="A3871" s="1" t="s">
        <v>27</v>
      </c>
      <c r="B3871" s="1" t="s">
        <v>28</v>
      </c>
      <c r="C3871" s="1" t="s">
        <v>29</v>
      </c>
      <c r="D3871" s="1" t="s">
        <v>30</v>
      </c>
      <c r="E3871" s="1" t="s">
        <v>44</v>
      </c>
      <c r="F3871" s="1" t="s">
        <v>45</v>
      </c>
      <c r="G3871" s="1" t="s">
        <v>130</v>
      </c>
      <c r="H3871" s="1" t="s">
        <v>131</v>
      </c>
      <c r="I3871" s="1" t="s">
        <v>4094</v>
      </c>
      <c r="J3871" s="1">
        <v>0</v>
      </c>
      <c r="K3871" s="1">
        <v>0</v>
      </c>
      <c r="L3871" s="1">
        <v>6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</row>
    <row r="3872" s="1" customFormat="1" spans="1:27">
      <c r="A3872" s="1" t="s">
        <v>27</v>
      </c>
      <c r="B3872" s="1" t="s">
        <v>28</v>
      </c>
      <c r="C3872" s="1" t="s">
        <v>29</v>
      </c>
      <c r="D3872" s="1" t="s">
        <v>30</v>
      </c>
      <c r="E3872" s="1" t="s">
        <v>31</v>
      </c>
      <c r="F3872" s="1" t="s">
        <v>123</v>
      </c>
      <c r="G3872" s="1" t="s">
        <v>110</v>
      </c>
      <c r="H3872" s="1" t="s">
        <v>111</v>
      </c>
      <c r="I3872" s="1" t="s">
        <v>4095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6</v>
      </c>
      <c r="AA3872" s="1">
        <v>0</v>
      </c>
    </row>
    <row r="3873" s="1" customFormat="1" spans="1:27">
      <c r="A3873" s="1" t="s">
        <v>27</v>
      </c>
      <c r="B3873" s="1" t="s">
        <v>28</v>
      </c>
      <c r="C3873" s="1" t="s">
        <v>29</v>
      </c>
      <c r="D3873" s="1" t="s">
        <v>30</v>
      </c>
      <c r="E3873" s="1" t="s">
        <v>44</v>
      </c>
      <c r="F3873" s="1" t="s">
        <v>45</v>
      </c>
      <c r="G3873" s="1" t="s">
        <v>46</v>
      </c>
      <c r="H3873" s="1" t="s">
        <v>47</v>
      </c>
      <c r="I3873" s="1" t="s">
        <v>4096</v>
      </c>
      <c r="J3873" s="1">
        <v>0</v>
      </c>
      <c r="K3873" s="1">
        <v>0</v>
      </c>
      <c r="L3873" s="1">
        <v>0</v>
      </c>
      <c r="M3873" s="1">
        <v>0</v>
      </c>
      <c r="N3873" s="1">
        <v>6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</row>
    <row r="3874" s="1" customFormat="1" spans="1:27">
      <c r="A3874" s="1" t="s">
        <v>27</v>
      </c>
      <c r="B3874" s="1" t="s">
        <v>28</v>
      </c>
      <c r="C3874" s="1" t="s">
        <v>29</v>
      </c>
      <c r="D3874" s="1" t="s">
        <v>30</v>
      </c>
      <c r="E3874" s="1" t="s">
        <v>31</v>
      </c>
      <c r="F3874" s="1" t="s">
        <v>40</v>
      </c>
      <c r="G3874" s="1" t="s">
        <v>118</v>
      </c>
      <c r="H3874" s="1" t="s">
        <v>119</v>
      </c>
      <c r="I3874" s="1" t="s">
        <v>4097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5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1</v>
      </c>
    </row>
    <row r="3875" s="1" customFormat="1" spans="1:27">
      <c r="A3875" s="1" t="s">
        <v>27</v>
      </c>
      <c r="B3875" s="1" t="s">
        <v>28</v>
      </c>
      <c r="C3875" s="1" t="s">
        <v>29</v>
      </c>
      <c r="D3875" s="1" t="s">
        <v>30</v>
      </c>
      <c r="E3875" s="1" t="s">
        <v>44</v>
      </c>
      <c r="F3875" s="1" t="s">
        <v>203</v>
      </c>
      <c r="G3875" s="1" t="s">
        <v>130</v>
      </c>
      <c r="H3875" s="1" t="s">
        <v>204</v>
      </c>
      <c r="I3875" s="1" t="s">
        <v>4098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1</v>
      </c>
      <c r="W3875" s="1">
        <v>1</v>
      </c>
      <c r="X3875" s="1">
        <v>0</v>
      </c>
      <c r="Y3875" s="1">
        <v>1</v>
      </c>
      <c r="Z3875" s="1">
        <v>1</v>
      </c>
      <c r="AA3875" s="1">
        <v>0</v>
      </c>
    </row>
    <row r="3876" s="1" customFormat="1" spans="1:27">
      <c r="A3876" s="1" t="s">
        <v>27</v>
      </c>
      <c r="B3876" s="1" t="s">
        <v>28</v>
      </c>
      <c r="C3876" s="1" t="s">
        <v>29</v>
      </c>
      <c r="D3876" s="1" t="s">
        <v>30</v>
      </c>
      <c r="E3876" s="1" t="s">
        <v>55</v>
      </c>
      <c r="F3876" s="1" t="s">
        <v>56</v>
      </c>
      <c r="G3876" s="1" t="s">
        <v>57</v>
      </c>
      <c r="H3876" s="1" t="s">
        <v>58</v>
      </c>
      <c r="I3876" s="1" t="s">
        <v>4099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6</v>
      </c>
      <c r="AA3876" s="1">
        <v>0</v>
      </c>
    </row>
    <row r="3877" s="1" customFormat="1" spans="1:27">
      <c r="A3877" s="1" t="s">
        <v>27</v>
      </c>
      <c r="B3877" s="1" t="s">
        <v>28</v>
      </c>
      <c r="C3877" s="1" t="s">
        <v>29</v>
      </c>
      <c r="D3877" s="1" t="s">
        <v>30</v>
      </c>
      <c r="E3877" s="1" t="s">
        <v>31</v>
      </c>
      <c r="F3877" s="1" t="s">
        <v>70</v>
      </c>
      <c r="G3877" s="1" t="s">
        <v>71</v>
      </c>
      <c r="H3877" s="1" t="s">
        <v>100</v>
      </c>
      <c r="I3877" s="1" t="s">
        <v>4100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6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</row>
    <row r="3878" s="1" customFormat="1" spans="1:27">
      <c r="A3878" s="1" t="s">
        <v>27</v>
      </c>
      <c r="B3878" s="1" t="s">
        <v>28</v>
      </c>
      <c r="C3878" s="1" t="s">
        <v>29</v>
      </c>
      <c r="D3878" s="1" t="s">
        <v>30</v>
      </c>
      <c r="E3878" s="1" t="s">
        <v>31</v>
      </c>
      <c r="F3878" s="1" t="s">
        <v>109</v>
      </c>
      <c r="G3878" s="1" t="s">
        <v>110</v>
      </c>
      <c r="H3878" s="1" t="s">
        <v>111</v>
      </c>
      <c r="I3878" s="1" t="s">
        <v>4101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1</v>
      </c>
      <c r="R3878" s="1">
        <v>2</v>
      </c>
      <c r="S3878" s="1">
        <v>0</v>
      </c>
      <c r="T3878" s="1">
        <v>0</v>
      </c>
      <c r="U3878" s="1">
        <v>0</v>
      </c>
      <c r="V3878" s="1">
        <v>0</v>
      </c>
      <c r="W3878" s="1">
        <v>3</v>
      </c>
      <c r="X3878" s="1">
        <v>0</v>
      </c>
      <c r="Y3878" s="1">
        <v>0</v>
      </c>
      <c r="Z3878" s="1">
        <v>0</v>
      </c>
      <c r="AA3878" s="1">
        <v>0</v>
      </c>
    </row>
    <row r="3879" s="1" customFormat="1" spans="1:27">
      <c r="A3879" s="1" t="s">
        <v>27</v>
      </c>
      <c r="B3879" s="1" t="s">
        <v>28</v>
      </c>
      <c r="C3879" s="1" t="s">
        <v>29</v>
      </c>
      <c r="D3879" s="1" t="s">
        <v>30</v>
      </c>
      <c r="E3879" s="1" t="s">
        <v>31</v>
      </c>
      <c r="F3879" s="1" t="s">
        <v>123</v>
      </c>
      <c r="G3879" s="1" t="s">
        <v>134</v>
      </c>
      <c r="H3879" s="1" t="s">
        <v>135</v>
      </c>
      <c r="I3879" s="1" t="s">
        <v>4102</v>
      </c>
      <c r="J3879" s="1">
        <v>0</v>
      </c>
      <c r="K3879" s="1">
        <v>0</v>
      </c>
      <c r="L3879" s="1">
        <v>6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</row>
    <row r="3880" s="1" customFormat="1" spans="1:27">
      <c r="A3880" s="1" t="s">
        <v>27</v>
      </c>
      <c r="B3880" s="1" t="s">
        <v>28</v>
      </c>
      <c r="C3880" s="1" t="s">
        <v>29</v>
      </c>
      <c r="D3880" s="1" t="s">
        <v>30</v>
      </c>
      <c r="E3880" s="1" t="s">
        <v>44</v>
      </c>
      <c r="F3880" s="1" t="s">
        <v>203</v>
      </c>
      <c r="G3880" s="1" t="s">
        <v>130</v>
      </c>
      <c r="H3880" s="1" t="s">
        <v>204</v>
      </c>
      <c r="I3880" s="1" t="s">
        <v>4103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1</v>
      </c>
      <c r="Y3880" s="1">
        <v>5</v>
      </c>
      <c r="Z3880" s="1">
        <v>0</v>
      </c>
      <c r="AA3880" s="1">
        <v>0</v>
      </c>
    </row>
    <row r="3881" s="1" customFormat="1" spans="1:27">
      <c r="A3881" s="1" t="s">
        <v>27</v>
      </c>
      <c r="B3881" s="1" t="s">
        <v>28</v>
      </c>
      <c r="C3881" s="1" t="s">
        <v>29</v>
      </c>
      <c r="D3881" s="1" t="s">
        <v>30</v>
      </c>
      <c r="E3881" s="1" t="s">
        <v>44</v>
      </c>
      <c r="F3881" s="1" t="s">
        <v>45</v>
      </c>
      <c r="G3881" s="1" t="s">
        <v>130</v>
      </c>
      <c r="H3881" s="1" t="s">
        <v>131</v>
      </c>
      <c r="I3881" s="1" t="s">
        <v>4104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6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</row>
    <row r="3882" s="1" customFormat="1" spans="1:27">
      <c r="A3882" s="1" t="s">
        <v>27</v>
      </c>
      <c r="B3882" s="1" t="s">
        <v>28</v>
      </c>
      <c r="C3882" s="1" t="s">
        <v>29</v>
      </c>
      <c r="D3882" s="1" t="s">
        <v>30</v>
      </c>
      <c r="E3882" s="1" t="s">
        <v>31</v>
      </c>
      <c r="F3882" s="1" t="s">
        <v>32</v>
      </c>
      <c r="G3882" s="1" t="s">
        <v>33</v>
      </c>
      <c r="H3882" s="1" t="s">
        <v>34</v>
      </c>
      <c r="I3882" s="1" t="s">
        <v>4105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1</v>
      </c>
      <c r="P3882" s="1">
        <v>0</v>
      </c>
      <c r="Q3882" s="1">
        <v>0</v>
      </c>
      <c r="R3882" s="1">
        <v>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</row>
    <row r="3883" s="1" customFormat="1" spans="1:27">
      <c r="A3883" s="1" t="s">
        <v>27</v>
      </c>
      <c r="B3883" s="1" t="s">
        <v>28</v>
      </c>
      <c r="C3883" s="1" t="s">
        <v>29</v>
      </c>
      <c r="D3883" s="1" t="s">
        <v>30</v>
      </c>
      <c r="E3883" s="1" t="s">
        <v>31</v>
      </c>
      <c r="F3883" s="1" t="s">
        <v>109</v>
      </c>
      <c r="G3883" s="1" t="s">
        <v>110</v>
      </c>
      <c r="H3883" s="1" t="s">
        <v>111</v>
      </c>
      <c r="I3883" s="1" t="s">
        <v>4106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2</v>
      </c>
      <c r="R3883" s="1">
        <v>1</v>
      </c>
      <c r="S3883" s="1">
        <v>0</v>
      </c>
      <c r="T3883" s="1">
        <v>0</v>
      </c>
      <c r="U3883" s="1">
        <v>0</v>
      </c>
      <c r="V3883" s="1">
        <v>0</v>
      </c>
      <c r="W3883" s="1">
        <v>1</v>
      </c>
      <c r="X3883" s="1">
        <v>1</v>
      </c>
      <c r="Y3883" s="1">
        <v>0</v>
      </c>
      <c r="Z3883" s="1">
        <v>0</v>
      </c>
      <c r="AA3883" s="1">
        <v>1</v>
      </c>
    </row>
    <row r="3884" s="1" customFormat="1" spans="1:27">
      <c r="A3884" s="1" t="s">
        <v>27</v>
      </c>
      <c r="B3884" s="1" t="s">
        <v>28</v>
      </c>
      <c r="C3884" s="1" t="s">
        <v>29</v>
      </c>
      <c r="D3884" s="1" t="s">
        <v>30</v>
      </c>
      <c r="E3884" s="1" t="s">
        <v>31</v>
      </c>
      <c r="F3884" s="1" t="s">
        <v>32</v>
      </c>
      <c r="G3884" s="1" t="s">
        <v>33</v>
      </c>
      <c r="H3884" s="1" t="s">
        <v>34</v>
      </c>
      <c r="I3884" s="1" t="s">
        <v>4107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5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</row>
    <row r="3885" s="1" customFormat="1" spans="1:27">
      <c r="A3885" s="1" t="s">
        <v>27</v>
      </c>
      <c r="B3885" s="1" t="s">
        <v>28</v>
      </c>
      <c r="C3885" s="1" t="s">
        <v>29</v>
      </c>
      <c r="D3885" s="1" t="s">
        <v>30</v>
      </c>
      <c r="E3885" s="1" t="s">
        <v>31</v>
      </c>
      <c r="F3885" s="1" t="s">
        <v>40</v>
      </c>
      <c r="G3885" s="1" t="s">
        <v>363</v>
      </c>
      <c r="H3885" s="1" t="s">
        <v>364</v>
      </c>
      <c r="I3885" s="1" t="s">
        <v>4108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5</v>
      </c>
      <c r="Z3885" s="1">
        <v>0</v>
      </c>
      <c r="AA3885" s="1">
        <v>0</v>
      </c>
    </row>
    <row r="3886" s="1" customFormat="1" spans="1:27">
      <c r="A3886" s="1" t="s">
        <v>27</v>
      </c>
      <c r="B3886" s="1" t="s">
        <v>28</v>
      </c>
      <c r="C3886" s="1" t="s">
        <v>29</v>
      </c>
      <c r="D3886" s="1" t="s">
        <v>30</v>
      </c>
      <c r="E3886" s="1" t="s">
        <v>31</v>
      </c>
      <c r="F3886" s="1" t="s">
        <v>40</v>
      </c>
      <c r="G3886" s="1" t="s">
        <v>41</v>
      </c>
      <c r="H3886" s="1" t="s">
        <v>42</v>
      </c>
      <c r="I3886" s="1" t="s">
        <v>4109</v>
      </c>
      <c r="J3886" s="1">
        <v>1</v>
      </c>
      <c r="K3886" s="1">
        <v>0</v>
      </c>
      <c r="L3886" s="1">
        <v>0</v>
      </c>
      <c r="M3886" s="1">
        <v>0</v>
      </c>
      <c r="N3886" s="1">
        <v>0</v>
      </c>
      <c r="O3886" s="1">
        <v>1</v>
      </c>
      <c r="P3886" s="1">
        <v>0</v>
      </c>
      <c r="Q3886" s="1">
        <v>4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</row>
    <row r="3887" s="1" customFormat="1" spans="1:27">
      <c r="A3887" s="1" t="s">
        <v>27</v>
      </c>
      <c r="B3887" s="1" t="s">
        <v>28</v>
      </c>
      <c r="C3887" s="1" t="s">
        <v>29</v>
      </c>
      <c r="D3887" s="1" t="s">
        <v>30</v>
      </c>
      <c r="E3887" s="1" t="s">
        <v>158</v>
      </c>
      <c r="F3887" s="1" t="s">
        <v>159</v>
      </c>
      <c r="G3887" s="1" t="s">
        <v>160</v>
      </c>
      <c r="H3887" s="1" t="s">
        <v>161</v>
      </c>
      <c r="I3887" s="1" t="s">
        <v>4110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6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</row>
    <row r="3888" s="1" customFormat="1" spans="1:27">
      <c r="A3888" s="1" t="s">
        <v>27</v>
      </c>
      <c r="B3888" s="1" t="s">
        <v>28</v>
      </c>
      <c r="C3888" s="1" t="s">
        <v>29</v>
      </c>
      <c r="D3888" s="1" t="s">
        <v>30</v>
      </c>
      <c r="E3888" s="1" t="s">
        <v>65</v>
      </c>
      <c r="F3888" s="1" t="s">
        <v>66</v>
      </c>
      <c r="G3888" s="1" t="s">
        <v>67</v>
      </c>
      <c r="H3888" s="1" t="s">
        <v>68</v>
      </c>
      <c r="I3888" s="1" t="s">
        <v>4111</v>
      </c>
      <c r="J3888" s="1">
        <v>0</v>
      </c>
      <c r="K3888" s="1">
        <v>0</v>
      </c>
      <c r="L3888" s="1">
        <v>0</v>
      </c>
      <c r="M3888" s="1">
        <v>6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</row>
    <row r="3889" s="1" customFormat="1" spans="1:27">
      <c r="A3889" s="1" t="s">
        <v>27</v>
      </c>
      <c r="B3889" s="1" t="s">
        <v>28</v>
      </c>
      <c r="C3889" s="1" t="s">
        <v>29</v>
      </c>
      <c r="D3889" s="1" t="s">
        <v>30</v>
      </c>
      <c r="E3889" s="1" t="s">
        <v>31</v>
      </c>
      <c r="F3889" s="1" t="s">
        <v>123</v>
      </c>
      <c r="G3889" s="1" t="s">
        <v>124</v>
      </c>
      <c r="H3889" s="1" t="s">
        <v>125</v>
      </c>
      <c r="I3889" s="1" t="s">
        <v>4112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6</v>
      </c>
      <c r="AA3889" s="1">
        <v>0</v>
      </c>
    </row>
    <row r="3890" s="1" customFormat="1" spans="1:27">
      <c r="A3890" s="1" t="s">
        <v>27</v>
      </c>
      <c r="B3890" s="1" t="s">
        <v>28</v>
      </c>
      <c r="C3890" s="1" t="s">
        <v>29</v>
      </c>
      <c r="D3890" s="1" t="s">
        <v>30</v>
      </c>
      <c r="E3890" s="1" t="s">
        <v>44</v>
      </c>
      <c r="F3890" s="1" t="s">
        <v>45</v>
      </c>
      <c r="G3890" s="1" t="s">
        <v>130</v>
      </c>
      <c r="H3890" s="1" t="s">
        <v>131</v>
      </c>
      <c r="I3890" s="1" t="s">
        <v>4113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2</v>
      </c>
      <c r="T3890" s="1">
        <v>0</v>
      </c>
      <c r="U3890" s="1">
        <v>4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</row>
    <row r="3891" s="1" customFormat="1" spans="1:27">
      <c r="A3891" s="1" t="s">
        <v>27</v>
      </c>
      <c r="B3891" s="1" t="s">
        <v>28</v>
      </c>
      <c r="C3891" s="1" t="s">
        <v>29</v>
      </c>
      <c r="D3891" s="1" t="s">
        <v>30</v>
      </c>
      <c r="E3891" s="1" t="s">
        <v>44</v>
      </c>
      <c r="F3891" s="1" t="s">
        <v>203</v>
      </c>
      <c r="G3891" s="1" t="s">
        <v>130</v>
      </c>
      <c r="H3891" s="1" t="s">
        <v>204</v>
      </c>
      <c r="I3891" s="1" t="s">
        <v>4114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5</v>
      </c>
      <c r="W3891" s="1">
        <v>0</v>
      </c>
      <c r="X3891" s="1">
        <v>0</v>
      </c>
      <c r="Y3891" s="1">
        <v>0</v>
      </c>
      <c r="Z3891" s="1">
        <v>1</v>
      </c>
      <c r="AA3891" s="1">
        <v>0</v>
      </c>
    </row>
    <row r="3892" s="1" customFormat="1" spans="1:27">
      <c r="A3892" s="1" t="s">
        <v>27</v>
      </c>
      <c r="B3892" s="1" t="s">
        <v>28</v>
      </c>
      <c r="C3892" s="1" t="s">
        <v>29</v>
      </c>
      <c r="D3892" s="1" t="s">
        <v>30</v>
      </c>
      <c r="E3892" s="1" t="s">
        <v>31</v>
      </c>
      <c r="F3892" s="1" t="s">
        <v>36</v>
      </c>
      <c r="G3892" s="1" t="s">
        <v>37</v>
      </c>
      <c r="H3892" s="1" t="s">
        <v>38</v>
      </c>
      <c r="I3892" s="1" t="s">
        <v>4115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3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1</v>
      </c>
      <c r="V3892" s="1">
        <v>0</v>
      </c>
      <c r="W3892" s="1">
        <v>2</v>
      </c>
      <c r="X3892" s="1">
        <v>0</v>
      </c>
      <c r="Y3892" s="1">
        <v>0</v>
      </c>
      <c r="Z3892" s="1">
        <v>0</v>
      </c>
      <c r="AA3892" s="1">
        <v>0</v>
      </c>
    </row>
    <row r="3893" s="1" customFormat="1" spans="1:27">
      <c r="A3893" s="1" t="s">
        <v>27</v>
      </c>
      <c r="B3893" s="1" t="s">
        <v>28</v>
      </c>
      <c r="C3893" s="1" t="s">
        <v>29</v>
      </c>
      <c r="D3893" s="1" t="s">
        <v>30</v>
      </c>
      <c r="E3893" s="1" t="s">
        <v>44</v>
      </c>
      <c r="F3893" s="1" t="s">
        <v>45</v>
      </c>
      <c r="G3893" s="1" t="s">
        <v>130</v>
      </c>
      <c r="H3893" s="1" t="s">
        <v>131</v>
      </c>
      <c r="I3893" s="1" t="s">
        <v>4116</v>
      </c>
      <c r="J3893" s="1">
        <v>0</v>
      </c>
      <c r="K3893" s="1">
        <v>0</v>
      </c>
      <c r="L3893" s="1">
        <v>6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</row>
    <row r="3894" s="1" customFormat="1" spans="1:27">
      <c r="A3894" s="1" t="s">
        <v>27</v>
      </c>
      <c r="B3894" s="1" t="s">
        <v>28</v>
      </c>
      <c r="C3894" s="1" t="s">
        <v>29</v>
      </c>
      <c r="D3894" s="1" t="s">
        <v>30</v>
      </c>
      <c r="E3894" s="1" t="s">
        <v>65</v>
      </c>
      <c r="F3894" s="1" t="s">
        <v>66</v>
      </c>
      <c r="G3894" s="1" t="s">
        <v>67</v>
      </c>
      <c r="H3894" s="1" t="s">
        <v>68</v>
      </c>
      <c r="I3894" s="1" t="s">
        <v>4117</v>
      </c>
      <c r="J3894" s="1">
        <v>0</v>
      </c>
      <c r="K3894" s="1">
        <v>0</v>
      </c>
      <c r="L3894" s="1">
        <v>0</v>
      </c>
      <c r="M3894" s="1">
        <v>6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</row>
    <row r="3895" s="1" customFormat="1" spans="1:27">
      <c r="A3895" s="1" t="s">
        <v>27</v>
      </c>
      <c r="B3895" s="1" t="s">
        <v>28</v>
      </c>
      <c r="C3895" s="1" t="s">
        <v>29</v>
      </c>
      <c r="D3895" s="1" t="s">
        <v>30</v>
      </c>
      <c r="E3895" s="1" t="s">
        <v>31</v>
      </c>
      <c r="F3895" s="1" t="s">
        <v>123</v>
      </c>
      <c r="G3895" s="1" t="s">
        <v>110</v>
      </c>
      <c r="H3895" s="1" t="s">
        <v>111</v>
      </c>
      <c r="I3895" s="1" t="s">
        <v>4118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6</v>
      </c>
      <c r="AA3895" s="1">
        <v>0</v>
      </c>
    </row>
    <row r="3896" s="1" customFormat="1" spans="1:27">
      <c r="A3896" s="1" t="s">
        <v>27</v>
      </c>
      <c r="B3896" s="1" t="s">
        <v>28</v>
      </c>
      <c r="C3896" s="1" t="s">
        <v>29</v>
      </c>
      <c r="D3896" s="1" t="s">
        <v>30</v>
      </c>
      <c r="E3896" s="1" t="s">
        <v>31</v>
      </c>
      <c r="F3896" s="1" t="s">
        <v>40</v>
      </c>
      <c r="G3896" s="1" t="s">
        <v>106</v>
      </c>
      <c r="H3896" s="1" t="s">
        <v>107</v>
      </c>
      <c r="I3896" s="1" t="s">
        <v>4119</v>
      </c>
      <c r="J3896" s="1">
        <v>6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</row>
    <row r="3897" s="1" customFormat="1" spans="1:27">
      <c r="A3897" s="1" t="s">
        <v>27</v>
      </c>
      <c r="B3897" s="1" t="s">
        <v>28</v>
      </c>
      <c r="C3897" s="1" t="s">
        <v>29</v>
      </c>
      <c r="D3897" s="1" t="s">
        <v>30</v>
      </c>
      <c r="E3897" s="1" t="s">
        <v>31</v>
      </c>
      <c r="F3897" s="1" t="s">
        <v>109</v>
      </c>
      <c r="G3897" s="1" t="s">
        <v>110</v>
      </c>
      <c r="H3897" s="1" t="s">
        <v>111</v>
      </c>
      <c r="I3897" s="1" t="s">
        <v>4120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1</v>
      </c>
      <c r="V3897" s="1">
        <v>0</v>
      </c>
      <c r="W3897" s="1">
        <v>5</v>
      </c>
      <c r="X3897" s="1">
        <v>0</v>
      </c>
      <c r="Y3897" s="1">
        <v>0</v>
      </c>
      <c r="Z3897" s="1">
        <v>0</v>
      </c>
      <c r="AA3897" s="1">
        <v>0</v>
      </c>
    </row>
    <row r="3898" s="1" customFormat="1" spans="1:27">
      <c r="A3898" s="1" t="s">
        <v>27</v>
      </c>
      <c r="B3898" s="1" t="s">
        <v>28</v>
      </c>
      <c r="C3898" s="1" t="s">
        <v>29</v>
      </c>
      <c r="D3898" s="1" t="s">
        <v>30</v>
      </c>
      <c r="E3898" s="1" t="s">
        <v>31</v>
      </c>
      <c r="F3898" s="1" t="s">
        <v>109</v>
      </c>
      <c r="G3898" s="1" t="s">
        <v>110</v>
      </c>
      <c r="H3898" s="1" t="s">
        <v>111</v>
      </c>
      <c r="I3898" s="1" t="s">
        <v>4121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5</v>
      </c>
      <c r="P3898" s="1">
        <v>0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</row>
    <row r="3899" s="1" customFormat="1" spans="1:27">
      <c r="A3899" s="1" t="s">
        <v>27</v>
      </c>
      <c r="B3899" s="1" t="s">
        <v>28</v>
      </c>
      <c r="C3899" s="1" t="s">
        <v>29</v>
      </c>
      <c r="D3899" s="1" t="s">
        <v>30</v>
      </c>
      <c r="E3899" s="1" t="s">
        <v>31</v>
      </c>
      <c r="F3899" s="1" t="s">
        <v>40</v>
      </c>
      <c r="G3899" s="1" t="s">
        <v>75</v>
      </c>
      <c r="H3899" s="1" t="s">
        <v>139</v>
      </c>
      <c r="I3899" s="1" t="s">
        <v>4122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6</v>
      </c>
      <c r="AA3899" s="1">
        <v>0</v>
      </c>
    </row>
    <row r="3900" s="1" customFormat="1" spans="1:27">
      <c r="A3900" s="1" t="s">
        <v>27</v>
      </c>
      <c r="B3900" s="1" t="s">
        <v>28</v>
      </c>
      <c r="C3900" s="1" t="s">
        <v>29</v>
      </c>
      <c r="D3900" s="1" t="s">
        <v>30</v>
      </c>
      <c r="E3900" s="1" t="s">
        <v>55</v>
      </c>
      <c r="F3900" s="1" t="s">
        <v>56</v>
      </c>
      <c r="G3900" s="1" t="s">
        <v>57</v>
      </c>
      <c r="H3900" s="1" t="s">
        <v>58</v>
      </c>
      <c r="I3900" s="1" t="s">
        <v>4123</v>
      </c>
      <c r="J3900" s="1">
        <v>0</v>
      </c>
      <c r="K3900" s="1">
        <v>6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</row>
    <row r="3901" s="1" customFormat="1" spans="1:27">
      <c r="A3901" s="1" t="s">
        <v>27</v>
      </c>
      <c r="B3901" s="1" t="s">
        <v>28</v>
      </c>
      <c r="C3901" s="1" t="s">
        <v>29</v>
      </c>
      <c r="D3901" s="1" t="s">
        <v>30</v>
      </c>
      <c r="E3901" s="1" t="s">
        <v>44</v>
      </c>
      <c r="F3901" s="1" t="s">
        <v>45</v>
      </c>
      <c r="G3901" s="1" t="s">
        <v>46</v>
      </c>
      <c r="H3901" s="1" t="s">
        <v>47</v>
      </c>
      <c r="I3901" s="1" t="s">
        <v>4124</v>
      </c>
      <c r="J3901" s="1">
        <v>1</v>
      </c>
      <c r="K3901" s="1">
        <v>0</v>
      </c>
      <c r="L3901" s="1">
        <v>0</v>
      </c>
      <c r="M3901" s="1">
        <v>0</v>
      </c>
      <c r="N3901" s="1">
        <v>5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</row>
    <row r="3902" s="1" customFormat="1" spans="1:27">
      <c r="A3902" s="1" t="s">
        <v>27</v>
      </c>
      <c r="B3902" s="1" t="s">
        <v>28</v>
      </c>
      <c r="C3902" s="1" t="s">
        <v>29</v>
      </c>
      <c r="D3902" s="1" t="s">
        <v>30</v>
      </c>
      <c r="E3902" s="1" t="s">
        <v>44</v>
      </c>
      <c r="F3902" s="1" t="s">
        <v>45</v>
      </c>
      <c r="G3902" s="1" t="s">
        <v>130</v>
      </c>
      <c r="H3902" s="1" t="s">
        <v>131</v>
      </c>
      <c r="I3902" s="1" t="s">
        <v>4125</v>
      </c>
      <c r="J3902" s="1">
        <v>0</v>
      </c>
      <c r="K3902" s="1">
        <v>0</v>
      </c>
      <c r="L3902" s="1">
        <v>5</v>
      </c>
      <c r="M3902" s="1">
        <v>0</v>
      </c>
      <c r="N3902" s="1">
        <v>1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</row>
    <row r="3903" s="1" customFormat="1" spans="1:27">
      <c r="A3903" s="1" t="s">
        <v>27</v>
      </c>
      <c r="B3903" s="1" t="s">
        <v>28</v>
      </c>
      <c r="C3903" s="1" t="s">
        <v>29</v>
      </c>
      <c r="D3903" s="1" t="s">
        <v>30</v>
      </c>
      <c r="E3903" s="1" t="s">
        <v>31</v>
      </c>
      <c r="F3903" s="1" t="s">
        <v>109</v>
      </c>
      <c r="G3903" s="1" t="s">
        <v>110</v>
      </c>
      <c r="H3903" s="1" t="s">
        <v>111</v>
      </c>
      <c r="I3903" s="1" t="s">
        <v>4126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5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1</v>
      </c>
      <c r="X3903" s="1">
        <v>0</v>
      </c>
      <c r="Y3903" s="1">
        <v>0</v>
      </c>
      <c r="Z3903" s="1">
        <v>0</v>
      </c>
      <c r="AA3903" s="1">
        <v>0</v>
      </c>
    </row>
    <row r="3904" s="1" customFormat="1" spans="1:27">
      <c r="A3904" s="1" t="s">
        <v>27</v>
      </c>
      <c r="B3904" s="1" t="s">
        <v>28</v>
      </c>
      <c r="C3904" s="1" t="s">
        <v>29</v>
      </c>
      <c r="D3904" s="1" t="s">
        <v>30</v>
      </c>
      <c r="E3904" s="1" t="s">
        <v>44</v>
      </c>
      <c r="F3904" s="1" t="s">
        <v>45</v>
      </c>
      <c r="G3904" s="1" t="s">
        <v>130</v>
      </c>
      <c r="H3904" s="1" t="s">
        <v>131</v>
      </c>
      <c r="I3904" s="1" t="s">
        <v>4127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1</v>
      </c>
      <c r="P3904" s="1">
        <v>0</v>
      </c>
      <c r="Q3904" s="1">
        <v>0</v>
      </c>
      <c r="R3904" s="1">
        <v>1</v>
      </c>
      <c r="S3904" s="1">
        <v>0</v>
      </c>
      <c r="T3904" s="1">
        <v>0</v>
      </c>
      <c r="U3904" s="1">
        <v>4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</row>
    <row r="3905" s="1" customFormat="1" spans="1:27">
      <c r="A3905" s="1" t="s">
        <v>27</v>
      </c>
      <c r="B3905" s="1" t="s">
        <v>28</v>
      </c>
      <c r="C3905" s="1" t="s">
        <v>29</v>
      </c>
      <c r="D3905" s="1" t="s">
        <v>30</v>
      </c>
      <c r="E3905" s="1" t="s">
        <v>31</v>
      </c>
      <c r="F3905" s="1" t="s">
        <v>40</v>
      </c>
      <c r="G3905" s="1" t="s">
        <v>41</v>
      </c>
      <c r="H3905" s="1" t="s">
        <v>42</v>
      </c>
      <c r="I3905" s="1" t="s">
        <v>4128</v>
      </c>
      <c r="J3905" s="1">
        <v>2</v>
      </c>
      <c r="K3905" s="1">
        <v>0</v>
      </c>
      <c r="L3905" s="1">
        <v>0</v>
      </c>
      <c r="M3905" s="1">
        <v>3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1</v>
      </c>
    </row>
    <row r="3906" s="1" customFormat="1" spans="1:27">
      <c r="A3906" s="1" t="s">
        <v>27</v>
      </c>
      <c r="B3906" s="1" t="s">
        <v>28</v>
      </c>
      <c r="C3906" s="1" t="s">
        <v>29</v>
      </c>
      <c r="D3906" s="1" t="s">
        <v>30</v>
      </c>
      <c r="E3906" s="1" t="s">
        <v>31</v>
      </c>
      <c r="F3906" s="1" t="s">
        <v>78</v>
      </c>
      <c r="G3906" s="1" t="s">
        <v>79</v>
      </c>
      <c r="H3906" s="1" t="s">
        <v>82</v>
      </c>
      <c r="I3906" s="1" t="s">
        <v>4129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3</v>
      </c>
      <c r="V3906" s="1">
        <v>0</v>
      </c>
      <c r="W3906" s="1">
        <v>3</v>
      </c>
      <c r="X3906" s="1">
        <v>0</v>
      </c>
      <c r="Y3906" s="1">
        <v>0</v>
      </c>
      <c r="Z3906" s="1">
        <v>0</v>
      </c>
      <c r="AA3906" s="1">
        <v>0</v>
      </c>
    </row>
    <row r="3907" s="1" customFormat="1" spans="1:27">
      <c r="A3907" s="1" t="s">
        <v>27</v>
      </c>
      <c r="B3907" s="1" t="s">
        <v>28</v>
      </c>
      <c r="C3907" s="1" t="s">
        <v>29</v>
      </c>
      <c r="D3907" s="1" t="s">
        <v>30</v>
      </c>
      <c r="E3907" s="1" t="s">
        <v>44</v>
      </c>
      <c r="F3907" s="1" t="s">
        <v>45</v>
      </c>
      <c r="G3907" s="1" t="s">
        <v>130</v>
      </c>
      <c r="H3907" s="1" t="s">
        <v>131</v>
      </c>
      <c r="I3907" s="1" t="s">
        <v>4130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5</v>
      </c>
      <c r="T3907" s="1">
        <v>0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</row>
    <row r="3908" s="1" customFormat="1" spans="1:27">
      <c r="A3908" s="1" t="s">
        <v>27</v>
      </c>
      <c r="B3908" s="1" t="s">
        <v>28</v>
      </c>
      <c r="C3908" s="1" t="s">
        <v>29</v>
      </c>
      <c r="D3908" s="1" t="s">
        <v>30</v>
      </c>
      <c r="E3908" s="1" t="s">
        <v>31</v>
      </c>
      <c r="F3908" s="1" t="s">
        <v>123</v>
      </c>
      <c r="G3908" s="1" t="s">
        <v>127</v>
      </c>
      <c r="H3908" s="1" t="s">
        <v>128</v>
      </c>
      <c r="I3908" s="1" t="s">
        <v>4131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1</v>
      </c>
      <c r="P3908" s="1">
        <v>0</v>
      </c>
      <c r="Q3908" s="1">
        <v>0</v>
      </c>
      <c r="R3908" s="1">
        <v>4</v>
      </c>
      <c r="S3908" s="1">
        <v>0</v>
      </c>
      <c r="T3908" s="1">
        <v>0</v>
      </c>
      <c r="U3908" s="1">
        <v>1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</row>
    <row r="3909" s="1" customFormat="1" spans="1:27">
      <c r="A3909" s="1" t="s">
        <v>27</v>
      </c>
      <c r="B3909" s="1" t="s">
        <v>28</v>
      </c>
      <c r="C3909" s="1" t="s">
        <v>29</v>
      </c>
      <c r="D3909" s="1" t="s">
        <v>30</v>
      </c>
      <c r="E3909" s="1" t="s">
        <v>31</v>
      </c>
      <c r="F3909" s="1" t="s">
        <v>40</v>
      </c>
      <c r="G3909" s="1" t="s">
        <v>118</v>
      </c>
      <c r="H3909" s="1" t="s">
        <v>119</v>
      </c>
      <c r="I3909" s="1" t="s">
        <v>4132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6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</row>
    <row r="3910" s="1" customFormat="1" spans="1:27">
      <c r="A3910" s="1" t="s">
        <v>27</v>
      </c>
      <c r="B3910" s="1" t="s">
        <v>28</v>
      </c>
      <c r="C3910" s="1" t="s">
        <v>29</v>
      </c>
      <c r="D3910" s="1" t="s">
        <v>30</v>
      </c>
      <c r="E3910" s="1" t="s">
        <v>31</v>
      </c>
      <c r="F3910" s="1" t="s">
        <v>40</v>
      </c>
      <c r="G3910" s="1" t="s">
        <v>75</v>
      </c>
      <c r="H3910" s="1" t="s">
        <v>139</v>
      </c>
      <c r="I3910" s="1" t="s">
        <v>4133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6</v>
      </c>
      <c r="AA3910" s="1">
        <v>0</v>
      </c>
    </row>
    <row r="3911" s="1" customFormat="1" spans="1:27">
      <c r="A3911" s="1" t="s">
        <v>27</v>
      </c>
      <c r="B3911" s="1" t="s">
        <v>28</v>
      </c>
      <c r="C3911" s="1" t="s">
        <v>29</v>
      </c>
      <c r="D3911" s="1" t="s">
        <v>30</v>
      </c>
      <c r="E3911" s="1" t="s">
        <v>31</v>
      </c>
      <c r="F3911" s="1" t="s">
        <v>91</v>
      </c>
      <c r="G3911" s="1" t="s">
        <v>92</v>
      </c>
      <c r="H3911" s="1" t="s">
        <v>93</v>
      </c>
      <c r="I3911" s="1" t="s">
        <v>4134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6</v>
      </c>
      <c r="AA3911" s="1">
        <v>0</v>
      </c>
    </row>
    <row r="3912" s="1" customFormat="1" spans="1:27">
      <c r="A3912" s="1" t="s">
        <v>27</v>
      </c>
      <c r="B3912" s="1" t="s">
        <v>28</v>
      </c>
      <c r="C3912" s="1" t="s">
        <v>29</v>
      </c>
      <c r="D3912" s="1" t="s">
        <v>30</v>
      </c>
      <c r="E3912" s="1" t="s">
        <v>31</v>
      </c>
      <c r="F3912" s="1" t="s">
        <v>70</v>
      </c>
      <c r="G3912" s="1" t="s">
        <v>71</v>
      </c>
      <c r="H3912" s="1" t="s">
        <v>72</v>
      </c>
      <c r="I3912" s="1" t="s">
        <v>4135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1</v>
      </c>
      <c r="U3912" s="1">
        <v>0</v>
      </c>
      <c r="V3912" s="1">
        <v>5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</row>
    <row r="3913" s="1" customFormat="1" spans="1:27">
      <c r="A3913" s="1" t="s">
        <v>27</v>
      </c>
      <c r="B3913" s="1" t="s">
        <v>28</v>
      </c>
      <c r="C3913" s="1" t="s">
        <v>29</v>
      </c>
      <c r="D3913" s="1" t="s">
        <v>30</v>
      </c>
      <c r="E3913" s="1" t="s">
        <v>44</v>
      </c>
      <c r="F3913" s="1" t="s">
        <v>45</v>
      </c>
      <c r="G3913" s="1" t="s">
        <v>130</v>
      </c>
      <c r="H3913" s="1" t="s">
        <v>131</v>
      </c>
      <c r="I3913" s="1" t="s">
        <v>4136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1</v>
      </c>
      <c r="U3913" s="1">
        <v>0</v>
      </c>
      <c r="V3913" s="1">
        <v>0</v>
      </c>
      <c r="W3913" s="1">
        <v>4</v>
      </c>
      <c r="X3913" s="1">
        <v>1</v>
      </c>
      <c r="Y3913" s="1">
        <v>0</v>
      </c>
      <c r="Z3913" s="1">
        <v>0</v>
      </c>
      <c r="AA3913" s="1">
        <v>0</v>
      </c>
    </row>
    <row r="3914" s="1" customFormat="1" spans="1:27">
      <c r="A3914" s="1" t="s">
        <v>27</v>
      </c>
      <c r="B3914" s="1" t="s">
        <v>28</v>
      </c>
      <c r="C3914" s="1" t="s">
        <v>29</v>
      </c>
      <c r="D3914" s="1" t="s">
        <v>30</v>
      </c>
      <c r="E3914" s="1" t="s">
        <v>31</v>
      </c>
      <c r="F3914" s="1" t="s">
        <v>40</v>
      </c>
      <c r="G3914" s="1" t="s">
        <v>106</v>
      </c>
      <c r="H3914" s="1" t="s">
        <v>107</v>
      </c>
      <c r="I3914" s="1" t="s">
        <v>4137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6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</row>
    <row r="3915" s="1" customFormat="1" spans="1:27">
      <c r="A3915" s="1" t="s">
        <v>27</v>
      </c>
      <c r="B3915" s="1" t="s">
        <v>28</v>
      </c>
      <c r="C3915" s="1" t="s">
        <v>29</v>
      </c>
      <c r="D3915" s="1" t="s">
        <v>30</v>
      </c>
      <c r="E3915" s="1" t="s">
        <v>50</v>
      </c>
      <c r="F3915" s="1" t="s">
        <v>51</v>
      </c>
      <c r="G3915" s="1" t="s">
        <v>52</v>
      </c>
      <c r="H3915" s="1" t="s">
        <v>53</v>
      </c>
      <c r="I3915" s="1" t="s">
        <v>4138</v>
      </c>
      <c r="J3915" s="1">
        <v>0</v>
      </c>
      <c r="K3915" s="1">
        <v>0</v>
      </c>
      <c r="L3915" s="1">
        <v>0</v>
      </c>
      <c r="M3915" s="1">
        <v>0</v>
      </c>
      <c r="N3915" s="1">
        <v>6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</row>
    <row r="3916" s="1" customFormat="1" spans="1:27">
      <c r="A3916" s="1" t="s">
        <v>27</v>
      </c>
      <c r="B3916" s="1" t="s">
        <v>28</v>
      </c>
      <c r="C3916" s="1" t="s">
        <v>29</v>
      </c>
      <c r="D3916" s="1" t="s">
        <v>30</v>
      </c>
      <c r="E3916" s="1" t="s">
        <v>31</v>
      </c>
      <c r="F3916" s="1" t="s">
        <v>36</v>
      </c>
      <c r="G3916" s="1" t="s">
        <v>37</v>
      </c>
      <c r="H3916" s="1" t="s">
        <v>38</v>
      </c>
      <c r="I3916" s="1" t="s">
        <v>4139</v>
      </c>
      <c r="J3916" s="1">
        <v>0</v>
      </c>
      <c r="K3916" s="1">
        <v>4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1</v>
      </c>
      <c r="X3916" s="1">
        <v>1</v>
      </c>
      <c r="Y3916" s="1">
        <v>0</v>
      </c>
      <c r="Z3916" s="1">
        <v>0</v>
      </c>
      <c r="AA3916" s="1">
        <v>0</v>
      </c>
    </row>
    <row r="3917" s="1" customFormat="1" spans="1:27">
      <c r="A3917" s="1" t="s">
        <v>27</v>
      </c>
      <c r="B3917" s="1" t="s">
        <v>28</v>
      </c>
      <c r="C3917" s="1" t="s">
        <v>29</v>
      </c>
      <c r="D3917" s="1" t="s">
        <v>30</v>
      </c>
      <c r="E3917" s="1" t="s">
        <v>31</v>
      </c>
      <c r="F3917" s="1" t="s">
        <v>78</v>
      </c>
      <c r="G3917" s="1" t="s">
        <v>79</v>
      </c>
      <c r="H3917" s="1" t="s">
        <v>82</v>
      </c>
      <c r="I3917" s="1" t="s">
        <v>4140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6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</row>
    <row r="3918" s="1" customFormat="1" spans="1:27">
      <c r="A3918" s="1" t="s">
        <v>27</v>
      </c>
      <c r="B3918" s="1" t="s">
        <v>28</v>
      </c>
      <c r="C3918" s="1" t="s">
        <v>29</v>
      </c>
      <c r="D3918" s="1" t="s">
        <v>30</v>
      </c>
      <c r="E3918" s="1" t="s">
        <v>173</v>
      </c>
      <c r="F3918" s="1" t="s">
        <v>193</v>
      </c>
      <c r="G3918" s="1" t="s">
        <v>194</v>
      </c>
      <c r="H3918" s="1" t="s">
        <v>195</v>
      </c>
      <c r="I3918" s="1" t="s">
        <v>4141</v>
      </c>
      <c r="J3918" s="1">
        <v>1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1</v>
      </c>
      <c r="V3918" s="1">
        <v>0</v>
      </c>
      <c r="W3918" s="1">
        <v>4</v>
      </c>
      <c r="X3918" s="1">
        <v>0</v>
      </c>
      <c r="Y3918" s="1">
        <v>0</v>
      </c>
      <c r="Z3918" s="1">
        <v>0</v>
      </c>
      <c r="AA3918" s="1">
        <v>0</v>
      </c>
    </row>
    <row r="3919" s="1" customFormat="1" spans="1:27">
      <c r="A3919" s="1" t="s">
        <v>27</v>
      </c>
      <c r="B3919" s="1" t="s">
        <v>28</v>
      </c>
      <c r="C3919" s="1" t="s">
        <v>29</v>
      </c>
      <c r="D3919" s="1" t="s">
        <v>30</v>
      </c>
      <c r="E3919" s="1" t="s">
        <v>31</v>
      </c>
      <c r="F3919" s="1" t="s">
        <v>40</v>
      </c>
      <c r="G3919" s="1" t="s">
        <v>189</v>
      </c>
      <c r="H3919" s="1" t="s">
        <v>307</v>
      </c>
      <c r="I3919" s="1" t="s">
        <v>4142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5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1</v>
      </c>
    </row>
    <row r="3920" s="1" customFormat="1" spans="1:27">
      <c r="A3920" s="1" t="s">
        <v>27</v>
      </c>
      <c r="B3920" s="1" t="s">
        <v>28</v>
      </c>
      <c r="C3920" s="1" t="s">
        <v>29</v>
      </c>
      <c r="D3920" s="1" t="s">
        <v>30</v>
      </c>
      <c r="E3920" s="1" t="s">
        <v>31</v>
      </c>
      <c r="F3920" s="1" t="s">
        <v>36</v>
      </c>
      <c r="G3920" s="1" t="s">
        <v>37</v>
      </c>
      <c r="H3920" s="1" t="s">
        <v>38</v>
      </c>
      <c r="I3920" s="1" t="s">
        <v>4143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6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</row>
    <row r="3921" s="1" customFormat="1" spans="1:27">
      <c r="A3921" s="1" t="s">
        <v>27</v>
      </c>
      <c r="B3921" s="1" t="s">
        <v>28</v>
      </c>
      <c r="C3921" s="1" t="s">
        <v>29</v>
      </c>
      <c r="D3921" s="1" t="s">
        <v>30</v>
      </c>
      <c r="E3921" s="1" t="s">
        <v>31</v>
      </c>
      <c r="F3921" s="1" t="s">
        <v>70</v>
      </c>
      <c r="G3921" s="1" t="s">
        <v>71</v>
      </c>
      <c r="H3921" s="1" t="s">
        <v>100</v>
      </c>
      <c r="I3921" s="1" t="s">
        <v>4144</v>
      </c>
      <c r="J3921" s="1">
        <v>2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1</v>
      </c>
      <c r="Q3921" s="1">
        <v>0</v>
      </c>
      <c r="R3921" s="1">
        <v>3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</row>
    <row r="3922" s="1" customFormat="1" spans="1:27">
      <c r="A3922" s="1" t="s">
        <v>27</v>
      </c>
      <c r="B3922" s="1" t="s">
        <v>28</v>
      </c>
      <c r="C3922" s="1" t="s">
        <v>29</v>
      </c>
      <c r="D3922" s="1" t="s">
        <v>30</v>
      </c>
      <c r="E3922" s="1" t="s">
        <v>44</v>
      </c>
      <c r="F3922" s="1" t="s">
        <v>45</v>
      </c>
      <c r="G3922" s="1" t="s">
        <v>46</v>
      </c>
      <c r="H3922" s="1" t="s">
        <v>47</v>
      </c>
      <c r="I3922" s="1" t="s">
        <v>4145</v>
      </c>
      <c r="J3922" s="1">
        <v>0</v>
      </c>
      <c r="K3922" s="1">
        <v>0</v>
      </c>
      <c r="L3922" s="1">
        <v>0</v>
      </c>
      <c r="M3922" s="1">
        <v>0</v>
      </c>
      <c r="N3922" s="1">
        <v>6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</row>
    <row r="3923" s="1" customFormat="1" spans="1:27">
      <c r="A3923" s="1" t="s">
        <v>27</v>
      </c>
      <c r="B3923" s="1" t="s">
        <v>28</v>
      </c>
      <c r="C3923" s="1" t="s">
        <v>29</v>
      </c>
      <c r="D3923" s="1" t="s">
        <v>30</v>
      </c>
      <c r="E3923" s="1" t="s">
        <v>31</v>
      </c>
      <c r="F3923" s="1" t="s">
        <v>36</v>
      </c>
      <c r="G3923" s="1" t="s">
        <v>37</v>
      </c>
      <c r="H3923" s="1" t="s">
        <v>38</v>
      </c>
      <c r="I3923" s="1" t="s">
        <v>4146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6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</row>
    <row r="3924" s="1" customFormat="1" spans="1:27">
      <c r="A3924" s="1" t="s">
        <v>27</v>
      </c>
      <c r="B3924" s="1" t="s">
        <v>28</v>
      </c>
      <c r="C3924" s="1" t="s">
        <v>29</v>
      </c>
      <c r="D3924" s="1" t="s">
        <v>30</v>
      </c>
      <c r="E3924" s="1" t="s">
        <v>173</v>
      </c>
      <c r="F3924" s="1" t="s">
        <v>193</v>
      </c>
      <c r="G3924" s="1" t="s">
        <v>194</v>
      </c>
      <c r="H3924" s="1" t="s">
        <v>195</v>
      </c>
      <c r="I3924" s="1" t="s">
        <v>4147</v>
      </c>
      <c r="J3924" s="1">
        <v>1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4</v>
      </c>
      <c r="X3924" s="1">
        <v>0</v>
      </c>
      <c r="Y3924" s="1">
        <v>0</v>
      </c>
      <c r="Z3924" s="1">
        <v>0</v>
      </c>
      <c r="AA3924" s="1">
        <v>0</v>
      </c>
    </row>
    <row r="3925" s="1" customFormat="1" spans="1:27">
      <c r="A3925" s="1" t="s">
        <v>27</v>
      </c>
      <c r="B3925" s="1" t="s">
        <v>28</v>
      </c>
      <c r="C3925" s="1" t="s">
        <v>29</v>
      </c>
      <c r="D3925" s="1" t="s">
        <v>30</v>
      </c>
      <c r="E3925" s="1" t="s">
        <v>31</v>
      </c>
      <c r="F3925" s="1" t="s">
        <v>123</v>
      </c>
      <c r="G3925" s="1" t="s">
        <v>124</v>
      </c>
      <c r="H3925" s="1" t="s">
        <v>125</v>
      </c>
      <c r="I3925" s="1" t="s">
        <v>4148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1</v>
      </c>
      <c r="Y3925" s="1">
        <v>0</v>
      </c>
      <c r="Z3925" s="1">
        <v>5</v>
      </c>
      <c r="AA3925" s="1">
        <v>0</v>
      </c>
    </row>
    <row r="3926" s="1" customFormat="1" spans="1:27">
      <c r="A3926" s="1" t="s">
        <v>27</v>
      </c>
      <c r="B3926" s="1" t="s">
        <v>28</v>
      </c>
      <c r="C3926" s="1" t="s">
        <v>29</v>
      </c>
      <c r="D3926" s="1" t="s">
        <v>30</v>
      </c>
      <c r="E3926" s="1" t="s">
        <v>44</v>
      </c>
      <c r="F3926" s="1" t="s">
        <v>45</v>
      </c>
      <c r="G3926" s="1" t="s">
        <v>46</v>
      </c>
      <c r="H3926" s="1" t="s">
        <v>47</v>
      </c>
      <c r="I3926" s="1" t="s">
        <v>4149</v>
      </c>
      <c r="J3926" s="1">
        <v>0</v>
      </c>
      <c r="K3926" s="1">
        <v>0</v>
      </c>
      <c r="L3926" s="1">
        <v>0</v>
      </c>
      <c r="M3926" s="1">
        <v>0</v>
      </c>
      <c r="N3926" s="1">
        <v>5</v>
      </c>
      <c r="O3926" s="1">
        <v>0</v>
      </c>
      <c r="P3926" s="1">
        <v>0</v>
      </c>
      <c r="Q3926" s="1">
        <v>0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</row>
    <row r="3927" s="1" customFormat="1" spans="1:27">
      <c r="A3927" s="1" t="s">
        <v>27</v>
      </c>
      <c r="B3927" s="1" t="s">
        <v>28</v>
      </c>
      <c r="C3927" s="1" t="s">
        <v>29</v>
      </c>
      <c r="D3927" s="1" t="s">
        <v>30</v>
      </c>
      <c r="E3927" s="1" t="s">
        <v>31</v>
      </c>
      <c r="F3927" s="1" t="s">
        <v>32</v>
      </c>
      <c r="G3927" s="1" t="s">
        <v>33</v>
      </c>
      <c r="H3927" s="1" t="s">
        <v>34</v>
      </c>
      <c r="I3927" s="1" t="s">
        <v>4150</v>
      </c>
      <c r="J3927" s="1">
        <v>1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1</v>
      </c>
      <c r="R3927" s="1">
        <v>0</v>
      </c>
      <c r="S3927" s="1">
        <v>0</v>
      </c>
      <c r="T3927" s="1">
        <v>0</v>
      </c>
      <c r="U3927" s="1">
        <v>3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</row>
    <row r="3928" s="1" customFormat="1" spans="1:27">
      <c r="A3928" s="1" t="s">
        <v>27</v>
      </c>
      <c r="B3928" s="1" t="s">
        <v>28</v>
      </c>
      <c r="C3928" s="1" t="s">
        <v>29</v>
      </c>
      <c r="D3928" s="1" t="s">
        <v>30</v>
      </c>
      <c r="E3928" s="1" t="s">
        <v>65</v>
      </c>
      <c r="F3928" s="1" t="s">
        <v>375</v>
      </c>
      <c r="G3928" s="1" t="s">
        <v>376</v>
      </c>
      <c r="H3928" s="1" t="s">
        <v>377</v>
      </c>
      <c r="I3928" s="1" t="s">
        <v>4151</v>
      </c>
      <c r="J3928" s="1">
        <v>0</v>
      </c>
      <c r="K3928" s="1">
        <v>6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</row>
    <row r="3929" s="1" customFormat="1" spans="1:27">
      <c r="A3929" s="1" t="s">
        <v>27</v>
      </c>
      <c r="B3929" s="1" t="s">
        <v>28</v>
      </c>
      <c r="C3929" s="1" t="s">
        <v>29</v>
      </c>
      <c r="D3929" s="1" t="s">
        <v>30</v>
      </c>
      <c r="E3929" s="1" t="s">
        <v>31</v>
      </c>
      <c r="F3929" s="1" t="s">
        <v>123</v>
      </c>
      <c r="G3929" s="1" t="s">
        <v>142</v>
      </c>
      <c r="H3929" s="1" t="s">
        <v>143</v>
      </c>
      <c r="I3929" s="1" t="s">
        <v>4152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1</v>
      </c>
      <c r="V3929" s="1">
        <v>0</v>
      </c>
      <c r="W3929" s="1">
        <v>5</v>
      </c>
      <c r="X3929" s="1">
        <v>0</v>
      </c>
      <c r="Y3929" s="1">
        <v>0</v>
      </c>
      <c r="Z3929" s="1">
        <v>0</v>
      </c>
      <c r="AA3929" s="1">
        <v>0</v>
      </c>
    </row>
    <row r="3930" s="1" customFormat="1" spans="1:27">
      <c r="A3930" s="1" t="s">
        <v>27</v>
      </c>
      <c r="B3930" s="1" t="s">
        <v>28</v>
      </c>
      <c r="C3930" s="1" t="s">
        <v>29</v>
      </c>
      <c r="D3930" s="1" t="s">
        <v>30</v>
      </c>
      <c r="E3930" s="1" t="s">
        <v>31</v>
      </c>
      <c r="F3930" s="1" t="s">
        <v>78</v>
      </c>
      <c r="G3930" s="1" t="s">
        <v>79</v>
      </c>
      <c r="H3930" s="1" t="s">
        <v>80</v>
      </c>
      <c r="I3930" s="1" t="s">
        <v>4153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6</v>
      </c>
      <c r="Z3930" s="1">
        <v>0</v>
      </c>
      <c r="AA3930" s="1">
        <v>0</v>
      </c>
    </row>
    <row r="3931" s="1" customFormat="1" spans="1:27">
      <c r="A3931" s="1" t="s">
        <v>27</v>
      </c>
      <c r="B3931" s="1" t="s">
        <v>28</v>
      </c>
      <c r="C3931" s="1" t="s">
        <v>29</v>
      </c>
      <c r="D3931" s="1" t="s">
        <v>30</v>
      </c>
      <c r="E3931" s="1" t="s">
        <v>44</v>
      </c>
      <c r="F3931" s="1" t="s">
        <v>203</v>
      </c>
      <c r="G3931" s="1" t="s">
        <v>130</v>
      </c>
      <c r="H3931" s="1" t="s">
        <v>204</v>
      </c>
      <c r="I3931" s="1" t="s">
        <v>4154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6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</row>
    <row r="3932" s="1" customFormat="1" spans="1:27">
      <c r="A3932" s="1" t="s">
        <v>27</v>
      </c>
      <c r="B3932" s="1" t="s">
        <v>28</v>
      </c>
      <c r="C3932" s="1" t="s">
        <v>29</v>
      </c>
      <c r="D3932" s="1" t="s">
        <v>30</v>
      </c>
      <c r="E3932" s="1" t="s">
        <v>44</v>
      </c>
      <c r="F3932" s="1" t="s">
        <v>203</v>
      </c>
      <c r="G3932" s="1" t="s">
        <v>130</v>
      </c>
      <c r="H3932" s="1" t="s">
        <v>204</v>
      </c>
      <c r="I3932" s="1" t="s">
        <v>4155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2</v>
      </c>
      <c r="Y3932" s="1">
        <v>4</v>
      </c>
      <c r="Z3932" s="1">
        <v>0</v>
      </c>
      <c r="AA3932" s="1">
        <v>0</v>
      </c>
    </row>
    <row r="3933" s="1" customFormat="1" spans="1:27">
      <c r="A3933" s="1" t="s">
        <v>27</v>
      </c>
      <c r="B3933" s="1" t="s">
        <v>28</v>
      </c>
      <c r="C3933" s="1" t="s">
        <v>29</v>
      </c>
      <c r="D3933" s="1" t="s">
        <v>30</v>
      </c>
      <c r="E3933" s="1" t="s">
        <v>44</v>
      </c>
      <c r="F3933" s="1" t="s">
        <v>45</v>
      </c>
      <c r="G3933" s="1" t="s">
        <v>130</v>
      </c>
      <c r="H3933" s="1" t="s">
        <v>131</v>
      </c>
      <c r="I3933" s="1" t="s">
        <v>4156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6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</row>
    <row r="3934" s="1" customFormat="1" spans="1:27">
      <c r="A3934" s="1" t="s">
        <v>27</v>
      </c>
      <c r="B3934" s="1" t="s">
        <v>28</v>
      </c>
      <c r="C3934" s="1" t="s">
        <v>29</v>
      </c>
      <c r="D3934" s="1" t="s">
        <v>30</v>
      </c>
      <c r="E3934" s="1" t="s">
        <v>65</v>
      </c>
      <c r="F3934" s="1" t="s">
        <v>66</v>
      </c>
      <c r="G3934" s="1" t="s">
        <v>67</v>
      </c>
      <c r="H3934" s="1" t="s">
        <v>68</v>
      </c>
      <c r="I3934" s="1" t="s">
        <v>4157</v>
      </c>
      <c r="J3934" s="1">
        <v>0</v>
      </c>
      <c r="K3934" s="1">
        <v>0</v>
      </c>
      <c r="L3934" s="1">
        <v>0</v>
      </c>
      <c r="M3934" s="1">
        <v>6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</row>
    <row r="3935" s="1" customFormat="1" spans="1:27">
      <c r="A3935" s="1" t="s">
        <v>27</v>
      </c>
      <c r="B3935" s="1" t="s">
        <v>28</v>
      </c>
      <c r="C3935" s="1" t="s">
        <v>29</v>
      </c>
      <c r="D3935" s="1" t="s">
        <v>30</v>
      </c>
      <c r="E3935" s="1" t="s">
        <v>31</v>
      </c>
      <c r="F3935" s="1" t="s">
        <v>91</v>
      </c>
      <c r="G3935" s="1" t="s">
        <v>92</v>
      </c>
      <c r="H3935" s="1" t="s">
        <v>93</v>
      </c>
      <c r="I3935" s="1" t="s">
        <v>4158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6</v>
      </c>
      <c r="AA3935" s="1">
        <v>0</v>
      </c>
    </row>
    <row r="3936" s="1" customFormat="1" spans="1:27">
      <c r="A3936" s="1" t="s">
        <v>27</v>
      </c>
      <c r="B3936" s="1" t="s">
        <v>28</v>
      </c>
      <c r="C3936" s="1" t="s">
        <v>29</v>
      </c>
      <c r="D3936" s="1" t="s">
        <v>30</v>
      </c>
      <c r="E3936" s="1" t="s">
        <v>31</v>
      </c>
      <c r="F3936" s="1" t="s">
        <v>36</v>
      </c>
      <c r="G3936" s="1" t="s">
        <v>37</v>
      </c>
      <c r="H3936" s="1" t="s">
        <v>38</v>
      </c>
      <c r="I3936" s="1" t="s">
        <v>4159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3</v>
      </c>
      <c r="V3936" s="1">
        <v>0</v>
      </c>
      <c r="W3936" s="1">
        <v>2</v>
      </c>
      <c r="X3936" s="1">
        <v>0</v>
      </c>
      <c r="Y3936" s="1">
        <v>0</v>
      </c>
      <c r="Z3936" s="1">
        <v>0</v>
      </c>
      <c r="AA3936" s="1">
        <v>0</v>
      </c>
    </row>
    <row r="3937" s="1" customFormat="1" spans="1:27">
      <c r="A3937" s="1" t="s">
        <v>27</v>
      </c>
      <c r="B3937" s="1" t="s">
        <v>28</v>
      </c>
      <c r="C3937" s="1" t="s">
        <v>29</v>
      </c>
      <c r="D3937" s="1" t="s">
        <v>30</v>
      </c>
      <c r="E3937" s="1" t="s">
        <v>31</v>
      </c>
      <c r="F3937" s="1" t="s">
        <v>70</v>
      </c>
      <c r="G3937" s="1" t="s">
        <v>71</v>
      </c>
      <c r="H3937" s="1" t="s">
        <v>100</v>
      </c>
      <c r="I3937" s="1" t="s">
        <v>4160</v>
      </c>
      <c r="J3937" s="1">
        <v>2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4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</row>
    <row r="3938" s="1" customFormat="1" spans="1:27">
      <c r="A3938" s="1" t="s">
        <v>27</v>
      </c>
      <c r="B3938" s="1" t="s">
        <v>28</v>
      </c>
      <c r="C3938" s="1" t="s">
        <v>29</v>
      </c>
      <c r="D3938" s="1" t="s">
        <v>30</v>
      </c>
      <c r="E3938" s="1" t="s">
        <v>31</v>
      </c>
      <c r="F3938" s="1" t="s">
        <v>32</v>
      </c>
      <c r="G3938" s="1" t="s">
        <v>178</v>
      </c>
      <c r="H3938" s="1" t="s">
        <v>179</v>
      </c>
      <c r="I3938" s="1" t="s">
        <v>4161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6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</row>
    <row r="3939" s="1" customFormat="1" spans="1:27">
      <c r="A3939" s="1" t="s">
        <v>27</v>
      </c>
      <c r="B3939" s="1" t="s">
        <v>28</v>
      </c>
      <c r="C3939" s="1" t="s">
        <v>29</v>
      </c>
      <c r="D3939" s="1" t="s">
        <v>30</v>
      </c>
      <c r="E3939" s="1" t="s">
        <v>31</v>
      </c>
      <c r="F3939" s="1" t="s">
        <v>40</v>
      </c>
      <c r="G3939" s="1" t="s">
        <v>118</v>
      </c>
      <c r="H3939" s="1" t="s">
        <v>119</v>
      </c>
      <c r="I3939" s="1" t="s">
        <v>4162</v>
      </c>
      <c r="J3939" s="1">
        <v>0</v>
      </c>
      <c r="K3939" s="1">
        <v>0</v>
      </c>
      <c r="L3939" s="1">
        <v>0</v>
      </c>
      <c r="M3939" s="1">
        <v>0</v>
      </c>
      <c r="N3939" s="1">
        <v>1</v>
      </c>
      <c r="O3939" s="1">
        <v>0</v>
      </c>
      <c r="P3939" s="1">
        <v>0</v>
      </c>
      <c r="Q3939" s="1">
        <v>0</v>
      </c>
      <c r="R3939" s="1">
        <v>0</v>
      </c>
      <c r="S3939" s="1">
        <v>5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</row>
    <row r="3940" s="1" customFormat="1" spans="1:27">
      <c r="A3940" s="1" t="s">
        <v>27</v>
      </c>
      <c r="B3940" s="1" t="s">
        <v>28</v>
      </c>
      <c r="C3940" s="1" t="s">
        <v>29</v>
      </c>
      <c r="D3940" s="1" t="s">
        <v>30</v>
      </c>
      <c r="E3940" s="1" t="s">
        <v>65</v>
      </c>
      <c r="F3940" s="1" t="s">
        <v>375</v>
      </c>
      <c r="G3940" s="1" t="s">
        <v>376</v>
      </c>
      <c r="H3940" s="1" t="s">
        <v>377</v>
      </c>
      <c r="I3940" s="1" t="s">
        <v>4163</v>
      </c>
      <c r="J3940" s="1">
        <v>0</v>
      </c>
      <c r="K3940" s="1">
        <v>6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</row>
    <row r="3941" s="1" customFormat="1" spans="1:27">
      <c r="A3941" s="1" t="s">
        <v>27</v>
      </c>
      <c r="B3941" s="1" t="s">
        <v>28</v>
      </c>
      <c r="C3941" s="1" t="s">
        <v>29</v>
      </c>
      <c r="D3941" s="1" t="s">
        <v>30</v>
      </c>
      <c r="E3941" s="1" t="s">
        <v>31</v>
      </c>
      <c r="F3941" s="1" t="s">
        <v>123</v>
      </c>
      <c r="G3941" s="1" t="s">
        <v>124</v>
      </c>
      <c r="H3941" s="1" t="s">
        <v>125</v>
      </c>
      <c r="I3941" s="1" t="s">
        <v>4164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6</v>
      </c>
      <c r="AA3941" s="1">
        <v>0</v>
      </c>
    </row>
    <row r="3942" s="1" customFormat="1" spans="1:27">
      <c r="A3942" s="1" t="s">
        <v>27</v>
      </c>
      <c r="B3942" s="1" t="s">
        <v>28</v>
      </c>
      <c r="C3942" s="1" t="s">
        <v>29</v>
      </c>
      <c r="D3942" s="1" t="s">
        <v>30</v>
      </c>
      <c r="E3942" s="1" t="s">
        <v>44</v>
      </c>
      <c r="F3942" s="1" t="s">
        <v>45</v>
      </c>
      <c r="G3942" s="1" t="s">
        <v>46</v>
      </c>
      <c r="H3942" s="1" t="s">
        <v>47</v>
      </c>
      <c r="I3942" s="1" t="s">
        <v>4165</v>
      </c>
      <c r="J3942" s="1">
        <v>0</v>
      </c>
      <c r="K3942" s="1">
        <v>0</v>
      </c>
      <c r="L3942" s="1">
        <v>0</v>
      </c>
      <c r="M3942" s="1">
        <v>0</v>
      </c>
      <c r="N3942" s="1">
        <v>6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</row>
    <row r="3943" s="1" customFormat="1" spans="1:27">
      <c r="A3943" s="1" t="s">
        <v>27</v>
      </c>
      <c r="B3943" s="1" t="s">
        <v>28</v>
      </c>
      <c r="C3943" s="1" t="s">
        <v>29</v>
      </c>
      <c r="D3943" s="1" t="s">
        <v>30</v>
      </c>
      <c r="E3943" s="1" t="s">
        <v>31</v>
      </c>
      <c r="F3943" s="1" t="s">
        <v>40</v>
      </c>
      <c r="G3943" s="1" t="s">
        <v>189</v>
      </c>
      <c r="H3943" s="1" t="s">
        <v>307</v>
      </c>
      <c r="I3943" s="1" t="s">
        <v>4166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5</v>
      </c>
      <c r="Z3943" s="1">
        <v>0</v>
      </c>
      <c r="AA3943" s="1">
        <v>0</v>
      </c>
    </row>
    <row r="3944" s="1" customFormat="1" spans="1:27">
      <c r="A3944" s="1" t="s">
        <v>27</v>
      </c>
      <c r="B3944" s="1" t="s">
        <v>28</v>
      </c>
      <c r="C3944" s="1" t="s">
        <v>29</v>
      </c>
      <c r="D3944" s="1" t="s">
        <v>30</v>
      </c>
      <c r="E3944" s="1" t="s">
        <v>31</v>
      </c>
      <c r="F3944" s="1" t="s">
        <v>40</v>
      </c>
      <c r="G3944" s="1" t="s">
        <v>75</v>
      </c>
      <c r="H3944" s="1" t="s">
        <v>139</v>
      </c>
      <c r="I3944" s="1" t="s">
        <v>4167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6</v>
      </c>
      <c r="AA3944" s="1">
        <v>0</v>
      </c>
    </row>
    <row r="3945" s="1" customFormat="1" spans="1:27">
      <c r="A3945" s="1" t="s">
        <v>27</v>
      </c>
      <c r="B3945" s="1" t="s">
        <v>28</v>
      </c>
      <c r="C3945" s="1" t="s">
        <v>29</v>
      </c>
      <c r="D3945" s="1" t="s">
        <v>30</v>
      </c>
      <c r="E3945" s="1" t="s">
        <v>44</v>
      </c>
      <c r="F3945" s="1" t="s">
        <v>45</v>
      </c>
      <c r="G3945" s="1" t="s">
        <v>130</v>
      </c>
      <c r="H3945" s="1" t="s">
        <v>131</v>
      </c>
      <c r="I3945" s="1" t="s">
        <v>4168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1</v>
      </c>
      <c r="S3945" s="1">
        <v>1</v>
      </c>
      <c r="T3945" s="1">
        <v>0</v>
      </c>
      <c r="U3945" s="1">
        <v>3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A3945" s="1">
        <v>0</v>
      </c>
    </row>
    <row r="3946" s="1" customFormat="1" spans="1:27">
      <c r="A3946" s="1" t="s">
        <v>27</v>
      </c>
      <c r="B3946" s="1" t="s">
        <v>28</v>
      </c>
      <c r="C3946" s="1" t="s">
        <v>29</v>
      </c>
      <c r="D3946" s="1" t="s">
        <v>30</v>
      </c>
      <c r="E3946" s="1" t="s">
        <v>31</v>
      </c>
      <c r="F3946" s="1" t="s">
        <v>123</v>
      </c>
      <c r="G3946" s="1" t="s">
        <v>124</v>
      </c>
      <c r="H3946" s="1" t="s">
        <v>125</v>
      </c>
      <c r="I3946" s="1" t="s">
        <v>4169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6</v>
      </c>
      <c r="AA3946" s="1">
        <v>0</v>
      </c>
    </row>
    <row r="3947" s="1" customFormat="1" spans="1:27">
      <c r="A3947" s="1" t="s">
        <v>27</v>
      </c>
      <c r="B3947" s="1" t="s">
        <v>28</v>
      </c>
      <c r="C3947" s="1" t="s">
        <v>29</v>
      </c>
      <c r="D3947" s="1" t="s">
        <v>30</v>
      </c>
      <c r="E3947" s="1" t="s">
        <v>44</v>
      </c>
      <c r="F3947" s="1" t="s">
        <v>203</v>
      </c>
      <c r="G3947" s="1" t="s">
        <v>130</v>
      </c>
      <c r="H3947" s="1" t="s">
        <v>204</v>
      </c>
      <c r="I3947" s="1" t="s">
        <v>4170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4</v>
      </c>
      <c r="Y3947" s="1">
        <v>2</v>
      </c>
      <c r="Z3947" s="1">
        <v>0</v>
      </c>
      <c r="AA3947" s="1">
        <v>0</v>
      </c>
    </row>
    <row r="3948" s="1" customFormat="1" spans="1:27">
      <c r="A3948" s="1" t="s">
        <v>27</v>
      </c>
      <c r="B3948" s="1" t="s">
        <v>28</v>
      </c>
      <c r="C3948" s="1" t="s">
        <v>29</v>
      </c>
      <c r="D3948" s="1" t="s">
        <v>30</v>
      </c>
      <c r="E3948" s="1" t="s">
        <v>31</v>
      </c>
      <c r="F3948" s="1" t="s">
        <v>78</v>
      </c>
      <c r="G3948" s="1" t="s">
        <v>79</v>
      </c>
      <c r="H3948" s="1" t="s">
        <v>82</v>
      </c>
      <c r="I3948" s="1" t="s">
        <v>4171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4</v>
      </c>
      <c r="V3948" s="1">
        <v>0</v>
      </c>
      <c r="W3948" s="1">
        <v>2</v>
      </c>
      <c r="X3948" s="1">
        <v>0</v>
      </c>
      <c r="Y3948" s="1">
        <v>0</v>
      </c>
      <c r="Z3948" s="1">
        <v>0</v>
      </c>
      <c r="AA3948" s="1">
        <v>0</v>
      </c>
    </row>
    <row r="3949" s="1" customFormat="1" spans="1:27">
      <c r="A3949" s="1" t="s">
        <v>27</v>
      </c>
      <c r="B3949" s="1" t="s">
        <v>28</v>
      </c>
      <c r="C3949" s="1" t="s">
        <v>29</v>
      </c>
      <c r="D3949" s="1" t="s">
        <v>30</v>
      </c>
      <c r="E3949" s="1" t="s">
        <v>65</v>
      </c>
      <c r="F3949" s="1" t="s">
        <v>66</v>
      </c>
      <c r="G3949" s="1" t="s">
        <v>67</v>
      </c>
      <c r="H3949" s="1" t="s">
        <v>68</v>
      </c>
      <c r="I3949" s="1" t="s">
        <v>4172</v>
      </c>
      <c r="J3949" s="1">
        <v>0</v>
      </c>
      <c r="K3949" s="1">
        <v>0</v>
      </c>
      <c r="L3949" s="1">
        <v>0</v>
      </c>
      <c r="M3949" s="1">
        <v>6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</row>
    <row r="3950" s="1" customFormat="1" spans="1:27">
      <c r="A3950" s="1" t="s">
        <v>27</v>
      </c>
      <c r="B3950" s="1" t="s">
        <v>28</v>
      </c>
      <c r="C3950" s="1" t="s">
        <v>29</v>
      </c>
      <c r="D3950" s="1" t="s">
        <v>30</v>
      </c>
      <c r="E3950" s="1" t="s">
        <v>31</v>
      </c>
      <c r="F3950" s="1" t="s">
        <v>123</v>
      </c>
      <c r="G3950" s="1" t="s">
        <v>124</v>
      </c>
      <c r="H3950" s="1" t="s">
        <v>125</v>
      </c>
      <c r="I3950" s="1" t="s">
        <v>4173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6</v>
      </c>
      <c r="AA3950" s="1">
        <v>0</v>
      </c>
    </row>
    <row r="3951" s="1" customFormat="1" spans="1:27">
      <c r="A3951" s="1" t="s">
        <v>27</v>
      </c>
      <c r="B3951" s="1" t="s">
        <v>28</v>
      </c>
      <c r="C3951" s="1" t="s">
        <v>29</v>
      </c>
      <c r="D3951" s="1" t="s">
        <v>30</v>
      </c>
      <c r="E3951" s="1" t="s">
        <v>31</v>
      </c>
      <c r="F3951" s="1" t="s">
        <v>123</v>
      </c>
      <c r="G3951" s="1" t="s">
        <v>124</v>
      </c>
      <c r="H3951" s="1" t="s">
        <v>125</v>
      </c>
      <c r="I3951" s="1" t="s">
        <v>4174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2</v>
      </c>
      <c r="Y3951" s="1">
        <v>0</v>
      </c>
      <c r="Z3951" s="1">
        <v>4</v>
      </c>
      <c r="AA3951" s="1">
        <v>0</v>
      </c>
    </row>
    <row r="3952" s="1" customFormat="1" spans="1:27">
      <c r="A3952" s="1" t="s">
        <v>27</v>
      </c>
      <c r="B3952" s="1" t="s">
        <v>28</v>
      </c>
      <c r="C3952" s="1" t="s">
        <v>29</v>
      </c>
      <c r="D3952" s="1" t="s">
        <v>30</v>
      </c>
      <c r="E3952" s="1" t="s">
        <v>31</v>
      </c>
      <c r="F3952" s="1" t="s">
        <v>40</v>
      </c>
      <c r="G3952" s="1" t="s">
        <v>106</v>
      </c>
      <c r="H3952" s="1" t="s">
        <v>107</v>
      </c>
      <c r="I3952" s="1" t="s">
        <v>4175</v>
      </c>
      <c r="J3952" s="1">
        <v>0</v>
      </c>
      <c r="K3952" s="1">
        <v>5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1</v>
      </c>
      <c r="Y3952" s="1">
        <v>0</v>
      </c>
      <c r="Z3952" s="1">
        <v>0</v>
      </c>
      <c r="AA3952" s="1">
        <v>0</v>
      </c>
    </row>
    <row r="3953" s="1" customFormat="1" spans="1:27">
      <c r="A3953" s="1" t="s">
        <v>27</v>
      </c>
      <c r="B3953" s="1" t="s">
        <v>28</v>
      </c>
      <c r="C3953" s="1" t="s">
        <v>29</v>
      </c>
      <c r="D3953" s="1" t="s">
        <v>30</v>
      </c>
      <c r="E3953" s="1" t="s">
        <v>31</v>
      </c>
      <c r="F3953" s="1" t="s">
        <v>91</v>
      </c>
      <c r="G3953" s="1" t="s">
        <v>92</v>
      </c>
      <c r="H3953" s="1" t="s">
        <v>93</v>
      </c>
      <c r="I3953" s="1" t="s">
        <v>4176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6</v>
      </c>
      <c r="AA3953" s="1">
        <v>0</v>
      </c>
    </row>
    <row r="3954" s="1" customFormat="1" spans="1:27">
      <c r="A3954" s="1" t="s">
        <v>27</v>
      </c>
      <c r="B3954" s="1" t="s">
        <v>28</v>
      </c>
      <c r="C3954" s="1" t="s">
        <v>29</v>
      </c>
      <c r="D3954" s="1" t="s">
        <v>30</v>
      </c>
      <c r="E3954" s="1" t="s">
        <v>31</v>
      </c>
      <c r="F3954" s="1" t="s">
        <v>36</v>
      </c>
      <c r="G3954" s="1" t="s">
        <v>37</v>
      </c>
      <c r="H3954" s="1" t="s">
        <v>38</v>
      </c>
      <c r="I3954" s="1" t="s">
        <v>4177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6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</row>
    <row r="3955" s="1" customFormat="1" spans="1:27">
      <c r="A3955" s="1" t="s">
        <v>27</v>
      </c>
      <c r="B3955" s="1" t="s">
        <v>28</v>
      </c>
      <c r="C3955" s="1" t="s">
        <v>29</v>
      </c>
      <c r="D3955" s="1" t="s">
        <v>30</v>
      </c>
      <c r="E3955" s="1" t="s">
        <v>31</v>
      </c>
      <c r="F3955" s="1" t="s">
        <v>109</v>
      </c>
      <c r="G3955" s="1" t="s">
        <v>110</v>
      </c>
      <c r="H3955" s="1" t="s">
        <v>111</v>
      </c>
      <c r="I3955" s="1" t="s">
        <v>4178</v>
      </c>
      <c r="J3955" s="1">
        <v>1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5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</row>
    <row r="3956" s="1" customFormat="1" spans="1:27">
      <c r="A3956" s="1" t="s">
        <v>27</v>
      </c>
      <c r="B3956" s="1" t="s">
        <v>28</v>
      </c>
      <c r="C3956" s="1" t="s">
        <v>29</v>
      </c>
      <c r="D3956" s="1" t="s">
        <v>30</v>
      </c>
      <c r="E3956" s="1" t="s">
        <v>31</v>
      </c>
      <c r="F3956" s="1" t="s">
        <v>103</v>
      </c>
      <c r="G3956" s="1" t="s">
        <v>71</v>
      </c>
      <c r="H3956" s="1" t="s">
        <v>104</v>
      </c>
      <c r="I3956" s="1" t="s">
        <v>4179</v>
      </c>
      <c r="J3956" s="1">
        <v>0</v>
      </c>
      <c r="K3956" s="1">
        <v>6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</row>
    <row r="3957" s="1" customFormat="1" spans="1:27">
      <c r="A3957" s="1" t="s">
        <v>27</v>
      </c>
      <c r="B3957" s="1" t="s">
        <v>28</v>
      </c>
      <c r="C3957" s="1" t="s">
        <v>29</v>
      </c>
      <c r="D3957" s="1" t="s">
        <v>30</v>
      </c>
      <c r="E3957" s="1" t="s">
        <v>31</v>
      </c>
      <c r="F3957" s="1" t="s">
        <v>91</v>
      </c>
      <c r="G3957" s="1" t="s">
        <v>92</v>
      </c>
      <c r="H3957" s="1" t="s">
        <v>93</v>
      </c>
      <c r="I3957" s="1" t="s">
        <v>4180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1</v>
      </c>
      <c r="Y3957" s="1">
        <v>0</v>
      </c>
      <c r="Z3957" s="1">
        <v>5</v>
      </c>
      <c r="AA3957" s="1">
        <v>0</v>
      </c>
    </row>
    <row r="3958" s="1" customFormat="1" spans="1:27">
      <c r="A3958" s="1" t="s">
        <v>27</v>
      </c>
      <c r="B3958" s="1" t="s">
        <v>28</v>
      </c>
      <c r="C3958" s="1" t="s">
        <v>29</v>
      </c>
      <c r="D3958" s="1" t="s">
        <v>30</v>
      </c>
      <c r="E3958" s="1" t="s">
        <v>31</v>
      </c>
      <c r="F3958" s="1" t="s">
        <v>123</v>
      </c>
      <c r="G3958" s="1" t="s">
        <v>127</v>
      </c>
      <c r="H3958" s="1" t="s">
        <v>128</v>
      </c>
      <c r="I3958" s="1" t="s">
        <v>4181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6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</row>
    <row r="3959" s="1" customFormat="1" spans="1:27">
      <c r="A3959" s="1" t="s">
        <v>27</v>
      </c>
      <c r="B3959" s="1" t="s">
        <v>28</v>
      </c>
      <c r="C3959" s="1" t="s">
        <v>29</v>
      </c>
      <c r="D3959" s="1" t="s">
        <v>30</v>
      </c>
      <c r="E3959" s="1" t="s">
        <v>31</v>
      </c>
      <c r="F3959" s="1" t="s">
        <v>40</v>
      </c>
      <c r="G3959" s="1" t="s">
        <v>106</v>
      </c>
      <c r="H3959" s="1" t="s">
        <v>107</v>
      </c>
      <c r="I3959" s="1" t="s">
        <v>4182</v>
      </c>
      <c r="J3959" s="1">
        <v>1</v>
      </c>
      <c r="K3959" s="1">
        <v>4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</row>
    <row r="3960" s="1" customFormat="1" spans="1:27">
      <c r="A3960" s="1" t="s">
        <v>27</v>
      </c>
      <c r="B3960" s="1" t="s">
        <v>28</v>
      </c>
      <c r="C3960" s="1" t="s">
        <v>29</v>
      </c>
      <c r="D3960" s="1" t="s">
        <v>30</v>
      </c>
      <c r="E3960" s="1" t="s">
        <v>31</v>
      </c>
      <c r="F3960" s="1" t="s">
        <v>40</v>
      </c>
      <c r="G3960" s="1" t="s">
        <v>41</v>
      </c>
      <c r="H3960" s="1" t="s">
        <v>42</v>
      </c>
      <c r="I3960" s="1" t="s">
        <v>4183</v>
      </c>
      <c r="J3960" s="1">
        <v>0</v>
      </c>
      <c r="K3960" s="1">
        <v>0</v>
      </c>
      <c r="L3960" s="1">
        <v>0</v>
      </c>
      <c r="M3960" s="1">
        <v>6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</row>
    <row r="3961" s="1" customFormat="1" spans="1:27">
      <c r="A3961" s="1" t="s">
        <v>27</v>
      </c>
      <c r="B3961" s="1" t="s">
        <v>28</v>
      </c>
      <c r="C3961" s="1" t="s">
        <v>29</v>
      </c>
      <c r="D3961" s="1" t="s">
        <v>30</v>
      </c>
      <c r="E3961" s="1" t="s">
        <v>31</v>
      </c>
      <c r="F3961" s="1" t="s">
        <v>123</v>
      </c>
      <c r="G3961" s="1" t="s">
        <v>110</v>
      </c>
      <c r="H3961" s="1" t="s">
        <v>111</v>
      </c>
      <c r="I3961" s="1" t="s">
        <v>4184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6</v>
      </c>
      <c r="Z3961" s="1">
        <v>0</v>
      </c>
      <c r="AA3961" s="1">
        <v>0</v>
      </c>
    </row>
    <row r="3962" s="1" customFormat="1" spans="1:27">
      <c r="A3962" s="1" t="s">
        <v>27</v>
      </c>
      <c r="B3962" s="1" t="s">
        <v>28</v>
      </c>
      <c r="C3962" s="1" t="s">
        <v>29</v>
      </c>
      <c r="D3962" s="1" t="s">
        <v>30</v>
      </c>
      <c r="E3962" s="1" t="s">
        <v>44</v>
      </c>
      <c r="F3962" s="1" t="s">
        <v>45</v>
      </c>
      <c r="G3962" s="1" t="s">
        <v>130</v>
      </c>
      <c r="H3962" s="1" t="s">
        <v>131</v>
      </c>
      <c r="I3962" s="1" t="s">
        <v>4185</v>
      </c>
      <c r="J3962" s="1">
        <v>0</v>
      </c>
      <c r="K3962" s="1">
        <v>0</v>
      </c>
      <c r="L3962" s="1">
        <v>0</v>
      </c>
      <c r="M3962" s="1">
        <v>0</v>
      </c>
      <c r="N3962" s="1">
        <v>1</v>
      </c>
      <c r="O3962" s="1">
        <v>0</v>
      </c>
      <c r="P3962" s="1">
        <v>0</v>
      </c>
      <c r="Q3962" s="1">
        <v>0</v>
      </c>
      <c r="R3962" s="1">
        <v>0</v>
      </c>
      <c r="S3962" s="1">
        <v>5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</row>
    <row r="3963" s="1" customFormat="1" spans="1:27">
      <c r="A3963" s="1" t="s">
        <v>27</v>
      </c>
      <c r="B3963" s="1" t="s">
        <v>28</v>
      </c>
      <c r="C3963" s="1" t="s">
        <v>29</v>
      </c>
      <c r="D3963" s="1" t="s">
        <v>30</v>
      </c>
      <c r="E3963" s="1" t="s">
        <v>31</v>
      </c>
      <c r="F3963" s="1" t="s">
        <v>123</v>
      </c>
      <c r="G3963" s="1" t="s">
        <v>163</v>
      </c>
      <c r="H3963" s="1" t="s">
        <v>1653</v>
      </c>
      <c r="I3963" s="1" t="s">
        <v>4186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5</v>
      </c>
      <c r="U3963" s="1">
        <v>0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</row>
    <row r="3964" s="1" customFormat="1" spans="1:27">
      <c r="A3964" s="1" t="s">
        <v>27</v>
      </c>
      <c r="B3964" s="1" t="s">
        <v>28</v>
      </c>
      <c r="C3964" s="1" t="s">
        <v>29</v>
      </c>
      <c r="D3964" s="1" t="s">
        <v>30</v>
      </c>
      <c r="E3964" s="1" t="s">
        <v>31</v>
      </c>
      <c r="F3964" s="1" t="s">
        <v>123</v>
      </c>
      <c r="G3964" s="1" t="s">
        <v>142</v>
      </c>
      <c r="H3964" s="1" t="s">
        <v>145</v>
      </c>
      <c r="I3964" s="1" t="s">
        <v>4187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6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</row>
    <row r="3965" s="1" customFormat="1" spans="1:27">
      <c r="A3965" s="1" t="s">
        <v>27</v>
      </c>
      <c r="B3965" s="1" t="s">
        <v>28</v>
      </c>
      <c r="C3965" s="1" t="s">
        <v>29</v>
      </c>
      <c r="D3965" s="1" t="s">
        <v>30</v>
      </c>
      <c r="E3965" s="1" t="s">
        <v>31</v>
      </c>
      <c r="F3965" s="1" t="s">
        <v>40</v>
      </c>
      <c r="G3965" s="1" t="s">
        <v>118</v>
      </c>
      <c r="H3965" s="1" t="s">
        <v>119</v>
      </c>
      <c r="I3965" s="1" t="s">
        <v>4188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6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</row>
    <row r="3966" s="1" customFormat="1" spans="1:27">
      <c r="A3966" s="1" t="s">
        <v>27</v>
      </c>
      <c r="B3966" s="1" t="s">
        <v>28</v>
      </c>
      <c r="C3966" s="1" t="s">
        <v>29</v>
      </c>
      <c r="D3966" s="1" t="s">
        <v>30</v>
      </c>
      <c r="E3966" s="1" t="s">
        <v>31</v>
      </c>
      <c r="F3966" s="1" t="s">
        <v>78</v>
      </c>
      <c r="G3966" s="1" t="s">
        <v>79</v>
      </c>
      <c r="H3966" s="1" t="s">
        <v>80</v>
      </c>
      <c r="I3966" s="1" t="s">
        <v>4189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6</v>
      </c>
      <c r="Z3966" s="1">
        <v>0</v>
      </c>
      <c r="AA3966" s="1">
        <v>0</v>
      </c>
    </row>
    <row r="3967" s="1" customFormat="1" spans="1:27">
      <c r="A3967" s="1" t="s">
        <v>27</v>
      </c>
      <c r="B3967" s="1" t="s">
        <v>28</v>
      </c>
      <c r="C3967" s="1" t="s">
        <v>29</v>
      </c>
      <c r="D3967" s="1" t="s">
        <v>30</v>
      </c>
      <c r="E3967" s="1" t="s">
        <v>31</v>
      </c>
      <c r="F3967" s="1" t="s">
        <v>40</v>
      </c>
      <c r="G3967" s="1" t="s">
        <v>41</v>
      </c>
      <c r="H3967" s="1" t="s">
        <v>42</v>
      </c>
      <c r="I3967" s="1" t="s">
        <v>4190</v>
      </c>
      <c r="J3967" s="1">
        <v>0</v>
      </c>
      <c r="K3967" s="1">
        <v>0</v>
      </c>
      <c r="L3967" s="1">
        <v>0</v>
      </c>
      <c r="M3967" s="1">
        <v>0</v>
      </c>
      <c r="N3967" s="1">
        <v>1</v>
      </c>
      <c r="O3967" s="1">
        <v>0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3</v>
      </c>
    </row>
    <row r="3968" s="1" customFormat="1" spans="1:27">
      <c r="A3968" s="1" t="s">
        <v>27</v>
      </c>
      <c r="B3968" s="1" t="s">
        <v>28</v>
      </c>
      <c r="C3968" s="1" t="s">
        <v>29</v>
      </c>
      <c r="D3968" s="1" t="s">
        <v>30</v>
      </c>
      <c r="E3968" s="1" t="s">
        <v>31</v>
      </c>
      <c r="F3968" s="1" t="s">
        <v>70</v>
      </c>
      <c r="G3968" s="1" t="s">
        <v>71</v>
      </c>
      <c r="H3968" s="1" t="s">
        <v>72</v>
      </c>
      <c r="I3968" s="1" t="s">
        <v>4191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4</v>
      </c>
      <c r="U3968" s="1">
        <v>0</v>
      </c>
      <c r="V3968" s="1">
        <v>2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</row>
    <row r="3969" s="1" customFormat="1" spans="1:27">
      <c r="A3969" s="1" t="s">
        <v>27</v>
      </c>
      <c r="B3969" s="1" t="s">
        <v>28</v>
      </c>
      <c r="C3969" s="1" t="s">
        <v>29</v>
      </c>
      <c r="D3969" s="1" t="s">
        <v>30</v>
      </c>
      <c r="E3969" s="1" t="s">
        <v>31</v>
      </c>
      <c r="F3969" s="1" t="s">
        <v>123</v>
      </c>
      <c r="G3969" s="1" t="s">
        <v>110</v>
      </c>
      <c r="H3969" s="1" t="s">
        <v>111</v>
      </c>
      <c r="I3969" s="1" t="s">
        <v>4192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5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</row>
    <row r="3970" s="1" customFormat="1" spans="1:27">
      <c r="A3970" s="1" t="s">
        <v>27</v>
      </c>
      <c r="B3970" s="1" t="s">
        <v>28</v>
      </c>
      <c r="C3970" s="1" t="s">
        <v>29</v>
      </c>
      <c r="D3970" s="1" t="s">
        <v>30</v>
      </c>
      <c r="E3970" s="1" t="s">
        <v>31</v>
      </c>
      <c r="F3970" s="1" t="s">
        <v>109</v>
      </c>
      <c r="G3970" s="1" t="s">
        <v>110</v>
      </c>
      <c r="H3970" s="1" t="s">
        <v>111</v>
      </c>
      <c r="I3970" s="1" t="s">
        <v>4193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</row>
    <row r="3971" s="1" customFormat="1" spans="1:27">
      <c r="A3971" s="1" t="s">
        <v>27</v>
      </c>
      <c r="B3971" s="1" t="s">
        <v>28</v>
      </c>
      <c r="C3971" s="1" t="s">
        <v>29</v>
      </c>
      <c r="D3971" s="1" t="s">
        <v>30</v>
      </c>
      <c r="E3971" s="1" t="s">
        <v>31</v>
      </c>
      <c r="F3971" s="1" t="s">
        <v>103</v>
      </c>
      <c r="G3971" s="1" t="s">
        <v>71</v>
      </c>
      <c r="H3971" s="1" t="s">
        <v>104</v>
      </c>
      <c r="I3971" s="1" t="s">
        <v>4194</v>
      </c>
      <c r="J3971" s="1">
        <v>0</v>
      </c>
      <c r="K3971" s="1">
        <v>4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2</v>
      </c>
      <c r="Y3971" s="1">
        <v>0</v>
      </c>
      <c r="Z3971" s="1">
        <v>0</v>
      </c>
      <c r="AA3971" s="1">
        <v>0</v>
      </c>
    </row>
    <row r="3972" s="1" customFormat="1" spans="1:27">
      <c r="A3972" s="1" t="s">
        <v>27</v>
      </c>
      <c r="B3972" s="1" t="s">
        <v>28</v>
      </c>
      <c r="C3972" s="1" t="s">
        <v>29</v>
      </c>
      <c r="D3972" s="1" t="s">
        <v>30</v>
      </c>
      <c r="E3972" s="1" t="s">
        <v>31</v>
      </c>
      <c r="F3972" s="1" t="s">
        <v>123</v>
      </c>
      <c r="G3972" s="1" t="s">
        <v>110</v>
      </c>
      <c r="H3972" s="1" t="s">
        <v>111</v>
      </c>
      <c r="I3972" s="1" t="s">
        <v>4195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1</v>
      </c>
      <c r="W3972" s="1">
        <v>0</v>
      </c>
      <c r="X3972" s="1">
        <v>0</v>
      </c>
      <c r="Y3972" s="1">
        <v>0</v>
      </c>
      <c r="Z3972" s="1">
        <v>5</v>
      </c>
      <c r="AA3972" s="1">
        <v>0</v>
      </c>
    </row>
    <row r="3973" s="1" customFormat="1" spans="1:27">
      <c r="A3973" s="1" t="s">
        <v>27</v>
      </c>
      <c r="B3973" s="1" t="s">
        <v>28</v>
      </c>
      <c r="C3973" s="1" t="s">
        <v>29</v>
      </c>
      <c r="D3973" s="1" t="s">
        <v>30</v>
      </c>
      <c r="E3973" s="1" t="s">
        <v>95</v>
      </c>
      <c r="F3973" s="1" t="s">
        <v>96</v>
      </c>
      <c r="G3973" s="1" t="s">
        <v>97</v>
      </c>
      <c r="H3973" s="1" t="s">
        <v>98</v>
      </c>
      <c r="I3973" s="1" t="s">
        <v>4196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6</v>
      </c>
      <c r="AA3973" s="1">
        <v>0</v>
      </c>
    </row>
    <row r="3974" s="1" customFormat="1" spans="1:27">
      <c r="A3974" s="1" t="s">
        <v>27</v>
      </c>
      <c r="B3974" s="1" t="s">
        <v>28</v>
      </c>
      <c r="C3974" s="1" t="s">
        <v>29</v>
      </c>
      <c r="D3974" s="1" t="s">
        <v>30</v>
      </c>
      <c r="E3974" s="1" t="s">
        <v>60</v>
      </c>
      <c r="F3974" s="1" t="s">
        <v>114</v>
      </c>
      <c r="G3974" s="1" t="s">
        <v>115</v>
      </c>
      <c r="H3974" s="1" t="s">
        <v>116</v>
      </c>
      <c r="I3974" s="1" t="s">
        <v>4197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6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</row>
    <row r="3975" s="1" customFormat="1" spans="1:27">
      <c r="A3975" s="1" t="s">
        <v>27</v>
      </c>
      <c r="B3975" s="1" t="s">
        <v>28</v>
      </c>
      <c r="C3975" s="1" t="s">
        <v>29</v>
      </c>
      <c r="D3975" s="1" t="s">
        <v>30</v>
      </c>
      <c r="E3975" s="1" t="s">
        <v>173</v>
      </c>
      <c r="F3975" s="1" t="s">
        <v>193</v>
      </c>
      <c r="G3975" s="1" t="s">
        <v>194</v>
      </c>
      <c r="H3975" s="1" t="s">
        <v>195</v>
      </c>
      <c r="I3975" s="1" t="s">
        <v>4198</v>
      </c>
      <c r="J3975" s="1">
        <v>2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4</v>
      </c>
      <c r="X3975" s="1">
        <v>0</v>
      </c>
      <c r="Y3975" s="1">
        <v>0</v>
      </c>
      <c r="Z3975" s="1">
        <v>0</v>
      </c>
      <c r="AA3975" s="1">
        <v>0</v>
      </c>
    </row>
    <row r="3976" s="1" customFormat="1" spans="1:27">
      <c r="A3976" s="1" t="s">
        <v>27</v>
      </c>
      <c r="B3976" s="1" t="s">
        <v>28</v>
      </c>
      <c r="C3976" s="1" t="s">
        <v>29</v>
      </c>
      <c r="D3976" s="1" t="s">
        <v>30</v>
      </c>
      <c r="E3976" s="1" t="s">
        <v>50</v>
      </c>
      <c r="F3976" s="1" t="s">
        <v>51</v>
      </c>
      <c r="G3976" s="1" t="s">
        <v>52</v>
      </c>
      <c r="H3976" s="1" t="s">
        <v>53</v>
      </c>
      <c r="I3976" s="1" t="s">
        <v>4199</v>
      </c>
      <c r="J3976" s="1">
        <v>0</v>
      </c>
      <c r="K3976" s="1">
        <v>0</v>
      </c>
      <c r="L3976" s="1">
        <v>0</v>
      </c>
      <c r="M3976" s="1">
        <v>0</v>
      </c>
      <c r="N3976" s="1">
        <v>6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</row>
    <row r="3977" s="1" customFormat="1" spans="1:27">
      <c r="A3977" s="1" t="s">
        <v>27</v>
      </c>
      <c r="B3977" s="1" t="s">
        <v>28</v>
      </c>
      <c r="C3977" s="1" t="s">
        <v>29</v>
      </c>
      <c r="D3977" s="1" t="s">
        <v>30</v>
      </c>
      <c r="E3977" s="1" t="s">
        <v>44</v>
      </c>
      <c r="F3977" s="1" t="s">
        <v>203</v>
      </c>
      <c r="G3977" s="1" t="s">
        <v>130</v>
      </c>
      <c r="H3977" s="1" t="s">
        <v>204</v>
      </c>
      <c r="I3977" s="1" t="s">
        <v>4200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1</v>
      </c>
      <c r="W3977" s="1">
        <v>0</v>
      </c>
      <c r="X3977" s="1">
        <v>2</v>
      </c>
      <c r="Y3977" s="1">
        <v>3</v>
      </c>
      <c r="Z3977" s="1">
        <v>0</v>
      </c>
      <c r="AA3977" s="1">
        <v>0</v>
      </c>
    </row>
    <row r="3978" s="1" customFormat="1" spans="1:27">
      <c r="A3978" s="1" t="s">
        <v>27</v>
      </c>
      <c r="B3978" s="1" t="s">
        <v>28</v>
      </c>
      <c r="C3978" s="1" t="s">
        <v>29</v>
      </c>
      <c r="D3978" s="1" t="s">
        <v>30</v>
      </c>
      <c r="E3978" s="1" t="s">
        <v>50</v>
      </c>
      <c r="F3978" s="1" t="s">
        <v>51</v>
      </c>
      <c r="G3978" s="1" t="s">
        <v>52</v>
      </c>
      <c r="H3978" s="1" t="s">
        <v>53</v>
      </c>
      <c r="I3978" s="1" t="s">
        <v>4201</v>
      </c>
      <c r="J3978" s="1">
        <v>1</v>
      </c>
      <c r="K3978" s="1">
        <v>0</v>
      </c>
      <c r="L3978" s="1">
        <v>0</v>
      </c>
      <c r="M3978" s="1">
        <v>0</v>
      </c>
      <c r="N3978" s="1">
        <v>5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</row>
    <row r="3979" s="1" customFormat="1" spans="1:27">
      <c r="A3979" s="1" t="s">
        <v>27</v>
      </c>
      <c r="B3979" s="1" t="s">
        <v>28</v>
      </c>
      <c r="C3979" s="1" t="s">
        <v>29</v>
      </c>
      <c r="D3979" s="1" t="s">
        <v>30</v>
      </c>
      <c r="E3979" s="1" t="s">
        <v>44</v>
      </c>
      <c r="F3979" s="1" t="s">
        <v>203</v>
      </c>
      <c r="G3979" s="1" t="s">
        <v>130</v>
      </c>
      <c r="H3979" s="1" t="s">
        <v>204</v>
      </c>
      <c r="I3979" s="1" t="s">
        <v>4202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3</v>
      </c>
      <c r="Y3979" s="1">
        <v>3</v>
      </c>
      <c r="Z3979" s="1">
        <v>0</v>
      </c>
      <c r="AA3979" s="1">
        <v>0</v>
      </c>
    </row>
    <row r="3980" s="1" customFormat="1" spans="1:27">
      <c r="A3980" s="1" t="s">
        <v>27</v>
      </c>
      <c r="B3980" s="1" t="s">
        <v>28</v>
      </c>
      <c r="C3980" s="1" t="s">
        <v>29</v>
      </c>
      <c r="D3980" s="1" t="s">
        <v>30</v>
      </c>
      <c r="E3980" s="1" t="s">
        <v>31</v>
      </c>
      <c r="F3980" s="1" t="s">
        <v>36</v>
      </c>
      <c r="G3980" s="1" t="s">
        <v>37</v>
      </c>
      <c r="H3980" s="1" t="s">
        <v>38</v>
      </c>
      <c r="I3980" s="1" t="s">
        <v>4203</v>
      </c>
      <c r="J3980" s="1">
        <v>0</v>
      </c>
      <c r="K3980" s="1">
        <v>1</v>
      </c>
      <c r="L3980" s="1">
        <v>0</v>
      </c>
      <c r="M3980" s="1">
        <v>0</v>
      </c>
      <c r="N3980" s="1">
        <v>0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0</v>
      </c>
      <c r="W3980" s="1">
        <v>3</v>
      </c>
      <c r="X3980" s="1">
        <v>0</v>
      </c>
      <c r="Y3980" s="1">
        <v>0</v>
      </c>
      <c r="Z3980" s="1">
        <v>0</v>
      </c>
      <c r="AA3980" s="1">
        <v>0</v>
      </c>
    </row>
    <row r="3981" s="1" customFormat="1" spans="1:27">
      <c r="A3981" s="1" t="s">
        <v>27</v>
      </c>
      <c r="B3981" s="1" t="s">
        <v>28</v>
      </c>
      <c r="C3981" s="1" t="s">
        <v>29</v>
      </c>
      <c r="D3981" s="1" t="s">
        <v>30</v>
      </c>
      <c r="E3981" s="1" t="s">
        <v>31</v>
      </c>
      <c r="F3981" s="1" t="s">
        <v>91</v>
      </c>
      <c r="G3981" s="1" t="s">
        <v>92</v>
      </c>
      <c r="H3981" s="1" t="s">
        <v>93</v>
      </c>
      <c r="I3981" s="1" t="s">
        <v>4204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6</v>
      </c>
      <c r="AA3981" s="1">
        <v>0</v>
      </c>
    </row>
    <row r="3982" s="1" customFormat="1" spans="1:27">
      <c r="A3982" s="1" t="s">
        <v>27</v>
      </c>
      <c r="B3982" s="1" t="s">
        <v>28</v>
      </c>
      <c r="C3982" s="1" t="s">
        <v>29</v>
      </c>
      <c r="D3982" s="1" t="s">
        <v>30</v>
      </c>
      <c r="E3982" s="1" t="s">
        <v>31</v>
      </c>
      <c r="F3982" s="1" t="s">
        <v>40</v>
      </c>
      <c r="G3982" s="1" t="s">
        <v>118</v>
      </c>
      <c r="H3982" s="1" t="s">
        <v>119</v>
      </c>
      <c r="I3982" s="1" t="s">
        <v>4205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6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</row>
    <row r="3983" s="1" customFormat="1" spans="1:27">
      <c r="A3983" s="1" t="s">
        <v>27</v>
      </c>
      <c r="B3983" s="1" t="s">
        <v>28</v>
      </c>
      <c r="C3983" s="1" t="s">
        <v>29</v>
      </c>
      <c r="D3983" s="1" t="s">
        <v>30</v>
      </c>
      <c r="E3983" s="1" t="s">
        <v>50</v>
      </c>
      <c r="F3983" s="1" t="s">
        <v>51</v>
      </c>
      <c r="G3983" s="1" t="s">
        <v>52</v>
      </c>
      <c r="H3983" s="1" t="s">
        <v>53</v>
      </c>
      <c r="I3983" s="1" t="s">
        <v>4206</v>
      </c>
      <c r="J3983" s="1">
        <v>0</v>
      </c>
      <c r="K3983" s="1">
        <v>0</v>
      </c>
      <c r="L3983" s="1">
        <v>0</v>
      </c>
      <c r="M3983" s="1">
        <v>0</v>
      </c>
      <c r="N3983" s="1">
        <v>6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</row>
    <row r="3984" s="1" customFormat="1" spans="1:27">
      <c r="A3984" s="1" t="s">
        <v>27</v>
      </c>
      <c r="B3984" s="1" t="s">
        <v>28</v>
      </c>
      <c r="C3984" s="1" t="s">
        <v>29</v>
      </c>
      <c r="D3984" s="1" t="s">
        <v>30</v>
      </c>
      <c r="E3984" s="1" t="s">
        <v>173</v>
      </c>
      <c r="F3984" s="1" t="s">
        <v>193</v>
      </c>
      <c r="G3984" s="1" t="s">
        <v>194</v>
      </c>
      <c r="H3984" s="1" t="s">
        <v>195</v>
      </c>
      <c r="I3984" s="1" t="s">
        <v>4207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6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</row>
    <row r="3985" s="1" customFormat="1" spans="1:27">
      <c r="A3985" s="1" t="s">
        <v>27</v>
      </c>
      <c r="B3985" s="1" t="s">
        <v>28</v>
      </c>
      <c r="C3985" s="1" t="s">
        <v>29</v>
      </c>
      <c r="D3985" s="1" t="s">
        <v>30</v>
      </c>
      <c r="E3985" s="1" t="s">
        <v>44</v>
      </c>
      <c r="F3985" s="1" t="s">
        <v>45</v>
      </c>
      <c r="G3985" s="1" t="s">
        <v>130</v>
      </c>
      <c r="H3985" s="1" t="s">
        <v>131</v>
      </c>
      <c r="I3985" s="1" t="s">
        <v>4208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5</v>
      </c>
      <c r="T3985" s="1">
        <v>0</v>
      </c>
      <c r="U3985" s="1">
        <v>1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</row>
    <row r="3986" s="1" customFormat="1" spans="1:27">
      <c r="A3986" s="1" t="s">
        <v>27</v>
      </c>
      <c r="B3986" s="1" t="s">
        <v>28</v>
      </c>
      <c r="C3986" s="1" t="s">
        <v>29</v>
      </c>
      <c r="D3986" s="1" t="s">
        <v>30</v>
      </c>
      <c r="E3986" s="1" t="s">
        <v>31</v>
      </c>
      <c r="F3986" s="1" t="s">
        <v>36</v>
      </c>
      <c r="G3986" s="1" t="s">
        <v>84</v>
      </c>
      <c r="H3986" s="1" t="s">
        <v>85</v>
      </c>
      <c r="I3986" s="1" t="s">
        <v>4209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4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2</v>
      </c>
      <c r="Z3986" s="1">
        <v>0</v>
      </c>
      <c r="AA3986" s="1">
        <v>0</v>
      </c>
    </row>
    <row r="3987" s="1" customFormat="1" spans="1:27">
      <c r="A3987" s="1" t="s">
        <v>27</v>
      </c>
      <c r="B3987" s="1" t="s">
        <v>28</v>
      </c>
      <c r="C3987" s="1" t="s">
        <v>29</v>
      </c>
      <c r="D3987" s="1" t="s">
        <v>30</v>
      </c>
      <c r="E3987" s="1" t="s">
        <v>31</v>
      </c>
      <c r="F3987" s="1" t="s">
        <v>40</v>
      </c>
      <c r="G3987" s="1" t="s">
        <v>118</v>
      </c>
      <c r="H3987" s="1" t="s">
        <v>119</v>
      </c>
      <c r="I3987" s="1" t="s">
        <v>4210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6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</row>
    <row r="3988" s="1" customFormat="1" spans="1:27">
      <c r="A3988" s="1" t="s">
        <v>27</v>
      </c>
      <c r="B3988" s="1" t="s">
        <v>28</v>
      </c>
      <c r="C3988" s="1" t="s">
        <v>29</v>
      </c>
      <c r="D3988" s="1" t="s">
        <v>30</v>
      </c>
      <c r="E3988" s="1" t="s">
        <v>60</v>
      </c>
      <c r="F3988" s="1" t="s">
        <v>114</v>
      </c>
      <c r="G3988" s="1" t="s">
        <v>115</v>
      </c>
      <c r="H3988" s="1" t="s">
        <v>116</v>
      </c>
      <c r="I3988" s="1" t="s">
        <v>4211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6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</row>
    <row r="3989" s="1" customFormat="1" spans="1:27">
      <c r="A3989" s="1" t="s">
        <v>27</v>
      </c>
      <c r="B3989" s="1" t="s">
        <v>28</v>
      </c>
      <c r="C3989" s="1" t="s">
        <v>29</v>
      </c>
      <c r="D3989" s="1" t="s">
        <v>30</v>
      </c>
      <c r="E3989" s="1" t="s">
        <v>31</v>
      </c>
      <c r="F3989" s="1" t="s">
        <v>32</v>
      </c>
      <c r="G3989" s="1" t="s">
        <v>178</v>
      </c>
      <c r="H3989" s="1" t="s">
        <v>179</v>
      </c>
      <c r="I3989" s="1" t="s">
        <v>4212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5</v>
      </c>
      <c r="P3989" s="1">
        <v>0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</row>
    <row r="3990" s="1" customFormat="1" spans="1:27">
      <c r="A3990" s="1" t="s">
        <v>27</v>
      </c>
      <c r="B3990" s="1" t="s">
        <v>28</v>
      </c>
      <c r="C3990" s="1" t="s">
        <v>29</v>
      </c>
      <c r="D3990" s="1" t="s">
        <v>30</v>
      </c>
      <c r="E3990" s="1" t="s">
        <v>31</v>
      </c>
      <c r="F3990" s="1" t="s">
        <v>40</v>
      </c>
      <c r="G3990" s="1" t="s">
        <v>118</v>
      </c>
      <c r="H3990" s="1" t="s">
        <v>119</v>
      </c>
      <c r="I3990" s="1" t="s">
        <v>4213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6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</row>
    <row r="3991" s="1" customFormat="1" spans="1:27">
      <c r="A3991" s="1" t="s">
        <v>27</v>
      </c>
      <c r="B3991" s="1" t="s">
        <v>28</v>
      </c>
      <c r="C3991" s="1" t="s">
        <v>29</v>
      </c>
      <c r="D3991" s="1" t="s">
        <v>30</v>
      </c>
      <c r="E3991" s="1" t="s">
        <v>31</v>
      </c>
      <c r="F3991" s="1" t="s">
        <v>109</v>
      </c>
      <c r="G3991" s="1" t="s">
        <v>110</v>
      </c>
      <c r="H3991" s="1" t="s">
        <v>111</v>
      </c>
      <c r="I3991" s="1" t="s">
        <v>4214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1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4</v>
      </c>
      <c r="X3991" s="1">
        <v>0</v>
      </c>
      <c r="Y3991" s="1">
        <v>0</v>
      </c>
      <c r="Z3991" s="1">
        <v>1</v>
      </c>
      <c r="AA3991" s="1">
        <v>0</v>
      </c>
    </row>
    <row r="3992" s="1" customFormat="1" spans="1:27">
      <c r="A3992" s="1" t="s">
        <v>27</v>
      </c>
      <c r="B3992" s="1" t="s">
        <v>28</v>
      </c>
      <c r="C3992" s="1" t="s">
        <v>29</v>
      </c>
      <c r="D3992" s="1" t="s">
        <v>30</v>
      </c>
      <c r="E3992" s="1" t="s">
        <v>31</v>
      </c>
      <c r="F3992" s="1" t="s">
        <v>123</v>
      </c>
      <c r="G3992" s="1" t="s">
        <v>142</v>
      </c>
      <c r="H3992" s="1" t="s">
        <v>145</v>
      </c>
      <c r="I3992" s="1" t="s">
        <v>4215</v>
      </c>
      <c r="J3992" s="1">
        <v>1</v>
      </c>
      <c r="K3992" s="1">
        <v>0</v>
      </c>
      <c r="L3992" s="1">
        <v>0</v>
      </c>
      <c r="M3992" s="1">
        <v>0</v>
      </c>
      <c r="N3992" s="1">
        <v>1</v>
      </c>
      <c r="O3992" s="1">
        <v>1</v>
      </c>
      <c r="P3992" s="1">
        <v>0</v>
      </c>
      <c r="Q3992" s="1">
        <v>0</v>
      </c>
      <c r="R3992" s="1">
        <v>3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</row>
    <row r="3993" s="1" customFormat="1" spans="1:27">
      <c r="A3993" s="1" t="s">
        <v>27</v>
      </c>
      <c r="B3993" s="1" t="s">
        <v>28</v>
      </c>
      <c r="C3993" s="1" t="s">
        <v>29</v>
      </c>
      <c r="D3993" s="1" t="s">
        <v>30</v>
      </c>
      <c r="E3993" s="1" t="s">
        <v>55</v>
      </c>
      <c r="F3993" s="1" t="s">
        <v>56</v>
      </c>
      <c r="G3993" s="1" t="s">
        <v>57</v>
      </c>
      <c r="H3993" s="1" t="s">
        <v>58</v>
      </c>
      <c r="I3993" s="1" t="s">
        <v>4216</v>
      </c>
      <c r="J3993" s="1">
        <v>0</v>
      </c>
      <c r="K3993" s="1">
        <v>6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</row>
    <row r="3994" s="1" customFormat="1" spans="1:27">
      <c r="A3994" s="1" t="s">
        <v>27</v>
      </c>
      <c r="B3994" s="1" t="s">
        <v>28</v>
      </c>
      <c r="C3994" s="1" t="s">
        <v>29</v>
      </c>
      <c r="D3994" s="1" t="s">
        <v>30</v>
      </c>
      <c r="E3994" s="1" t="s">
        <v>31</v>
      </c>
      <c r="F3994" s="1" t="s">
        <v>123</v>
      </c>
      <c r="G3994" s="1" t="s">
        <v>142</v>
      </c>
      <c r="H3994" s="1" t="s">
        <v>145</v>
      </c>
      <c r="I3994" s="1" t="s">
        <v>4217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6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</row>
    <row r="3995" s="1" customFormat="1" spans="1:27">
      <c r="A3995" s="1" t="s">
        <v>27</v>
      </c>
      <c r="B3995" s="1" t="s">
        <v>28</v>
      </c>
      <c r="C3995" s="1" t="s">
        <v>29</v>
      </c>
      <c r="D3995" s="1" t="s">
        <v>30</v>
      </c>
      <c r="E3995" s="1" t="s">
        <v>31</v>
      </c>
      <c r="F3995" s="1" t="s">
        <v>40</v>
      </c>
      <c r="G3995" s="1" t="s">
        <v>75</v>
      </c>
      <c r="H3995" s="1" t="s">
        <v>76</v>
      </c>
      <c r="I3995" s="1" t="s">
        <v>4218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5</v>
      </c>
      <c r="W3995" s="1">
        <v>0</v>
      </c>
      <c r="X3995" s="1">
        <v>0</v>
      </c>
      <c r="Y3995" s="1">
        <v>1</v>
      </c>
      <c r="Z3995" s="1">
        <v>0</v>
      </c>
      <c r="AA3995" s="1">
        <v>0</v>
      </c>
    </row>
    <row r="3996" s="1" customFormat="1" spans="1:27">
      <c r="A3996" s="1" t="s">
        <v>27</v>
      </c>
      <c r="B3996" s="1" t="s">
        <v>28</v>
      </c>
      <c r="C3996" s="1" t="s">
        <v>29</v>
      </c>
      <c r="D3996" s="1" t="s">
        <v>30</v>
      </c>
      <c r="E3996" s="1" t="s">
        <v>44</v>
      </c>
      <c r="F3996" s="1" t="s">
        <v>45</v>
      </c>
      <c r="G3996" s="1" t="s">
        <v>130</v>
      </c>
      <c r="H3996" s="1" t="s">
        <v>131</v>
      </c>
      <c r="I3996" s="1" t="s">
        <v>4219</v>
      </c>
      <c r="J3996" s="1">
        <v>1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5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</row>
    <row r="3997" s="1" customFormat="1" spans="1:27">
      <c r="A3997" s="1" t="s">
        <v>27</v>
      </c>
      <c r="B3997" s="1" t="s">
        <v>28</v>
      </c>
      <c r="C3997" s="1" t="s">
        <v>29</v>
      </c>
      <c r="D3997" s="1" t="s">
        <v>30</v>
      </c>
      <c r="E3997" s="1" t="s">
        <v>44</v>
      </c>
      <c r="F3997" s="1" t="s">
        <v>45</v>
      </c>
      <c r="G3997" s="1" t="s">
        <v>130</v>
      </c>
      <c r="H3997" s="1" t="s">
        <v>131</v>
      </c>
      <c r="I3997" s="1" t="s">
        <v>4220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4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</row>
    <row r="3998" s="1" customFormat="1" spans="1:27">
      <c r="A3998" s="1" t="s">
        <v>27</v>
      </c>
      <c r="B3998" s="1" t="s">
        <v>28</v>
      </c>
      <c r="C3998" s="1" t="s">
        <v>29</v>
      </c>
      <c r="D3998" s="1" t="s">
        <v>30</v>
      </c>
      <c r="E3998" s="1" t="s">
        <v>31</v>
      </c>
      <c r="F3998" s="1" t="s">
        <v>36</v>
      </c>
      <c r="G3998" s="1" t="s">
        <v>181</v>
      </c>
      <c r="H3998" s="1" t="s">
        <v>182</v>
      </c>
      <c r="I3998" s="1" t="s">
        <v>4221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6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</row>
    <row r="3999" s="1" customFormat="1" spans="1:27">
      <c r="A3999" s="1" t="s">
        <v>27</v>
      </c>
      <c r="B3999" s="1" t="s">
        <v>28</v>
      </c>
      <c r="C3999" s="1" t="s">
        <v>29</v>
      </c>
      <c r="D3999" s="1" t="s">
        <v>30</v>
      </c>
      <c r="E3999" s="1" t="s">
        <v>31</v>
      </c>
      <c r="F3999" s="1" t="s">
        <v>91</v>
      </c>
      <c r="G3999" s="1" t="s">
        <v>92</v>
      </c>
      <c r="H3999" s="1" t="s">
        <v>93</v>
      </c>
      <c r="I3999" s="1" t="s">
        <v>4222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6</v>
      </c>
      <c r="AA3999" s="1">
        <v>0</v>
      </c>
    </row>
    <row r="4000" s="1" customFormat="1" spans="1:27">
      <c r="A4000" s="1" t="s">
        <v>27</v>
      </c>
      <c r="B4000" s="1" t="s">
        <v>28</v>
      </c>
      <c r="C4000" s="1" t="s">
        <v>29</v>
      </c>
      <c r="D4000" s="1" t="s">
        <v>30</v>
      </c>
      <c r="E4000" s="1" t="s">
        <v>44</v>
      </c>
      <c r="F4000" s="1" t="s">
        <v>203</v>
      </c>
      <c r="G4000" s="1" t="s">
        <v>130</v>
      </c>
      <c r="H4000" s="1" t="s">
        <v>204</v>
      </c>
      <c r="I4000" s="1" t="s">
        <v>4223</v>
      </c>
      <c r="J4000" s="1">
        <v>4</v>
      </c>
      <c r="K4000" s="1">
        <v>0</v>
      </c>
      <c r="L4000" s="1">
        <v>1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1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</row>
    <row r="4001" s="1" customFormat="1" spans="1:27">
      <c r="A4001" s="1" t="s">
        <v>27</v>
      </c>
      <c r="B4001" s="1" t="s">
        <v>28</v>
      </c>
      <c r="C4001" s="1" t="s">
        <v>29</v>
      </c>
      <c r="D4001" s="1" t="s">
        <v>30</v>
      </c>
      <c r="E4001" s="1" t="s">
        <v>31</v>
      </c>
      <c r="F4001" s="1" t="s">
        <v>40</v>
      </c>
      <c r="G4001" s="1" t="s">
        <v>189</v>
      </c>
      <c r="H4001" s="1" t="s">
        <v>307</v>
      </c>
      <c r="I4001" s="1" t="s">
        <v>4224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4</v>
      </c>
    </row>
    <row r="4002" s="1" customFormat="1" spans="1:27">
      <c r="A4002" s="1" t="s">
        <v>27</v>
      </c>
      <c r="B4002" s="1" t="s">
        <v>28</v>
      </c>
      <c r="C4002" s="1" t="s">
        <v>29</v>
      </c>
      <c r="D4002" s="1" t="s">
        <v>30</v>
      </c>
      <c r="E4002" s="1" t="s">
        <v>65</v>
      </c>
      <c r="F4002" s="1" t="s">
        <v>375</v>
      </c>
      <c r="G4002" s="1" t="s">
        <v>376</v>
      </c>
      <c r="H4002" s="1" t="s">
        <v>377</v>
      </c>
      <c r="I4002" s="1" t="s">
        <v>4225</v>
      </c>
      <c r="J4002" s="1">
        <v>0</v>
      </c>
      <c r="K4002" s="1">
        <v>6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</row>
    <row r="4003" s="1" customFormat="1" spans="1:27">
      <c r="A4003" s="1" t="s">
        <v>27</v>
      </c>
      <c r="B4003" s="1" t="s">
        <v>28</v>
      </c>
      <c r="C4003" s="1" t="s">
        <v>29</v>
      </c>
      <c r="D4003" s="1" t="s">
        <v>30</v>
      </c>
      <c r="E4003" s="1" t="s">
        <v>31</v>
      </c>
      <c r="F4003" s="1" t="s">
        <v>109</v>
      </c>
      <c r="G4003" s="1" t="s">
        <v>110</v>
      </c>
      <c r="H4003" s="1" t="s">
        <v>111</v>
      </c>
      <c r="I4003" s="1" t="s">
        <v>4226</v>
      </c>
      <c r="J4003" s="1">
        <v>0</v>
      </c>
      <c r="K4003" s="1">
        <v>4</v>
      </c>
      <c r="L4003" s="1">
        <v>0</v>
      </c>
      <c r="M4003" s="1">
        <v>0</v>
      </c>
      <c r="N4003" s="1">
        <v>0</v>
      </c>
      <c r="O4003" s="1">
        <v>0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1</v>
      </c>
      <c r="Y4003" s="1">
        <v>0</v>
      </c>
      <c r="Z4003" s="1">
        <v>0</v>
      </c>
      <c r="AA4003" s="1">
        <v>0</v>
      </c>
    </row>
    <row r="4004" s="1" customFormat="1" spans="1:27">
      <c r="A4004" s="1" t="s">
        <v>27</v>
      </c>
      <c r="B4004" s="1" t="s">
        <v>28</v>
      </c>
      <c r="C4004" s="1" t="s">
        <v>29</v>
      </c>
      <c r="D4004" s="1" t="s">
        <v>30</v>
      </c>
      <c r="E4004" s="1" t="s">
        <v>31</v>
      </c>
      <c r="F4004" s="1" t="s">
        <v>40</v>
      </c>
      <c r="G4004" s="1" t="s">
        <v>106</v>
      </c>
      <c r="H4004" s="1" t="s">
        <v>107</v>
      </c>
      <c r="I4004" s="1" t="s">
        <v>4227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5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</row>
    <row r="4005" s="1" customFormat="1" spans="1:27">
      <c r="A4005" s="1" t="s">
        <v>27</v>
      </c>
      <c r="B4005" s="1" t="s">
        <v>28</v>
      </c>
      <c r="C4005" s="1" t="s">
        <v>29</v>
      </c>
      <c r="D4005" s="1" t="s">
        <v>30</v>
      </c>
      <c r="E4005" s="1" t="s">
        <v>44</v>
      </c>
      <c r="F4005" s="1" t="s">
        <v>203</v>
      </c>
      <c r="G4005" s="1" t="s">
        <v>130</v>
      </c>
      <c r="H4005" s="1" t="s">
        <v>204</v>
      </c>
      <c r="I4005" s="1" t="s">
        <v>4228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1</v>
      </c>
      <c r="W4005" s="1">
        <v>0</v>
      </c>
      <c r="X4005" s="1">
        <v>0</v>
      </c>
      <c r="Y4005" s="1">
        <v>5</v>
      </c>
      <c r="Z4005" s="1">
        <v>0</v>
      </c>
      <c r="AA4005" s="1">
        <v>0</v>
      </c>
    </row>
    <row r="4006" s="1" customFormat="1" spans="1:27">
      <c r="A4006" s="1" t="s">
        <v>27</v>
      </c>
      <c r="B4006" s="1" t="s">
        <v>28</v>
      </c>
      <c r="C4006" s="1" t="s">
        <v>29</v>
      </c>
      <c r="D4006" s="1" t="s">
        <v>30</v>
      </c>
      <c r="E4006" s="1" t="s">
        <v>44</v>
      </c>
      <c r="F4006" s="1" t="s">
        <v>45</v>
      </c>
      <c r="G4006" s="1" t="s">
        <v>130</v>
      </c>
      <c r="H4006" s="1" t="s">
        <v>131</v>
      </c>
      <c r="I4006" s="1" t="s">
        <v>4229</v>
      </c>
      <c r="J4006" s="1">
        <v>2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1</v>
      </c>
      <c r="S4006" s="1">
        <v>1</v>
      </c>
      <c r="T4006" s="1">
        <v>0</v>
      </c>
      <c r="U4006" s="1">
        <v>1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1</v>
      </c>
    </row>
    <row r="4007" s="1" customFormat="1" spans="1:27">
      <c r="A4007" s="1" t="s">
        <v>27</v>
      </c>
      <c r="B4007" s="1" t="s">
        <v>28</v>
      </c>
      <c r="C4007" s="1" t="s">
        <v>29</v>
      </c>
      <c r="D4007" s="1" t="s">
        <v>30</v>
      </c>
      <c r="E4007" s="1" t="s">
        <v>31</v>
      </c>
      <c r="F4007" s="1" t="s">
        <v>36</v>
      </c>
      <c r="G4007" s="1" t="s">
        <v>84</v>
      </c>
      <c r="H4007" s="1" t="s">
        <v>85</v>
      </c>
      <c r="I4007" s="1" t="s">
        <v>4230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3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</v>
      </c>
      <c r="Z4007" s="1">
        <v>0</v>
      </c>
      <c r="AA4007" s="1">
        <v>0</v>
      </c>
    </row>
    <row r="4008" s="1" customFormat="1" spans="1:27">
      <c r="A4008" s="1" t="s">
        <v>27</v>
      </c>
      <c r="B4008" s="1" t="s">
        <v>28</v>
      </c>
      <c r="C4008" s="1" t="s">
        <v>29</v>
      </c>
      <c r="D4008" s="1" t="s">
        <v>30</v>
      </c>
      <c r="E4008" s="1" t="s">
        <v>31</v>
      </c>
      <c r="F4008" s="1" t="s">
        <v>109</v>
      </c>
      <c r="G4008" s="1" t="s">
        <v>110</v>
      </c>
      <c r="H4008" s="1" t="s">
        <v>111</v>
      </c>
      <c r="I4008" s="1" t="s">
        <v>4231</v>
      </c>
      <c r="J4008" s="1">
        <v>1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2</v>
      </c>
      <c r="Q4008" s="1">
        <v>2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1</v>
      </c>
      <c r="X4008" s="1">
        <v>0</v>
      </c>
      <c r="Y4008" s="1">
        <v>0</v>
      </c>
      <c r="Z4008" s="1">
        <v>0</v>
      </c>
      <c r="AA4008" s="1">
        <v>0</v>
      </c>
    </row>
    <row r="4009" s="1" customFormat="1" spans="1:27">
      <c r="A4009" s="1" t="s">
        <v>27</v>
      </c>
      <c r="B4009" s="1" t="s">
        <v>28</v>
      </c>
      <c r="C4009" s="1" t="s">
        <v>29</v>
      </c>
      <c r="D4009" s="1" t="s">
        <v>30</v>
      </c>
      <c r="E4009" s="1" t="s">
        <v>65</v>
      </c>
      <c r="F4009" s="1" t="s">
        <v>375</v>
      </c>
      <c r="G4009" s="1" t="s">
        <v>376</v>
      </c>
      <c r="H4009" s="1" t="s">
        <v>377</v>
      </c>
      <c r="I4009" s="1" t="s">
        <v>4232</v>
      </c>
      <c r="J4009" s="1">
        <v>0</v>
      </c>
      <c r="K4009" s="1">
        <v>6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</row>
    <row r="4010" s="1" customFormat="1" spans="1:27">
      <c r="A4010" s="1" t="s">
        <v>27</v>
      </c>
      <c r="B4010" s="1" t="s">
        <v>28</v>
      </c>
      <c r="C4010" s="1" t="s">
        <v>29</v>
      </c>
      <c r="D4010" s="1" t="s">
        <v>30</v>
      </c>
      <c r="E4010" s="1" t="s">
        <v>31</v>
      </c>
      <c r="F4010" s="1" t="s">
        <v>40</v>
      </c>
      <c r="G4010" s="1" t="s">
        <v>184</v>
      </c>
      <c r="H4010" s="1" t="s">
        <v>185</v>
      </c>
      <c r="I4010" s="1" t="s">
        <v>4233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6</v>
      </c>
      <c r="X4010" s="1">
        <v>0</v>
      </c>
      <c r="Y4010" s="1">
        <v>0</v>
      </c>
      <c r="Z4010" s="1">
        <v>0</v>
      </c>
      <c r="AA4010" s="1">
        <v>0</v>
      </c>
    </row>
    <row r="4011" s="1" customFormat="1" spans="1:27">
      <c r="A4011" s="1" t="s">
        <v>27</v>
      </c>
      <c r="B4011" s="1" t="s">
        <v>28</v>
      </c>
      <c r="C4011" s="1" t="s">
        <v>29</v>
      </c>
      <c r="D4011" s="1" t="s">
        <v>30</v>
      </c>
      <c r="E4011" s="1" t="s">
        <v>31</v>
      </c>
      <c r="F4011" s="1" t="s">
        <v>32</v>
      </c>
      <c r="G4011" s="1" t="s">
        <v>33</v>
      </c>
      <c r="H4011" s="1" t="s">
        <v>34</v>
      </c>
      <c r="I4011" s="1" t="s">
        <v>4234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5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</row>
    <row r="4012" s="1" customFormat="1" spans="1:27">
      <c r="A4012" s="1" t="s">
        <v>27</v>
      </c>
      <c r="B4012" s="1" t="s">
        <v>28</v>
      </c>
      <c r="C4012" s="1" t="s">
        <v>29</v>
      </c>
      <c r="D4012" s="1" t="s">
        <v>30</v>
      </c>
      <c r="E4012" s="1" t="s">
        <v>65</v>
      </c>
      <c r="F4012" s="1" t="s">
        <v>66</v>
      </c>
      <c r="G4012" s="1" t="s">
        <v>67</v>
      </c>
      <c r="H4012" s="1" t="s">
        <v>68</v>
      </c>
      <c r="I4012" s="1" t="s">
        <v>4235</v>
      </c>
      <c r="J4012" s="1">
        <v>0</v>
      </c>
      <c r="K4012" s="1">
        <v>0</v>
      </c>
      <c r="L4012" s="1">
        <v>0</v>
      </c>
      <c r="M4012" s="1">
        <v>5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1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</row>
    <row r="4013" s="1" customFormat="1" spans="1:27">
      <c r="A4013" s="1" t="s">
        <v>27</v>
      </c>
      <c r="B4013" s="1" t="s">
        <v>28</v>
      </c>
      <c r="C4013" s="1" t="s">
        <v>29</v>
      </c>
      <c r="D4013" s="1" t="s">
        <v>30</v>
      </c>
      <c r="E4013" s="1" t="s">
        <v>44</v>
      </c>
      <c r="F4013" s="1" t="s">
        <v>45</v>
      </c>
      <c r="G4013" s="1" t="s">
        <v>130</v>
      </c>
      <c r="H4013" s="1" t="s">
        <v>131</v>
      </c>
      <c r="I4013" s="1" t="s">
        <v>4236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1</v>
      </c>
      <c r="W4013" s="1">
        <v>5</v>
      </c>
      <c r="X4013" s="1">
        <v>0</v>
      </c>
      <c r="Y4013" s="1">
        <v>0</v>
      </c>
      <c r="Z4013" s="1">
        <v>0</v>
      </c>
      <c r="AA4013" s="1">
        <v>0</v>
      </c>
    </row>
    <row r="4014" s="1" customFormat="1" spans="1:27">
      <c r="A4014" s="1" t="s">
        <v>27</v>
      </c>
      <c r="B4014" s="1" t="s">
        <v>28</v>
      </c>
      <c r="C4014" s="1" t="s">
        <v>29</v>
      </c>
      <c r="D4014" s="1" t="s">
        <v>30</v>
      </c>
      <c r="E4014" s="1" t="s">
        <v>44</v>
      </c>
      <c r="F4014" s="1" t="s">
        <v>45</v>
      </c>
      <c r="G4014" s="1" t="s">
        <v>46</v>
      </c>
      <c r="H4014" s="1" t="s">
        <v>47</v>
      </c>
      <c r="I4014" s="1" t="s">
        <v>4237</v>
      </c>
      <c r="J4014" s="1">
        <v>0</v>
      </c>
      <c r="K4014" s="1">
        <v>0</v>
      </c>
      <c r="L4014" s="1">
        <v>0</v>
      </c>
      <c r="M4014" s="1">
        <v>0</v>
      </c>
      <c r="N4014" s="1">
        <v>6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</row>
    <row r="4015" s="1" customFormat="1" spans="1:27">
      <c r="A4015" s="1" t="s">
        <v>27</v>
      </c>
      <c r="B4015" s="1" t="s">
        <v>28</v>
      </c>
      <c r="C4015" s="1" t="s">
        <v>29</v>
      </c>
      <c r="D4015" s="1" t="s">
        <v>30</v>
      </c>
      <c r="E4015" s="1" t="s">
        <v>31</v>
      </c>
      <c r="F4015" s="1" t="s">
        <v>123</v>
      </c>
      <c r="G4015" s="1" t="s">
        <v>163</v>
      </c>
      <c r="H4015" s="1" t="s">
        <v>164</v>
      </c>
      <c r="I4015" s="1" t="s">
        <v>4238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6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</row>
    <row r="4016" s="1" customFormat="1" spans="1:27">
      <c r="A4016" s="1" t="s">
        <v>27</v>
      </c>
      <c r="B4016" s="1" t="s">
        <v>28</v>
      </c>
      <c r="C4016" s="1" t="s">
        <v>29</v>
      </c>
      <c r="D4016" s="1" t="s">
        <v>30</v>
      </c>
      <c r="E4016" s="1" t="s">
        <v>31</v>
      </c>
      <c r="F4016" s="1" t="s">
        <v>32</v>
      </c>
      <c r="G4016" s="1" t="s">
        <v>33</v>
      </c>
      <c r="H4016" s="1" t="s">
        <v>34</v>
      </c>
      <c r="I4016" s="1" t="s">
        <v>4239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5</v>
      </c>
      <c r="Z4016" s="1">
        <v>0</v>
      </c>
      <c r="AA4016" s="1">
        <v>0</v>
      </c>
    </row>
    <row r="4017" s="1" customFormat="1" spans="1:27">
      <c r="A4017" s="1" t="s">
        <v>27</v>
      </c>
      <c r="B4017" s="1" t="s">
        <v>28</v>
      </c>
      <c r="C4017" s="1" t="s">
        <v>29</v>
      </c>
      <c r="D4017" s="1" t="s">
        <v>30</v>
      </c>
      <c r="E4017" s="1" t="s">
        <v>50</v>
      </c>
      <c r="F4017" s="1" t="s">
        <v>51</v>
      </c>
      <c r="G4017" s="1" t="s">
        <v>52</v>
      </c>
      <c r="H4017" s="1" t="s">
        <v>53</v>
      </c>
      <c r="I4017" s="1" t="s">
        <v>4240</v>
      </c>
      <c r="J4017" s="1">
        <v>0</v>
      </c>
      <c r="K4017" s="1">
        <v>0</v>
      </c>
      <c r="L4017" s="1">
        <v>1</v>
      </c>
      <c r="M4017" s="1">
        <v>0</v>
      </c>
      <c r="N4017" s="1">
        <v>5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</row>
    <row r="4018" s="1" customFormat="1" spans="1:27">
      <c r="A4018" s="1" t="s">
        <v>27</v>
      </c>
      <c r="B4018" s="1" t="s">
        <v>28</v>
      </c>
      <c r="C4018" s="1" t="s">
        <v>29</v>
      </c>
      <c r="D4018" s="1" t="s">
        <v>30</v>
      </c>
      <c r="E4018" s="1" t="s">
        <v>31</v>
      </c>
      <c r="F4018" s="1" t="s">
        <v>36</v>
      </c>
      <c r="G4018" s="1" t="s">
        <v>84</v>
      </c>
      <c r="H4018" s="1" t="s">
        <v>85</v>
      </c>
      <c r="I4018" s="1" t="s">
        <v>4241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6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</row>
    <row r="4019" s="1" customFormat="1" spans="1:27">
      <c r="A4019" s="1" t="s">
        <v>27</v>
      </c>
      <c r="B4019" s="1" t="s">
        <v>28</v>
      </c>
      <c r="C4019" s="1" t="s">
        <v>29</v>
      </c>
      <c r="D4019" s="1" t="s">
        <v>30</v>
      </c>
      <c r="E4019" s="1" t="s">
        <v>31</v>
      </c>
      <c r="F4019" s="1" t="s">
        <v>91</v>
      </c>
      <c r="G4019" s="1" t="s">
        <v>92</v>
      </c>
      <c r="H4019" s="1" t="s">
        <v>93</v>
      </c>
      <c r="I4019" s="1" t="s">
        <v>4242</v>
      </c>
      <c r="J4019" s="1">
        <v>0</v>
      </c>
      <c r="K4019" s="1">
        <v>6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</row>
    <row r="4020" s="1" customFormat="1" spans="1:27">
      <c r="A4020" s="1" t="s">
        <v>27</v>
      </c>
      <c r="B4020" s="1" t="s">
        <v>28</v>
      </c>
      <c r="C4020" s="1" t="s">
        <v>29</v>
      </c>
      <c r="D4020" s="1" t="s">
        <v>30</v>
      </c>
      <c r="E4020" s="1" t="s">
        <v>31</v>
      </c>
      <c r="F4020" s="1" t="s">
        <v>109</v>
      </c>
      <c r="G4020" s="1" t="s">
        <v>110</v>
      </c>
      <c r="H4020" s="1" t="s">
        <v>111</v>
      </c>
      <c r="I4020" s="1" t="s">
        <v>4243</v>
      </c>
      <c r="J4020" s="1">
        <v>0</v>
      </c>
      <c r="K4020" s="1">
        <v>1</v>
      </c>
      <c r="L4020" s="1">
        <v>0</v>
      </c>
      <c r="M4020" s="1">
        <v>0</v>
      </c>
      <c r="N4020" s="1">
        <v>0</v>
      </c>
      <c r="O4020" s="1">
        <v>1</v>
      </c>
      <c r="P4020" s="1">
        <v>0</v>
      </c>
      <c r="Q4020" s="1">
        <v>1</v>
      </c>
      <c r="R4020" s="1">
        <v>0</v>
      </c>
      <c r="S4020" s="1">
        <v>0</v>
      </c>
      <c r="T4020" s="1">
        <v>0</v>
      </c>
      <c r="U4020" s="1">
        <v>1</v>
      </c>
      <c r="V4020" s="1">
        <v>0</v>
      </c>
      <c r="W4020" s="1">
        <v>1</v>
      </c>
      <c r="X4020" s="1">
        <v>0</v>
      </c>
      <c r="Y4020" s="1">
        <v>0</v>
      </c>
      <c r="Z4020" s="1">
        <v>1</v>
      </c>
      <c r="AA4020" s="1">
        <v>0</v>
      </c>
    </row>
    <row r="4021" s="1" customFormat="1" spans="1:27">
      <c r="A4021" s="1" t="s">
        <v>27</v>
      </c>
      <c r="B4021" s="1" t="s">
        <v>28</v>
      </c>
      <c r="C4021" s="1" t="s">
        <v>29</v>
      </c>
      <c r="D4021" s="1" t="s">
        <v>30</v>
      </c>
      <c r="E4021" s="1" t="s">
        <v>60</v>
      </c>
      <c r="F4021" s="1" t="s">
        <v>114</v>
      </c>
      <c r="G4021" s="1" t="s">
        <v>115</v>
      </c>
      <c r="H4021" s="1" t="s">
        <v>116</v>
      </c>
      <c r="I4021" s="1" t="s">
        <v>4244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6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</row>
    <row r="4022" s="1" customFormat="1" spans="1:27">
      <c r="A4022" s="1" t="s">
        <v>27</v>
      </c>
      <c r="B4022" s="1" t="s">
        <v>28</v>
      </c>
      <c r="C4022" s="1" t="s">
        <v>29</v>
      </c>
      <c r="D4022" s="1" t="s">
        <v>30</v>
      </c>
      <c r="E4022" s="1" t="s">
        <v>31</v>
      </c>
      <c r="F4022" s="1" t="s">
        <v>40</v>
      </c>
      <c r="G4022" s="1" t="s">
        <v>189</v>
      </c>
      <c r="H4022" s="1" t="s">
        <v>307</v>
      </c>
      <c r="I4022" s="1" t="s">
        <v>4245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5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1</v>
      </c>
    </row>
    <row r="4023" s="1" customFormat="1" spans="1:27">
      <c r="A4023" s="1" t="s">
        <v>27</v>
      </c>
      <c r="B4023" s="1" t="s">
        <v>28</v>
      </c>
      <c r="C4023" s="1" t="s">
        <v>29</v>
      </c>
      <c r="D4023" s="1" t="s">
        <v>30</v>
      </c>
      <c r="E4023" s="1" t="s">
        <v>31</v>
      </c>
      <c r="F4023" s="1" t="s">
        <v>109</v>
      </c>
      <c r="G4023" s="1" t="s">
        <v>110</v>
      </c>
      <c r="H4023" s="1" t="s">
        <v>111</v>
      </c>
      <c r="I4023" s="1" t="s">
        <v>4246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0</v>
      </c>
      <c r="X4023" s="1">
        <v>0</v>
      </c>
      <c r="Y4023" s="1">
        <v>0</v>
      </c>
      <c r="Z4023" s="1">
        <v>5</v>
      </c>
      <c r="AA4023" s="1">
        <v>0</v>
      </c>
    </row>
    <row r="4024" s="1" customFormat="1" spans="1:27">
      <c r="A4024" s="1" t="s">
        <v>27</v>
      </c>
      <c r="B4024" s="1" t="s">
        <v>28</v>
      </c>
      <c r="C4024" s="1" t="s">
        <v>29</v>
      </c>
      <c r="D4024" s="1" t="s">
        <v>30</v>
      </c>
      <c r="E4024" s="1" t="s">
        <v>31</v>
      </c>
      <c r="F4024" s="1" t="s">
        <v>40</v>
      </c>
      <c r="G4024" s="1" t="s">
        <v>189</v>
      </c>
      <c r="H4024" s="1" t="s">
        <v>307</v>
      </c>
      <c r="I4024" s="1" t="s">
        <v>4247</v>
      </c>
      <c r="J4024" s="1">
        <v>1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</v>
      </c>
      <c r="Z4024" s="1">
        <v>0</v>
      </c>
      <c r="AA4024" s="1">
        <v>2</v>
      </c>
    </row>
    <row r="4025" s="1" customFormat="1" spans="1:27">
      <c r="A4025" s="1" t="s">
        <v>27</v>
      </c>
      <c r="B4025" s="1" t="s">
        <v>28</v>
      </c>
      <c r="C4025" s="1" t="s">
        <v>29</v>
      </c>
      <c r="D4025" s="1" t="s">
        <v>30</v>
      </c>
      <c r="E4025" s="1" t="s">
        <v>31</v>
      </c>
      <c r="F4025" s="1" t="s">
        <v>103</v>
      </c>
      <c r="G4025" s="1" t="s">
        <v>71</v>
      </c>
      <c r="H4025" s="1" t="s">
        <v>104</v>
      </c>
      <c r="I4025" s="1" t="s">
        <v>4248</v>
      </c>
      <c r="J4025" s="1">
        <v>0</v>
      </c>
      <c r="K4025" s="1">
        <v>5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</row>
    <row r="4026" s="1" customFormat="1" spans="1:27">
      <c r="A4026" s="1" t="s">
        <v>27</v>
      </c>
      <c r="B4026" s="1" t="s">
        <v>28</v>
      </c>
      <c r="C4026" s="1" t="s">
        <v>29</v>
      </c>
      <c r="D4026" s="1" t="s">
        <v>30</v>
      </c>
      <c r="E4026" s="1" t="s">
        <v>31</v>
      </c>
      <c r="F4026" s="1" t="s">
        <v>123</v>
      </c>
      <c r="G4026" s="1" t="s">
        <v>134</v>
      </c>
      <c r="H4026" s="1" t="s">
        <v>135</v>
      </c>
      <c r="I4026" s="1" t="s">
        <v>4249</v>
      </c>
      <c r="J4026" s="1">
        <v>0</v>
      </c>
      <c r="K4026" s="1">
        <v>0</v>
      </c>
      <c r="L4026" s="1">
        <v>6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</row>
    <row r="4027" s="1" customFormat="1" spans="1:27">
      <c r="A4027" s="1" t="s">
        <v>27</v>
      </c>
      <c r="B4027" s="1" t="s">
        <v>28</v>
      </c>
      <c r="C4027" s="1" t="s">
        <v>29</v>
      </c>
      <c r="D4027" s="1" t="s">
        <v>30</v>
      </c>
      <c r="E4027" s="1" t="s">
        <v>31</v>
      </c>
      <c r="F4027" s="1" t="s">
        <v>36</v>
      </c>
      <c r="G4027" s="1" t="s">
        <v>37</v>
      </c>
      <c r="H4027" s="1" t="s">
        <v>38</v>
      </c>
      <c r="I4027" s="1" t="s">
        <v>4250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1</v>
      </c>
      <c r="U4027" s="1">
        <v>2</v>
      </c>
      <c r="V4027" s="1">
        <v>0</v>
      </c>
      <c r="W4027" s="1">
        <v>2</v>
      </c>
      <c r="X4027" s="1">
        <v>0</v>
      </c>
      <c r="Y4027" s="1">
        <v>0</v>
      </c>
      <c r="Z4027" s="1">
        <v>0</v>
      </c>
      <c r="AA4027" s="1">
        <v>0</v>
      </c>
    </row>
    <row r="4028" s="1" customFormat="1" spans="1:27">
      <c r="A4028" s="1" t="s">
        <v>27</v>
      </c>
      <c r="B4028" s="1" t="s">
        <v>28</v>
      </c>
      <c r="C4028" s="1" t="s">
        <v>29</v>
      </c>
      <c r="D4028" s="1" t="s">
        <v>30</v>
      </c>
      <c r="E4028" s="1" t="s">
        <v>31</v>
      </c>
      <c r="F4028" s="1" t="s">
        <v>36</v>
      </c>
      <c r="G4028" s="1" t="s">
        <v>37</v>
      </c>
      <c r="H4028" s="1" t="s">
        <v>38</v>
      </c>
      <c r="I4028" s="1" t="s">
        <v>4251</v>
      </c>
      <c r="J4028" s="1">
        <v>0</v>
      </c>
      <c r="K4028" s="1">
        <v>6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</row>
    <row r="4029" s="1" customFormat="1" spans="1:27">
      <c r="A4029" s="1" t="s">
        <v>27</v>
      </c>
      <c r="B4029" s="1" t="s">
        <v>28</v>
      </c>
      <c r="C4029" s="1" t="s">
        <v>29</v>
      </c>
      <c r="D4029" s="1" t="s">
        <v>30</v>
      </c>
      <c r="E4029" s="1" t="s">
        <v>31</v>
      </c>
      <c r="F4029" s="1" t="s">
        <v>109</v>
      </c>
      <c r="G4029" s="1" t="s">
        <v>110</v>
      </c>
      <c r="H4029" s="1" t="s">
        <v>111</v>
      </c>
      <c r="I4029" s="1" t="s">
        <v>4252</v>
      </c>
      <c r="J4029" s="1">
        <v>0</v>
      </c>
      <c r="K4029" s="1">
        <v>0</v>
      </c>
      <c r="L4029" s="1">
        <v>0</v>
      </c>
      <c r="M4029" s="1">
        <v>0</v>
      </c>
      <c r="N4029" s="1">
        <v>1</v>
      </c>
      <c r="O4029" s="1">
        <v>0</v>
      </c>
      <c r="P4029" s="1">
        <v>1</v>
      </c>
      <c r="Q4029" s="1">
        <v>2</v>
      </c>
      <c r="R4029" s="1">
        <v>0</v>
      </c>
      <c r="S4029" s="1">
        <v>0</v>
      </c>
      <c r="T4029" s="1">
        <v>1</v>
      </c>
      <c r="U4029" s="1">
        <v>0</v>
      </c>
      <c r="V4029" s="1">
        <v>0</v>
      </c>
      <c r="W4029" s="1">
        <v>1</v>
      </c>
      <c r="X4029" s="1">
        <v>0</v>
      </c>
      <c r="Y4029" s="1">
        <v>0</v>
      </c>
      <c r="Z4029" s="1">
        <v>0</v>
      </c>
      <c r="AA4029" s="1">
        <v>0</v>
      </c>
    </row>
    <row r="4030" s="1" customFormat="1" spans="1:27">
      <c r="A4030" s="1" t="s">
        <v>27</v>
      </c>
      <c r="B4030" s="1" t="s">
        <v>28</v>
      </c>
      <c r="C4030" s="1" t="s">
        <v>29</v>
      </c>
      <c r="D4030" s="1" t="s">
        <v>30</v>
      </c>
      <c r="E4030" s="1" t="s">
        <v>55</v>
      </c>
      <c r="F4030" s="1" t="s">
        <v>56</v>
      </c>
      <c r="G4030" s="1" t="s">
        <v>57</v>
      </c>
      <c r="H4030" s="1" t="s">
        <v>58</v>
      </c>
      <c r="I4030" s="1" t="s">
        <v>4253</v>
      </c>
      <c r="J4030" s="1">
        <v>0</v>
      </c>
      <c r="K4030" s="1">
        <v>2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4</v>
      </c>
      <c r="AA4030" s="1">
        <v>0</v>
      </c>
    </row>
    <row r="4031" s="1" customFormat="1" spans="1:27">
      <c r="A4031" s="1" t="s">
        <v>27</v>
      </c>
      <c r="B4031" s="1" t="s">
        <v>28</v>
      </c>
      <c r="C4031" s="1" t="s">
        <v>29</v>
      </c>
      <c r="D4031" s="1" t="s">
        <v>30</v>
      </c>
      <c r="E4031" s="1" t="s">
        <v>31</v>
      </c>
      <c r="F4031" s="1" t="s">
        <v>123</v>
      </c>
      <c r="G4031" s="1" t="s">
        <v>134</v>
      </c>
      <c r="H4031" s="1" t="s">
        <v>135</v>
      </c>
      <c r="I4031" s="1" t="s">
        <v>4254</v>
      </c>
      <c r="J4031" s="1">
        <v>0</v>
      </c>
      <c r="K4031" s="1">
        <v>0</v>
      </c>
      <c r="L4031" s="1">
        <v>6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</row>
    <row r="4032" s="1" customFormat="1" spans="1:27">
      <c r="A4032" s="1" t="s">
        <v>27</v>
      </c>
      <c r="B4032" s="1" t="s">
        <v>28</v>
      </c>
      <c r="C4032" s="1" t="s">
        <v>29</v>
      </c>
      <c r="D4032" s="1" t="s">
        <v>30</v>
      </c>
      <c r="E4032" s="1" t="s">
        <v>31</v>
      </c>
      <c r="F4032" s="1" t="s">
        <v>40</v>
      </c>
      <c r="G4032" s="1" t="s">
        <v>118</v>
      </c>
      <c r="H4032" s="1" t="s">
        <v>119</v>
      </c>
      <c r="I4032" s="1" t="s">
        <v>4255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2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4</v>
      </c>
    </row>
    <row r="4033" s="1" customFormat="1" spans="1:27">
      <c r="A4033" s="1" t="s">
        <v>27</v>
      </c>
      <c r="B4033" s="1" t="s">
        <v>28</v>
      </c>
      <c r="C4033" s="1" t="s">
        <v>29</v>
      </c>
      <c r="D4033" s="1" t="s">
        <v>30</v>
      </c>
      <c r="E4033" s="1" t="s">
        <v>173</v>
      </c>
      <c r="F4033" s="1" t="s">
        <v>193</v>
      </c>
      <c r="G4033" s="1" t="s">
        <v>194</v>
      </c>
      <c r="H4033" s="1" t="s">
        <v>195</v>
      </c>
      <c r="I4033" s="1" t="s">
        <v>4256</v>
      </c>
      <c r="J4033" s="1">
        <v>1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5</v>
      </c>
      <c r="X4033" s="1">
        <v>0</v>
      </c>
      <c r="Y4033" s="1">
        <v>0</v>
      </c>
      <c r="Z4033" s="1">
        <v>0</v>
      </c>
      <c r="AA4033" s="1">
        <v>0</v>
      </c>
    </row>
    <row r="4034" s="1" customFormat="1" spans="1:27">
      <c r="A4034" s="1" t="s">
        <v>27</v>
      </c>
      <c r="B4034" s="1" t="s">
        <v>28</v>
      </c>
      <c r="C4034" s="1" t="s">
        <v>29</v>
      </c>
      <c r="D4034" s="1" t="s">
        <v>30</v>
      </c>
      <c r="E4034" s="1" t="s">
        <v>263</v>
      </c>
      <c r="F4034" s="1" t="s">
        <v>264</v>
      </c>
      <c r="G4034" s="1" t="s">
        <v>265</v>
      </c>
      <c r="H4034" s="1" t="s">
        <v>1409</v>
      </c>
      <c r="I4034" s="1" t="s">
        <v>4257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6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</row>
    <row r="4035" s="1" customFormat="1" spans="1:27">
      <c r="A4035" s="1" t="s">
        <v>27</v>
      </c>
      <c r="B4035" s="1" t="s">
        <v>28</v>
      </c>
      <c r="C4035" s="1" t="s">
        <v>29</v>
      </c>
      <c r="D4035" s="1" t="s">
        <v>30</v>
      </c>
      <c r="E4035" s="1" t="s">
        <v>31</v>
      </c>
      <c r="F4035" s="1" t="s">
        <v>109</v>
      </c>
      <c r="G4035" s="1" t="s">
        <v>110</v>
      </c>
      <c r="H4035" s="1" t="s">
        <v>111</v>
      </c>
      <c r="I4035" s="1" t="s">
        <v>4258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1</v>
      </c>
      <c r="P4035" s="1">
        <v>0</v>
      </c>
      <c r="Q4035" s="1">
        <v>0</v>
      </c>
      <c r="R4035" s="1">
        <v>1</v>
      </c>
      <c r="S4035" s="1">
        <v>0</v>
      </c>
      <c r="T4035" s="1">
        <v>0</v>
      </c>
      <c r="U4035" s="1">
        <v>2</v>
      </c>
      <c r="V4035" s="1">
        <v>0</v>
      </c>
      <c r="W4035" s="1">
        <v>1</v>
      </c>
      <c r="X4035" s="1">
        <v>1</v>
      </c>
      <c r="Y4035" s="1">
        <v>0</v>
      </c>
      <c r="Z4035" s="1">
        <v>0</v>
      </c>
      <c r="AA4035" s="1">
        <v>0</v>
      </c>
    </row>
    <row r="4036" s="1" customFormat="1" spans="1:27">
      <c r="A4036" s="1" t="s">
        <v>27</v>
      </c>
      <c r="B4036" s="1" t="s">
        <v>28</v>
      </c>
      <c r="C4036" s="1" t="s">
        <v>29</v>
      </c>
      <c r="D4036" s="1" t="s">
        <v>30</v>
      </c>
      <c r="E4036" s="1" t="s">
        <v>31</v>
      </c>
      <c r="F4036" s="1" t="s">
        <v>40</v>
      </c>
      <c r="G4036" s="1" t="s">
        <v>189</v>
      </c>
      <c r="H4036" s="1" t="s">
        <v>307</v>
      </c>
      <c r="I4036" s="1" t="s">
        <v>4259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3</v>
      </c>
      <c r="Z4036" s="1">
        <v>0</v>
      </c>
      <c r="AA4036" s="1">
        <v>3</v>
      </c>
    </row>
    <row r="4037" s="1" customFormat="1" spans="1:27">
      <c r="A4037" s="1" t="s">
        <v>27</v>
      </c>
      <c r="B4037" s="1" t="s">
        <v>28</v>
      </c>
      <c r="C4037" s="1" t="s">
        <v>29</v>
      </c>
      <c r="D4037" s="1" t="s">
        <v>30</v>
      </c>
      <c r="E4037" s="1" t="s">
        <v>31</v>
      </c>
      <c r="F4037" s="1" t="s">
        <v>36</v>
      </c>
      <c r="G4037" s="1" t="s">
        <v>84</v>
      </c>
      <c r="H4037" s="1" t="s">
        <v>85</v>
      </c>
      <c r="I4037" s="1" t="s">
        <v>4260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6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</row>
    <row r="4038" s="1" customFormat="1" spans="1:27">
      <c r="A4038" s="1" t="s">
        <v>27</v>
      </c>
      <c r="B4038" s="1" t="s">
        <v>28</v>
      </c>
      <c r="C4038" s="1" t="s">
        <v>29</v>
      </c>
      <c r="D4038" s="1" t="s">
        <v>30</v>
      </c>
      <c r="E4038" s="1" t="s">
        <v>31</v>
      </c>
      <c r="F4038" s="1" t="s">
        <v>40</v>
      </c>
      <c r="G4038" s="1" t="s">
        <v>75</v>
      </c>
      <c r="H4038" s="1" t="s">
        <v>76</v>
      </c>
      <c r="I4038" s="1" t="s">
        <v>4261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2</v>
      </c>
      <c r="S4038" s="1">
        <v>0</v>
      </c>
      <c r="T4038" s="1">
        <v>0</v>
      </c>
      <c r="U4038" s="1">
        <v>0</v>
      </c>
      <c r="V4038" s="1">
        <v>4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</row>
    <row r="4039" s="1" customFormat="1" spans="1:27">
      <c r="A4039" s="1" t="s">
        <v>27</v>
      </c>
      <c r="B4039" s="1" t="s">
        <v>28</v>
      </c>
      <c r="C4039" s="1" t="s">
        <v>29</v>
      </c>
      <c r="D4039" s="1" t="s">
        <v>30</v>
      </c>
      <c r="E4039" s="1" t="s">
        <v>31</v>
      </c>
      <c r="F4039" s="1" t="s">
        <v>123</v>
      </c>
      <c r="G4039" s="1" t="s">
        <v>124</v>
      </c>
      <c r="H4039" s="1" t="s">
        <v>125</v>
      </c>
      <c r="I4039" s="1" t="s">
        <v>4262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6</v>
      </c>
      <c r="AA4039" s="1">
        <v>0</v>
      </c>
    </row>
    <row r="4040" s="1" customFormat="1" spans="1:27">
      <c r="A4040" s="1" t="s">
        <v>27</v>
      </c>
      <c r="B4040" s="1" t="s">
        <v>28</v>
      </c>
      <c r="C4040" s="1" t="s">
        <v>29</v>
      </c>
      <c r="D4040" s="1" t="s">
        <v>30</v>
      </c>
      <c r="E4040" s="1" t="s">
        <v>31</v>
      </c>
      <c r="F4040" s="1" t="s">
        <v>123</v>
      </c>
      <c r="G4040" s="1" t="s">
        <v>124</v>
      </c>
      <c r="H4040" s="1" t="s">
        <v>125</v>
      </c>
      <c r="I4040" s="1" t="s">
        <v>4263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1</v>
      </c>
      <c r="Y4040" s="1">
        <v>0</v>
      </c>
      <c r="Z4040" s="1">
        <v>5</v>
      </c>
      <c r="AA4040" s="1">
        <v>0</v>
      </c>
    </row>
    <row r="4041" s="1" customFormat="1" spans="1:27">
      <c r="A4041" s="1" t="s">
        <v>27</v>
      </c>
      <c r="B4041" s="1" t="s">
        <v>28</v>
      </c>
      <c r="C4041" s="1" t="s">
        <v>29</v>
      </c>
      <c r="D4041" s="1" t="s">
        <v>30</v>
      </c>
      <c r="E4041" s="1" t="s">
        <v>31</v>
      </c>
      <c r="F4041" s="1" t="s">
        <v>40</v>
      </c>
      <c r="G4041" s="1" t="s">
        <v>75</v>
      </c>
      <c r="H4041" s="1" t="s">
        <v>76</v>
      </c>
      <c r="I4041" s="1" t="s">
        <v>4264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6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</row>
    <row r="4042" s="1" customFormat="1" spans="1:27">
      <c r="A4042" s="1" t="s">
        <v>27</v>
      </c>
      <c r="B4042" s="1" t="s">
        <v>28</v>
      </c>
      <c r="C4042" s="1" t="s">
        <v>29</v>
      </c>
      <c r="D4042" s="1" t="s">
        <v>30</v>
      </c>
      <c r="E4042" s="1" t="s">
        <v>31</v>
      </c>
      <c r="F4042" s="1" t="s">
        <v>40</v>
      </c>
      <c r="G4042" s="1" t="s">
        <v>189</v>
      </c>
      <c r="H4042" s="1" t="s">
        <v>190</v>
      </c>
      <c r="I4042" s="1" t="s">
        <v>4265</v>
      </c>
      <c r="J4042" s="1">
        <v>4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2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</row>
    <row r="4043" s="1" customFormat="1" spans="1:27">
      <c r="A4043" s="1" t="s">
        <v>27</v>
      </c>
      <c r="B4043" s="1" t="s">
        <v>28</v>
      </c>
      <c r="C4043" s="1" t="s">
        <v>29</v>
      </c>
      <c r="D4043" s="1" t="s">
        <v>30</v>
      </c>
      <c r="E4043" s="1" t="s">
        <v>60</v>
      </c>
      <c r="F4043" s="1" t="s">
        <v>114</v>
      </c>
      <c r="G4043" s="1" t="s">
        <v>115</v>
      </c>
      <c r="H4043" s="1" t="s">
        <v>116</v>
      </c>
      <c r="I4043" s="1" t="s">
        <v>4266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6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</row>
    <row r="4044" s="1" customFormat="1" spans="1:27">
      <c r="A4044" s="1" t="s">
        <v>27</v>
      </c>
      <c r="B4044" s="1" t="s">
        <v>28</v>
      </c>
      <c r="C4044" s="1" t="s">
        <v>29</v>
      </c>
      <c r="D4044" s="1" t="s">
        <v>30</v>
      </c>
      <c r="E4044" s="1" t="s">
        <v>31</v>
      </c>
      <c r="F4044" s="1" t="s">
        <v>123</v>
      </c>
      <c r="G4044" s="1" t="s">
        <v>127</v>
      </c>
      <c r="H4044" s="1" t="s">
        <v>128</v>
      </c>
      <c r="I4044" s="1" t="s">
        <v>4267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6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</row>
    <row r="4045" s="1" customFormat="1" spans="1:27">
      <c r="A4045" s="1" t="s">
        <v>27</v>
      </c>
      <c r="B4045" s="1" t="s">
        <v>28</v>
      </c>
      <c r="C4045" s="1" t="s">
        <v>29</v>
      </c>
      <c r="D4045" s="1" t="s">
        <v>30</v>
      </c>
      <c r="E4045" s="1" t="s">
        <v>31</v>
      </c>
      <c r="F4045" s="1" t="s">
        <v>40</v>
      </c>
      <c r="G4045" s="1" t="s">
        <v>118</v>
      </c>
      <c r="H4045" s="1" t="s">
        <v>119</v>
      </c>
      <c r="I4045" s="1" t="s">
        <v>4268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6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</row>
    <row r="4046" s="1" customFormat="1" spans="1:27">
      <c r="A4046" s="1" t="s">
        <v>27</v>
      </c>
      <c r="B4046" s="1" t="s">
        <v>28</v>
      </c>
      <c r="C4046" s="1" t="s">
        <v>29</v>
      </c>
      <c r="D4046" s="1" t="s">
        <v>30</v>
      </c>
      <c r="E4046" s="1" t="s">
        <v>31</v>
      </c>
      <c r="F4046" s="1" t="s">
        <v>123</v>
      </c>
      <c r="G4046" s="1" t="s">
        <v>124</v>
      </c>
      <c r="H4046" s="1" t="s">
        <v>125</v>
      </c>
      <c r="I4046" s="1" t="s">
        <v>4269</v>
      </c>
      <c r="J4046" s="1">
        <v>0</v>
      </c>
      <c r="K4046" s="1">
        <v>0</v>
      </c>
      <c r="L4046" s="1">
        <v>0</v>
      </c>
      <c r="M4046" s="1">
        <v>0</v>
      </c>
      <c r="N4046" s="1">
        <v>1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1</v>
      </c>
      <c r="Y4046" s="1">
        <v>0</v>
      </c>
      <c r="Z4046" s="1">
        <v>4</v>
      </c>
      <c r="AA4046" s="1">
        <v>0</v>
      </c>
    </row>
    <row r="4047" s="1" customFormat="1" spans="1:27">
      <c r="A4047" s="1" t="s">
        <v>27</v>
      </c>
      <c r="B4047" s="1" t="s">
        <v>28</v>
      </c>
      <c r="C4047" s="1" t="s">
        <v>29</v>
      </c>
      <c r="D4047" s="1" t="s">
        <v>30</v>
      </c>
      <c r="E4047" s="1" t="s">
        <v>31</v>
      </c>
      <c r="F4047" s="1" t="s">
        <v>70</v>
      </c>
      <c r="G4047" s="1" t="s">
        <v>71</v>
      </c>
      <c r="H4047" s="1" t="s">
        <v>100</v>
      </c>
      <c r="I4047" s="1" t="s">
        <v>4270</v>
      </c>
      <c r="J4047" s="1">
        <v>0</v>
      </c>
      <c r="K4047" s="1">
        <v>0</v>
      </c>
      <c r="L4047" s="1">
        <v>0</v>
      </c>
      <c r="M4047" s="1">
        <v>1</v>
      </c>
      <c r="N4047" s="1">
        <v>0</v>
      </c>
      <c r="O4047" s="1">
        <v>0</v>
      </c>
      <c r="P4047" s="1">
        <v>0</v>
      </c>
      <c r="Q4047" s="1">
        <v>0</v>
      </c>
      <c r="R4047" s="1">
        <v>5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</row>
    <row r="4048" s="1" customFormat="1" spans="1:27">
      <c r="A4048" s="1" t="s">
        <v>27</v>
      </c>
      <c r="B4048" s="1" t="s">
        <v>28</v>
      </c>
      <c r="C4048" s="1" t="s">
        <v>29</v>
      </c>
      <c r="D4048" s="1" t="s">
        <v>30</v>
      </c>
      <c r="E4048" s="1" t="s">
        <v>31</v>
      </c>
      <c r="F4048" s="1" t="s">
        <v>40</v>
      </c>
      <c r="G4048" s="1" t="s">
        <v>41</v>
      </c>
      <c r="H4048" s="1" t="s">
        <v>42</v>
      </c>
      <c r="I4048" s="1" t="s">
        <v>4271</v>
      </c>
      <c r="J4048" s="1">
        <v>1</v>
      </c>
      <c r="K4048" s="1">
        <v>0</v>
      </c>
      <c r="L4048" s="1">
        <v>0</v>
      </c>
      <c r="M4048" s="1">
        <v>0</v>
      </c>
      <c r="N4048" s="1">
        <v>1</v>
      </c>
      <c r="O4048" s="1">
        <v>0</v>
      </c>
      <c r="P4048" s="1">
        <v>0</v>
      </c>
      <c r="Q4048" s="1">
        <v>1</v>
      </c>
      <c r="R4048" s="1">
        <v>0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2</v>
      </c>
    </row>
    <row r="4049" s="1" customFormat="1" spans="1:27">
      <c r="A4049" s="1" t="s">
        <v>27</v>
      </c>
      <c r="B4049" s="1" t="s">
        <v>28</v>
      </c>
      <c r="C4049" s="1" t="s">
        <v>29</v>
      </c>
      <c r="D4049" s="1" t="s">
        <v>30</v>
      </c>
      <c r="E4049" s="1" t="s">
        <v>31</v>
      </c>
      <c r="F4049" s="1" t="s">
        <v>40</v>
      </c>
      <c r="G4049" s="1" t="s">
        <v>41</v>
      </c>
      <c r="H4049" s="1" t="s">
        <v>42</v>
      </c>
      <c r="I4049" s="1" t="s">
        <v>4272</v>
      </c>
      <c r="J4049" s="1">
        <v>0</v>
      </c>
      <c r="K4049" s="1">
        <v>0</v>
      </c>
      <c r="L4049" s="1">
        <v>0</v>
      </c>
      <c r="M4049" s="1">
        <v>5</v>
      </c>
      <c r="N4049" s="1">
        <v>0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</row>
    <row r="4050" s="1" customFormat="1" spans="1:27">
      <c r="A4050" s="1" t="s">
        <v>27</v>
      </c>
      <c r="B4050" s="1" t="s">
        <v>28</v>
      </c>
      <c r="C4050" s="1" t="s">
        <v>29</v>
      </c>
      <c r="D4050" s="1" t="s">
        <v>30</v>
      </c>
      <c r="E4050" s="1" t="s">
        <v>31</v>
      </c>
      <c r="F4050" s="1" t="s">
        <v>40</v>
      </c>
      <c r="G4050" s="1" t="s">
        <v>189</v>
      </c>
      <c r="H4050" s="1" t="s">
        <v>190</v>
      </c>
      <c r="I4050" s="1" t="s">
        <v>4273</v>
      </c>
      <c r="J4050" s="1">
        <v>1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4</v>
      </c>
      <c r="S4050" s="1">
        <v>1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</row>
    <row r="4051" s="1" customFormat="1" spans="1:27">
      <c r="A4051" s="1" t="s">
        <v>27</v>
      </c>
      <c r="B4051" s="1" t="s">
        <v>28</v>
      </c>
      <c r="C4051" s="1" t="s">
        <v>29</v>
      </c>
      <c r="D4051" s="1" t="s">
        <v>30</v>
      </c>
      <c r="E4051" s="1" t="s">
        <v>31</v>
      </c>
      <c r="F4051" s="1" t="s">
        <v>109</v>
      </c>
      <c r="G4051" s="1" t="s">
        <v>110</v>
      </c>
      <c r="H4051" s="1" t="s">
        <v>111</v>
      </c>
      <c r="I4051" s="1" t="s">
        <v>4274</v>
      </c>
      <c r="J4051" s="1">
        <v>0</v>
      </c>
      <c r="K4051" s="1">
        <v>1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2</v>
      </c>
      <c r="R4051" s="1">
        <v>2</v>
      </c>
      <c r="S4051" s="1">
        <v>0</v>
      </c>
      <c r="T4051" s="1">
        <v>0</v>
      </c>
      <c r="U4051" s="1">
        <v>1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</row>
    <row r="4052" s="1" customFormat="1" spans="1:27">
      <c r="A4052" s="1" t="s">
        <v>27</v>
      </c>
      <c r="B4052" s="1" t="s">
        <v>28</v>
      </c>
      <c r="C4052" s="1" t="s">
        <v>29</v>
      </c>
      <c r="D4052" s="1" t="s">
        <v>30</v>
      </c>
      <c r="E4052" s="1" t="s">
        <v>31</v>
      </c>
      <c r="F4052" s="1" t="s">
        <v>123</v>
      </c>
      <c r="G4052" s="1" t="s">
        <v>110</v>
      </c>
      <c r="H4052" s="1" t="s">
        <v>111</v>
      </c>
      <c r="I4052" s="1" t="s">
        <v>4275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1</v>
      </c>
      <c r="W4052" s="1">
        <v>0</v>
      </c>
      <c r="X4052" s="1">
        <v>0</v>
      </c>
      <c r="Y4052" s="1">
        <v>5</v>
      </c>
      <c r="Z4052" s="1">
        <v>0</v>
      </c>
      <c r="AA4052" s="1">
        <v>0</v>
      </c>
    </row>
    <row r="4053" s="1" customFormat="1" spans="1:27">
      <c r="A4053" s="1" t="s">
        <v>27</v>
      </c>
      <c r="B4053" s="1" t="s">
        <v>28</v>
      </c>
      <c r="C4053" s="1" t="s">
        <v>29</v>
      </c>
      <c r="D4053" s="1" t="s">
        <v>30</v>
      </c>
      <c r="E4053" s="1" t="s">
        <v>31</v>
      </c>
      <c r="F4053" s="1" t="s">
        <v>32</v>
      </c>
      <c r="G4053" s="1" t="s">
        <v>33</v>
      </c>
      <c r="H4053" s="1" t="s">
        <v>34</v>
      </c>
      <c r="I4053" s="1" t="s">
        <v>4276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0</v>
      </c>
      <c r="Y4053" s="1">
        <v>5</v>
      </c>
      <c r="Z4053" s="1">
        <v>0</v>
      </c>
      <c r="AA4053" s="1">
        <v>0</v>
      </c>
    </row>
    <row r="4054" s="1" customFormat="1" spans="1:27">
      <c r="A4054" s="1" t="s">
        <v>27</v>
      </c>
      <c r="B4054" s="1" t="s">
        <v>28</v>
      </c>
      <c r="C4054" s="1" t="s">
        <v>29</v>
      </c>
      <c r="D4054" s="1" t="s">
        <v>30</v>
      </c>
      <c r="E4054" s="1" t="s">
        <v>31</v>
      </c>
      <c r="F4054" s="1" t="s">
        <v>32</v>
      </c>
      <c r="G4054" s="1" t="s">
        <v>33</v>
      </c>
      <c r="H4054" s="1" t="s">
        <v>34</v>
      </c>
      <c r="I4054" s="1" t="s">
        <v>4277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6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</row>
    <row r="4055" s="1" customFormat="1" spans="1:27">
      <c r="A4055" s="1" t="s">
        <v>27</v>
      </c>
      <c r="B4055" s="1" t="s">
        <v>28</v>
      </c>
      <c r="C4055" s="1" t="s">
        <v>29</v>
      </c>
      <c r="D4055" s="1" t="s">
        <v>30</v>
      </c>
      <c r="E4055" s="1" t="s">
        <v>31</v>
      </c>
      <c r="F4055" s="1" t="s">
        <v>40</v>
      </c>
      <c r="G4055" s="1" t="s">
        <v>41</v>
      </c>
      <c r="H4055" s="1" t="s">
        <v>42</v>
      </c>
      <c r="I4055" s="1" t="s">
        <v>4278</v>
      </c>
      <c r="J4055" s="1">
        <v>0</v>
      </c>
      <c r="K4055" s="1">
        <v>0</v>
      </c>
      <c r="L4055" s="1">
        <v>0</v>
      </c>
      <c r="M4055" s="1">
        <v>1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5</v>
      </c>
    </row>
    <row r="4056" s="1" customFormat="1" spans="1:27">
      <c r="A4056" s="1" t="s">
        <v>27</v>
      </c>
      <c r="B4056" s="1" t="s">
        <v>28</v>
      </c>
      <c r="C4056" s="1" t="s">
        <v>29</v>
      </c>
      <c r="D4056" s="1" t="s">
        <v>30</v>
      </c>
      <c r="E4056" s="1" t="s">
        <v>31</v>
      </c>
      <c r="F4056" s="1" t="s">
        <v>40</v>
      </c>
      <c r="G4056" s="1" t="s">
        <v>118</v>
      </c>
      <c r="H4056" s="1" t="s">
        <v>119</v>
      </c>
      <c r="I4056" s="1" t="s">
        <v>4279</v>
      </c>
      <c r="J4056" s="1">
        <v>3</v>
      </c>
      <c r="K4056" s="1">
        <v>0</v>
      </c>
      <c r="L4056" s="1">
        <v>0</v>
      </c>
      <c r="M4056" s="1">
        <v>1</v>
      </c>
      <c r="N4056" s="1">
        <v>0</v>
      </c>
      <c r="O4056" s="1">
        <v>0</v>
      </c>
      <c r="P4056" s="1">
        <v>0</v>
      </c>
      <c r="Q4056" s="1">
        <v>0</v>
      </c>
      <c r="R4056" s="1">
        <v>2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</row>
    <row r="4057" s="1" customFormat="1" spans="1:27">
      <c r="A4057" s="1" t="s">
        <v>27</v>
      </c>
      <c r="B4057" s="1" t="s">
        <v>28</v>
      </c>
      <c r="C4057" s="1" t="s">
        <v>29</v>
      </c>
      <c r="D4057" s="1" t="s">
        <v>30</v>
      </c>
      <c r="E4057" s="1" t="s">
        <v>55</v>
      </c>
      <c r="F4057" s="1" t="s">
        <v>56</v>
      </c>
      <c r="G4057" s="1" t="s">
        <v>57</v>
      </c>
      <c r="H4057" s="1" t="s">
        <v>58</v>
      </c>
      <c r="I4057" s="1" t="s">
        <v>4280</v>
      </c>
      <c r="J4057" s="1">
        <v>0</v>
      </c>
      <c r="K4057" s="1">
        <v>5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</row>
    <row r="4058" s="1" customFormat="1" spans="1:27">
      <c r="A4058" s="1" t="s">
        <v>27</v>
      </c>
      <c r="B4058" s="1" t="s">
        <v>28</v>
      </c>
      <c r="C4058" s="1" t="s">
        <v>29</v>
      </c>
      <c r="D4058" s="1" t="s">
        <v>30</v>
      </c>
      <c r="E4058" s="1" t="s">
        <v>31</v>
      </c>
      <c r="F4058" s="1" t="s">
        <v>123</v>
      </c>
      <c r="G4058" s="1" t="s">
        <v>110</v>
      </c>
      <c r="H4058" s="1" t="s">
        <v>111</v>
      </c>
      <c r="I4058" s="1" t="s">
        <v>4281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</v>
      </c>
      <c r="V4058" s="1">
        <v>0</v>
      </c>
      <c r="W4058" s="1">
        <v>0</v>
      </c>
      <c r="X4058" s="1">
        <v>0</v>
      </c>
      <c r="Y4058" s="1">
        <v>5</v>
      </c>
      <c r="Z4058" s="1">
        <v>0</v>
      </c>
      <c r="AA4058" s="1">
        <v>0</v>
      </c>
    </row>
    <row r="4059" s="1" customFormat="1" spans="1:27">
      <c r="A4059" s="1" t="s">
        <v>27</v>
      </c>
      <c r="B4059" s="1" t="s">
        <v>28</v>
      </c>
      <c r="C4059" s="1" t="s">
        <v>29</v>
      </c>
      <c r="D4059" s="1" t="s">
        <v>30</v>
      </c>
      <c r="E4059" s="1" t="s">
        <v>31</v>
      </c>
      <c r="F4059" s="1" t="s">
        <v>36</v>
      </c>
      <c r="G4059" s="1" t="s">
        <v>84</v>
      </c>
      <c r="H4059" s="1" t="s">
        <v>85</v>
      </c>
      <c r="I4059" s="1" t="s">
        <v>4282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2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4</v>
      </c>
      <c r="Z4059" s="1">
        <v>0</v>
      </c>
      <c r="AA4059" s="1">
        <v>0</v>
      </c>
    </row>
    <row r="4060" s="1" customFormat="1" spans="1:27">
      <c r="A4060" s="1" t="s">
        <v>27</v>
      </c>
      <c r="B4060" s="1" t="s">
        <v>28</v>
      </c>
      <c r="C4060" s="1" t="s">
        <v>29</v>
      </c>
      <c r="D4060" s="1" t="s">
        <v>30</v>
      </c>
      <c r="E4060" s="1" t="s">
        <v>31</v>
      </c>
      <c r="F4060" s="1" t="s">
        <v>109</v>
      </c>
      <c r="G4060" s="1" t="s">
        <v>110</v>
      </c>
      <c r="H4060" s="1" t="s">
        <v>111</v>
      </c>
      <c r="I4060" s="1" t="s">
        <v>4283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2</v>
      </c>
      <c r="S4060" s="1">
        <v>0</v>
      </c>
      <c r="T4060" s="1">
        <v>1</v>
      </c>
      <c r="U4060" s="1">
        <v>0</v>
      </c>
      <c r="V4060" s="1">
        <v>0</v>
      </c>
      <c r="W4060" s="1">
        <v>1</v>
      </c>
      <c r="X4060" s="1">
        <v>0</v>
      </c>
      <c r="Y4060" s="1">
        <v>0</v>
      </c>
      <c r="Z4060" s="1">
        <v>2</v>
      </c>
      <c r="AA4060" s="1">
        <v>0</v>
      </c>
    </row>
    <row r="4061" s="1" customFormat="1" spans="1:27">
      <c r="A4061" s="1" t="s">
        <v>27</v>
      </c>
      <c r="B4061" s="1" t="s">
        <v>28</v>
      </c>
      <c r="C4061" s="1" t="s">
        <v>29</v>
      </c>
      <c r="D4061" s="1" t="s">
        <v>30</v>
      </c>
      <c r="E4061" s="1" t="s">
        <v>31</v>
      </c>
      <c r="F4061" s="1" t="s">
        <v>91</v>
      </c>
      <c r="G4061" s="1" t="s">
        <v>92</v>
      </c>
      <c r="H4061" s="1" t="s">
        <v>93</v>
      </c>
      <c r="I4061" s="1" t="s">
        <v>4284</v>
      </c>
      <c r="J4061" s="1">
        <v>0</v>
      </c>
      <c r="K4061" s="1">
        <v>5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1</v>
      </c>
      <c r="AA4061" s="1">
        <v>0</v>
      </c>
    </row>
    <row r="4062" s="1" customFormat="1" spans="1:27">
      <c r="A4062" s="1" t="s">
        <v>27</v>
      </c>
      <c r="B4062" s="1" t="s">
        <v>28</v>
      </c>
      <c r="C4062" s="1" t="s">
        <v>29</v>
      </c>
      <c r="D4062" s="1" t="s">
        <v>30</v>
      </c>
      <c r="E4062" s="1" t="s">
        <v>31</v>
      </c>
      <c r="F4062" s="1" t="s">
        <v>32</v>
      </c>
      <c r="G4062" s="1" t="s">
        <v>178</v>
      </c>
      <c r="H4062" s="1" t="s">
        <v>179</v>
      </c>
      <c r="I4062" s="1" t="s">
        <v>4285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6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</row>
    <row r="4063" s="1" customFormat="1" spans="1:27">
      <c r="A4063" s="1" t="s">
        <v>27</v>
      </c>
      <c r="B4063" s="1" t="s">
        <v>28</v>
      </c>
      <c r="C4063" s="1" t="s">
        <v>29</v>
      </c>
      <c r="D4063" s="1" t="s">
        <v>30</v>
      </c>
      <c r="E4063" s="1" t="s">
        <v>31</v>
      </c>
      <c r="F4063" s="1" t="s">
        <v>123</v>
      </c>
      <c r="G4063" s="1" t="s">
        <v>142</v>
      </c>
      <c r="H4063" s="1" t="s">
        <v>145</v>
      </c>
      <c r="I4063" s="1" t="s">
        <v>4286</v>
      </c>
      <c r="J4063" s="1">
        <v>0</v>
      </c>
      <c r="K4063" s="1">
        <v>6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</row>
    <row r="4064" s="1" customFormat="1" spans="1:27">
      <c r="A4064" s="1" t="s">
        <v>27</v>
      </c>
      <c r="B4064" s="1" t="s">
        <v>28</v>
      </c>
      <c r="C4064" s="1" t="s">
        <v>29</v>
      </c>
      <c r="D4064" s="1" t="s">
        <v>30</v>
      </c>
      <c r="E4064" s="1" t="s">
        <v>31</v>
      </c>
      <c r="F4064" s="1" t="s">
        <v>40</v>
      </c>
      <c r="G4064" s="1" t="s">
        <v>118</v>
      </c>
      <c r="H4064" s="1" t="s">
        <v>119</v>
      </c>
      <c r="I4064" s="1" t="s">
        <v>4287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6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</row>
    <row r="4065" s="1" customFormat="1" spans="1:27">
      <c r="A4065" s="1" t="s">
        <v>27</v>
      </c>
      <c r="B4065" s="1" t="s">
        <v>28</v>
      </c>
      <c r="C4065" s="1" t="s">
        <v>29</v>
      </c>
      <c r="D4065" s="1" t="s">
        <v>30</v>
      </c>
      <c r="E4065" s="1" t="s">
        <v>31</v>
      </c>
      <c r="F4065" s="1" t="s">
        <v>123</v>
      </c>
      <c r="G4065" s="1" t="s">
        <v>142</v>
      </c>
      <c r="H4065" s="1" t="s">
        <v>145</v>
      </c>
      <c r="I4065" s="1" t="s">
        <v>4288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6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</row>
    <row r="4066" s="1" customFormat="1" spans="1:27">
      <c r="A4066" s="1" t="s">
        <v>27</v>
      </c>
      <c r="B4066" s="1" t="s">
        <v>28</v>
      </c>
      <c r="C4066" s="1" t="s">
        <v>29</v>
      </c>
      <c r="D4066" s="1" t="s">
        <v>30</v>
      </c>
      <c r="E4066" s="1" t="s">
        <v>31</v>
      </c>
      <c r="F4066" s="1" t="s">
        <v>40</v>
      </c>
      <c r="G4066" s="1" t="s">
        <v>363</v>
      </c>
      <c r="H4066" s="1" t="s">
        <v>364</v>
      </c>
      <c r="I4066" s="1" t="s">
        <v>4289</v>
      </c>
      <c r="J4066" s="1">
        <v>0</v>
      </c>
      <c r="K4066" s="1">
        <v>0</v>
      </c>
      <c r="L4066" s="1">
        <v>0</v>
      </c>
      <c r="M4066" s="1">
        <v>6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</row>
    <row r="4067" s="1" customFormat="1" spans="1:27">
      <c r="A4067" s="1" t="s">
        <v>27</v>
      </c>
      <c r="B4067" s="1" t="s">
        <v>28</v>
      </c>
      <c r="C4067" s="1" t="s">
        <v>29</v>
      </c>
      <c r="D4067" s="1" t="s">
        <v>30</v>
      </c>
      <c r="E4067" s="1" t="s">
        <v>31</v>
      </c>
      <c r="F4067" s="1" t="s">
        <v>40</v>
      </c>
      <c r="G4067" s="1" t="s">
        <v>75</v>
      </c>
      <c r="H4067" s="1" t="s">
        <v>139</v>
      </c>
      <c r="I4067" s="1" t="s">
        <v>4290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6</v>
      </c>
      <c r="AA4067" s="1">
        <v>0</v>
      </c>
    </row>
    <row r="4068" s="1" customFormat="1" spans="1:27">
      <c r="A4068" s="1" t="s">
        <v>27</v>
      </c>
      <c r="B4068" s="1" t="s">
        <v>28</v>
      </c>
      <c r="C4068" s="1" t="s">
        <v>29</v>
      </c>
      <c r="D4068" s="1" t="s">
        <v>30</v>
      </c>
      <c r="E4068" s="1" t="s">
        <v>31</v>
      </c>
      <c r="F4068" s="1" t="s">
        <v>32</v>
      </c>
      <c r="G4068" s="1" t="s">
        <v>33</v>
      </c>
      <c r="H4068" s="1" t="s">
        <v>34</v>
      </c>
      <c r="I4068" s="1" t="s">
        <v>4291</v>
      </c>
      <c r="J4068" s="1">
        <v>0</v>
      </c>
      <c r="K4068" s="1">
        <v>0</v>
      </c>
      <c r="L4068" s="1">
        <v>0</v>
      </c>
      <c r="M4068" s="1">
        <v>6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</row>
    <row r="4069" s="1" customFormat="1" spans="1:27">
      <c r="A4069" s="1" t="s">
        <v>27</v>
      </c>
      <c r="B4069" s="1" t="s">
        <v>28</v>
      </c>
      <c r="C4069" s="1" t="s">
        <v>29</v>
      </c>
      <c r="D4069" s="1" t="s">
        <v>30</v>
      </c>
      <c r="E4069" s="1" t="s">
        <v>31</v>
      </c>
      <c r="F4069" s="1" t="s">
        <v>40</v>
      </c>
      <c r="G4069" s="1" t="s">
        <v>189</v>
      </c>
      <c r="H4069" s="1" t="s">
        <v>307</v>
      </c>
      <c r="I4069" s="1" t="s">
        <v>4292</v>
      </c>
      <c r="J4069" s="1">
        <v>1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3</v>
      </c>
      <c r="Z4069" s="1">
        <v>0</v>
      </c>
      <c r="AA4069" s="1">
        <v>2</v>
      </c>
    </row>
    <row r="4070" s="1" customFormat="1" spans="1:27">
      <c r="A4070" s="1" t="s">
        <v>27</v>
      </c>
      <c r="B4070" s="1" t="s">
        <v>28</v>
      </c>
      <c r="C4070" s="1" t="s">
        <v>29</v>
      </c>
      <c r="D4070" s="1" t="s">
        <v>30</v>
      </c>
      <c r="E4070" s="1" t="s">
        <v>44</v>
      </c>
      <c r="F4070" s="1" t="s">
        <v>45</v>
      </c>
      <c r="G4070" s="1" t="s">
        <v>130</v>
      </c>
      <c r="H4070" s="1" t="s">
        <v>131</v>
      </c>
      <c r="I4070" s="1" t="s">
        <v>4293</v>
      </c>
      <c r="J4070" s="1">
        <v>0</v>
      </c>
      <c r="K4070" s="1">
        <v>0</v>
      </c>
      <c r="L4070" s="1">
        <v>6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</row>
    <row r="4071" s="1" customFormat="1" spans="1:27">
      <c r="A4071" s="1" t="s">
        <v>27</v>
      </c>
      <c r="B4071" s="1" t="s">
        <v>28</v>
      </c>
      <c r="C4071" s="1" t="s">
        <v>29</v>
      </c>
      <c r="D4071" s="1" t="s">
        <v>30</v>
      </c>
      <c r="E4071" s="1" t="s">
        <v>31</v>
      </c>
      <c r="F4071" s="1" t="s">
        <v>40</v>
      </c>
      <c r="G4071" s="1" t="s">
        <v>75</v>
      </c>
      <c r="H4071" s="1" t="s">
        <v>76</v>
      </c>
      <c r="I4071" s="1" t="s">
        <v>4294</v>
      </c>
      <c r="J4071" s="1">
        <v>1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1</v>
      </c>
      <c r="S4071" s="1">
        <v>0</v>
      </c>
      <c r="T4071" s="1">
        <v>1</v>
      </c>
      <c r="U4071" s="1">
        <v>0</v>
      </c>
      <c r="V4071" s="1">
        <v>3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</row>
    <row r="4072" s="1" customFormat="1" spans="1:27">
      <c r="A4072" s="1" t="s">
        <v>27</v>
      </c>
      <c r="B4072" s="1" t="s">
        <v>28</v>
      </c>
      <c r="C4072" s="1" t="s">
        <v>29</v>
      </c>
      <c r="D4072" s="1" t="s">
        <v>30</v>
      </c>
      <c r="E4072" s="1" t="s">
        <v>31</v>
      </c>
      <c r="F4072" s="1" t="s">
        <v>123</v>
      </c>
      <c r="G4072" s="1" t="s">
        <v>142</v>
      </c>
      <c r="H4072" s="1" t="s">
        <v>145</v>
      </c>
      <c r="I4072" s="1" t="s">
        <v>4295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6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</row>
    <row r="4073" s="1" customFormat="1" spans="1:27">
      <c r="A4073" s="1" t="s">
        <v>27</v>
      </c>
      <c r="B4073" s="1" t="s">
        <v>28</v>
      </c>
      <c r="C4073" s="1" t="s">
        <v>29</v>
      </c>
      <c r="D4073" s="1" t="s">
        <v>30</v>
      </c>
      <c r="E4073" s="1" t="s">
        <v>31</v>
      </c>
      <c r="F4073" s="1" t="s">
        <v>40</v>
      </c>
      <c r="G4073" s="1" t="s">
        <v>41</v>
      </c>
      <c r="H4073" s="1" t="s">
        <v>42</v>
      </c>
      <c r="I4073" s="1" t="s">
        <v>4296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6</v>
      </c>
    </row>
    <row r="4074" s="1" customFormat="1" spans="1:27">
      <c r="A4074" s="1" t="s">
        <v>27</v>
      </c>
      <c r="B4074" s="1" t="s">
        <v>28</v>
      </c>
      <c r="C4074" s="1" t="s">
        <v>29</v>
      </c>
      <c r="D4074" s="1" t="s">
        <v>30</v>
      </c>
      <c r="E4074" s="1" t="s">
        <v>44</v>
      </c>
      <c r="F4074" s="1" t="s">
        <v>203</v>
      </c>
      <c r="G4074" s="1" t="s">
        <v>130</v>
      </c>
      <c r="H4074" s="1" t="s">
        <v>204</v>
      </c>
      <c r="I4074" s="1" t="s">
        <v>4297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1</v>
      </c>
      <c r="U4074" s="1">
        <v>0</v>
      </c>
      <c r="V4074" s="1">
        <v>1</v>
      </c>
      <c r="W4074" s="1">
        <v>0</v>
      </c>
      <c r="X4074" s="1">
        <v>0</v>
      </c>
      <c r="Y4074" s="1">
        <v>4</v>
      </c>
      <c r="Z4074" s="1">
        <v>0</v>
      </c>
      <c r="AA4074" s="1">
        <v>0</v>
      </c>
    </row>
    <row r="4075" s="1" customFormat="1" spans="1:27">
      <c r="A4075" s="1" t="s">
        <v>27</v>
      </c>
      <c r="B4075" s="1" t="s">
        <v>28</v>
      </c>
      <c r="C4075" s="1" t="s">
        <v>29</v>
      </c>
      <c r="D4075" s="1" t="s">
        <v>30</v>
      </c>
      <c r="E4075" s="1" t="s">
        <v>44</v>
      </c>
      <c r="F4075" s="1" t="s">
        <v>203</v>
      </c>
      <c r="G4075" s="1" t="s">
        <v>130</v>
      </c>
      <c r="H4075" s="1" t="s">
        <v>204</v>
      </c>
      <c r="I4075" s="1" t="s">
        <v>4298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3</v>
      </c>
      <c r="W4075" s="1">
        <v>1</v>
      </c>
      <c r="X4075" s="1">
        <v>0</v>
      </c>
      <c r="Y4075" s="1">
        <v>0</v>
      </c>
      <c r="Z4075" s="1">
        <v>2</v>
      </c>
      <c r="AA4075" s="1">
        <v>0</v>
      </c>
    </row>
    <row r="4076" s="1" customFormat="1" spans="1:27">
      <c r="A4076" s="1" t="s">
        <v>27</v>
      </c>
      <c r="B4076" s="1" t="s">
        <v>28</v>
      </c>
      <c r="C4076" s="1" t="s">
        <v>29</v>
      </c>
      <c r="D4076" s="1" t="s">
        <v>30</v>
      </c>
      <c r="E4076" s="1" t="s">
        <v>31</v>
      </c>
      <c r="F4076" s="1" t="s">
        <v>70</v>
      </c>
      <c r="G4076" s="1" t="s">
        <v>71</v>
      </c>
      <c r="H4076" s="1" t="s">
        <v>72</v>
      </c>
      <c r="I4076" s="1" t="s">
        <v>4299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4</v>
      </c>
      <c r="U4076" s="1">
        <v>0</v>
      </c>
      <c r="V4076" s="1">
        <v>2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</row>
    <row r="4077" s="1" customFormat="1" spans="1:27">
      <c r="A4077" s="1" t="s">
        <v>27</v>
      </c>
      <c r="B4077" s="1" t="s">
        <v>28</v>
      </c>
      <c r="C4077" s="1" t="s">
        <v>29</v>
      </c>
      <c r="D4077" s="1" t="s">
        <v>30</v>
      </c>
      <c r="E4077" s="1" t="s">
        <v>31</v>
      </c>
      <c r="F4077" s="1" t="s">
        <v>40</v>
      </c>
      <c r="G4077" s="1" t="s">
        <v>106</v>
      </c>
      <c r="H4077" s="1" t="s">
        <v>107</v>
      </c>
      <c r="I4077" s="1" t="s">
        <v>4300</v>
      </c>
      <c r="J4077" s="1">
        <v>0</v>
      </c>
      <c r="K4077" s="1">
        <v>6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</row>
    <row r="4078" s="1" customFormat="1" spans="1:27">
      <c r="A4078" s="1" t="s">
        <v>27</v>
      </c>
      <c r="B4078" s="1" t="s">
        <v>28</v>
      </c>
      <c r="C4078" s="1" t="s">
        <v>29</v>
      </c>
      <c r="D4078" s="1" t="s">
        <v>30</v>
      </c>
      <c r="E4078" s="1" t="s">
        <v>263</v>
      </c>
      <c r="F4078" s="1" t="s">
        <v>264</v>
      </c>
      <c r="G4078" s="1" t="s">
        <v>265</v>
      </c>
      <c r="H4078" s="1" t="s">
        <v>1409</v>
      </c>
      <c r="I4078" s="1" t="s">
        <v>4301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6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</row>
    <row r="4079" s="1" customFormat="1" spans="1:27">
      <c r="A4079" s="1" t="s">
        <v>27</v>
      </c>
      <c r="B4079" s="1" t="s">
        <v>28</v>
      </c>
      <c r="C4079" s="1" t="s">
        <v>29</v>
      </c>
      <c r="D4079" s="1" t="s">
        <v>30</v>
      </c>
      <c r="E4079" s="1" t="s">
        <v>31</v>
      </c>
      <c r="F4079" s="1" t="s">
        <v>70</v>
      </c>
      <c r="G4079" s="1" t="s">
        <v>71</v>
      </c>
      <c r="H4079" s="1" t="s">
        <v>72</v>
      </c>
      <c r="I4079" s="1" t="s">
        <v>4302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4</v>
      </c>
      <c r="U4079" s="1">
        <v>0</v>
      </c>
      <c r="V4079" s="1">
        <v>2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</row>
    <row r="4080" s="1" customFormat="1" spans="1:27">
      <c r="A4080" s="1" t="s">
        <v>27</v>
      </c>
      <c r="B4080" s="1" t="s">
        <v>28</v>
      </c>
      <c r="C4080" s="1" t="s">
        <v>29</v>
      </c>
      <c r="D4080" s="1" t="s">
        <v>30</v>
      </c>
      <c r="E4080" s="1" t="s">
        <v>31</v>
      </c>
      <c r="F4080" s="1" t="s">
        <v>40</v>
      </c>
      <c r="G4080" s="1" t="s">
        <v>189</v>
      </c>
      <c r="H4080" s="1" t="s">
        <v>307</v>
      </c>
      <c r="I4080" s="1" t="s">
        <v>4303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6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</row>
    <row r="4081" s="1" customFormat="1" spans="1:27">
      <c r="A4081" s="1" t="s">
        <v>27</v>
      </c>
      <c r="B4081" s="1" t="s">
        <v>28</v>
      </c>
      <c r="C4081" s="1" t="s">
        <v>29</v>
      </c>
      <c r="D4081" s="1" t="s">
        <v>30</v>
      </c>
      <c r="E4081" s="1" t="s">
        <v>44</v>
      </c>
      <c r="F4081" s="1" t="s">
        <v>203</v>
      </c>
      <c r="G4081" s="1" t="s">
        <v>130</v>
      </c>
      <c r="H4081" s="1" t="s">
        <v>204</v>
      </c>
      <c r="I4081" s="1" t="s">
        <v>4304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2</v>
      </c>
      <c r="U4081" s="1">
        <v>0</v>
      </c>
      <c r="V4081" s="1">
        <v>2</v>
      </c>
      <c r="W4081" s="1">
        <v>0</v>
      </c>
      <c r="X4081" s="1">
        <v>0</v>
      </c>
      <c r="Y4081" s="1">
        <v>0</v>
      </c>
      <c r="Z4081" s="1">
        <v>2</v>
      </c>
      <c r="AA4081" s="1">
        <v>0</v>
      </c>
    </row>
    <row r="4082" s="1" customFormat="1" spans="1:27">
      <c r="A4082" s="1" t="s">
        <v>27</v>
      </c>
      <c r="B4082" s="1" t="s">
        <v>28</v>
      </c>
      <c r="C4082" s="1" t="s">
        <v>29</v>
      </c>
      <c r="D4082" s="1" t="s">
        <v>30</v>
      </c>
      <c r="E4082" s="1" t="s">
        <v>31</v>
      </c>
      <c r="F4082" s="1" t="s">
        <v>40</v>
      </c>
      <c r="G4082" s="1" t="s">
        <v>75</v>
      </c>
      <c r="H4082" s="1" t="s">
        <v>76</v>
      </c>
      <c r="I4082" s="1" t="s">
        <v>4305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6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</row>
    <row r="4083" s="1" customFormat="1" spans="1:27">
      <c r="A4083" s="1" t="s">
        <v>27</v>
      </c>
      <c r="B4083" s="1" t="s">
        <v>28</v>
      </c>
      <c r="C4083" s="1" t="s">
        <v>29</v>
      </c>
      <c r="D4083" s="1" t="s">
        <v>30</v>
      </c>
      <c r="E4083" s="1" t="s">
        <v>31</v>
      </c>
      <c r="F4083" s="1" t="s">
        <v>123</v>
      </c>
      <c r="G4083" s="1" t="s">
        <v>124</v>
      </c>
      <c r="H4083" s="1" t="s">
        <v>125</v>
      </c>
      <c r="I4083" s="1" t="s">
        <v>4306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6</v>
      </c>
      <c r="AA4083" s="1">
        <v>0</v>
      </c>
    </row>
    <row r="4084" s="1" customFormat="1" spans="1:27">
      <c r="A4084" s="1" t="s">
        <v>27</v>
      </c>
      <c r="B4084" s="1" t="s">
        <v>28</v>
      </c>
      <c r="C4084" s="1" t="s">
        <v>29</v>
      </c>
      <c r="D4084" s="1" t="s">
        <v>30</v>
      </c>
      <c r="E4084" s="1" t="s">
        <v>31</v>
      </c>
      <c r="F4084" s="1" t="s">
        <v>70</v>
      </c>
      <c r="G4084" s="1" t="s">
        <v>71</v>
      </c>
      <c r="H4084" s="1" t="s">
        <v>72</v>
      </c>
      <c r="I4084" s="1" t="s">
        <v>4307</v>
      </c>
      <c r="J4084" s="1">
        <v>0</v>
      </c>
      <c r="K4084" s="1">
        <v>1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3</v>
      </c>
      <c r="U4084" s="1">
        <v>0</v>
      </c>
      <c r="V4084" s="1">
        <v>1</v>
      </c>
      <c r="W4084" s="1">
        <v>0</v>
      </c>
      <c r="X4084" s="1">
        <v>0</v>
      </c>
      <c r="Y4084" s="1">
        <v>1</v>
      </c>
      <c r="Z4084" s="1">
        <v>0</v>
      </c>
      <c r="AA4084" s="1">
        <v>0</v>
      </c>
    </row>
    <row r="4085" s="1" customFormat="1" spans="1:27">
      <c r="A4085" s="1" t="s">
        <v>27</v>
      </c>
      <c r="B4085" s="1" t="s">
        <v>28</v>
      </c>
      <c r="C4085" s="1" t="s">
        <v>29</v>
      </c>
      <c r="D4085" s="1" t="s">
        <v>30</v>
      </c>
      <c r="E4085" s="1" t="s">
        <v>31</v>
      </c>
      <c r="F4085" s="1" t="s">
        <v>40</v>
      </c>
      <c r="G4085" s="1" t="s">
        <v>118</v>
      </c>
      <c r="H4085" s="1" t="s">
        <v>119</v>
      </c>
      <c r="I4085" s="1" t="s">
        <v>4308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6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</row>
    <row r="4086" s="1" customFormat="1" spans="1:27">
      <c r="A4086" s="1" t="s">
        <v>27</v>
      </c>
      <c r="B4086" s="1" t="s">
        <v>28</v>
      </c>
      <c r="C4086" s="1" t="s">
        <v>29</v>
      </c>
      <c r="D4086" s="1" t="s">
        <v>30</v>
      </c>
      <c r="E4086" s="1" t="s">
        <v>31</v>
      </c>
      <c r="F4086" s="1" t="s">
        <v>123</v>
      </c>
      <c r="G4086" s="1" t="s">
        <v>124</v>
      </c>
      <c r="H4086" s="1" t="s">
        <v>125</v>
      </c>
      <c r="I4086" s="1" t="s">
        <v>4309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</v>
      </c>
      <c r="Y4086" s="1">
        <v>0</v>
      </c>
      <c r="Z4086" s="1">
        <v>5</v>
      </c>
      <c r="AA4086" s="1">
        <v>0</v>
      </c>
    </row>
    <row r="4087" s="1" customFormat="1" spans="1:27">
      <c r="A4087" s="1" t="s">
        <v>27</v>
      </c>
      <c r="B4087" s="1" t="s">
        <v>28</v>
      </c>
      <c r="C4087" s="1" t="s">
        <v>29</v>
      </c>
      <c r="D4087" s="1" t="s">
        <v>30</v>
      </c>
      <c r="E4087" s="1" t="s">
        <v>55</v>
      </c>
      <c r="F4087" s="1" t="s">
        <v>56</v>
      </c>
      <c r="G4087" s="1" t="s">
        <v>57</v>
      </c>
      <c r="H4087" s="1" t="s">
        <v>58</v>
      </c>
      <c r="I4087" s="1" t="s">
        <v>4310</v>
      </c>
      <c r="J4087" s="1">
        <v>0</v>
      </c>
      <c r="K4087" s="1">
        <v>4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2</v>
      </c>
      <c r="AA4087" s="1">
        <v>0</v>
      </c>
    </row>
    <row r="4088" s="1" customFormat="1" spans="1:27">
      <c r="A4088" s="1" t="s">
        <v>27</v>
      </c>
      <c r="B4088" s="1" t="s">
        <v>28</v>
      </c>
      <c r="C4088" s="1" t="s">
        <v>29</v>
      </c>
      <c r="D4088" s="1" t="s">
        <v>30</v>
      </c>
      <c r="E4088" s="1" t="s">
        <v>44</v>
      </c>
      <c r="F4088" s="1" t="s">
        <v>203</v>
      </c>
      <c r="G4088" s="1" t="s">
        <v>130</v>
      </c>
      <c r="H4088" s="1" t="s">
        <v>204</v>
      </c>
      <c r="I4088" s="1" t="s">
        <v>4311</v>
      </c>
      <c r="J4088" s="1">
        <v>0</v>
      </c>
      <c r="K4088" s="1">
        <v>0</v>
      </c>
      <c r="L4088" s="1">
        <v>1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2</v>
      </c>
      <c r="T4088" s="1">
        <v>1</v>
      </c>
      <c r="U4088" s="1">
        <v>0</v>
      </c>
      <c r="V4088" s="1">
        <v>0</v>
      </c>
      <c r="W4088" s="1">
        <v>0</v>
      </c>
      <c r="X4088" s="1">
        <v>2</v>
      </c>
      <c r="Y4088" s="1">
        <v>0</v>
      </c>
      <c r="Z4088" s="1">
        <v>0</v>
      </c>
      <c r="AA4088" s="1">
        <v>0</v>
      </c>
    </row>
    <row r="4089" s="1" customFormat="1" spans="1:27">
      <c r="A4089" s="1" t="s">
        <v>27</v>
      </c>
      <c r="B4089" s="1" t="s">
        <v>28</v>
      </c>
      <c r="C4089" s="1" t="s">
        <v>29</v>
      </c>
      <c r="D4089" s="1" t="s">
        <v>30</v>
      </c>
      <c r="E4089" s="1" t="s">
        <v>55</v>
      </c>
      <c r="F4089" s="1" t="s">
        <v>56</v>
      </c>
      <c r="G4089" s="1" t="s">
        <v>57</v>
      </c>
      <c r="H4089" s="1" t="s">
        <v>58</v>
      </c>
      <c r="I4089" s="1" t="s">
        <v>4312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6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</row>
    <row r="4090" s="1" customFormat="1" spans="1:27">
      <c r="A4090" s="1" t="s">
        <v>27</v>
      </c>
      <c r="B4090" s="1" t="s">
        <v>28</v>
      </c>
      <c r="C4090" s="1" t="s">
        <v>29</v>
      </c>
      <c r="D4090" s="1" t="s">
        <v>30</v>
      </c>
      <c r="E4090" s="1" t="s">
        <v>31</v>
      </c>
      <c r="F4090" s="1" t="s">
        <v>36</v>
      </c>
      <c r="G4090" s="1" t="s">
        <v>37</v>
      </c>
      <c r="H4090" s="1" t="s">
        <v>38</v>
      </c>
      <c r="I4090" s="1" t="s">
        <v>4313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6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</row>
    <row r="4091" s="1" customFormat="1" spans="1:27">
      <c r="A4091" s="1" t="s">
        <v>27</v>
      </c>
      <c r="B4091" s="1" t="s">
        <v>28</v>
      </c>
      <c r="C4091" s="1" t="s">
        <v>29</v>
      </c>
      <c r="D4091" s="1" t="s">
        <v>30</v>
      </c>
      <c r="E4091" s="1" t="s">
        <v>95</v>
      </c>
      <c r="F4091" s="1" t="s">
        <v>96</v>
      </c>
      <c r="G4091" s="1" t="s">
        <v>97</v>
      </c>
      <c r="H4091" s="1" t="s">
        <v>98</v>
      </c>
      <c r="I4091" s="1" t="s">
        <v>4314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1</v>
      </c>
      <c r="Y4091" s="1">
        <v>0</v>
      </c>
      <c r="Z4091" s="1">
        <v>5</v>
      </c>
      <c r="AA4091" s="1">
        <v>0</v>
      </c>
    </row>
    <row r="4092" s="1" customFormat="1" spans="1:27">
      <c r="A4092" s="1" t="s">
        <v>27</v>
      </c>
      <c r="B4092" s="1" t="s">
        <v>28</v>
      </c>
      <c r="C4092" s="1" t="s">
        <v>29</v>
      </c>
      <c r="D4092" s="1" t="s">
        <v>30</v>
      </c>
      <c r="E4092" s="1" t="s">
        <v>31</v>
      </c>
      <c r="F4092" s="1" t="s">
        <v>40</v>
      </c>
      <c r="G4092" s="1" t="s">
        <v>106</v>
      </c>
      <c r="H4092" s="1" t="s">
        <v>107</v>
      </c>
      <c r="I4092" s="1" t="s">
        <v>4315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6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</row>
    <row r="4093" s="1" customFormat="1" spans="1:27">
      <c r="A4093" s="1" t="s">
        <v>27</v>
      </c>
      <c r="B4093" s="1" t="s">
        <v>28</v>
      </c>
      <c r="C4093" s="1" t="s">
        <v>29</v>
      </c>
      <c r="D4093" s="1" t="s">
        <v>30</v>
      </c>
      <c r="E4093" s="1" t="s">
        <v>44</v>
      </c>
      <c r="F4093" s="1" t="s">
        <v>45</v>
      </c>
      <c r="G4093" s="1" t="s">
        <v>130</v>
      </c>
      <c r="H4093" s="1" t="s">
        <v>131</v>
      </c>
      <c r="I4093" s="1" t="s">
        <v>4316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2</v>
      </c>
      <c r="P4093" s="1">
        <v>0</v>
      </c>
      <c r="Q4093" s="1">
        <v>0</v>
      </c>
      <c r="R4093" s="1">
        <v>4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</row>
    <row r="4094" s="1" customFormat="1" spans="1:27">
      <c r="A4094" s="1" t="s">
        <v>27</v>
      </c>
      <c r="B4094" s="1" t="s">
        <v>28</v>
      </c>
      <c r="C4094" s="1" t="s">
        <v>29</v>
      </c>
      <c r="D4094" s="1" t="s">
        <v>30</v>
      </c>
      <c r="E4094" s="1" t="s">
        <v>31</v>
      </c>
      <c r="F4094" s="1" t="s">
        <v>78</v>
      </c>
      <c r="G4094" s="1" t="s">
        <v>79</v>
      </c>
      <c r="H4094" s="1" t="s">
        <v>82</v>
      </c>
      <c r="I4094" s="1" t="s">
        <v>4317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6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</row>
    <row r="4095" s="1" customFormat="1" spans="1:27">
      <c r="A4095" s="1" t="s">
        <v>27</v>
      </c>
      <c r="B4095" s="1" t="s">
        <v>28</v>
      </c>
      <c r="C4095" s="1" t="s">
        <v>29</v>
      </c>
      <c r="D4095" s="1" t="s">
        <v>30</v>
      </c>
      <c r="E4095" s="1" t="s">
        <v>31</v>
      </c>
      <c r="F4095" s="1" t="s">
        <v>32</v>
      </c>
      <c r="G4095" s="1" t="s">
        <v>33</v>
      </c>
      <c r="H4095" s="1" t="s">
        <v>34</v>
      </c>
      <c r="I4095" s="1" t="s">
        <v>4318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1</v>
      </c>
      <c r="U4095" s="1">
        <v>0</v>
      </c>
      <c r="V4095" s="1">
        <v>4</v>
      </c>
      <c r="W4095" s="1">
        <v>0</v>
      </c>
      <c r="X4095" s="1">
        <v>0</v>
      </c>
      <c r="Y4095" s="1">
        <v>1</v>
      </c>
      <c r="Z4095" s="1">
        <v>0</v>
      </c>
      <c r="AA4095" s="1">
        <v>0</v>
      </c>
    </row>
    <row r="4096" s="1" customFormat="1" spans="1:27">
      <c r="A4096" s="1" t="s">
        <v>27</v>
      </c>
      <c r="B4096" s="1" t="s">
        <v>28</v>
      </c>
      <c r="C4096" s="1" t="s">
        <v>29</v>
      </c>
      <c r="D4096" s="1" t="s">
        <v>30</v>
      </c>
      <c r="E4096" s="1" t="s">
        <v>31</v>
      </c>
      <c r="F4096" s="1" t="s">
        <v>123</v>
      </c>
      <c r="G4096" s="1" t="s">
        <v>163</v>
      </c>
      <c r="H4096" s="1" t="s">
        <v>164</v>
      </c>
      <c r="I4096" s="1" t="s">
        <v>4319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6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</row>
    <row r="4097" s="1" customFormat="1" spans="1:27">
      <c r="A4097" s="1" t="s">
        <v>27</v>
      </c>
      <c r="B4097" s="1" t="s">
        <v>28</v>
      </c>
      <c r="C4097" s="1" t="s">
        <v>29</v>
      </c>
      <c r="D4097" s="1" t="s">
        <v>30</v>
      </c>
      <c r="E4097" s="1" t="s">
        <v>31</v>
      </c>
      <c r="F4097" s="1" t="s">
        <v>78</v>
      </c>
      <c r="G4097" s="1" t="s">
        <v>79</v>
      </c>
      <c r="H4097" s="1" t="s">
        <v>80</v>
      </c>
      <c r="I4097" s="1" t="s">
        <v>4320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6</v>
      </c>
      <c r="Z4097" s="1">
        <v>0</v>
      </c>
      <c r="AA4097" s="1">
        <v>0</v>
      </c>
    </row>
    <row r="4098" s="1" customFormat="1" spans="1:27">
      <c r="A4098" s="1" t="s">
        <v>27</v>
      </c>
      <c r="B4098" s="1" t="s">
        <v>28</v>
      </c>
      <c r="C4098" s="1" t="s">
        <v>29</v>
      </c>
      <c r="D4098" s="1" t="s">
        <v>30</v>
      </c>
      <c r="E4098" s="1" t="s">
        <v>31</v>
      </c>
      <c r="F4098" s="1" t="s">
        <v>40</v>
      </c>
      <c r="G4098" s="1" t="s">
        <v>189</v>
      </c>
      <c r="H4098" s="1" t="s">
        <v>307</v>
      </c>
      <c r="I4098" s="1" t="s">
        <v>4321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3</v>
      </c>
      <c r="Z4098" s="1">
        <v>0</v>
      </c>
      <c r="AA4098" s="1">
        <v>3</v>
      </c>
    </row>
    <row r="4099" s="1" customFormat="1" spans="1:27">
      <c r="A4099" s="1" t="s">
        <v>27</v>
      </c>
      <c r="B4099" s="1" t="s">
        <v>28</v>
      </c>
      <c r="C4099" s="1" t="s">
        <v>29</v>
      </c>
      <c r="D4099" s="1" t="s">
        <v>30</v>
      </c>
      <c r="E4099" s="1" t="s">
        <v>55</v>
      </c>
      <c r="F4099" s="1" t="s">
        <v>56</v>
      </c>
      <c r="G4099" s="1" t="s">
        <v>57</v>
      </c>
      <c r="H4099" s="1" t="s">
        <v>58</v>
      </c>
      <c r="I4099" s="1" t="s">
        <v>4322</v>
      </c>
      <c r="J4099" s="1">
        <v>0</v>
      </c>
      <c r="K4099" s="1">
        <v>4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2</v>
      </c>
      <c r="AA4099" s="1">
        <v>0</v>
      </c>
    </row>
    <row r="4100" s="1" customFormat="1" spans="1:27">
      <c r="A4100" s="1" t="s">
        <v>27</v>
      </c>
      <c r="B4100" s="1" t="s">
        <v>28</v>
      </c>
      <c r="C4100" s="1" t="s">
        <v>29</v>
      </c>
      <c r="D4100" s="1" t="s">
        <v>30</v>
      </c>
      <c r="E4100" s="1" t="s">
        <v>31</v>
      </c>
      <c r="F4100" s="1" t="s">
        <v>32</v>
      </c>
      <c r="G4100" s="1" t="s">
        <v>33</v>
      </c>
      <c r="H4100" s="1" t="s">
        <v>34</v>
      </c>
      <c r="I4100" s="1" t="s">
        <v>4323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6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</row>
    <row r="4101" s="1" customFormat="1" spans="1:27">
      <c r="A4101" s="1" t="s">
        <v>27</v>
      </c>
      <c r="B4101" s="1" t="s">
        <v>28</v>
      </c>
      <c r="C4101" s="1" t="s">
        <v>29</v>
      </c>
      <c r="D4101" s="1" t="s">
        <v>30</v>
      </c>
      <c r="E4101" s="1" t="s">
        <v>31</v>
      </c>
      <c r="F4101" s="1" t="s">
        <v>40</v>
      </c>
      <c r="G4101" s="1" t="s">
        <v>41</v>
      </c>
      <c r="H4101" s="1" t="s">
        <v>42</v>
      </c>
      <c r="I4101" s="1" t="s">
        <v>4324</v>
      </c>
      <c r="J4101" s="1">
        <v>0</v>
      </c>
      <c r="K4101" s="1">
        <v>0</v>
      </c>
      <c r="L4101" s="1">
        <v>0</v>
      </c>
      <c r="M4101" s="1">
        <v>1</v>
      </c>
      <c r="N4101" s="1">
        <v>1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4</v>
      </c>
    </row>
    <row r="4102" s="1" customFormat="1" spans="1:27">
      <c r="A4102" s="1" t="s">
        <v>27</v>
      </c>
      <c r="B4102" s="1" t="s">
        <v>28</v>
      </c>
      <c r="C4102" s="1" t="s">
        <v>29</v>
      </c>
      <c r="D4102" s="1" t="s">
        <v>30</v>
      </c>
      <c r="E4102" s="1" t="s">
        <v>31</v>
      </c>
      <c r="F4102" s="1" t="s">
        <v>40</v>
      </c>
      <c r="G4102" s="1" t="s">
        <v>118</v>
      </c>
      <c r="H4102" s="1" t="s">
        <v>119</v>
      </c>
      <c r="I4102" s="1" t="s">
        <v>4325</v>
      </c>
      <c r="J4102" s="1">
        <v>0</v>
      </c>
      <c r="K4102" s="1">
        <v>0</v>
      </c>
      <c r="L4102" s="1">
        <v>0</v>
      </c>
      <c r="M4102" s="1">
        <v>1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5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</row>
    <row r="4103" s="1" customFormat="1" spans="1:27">
      <c r="A4103" s="1" t="s">
        <v>27</v>
      </c>
      <c r="B4103" s="1" t="s">
        <v>28</v>
      </c>
      <c r="C4103" s="1" t="s">
        <v>29</v>
      </c>
      <c r="D4103" s="1" t="s">
        <v>30</v>
      </c>
      <c r="E4103" s="1" t="s">
        <v>31</v>
      </c>
      <c r="F4103" s="1" t="s">
        <v>40</v>
      </c>
      <c r="G4103" s="1" t="s">
        <v>41</v>
      </c>
      <c r="H4103" s="1" t="s">
        <v>42</v>
      </c>
      <c r="I4103" s="1" t="s">
        <v>4326</v>
      </c>
      <c r="J4103" s="1">
        <v>0</v>
      </c>
      <c r="K4103" s="1">
        <v>0</v>
      </c>
      <c r="L4103" s="1">
        <v>0</v>
      </c>
      <c r="M4103" s="1">
        <v>2</v>
      </c>
      <c r="N4103" s="1">
        <v>1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3</v>
      </c>
    </row>
    <row r="4104" s="1" customFormat="1" spans="1:27">
      <c r="A4104" s="1" t="s">
        <v>27</v>
      </c>
      <c r="B4104" s="1" t="s">
        <v>28</v>
      </c>
      <c r="C4104" s="1" t="s">
        <v>29</v>
      </c>
      <c r="D4104" s="1" t="s">
        <v>30</v>
      </c>
      <c r="E4104" s="1" t="s">
        <v>31</v>
      </c>
      <c r="F4104" s="1" t="s">
        <v>40</v>
      </c>
      <c r="G4104" s="1" t="s">
        <v>118</v>
      </c>
      <c r="H4104" s="1" t="s">
        <v>119</v>
      </c>
      <c r="I4104" s="1" t="s">
        <v>4327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6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</row>
    <row r="4105" s="1" customFormat="1" spans="1:27">
      <c r="A4105" s="1" t="s">
        <v>27</v>
      </c>
      <c r="B4105" s="1" t="s">
        <v>28</v>
      </c>
      <c r="C4105" s="1" t="s">
        <v>29</v>
      </c>
      <c r="D4105" s="1" t="s">
        <v>30</v>
      </c>
      <c r="E4105" s="1" t="s">
        <v>31</v>
      </c>
      <c r="F4105" s="1" t="s">
        <v>40</v>
      </c>
      <c r="G4105" s="1" t="s">
        <v>75</v>
      </c>
      <c r="H4105" s="1" t="s">
        <v>76</v>
      </c>
      <c r="I4105" s="1" t="s">
        <v>4328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5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</row>
    <row r="4106" s="1" customFormat="1" spans="1:27">
      <c r="A4106" s="1" t="s">
        <v>27</v>
      </c>
      <c r="B4106" s="1" t="s">
        <v>28</v>
      </c>
      <c r="C4106" s="1" t="s">
        <v>29</v>
      </c>
      <c r="D4106" s="1" t="s">
        <v>30</v>
      </c>
      <c r="E4106" s="1" t="s">
        <v>31</v>
      </c>
      <c r="F4106" s="1" t="s">
        <v>103</v>
      </c>
      <c r="G4106" s="1" t="s">
        <v>71</v>
      </c>
      <c r="H4106" s="1" t="s">
        <v>104</v>
      </c>
      <c r="I4106" s="1" t="s">
        <v>4329</v>
      </c>
      <c r="J4106" s="1">
        <v>0</v>
      </c>
      <c r="K4106" s="1">
        <v>4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2</v>
      </c>
      <c r="Y4106" s="1">
        <v>0</v>
      </c>
      <c r="Z4106" s="1">
        <v>0</v>
      </c>
      <c r="AA4106" s="1">
        <v>0</v>
      </c>
    </row>
    <row r="4107" s="1" customFormat="1" spans="1:27">
      <c r="A4107" s="1" t="s">
        <v>27</v>
      </c>
      <c r="B4107" s="1" t="s">
        <v>28</v>
      </c>
      <c r="C4107" s="1" t="s">
        <v>29</v>
      </c>
      <c r="D4107" s="1" t="s">
        <v>30</v>
      </c>
      <c r="E4107" s="1" t="s">
        <v>31</v>
      </c>
      <c r="F4107" s="1" t="s">
        <v>40</v>
      </c>
      <c r="G4107" s="1" t="s">
        <v>189</v>
      </c>
      <c r="H4107" s="1" t="s">
        <v>307</v>
      </c>
      <c r="I4107" s="1" t="s">
        <v>4330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6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</row>
    <row r="4108" s="1" customFormat="1" spans="1:27">
      <c r="A4108" s="1" t="s">
        <v>27</v>
      </c>
      <c r="B4108" s="1" t="s">
        <v>28</v>
      </c>
      <c r="C4108" s="1" t="s">
        <v>29</v>
      </c>
      <c r="D4108" s="1" t="s">
        <v>30</v>
      </c>
      <c r="E4108" s="1" t="s">
        <v>31</v>
      </c>
      <c r="F4108" s="1" t="s">
        <v>36</v>
      </c>
      <c r="G4108" s="1" t="s">
        <v>37</v>
      </c>
      <c r="H4108" s="1" t="s">
        <v>38</v>
      </c>
      <c r="I4108" s="1" t="s">
        <v>4331</v>
      </c>
      <c r="J4108" s="1">
        <v>0</v>
      </c>
      <c r="K4108" s="1">
        <v>6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</row>
    <row r="4109" s="1" customFormat="1" spans="1:27">
      <c r="A4109" s="1" t="s">
        <v>27</v>
      </c>
      <c r="B4109" s="1" t="s">
        <v>28</v>
      </c>
      <c r="C4109" s="1" t="s">
        <v>29</v>
      </c>
      <c r="D4109" s="1" t="s">
        <v>30</v>
      </c>
      <c r="E4109" s="1" t="s">
        <v>31</v>
      </c>
      <c r="F4109" s="1" t="s">
        <v>40</v>
      </c>
      <c r="G4109" s="1" t="s">
        <v>184</v>
      </c>
      <c r="H4109" s="1" t="s">
        <v>185</v>
      </c>
      <c r="I4109" s="1" t="s">
        <v>4332</v>
      </c>
      <c r="J4109" s="1">
        <v>0</v>
      </c>
      <c r="K4109" s="1">
        <v>0</v>
      </c>
      <c r="L4109" s="1">
        <v>0</v>
      </c>
      <c r="M4109" s="1">
        <v>0</v>
      </c>
      <c r="N4109" s="1">
        <v>1</v>
      </c>
      <c r="O4109" s="1">
        <v>0</v>
      </c>
      <c r="P4109" s="1">
        <v>0</v>
      </c>
      <c r="Q4109" s="1">
        <v>0</v>
      </c>
      <c r="R4109" s="1">
        <v>5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</row>
    <row r="4110" s="1" customFormat="1" spans="1:27">
      <c r="A4110" s="1" t="s">
        <v>27</v>
      </c>
      <c r="B4110" s="1" t="s">
        <v>28</v>
      </c>
      <c r="C4110" s="1" t="s">
        <v>29</v>
      </c>
      <c r="D4110" s="1" t="s">
        <v>30</v>
      </c>
      <c r="E4110" s="1" t="s">
        <v>173</v>
      </c>
      <c r="F4110" s="1" t="s">
        <v>193</v>
      </c>
      <c r="G4110" s="1" t="s">
        <v>194</v>
      </c>
      <c r="H4110" s="1" t="s">
        <v>195</v>
      </c>
      <c r="I4110" s="1" t="s">
        <v>4333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6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</row>
    <row r="4111" s="1" customFormat="1" spans="1:27">
      <c r="A4111" s="1" t="s">
        <v>27</v>
      </c>
      <c r="B4111" s="1" t="s">
        <v>28</v>
      </c>
      <c r="C4111" s="1" t="s">
        <v>29</v>
      </c>
      <c r="D4111" s="1" t="s">
        <v>30</v>
      </c>
      <c r="E4111" s="1" t="s">
        <v>44</v>
      </c>
      <c r="F4111" s="1" t="s">
        <v>45</v>
      </c>
      <c r="G4111" s="1" t="s">
        <v>130</v>
      </c>
      <c r="H4111" s="1" t="s">
        <v>131</v>
      </c>
      <c r="I4111" s="1" t="s">
        <v>4334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3</v>
      </c>
      <c r="S4111" s="1">
        <v>0</v>
      </c>
      <c r="T4111" s="1">
        <v>0</v>
      </c>
      <c r="U4111" s="1">
        <v>3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</row>
    <row r="4112" s="1" customFormat="1" spans="1:27">
      <c r="A4112" s="1" t="s">
        <v>27</v>
      </c>
      <c r="B4112" s="1" t="s">
        <v>28</v>
      </c>
      <c r="C4112" s="1" t="s">
        <v>29</v>
      </c>
      <c r="D4112" s="1" t="s">
        <v>30</v>
      </c>
      <c r="E4112" s="1" t="s">
        <v>44</v>
      </c>
      <c r="F4112" s="1" t="s">
        <v>45</v>
      </c>
      <c r="G4112" s="1" t="s">
        <v>130</v>
      </c>
      <c r="H4112" s="1" t="s">
        <v>131</v>
      </c>
      <c r="I4112" s="1" t="s">
        <v>4335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1</v>
      </c>
      <c r="U4112" s="1">
        <v>0</v>
      </c>
      <c r="V4112" s="1">
        <v>1</v>
      </c>
      <c r="W4112" s="1">
        <v>4</v>
      </c>
      <c r="X4112" s="1">
        <v>0</v>
      </c>
      <c r="Y4112" s="1">
        <v>0</v>
      </c>
      <c r="Z4112" s="1">
        <v>0</v>
      </c>
      <c r="AA4112" s="1">
        <v>0</v>
      </c>
    </row>
    <row r="4113" s="1" customFormat="1" spans="1:27">
      <c r="A4113" s="1" t="s">
        <v>27</v>
      </c>
      <c r="B4113" s="1" t="s">
        <v>28</v>
      </c>
      <c r="C4113" s="1" t="s">
        <v>29</v>
      </c>
      <c r="D4113" s="1" t="s">
        <v>30</v>
      </c>
      <c r="E4113" s="1" t="s">
        <v>44</v>
      </c>
      <c r="F4113" s="1" t="s">
        <v>45</v>
      </c>
      <c r="G4113" s="1" t="s">
        <v>130</v>
      </c>
      <c r="H4113" s="1" t="s">
        <v>131</v>
      </c>
      <c r="I4113" s="1" t="s">
        <v>4336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6</v>
      </c>
      <c r="X4113" s="1">
        <v>0</v>
      </c>
      <c r="Y4113" s="1">
        <v>0</v>
      </c>
      <c r="Z4113" s="1">
        <v>0</v>
      </c>
      <c r="AA4113" s="1">
        <v>0</v>
      </c>
    </row>
    <row r="4114" s="1" customFormat="1" spans="1:27">
      <c r="A4114" s="1" t="s">
        <v>27</v>
      </c>
      <c r="B4114" s="1" t="s">
        <v>28</v>
      </c>
      <c r="C4114" s="1" t="s">
        <v>29</v>
      </c>
      <c r="D4114" s="1" t="s">
        <v>30</v>
      </c>
      <c r="E4114" s="1" t="s">
        <v>31</v>
      </c>
      <c r="F4114" s="1" t="s">
        <v>78</v>
      </c>
      <c r="G4114" s="1" t="s">
        <v>79</v>
      </c>
      <c r="H4114" s="1" t="s">
        <v>4337</v>
      </c>
      <c r="I4114" s="1" t="s">
        <v>4338</v>
      </c>
      <c r="J4114" s="1">
        <v>1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5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</row>
    <row r="4115" s="1" customFormat="1" spans="1:27">
      <c r="A4115" s="1" t="s">
        <v>27</v>
      </c>
      <c r="B4115" s="1" t="s">
        <v>28</v>
      </c>
      <c r="C4115" s="1" t="s">
        <v>29</v>
      </c>
      <c r="D4115" s="1" t="s">
        <v>30</v>
      </c>
      <c r="E4115" s="1" t="s">
        <v>31</v>
      </c>
      <c r="F4115" s="1" t="s">
        <v>109</v>
      </c>
      <c r="G4115" s="1" t="s">
        <v>110</v>
      </c>
      <c r="H4115" s="1" t="s">
        <v>111</v>
      </c>
      <c r="I4115" s="1" t="s">
        <v>4339</v>
      </c>
      <c r="J4115" s="1">
        <v>1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5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</row>
    <row r="4116" s="1" customFormat="1" spans="1:27">
      <c r="A4116" s="1" t="s">
        <v>27</v>
      </c>
      <c r="B4116" s="1" t="s">
        <v>28</v>
      </c>
      <c r="C4116" s="1" t="s">
        <v>29</v>
      </c>
      <c r="D4116" s="1" t="s">
        <v>30</v>
      </c>
      <c r="E4116" s="1" t="s">
        <v>31</v>
      </c>
      <c r="F4116" s="1" t="s">
        <v>32</v>
      </c>
      <c r="G4116" s="1" t="s">
        <v>33</v>
      </c>
      <c r="H4116" s="1" t="s">
        <v>34</v>
      </c>
      <c r="I4116" s="1" t="s">
        <v>4340</v>
      </c>
      <c r="J4116" s="1">
        <v>0</v>
      </c>
      <c r="K4116" s="1">
        <v>0</v>
      </c>
      <c r="L4116" s="1">
        <v>0</v>
      </c>
      <c r="M4116" s="1">
        <v>6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</row>
    <row r="4117" s="1" customFormat="1" spans="1:27">
      <c r="A4117" s="1" t="s">
        <v>27</v>
      </c>
      <c r="B4117" s="1" t="s">
        <v>28</v>
      </c>
      <c r="C4117" s="1" t="s">
        <v>29</v>
      </c>
      <c r="D4117" s="1" t="s">
        <v>30</v>
      </c>
      <c r="E4117" s="1" t="s">
        <v>237</v>
      </c>
      <c r="F4117" s="1" t="s">
        <v>238</v>
      </c>
      <c r="G4117" s="1" t="s">
        <v>239</v>
      </c>
      <c r="H4117" s="1" t="s">
        <v>240</v>
      </c>
      <c r="I4117" s="1" t="s">
        <v>4341</v>
      </c>
      <c r="J4117" s="1">
        <v>0</v>
      </c>
      <c r="K4117" s="1">
        <v>0</v>
      </c>
      <c r="L4117" s="1">
        <v>0</v>
      </c>
      <c r="M4117" s="1">
        <v>0</v>
      </c>
      <c r="N4117" s="1">
        <v>6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</row>
    <row r="4118" s="1" customFormat="1" spans="1:27">
      <c r="A4118" s="1" t="s">
        <v>27</v>
      </c>
      <c r="B4118" s="1" t="s">
        <v>28</v>
      </c>
      <c r="C4118" s="1" t="s">
        <v>29</v>
      </c>
      <c r="D4118" s="1" t="s">
        <v>30</v>
      </c>
      <c r="E4118" s="1" t="s">
        <v>31</v>
      </c>
      <c r="F4118" s="1" t="s">
        <v>109</v>
      </c>
      <c r="G4118" s="1" t="s">
        <v>110</v>
      </c>
      <c r="H4118" s="1" t="s">
        <v>111</v>
      </c>
      <c r="I4118" s="1" t="s">
        <v>4342</v>
      </c>
      <c r="J4118" s="1">
        <v>2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3</v>
      </c>
      <c r="AA4118" s="1">
        <v>0</v>
      </c>
    </row>
    <row r="4119" s="1" customFormat="1" spans="1:27">
      <c r="A4119" s="1" t="s">
        <v>27</v>
      </c>
      <c r="B4119" s="1" t="s">
        <v>28</v>
      </c>
      <c r="C4119" s="1" t="s">
        <v>29</v>
      </c>
      <c r="D4119" s="1" t="s">
        <v>30</v>
      </c>
      <c r="E4119" s="1" t="s">
        <v>31</v>
      </c>
      <c r="F4119" s="1" t="s">
        <v>123</v>
      </c>
      <c r="G4119" s="1" t="s">
        <v>134</v>
      </c>
      <c r="H4119" s="1" t="s">
        <v>135</v>
      </c>
      <c r="I4119" s="1" t="s">
        <v>4343</v>
      </c>
      <c r="J4119" s="1">
        <v>0</v>
      </c>
      <c r="K4119" s="1">
        <v>0</v>
      </c>
      <c r="L4119" s="1">
        <v>6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</row>
    <row r="4120" s="1" customFormat="1" spans="1:27">
      <c r="A4120" s="1" t="s">
        <v>27</v>
      </c>
      <c r="B4120" s="1" t="s">
        <v>28</v>
      </c>
      <c r="C4120" s="1" t="s">
        <v>29</v>
      </c>
      <c r="D4120" s="1" t="s">
        <v>30</v>
      </c>
      <c r="E4120" s="1" t="s">
        <v>95</v>
      </c>
      <c r="F4120" s="1" t="s">
        <v>96</v>
      </c>
      <c r="G4120" s="1" t="s">
        <v>97</v>
      </c>
      <c r="H4120" s="1" t="s">
        <v>98</v>
      </c>
      <c r="I4120" s="1" t="s">
        <v>4344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6</v>
      </c>
      <c r="AA4120" s="1">
        <v>0</v>
      </c>
    </row>
    <row r="4121" s="1" customFormat="1" spans="1:27">
      <c r="A4121" s="1" t="s">
        <v>27</v>
      </c>
      <c r="B4121" s="1" t="s">
        <v>28</v>
      </c>
      <c r="C4121" s="1" t="s">
        <v>29</v>
      </c>
      <c r="D4121" s="1" t="s">
        <v>30</v>
      </c>
      <c r="E4121" s="1" t="s">
        <v>31</v>
      </c>
      <c r="F4121" s="1" t="s">
        <v>70</v>
      </c>
      <c r="G4121" s="1" t="s">
        <v>4345</v>
      </c>
      <c r="H4121" s="1" t="s">
        <v>4346</v>
      </c>
      <c r="I4121" s="1" t="s">
        <v>4347</v>
      </c>
      <c r="J4121" s="1">
        <v>0</v>
      </c>
      <c r="K4121" s="1">
        <v>6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</row>
    <row r="4122" s="1" customFormat="1" spans="1:27">
      <c r="A4122" s="1" t="s">
        <v>27</v>
      </c>
      <c r="B4122" s="1" t="s">
        <v>28</v>
      </c>
      <c r="C4122" s="1" t="s">
        <v>29</v>
      </c>
      <c r="D4122" s="1" t="s">
        <v>30</v>
      </c>
      <c r="E4122" s="1" t="s">
        <v>173</v>
      </c>
      <c r="F4122" s="1" t="s">
        <v>193</v>
      </c>
      <c r="G4122" s="1" t="s">
        <v>194</v>
      </c>
      <c r="H4122" s="1" t="s">
        <v>195</v>
      </c>
      <c r="I4122" s="1" t="s">
        <v>4348</v>
      </c>
      <c r="J4122" s="1">
        <v>2</v>
      </c>
      <c r="K4122" s="1">
        <v>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3</v>
      </c>
      <c r="X4122" s="1">
        <v>0</v>
      </c>
      <c r="Y4122" s="1">
        <v>0</v>
      </c>
      <c r="Z4122" s="1">
        <v>0</v>
      </c>
      <c r="AA4122" s="1">
        <v>0</v>
      </c>
    </row>
    <row r="4123" s="1" customFormat="1" spans="1:27">
      <c r="A4123" s="1" t="s">
        <v>27</v>
      </c>
      <c r="B4123" s="1" t="s">
        <v>28</v>
      </c>
      <c r="C4123" s="1" t="s">
        <v>29</v>
      </c>
      <c r="D4123" s="1" t="s">
        <v>30</v>
      </c>
      <c r="E4123" s="1" t="s">
        <v>150</v>
      </c>
      <c r="F4123" s="1" t="s">
        <v>151</v>
      </c>
      <c r="G4123" s="1" t="s">
        <v>152</v>
      </c>
      <c r="H4123" s="1" t="s">
        <v>153</v>
      </c>
      <c r="I4123" s="1" t="s">
        <v>4349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5</v>
      </c>
      <c r="V4123" s="1">
        <v>0</v>
      </c>
      <c r="W4123" s="1">
        <v>0</v>
      </c>
      <c r="X4123" s="1">
        <v>0</v>
      </c>
      <c r="Y4123" s="1">
        <v>1</v>
      </c>
      <c r="Z4123" s="1">
        <v>0</v>
      </c>
      <c r="AA4123" s="1">
        <v>0</v>
      </c>
    </row>
    <row r="4124" s="1" customFormat="1" spans="1:27">
      <c r="A4124" s="1" t="s">
        <v>27</v>
      </c>
      <c r="B4124" s="1" t="s">
        <v>28</v>
      </c>
      <c r="C4124" s="1" t="s">
        <v>29</v>
      </c>
      <c r="D4124" s="1" t="s">
        <v>30</v>
      </c>
      <c r="E4124" s="1" t="s">
        <v>31</v>
      </c>
      <c r="F4124" s="1" t="s">
        <v>40</v>
      </c>
      <c r="G4124" s="1" t="s">
        <v>75</v>
      </c>
      <c r="H4124" s="1" t="s">
        <v>76</v>
      </c>
      <c r="I4124" s="1" t="s">
        <v>4350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6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</row>
    <row r="4125" s="1" customFormat="1" spans="1:27">
      <c r="A4125" s="1" t="s">
        <v>27</v>
      </c>
      <c r="B4125" s="1" t="s">
        <v>28</v>
      </c>
      <c r="C4125" s="1" t="s">
        <v>29</v>
      </c>
      <c r="D4125" s="1" t="s">
        <v>30</v>
      </c>
      <c r="E4125" s="1" t="s">
        <v>55</v>
      </c>
      <c r="F4125" s="1" t="s">
        <v>56</v>
      </c>
      <c r="G4125" s="1" t="s">
        <v>57</v>
      </c>
      <c r="H4125" s="1" t="s">
        <v>58</v>
      </c>
      <c r="I4125" s="1" t="s">
        <v>4351</v>
      </c>
      <c r="J4125" s="1">
        <v>0</v>
      </c>
      <c r="K4125" s="1">
        <v>3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1</v>
      </c>
      <c r="Y4125" s="1">
        <v>0</v>
      </c>
      <c r="Z4125" s="1">
        <v>2</v>
      </c>
      <c r="AA4125" s="1">
        <v>0</v>
      </c>
    </row>
    <row r="4126" s="1" customFormat="1" spans="1:27">
      <c r="A4126" s="1" t="s">
        <v>27</v>
      </c>
      <c r="B4126" s="1" t="s">
        <v>28</v>
      </c>
      <c r="C4126" s="1" t="s">
        <v>29</v>
      </c>
      <c r="D4126" s="1" t="s">
        <v>30</v>
      </c>
      <c r="E4126" s="1" t="s">
        <v>31</v>
      </c>
      <c r="F4126" s="1" t="s">
        <v>36</v>
      </c>
      <c r="G4126" s="1" t="s">
        <v>37</v>
      </c>
      <c r="H4126" s="1" t="s">
        <v>38</v>
      </c>
      <c r="I4126" s="1" t="s">
        <v>4352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2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0</v>
      </c>
      <c r="W4126" s="1">
        <v>3</v>
      </c>
      <c r="X4126" s="1">
        <v>0</v>
      </c>
      <c r="Y4126" s="1">
        <v>0</v>
      </c>
      <c r="Z4126" s="1">
        <v>0</v>
      </c>
      <c r="AA4126" s="1">
        <v>0</v>
      </c>
    </row>
    <row r="4127" s="1" customFormat="1" spans="1:27">
      <c r="A4127" s="1" t="s">
        <v>27</v>
      </c>
      <c r="B4127" s="1" t="s">
        <v>28</v>
      </c>
      <c r="C4127" s="1" t="s">
        <v>29</v>
      </c>
      <c r="D4127" s="1" t="s">
        <v>30</v>
      </c>
      <c r="E4127" s="1" t="s">
        <v>44</v>
      </c>
      <c r="F4127" s="1" t="s">
        <v>45</v>
      </c>
      <c r="G4127" s="1" t="s">
        <v>46</v>
      </c>
      <c r="H4127" s="1" t="s">
        <v>47</v>
      </c>
      <c r="I4127" s="1" t="s">
        <v>4353</v>
      </c>
      <c r="J4127" s="1">
        <v>0</v>
      </c>
      <c r="K4127" s="1">
        <v>0</v>
      </c>
      <c r="L4127" s="1">
        <v>0</v>
      </c>
      <c r="M4127" s="1">
        <v>0</v>
      </c>
      <c r="N4127" s="1">
        <v>6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</row>
    <row r="4128" s="1" customFormat="1" spans="1:27">
      <c r="A4128" s="1" t="s">
        <v>27</v>
      </c>
      <c r="B4128" s="1" t="s">
        <v>28</v>
      </c>
      <c r="C4128" s="1" t="s">
        <v>29</v>
      </c>
      <c r="D4128" s="1" t="s">
        <v>30</v>
      </c>
      <c r="E4128" s="1" t="s">
        <v>50</v>
      </c>
      <c r="F4128" s="1" t="s">
        <v>51</v>
      </c>
      <c r="G4128" s="1" t="s">
        <v>52</v>
      </c>
      <c r="H4128" s="1" t="s">
        <v>53</v>
      </c>
      <c r="I4128" s="1" t="s">
        <v>4354</v>
      </c>
      <c r="J4128" s="1">
        <v>0</v>
      </c>
      <c r="K4128" s="1">
        <v>0</v>
      </c>
      <c r="L4128" s="1">
        <v>0</v>
      </c>
      <c r="M4128" s="1">
        <v>0</v>
      </c>
      <c r="N4128" s="1">
        <v>6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</row>
    <row r="4129" s="1" customFormat="1" spans="1:27">
      <c r="A4129" s="1" t="s">
        <v>27</v>
      </c>
      <c r="B4129" s="1" t="s">
        <v>28</v>
      </c>
      <c r="C4129" s="1" t="s">
        <v>29</v>
      </c>
      <c r="D4129" s="1" t="s">
        <v>30</v>
      </c>
      <c r="E4129" s="1" t="s">
        <v>31</v>
      </c>
      <c r="F4129" s="1" t="s">
        <v>70</v>
      </c>
      <c r="G4129" s="1" t="s">
        <v>71</v>
      </c>
      <c r="H4129" s="1" t="s">
        <v>72</v>
      </c>
      <c r="I4129" s="1" t="s">
        <v>4355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3</v>
      </c>
      <c r="U4129" s="1">
        <v>0</v>
      </c>
      <c r="V4129" s="1">
        <v>3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</row>
    <row r="4130" s="1" customFormat="1" spans="1:27">
      <c r="A4130" s="1" t="s">
        <v>27</v>
      </c>
      <c r="B4130" s="1" t="s">
        <v>28</v>
      </c>
      <c r="C4130" s="1" t="s">
        <v>29</v>
      </c>
      <c r="D4130" s="1" t="s">
        <v>30</v>
      </c>
      <c r="E4130" s="1" t="s">
        <v>31</v>
      </c>
      <c r="F4130" s="1" t="s">
        <v>32</v>
      </c>
      <c r="G4130" s="1" t="s">
        <v>33</v>
      </c>
      <c r="H4130" s="1" t="s">
        <v>34</v>
      </c>
      <c r="I4130" s="1" t="s">
        <v>4356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6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</row>
    <row r="4131" s="1" customFormat="1" spans="1:27">
      <c r="A4131" s="1" t="s">
        <v>27</v>
      </c>
      <c r="B4131" s="1" t="s">
        <v>28</v>
      </c>
      <c r="C4131" s="1" t="s">
        <v>29</v>
      </c>
      <c r="D4131" s="1" t="s">
        <v>30</v>
      </c>
      <c r="E4131" s="1" t="s">
        <v>31</v>
      </c>
      <c r="F4131" s="1" t="s">
        <v>40</v>
      </c>
      <c r="G4131" s="1" t="s">
        <v>75</v>
      </c>
      <c r="H4131" s="1" t="s">
        <v>139</v>
      </c>
      <c r="I4131" s="1" t="s">
        <v>4357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6</v>
      </c>
      <c r="AA4131" s="1">
        <v>0</v>
      </c>
    </row>
    <row r="4132" s="1" customFormat="1" spans="1:27">
      <c r="A4132" s="1" t="s">
        <v>27</v>
      </c>
      <c r="B4132" s="1" t="s">
        <v>28</v>
      </c>
      <c r="C4132" s="1" t="s">
        <v>29</v>
      </c>
      <c r="D4132" s="1" t="s">
        <v>30</v>
      </c>
      <c r="E4132" s="1" t="s">
        <v>158</v>
      </c>
      <c r="F4132" s="1" t="s">
        <v>159</v>
      </c>
      <c r="G4132" s="1" t="s">
        <v>160</v>
      </c>
      <c r="H4132" s="1" t="s">
        <v>161</v>
      </c>
      <c r="I4132" s="1" t="s">
        <v>4358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6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</row>
    <row r="4133" s="1" customFormat="1" spans="1:27">
      <c r="A4133" s="1" t="s">
        <v>27</v>
      </c>
      <c r="B4133" s="1" t="s">
        <v>28</v>
      </c>
      <c r="C4133" s="1" t="s">
        <v>29</v>
      </c>
      <c r="D4133" s="1" t="s">
        <v>30</v>
      </c>
      <c r="E4133" s="1" t="s">
        <v>44</v>
      </c>
      <c r="F4133" s="1" t="s">
        <v>203</v>
      </c>
      <c r="G4133" s="1" t="s">
        <v>130</v>
      </c>
      <c r="H4133" s="1" t="s">
        <v>204</v>
      </c>
      <c r="I4133" s="1" t="s">
        <v>4359</v>
      </c>
      <c r="J4133" s="1">
        <v>1</v>
      </c>
      <c r="K4133" s="1">
        <v>0</v>
      </c>
      <c r="L4133" s="1">
        <v>1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2</v>
      </c>
      <c r="W4133" s="1">
        <v>0</v>
      </c>
      <c r="X4133" s="1">
        <v>1</v>
      </c>
      <c r="Y4133" s="1">
        <v>0</v>
      </c>
      <c r="Z4133" s="1">
        <v>1</v>
      </c>
      <c r="AA4133" s="1">
        <v>0</v>
      </c>
    </row>
    <row r="4134" s="1" customFormat="1" spans="1:27">
      <c r="A4134" s="1" t="s">
        <v>27</v>
      </c>
      <c r="B4134" s="1" t="s">
        <v>28</v>
      </c>
      <c r="C4134" s="1" t="s">
        <v>29</v>
      </c>
      <c r="D4134" s="1" t="s">
        <v>30</v>
      </c>
      <c r="E4134" s="1" t="s">
        <v>44</v>
      </c>
      <c r="F4134" s="1" t="s">
        <v>203</v>
      </c>
      <c r="G4134" s="1" t="s">
        <v>130</v>
      </c>
      <c r="H4134" s="1" t="s">
        <v>204</v>
      </c>
      <c r="I4134" s="1" t="s">
        <v>4360</v>
      </c>
      <c r="J4134" s="1">
        <v>1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0</v>
      </c>
      <c r="X4134" s="1">
        <v>1</v>
      </c>
      <c r="Y4134" s="1">
        <v>3</v>
      </c>
      <c r="Z4134" s="1">
        <v>0</v>
      </c>
      <c r="AA4134" s="1">
        <v>0</v>
      </c>
    </row>
    <row r="4135" s="1" customFormat="1" spans="1:27">
      <c r="A4135" s="1" t="s">
        <v>27</v>
      </c>
      <c r="B4135" s="1" t="s">
        <v>28</v>
      </c>
      <c r="C4135" s="1" t="s">
        <v>29</v>
      </c>
      <c r="D4135" s="1" t="s">
        <v>30</v>
      </c>
      <c r="E4135" s="1" t="s">
        <v>31</v>
      </c>
      <c r="F4135" s="1" t="s">
        <v>32</v>
      </c>
      <c r="G4135" s="1" t="s">
        <v>33</v>
      </c>
      <c r="H4135" s="1" t="s">
        <v>34</v>
      </c>
      <c r="I4135" s="1" t="s">
        <v>4361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6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</row>
    <row r="4136" s="1" customFormat="1" spans="1:27">
      <c r="A4136" s="1" t="s">
        <v>27</v>
      </c>
      <c r="B4136" s="1" t="s">
        <v>28</v>
      </c>
      <c r="C4136" s="1" t="s">
        <v>29</v>
      </c>
      <c r="D4136" s="1" t="s">
        <v>30</v>
      </c>
      <c r="E4136" s="1" t="s">
        <v>31</v>
      </c>
      <c r="F4136" s="1" t="s">
        <v>40</v>
      </c>
      <c r="G4136" s="1" t="s">
        <v>75</v>
      </c>
      <c r="H4136" s="1" t="s">
        <v>76</v>
      </c>
      <c r="I4136" s="1" t="s">
        <v>4362</v>
      </c>
      <c r="J4136" s="1">
        <v>0</v>
      </c>
      <c r="K4136" s="1">
        <v>1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1</v>
      </c>
      <c r="S4136" s="1">
        <v>0</v>
      </c>
      <c r="T4136" s="1">
        <v>0</v>
      </c>
      <c r="U4136" s="1">
        <v>0</v>
      </c>
      <c r="V4136" s="1">
        <v>4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</row>
    <row r="4137" s="1" customFormat="1" spans="1:27">
      <c r="A4137" s="1" t="s">
        <v>27</v>
      </c>
      <c r="B4137" s="1" t="s">
        <v>28</v>
      </c>
      <c r="C4137" s="1" t="s">
        <v>29</v>
      </c>
      <c r="D4137" s="1" t="s">
        <v>30</v>
      </c>
      <c r="E4137" s="1" t="s">
        <v>50</v>
      </c>
      <c r="F4137" s="1" t="s">
        <v>51</v>
      </c>
      <c r="G4137" s="1" t="s">
        <v>52</v>
      </c>
      <c r="H4137" s="1" t="s">
        <v>53</v>
      </c>
      <c r="I4137" s="1" t="s">
        <v>4363</v>
      </c>
      <c r="J4137" s="1">
        <v>0</v>
      </c>
      <c r="K4137" s="1">
        <v>0</v>
      </c>
      <c r="L4137" s="1">
        <v>0</v>
      </c>
      <c r="M4137" s="1">
        <v>0</v>
      </c>
      <c r="N4137" s="1">
        <v>6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</row>
    <row r="4138" s="1" customFormat="1" spans="1:27">
      <c r="A4138" s="1" t="s">
        <v>27</v>
      </c>
      <c r="B4138" s="1" t="s">
        <v>28</v>
      </c>
      <c r="C4138" s="1" t="s">
        <v>29</v>
      </c>
      <c r="D4138" s="1" t="s">
        <v>30</v>
      </c>
      <c r="E4138" s="1" t="s">
        <v>44</v>
      </c>
      <c r="F4138" s="1" t="s">
        <v>203</v>
      </c>
      <c r="G4138" s="1" t="s">
        <v>130</v>
      </c>
      <c r="H4138" s="1" t="s">
        <v>204</v>
      </c>
      <c r="I4138" s="1" t="s">
        <v>4364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4</v>
      </c>
      <c r="X4138" s="1">
        <v>1</v>
      </c>
      <c r="Y4138" s="1">
        <v>0</v>
      </c>
      <c r="Z4138" s="1">
        <v>1</v>
      </c>
      <c r="AA4138" s="1">
        <v>0</v>
      </c>
    </row>
    <row r="4139" s="1" customFormat="1" spans="1:27">
      <c r="A4139" s="1" t="s">
        <v>27</v>
      </c>
      <c r="B4139" s="1" t="s">
        <v>28</v>
      </c>
      <c r="C4139" s="1" t="s">
        <v>29</v>
      </c>
      <c r="D4139" s="1" t="s">
        <v>30</v>
      </c>
      <c r="E4139" s="1" t="s">
        <v>31</v>
      </c>
      <c r="F4139" s="1" t="s">
        <v>40</v>
      </c>
      <c r="G4139" s="1" t="s">
        <v>118</v>
      </c>
      <c r="H4139" s="1" t="s">
        <v>119</v>
      </c>
      <c r="I4139" s="1" t="s">
        <v>4365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5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1</v>
      </c>
    </row>
    <row r="4140" s="1" customFormat="1" spans="1:27">
      <c r="A4140" s="1" t="s">
        <v>27</v>
      </c>
      <c r="B4140" s="1" t="s">
        <v>28</v>
      </c>
      <c r="C4140" s="1" t="s">
        <v>29</v>
      </c>
      <c r="D4140" s="1" t="s">
        <v>30</v>
      </c>
      <c r="E4140" s="1" t="s">
        <v>31</v>
      </c>
      <c r="F4140" s="1" t="s">
        <v>40</v>
      </c>
      <c r="G4140" s="1" t="s">
        <v>106</v>
      </c>
      <c r="H4140" s="1" t="s">
        <v>107</v>
      </c>
      <c r="I4140" s="1" t="s">
        <v>4366</v>
      </c>
      <c r="J4140" s="1">
        <v>0</v>
      </c>
      <c r="K4140" s="1">
        <v>6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</row>
    <row r="4141" s="1" customFormat="1" spans="1:27">
      <c r="A4141" s="1" t="s">
        <v>27</v>
      </c>
      <c r="B4141" s="1" t="s">
        <v>28</v>
      </c>
      <c r="C4141" s="1" t="s">
        <v>29</v>
      </c>
      <c r="D4141" s="1" t="s">
        <v>30</v>
      </c>
      <c r="E4141" s="1" t="s">
        <v>31</v>
      </c>
      <c r="F4141" s="1" t="s">
        <v>91</v>
      </c>
      <c r="G4141" s="1" t="s">
        <v>92</v>
      </c>
      <c r="H4141" s="1" t="s">
        <v>93</v>
      </c>
      <c r="I4141" s="1" t="s">
        <v>4367</v>
      </c>
      <c r="J4141" s="1">
        <v>0</v>
      </c>
      <c r="K4141" s="1">
        <v>2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4</v>
      </c>
      <c r="AA4141" s="1">
        <v>0</v>
      </c>
    </row>
    <row r="4142" s="1" customFormat="1" spans="1:27">
      <c r="A4142" s="1" t="s">
        <v>27</v>
      </c>
      <c r="B4142" s="1" t="s">
        <v>28</v>
      </c>
      <c r="C4142" s="1" t="s">
        <v>29</v>
      </c>
      <c r="D4142" s="1" t="s">
        <v>30</v>
      </c>
      <c r="E4142" s="1" t="s">
        <v>31</v>
      </c>
      <c r="F4142" s="1" t="s">
        <v>123</v>
      </c>
      <c r="G4142" s="1" t="s">
        <v>110</v>
      </c>
      <c r="H4142" s="1" t="s">
        <v>111</v>
      </c>
      <c r="I4142" s="1" t="s">
        <v>4368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6</v>
      </c>
      <c r="Z4142" s="1">
        <v>0</v>
      </c>
      <c r="AA4142" s="1">
        <v>0</v>
      </c>
    </row>
    <row r="4143" s="1" customFormat="1" spans="1:27">
      <c r="A4143" s="1" t="s">
        <v>27</v>
      </c>
      <c r="B4143" s="1" t="s">
        <v>28</v>
      </c>
      <c r="C4143" s="1" t="s">
        <v>29</v>
      </c>
      <c r="D4143" s="1" t="s">
        <v>30</v>
      </c>
      <c r="E4143" s="1" t="s">
        <v>31</v>
      </c>
      <c r="F4143" s="1" t="s">
        <v>32</v>
      </c>
      <c r="G4143" s="1" t="s">
        <v>33</v>
      </c>
      <c r="H4143" s="1" t="s">
        <v>34</v>
      </c>
      <c r="I4143" s="1" t="s">
        <v>4369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1</v>
      </c>
      <c r="W4143" s="1">
        <v>0</v>
      </c>
      <c r="X4143" s="1">
        <v>0</v>
      </c>
      <c r="Y4143" s="1">
        <v>5</v>
      </c>
      <c r="Z4143" s="1">
        <v>0</v>
      </c>
      <c r="AA4143" s="1">
        <v>0</v>
      </c>
    </row>
    <row r="4144" s="1" customFormat="1" spans="1:27">
      <c r="A4144" s="1" t="s">
        <v>27</v>
      </c>
      <c r="B4144" s="1" t="s">
        <v>28</v>
      </c>
      <c r="C4144" s="1" t="s">
        <v>29</v>
      </c>
      <c r="D4144" s="1" t="s">
        <v>30</v>
      </c>
      <c r="E4144" s="1" t="s">
        <v>44</v>
      </c>
      <c r="F4144" s="1" t="s">
        <v>203</v>
      </c>
      <c r="G4144" s="1" t="s">
        <v>130</v>
      </c>
      <c r="H4144" s="1" t="s">
        <v>204</v>
      </c>
      <c r="I4144" s="1" t="s">
        <v>4370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5</v>
      </c>
      <c r="Y4144" s="1">
        <v>1</v>
      </c>
      <c r="Z4144" s="1">
        <v>0</v>
      </c>
      <c r="AA4144" s="1">
        <v>0</v>
      </c>
    </row>
    <row r="4145" s="1" customFormat="1" spans="1:27">
      <c r="A4145" s="1" t="s">
        <v>27</v>
      </c>
      <c r="B4145" s="1" t="s">
        <v>28</v>
      </c>
      <c r="C4145" s="1" t="s">
        <v>29</v>
      </c>
      <c r="D4145" s="1" t="s">
        <v>30</v>
      </c>
      <c r="E4145" s="1" t="s">
        <v>31</v>
      </c>
      <c r="F4145" s="1" t="s">
        <v>40</v>
      </c>
      <c r="G4145" s="1" t="s">
        <v>363</v>
      </c>
      <c r="H4145" s="1" t="s">
        <v>364</v>
      </c>
      <c r="I4145" s="1" t="s">
        <v>4371</v>
      </c>
      <c r="J4145" s="1">
        <v>0</v>
      </c>
      <c r="K4145" s="1">
        <v>0</v>
      </c>
      <c r="L4145" s="1">
        <v>0</v>
      </c>
      <c r="M4145" s="1">
        <v>5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1</v>
      </c>
      <c r="Z4145" s="1">
        <v>0</v>
      </c>
      <c r="AA4145" s="1">
        <v>0</v>
      </c>
    </row>
    <row r="4146" s="1" customFormat="1" spans="1:27">
      <c r="A4146" s="1" t="s">
        <v>27</v>
      </c>
      <c r="B4146" s="1" t="s">
        <v>28</v>
      </c>
      <c r="C4146" s="1" t="s">
        <v>29</v>
      </c>
      <c r="D4146" s="1" t="s">
        <v>30</v>
      </c>
      <c r="E4146" s="1" t="s">
        <v>31</v>
      </c>
      <c r="F4146" s="1" t="s">
        <v>123</v>
      </c>
      <c r="G4146" s="1" t="s">
        <v>142</v>
      </c>
      <c r="H4146" s="1" t="s">
        <v>145</v>
      </c>
      <c r="I4146" s="1" t="s">
        <v>4372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6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</row>
    <row r="4147" s="1" customFormat="1" spans="1:27">
      <c r="A4147" s="1" t="s">
        <v>27</v>
      </c>
      <c r="B4147" s="1" t="s">
        <v>28</v>
      </c>
      <c r="C4147" s="1" t="s">
        <v>29</v>
      </c>
      <c r="D4147" s="1" t="s">
        <v>30</v>
      </c>
      <c r="E4147" s="1" t="s">
        <v>31</v>
      </c>
      <c r="F4147" s="1" t="s">
        <v>40</v>
      </c>
      <c r="G4147" s="1" t="s">
        <v>118</v>
      </c>
      <c r="H4147" s="1" t="s">
        <v>119</v>
      </c>
      <c r="I4147" s="1" t="s">
        <v>4373</v>
      </c>
      <c r="J4147" s="1">
        <v>0</v>
      </c>
      <c r="K4147" s="1">
        <v>0</v>
      </c>
      <c r="L4147" s="1">
        <v>0</v>
      </c>
      <c r="M4147" s="1">
        <v>0</v>
      </c>
      <c r="N4147" s="1">
        <v>1</v>
      </c>
      <c r="O4147" s="1">
        <v>0</v>
      </c>
      <c r="P4147" s="1">
        <v>0</v>
      </c>
      <c r="Q4147" s="1">
        <v>0</v>
      </c>
      <c r="R4147" s="1">
        <v>0</v>
      </c>
      <c r="S4147" s="1">
        <v>5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</row>
    <row r="4148" s="1" customFormat="1" spans="1:27">
      <c r="A4148" s="1" t="s">
        <v>27</v>
      </c>
      <c r="B4148" s="1" t="s">
        <v>28</v>
      </c>
      <c r="C4148" s="1" t="s">
        <v>29</v>
      </c>
      <c r="D4148" s="1" t="s">
        <v>30</v>
      </c>
      <c r="E4148" s="1" t="s">
        <v>31</v>
      </c>
      <c r="F4148" s="1" t="s">
        <v>70</v>
      </c>
      <c r="G4148" s="1" t="s">
        <v>71</v>
      </c>
      <c r="H4148" s="1" t="s">
        <v>72</v>
      </c>
      <c r="I4148" s="1" t="s">
        <v>4374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4</v>
      </c>
      <c r="U4148" s="1">
        <v>0</v>
      </c>
      <c r="V4148" s="1">
        <v>0</v>
      </c>
      <c r="W4148" s="1">
        <v>0</v>
      </c>
      <c r="X4148" s="1">
        <v>2</v>
      </c>
      <c r="Y4148" s="1">
        <v>0</v>
      </c>
      <c r="Z4148" s="1">
        <v>0</v>
      </c>
      <c r="AA4148" s="1">
        <v>0</v>
      </c>
    </row>
    <row r="4149" s="1" customFormat="1" spans="1:27">
      <c r="A4149" s="1" t="s">
        <v>27</v>
      </c>
      <c r="B4149" s="1" t="s">
        <v>28</v>
      </c>
      <c r="C4149" s="1" t="s">
        <v>29</v>
      </c>
      <c r="D4149" s="1" t="s">
        <v>30</v>
      </c>
      <c r="E4149" s="1" t="s">
        <v>31</v>
      </c>
      <c r="F4149" s="1" t="s">
        <v>40</v>
      </c>
      <c r="G4149" s="1" t="s">
        <v>41</v>
      </c>
      <c r="H4149" s="1" t="s">
        <v>42</v>
      </c>
      <c r="I4149" s="1" t="s">
        <v>4375</v>
      </c>
      <c r="J4149" s="1">
        <v>0</v>
      </c>
      <c r="K4149" s="1">
        <v>0</v>
      </c>
      <c r="L4149" s="1">
        <v>0</v>
      </c>
      <c r="M4149" s="1">
        <v>2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4</v>
      </c>
    </row>
    <row r="4150" s="1" customFormat="1" spans="1:27">
      <c r="A4150" s="1" t="s">
        <v>27</v>
      </c>
      <c r="B4150" s="1" t="s">
        <v>28</v>
      </c>
      <c r="C4150" s="1" t="s">
        <v>29</v>
      </c>
      <c r="D4150" s="1" t="s">
        <v>30</v>
      </c>
      <c r="E4150" s="1" t="s">
        <v>31</v>
      </c>
      <c r="F4150" s="1" t="s">
        <v>40</v>
      </c>
      <c r="G4150" s="1" t="s">
        <v>118</v>
      </c>
      <c r="H4150" s="1" t="s">
        <v>119</v>
      </c>
      <c r="I4150" s="1" t="s">
        <v>4376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6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</row>
    <row r="4151" s="1" customFormat="1" spans="1:27">
      <c r="A4151" s="1" t="s">
        <v>27</v>
      </c>
      <c r="B4151" s="1" t="s">
        <v>28</v>
      </c>
      <c r="C4151" s="1" t="s">
        <v>29</v>
      </c>
      <c r="D4151" s="1" t="s">
        <v>30</v>
      </c>
      <c r="E4151" s="1" t="s">
        <v>44</v>
      </c>
      <c r="F4151" s="1" t="s">
        <v>45</v>
      </c>
      <c r="G4151" s="1" t="s">
        <v>46</v>
      </c>
      <c r="H4151" s="1" t="s">
        <v>47</v>
      </c>
      <c r="I4151" s="1" t="s">
        <v>4377</v>
      </c>
      <c r="J4151" s="1">
        <v>0</v>
      </c>
      <c r="K4151" s="1">
        <v>0</v>
      </c>
      <c r="L4151" s="1">
        <v>0</v>
      </c>
      <c r="M4151" s="1">
        <v>0</v>
      </c>
      <c r="N4151" s="1">
        <v>6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</row>
    <row r="4152" s="1" customFormat="1" spans="1:27">
      <c r="A4152" s="1" t="s">
        <v>27</v>
      </c>
      <c r="B4152" s="1" t="s">
        <v>28</v>
      </c>
      <c r="C4152" s="1" t="s">
        <v>29</v>
      </c>
      <c r="D4152" s="1" t="s">
        <v>30</v>
      </c>
      <c r="E4152" s="1" t="s">
        <v>44</v>
      </c>
      <c r="F4152" s="1" t="s">
        <v>45</v>
      </c>
      <c r="G4152" s="1" t="s">
        <v>130</v>
      </c>
      <c r="H4152" s="1" t="s">
        <v>131</v>
      </c>
      <c r="I4152" s="1" t="s">
        <v>4378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6</v>
      </c>
      <c r="X4152" s="1">
        <v>0</v>
      </c>
      <c r="Y4152" s="1">
        <v>0</v>
      </c>
      <c r="Z4152" s="1">
        <v>0</v>
      </c>
      <c r="AA4152" s="1">
        <v>0</v>
      </c>
    </row>
    <row r="4153" s="1" customFormat="1" spans="1:27">
      <c r="A4153" s="1" t="s">
        <v>27</v>
      </c>
      <c r="B4153" s="1" t="s">
        <v>28</v>
      </c>
      <c r="C4153" s="1" t="s">
        <v>29</v>
      </c>
      <c r="D4153" s="1" t="s">
        <v>30</v>
      </c>
      <c r="E4153" s="1" t="s">
        <v>95</v>
      </c>
      <c r="F4153" s="1" t="s">
        <v>96</v>
      </c>
      <c r="G4153" s="1" t="s">
        <v>97</v>
      </c>
      <c r="H4153" s="1" t="s">
        <v>98</v>
      </c>
      <c r="I4153" s="1" t="s">
        <v>4379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6</v>
      </c>
      <c r="AA4153" s="1">
        <v>0</v>
      </c>
    </row>
    <row r="4154" s="1" customFormat="1" spans="1:27">
      <c r="A4154" s="1" t="s">
        <v>27</v>
      </c>
      <c r="B4154" s="1" t="s">
        <v>28</v>
      </c>
      <c r="C4154" s="1" t="s">
        <v>29</v>
      </c>
      <c r="D4154" s="1" t="s">
        <v>30</v>
      </c>
      <c r="E4154" s="1" t="s">
        <v>44</v>
      </c>
      <c r="F4154" s="1" t="s">
        <v>87</v>
      </c>
      <c r="G4154" s="1" t="s">
        <v>88</v>
      </c>
      <c r="H4154" s="1" t="s">
        <v>89</v>
      </c>
      <c r="I4154" s="1" t="s">
        <v>4380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6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</row>
    <row r="4155" s="1" customFormat="1" spans="1:27">
      <c r="A4155" s="1" t="s">
        <v>27</v>
      </c>
      <c r="B4155" s="1" t="s">
        <v>28</v>
      </c>
      <c r="C4155" s="1" t="s">
        <v>29</v>
      </c>
      <c r="D4155" s="1" t="s">
        <v>30</v>
      </c>
      <c r="E4155" s="1" t="s">
        <v>31</v>
      </c>
      <c r="F4155" s="1" t="s">
        <v>32</v>
      </c>
      <c r="G4155" s="1" t="s">
        <v>33</v>
      </c>
      <c r="H4155" s="1" t="s">
        <v>34</v>
      </c>
      <c r="I4155" s="1" t="s">
        <v>4381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1</v>
      </c>
      <c r="U4155" s="1">
        <v>0</v>
      </c>
      <c r="V4155" s="1">
        <v>0</v>
      </c>
      <c r="W4155" s="1">
        <v>1</v>
      </c>
      <c r="X4155" s="1">
        <v>2</v>
      </c>
      <c r="Y4155" s="1">
        <v>0</v>
      </c>
      <c r="Z4155" s="1">
        <v>2</v>
      </c>
      <c r="AA4155" s="1">
        <v>0</v>
      </c>
    </row>
    <row r="4156" s="1" customFormat="1" spans="1:27">
      <c r="A4156" s="1" t="s">
        <v>27</v>
      </c>
      <c r="B4156" s="1" t="s">
        <v>28</v>
      </c>
      <c r="C4156" s="1" t="s">
        <v>29</v>
      </c>
      <c r="D4156" s="1" t="s">
        <v>30</v>
      </c>
      <c r="E4156" s="1" t="s">
        <v>31</v>
      </c>
      <c r="F4156" s="1" t="s">
        <v>109</v>
      </c>
      <c r="G4156" s="1" t="s">
        <v>110</v>
      </c>
      <c r="H4156" s="1" t="s">
        <v>111</v>
      </c>
      <c r="I4156" s="1" t="s">
        <v>4382</v>
      </c>
      <c r="J4156" s="1">
        <v>0</v>
      </c>
      <c r="K4156" s="1">
        <v>2</v>
      </c>
      <c r="L4156" s="1">
        <v>0</v>
      </c>
      <c r="M4156" s="1">
        <v>0</v>
      </c>
      <c r="N4156" s="1">
        <v>0</v>
      </c>
      <c r="O4156" s="1">
        <v>0</v>
      </c>
      <c r="P4156" s="1">
        <v>2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1</v>
      </c>
      <c r="Y4156" s="1">
        <v>0</v>
      </c>
      <c r="Z4156" s="1">
        <v>0</v>
      </c>
      <c r="AA4156" s="1">
        <v>0</v>
      </c>
    </row>
    <row r="4157" s="1" customFormat="1" spans="1:27">
      <c r="A4157" s="1" t="s">
        <v>27</v>
      </c>
      <c r="B4157" s="1" t="s">
        <v>28</v>
      </c>
      <c r="C4157" s="1" t="s">
        <v>29</v>
      </c>
      <c r="D4157" s="1" t="s">
        <v>30</v>
      </c>
      <c r="E4157" s="1" t="s">
        <v>31</v>
      </c>
      <c r="F4157" s="1" t="s">
        <v>109</v>
      </c>
      <c r="G4157" s="1" t="s">
        <v>110</v>
      </c>
      <c r="H4157" s="1" t="s">
        <v>111</v>
      </c>
      <c r="I4157" s="1" t="s">
        <v>4383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1</v>
      </c>
      <c r="P4157" s="1">
        <v>0</v>
      </c>
      <c r="Q4157" s="1">
        <v>1</v>
      </c>
      <c r="R4157" s="1">
        <v>1</v>
      </c>
      <c r="S4157" s="1">
        <v>0</v>
      </c>
      <c r="T4157" s="1">
        <v>0</v>
      </c>
      <c r="U4157" s="1">
        <v>2</v>
      </c>
      <c r="V4157" s="1">
        <v>0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</row>
    <row r="4158" s="1" customFormat="1" spans="1:27">
      <c r="A4158" s="1" t="s">
        <v>27</v>
      </c>
      <c r="B4158" s="1" t="s">
        <v>28</v>
      </c>
      <c r="C4158" s="1" t="s">
        <v>29</v>
      </c>
      <c r="D4158" s="1" t="s">
        <v>30</v>
      </c>
      <c r="E4158" s="1" t="s">
        <v>31</v>
      </c>
      <c r="F4158" s="1" t="s">
        <v>123</v>
      </c>
      <c r="G4158" s="1" t="s">
        <v>134</v>
      </c>
      <c r="H4158" s="1" t="s">
        <v>135</v>
      </c>
      <c r="I4158" s="1" t="s">
        <v>4384</v>
      </c>
      <c r="J4158" s="1">
        <v>1</v>
      </c>
      <c r="K4158" s="1">
        <v>0</v>
      </c>
      <c r="L4158" s="1">
        <v>4</v>
      </c>
      <c r="M4158" s="1">
        <v>0</v>
      </c>
      <c r="N4158" s="1">
        <v>1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</row>
    <row r="4159" s="1" customFormat="1" spans="1:27">
      <c r="A4159" s="1" t="s">
        <v>27</v>
      </c>
      <c r="B4159" s="1" t="s">
        <v>28</v>
      </c>
      <c r="C4159" s="1" t="s">
        <v>29</v>
      </c>
      <c r="D4159" s="1" t="s">
        <v>30</v>
      </c>
      <c r="E4159" s="1" t="s">
        <v>31</v>
      </c>
      <c r="F4159" s="1" t="s">
        <v>123</v>
      </c>
      <c r="G4159" s="1" t="s">
        <v>110</v>
      </c>
      <c r="H4159" s="1" t="s">
        <v>111</v>
      </c>
      <c r="I4159" s="1" t="s">
        <v>4385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0</v>
      </c>
      <c r="Y4159" s="1">
        <v>0</v>
      </c>
      <c r="Z4159" s="1">
        <v>5</v>
      </c>
      <c r="AA4159" s="1">
        <v>0</v>
      </c>
    </row>
    <row r="4160" s="1" customFormat="1" spans="1:27">
      <c r="A4160" s="1" t="s">
        <v>27</v>
      </c>
      <c r="B4160" s="1" t="s">
        <v>28</v>
      </c>
      <c r="C4160" s="1" t="s">
        <v>29</v>
      </c>
      <c r="D4160" s="1" t="s">
        <v>30</v>
      </c>
      <c r="E4160" s="1" t="s">
        <v>44</v>
      </c>
      <c r="F4160" s="1" t="s">
        <v>45</v>
      </c>
      <c r="G4160" s="1" t="s">
        <v>130</v>
      </c>
      <c r="H4160" s="1" t="s">
        <v>131</v>
      </c>
      <c r="I4160" s="1" t="s">
        <v>4386</v>
      </c>
      <c r="J4160" s="1">
        <v>1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5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</row>
    <row r="4161" s="1" customFormat="1" spans="1:27">
      <c r="A4161" s="1" t="s">
        <v>27</v>
      </c>
      <c r="B4161" s="1" t="s">
        <v>28</v>
      </c>
      <c r="C4161" s="1" t="s">
        <v>29</v>
      </c>
      <c r="D4161" s="1" t="s">
        <v>30</v>
      </c>
      <c r="E4161" s="1" t="s">
        <v>55</v>
      </c>
      <c r="F4161" s="1" t="s">
        <v>56</v>
      </c>
      <c r="G4161" s="1" t="s">
        <v>167</v>
      </c>
      <c r="H4161" s="1" t="s">
        <v>168</v>
      </c>
      <c r="I4161" s="1" t="s">
        <v>4387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3</v>
      </c>
      <c r="Q4161" s="1">
        <v>0</v>
      </c>
      <c r="R4161" s="1">
        <v>3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</row>
    <row r="4162" s="1" customFormat="1" spans="1:27">
      <c r="A4162" s="1" t="s">
        <v>27</v>
      </c>
      <c r="B4162" s="1" t="s">
        <v>28</v>
      </c>
      <c r="C4162" s="1" t="s">
        <v>29</v>
      </c>
      <c r="D4162" s="1" t="s">
        <v>30</v>
      </c>
      <c r="E4162" s="1" t="s">
        <v>44</v>
      </c>
      <c r="F4162" s="1" t="s">
        <v>45</v>
      </c>
      <c r="G4162" s="1" t="s">
        <v>130</v>
      </c>
      <c r="H4162" s="1" t="s">
        <v>131</v>
      </c>
      <c r="I4162" s="1" t="s">
        <v>4388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6</v>
      </c>
      <c r="Z4162" s="1">
        <v>0</v>
      </c>
      <c r="AA4162" s="1">
        <v>0</v>
      </c>
    </row>
    <row r="4163" s="1" customFormat="1" spans="1:27">
      <c r="A4163" s="1" t="s">
        <v>27</v>
      </c>
      <c r="B4163" s="1" t="s">
        <v>28</v>
      </c>
      <c r="C4163" s="1" t="s">
        <v>29</v>
      </c>
      <c r="D4163" s="1" t="s">
        <v>30</v>
      </c>
      <c r="E4163" s="1" t="s">
        <v>31</v>
      </c>
      <c r="F4163" s="1" t="s">
        <v>32</v>
      </c>
      <c r="G4163" s="1" t="s">
        <v>33</v>
      </c>
      <c r="H4163" s="1" t="s">
        <v>34</v>
      </c>
      <c r="I4163" s="1" t="s">
        <v>4389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5</v>
      </c>
      <c r="U4163" s="1">
        <v>0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</row>
    <row r="4164" s="1" customFormat="1" spans="1:27">
      <c r="A4164" s="1" t="s">
        <v>27</v>
      </c>
      <c r="B4164" s="1" t="s">
        <v>28</v>
      </c>
      <c r="C4164" s="1" t="s">
        <v>29</v>
      </c>
      <c r="D4164" s="1" t="s">
        <v>30</v>
      </c>
      <c r="E4164" s="1" t="s">
        <v>50</v>
      </c>
      <c r="F4164" s="1" t="s">
        <v>51</v>
      </c>
      <c r="G4164" s="1" t="s">
        <v>52</v>
      </c>
      <c r="H4164" s="1" t="s">
        <v>53</v>
      </c>
      <c r="I4164" s="1" t="s">
        <v>4390</v>
      </c>
      <c r="J4164" s="1">
        <v>0</v>
      </c>
      <c r="K4164" s="1">
        <v>0</v>
      </c>
      <c r="L4164" s="1">
        <v>0</v>
      </c>
      <c r="M4164" s="1">
        <v>0</v>
      </c>
      <c r="N4164" s="1">
        <v>6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</row>
    <row r="4165" s="1" customFormat="1" spans="1:27">
      <c r="A4165" s="1" t="s">
        <v>27</v>
      </c>
      <c r="B4165" s="1" t="s">
        <v>28</v>
      </c>
      <c r="C4165" s="1" t="s">
        <v>29</v>
      </c>
      <c r="D4165" s="1" t="s">
        <v>30</v>
      </c>
      <c r="E4165" s="1" t="s">
        <v>150</v>
      </c>
      <c r="F4165" s="1" t="s">
        <v>151</v>
      </c>
      <c r="G4165" s="1" t="s">
        <v>152</v>
      </c>
      <c r="H4165" s="1" t="s">
        <v>153</v>
      </c>
      <c r="I4165" s="1" t="s">
        <v>4391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5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</row>
    <row r="4166" s="1" customFormat="1" spans="1:27">
      <c r="A4166" s="1" t="s">
        <v>27</v>
      </c>
      <c r="B4166" s="1" t="s">
        <v>28</v>
      </c>
      <c r="C4166" s="1" t="s">
        <v>29</v>
      </c>
      <c r="D4166" s="1" t="s">
        <v>30</v>
      </c>
      <c r="E4166" s="1" t="s">
        <v>44</v>
      </c>
      <c r="F4166" s="1" t="s">
        <v>45</v>
      </c>
      <c r="G4166" s="1" t="s">
        <v>130</v>
      </c>
      <c r="H4166" s="1" t="s">
        <v>131</v>
      </c>
      <c r="I4166" s="1" t="s">
        <v>4392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1</v>
      </c>
      <c r="S4166" s="1">
        <v>5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</row>
    <row r="4167" s="1" customFormat="1" spans="1:27">
      <c r="A4167" s="1" t="s">
        <v>27</v>
      </c>
      <c r="B4167" s="1" t="s">
        <v>28</v>
      </c>
      <c r="C4167" s="1" t="s">
        <v>29</v>
      </c>
      <c r="D4167" s="1" t="s">
        <v>30</v>
      </c>
      <c r="E4167" s="1" t="s">
        <v>31</v>
      </c>
      <c r="F4167" s="1" t="s">
        <v>40</v>
      </c>
      <c r="G4167" s="1" t="s">
        <v>41</v>
      </c>
      <c r="H4167" s="1" t="s">
        <v>42</v>
      </c>
      <c r="I4167" s="1" t="s">
        <v>4393</v>
      </c>
      <c r="J4167" s="1">
        <v>1</v>
      </c>
      <c r="K4167" s="1">
        <v>0</v>
      </c>
      <c r="L4167" s="1">
        <v>0</v>
      </c>
      <c r="M4167" s="1">
        <v>1</v>
      </c>
      <c r="N4167" s="1">
        <v>1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3</v>
      </c>
    </row>
    <row r="4168" s="1" customFormat="1" spans="1:27">
      <c r="A4168" s="1" t="s">
        <v>27</v>
      </c>
      <c r="B4168" s="1" t="s">
        <v>28</v>
      </c>
      <c r="C4168" s="1" t="s">
        <v>29</v>
      </c>
      <c r="D4168" s="1" t="s">
        <v>30</v>
      </c>
      <c r="E4168" s="1" t="s">
        <v>31</v>
      </c>
      <c r="F4168" s="1" t="s">
        <v>109</v>
      </c>
      <c r="G4168" s="1" t="s">
        <v>110</v>
      </c>
      <c r="H4168" s="1" t="s">
        <v>111</v>
      </c>
      <c r="I4168" s="1" t="s">
        <v>4394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6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</row>
    <row r="4169" s="1" customFormat="1" spans="1:27">
      <c r="A4169" s="1" t="s">
        <v>27</v>
      </c>
      <c r="B4169" s="1" t="s">
        <v>28</v>
      </c>
      <c r="C4169" s="1" t="s">
        <v>29</v>
      </c>
      <c r="D4169" s="1" t="s">
        <v>30</v>
      </c>
      <c r="E4169" s="1" t="s">
        <v>31</v>
      </c>
      <c r="F4169" s="1" t="s">
        <v>40</v>
      </c>
      <c r="G4169" s="1" t="s">
        <v>363</v>
      </c>
      <c r="H4169" s="1" t="s">
        <v>364</v>
      </c>
      <c r="I4169" s="1" t="s">
        <v>4395</v>
      </c>
      <c r="J4169" s="1">
        <v>0</v>
      </c>
      <c r="K4169" s="1">
        <v>0</v>
      </c>
      <c r="L4169" s="1">
        <v>0</v>
      </c>
      <c r="M4169" s="1">
        <v>6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</row>
    <row r="4170" s="1" customFormat="1" spans="1:27">
      <c r="A4170" s="1" t="s">
        <v>27</v>
      </c>
      <c r="B4170" s="1" t="s">
        <v>28</v>
      </c>
      <c r="C4170" s="1" t="s">
        <v>29</v>
      </c>
      <c r="D4170" s="1" t="s">
        <v>30</v>
      </c>
      <c r="E4170" s="1" t="s">
        <v>31</v>
      </c>
      <c r="F4170" s="1" t="s">
        <v>123</v>
      </c>
      <c r="G4170" s="1" t="s">
        <v>110</v>
      </c>
      <c r="H4170" s="1" t="s">
        <v>111</v>
      </c>
      <c r="I4170" s="1" t="s">
        <v>4396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6</v>
      </c>
      <c r="Z4170" s="1">
        <v>0</v>
      </c>
      <c r="AA4170" s="1">
        <v>0</v>
      </c>
    </row>
    <row r="4171" s="1" customFormat="1" spans="1:27">
      <c r="A4171" s="1" t="s">
        <v>27</v>
      </c>
      <c r="B4171" s="1" t="s">
        <v>28</v>
      </c>
      <c r="C4171" s="1" t="s">
        <v>29</v>
      </c>
      <c r="D4171" s="1" t="s">
        <v>30</v>
      </c>
      <c r="E4171" s="1" t="s">
        <v>55</v>
      </c>
      <c r="F4171" s="1" t="s">
        <v>56</v>
      </c>
      <c r="G4171" s="1" t="s">
        <v>57</v>
      </c>
      <c r="H4171" s="1" t="s">
        <v>58</v>
      </c>
      <c r="I4171" s="1" t="s">
        <v>4397</v>
      </c>
      <c r="J4171" s="1">
        <v>0</v>
      </c>
      <c r="K4171" s="1">
        <v>5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1</v>
      </c>
      <c r="Y4171" s="1">
        <v>0</v>
      </c>
      <c r="Z4171" s="1">
        <v>0</v>
      </c>
      <c r="AA4171" s="1">
        <v>0</v>
      </c>
    </row>
    <row r="4172" s="1" customFormat="1" spans="1:27">
      <c r="A4172" s="1" t="s">
        <v>27</v>
      </c>
      <c r="B4172" s="1" t="s">
        <v>28</v>
      </c>
      <c r="C4172" s="1" t="s">
        <v>29</v>
      </c>
      <c r="D4172" s="1" t="s">
        <v>30</v>
      </c>
      <c r="E4172" s="1" t="s">
        <v>31</v>
      </c>
      <c r="F4172" s="1" t="s">
        <v>123</v>
      </c>
      <c r="G4172" s="1" t="s">
        <v>127</v>
      </c>
      <c r="H4172" s="1" t="s">
        <v>128</v>
      </c>
      <c r="I4172" s="1" t="s">
        <v>4398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6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</row>
    <row r="4173" s="1" customFormat="1" spans="1:27">
      <c r="A4173" s="1" t="s">
        <v>27</v>
      </c>
      <c r="B4173" s="1" t="s">
        <v>28</v>
      </c>
      <c r="C4173" s="1" t="s">
        <v>29</v>
      </c>
      <c r="D4173" s="1" t="s">
        <v>30</v>
      </c>
      <c r="E4173" s="1" t="s">
        <v>31</v>
      </c>
      <c r="F4173" s="1" t="s">
        <v>40</v>
      </c>
      <c r="G4173" s="1" t="s">
        <v>75</v>
      </c>
      <c r="H4173" s="1" t="s">
        <v>76</v>
      </c>
      <c r="I4173" s="1" t="s">
        <v>4399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1</v>
      </c>
      <c r="S4173" s="1">
        <v>0</v>
      </c>
      <c r="T4173" s="1">
        <v>0</v>
      </c>
      <c r="U4173" s="1">
        <v>0</v>
      </c>
      <c r="V4173" s="1">
        <v>5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</row>
    <row r="4174" s="1" customFormat="1" spans="1:27">
      <c r="A4174" s="1" t="s">
        <v>27</v>
      </c>
      <c r="B4174" s="1" t="s">
        <v>28</v>
      </c>
      <c r="C4174" s="1" t="s">
        <v>29</v>
      </c>
      <c r="D4174" s="1" t="s">
        <v>30</v>
      </c>
      <c r="E4174" s="1" t="s">
        <v>55</v>
      </c>
      <c r="F4174" s="1" t="s">
        <v>56</v>
      </c>
      <c r="G4174" s="1" t="s">
        <v>199</v>
      </c>
      <c r="H4174" s="1" t="s">
        <v>200</v>
      </c>
      <c r="I4174" s="1" t="s">
        <v>4400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6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</row>
    <row r="4175" s="1" customFormat="1" spans="1:27">
      <c r="A4175" s="1" t="s">
        <v>27</v>
      </c>
      <c r="B4175" s="1" t="s">
        <v>28</v>
      </c>
      <c r="C4175" s="1" t="s">
        <v>29</v>
      </c>
      <c r="D4175" s="1" t="s">
        <v>30</v>
      </c>
      <c r="E4175" s="1" t="s">
        <v>31</v>
      </c>
      <c r="F4175" s="1" t="s">
        <v>40</v>
      </c>
      <c r="G4175" s="1" t="s">
        <v>75</v>
      </c>
      <c r="H4175" s="1" t="s">
        <v>139</v>
      </c>
      <c r="I4175" s="1" t="s">
        <v>4401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6</v>
      </c>
      <c r="AA4175" s="1">
        <v>0</v>
      </c>
    </row>
    <row r="4176" s="1" customFormat="1" spans="1:27">
      <c r="A4176" s="1" t="s">
        <v>27</v>
      </c>
      <c r="B4176" s="1" t="s">
        <v>28</v>
      </c>
      <c r="C4176" s="1" t="s">
        <v>29</v>
      </c>
      <c r="D4176" s="1" t="s">
        <v>30</v>
      </c>
      <c r="E4176" s="1" t="s">
        <v>31</v>
      </c>
      <c r="F4176" s="1" t="s">
        <v>40</v>
      </c>
      <c r="G4176" s="1" t="s">
        <v>118</v>
      </c>
      <c r="H4176" s="1" t="s">
        <v>119</v>
      </c>
      <c r="I4176" s="1" t="s">
        <v>4402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5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</row>
    <row r="4177" s="1" customFormat="1" spans="1:27">
      <c r="A4177" s="1" t="s">
        <v>27</v>
      </c>
      <c r="B4177" s="1" t="s">
        <v>28</v>
      </c>
      <c r="C4177" s="1" t="s">
        <v>29</v>
      </c>
      <c r="D4177" s="1" t="s">
        <v>30</v>
      </c>
      <c r="E4177" s="1" t="s">
        <v>31</v>
      </c>
      <c r="F4177" s="1" t="s">
        <v>40</v>
      </c>
      <c r="G4177" s="1" t="s">
        <v>118</v>
      </c>
      <c r="H4177" s="1" t="s">
        <v>119</v>
      </c>
      <c r="I4177" s="1" t="s">
        <v>4403</v>
      </c>
      <c r="J4177" s="1">
        <v>0</v>
      </c>
      <c r="K4177" s="1">
        <v>0</v>
      </c>
      <c r="L4177" s="1">
        <v>0</v>
      </c>
      <c r="M4177" s="1">
        <v>1</v>
      </c>
      <c r="N4177" s="1">
        <v>0</v>
      </c>
      <c r="O4177" s="1">
        <v>0</v>
      </c>
      <c r="P4177" s="1">
        <v>0</v>
      </c>
      <c r="Q4177" s="1">
        <v>0</v>
      </c>
      <c r="R4177" s="1">
        <v>1</v>
      </c>
      <c r="S4177" s="1">
        <v>4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</row>
    <row r="4178" s="1" customFormat="1" spans="1:27">
      <c r="A4178" s="1" t="s">
        <v>27</v>
      </c>
      <c r="B4178" s="1" t="s">
        <v>28</v>
      </c>
      <c r="C4178" s="1" t="s">
        <v>29</v>
      </c>
      <c r="D4178" s="1" t="s">
        <v>30</v>
      </c>
      <c r="E4178" s="1" t="s">
        <v>44</v>
      </c>
      <c r="F4178" s="1" t="s">
        <v>45</v>
      </c>
      <c r="G4178" s="1" t="s">
        <v>130</v>
      </c>
      <c r="H4178" s="1" t="s">
        <v>131</v>
      </c>
      <c r="I4178" s="1" t="s">
        <v>4404</v>
      </c>
      <c r="J4178" s="1">
        <v>0</v>
      </c>
      <c r="K4178" s="1">
        <v>0</v>
      </c>
      <c r="L4178" s="1">
        <v>1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5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</row>
    <row r="4179" s="1" customFormat="1" spans="1:27">
      <c r="A4179" s="1" t="s">
        <v>27</v>
      </c>
      <c r="B4179" s="1" t="s">
        <v>28</v>
      </c>
      <c r="C4179" s="1" t="s">
        <v>29</v>
      </c>
      <c r="D4179" s="1" t="s">
        <v>30</v>
      </c>
      <c r="E4179" s="1" t="s">
        <v>44</v>
      </c>
      <c r="F4179" s="1" t="s">
        <v>203</v>
      </c>
      <c r="G4179" s="1" t="s">
        <v>130</v>
      </c>
      <c r="H4179" s="1" t="s">
        <v>204</v>
      </c>
      <c r="I4179" s="1" t="s">
        <v>4405</v>
      </c>
      <c r="J4179" s="1">
        <v>0</v>
      </c>
      <c r="K4179" s="1">
        <v>0</v>
      </c>
      <c r="L4179" s="1">
        <v>3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1</v>
      </c>
      <c r="S4179" s="1">
        <v>0</v>
      </c>
      <c r="T4179" s="1">
        <v>0</v>
      </c>
      <c r="U4179" s="1">
        <v>0</v>
      </c>
      <c r="V4179" s="1">
        <v>1</v>
      </c>
      <c r="W4179" s="1">
        <v>0</v>
      </c>
      <c r="X4179" s="1">
        <v>1</v>
      </c>
      <c r="Y4179" s="1">
        <v>0</v>
      </c>
      <c r="Z4179" s="1">
        <v>0</v>
      </c>
      <c r="AA4179" s="1">
        <v>0</v>
      </c>
    </row>
    <row r="4180" s="1" customFormat="1" spans="1:27">
      <c r="A4180" s="1" t="s">
        <v>27</v>
      </c>
      <c r="B4180" s="1" t="s">
        <v>28</v>
      </c>
      <c r="C4180" s="1" t="s">
        <v>29</v>
      </c>
      <c r="D4180" s="1" t="s">
        <v>30</v>
      </c>
      <c r="E4180" s="1" t="s">
        <v>31</v>
      </c>
      <c r="F4180" s="1" t="s">
        <v>40</v>
      </c>
      <c r="G4180" s="1" t="s">
        <v>363</v>
      </c>
      <c r="H4180" s="1" t="s">
        <v>364</v>
      </c>
      <c r="I4180" s="1" t="s">
        <v>4406</v>
      </c>
      <c r="J4180" s="1">
        <v>0</v>
      </c>
      <c r="K4180" s="1">
        <v>0</v>
      </c>
      <c r="L4180" s="1">
        <v>0</v>
      </c>
      <c r="M4180" s="1">
        <v>5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1</v>
      </c>
      <c r="Z4180" s="1">
        <v>0</v>
      </c>
      <c r="AA4180" s="1">
        <v>0</v>
      </c>
    </row>
    <row r="4181" s="1" customFormat="1" spans="1:27">
      <c r="A4181" s="1" t="s">
        <v>27</v>
      </c>
      <c r="B4181" s="1" t="s">
        <v>28</v>
      </c>
      <c r="C4181" s="1" t="s">
        <v>29</v>
      </c>
      <c r="D4181" s="1" t="s">
        <v>30</v>
      </c>
      <c r="E4181" s="1" t="s">
        <v>95</v>
      </c>
      <c r="F4181" s="1" t="s">
        <v>96</v>
      </c>
      <c r="G4181" s="1" t="s">
        <v>97</v>
      </c>
      <c r="H4181" s="1" t="s">
        <v>98</v>
      </c>
      <c r="I4181" s="1" t="s">
        <v>4407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6</v>
      </c>
      <c r="AA4181" s="1">
        <v>0</v>
      </c>
    </row>
    <row r="4182" s="1" customFormat="1" spans="1:27">
      <c r="A4182" s="1" t="s">
        <v>27</v>
      </c>
      <c r="B4182" s="1" t="s">
        <v>28</v>
      </c>
      <c r="C4182" s="1" t="s">
        <v>29</v>
      </c>
      <c r="D4182" s="1" t="s">
        <v>30</v>
      </c>
      <c r="E4182" s="1" t="s">
        <v>31</v>
      </c>
      <c r="F4182" s="1" t="s">
        <v>40</v>
      </c>
      <c r="G4182" s="1" t="s">
        <v>41</v>
      </c>
      <c r="H4182" s="1" t="s">
        <v>42</v>
      </c>
      <c r="I4182" s="1" t="s">
        <v>4408</v>
      </c>
      <c r="J4182" s="1">
        <v>0</v>
      </c>
      <c r="K4182" s="1">
        <v>0</v>
      </c>
      <c r="L4182" s="1">
        <v>0</v>
      </c>
      <c r="M4182" s="1">
        <v>5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1</v>
      </c>
    </row>
    <row r="4183" s="1" customFormat="1" spans="1:27">
      <c r="A4183" s="1" t="s">
        <v>27</v>
      </c>
      <c r="B4183" s="1" t="s">
        <v>28</v>
      </c>
      <c r="C4183" s="1" t="s">
        <v>29</v>
      </c>
      <c r="D4183" s="1" t="s">
        <v>30</v>
      </c>
      <c r="E4183" s="1" t="s">
        <v>31</v>
      </c>
      <c r="F4183" s="1" t="s">
        <v>40</v>
      </c>
      <c r="G4183" s="1" t="s">
        <v>189</v>
      </c>
      <c r="H4183" s="1" t="s">
        <v>307</v>
      </c>
      <c r="I4183" s="1" t="s">
        <v>4409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4</v>
      </c>
    </row>
    <row r="4184" s="1" customFormat="1" spans="1:27">
      <c r="A4184" s="1" t="s">
        <v>27</v>
      </c>
      <c r="B4184" s="1" t="s">
        <v>28</v>
      </c>
      <c r="C4184" s="1" t="s">
        <v>29</v>
      </c>
      <c r="D4184" s="1" t="s">
        <v>30</v>
      </c>
      <c r="E4184" s="1" t="s">
        <v>31</v>
      </c>
      <c r="F4184" s="1" t="s">
        <v>109</v>
      </c>
      <c r="G4184" s="1" t="s">
        <v>110</v>
      </c>
      <c r="H4184" s="1" t="s">
        <v>111</v>
      </c>
      <c r="I4184" s="1" t="s">
        <v>4410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1</v>
      </c>
      <c r="P4184" s="1">
        <v>0</v>
      </c>
      <c r="Q4184" s="1">
        <v>3</v>
      </c>
      <c r="R4184" s="1">
        <v>0</v>
      </c>
      <c r="S4184" s="1">
        <v>0</v>
      </c>
      <c r="T4184" s="1">
        <v>0</v>
      </c>
      <c r="U4184" s="1">
        <v>1</v>
      </c>
      <c r="V4184" s="1">
        <v>0</v>
      </c>
      <c r="W4184" s="1">
        <v>1</v>
      </c>
      <c r="X4184" s="1">
        <v>0</v>
      </c>
      <c r="Y4184" s="1">
        <v>0</v>
      </c>
      <c r="Z4184" s="1">
        <v>0</v>
      </c>
      <c r="AA4184" s="1">
        <v>0</v>
      </c>
    </row>
    <row r="4185" s="1" customFormat="1" spans="1:27">
      <c r="A4185" s="1" t="s">
        <v>27</v>
      </c>
      <c r="B4185" s="1" t="s">
        <v>28</v>
      </c>
      <c r="C4185" s="1" t="s">
        <v>29</v>
      </c>
      <c r="D4185" s="1" t="s">
        <v>30</v>
      </c>
      <c r="E4185" s="1" t="s">
        <v>31</v>
      </c>
      <c r="F4185" s="1" t="s">
        <v>40</v>
      </c>
      <c r="G4185" s="1" t="s">
        <v>75</v>
      </c>
      <c r="H4185" s="1" t="s">
        <v>76</v>
      </c>
      <c r="I4185" s="1" t="s">
        <v>4411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2</v>
      </c>
      <c r="S4185" s="1">
        <v>0</v>
      </c>
      <c r="T4185" s="1">
        <v>0</v>
      </c>
      <c r="U4185" s="1">
        <v>0</v>
      </c>
      <c r="V4185" s="1">
        <v>3</v>
      </c>
      <c r="W4185" s="1">
        <v>0</v>
      </c>
      <c r="X4185" s="1">
        <v>0</v>
      </c>
      <c r="Y4185" s="1">
        <v>1</v>
      </c>
      <c r="Z4185" s="1">
        <v>0</v>
      </c>
      <c r="AA4185" s="1">
        <v>0</v>
      </c>
    </row>
    <row r="4186" s="1" customFormat="1" spans="1:27">
      <c r="A4186" s="1" t="s">
        <v>27</v>
      </c>
      <c r="B4186" s="1" t="s">
        <v>28</v>
      </c>
      <c r="C4186" s="1" t="s">
        <v>29</v>
      </c>
      <c r="D4186" s="1" t="s">
        <v>30</v>
      </c>
      <c r="E4186" s="1" t="s">
        <v>44</v>
      </c>
      <c r="F4186" s="1" t="s">
        <v>45</v>
      </c>
      <c r="G4186" s="1" t="s">
        <v>130</v>
      </c>
      <c r="H4186" s="1" t="s">
        <v>131</v>
      </c>
      <c r="I4186" s="1" t="s">
        <v>4412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6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</row>
    <row r="4187" s="1" customFormat="1" spans="1:27">
      <c r="A4187" s="1" t="s">
        <v>27</v>
      </c>
      <c r="B4187" s="1" t="s">
        <v>28</v>
      </c>
      <c r="C4187" s="1" t="s">
        <v>29</v>
      </c>
      <c r="D4187" s="1" t="s">
        <v>30</v>
      </c>
      <c r="E4187" s="1" t="s">
        <v>55</v>
      </c>
      <c r="F4187" s="1" t="s">
        <v>56</v>
      </c>
      <c r="G4187" s="1" t="s">
        <v>57</v>
      </c>
      <c r="H4187" s="1" t="s">
        <v>58</v>
      </c>
      <c r="I4187" s="1" t="s">
        <v>4413</v>
      </c>
      <c r="J4187" s="1">
        <v>0</v>
      </c>
      <c r="K4187" s="1">
        <v>5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1</v>
      </c>
      <c r="AA4187" s="1">
        <v>0</v>
      </c>
    </row>
    <row r="4188" s="1" customFormat="1" spans="1:27">
      <c r="A4188" s="1" t="s">
        <v>27</v>
      </c>
      <c r="B4188" s="1" t="s">
        <v>28</v>
      </c>
      <c r="C4188" s="1" t="s">
        <v>29</v>
      </c>
      <c r="D4188" s="1" t="s">
        <v>30</v>
      </c>
      <c r="E4188" s="1" t="s">
        <v>55</v>
      </c>
      <c r="F4188" s="1" t="s">
        <v>56</v>
      </c>
      <c r="G4188" s="1" t="s">
        <v>57</v>
      </c>
      <c r="H4188" s="1" t="s">
        <v>58</v>
      </c>
      <c r="I4188" s="1" t="s">
        <v>4414</v>
      </c>
      <c r="J4188" s="1">
        <v>0</v>
      </c>
      <c r="K4188" s="1">
        <v>6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</row>
    <row r="4189" s="1" customFormat="1" spans="1:27">
      <c r="A4189" s="1" t="s">
        <v>27</v>
      </c>
      <c r="B4189" s="1" t="s">
        <v>28</v>
      </c>
      <c r="C4189" s="1" t="s">
        <v>29</v>
      </c>
      <c r="D4189" s="1" t="s">
        <v>30</v>
      </c>
      <c r="E4189" s="1" t="s">
        <v>31</v>
      </c>
      <c r="F4189" s="1" t="s">
        <v>32</v>
      </c>
      <c r="G4189" s="1" t="s">
        <v>33</v>
      </c>
      <c r="H4189" s="1" t="s">
        <v>34</v>
      </c>
      <c r="I4189" s="1" t="s">
        <v>4415</v>
      </c>
      <c r="J4189" s="1">
        <v>0</v>
      </c>
      <c r="K4189" s="1">
        <v>0</v>
      </c>
      <c r="L4189" s="1">
        <v>0</v>
      </c>
      <c r="M4189" s="1">
        <v>6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</row>
    <row r="4190" s="1" customFormat="1" spans="1:27">
      <c r="A4190" s="1" t="s">
        <v>27</v>
      </c>
      <c r="B4190" s="1" t="s">
        <v>28</v>
      </c>
      <c r="C4190" s="1" t="s">
        <v>29</v>
      </c>
      <c r="D4190" s="1" t="s">
        <v>30</v>
      </c>
      <c r="E4190" s="1" t="s">
        <v>31</v>
      </c>
      <c r="F4190" s="1" t="s">
        <v>109</v>
      </c>
      <c r="G4190" s="1" t="s">
        <v>110</v>
      </c>
      <c r="H4190" s="1" t="s">
        <v>111</v>
      </c>
      <c r="I4190" s="1" t="s">
        <v>4416</v>
      </c>
      <c r="J4190" s="1">
        <v>1</v>
      </c>
      <c r="K4190" s="1">
        <v>1</v>
      </c>
      <c r="L4190" s="1">
        <v>0</v>
      </c>
      <c r="M4190" s="1">
        <v>0</v>
      </c>
      <c r="N4190" s="1">
        <v>1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0</v>
      </c>
      <c r="Y4190" s="1">
        <v>0</v>
      </c>
      <c r="Z4190" s="1">
        <v>1</v>
      </c>
      <c r="AA4190" s="1">
        <v>0</v>
      </c>
    </row>
    <row r="4191" s="1" customFormat="1" spans="1:27">
      <c r="A4191" s="1" t="s">
        <v>27</v>
      </c>
      <c r="B4191" s="1" t="s">
        <v>28</v>
      </c>
      <c r="C4191" s="1" t="s">
        <v>29</v>
      </c>
      <c r="D4191" s="1" t="s">
        <v>30</v>
      </c>
      <c r="E4191" s="1" t="s">
        <v>31</v>
      </c>
      <c r="F4191" s="1" t="s">
        <v>36</v>
      </c>
      <c r="G4191" s="1" t="s">
        <v>84</v>
      </c>
      <c r="H4191" s="1" t="s">
        <v>85</v>
      </c>
      <c r="I4191" s="1" t="s">
        <v>4417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1</v>
      </c>
      <c r="P4191" s="1">
        <v>0</v>
      </c>
      <c r="Q4191" s="1">
        <v>0</v>
      </c>
      <c r="R4191" s="1">
        <v>2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3</v>
      </c>
      <c r="Z4191" s="1">
        <v>0</v>
      </c>
      <c r="AA4191" s="1">
        <v>0</v>
      </c>
    </row>
    <row r="4192" s="1" customFormat="1" spans="1:27">
      <c r="A4192" s="1" t="s">
        <v>27</v>
      </c>
      <c r="B4192" s="1" t="s">
        <v>28</v>
      </c>
      <c r="C4192" s="1" t="s">
        <v>29</v>
      </c>
      <c r="D4192" s="1" t="s">
        <v>30</v>
      </c>
      <c r="E4192" s="1" t="s">
        <v>65</v>
      </c>
      <c r="F4192" s="1" t="s">
        <v>66</v>
      </c>
      <c r="G4192" s="1" t="s">
        <v>67</v>
      </c>
      <c r="H4192" s="1" t="s">
        <v>68</v>
      </c>
      <c r="I4192" s="1" t="s">
        <v>4418</v>
      </c>
      <c r="J4192" s="1">
        <v>0</v>
      </c>
      <c r="K4192" s="1">
        <v>0</v>
      </c>
      <c r="L4192" s="1">
        <v>0</v>
      </c>
      <c r="M4192" s="1">
        <v>6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</row>
    <row r="4193" s="1" customFormat="1" spans="1:27">
      <c r="A4193" s="1" t="s">
        <v>27</v>
      </c>
      <c r="B4193" s="1" t="s">
        <v>28</v>
      </c>
      <c r="C4193" s="1" t="s">
        <v>29</v>
      </c>
      <c r="D4193" s="1" t="s">
        <v>30</v>
      </c>
      <c r="E4193" s="1" t="s">
        <v>31</v>
      </c>
      <c r="F4193" s="1" t="s">
        <v>32</v>
      </c>
      <c r="G4193" s="1" t="s">
        <v>33</v>
      </c>
      <c r="H4193" s="1" t="s">
        <v>34</v>
      </c>
      <c r="I4193" s="1" t="s">
        <v>4419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6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</row>
    <row r="4194" s="1" customFormat="1" spans="1:27">
      <c r="A4194" s="1" t="s">
        <v>27</v>
      </c>
      <c r="B4194" s="1" t="s">
        <v>28</v>
      </c>
      <c r="C4194" s="1" t="s">
        <v>29</v>
      </c>
      <c r="D4194" s="1" t="s">
        <v>30</v>
      </c>
      <c r="E4194" s="1" t="s">
        <v>31</v>
      </c>
      <c r="F4194" s="1" t="s">
        <v>40</v>
      </c>
      <c r="G4194" s="1" t="s">
        <v>363</v>
      </c>
      <c r="H4194" s="1" t="s">
        <v>364</v>
      </c>
      <c r="I4194" s="1" t="s">
        <v>4420</v>
      </c>
      <c r="J4194" s="1">
        <v>0</v>
      </c>
      <c r="K4194" s="1">
        <v>0</v>
      </c>
      <c r="L4194" s="1">
        <v>0</v>
      </c>
      <c r="M4194" s="1">
        <v>5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0</v>
      </c>
      <c r="AA4194" s="1">
        <v>0</v>
      </c>
    </row>
    <row r="4195" s="1" customFormat="1" spans="1:27">
      <c r="A4195" s="1" t="s">
        <v>27</v>
      </c>
      <c r="B4195" s="1" t="s">
        <v>28</v>
      </c>
      <c r="C4195" s="1" t="s">
        <v>29</v>
      </c>
      <c r="D4195" s="1" t="s">
        <v>30</v>
      </c>
      <c r="E4195" s="1" t="s">
        <v>31</v>
      </c>
      <c r="F4195" s="1" t="s">
        <v>109</v>
      </c>
      <c r="G4195" s="1" t="s">
        <v>110</v>
      </c>
      <c r="H4195" s="1" t="s">
        <v>111</v>
      </c>
      <c r="I4195" s="1" t="s">
        <v>4421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5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1</v>
      </c>
      <c r="X4195" s="1">
        <v>0</v>
      </c>
      <c r="Y4195" s="1">
        <v>0</v>
      </c>
      <c r="Z4195" s="1">
        <v>0</v>
      </c>
      <c r="AA4195" s="1">
        <v>0</v>
      </c>
    </row>
    <row r="4196" s="1" customFormat="1" spans="1:27">
      <c r="A4196" s="1" t="s">
        <v>27</v>
      </c>
      <c r="B4196" s="1" t="s">
        <v>28</v>
      </c>
      <c r="C4196" s="1" t="s">
        <v>29</v>
      </c>
      <c r="D4196" s="1" t="s">
        <v>30</v>
      </c>
      <c r="E4196" s="1" t="s">
        <v>31</v>
      </c>
      <c r="F4196" s="1" t="s">
        <v>40</v>
      </c>
      <c r="G4196" s="1" t="s">
        <v>189</v>
      </c>
      <c r="H4196" s="1" t="s">
        <v>307</v>
      </c>
      <c r="I4196" s="1" t="s">
        <v>4422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</v>
      </c>
      <c r="Z4196" s="1">
        <v>0</v>
      </c>
      <c r="AA4196" s="1">
        <v>5</v>
      </c>
    </row>
    <row r="4197" s="1" customFormat="1" spans="1:27">
      <c r="A4197" s="1" t="s">
        <v>27</v>
      </c>
      <c r="B4197" s="1" t="s">
        <v>28</v>
      </c>
      <c r="C4197" s="1" t="s">
        <v>29</v>
      </c>
      <c r="D4197" s="1" t="s">
        <v>30</v>
      </c>
      <c r="E4197" s="1" t="s">
        <v>31</v>
      </c>
      <c r="F4197" s="1" t="s">
        <v>40</v>
      </c>
      <c r="G4197" s="1" t="s">
        <v>41</v>
      </c>
      <c r="H4197" s="1" t="s">
        <v>42</v>
      </c>
      <c r="I4197" s="1" t="s">
        <v>4423</v>
      </c>
      <c r="J4197" s="1">
        <v>2</v>
      </c>
      <c r="K4197" s="1">
        <v>0</v>
      </c>
      <c r="L4197" s="1">
        <v>0</v>
      </c>
      <c r="M4197" s="1">
        <v>0</v>
      </c>
      <c r="N4197" s="1">
        <v>1</v>
      </c>
      <c r="O4197" s="1">
        <v>1</v>
      </c>
      <c r="P4197" s="1">
        <v>0</v>
      </c>
      <c r="Q4197" s="1">
        <v>2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</row>
    <row r="4198" s="1" customFormat="1" spans="1:27">
      <c r="A4198" s="1" t="s">
        <v>27</v>
      </c>
      <c r="B4198" s="1" t="s">
        <v>28</v>
      </c>
      <c r="C4198" s="1" t="s">
        <v>29</v>
      </c>
      <c r="D4198" s="1" t="s">
        <v>30</v>
      </c>
      <c r="E4198" s="1" t="s">
        <v>31</v>
      </c>
      <c r="F4198" s="1" t="s">
        <v>40</v>
      </c>
      <c r="G4198" s="1" t="s">
        <v>41</v>
      </c>
      <c r="H4198" s="1" t="s">
        <v>42</v>
      </c>
      <c r="I4198" s="1" t="s">
        <v>4424</v>
      </c>
      <c r="J4198" s="1">
        <v>0</v>
      </c>
      <c r="K4198" s="1">
        <v>0</v>
      </c>
      <c r="L4198" s="1">
        <v>0</v>
      </c>
      <c r="M4198" s="1">
        <v>5</v>
      </c>
      <c r="N4198" s="1">
        <v>0</v>
      </c>
      <c r="O4198" s="1">
        <v>0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</row>
    <row r="4199" s="1" customFormat="1" spans="1:27">
      <c r="A4199" s="1" t="s">
        <v>27</v>
      </c>
      <c r="B4199" s="1" t="s">
        <v>28</v>
      </c>
      <c r="C4199" s="1" t="s">
        <v>29</v>
      </c>
      <c r="D4199" s="1" t="s">
        <v>30</v>
      </c>
      <c r="E4199" s="1" t="s">
        <v>31</v>
      </c>
      <c r="F4199" s="1" t="s">
        <v>40</v>
      </c>
      <c r="G4199" s="1" t="s">
        <v>75</v>
      </c>
      <c r="H4199" s="1" t="s">
        <v>139</v>
      </c>
      <c r="I4199" s="1" t="s">
        <v>4425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6</v>
      </c>
      <c r="Z4199" s="1">
        <v>0</v>
      </c>
      <c r="AA4199" s="1">
        <v>0</v>
      </c>
    </row>
    <row r="4200" s="1" customFormat="1" spans="1:27">
      <c r="A4200" s="1" t="s">
        <v>27</v>
      </c>
      <c r="B4200" s="1" t="s">
        <v>28</v>
      </c>
      <c r="C4200" s="1" t="s">
        <v>29</v>
      </c>
      <c r="D4200" s="1" t="s">
        <v>30</v>
      </c>
      <c r="E4200" s="1" t="s">
        <v>31</v>
      </c>
      <c r="F4200" s="1" t="s">
        <v>40</v>
      </c>
      <c r="G4200" s="1" t="s">
        <v>189</v>
      </c>
      <c r="H4200" s="1" t="s">
        <v>307</v>
      </c>
      <c r="I4200" s="1" t="s">
        <v>4426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2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2</v>
      </c>
      <c r="Z4200" s="1">
        <v>0</v>
      </c>
      <c r="AA4200" s="1">
        <v>2</v>
      </c>
    </row>
    <row r="4201" s="1" customFormat="1" spans="1:27">
      <c r="A4201" s="1" t="s">
        <v>27</v>
      </c>
      <c r="B4201" s="1" t="s">
        <v>28</v>
      </c>
      <c r="C4201" s="1" t="s">
        <v>29</v>
      </c>
      <c r="D4201" s="1" t="s">
        <v>30</v>
      </c>
      <c r="E4201" s="1" t="s">
        <v>31</v>
      </c>
      <c r="F4201" s="1" t="s">
        <v>40</v>
      </c>
      <c r="G4201" s="1" t="s">
        <v>189</v>
      </c>
      <c r="H4201" s="1" t="s">
        <v>307</v>
      </c>
      <c r="I4201" s="1" t="s">
        <v>4427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2</v>
      </c>
      <c r="U4201" s="1">
        <v>0</v>
      </c>
      <c r="V4201" s="1">
        <v>3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</row>
    <row r="4202" s="1" customFormat="1" spans="1:27">
      <c r="A4202" s="1" t="s">
        <v>27</v>
      </c>
      <c r="B4202" s="1" t="s">
        <v>28</v>
      </c>
      <c r="C4202" s="1" t="s">
        <v>29</v>
      </c>
      <c r="D4202" s="1" t="s">
        <v>30</v>
      </c>
      <c r="E4202" s="1" t="s">
        <v>55</v>
      </c>
      <c r="F4202" s="1" t="s">
        <v>56</v>
      </c>
      <c r="G4202" s="1" t="s">
        <v>167</v>
      </c>
      <c r="H4202" s="1" t="s">
        <v>168</v>
      </c>
      <c r="I4202" s="1" t="s">
        <v>4428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1</v>
      </c>
      <c r="Q4202" s="1">
        <v>0</v>
      </c>
      <c r="R4202" s="1">
        <v>5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</row>
    <row r="4203" s="1" customFormat="1" spans="1:27">
      <c r="A4203" s="1" t="s">
        <v>27</v>
      </c>
      <c r="B4203" s="1" t="s">
        <v>28</v>
      </c>
      <c r="C4203" s="1" t="s">
        <v>29</v>
      </c>
      <c r="D4203" s="1" t="s">
        <v>30</v>
      </c>
      <c r="E4203" s="1" t="s">
        <v>44</v>
      </c>
      <c r="F4203" s="1" t="s">
        <v>203</v>
      </c>
      <c r="G4203" s="1" t="s">
        <v>130</v>
      </c>
      <c r="H4203" s="1" t="s">
        <v>204</v>
      </c>
      <c r="I4203" s="1" t="s">
        <v>4429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2</v>
      </c>
      <c r="T4203" s="1">
        <v>1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1</v>
      </c>
      <c r="AA4203" s="1">
        <v>0</v>
      </c>
    </row>
    <row r="4204" s="1" customFormat="1" spans="1:27">
      <c r="A4204" s="1" t="s">
        <v>27</v>
      </c>
      <c r="B4204" s="1" t="s">
        <v>28</v>
      </c>
      <c r="C4204" s="1" t="s">
        <v>29</v>
      </c>
      <c r="D4204" s="1" t="s">
        <v>30</v>
      </c>
      <c r="E4204" s="1" t="s">
        <v>31</v>
      </c>
      <c r="F4204" s="1" t="s">
        <v>32</v>
      </c>
      <c r="G4204" s="1" t="s">
        <v>33</v>
      </c>
      <c r="H4204" s="1" t="s">
        <v>34</v>
      </c>
      <c r="I4204" s="1" t="s">
        <v>4430</v>
      </c>
      <c r="J4204" s="1">
        <v>0</v>
      </c>
      <c r="K4204" s="1">
        <v>0</v>
      </c>
      <c r="L4204" s="1">
        <v>0</v>
      </c>
      <c r="M4204" s="1">
        <v>6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</row>
    <row r="4205" s="1" customFormat="1" spans="1:27">
      <c r="A4205" s="1" t="s">
        <v>27</v>
      </c>
      <c r="B4205" s="1" t="s">
        <v>28</v>
      </c>
      <c r="C4205" s="1" t="s">
        <v>29</v>
      </c>
      <c r="D4205" s="1" t="s">
        <v>30</v>
      </c>
      <c r="E4205" s="1" t="s">
        <v>31</v>
      </c>
      <c r="F4205" s="1" t="s">
        <v>40</v>
      </c>
      <c r="G4205" s="1" t="s">
        <v>118</v>
      </c>
      <c r="H4205" s="1" t="s">
        <v>119</v>
      </c>
      <c r="I4205" s="1" t="s">
        <v>4431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6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</row>
    <row r="4206" s="1" customFormat="1" spans="1:27">
      <c r="A4206" s="1" t="s">
        <v>27</v>
      </c>
      <c r="B4206" s="1" t="s">
        <v>28</v>
      </c>
      <c r="C4206" s="1" t="s">
        <v>29</v>
      </c>
      <c r="D4206" s="1" t="s">
        <v>30</v>
      </c>
      <c r="E4206" s="1" t="s">
        <v>44</v>
      </c>
      <c r="F4206" s="1" t="s">
        <v>45</v>
      </c>
      <c r="G4206" s="1" t="s">
        <v>130</v>
      </c>
      <c r="H4206" s="1" t="s">
        <v>131</v>
      </c>
      <c r="I4206" s="1" t="s">
        <v>4432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2</v>
      </c>
      <c r="S4206" s="1">
        <v>0</v>
      </c>
      <c r="T4206" s="1">
        <v>0</v>
      </c>
      <c r="U4206" s="1">
        <v>4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</row>
    <row r="4207" s="1" customFormat="1" spans="1:27">
      <c r="A4207" s="1" t="s">
        <v>27</v>
      </c>
      <c r="B4207" s="1" t="s">
        <v>28</v>
      </c>
      <c r="C4207" s="1" t="s">
        <v>29</v>
      </c>
      <c r="D4207" s="1" t="s">
        <v>30</v>
      </c>
      <c r="E4207" s="1" t="s">
        <v>55</v>
      </c>
      <c r="F4207" s="1" t="s">
        <v>56</v>
      </c>
      <c r="G4207" s="1" t="s">
        <v>57</v>
      </c>
      <c r="H4207" s="1" t="s">
        <v>58</v>
      </c>
      <c r="I4207" s="1" t="s">
        <v>4433</v>
      </c>
      <c r="J4207" s="1">
        <v>0</v>
      </c>
      <c r="K4207" s="1">
        <v>6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</row>
    <row r="4208" s="1" customFormat="1" spans="1:27">
      <c r="A4208" s="1" t="s">
        <v>27</v>
      </c>
      <c r="B4208" s="1" t="s">
        <v>28</v>
      </c>
      <c r="C4208" s="1" t="s">
        <v>29</v>
      </c>
      <c r="D4208" s="1" t="s">
        <v>30</v>
      </c>
      <c r="E4208" s="1" t="s">
        <v>44</v>
      </c>
      <c r="F4208" s="1" t="s">
        <v>203</v>
      </c>
      <c r="G4208" s="1" t="s">
        <v>130</v>
      </c>
      <c r="H4208" s="1" t="s">
        <v>204</v>
      </c>
      <c r="I4208" s="1" t="s">
        <v>4434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2</v>
      </c>
      <c r="Y4208" s="1">
        <v>4</v>
      </c>
      <c r="Z4208" s="1">
        <v>0</v>
      </c>
      <c r="AA4208" s="1">
        <v>0</v>
      </c>
    </row>
    <row r="4209" s="1" customFormat="1" spans="1:27">
      <c r="A4209" s="1" t="s">
        <v>27</v>
      </c>
      <c r="B4209" s="1" t="s">
        <v>28</v>
      </c>
      <c r="C4209" s="1" t="s">
        <v>29</v>
      </c>
      <c r="D4209" s="1" t="s">
        <v>30</v>
      </c>
      <c r="E4209" s="1" t="s">
        <v>31</v>
      </c>
      <c r="F4209" s="1" t="s">
        <v>123</v>
      </c>
      <c r="G4209" s="1" t="s">
        <v>127</v>
      </c>
      <c r="H4209" s="1" t="s">
        <v>128</v>
      </c>
      <c r="I4209" s="1" t="s">
        <v>4435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1</v>
      </c>
      <c r="P4209" s="1">
        <v>0</v>
      </c>
      <c r="Q4209" s="1">
        <v>0</v>
      </c>
      <c r="R4209" s="1">
        <v>5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</row>
    <row r="4210" s="1" customFormat="1" spans="1:27">
      <c r="A4210" s="1" t="s">
        <v>27</v>
      </c>
      <c r="B4210" s="1" t="s">
        <v>28</v>
      </c>
      <c r="C4210" s="1" t="s">
        <v>29</v>
      </c>
      <c r="D4210" s="1" t="s">
        <v>30</v>
      </c>
      <c r="E4210" s="1" t="s">
        <v>65</v>
      </c>
      <c r="F4210" s="1" t="s">
        <v>375</v>
      </c>
      <c r="G4210" s="1" t="s">
        <v>376</v>
      </c>
      <c r="H4210" s="1" t="s">
        <v>377</v>
      </c>
      <c r="I4210" s="1" t="s">
        <v>4436</v>
      </c>
      <c r="J4210" s="1">
        <v>0</v>
      </c>
      <c r="K4210" s="1">
        <v>6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</row>
    <row r="4211" s="1" customFormat="1" spans="1:27">
      <c r="A4211" s="1" t="s">
        <v>27</v>
      </c>
      <c r="B4211" s="1" t="s">
        <v>28</v>
      </c>
      <c r="C4211" s="1" t="s">
        <v>29</v>
      </c>
      <c r="D4211" s="1" t="s">
        <v>30</v>
      </c>
      <c r="E4211" s="1" t="s">
        <v>31</v>
      </c>
      <c r="F4211" s="1" t="s">
        <v>40</v>
      </c>
      <c r="G4211" s="1" t="s">
        <v>75</v>
      </c>
      <c r="H4211" s="1" t="s">
        <v>76</v>
      </c>
      <c r="I4211" s="1" t="s">
        <v>4437</v>
      </c>
      <c r="J4211" s="1">
        <v>0</v>
      </c>
      <c r="K4211" s="1">
        <v>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5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</row>
    <row r="4212" s="1" customFormat="1" spans="1:27">
      <c r="A4212" s="1" t="s">
        <v>27</v>
      </c>
      <c r="B4212" s="1" t="s">
        <v>28</v>
      </c>
      <c r="C4212" s="1" t="s">
        <v>29</v>
      </c>
      <c r="D4212" s="1" t="s">
        <v>30</v>
      </c>
      <c r="E4212" s="1" t="s">
        <v>31</v>
      </c>
      <c r="F4212" s="1" t="s">
        <v>40</v>
      </c>
      <c r="G4212" s="1" t="s">
        <v>118</v>
      </c>
      <c r="H4212" s="1" t="s">
        <v>119</v>
      </c>
      <c r="I4212" s="1" t="s">
        <v>4438</v>
      </c>
      <c r="J4212" s="1">
        <v>1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5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</row>
    <row r="4213" s="1" customFormat="1" spans="1:27">
      <c r="A4213" s="1" t="s">
        <v>27</v>
      </c>
      <c r="B4213" s="1" t="s">
        <v>28</v>
      </c>
      <c r="C4213" s="1" t="s">
        <v>29</v>
      </c>
      <c r="D4213" s="1" t="s">
        <v>30</v>
      </c>
      <c r="E4213" s="1" t="s">
        <v>44</v>
      </c>
      <c r="F4213" s="1" t="s">
        <v>45</v>
      </c>
      <c r="G4213" s="1" t="s">
        <v>130</v>
      </c>
      <c r="H4213" s="1" t="s">
        <v>131</v>
      </c>
      <c r="I4213" s="1" t="s">
        <v>4439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6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</row>
    <row r="4214" s="1" customFormat="1" spans="1:27">
      <c r="A4214" s="1" t="s">
        <v>27</v>
      </c>
      <c r="B4214" s="1" t="s">
        <v>28</v>
      </c>
      <c r="C4214" s="1" t="s">
        <v>29</v>
      </c>
      <c r="D4214" s="1" t="s">
        <v>30</v>
      </c>
      <c r="E4214" s="1" t="s">
        <v>31</v>
      </c>
      <c r="F4214" s="1" t="s">
        <v>36</v>
      </c>
      <c r="G4214" s="1" t="s">
        <v>37</v>
      </c>
      <c r="H4214" s="1" t="s">
        <v>38</v>
      </c>
      <c r="I4214" s="1" t="s">
        <v>4440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6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</row>
    <row r="4215" s="1" customFormat="1" spans="1:27">
      <c r="A4215" s="1" t="s">
        <v>27</v>
      </c>
      <c r="B4215" s="1" t="s">
        <v>28</v>
      </c>
      <c r="C4215" s="1" t="s">
        <v>29</v>
      </c>
      <c r="D4215" s="1" t="s">
        <v>30</v>
      </c>
      <c r="E4215" s="1" t="s">
        <v>31</v>
      </c>
      <c r="F4215" s="1" t="s">
        <v>91</v>
      </c>
      <c r="G4215" s="1" t="s">
        <v>92</v>
      </c>
      <c r="H4215" s="1" t="s">
        <v>93</v>
      </c>
      <c r="I4215" s="1" t="s">
        <v>4441</v>
      </c>
      <c r="J4215" s="1">
        <v>0</v>
      </c>
      <c r="K4215" s="1">
        <v>1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5</v>
      </c>
      <c r="AA4215" s="1">
        <v>0</v>
      </c>
    </row>
    <row r="4216" s="1" customFormat="1" spans="1:27">
      <c r="A4216" s="1" t="s">
        <v>27</v>
      </c>
      <c r="B4216" s="1" t="s">
        <v>28</v>
      </c>
      <c r="C4216" s="1" t="s">
        <v>29</v>
      </c>
      <c r="D4216" s="1" t="s">
        <v>30</v>
      </c>
      <c r="E4216" s="1" t="s">
        <v>31</v>
      </c>
      <c r="F4216" s="1" t="s">
        <v>36</v>
      </c>
      <c r="G4216" s="1" t="s">
        <v>84</v>
      </c>
      <c r="H4216" s="1" t="s">
        <v>85</v>
      </c>
      <c r="I4216" s="1" t="s">
        <v>4442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1</v>
      </c>
      <c r="P4216" s="1">
        <v>3</v>
      </c>
      <c r="Q4216" s="1">
        <v>0</v>
      </c>
      <c r="R4216" s="1">
        <v>2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</row>
    <row r="4217" s="1" customFormat="1" spans="1:27">
      <c r="A4217" s="1" t="s">
        <v>27</v>
      </c>
      <c r="B4217" s="1" t="s">
        <v>28</v>
      </c>
      <c r="C4217" s="1" t="s">
        <v>29</v>
      </c>
      <c r="D4217" s="1" t="s">
        <v>30</v>
      </c>
      <c r="E4217" s="1" t="s">
        <v>263</v>
      </c>
      <c r="F4217" s="1" t="s">
        <v>264</v>
      </c>
      <c r="G4217" s="1" t="s">
        <v>265</v>
      </c>
      <c r="H4217" s="1" t="s">
        <v>1409</v>
      </c>
      <c r="I4217" s="1" t="s">
        <v>4443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5</v>
      </c>
      <c r="U4217" s="1">
        <v>0</v>
      </c>
      <c r="V4217" s="1">
        <v>0</v>
      </c>
      <c r="W4217" s="1">
        <v>0</v>
      </c>
      <c r="X4217" s="1">
        <v>1</v>
      </c>
      <c r="Y4217" s="1">
        <v>0</v>
      </c>
      <c r="Z4217" s="1">
        <v>0</v>
      </c>
      <c r="AA4217" s="1">
        <v>0</v>
      </c>
    </row>
    <row r="4218" s="1" customFormat="1" spans="1:27">
      <c r="A4218" s="1" t="s">
        <v>27</v>
      </c>
      <c r="B4218" s="1" t="s">
        <v>28</v>
      </c>
      <c r="C4218" s="1" t="s">
        <v>29</v>
      </c>
      <c r="D4218" s="1" t="s">
        <v>30</v>
      </c>
      <c r="E4218" s="1" t="s">
        <v>31</v>
      </c>
      <c r="F4218" s="1" t="s">
        <v>123</v>
      </c>
      <c r="G4218" s="1" t="s">
        <v>110</v>
      </c>
      <c r="H4218" s="1" t="s">
        <v>111</v>
      </c>
      <c r="I4218" s="1" t="s">
        <v>4444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1</v>
      </c>
      <c r="W4218" s="1">
        <v>0</v>
      </c>
      <c r="X4218" s="1">
        <v>0</v>
      </c>
      <c r="Y4218" s="1">
        <v>5</v>
      </c>
      <c r="Z4218" s="1">
        <v>0</v>
      </c>
      <c r="AA4218" s="1">
        <v>0</v>
      </c>
    </row>
    <row r="4219" s="1" customFormat="1" spans="1:27">
      <c r="A4219" s="1" t="s">
        <v>27</v>
      </c>
      <c r="B4219" s="1" t="s">
        <v>28</v>
      </c>
      <c r="C4219" s="1" t="s">
        <v>29</v>
      </c>
      <c r="D4219" s="1" t="s">
        <v>30</v>
      </c>
      <c r="E4219" s="1" t="s">
        <v>31</v>
      </c>
      <c r="F4219" s="1" t="s">
        <v>36</v>
      </c>
      <c r="G4219" s="1" t="s">
        <v>37</v>
      </c>
      <c r="H4219" s="1" t="s">
        <v>38</v>
      </c>
      <c r="I4219" s="1" t="s">
        <v>4445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2</v>
      </c>
      <c r="V4219" s="1">
        <v>0</v>
      </c>
      <c r="W4219" s="1">
        <v>3</v>
      </c>
      <c r="X4219" s="1">
        <v>0</v>
      </c>
      <c r="Y4219" s="1">
        <v>0</v>
      </c>
      <c r="Z4219" s="1">
        <v>0</v>
      </c>
      <c r="AA4219" s="1">
        <v>0</v>
      </c>
    </row>
    <row r="4220" s="1" customFormat="1" spans="1:27">
      <c r="A4220" s="1" t="s">
        <v>27</v>
      </c>
      <c r="B4220" s="1" t="s">
        <v>28</v>
      </c>
      <c r="C4220" s="1" t="s">
        <v>29</v>
      </c>
      <c r="D4220" s="1" t="s">
        <v>30</v>
      </c>
      <c r="E4220" s="1" t="s">
        <v>31</v>
      </c>
      <c r="F4220" s="1" t="s">
        <v>40</v>
      </c>
      <c r="G4220" s="1" t="s">
        <v>75</v>
      </c>
      <c r="H4220" s="1" t="s">
        <v>76</v>
      </c>
      <c r="I4220" s="1" t="s">
        <v>4446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6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</row>
    <row r="4221" s="1" customFormat="1" spans="1:27">
      <c r="A4221" s="1" t="s">
        <v>27</v>
      </c>
      <c r="B4221" s="1" t="s">
        <v>28</v>
      </c>
      <c r="C4221" s="1" t="s">
        <v>29</v>
      </c>
      <c r="D4221" s="1" t="s">
        <v>30</v>
      </c>
      <c r="E4221" s="1" t="s">
        <v>31</v>
      </c>
      <c r="F4221" s="1" t="s">
        <v>40</v>
      </c>
      <c r="G4221" s="1" t="s">
        <v>189</v>
      </c>
      <c r="H4221" s="1" t="s">
        <v>307</v>
      </c>
      <c r="I4221" s="1" t="s">
        <v>4447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1</v>
      </c>
      <c r="Q4221" s="1">
        <v>0</v>
      </c>
      <c r="R4221" s="1">
        <v>0</v>
      </c>
      <c r="S4221" s="1">
        <v>0</v>
      </c>
      <c r="T4221" s="1">
        <v>5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</row>
    <row r="4222" s="1" customFormat="1" spans="1:27">
      <c r="A4222" s="1" t="s">
        <v>27</v>
      </c>
      <c r="B4222" s="1" t="s">
        <v>28</v>
      </c>
      <c r="C4222" s="1" t="s">
        <v>29</v>
      </c>
      <c r="D4222" s="1" t="s">
        <v>30</v>
      </c>
      <c r="E4222" s="1" t="s">
        <v>31</v>
      </c>
      <c r="F4222" s="1" t="s">
        <v>40</v>
      </c>
      <c r="G4222" s="1" t="s">
        <v>189</v>
      </c>
      <c r="H4222" s="1" t="s">
        <v>307</v>
      </c>
      <c r="I4222" s="1" t="s">
        <v>4448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6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</row>
    <row r="4223" s="1" customFormat="1" spans="1:27">
      <c r="A4223" s="1" t="s">
        <v>27</v>
      </c>
      <c r="B4223" s="1" t="s">
        <v>28</v>
      </c>
      <c r="C4223" s="1" t="s">
        <v>29</v>
      </c>
      <c r="D4223" s="1" t="s">
        <v>30</v>
      </c>
      <c r="E4223" s="1" t="s">
        <v>50</v>
      </c>
      <c r="F4223" s="1" t="s">
        <v>51</v>
      </c>
      <c r="G4223" s="1" t="s">
        <v>52</v>
      </c>
      <c r="H4223" s="1" t="s">
        <v>53</v>
      </c>
      <c r="I4223" s="1" t="s">
        <v>4449</v>
      </c>
      <c r="J4223" s="1">
        <v>0</v>
      </c>
      <c r="K4223" s="1">
        <v>0</v>
      </c>
      <c r="L4223" s="1">
        <v>0</v>
      </c>
      <c r="M4223" s="1">
        <v>0</v>
      </c>
      <c r="N4223" s="1">
        <v>6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</row>
    <row r="4224" s="1" customFormat="1" spans="1:27">
      <c r="A4224" s="1" t="s">
        <v>27</v>
      </c>
      <c r="B4224" s="1" t="s">
        <v>28</v>
      </c>
      <c r="C4224" s="1" t="s">
        <v>29</v>
      </c>
      <c r="D4224" s="1" t="s">
        <v>30</v>
      </c>
      <c r="E4224" s="1" t="s">
        <v>31</v>
      </c>
      <c r="F4224" s="1" t="s">
        <v>78</v>
      </c>
      <c r="G4224" s="1" t="s">
        <v>79</v>
      </c>
      <c r="H4224" s="1" t="s">
        <v>80</v>
      </c>
      <c r="I4224" s="1" t="s">
        <v>4450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6</v>
      </c>
      <c r="Z4224" s="1">
        <v>0</v>
      </c>
      <c r="AA4224" s="1">
        <v>0</v>
      </c>
    </row>
    <row r="4225" s="1" customFormat="1" spans="1:27">
      <c r="A4225" s="1" t="s">
        <v>27</v>
      </c>
      <c r="B4225" s="1" t="s">
        <v>28</v>
      </c>
      <c r="C4225" s="1" t="s">
        <v>29</v>
      </c>
      <c r="D4225" s="1" t="s">
        <v>30</v>
      </c>
      <c r="E4225" s="1" t="s">
        <v>31</v>
      </c>
      <c r="F4225" s="1" t="s">
        <v>32</v>
      </c>
      <c r="G4225" s="1" t="s">
        <v>33</v>
      </c>
      <c r="H4225" s="1" t="s">
        <v>34</v>
      </c>
      <c r="I4225" s="1" t="s">
        <v>4451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1</v>
      </c>
      <c r="S4225" s="1">
        <v>0</v>
      </c>
      <c r="T4225" s="1">
        <v>0</v>
      </c>
      <c r="U4225" s="1">
        <v>2</v>
      </c>
      <c r="V4225" s="1">
        <v>2</v>
      </c>
      <c r="W4225" s="1">
        <v>1</v>
      </c>
      <c r="X4225" s="1">
        <v>0</v>
      </c>
      <c r="Y4225" s="1">
        <v>0</v>
      </c>
      <c r="Z4225" s="1">
        <v>0</v>
      </c>
      <c r="AA4225" s="1">
        <v>0</v>
      </c>
    </row>
    <row r="4226" s="1" customFormat="1" spans="1:27">
      <c r="A4226" s="1" t="s">
        <v>27</v>
      </c>
      <c r="B4226" s="1" t="s">
        <v>28</v>
      </c>
      <c r="C4226" s="1" t="s">
        <v>29</v>
      </c>
      <c r="D4226" s="1" t="s">
        <v>30</v>
      </c>
      <c r="E4226" s="1" t="s">
        <v>65</v>
      </c>
      <c r="F4226" s="1" t="s">
        <v>375</v>
      </c>
      <c r="G4226" s="1" t="s">
        <v>376</v>
      </c>
      <c r="H4226" s="1" t="s">
        <v>377</v>
      </c>
      <c r="I4226" s="1" t="s">
        <v>4452</v>
      </c>
      <c r="J4226" s="1">
        <v>0</v>
      </c>
      <c r="K4226" s="1">
        <v>6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</row>
    <row r="4227" s="1" customFormat="1" spans="1:27">
      <c r="A4227" s="1" t="s">
        <v>27</v>
      </c>
      <c r="B4227" s="1" t="s">
        <v>28</v>
      </c>
      <c r="C4227" s="1" t="s">
        <v>29</v>
      </c>
      <c r="D4227" s="1" t="s">
        <v>30</v>
      </c>
      <c r="E4227" s="1" t="s">
        <v>31</v>
      </c>
      <c r="F4227" s="1" t="s">
        <v>123</v>
      </c>
      <c r="G4227" s="1" t="s">
        <v>134</v>
      </c>
      <c r="H4227" s="1" t="s">
        <v>135</v>
      </c>
      <c r="I4227" s="1" t="s">
        <v>4453</v>
      </c>
      <c r="J4227" s="1">
        <v>0</v>
      </c>
      <c r="K4227" s="1">
        <v>0</v>
      </c>
      <c r="L4227" s="1">
        <v>6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</row>
    <row r="4228" s="1" customFormat="1" spans="1:27">
      <c r="A4228" s="1" t="s">
        <v>27</v>
      </c>
      <c r="B4228" s="1" t="s">
        <v>28</v>
      </c>
      <c r="C4228" s="1" t="s">
        <v>29</v>
      </c>
      <c r="D4228" s="1" t="s">
        <v>30</v>
      </c>
      <c r="E4228" s="1" t="s">
        <v>31</v>
      </c>
      <c r="F4228" s="1" t="s">
        <v>70</v>
      </c>
      <c r="G4228" s="1" t="s">
        <v>71</v>
      </c>
      <c r="H4228" s="1" t="s">
        <v>72</v>
      </c>
      <c r="I4228" s="1" t="s">
        <v>4454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1</v>
      </c>
      <c r="U4228" s="1">
        <v>0</v>
      </c>
      <c r="V4228" s="1">
        <v>4</v>
      </c>
      <c r="W4228" s="1">
        <v>0</v>
      </c>
      <c r="X4228" s="1">
        <v>0</v>
      </c>
      <c r="Y4228" s="1">
        <v>1</v>
      </c>
      <c r="Z4228" s="1">
        <v>0</v>
      </c>
      <c r="AA4228" s="1">
        <v>0</v>
      </c>
    </row>
    <row r="4229" s="1" customFormat="1" spans="1:27">
      <c r="A4229" s="1" t="s">
        <v>27</v>
      </c>
      <c r="B4229" s="1" t="s">
        <v>28</v>
      </c>
      <c r="C4229" s="1" t="s">
        <v>29</v>
      </c>
      <c r="D4229" s="1" t="s">
        <v>30</v>
      </c>
      <c r="E4229" s="1" t="s">
        <v>50</v>
      </c>
      <c r="F4229" s="1" t="s">
        <v>51</v>
      </c>
      <c r="G4229" s="1" t="s">
        <v>52</v>
      </c>
      <c r="H4229" s="1" t="s">
        <v>53</v>
      </c>
      <c r="I4229" s="1" t="s">
        <v>4455</v>
      </c>
      <c r="J4229" s="1">
        <v>0</v>
      </c>
      <c r="K4229" s="1">
        <v>0</v>
      </c>
      <c r="L4229" s="1">
        <v>0</v>
      </c>
      <c r="M4229" s="1">
        <v>0</v>
      </c>
      <c r="N4229" s="1">
        <v>6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</row>
    <row r="4230" s="1" customFormat="1" spans="1:27">
      <c r="A4230" s="1" t="s">
        <v>27</v>
      </c>
      <c r="B4230" s="1" t="s">
        <v>28</v>
      </c>
      <c r="C4230" s="1" t="s">
        <v>29</v>
      </c>
      <c r="D4230" s="1" t="s">
        <v>30</v>
      </c>
      <c r="E4230" s="1" t="s">
        <v>60</v>
      </c>
      <c r="F4230" s="1" t="s">
        <v>114</v>
      </c>
      <c r="G4230" s="1" t="s">
        <v>115</v>
      </c>
      <c r="H4230" s="1" t="s">
        <v>116</v>
      </c>
      <c r="I4230" s="1" t="s">
        <v>4456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5</v>
      </c>
      <c r="V4230" s="1">
        <v>0</v>
      </c>
      <c r="W4230" s="1">
        <v>1</v>
      </c>
      <c r="X4230" s="1">
        <v>0</v>
      </c>
      <c r="Y4230" s="1">
        <v>0</v>
      </c>
      <c r="Z4230" s="1">
        <v>0</v>
      </c>
      <c r="AA4230" s="1">
        <v>0</v>
      </c>
    </row>
    <row r="4231" s="1" customFormat="1" spans="1:27">
      <c r="A4231" s="1" t="s">
        <v>27</v>
      </c>
      <c r="B4231" s="1" t="s">
        <v>28</v>
      </c>
      <c r="C4231" s="1" t="s">
        <v>29</v>
      </c>
      <c r="D4231" s="1" t="s">
        <v>30</v>
      </c>
      <c r="E4231" s="1" t="s">
        <v>31</v>
      </c>
      <c r="F4231" s="1" t="s">
        <v>123</v>
      </c>
      <c r="G4231" s="1" t="s">
        <v>142</v>
      </c>
      <c r="H4231" s="1" t="s">
        <v>145</v>
      </c>
      <c r="I4231" s="1" t="s">
        <v>4457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5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</v>
      </c>
      <c r="Z4231" s="1">
        <v>0</v>
      </c>
      <c r="AA4231" s="1">
        <v>0</v>
      </c>
    </row>
    <row r="4232" s="1" customFormat="1" spans="1:27">
      <c r="A4232" s="1" t="s">
        <v>27</v>
      </c>
      <c r="B4232" s="1" t="s">
        <v>28</v>
      </c>
      <c r="C4232" s="1" t="s">
        <v>29</v>
      </c>
      <c r="D4232" s="1" t="s">
        <v>30</v>
      </c>
      <c r="E4232" s="1" t="s">
        <v>31</v>
      </c>
      <c r="F4232" s="1" t="s">
        <v>123</v>
      </c>
      <c r="G4232" s="1" t="s">
        <v>134</v>
      </c>
      <c r="H4232" s="1" t="s">
        <v>135</v>
      </c>
      <c r="I4232" s="1" t="s">
        <v>4458</v>
      </c>
      <c r="J4232" s="1">
        <v>0</v>
      </c>
      <c r="K4232" s="1">
        <v>0</v>
      </c>
      <c r="L4232" s="1">
        <v>6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</row>
    <row r="4233" s="1" customFormat="1" spans="1:27">
      <c r="A4233" s="1" t="s">
        <v>27</v>
      </c>
      <c r="B4233" s="1" t="s">
        <v>28</v>
      </c>
      <c r="C4233" s="1" t="s">
        <v>29</v>
      </c>
      <c r="D4233" s="1" t="s">
        <v>30</v>
      </c>
      <c r="E4233" s="1" t="s">
        <v>31</v>
      </c>
      <c r="F4233" s="1" t="s">
        <v>123</v>
      </c>
      <c r="G4233" s="1" t="s">
        <v>110</v>
      </c>
      <c r="H4233" s="1" t="s">
        <v>111</v>
      </c>
      <c r="I4233" s="1" t="s">
        <v>4459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6</v>
      </c>
      <c r="Z4233" s="1">
        <v>0</v>
      </c>
      <c r="AA4233" s="1">
        <v>0</v>
      </c>
    </row>
    <row r="4234" s="1" customFormat="1" spans="1:27">
      <c r="A4234" s="1" t="s">
        <v>27</v>
      </c>
      <c r="B4234" s="1" t="s">
        <v>28</v>
      </c>
      <c r="C4234" s="1" t="s">
        <v>29</v>
      </c>
      <c r="D4234" s="1" t="s">
        <v>30</v>
      </c>
      <c r="E4234" s="1" t="s">
        <v>31</v>
      </c>
      <c r="F4234" s="1" t="s">
        <v>123</v>
      </c>
      <c r="G4234" s="1" t="s">
        <v>110</v>
      </c>
      <c r="H4234" s="1" t="s">
        <v>111</v>
      </c>
      <c r="I4234" s="1" t="s">
        <v>4460</v>
      </c>
      <c r="J4234" s="1">
        <v>0</v>
      </c>
      <c r="K4234" s="1">
        <v>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5</v>
      </c>
      <c r="AA4234" s="1">
        <v>0</v>
      </c>
    </row>
    <row r="4235" s="1" customFormat="1" spans="1:27">
      <c r="A4235" s="1" t="s">
        <v>27</v>
      </c>
      <c r="B4235" s="1" t="s">
        <v>28</v>
      </c>
      <c r="C4235" s="1" t="s">
        <v>29</v>
      </c>
      <c r="D4235" s="1" t="s">
        <v>30</v>
      </c>
      <c r="E4235" s="1" t="s">
        <v>31</v>
      </c>
      <c r="F4235" s="1" t="s">
        <v>91</v>
      </c>
      <c r="G4235" s="1" t="s">
        <v>92</v>
      </c>
      <c r="H4235" s="1" t="s">
        <v>93</v>
      </c>
      <c r="I4235" s="1" t="s">
        <v>4461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0</v>
      </c>
      <c r="Y4235" s="1">
        <v>0</v>
      </c>
      <c r="Z4235" s="1">
        <v>5</v>
      </c>
      <c r="AA4235" s="1">
        <v>0</v>
      </c>
    </row>
    <row r="4236" s="1" customFormat="1" spans="1:27">
      <c r="A4236" s="1" t="s">
        <v>27</v>
      </c>
      <c r="B4236" s="1" t="s">
        <v>28</v>
      </c>
      <c r="C4236" s="1" t="s">
        <v>29</v>
      </c>
      <c r="D4236" s="1" t="s">
        <v>30</v>
      </c>
      <c r="E4236" s="1" t="s">
        <v>31</v>
      </c>
      <c r="F4236" s="1" t="s">
        <v>40</v>
      </c>
      <c r="G4236" s="1" t="s">
        <v>4462</v>
      </c>
      <c r="H4236" s="1" t="s">
        <v>4463</v>
      </c>
      <c r="I4236" s="1" t="s">
        <v>4464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6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</row>
    <row r="4237" s="1" customFormat="1" spans="1:27">
      <c r="A4237" s="1" t="s">
        <v>27</v>
      </c>
      <c r="B4237" s="1" t="s">
        <v>28</v>
      </c>
      <c r="C4237" s="1" t="s">
        <v>29</v>
      </c>
      <c r="D4237" s="1" t="s">
        <v>30</v>
      </c>
      <c r="E4237" s="1" t="s">
        <v>31</v>
      </c>
      <c r="F4237" s="1" t="s">
        <v>70</v>
      </c>
      <c r="G4237" s="1" t="s">
        <v>71</v>
      </c>
      <c r="H4237" s="1" t="s">
        <v>72</v>
      </c>
      <c r="I4237" s="1" t="s">
        <v>4465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3</v>
      </c>
      <c r="U4237" s="1">
        <v>0</v>
      </c>
      <c r="V4237" s="1">
        <v>2</v>
      </c>
      <c r="W4237" s="1">
        <v>0</v>
      </c>
      <c r="X4237" s="1">
        <v>0</v>
      </c>
      <c r="Y4237" s="1">
        <v>1</v>
      </c>
      <c r="Z4237" s="1">
        <v>0</v>
      </c>
      <c r="AA4237" s="1">
        <v>0</v>
      </c>
    </row>
    <row r="4238" s="1" customFormat="1" spans="1:27">
      <c r="A4238" s="1" t="s">
        <v>27</v>
      </c>
      <c r="B4238" s="1" t="s">
        <v>28</v>
      </c>
      <c r="C4238" s="1" t="s">
        <v>29</v>
      </c>
      <c r="D4238" s="1" t="s">
        <v>30</v>
      </c>
      <c r="E4238" s="1" t="s">
        <v>31</v>
      </c>
      <c r="F4238" s="1" t="s">
        <v>40</v>
      </c>
      <c r="G4238" s="1" t="s">
        <v>189</v>
      </c>
      <c r="H4238" s="1" t="s">
        <v>307</v>
      </c>
      <c r="I4238" s="1" t="s">
        <v>4466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2</v>
      </c>
      <c r="P4238" s="1">
        <v>0</v>
      </c>
      <c r="Q4238" s="1">
        <v>0</v>
      </c>
      <c r="R4238" s="1">
        <v>1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3</v>
      </c>
      <c r="Z4238" s="1">
        <v>0</v>
      </c>
      <c r="AA4238" s="1">
        <v>0</v>
      </c>
    </row>
    <row r="4239" s="1" customFormat="1" spans="1:27">
      <c r="A4239" s="1" t="s">
        <v>27</v>
      </c>
      <c r="B4239" s="1" t="s">
        <v>28</v>
      </c>
      <c r="C4239" s="1" t="s">
        <v>29</v>
      </c>
      <c r="D4239" s="1" t="s">
        <v>30</v>
      </c>
      <c r="E4239" s="1" t="s">
        <v>31</v>
      </c>
      <c r="F4239" s="1" t="s">
        <v>40</v>
      </c>
      <c r="G4239" s="1" t="s">
        <v>75</v>
      </c>
      <c r="H4239" s="1" t="s">
        <v>139</v>
      </c>
      <c r="I4239" s="1" t="s">
        <v>4467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6</v>
      </c>
      <c r="Z4239" s="1">
        <v>0</v>
      </c>
      <c r="AA4239" s="1">
        <v>0</v>
      </c>
    </row>
    <row r="4240" s="1" customFormat="1" spans="1:27">
      <c r="A4240" s="1" t="s">
        <v>27</v>
      </c>
      <c r="B4240" s="1" t="s">
        <v>28</v>
      </c>
      <c r="C4240" s="1" t="s">
        <v>29</v>
      </c>
      <c r="D4240" s="1" t="s">
        <v>30</v>
      </c>
      <c r="E4240" s="1" t="s">
        <v>173</v>
      </c>
      <c r="F4240" s="1" t="s">
        <v>193</v>
      </c>
      <c r="G4240" s="1" t="s">
        <v>194</v>
      </c>
      <c r="H4240" s="1" t="s">
        <v>195</v>
      </c>
      <c r="I4240" s="1" t="s">
        <v>4468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5</v>
      </c>
      <c r="X4240" s="1">
        <v>1</v>
      </c>
      <c r="Y4240" s="1">
        <v>0</v>
      </c>
      <c r="Z4240" s="1">
        <v>0</v>
      </c>
      <c r="AA4240" s="1">
        <v>0</v>
      </c>
    </row>
    <row r="4241" s="1" customFormat="1" spans="1:27">
      <c r="A4241" s="1" t="s">
        <v>27</v>
      </c>
      <c r="B4241" s="1" t="s">
        <v>28</v>
      </c>
      <c r="C4241" s="1" t="s">
        <v>29</v>
      </c>
      <c r="D4241" s="1" t="s">
        <v>30</v>
      </c>
      <c r="E4241" s="1" t="s">
        <v>31</v>
      </c>
      <c r="F4241" s="1" t="s">
        <v>109</v>
      </c>
      <c r="G4241" s="1" t="s">
        <v>110</v>
      </c>
      <c r="H4241" s="1" t="s">
        <v>111</v>
      </c>
      <c r="I4241" s="1" t="s">
        <v>4469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5</v>
      </c>
      <c r="P4241" s="1">
        <v>0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</row>
    <row r="4242" s="1" customFormat="1" spans="1:27">
      <c r="A4242" s="1" t="s">
        <v>27</v>
      </c>
      <c r="B4242" s="1" t="s">
        <v>28</v>
      </c>
      <c r="C4242" s="1" t="s">
        <v>29</v>
      </c>
      <c r="D4242" s="1" t="s">
        <v>30</v>
      </c>
      <c r="E4242" s="1" t="s">
        <v>65</v>
      </c>
      <c r="F4242" s="1" t="s">
        <v>375</v>
      </c>
      <c r="G4242" s="1" t="s">
        <v>376</v>
      </c>
      <c r="H4242" s="1" t="s">
        <v>377</v>
      </c>
      <c r="I4242" s="1" t="s">
        <v>4470</v>
      </c>
      <c r="J4242" s="1">
        <v>0</v>
      </c>
      <c r="K4242" s="1">
        <v>6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</row>
    <row r="4243" s="1" customFormat="1" spans="1:27">
      <c r="A4243" s="1" t="s">
        <v>27</v>
      </c>
      <c r="B4243" s="1" t="s">
        <v>28</v>
      </c>
      <c r="C4243" s="1" t="s">
        <v>29</v>
      </c>
      <c r="D4243" s="1" t="s">
        <v>30</v>
      </c>
      <c r="E4243" s="1" t="s">
        <v>65</v>
      </c>
      <c r="F4243" s="1" t="s">
        <v>66</v>
      </c>
      <c r="G4243" s="1" t="s">
        <v>67</v>
      </c>
      <c r="H4243" s="1" t="s">
        <v>68</v>
      </c>
      <c r="I4243" s="1" t="s">
        <v>4471</v>
      </c>
      <c r="J4243" s="1">
        <v>0</v>
      </c>
      <c r="K4243" s="1">
        <v>0</v>
      </c>
      <c r="L4243" s="1">
        <v>0</v>
      </c>
      <c r="M4243" s="1">
        <v>6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</row>
    <row r="4244" s="1" customFormat="1" spans="1:27">
      <c r="A4244" s="1" t="s">
        <v>27</v>
      </c>
      <c r="B4244" s="1" t="s">
        <v>28</v>
      </c>
      <c r="C4244" s="1" t="s">
        <v>29</v>
      </c>
      <c r="D4244" s="1" t="s">
        <v>30</v>
      </c>
      <c r="E4244" s="1" t="s">
        <v>31</v>
      </c>
      <c r="F4244" s="1" t="s">
        <v>70</v>
      </c>
      <c r="G4244" s="1" t="s">
        <v>71</v>
      </c>
      <c r="H4244" s="1" t="s">
        <v>100</v>
      </c>
      <c r="I4244" s="1" t="s">
        <v>4472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2</v>
      </c>
      <c r="P4244" s="1">
        <v>0</v>
      </c>
      <c r="Q4244" s="1">
        <v>3</v>
      </c>
      <c r="R4244" s="1">
        <v>1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</row>
    <row r="4245" s="1" customFormat="1" spans="1:27">
      <c r="A4245" s="1" t="s">
        <v>27</v>
      </c>
      <c r="B4245" s="1" t="s">
        <v>28</v>
      </c>
      <c r="C4245" s="1" t="s">
        <v>29</v>
      </c>
      <c r="D4245" s="1" t="s">
        <v>30</v>
      </c>
      <c r="E4245" s="1" t="s">
        <v>31</v>
      </c>
      <c r="F4245" s="1" t="s">
        <v>32</v>
      </c>
      <c r="G4245" s="1" t="s">
        <v>33</v>
      </c>
      <c r="H4245" s="1" t="s">
        <v>34</v>
      </c>
      <c r="I4245" s="1" t="s">
        <v>4473</v>
      </c>
      <c r="J4245" s="1">
        <v>0</v>
      </c>
      <c r="K4245" s="1">
        <v>0</v>
      </c>
      <c r="L4245" s="1">
        <v>0</v>
      </c>
      <c r="M4245" s="1">
        <v>6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</row>
    <row r="4246" s="1" customFormat="1" spans="1:27">
      <c r="A4246" s="1" t="s">
        <v>27</v>
      </c>
      <c r="B4246" s="1" t="s">
        <v>28</v>
      </c>
      <c r="C4246" s="1" t="s">
        <v>29</v>
      </c>
      <c r="D4246" s="1" t="s">
        <v>30</v>
      </c>
      <c r="E4246" s="1" t="s">
        <v>31</v>
      </c>
      <c r="F4246" s="1" t="s">
        <v>40</v>
      </c>
      <c r="G4246" s="1" t="s">
        <v>184</v>
      </c>
      <c r="H4246" s="1" t="s">
        <v>185</v>
      </c>
      <c r="I4246" s="1" t="s">
        <v>4474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5</v>
      </c>
      <c r="S4246" s="1">
        <v>1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</row>
    <row r="4247" s="1" customFormat="1" spans="1:27">
      <c r="A4247" s="1" t="s">
        <v>27</v>
      </c>
      <c r="B4247" s="1" t="s">
        <v>28</v>
      </c>
      <c r="C4247" s="1" t="s">
        <v>29</v>
      </c>
      <c r="D4247" s="1" t="s">
        <v>30</v>
      </c>
      <c r="E4247" s="1" t="s">
        <v>31</v>
      </c>
      <c r="F4247" s="1" t="s">
        <v>123</v>
      </c>
      <c r="G4247" s="1" t="s">
        <v>127</v>
      </c>
      <c r="H4247" s="1" t="s">
        <v>128</v>
      </c>
      <c r="I4247" s="1" t="s">
        <v>4475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6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</row>
    <row r="4248" s="1" customFormat="1" spans="1:27">
      <c r="A4248" s="1" t="s">
        <v>27</v>
      </c>
      <c r="B4248" s="1" t="s">
        <v>28</v>
      </c>
      <c r="C4248" s="1" t="s">
        <v>29</v>
      </c>
      <c r="D4248" s="1" t="s">
        <v>30</v>
      </c>
      <c r="E4248" s="1" t="s">
        <v>31</v>
      </c>
      <c r="F4248" s="1" t="s">
        <v>109</v>
      </c>
      <c r="G4248" s="1" t="s">
        <v>110</v>
      </c>
      <c r="H4248" s="1" t="s">
        <v>111</v>
      </c>
      <c r="I4248" s="1" t="s">
        <v>4476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1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4</v>
      </c>
      <c r="X4248" s="1">
        <v>0</v>
      </c>
      <c r="Y4248" s="1">
        <v>0</v>
      </c>
      <c r="Z4248" s="1">
        <v>0</v>
      </c>
      <c r="AA4248" s="1">
        <v>0</v>
      </c>
    </row>
    <row r="4249" s="1" customFormat="1" spans="1:27">
      <c r="A4249" s="1" t="s">
        <v>27</v>
      </c>
      <c r="B4249" s="1" t="s">
        <v>28</v>
      </c>
      <c r="C4249" s="1" t="s">
        <v>29</v>
      </c>
      <c r="D4249" s="1" t="s">
        <v>30</v>
      </c>
      <c r="E4249" s="1" t="s">
        <v>31</v>
      </c>
      <c r="F4249" s="1" t="s">
        <v>123</v>
      </c>
      <c r="G4249" s="1" t="s">
        <v>127</v>
      </c>
      <c r="H4249" s="1" t="s">
        <v>128</v>
      </c>
      <c r="I4249" s="1" t="s">
        <v>4477</v>
      </c>
      <c r="J4249" s="1">
        <v>0</v>
      </c>
      <c r="K4249" s="1">
        <v>0</v>
      </c>
      <c r="L4249" s="1">
        <v>0</v>
      </c>
      <c r="M4249" s="1">
        <v>0</v>
      </c>
      <c r="N4249" s="1">
        <v>1</v>
      </c>
      <c r="O4249" s="1">
        <v>0</v>
      </c>
      <c r="P4249" s="1">
        <v>0</v>
      </c>
      <c r="Q4249" s="1">
        <v>0</v>
      </c>
      <c r="R4249" s="1">
        <v>5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</row>
    <row r="4250" s="1" customFormat="1" spans="1:27">
      <c r="A4250" s="1" t="s">
        <v>27</v>
      </c>
      <c r="B4250" s="1" t="s">
        <v>28</v>
      </c>
      <c r="C4250" s="1" t="s">
        <v>29</v>
      </c>
      <c r="D4250" s="1" t="s">
        <v>30</v>
      </c>
      <c r="E4250" s="1" t="s">
        <v>31</v>
      </c>
      <c r="F4250" s="1" t="s">
        <v>40</v>
      </c>
      <c r="G4250" s="1" t="s">
        <v>189</v>
      </c>
      <c r="H4250" s="1" t="s">
        <v>307</v>
      </c>
      <c r="I4250" s="1" t="s">
        <v>4478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6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</row>
    <row r="4251" s="1" customFormat="1" spans="1:27">
      <c r="A4251" s="1" t="s">
        <v>27</v>
      </c>
      <c r="B4251" s="1" t="s">
        <v>28</v>
      </c>
      <c r="C4251" s="1" t="s">
        <v>29</v>
      </c>
      <c r="D4251" s="1" t="s">
        <v>30</v>
      </c>
      <c r="E4251" s="1" t="s">
        <v>173</v>
      </c>
      <c r="F4251" s="1" t="s">
        <v>193</v>
      </c>
      <c r="G4251" s="1" t="s">
        <v>194</v>
      </c>
      <c r="H4251" s="1" t="s">
        <v>195</v>
      </c>
      <c r="I4251" s="1" t="s">
        <v>4479</v>
      </c>
      <c r="J4251" s="1">
        <v>6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</row>
    <row r="4252" s="1" customFormat="1" spans="1:27">
      <c r="A4252" s="1" t="s">
        <v>27</v>
      </c>
      <c r="B4252" s="1" t="s">
        <v>28</v>
      </c>
      <c r="C4252" s="1" t="s">
        <v>29</v>
      </c>
      <c r="D4252" s="1" t="s">
        <v>30</v>
      </c>
      <c r="E4252" s="1" t="s">
        <v>31</v>
      </c>
      <c r="F4252" s="1" t="s">
        <v>78</v>
      </c>
      <c r="G4252" s="1" t="s">
        <v>79</v>
      </c>
      <c r="H4252" s="1" t="s">
        <v>252</v>
      </c>
      <c r="I4252" s="1" t="s">
        <v>4480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6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</row>
    <row r="4253" s="1" customFormat="1" spans="1:27">
      <c r="A4253" s="1" t="s">
        <v>27</v>
      </c>
      <c r="B4253" s="1" t="s">
        <v>28</v>
      </c>
      <c r="C4253" s="1" t="s">
        <v>29</v>
      </c>
      <c r="D4253" s="1" t="s">
        <v>30</v>
      </c>
      <c r="E4253" s="1" t="s">
        <v>31</v>
      </c>
      <c r="F4253" s="1" t="s">
        <v>123</v>
      </c>
      <c r="G4253" s="1" t="s">
        <v>127</v>
      </c>
      <c r="H4253" s="1" t="s">
        <v>128</v>
      </c>
      <c r="I4253" s="1" t="s">
        <v>4481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6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</row>
    <row r="4254" s="1" customFormat="1" spans="1:27">
      <c r="A4254" s="1" t="s">
        <v>27</v>
      </c>
      <c r="B4254" s="1" t="s">
        <v>28</v>
      </c>
      <c r="C4254" s="1" t="s">
        <v>29</v>
      </c>
      <c r="D4254" s="1" t="s">
        <v>30</v>
      </c>
      <c r="E4254" s="1" t="s">
        <v>31</v>
      </c>
      <c r="F4254" s="1" t="s">
        <v>36</v>
      </c>
      <c r="G4254" s="1" t="s">
        <v>37</v>
      </c>
      <c r="H4254" s="1" t="s">
        <v>38</v>
      </c>
      <c r="I4254" s="1" t="s">
        <v>4482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6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</row>
    <row r="4255" s="1" customFormat="1" spans="1:27">
      <c r="A4255" s="1" t="s">
        <v>27</v>
      </c>
      <c r="B4255" s="1" t="s">
        <v>28</v>
      </c>
      <c r="C4255" s="1" t="s">
        <v>29</v>
      </c>
      <c r="D4255" s="1" t="s">
        <v>30</v>
      </c>
      <c r="E4255" s="1" t="s">
        <v>50</v>
      </c>
      <c r="F4255" s="1" t="s">
        <v>51</v>
      </c>
      <c r="G4255" s="1" t="s">
        <v>52</v>
      </c>
      <c r="H4255" s="1" t="s">
        <v>53</v>
      </c>
      <c r="I4255" s="1" t="s">
        <v>4483</v>
      </c>
      <c r="J4255" s="1">
        <v>0</v>
      </c>
      <c r="K4255" s="1">
        <v>0</v>
      </c>
      <c r="L4255" s="1">
        <v>0</v>
      </c>
      <c r="M4255" s="1">
        <v>0</v>
      </c>
      <c r="N4255" s="1">
        <v>6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</row>
    <row r="4256" s="1" customFormat="1" spans="1:27">
      <c r="A4256" s="1" t="s">
        <v>27</v>
      </c>
      <c r="B4256" s="1" t="s">
        <v>28</v>
      </c>
      <c r="C4256" s="1" t="s">
        <v>29</v>
      </c>
      <c r="D4256" s="1" t="s">
        <v>30</v>
      </c>
      <c r="E4256" s="1" t="s">
        <v>31</v>
      </c>
      <c r="F4256" s="1" t="s">
        <v>103</v>
      </c>
      <c r="G4256" s="1" t="s">
        <v>71</v>
      </c>
      <c r="H4256" s="1" t="s">
        <v>104</v>
      </c>
      <c r="I4256" s="1" t="s">
        <v>4484</v>
      </c>
      <c r="J4256" s="1">
        <v>0</v>
      </c>
      <c r="K4256" s="1">
        <v>6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</row>
    <row r="4257" s="1" customFormat="1" spans="1:27">
      <c r="A4257" s="1" t="s">
        <v>27</v>
      </c>
      <c r="B4257" s="1" t="s">
        <v>28</v>
      </c>
      <c r="C4257" s="1" t="s">
        <v>29</v>
      </c>
      <c r="D4257" s="1" t="s">
        <v>30</v>
      </c>
      <c r="E4257" s="1" t="s">
        <v>31</v>
      </c>
      <c r="F4257" s="1" t="s">
        <v>40</v>
      </c>
      <c r="G4257" s="1" t="s">
        <v>106</v>
      </c>
      <c r="H4257" s="1" t="s">
        <v>107</v>
      </c>
      <c r="I4257" s="1" t="s">
        <v>4485</v>
      </c>
      <c r="J4257" s="1">
        <v>0</v>
      </c>
      <c r="K4257" s="1">
        <v>6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</row>
    <row r="4258" s="1" customFormat="1" spans="1:27">
      <c r="A4258" s="1" t="s">
        <v>27</v>
      </c>
      <c r="B4258" s="1" t="s">
        <v>28</v>
      </c>
      <c r="C4258" s="1" t="s">
        <v>29</v>
      </c>
      <c r="D4258" s="1" t="s">
        <v>30</v>
      </c>
      <c r="E4258" s="1" t="s">
        <v>31</v>
      </c>
      <c r="F4258" s="1" t="s">
        <v>32</v>
      </c>
      <c r="G4258" s="1" t="s">
        <v>33</v>
      </c>
      <c r="H4258" s="1" t="s">
        <v>34</v>
      </c>
      <c r="I4258" s="1" t="s">
        <v>4486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6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</row>
    <row r="4259" s="1" customFormat="1" spans="1:27">
      <c r="A4259" s="1" t="s">
        <v>27</v>
      </c>
      <c r="B4259" s="1" t="s">
        <v>28</v>
      </c>
      <c r="C4259" s="1" t="s">
        <v>29</v>
      </c>
      <c r="D4259" s="1" t="s">
        <v>30</v>
      </c>
      <c r="E4259" s="1" t="s">
        <v>65</v>
      </c>
      <c r="F4259" s="1" t="s">
        <v>66</v>
      </c>
      <c r="G4259" s="1" t="s">
        <v>67</v>
      </c>
      <c r="H4259" s="1" t="s">
        <v>68</v>
      </c>
      <c r="I4259" s="1" t="s">
        <v>4487</v>
      </c>
      <c r="J4259" s="1">
        <v>0</v>
      </c>
      <c r="K4259" s="1">
        <v>1</v>
      </c>
      <c r="L4259" s="1">
        <v>0</v>
      </c>
      <c r="M4259" s="1">
        <v>4</v>
      </c>
      <c r="N4259" s="1">
        <v>0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</row>
    <row r="4260" s="1" customFormat="1" spans="1:27">
      <c r="A4260" s="1" t="s">
        <v>27</v>
      </c>
      <c r="B4260" s="1" t="s">
        <v>28</v>
      </c>
      <c r="C4260" s="1" t="s">
        <v>29</v>
      </c>
      <c r="D4260" s="1" t="s">
        <v>30</v>
      </c>
      <c r="E4260" s="1" t="s">
        <v>31</v>
      </c>
      <c r="F4260" s="1" t="s">
        <v>40</v>
      </c>
      <c r="G4260" s="1" t="s">
        <v>106</v>
      </c>
      <c r="H4260" s="1" t="s">
        <v>107</v>
      </c>
      <c r="I4260" s="1" t="s">
        <v>4488</v>
      </c>
      <c r="J4260" s="1">
        <v>1</v>
      </c>
      <c r="K4260" s="1">
        <v>5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</row>
    <row r="4261" s="1" customFormat="1" spans="1:27">
      <c r="A4261" s="1" t="s">
        <v>27</v>
      </c>
      <c r="B4261" s="1" t="s">
        <v>28</v>
      </c>
      <c r="C4261" s="1" t="s">
        <v>29</v>
      </c>
      <c r="D4261" s="1" t="s">
        <v>30</v>
      </c>
      <c r="E4261" s="1" t="s">
        <v>44</v>
      </c>
      <c r="F4261" s="1" t="s">
        <v>45</v>
      </c>
      <c r="G4261" s="1" t="s">
        <v>130</v>
      </c>
      <c r="H4261" s="1" t="s">
        <v>131</v>
      </c>
      <c r="I4261" s="1" t="s">
        <v>4489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1</v>
      </c>
      <c r="S4261" s="1">
        <v>5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</row>
    <row r="4262" s="1" customFormat="1" spans="1:27">
      <c r="A4262" s="1" t="s">
        <v>27</v>
      </c>
      <c r="B4262" s="1" t="s">
        <v>28</v>
      </c>
      <c r="C4262" s="1" t="s">
        <v>29</v>
      </c>
      <c r="D4262" s="1" t="s">
        <v>30</v>
      </c>
      <c r="E4262" s="1" t="s">
        <v>31</v>
      </c>
      <c r="F4262" s="1" t="s">
        <v>40</v>
      </c>
      <c r="G4262" s="1" t="s">
        <v>106</v>
      </c>
      <c r="H4262" s="1" t="s">
        <v>107</v>
      </c>
      <c r="I4262" s="1" t="s">
        <v>4490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6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</row>
    <row r="4263" s="1" customFormat="1" spans="1:27">
      <c r="A4263" s="1" t="s">
        <v>27</v>
      </c>
      <c r="B4263" s="1" t="s">
        <v>28</v>
      </c>
      <c r="C4263" s="1" t="s">
        <v>29</v>
      </c>
      <c r="D4263" s="1" t="s">
        <v>30</v>
      </c>
      <c r="E4263" s="1" t="s">
        <v>44</v>
      </c>
      <c r="F4263" s="1" t="s">
        <v>45</v>
      </c>
      <c r="G4263" s="1" t="s">
        <v>130</v>
      </c>
      <c r="H4263" s="1" t="s">
        <v>131</v>
      </c>
      <c r="I4263" s="1" t="s">
        <v>4491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6</v>
      </c>
      <c r="X4263" s="1">
        <v>0</v>
      </c>
      <c r="Y4263" s="1">
        <v>0</v>
      </c>
      <c r="Z4263" s="1">
        <v>0</v>
      </c>
      <c r="AA4263" s="1">
        <v>0</v>
      </c>
    </row>
    <row r="4264" s="1" customFormat="1" spans="1:27">
      <c r="A4264" s="1" t="s">
        <v>27</v>
      </c>
      <c r="B4264" s="1" t="s">
        <v>28</v>
      </c>
      <c r="C4264" s="1" t="s">
        <v>29</v>
      </c>
      <c r="D4264" s="1" t="s">
        <v>30</v>
      </c>
      <c r="E4264" s="1" t="s">
        <v>31</v>
      </c>
      <c r="F4264" s="1" t="s">
        <v>123</v>
      </c>
      <c r="G4264" s="1" t="s">
        <v>134</v>
      </c>
      <c r="H4264" s="1" t="s">
        <v>135</v>
      </c>
      <c r="I4264" s="1" t="s">
        <v>4492</v>
      </c>
      <c r="J4264" s="1">
        <v>2</v>
      </c>
      <c r="K4264" s="1">
        <v>0</v>
      </c>
      <c r="L4264" s="1">
        <v>0</v>
      </c>
      <c r="M4264" s="1">
        <v>0</v>
      </c>
      <c r="N4264" s="1">
        <v>2</v>
      </c>
      <c r="O4264" s="1">
        <v>0</v>
      </c>
      <c r="P4264" s="1">
        <v>0</v>
      </c>
      <c r="Q4264" s="1">
        <v>1</v>
      </c>
      <c r="R4264" s="1">
        <v>1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</row>
    <row r="4265" s="1" customFormat="1" spans="1:27">
      <c r="A4265" s="1" t="s">
        <v>27</v>
      </c>
      <c r="B4265" s="1" t="s">
        <v>28</v>
      </c>
      <c r="C4265" s="1" t="s">
        <v>29</v>
      </c>
      <c r="D4265" s="1" t="s">
        <v>30</v>
      </c>
      <c r="E4265" s="1" t="s">
        <v>50</v>
      </c>
      <c r="F4265" s="1" t="s">
        <v>51</v>
      </c>
      <c r="G4265" s="1" t="s">
        <v>52</v>
      </c>
      <c r="H4265" s="1" t="s">
        <v>53</v>
      </c>
      <c r="I4265" s="1" t="s">
        <v>4493</v>
      </c>
      <c r="J4265" s="1">
        <v>0</v>
      </c>
      <c r="K4265" s="1">
        <v>0</v>
      </c>
      <c r="L4265" s="1">
        <v>0</v>
      </c>
      <c r="M4265" s="1">
        <v>0</v>
      </c>
      <c r="N4265" s="1">
        <v>6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</row>
    <row r="4266" s="1" customFormat="1" spans="1:27">
      <c r="A4266" s="1" t="s">
        <v>27</v>
      </c>
      <c r="B4266" s="1" t="s">
        <v>28</v>
      </c>
      <c r="C4266" s="1" t="s">
        <v>29</v>
      </c>
      <c r="D4266" s="1" t="s">
        <v>30</v>
      </c>
      <c r="E4266" s="1" t="s">
        <v>65</v>
      </c>
      <c r="F4266" s="1" t="s">
        <v>375</v>
      </c>
      <c r="G4266" s="1" t="s">
        <v>376</v>
      </c>
      <c r="H4266" s="1" t="s">
        <v>377</v>
      </c>
      <c r="I4266" s="1" t="s">
        <v>4494</v>
      </c>
      <c r="J4266" s="1">
        <v>0</v>
      </c>
      <c r="K4266" s="1">
        <v>6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</row>
    <row r="4267" s="1" customFormat="1" spans="1:27">
      <c r="A4267" s="1" t="s">
        <v>27</v>
      </c>
      <c r="B4267" s="1" t="s">
        <v>28</v>
      </c>
      <c r="C4267" s="1" t="s">
        <v>29</v>
      </c>
      <c r="D4267" s="1" t="s">
        <v>30</v>
      </c>
      <c r="E4267" s="1" t="s">
        <v>31</v>
      </c>
      <c r="F4267" s="1" t="s">
        <v>36</v>
      </c>
      <c r="G4267" s="1" t="s">
        <v>37</v>
      </c>
      <c r="H4267" s="1" t="s">
        <v>38</v>
      </c>
      <c r="I4267" s="1" t="s">
        <v>4495</v>
      </c>
      <c r="J4267" s="1">
        <v>0</v>
      </c>
      <c r="K4267" s="1">
        <v>5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1</v>
      </c>
      <c r="Y4267" s="1">
        <v>0</v>
      </c>
      <c r="Z4267" s="1">
        <v>0</v>
      </c>
      <c r="AA4267" s="1">
        <v>0</v>
      </c>
    </row>
    <row r="4268" s="1" customFormat="1" spans="1:27">
      <c r="A4268" s="1" t="s">
        <v>27</v>
      </c>
      <c r="B4268" s="1" t="s">
        <v>28</v>
      </c>
      <c r="C4268" s="1" t="s">
        <v>29</v>
      </c>
      <c r="D4268" s="1" t="s">
        <v>30</v>
      </c>
      <c r="E4268" s="1" t="s">
        <v>31</v>
      </c>
      <c r="F4268" s="1" t="s">
        <v>109</v>
      </c>
      <c r="G4268" s="1" t="s">
        <v>110</v>
      </c>
      <c r="H4268" s="1" t="s">
        <v>111</v>
      </c>
      <c r="I4268" s="1" t="s">
        <v>4496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5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1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</row>
    <row r="4269" s="1" customFormat="1" spans="1:27">
      <c r="A4269" s="1" t="s">
        <v>27</v>
      </c>
      <c r="B4269" s="1" t="s">
        <v>28</v>
      </c>
      <c r="C4269" s="1" t="s">
        <v>29</v>
      </c>
      <c r="D4269" s="1" t="s">
        <v>30</v>
      </c>
      <c r="E4269" s="1" t="s">
        <v>44</v>
      </c>
      <c r="F4269" s="1" t="s">
        <v>87</v>
      </c>
      <c r="G4269" s="1" t="s">
        <v>88</v>
      </c>
      <c r="H4269" s="1" t="s">
        <v>89</v>
      </c>
      <c r="I4269" s="1" t="s">
        <v>4497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6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</row>
    <row r="4270" s="1" customFormat="1" spans="1:27">
      <c r="A4270" s="1" t="s">
        <v>27</v>
      </c>
      <c r="B4270" s="1" t="s">
        <v>28</v>
      </c>
      <c r="C4270" s="1" t="s">
        <v>29</v>
      </c>
      <c r="D4270" s="1" t="s">
        <v>30</v>
      </c>
      <c r="E4270" s="1" t="s">
        <v>44</v>
      </c>
      <c r="F4270" s="1" t="s">
        <v>45</v>
      </c>
      <c r="G4270" s="1" t="s">
        <v>130</v>
      </c>
      <c r="H4270" s="1" t="s">
        <v>131</v>
      </c>
      <c r="I4270" s="1" t="s">
        <v>4498</v>
      </c>
      <c r="J4270" s="1">
        <v>1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5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</row>
    <row r="4271" s="1" customFormat="1" spans="1:27">
      <c r="A4271" s="1" t="s">
        <v>27</v>
      </c>
      <c r="B4271" s="1" t="s">
        <v>28</v>
      </c>
      <c r="C4271" s="1" t="s">
        <v>29</v>
      </c>
      <c r="D4271" s="1" t="s">
        <v>30</v>
      </c>
      <c r="E4271" s="1" t="s">
        <v>44</v>
      </c>
      <c r="F4271" s="1" t="s">
        <v>45</v>
      </c>
      <c r="G4271" s="1" t="s">
        <v>130</v>
      </c>
      <c r="H4271" s="1" t="s">
        <v>131</v>
      </c>
      <c r="I4271" s="1" t="s">
        <v>4499</v>
      </c>
      <c r="J4271" s="1">
        <v>1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4</v>
      </c>
      <c r="V4271" s="1">
        <v>0</v>
      </c>
      <c r="W4271" s="1">
        <v>1</v>
      </c>
      <c r="X4271" s="1">
        <v>0</v>
      </c>
      <c r="Y4271" s="1">
        <v>0</v>
      </c>
      <c r="Z4271" s="1">
        <v>0</v>
      </c>
      <c r="AA4271" s="1">
        <v>0</v>
      </c>
    </row>
    <row r="4272" s="1" customFormat="1" spans="1:27">
      <c r="A4272" s="1" t="s">
        <v>27</v>
      </c>
      <c r="B4272" s="1" t="s">
        <v>28</v>
      </c>
      <c r="C4272" s="1" t="s">
        <v>29</v>
      </c>
      <c r="D4272" s="1" t="s">
        <v>30</v>
      </c>
      <c r="E4272" s="1" t="s">
        <v>31</v>
      </c>
      <c r="F4272" s="1" t="s">
        <v>109</v>
      </c>
      <c r="G4272" s="1" t="s">
        <v>110</v>
      </c>
      <c r="H4272" s="1" t="s">
        <v>111</v>
      </c>
      <c r="I4272" s="1" t="s">
        <v>4500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6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</row>
    <row r="4273" s="1" customFormat="1" spans="1:27">
      <c r="A4273" s="1" t="s">
        <v>27</v>
      </c>
      <c r="B4273" s="1" t="s">
        <v>28</v>
      </c>
      <c r="C4273" s="1" t="s">
        <v>29</v>
      </c>
      <c r="D4273" s="1" t="s">
        <v>30</v>
      </c>
      <c r="E4273" s="1" t="s">
        <v>31</v>
      </c>
      <c r="F4273" s="1" t="s">
        <v>123</v>
      </c>
      <c r="G4273" s="1" t="s">
        <v>124</v>
      </c>
      <c r="H4273" s="1" t="s">
        <v>125</v>
      </c>
      <c r="I4273" s="1" t="s">
        <v>4501</v>
      </c>
      <c r="J4273" s="1">
        <v>1</v>
      </c>
      <c r="K4273" s="1">
        <v>1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4</v>
      </c>
      <c r="AA4273" s="1">
        <v>0</v>
      </c>
    </row>
    <row r="4274" s="1" customFormat="1" spans="1:27">
      <c r="A4274" s="1" t="s">
        <v>27</v>
      </c>
      <c r="B4274" s="1" t="s">
        <v>28</v>
      </c>
      <c r="C4274" s="1" t="s">
        <v>29</v>
      </c>
      <c r="D4274" s="1" t="s">
        <v>30</v>
      </c>
      <c r="E4274" s="1" t="s">
        <v>31</v>
      </c>
      <c r="F4274" s="1" t="s">
        <v>123</v>
      </c>
      <c r="G4274" s="1" t="s">
        <v>110</v>
      </c>
      <c r="H4274" s="1" t="s">
        <v>111</v>
      </c>
      <c r="I4274" s="1" t="s">
        <v>4502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1</v>
      </c>
      <c r="W4274" s="1">
        <v>0</v>
      </c>
      <c r="X4274" s="1">
        <v>0</v>
      </c>
      <c r="Y4274" s="1">
        <v>5</v>
      </c>
      <c r="Z4274" s="1">
        <v>0</v>
      </c>
      <c r="AA4274" s="1">
        <v>0</v>
      </c>
    </row>
    <row r="4275" s="1" customFormat="1" spans="1:27">
      <c r="A4275" s="1" t="s">
        <v>27</v>
      </c>
      <c r="B4275" s="1" t="s">
        <v>28</v>
      </c>
      <c r="C4275" s="1" t="s">
        <v>29</v>
      </c>
      <c r="D4275" s="1" t="s">
        <v>30</v>
      </c>
      <c r="E4275" s="1" t="s">
        <v>31</v>
      </c>
      <c r="F4275" s="1" t="s">
        <v>123</v>
      </c>
      <c r="G4275" s="1" t="s">
        <v>134</v>
      </c>
      <c r="H4275" s="1" t="s">
        <v>135</v>
      </c>
      <c r="I4275" s="1" t="s">
        <v>4503</v>
      </c>
      <c r="J4275" s="1">
        <v>0</v>
      </c>
      <c r="K4275" s="1">
        <v>0</v>
      </c>
      <c r="L4275" s="1">
        <v>6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</row>
    <row r="4276" s="1" customFormat="1" spans="1:27">
      <c r="A4276" s="1" t="s">
        <v>27</v>
      </c>
      <c r="B4276" s="1" t="s">
        <v>28</v>
      </c>
      <c r="C4276" s="1" t="s">
        <v>29</v>
      </c>
      <c r="D4276" s="1" t="s">
        <v>30</v>
      </c>
      <c r="E4276" s="1" t="s">
        <v>31</v>
      </c>
      <c r="F4276" s="1" t="s">
        <v>32</v>
      </c>
      <c r="G4276" s="1" t="s">
        <v>33</v>
      </c>
      <c r="H4276" s="1" t="s">
        <v>34</v>
      </c>
      <c r="I4276" s="1" t="s">
        <v>4504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5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1</v>
      </c>
    </row>
    <row r="4277" s="1" customFormat="1" spans="1:27">
      <c r="A4277" s="1" t="s">
        <v>27</v>
      </c>
      <c r="B4277" s="1" t="s">
        <v>28</v>
      </c>
      <c r="C4277" s="1" t="s">
        <v>29</v>
      </c>
      <c r="D4277" s="1" t="s">
        <v>30</v>
      </c>
      <c r="E4277" s="1" t="s">
        <v>173</v>
      </c>
      <c r="F4277" s="1" t="s">
        <v>193</v>
      </c>
      <c r="G4277" s="1" t="s">
        <v>194</v>
      </c>
      <c r="H4277" s="1" t="s">
        <v>195</v>
      </c>
      <c r="I4277" s="1" t="s">
        <v>4505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4</v>
      </c>
      <c r="U4277" s="1">
        <v>0</v>
      </c>
      <c r="V4277" s="1">
        <v>0</v>
      </c>
      <c r="W4277" s="1">
        <v>0</v>
      </c>
      <c r="X4277" s="1">
        <v>2</v>
      </c>
      <c r="Y4277" s="1">
        <v>0</v>
      </c>
      <c r="Z4277" s="1">
        <v>0</v>
      </c>
      <c r="AA4277" s="1">
        <v>0</v>
      </c>
    </row>
    <row r="4278" s="1" customFormat="1" spans="1:27">
      <c r="A4278" s="1" t="s">
        <v>27</v>
      </c>
      <c r="B4278" s="1" t="s">
        <v>28</v>
      </c>
      <c r="C4278" s="1" t="s">
        <v>29</v>
      </c>
      <c r="D4278" s="1" t="s">
        <v>30</v>
      </c>
      <c r="E4278" s="1" t="s">
        <v>31</v>
      </c>
      <c r="F4278" s="1" t="s">
        <v>123</v>
      </c>
      <c r="G4278" s="1" t="s">
        <v>110</v>
      </c>
      <c r="H4278" s="1" t="s">
        <v>111</v>
      </c>
      <c r="I4278" s="1" t="s">
        <v>4506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1</v>
      </c>
      <c r="V4278" s="1">
        <v>2</v>
      </c>
      <c r="W4278" s="1">
        <v>0</v>
      </c>
      <c r="X4278" s="1">
        <v>0</v>
      </c>
      <c r="Y4278" s="1">
        <v>3</v>
      </c>
      <c r="Z4278" s="1">
        <v>0</v>
      </c>
      <c r="AA4278" s="1">
        <v>0</v>
      </c>
    </row>
    <row r="4279" s="1" customFormat="1" spans="1:27">
      <c r="A4279" s="1" t="s">
        <v>27</v>
      </c>
      <c r="B4279" s="1" t="s">
        <v>28</v>
      </c>
      <c r="C4279" s="1" t="s">
        <v>29</v>
      </c>
      <c r="D4279" s="1" t="s">
        <v>30</v>
      </c>
      <c r="E4279" s="1" t="s">
        <v>31</v>
      </c>
      <c r="F4279" s="1" t="s">
        <v>40</v>
      </c>
      <c r="G4279" s="1" t="s">
        <v>41</v>
      </c>
      <c r="H4279" s="1" t="s">
        <v>42</v>
      </c>
      <c r="I4279" s="1" t="s">
        <v>4507</v>
      </c>
      <c r="J4279" s="1">
        <v>0</v>
      </c>
      <c r="K4279" s="1">
        <v>0</v>
      </c>
      <c r="L4279" s="1">
        <v>0</v>
      </c>
      <c r="M4279" s="1">
        <v>5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1</v>
      </c>
    </row>
    <row r="4280" s="1" customFormat="1" spans="1:27">
      <c r="A4280" s="1" t="s">
        <v>27</v>
      </c>
      <c r="B4280" s="1" t="s">
        <v>28</v>
      </c>
      <c r="C4280" s="1" t="s">
        <v>29</v>
      </c>
      <c r="D4280" s="1" t="s">
        <v>30</v>
      </c>
      <c r="E4280" s="1" t="s">
        <v>31</v>
      </c>
      <c r="F4280" s="1" t="s">
        <v>40</v>
      </c>
      <c r="G4280" s="1" t="s">
        <v>75</v>
      </c>
      <c r="H4280" s="1" t="s">
        <v>76</v>
      </c>
      <c r="I4280" s="1" t="s">
        <v>4508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5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</row>
    <row r="4281" s="1" customFormat="1" spans="1:27">
      <c r="A4281" s="1" t="s">
        <v>27</v>
      </c>
      <c r="B4281" s="1" t="s">
        <v>28</v>
      </c>
      <c r="C4281" s="1" t="s">
        <v>29</v>
      </c>
      <c r="D4281" s="1" t="s">
        <v>30</v>
      </c>
      <c r="E4281" s="1" t="s">
        <v>31</v>
      </c>
      <c r="F4281" s="1" t="s">
        <v>36</v>
      </c>
      <c r="G4281" s="1" t="s">
        <v>37</v>
      </c>
      <c r="H4281" s="1" t="s">
        <v>38</v>
      </c>
      <c r="I4281" s="1" t="s">
        <v>4509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6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</row>
    <row r="4282" s="1" customFormat="1" spans="1:27">
      <c r="A4282" s="1" t="s">
        <v>27</v>
      </c>
      <c r="B4282" s="1" t="s">
        <v>28</v>
      </c>
      <c r="C4282" s="1" t="s">
        <v>29</v>
      </c>
      <c r="D4282" s="1" t="s">
        <v>30</v>
      </c>
      <c r="E4282" s="1" t="s">
        <v>44</v>
      </c>
      <c r="F4282" s="1" t="s">
        <v>45</v>
      </c>
      <c r="G4282" s="1" t="s">
        <v>130</v>
      </c>
      <c r="H4282" s="1" t="s">
        <v>131</v>
      </c>
      <c r="I4282" s="1" t="s">
        <v>4510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6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</row>
    <row r="4283" s="1" customFormat="1" spans="1:27">
      <c r="A4283" s="1" t="s">
        <v>27</v>
      </c>
      <c r="B4283" s="1" t="s">
        <v>28</v>
      </c>
      <c r="C4283" s="1" t="s">
        <v>29</v>
      </c>
      <c r="D4283" s="1" t="s">
        <v>30</v>
      </c>
      <c r="E4283" s="1" t="s">
        <v>31</v>
      </c>
      <c r="F4283" s="1" t="s">
        <v>40</v>
      </c>
      <c r="G4283" s="1" t="s">
        <v>75</v>
      </c>
      <c r="H4283" s="1" t="s">
        <v>76</v>
      </c>
      <c r="I4283" s="1" t="s">
        <v>4511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1</v>
      </c>
      <c r="U4283" s="1">
        <v>0</v>
      </c>
      <c r="V4283" s="1">
        <v>5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</row>
    <row r="4284" s="1" customFormat="1" spans="1:27">
      <c r="A4284" s="1" t="s">
        <v>27</v>
      </c>
      <c r="B4284" s="1" t="s">
        <v>28</v>
      </c>
      <c r="C4284" s="1" t="s">
        <v>29</v>
      </c>
      <c r="D4284" s="1" t="s">
        <v>30</v>
      </c>
      <c r="E4284" s="1" t="s">
        <v>44</v>
      </c>
      <c r="F4284" s="1" t="s">
        <v>203</v>
      </c>
      <c r="G4284" s="1" t="s">
        <v>130</v>
      </c>
      <c r="H4284" s="1" t="s">
        <v>204</v>
      </c>
      <c r="I4284" s="1" t="s">
        <v>4512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0</v>
      </c>
      <c r="W4284" s="1">
        <v>0</v>
      </c>
      <c r="X4284" s="1">
        <v>2</v>
      </c>
      <c r="Y4284" s="1">
        <v>3</v>
      </c>
      <c r="Z4284" s="1">
        <v>0</v>
      </c>
      <c r="AA4284" s="1">
        <v>0</v>
      </c>
    </row>
    <row r="4285" s="1" customFormat="1" spans="1:27">
      <c r="A4285" s="1" t="s">
        <v>27</v>
      </c>
      <c r="B4285" s="1" t="s">
        <v>28</v>
      </c>
      <c r="C4285" s="1" t="s">
        <v>29</v>
      </c>
      <c r="D4285" s="1" t="s">
        <v>30</v>
      </c>
      <c r="E4285" s="1" t="s">
        <v>60</v>
      </c>
      <c r="F4285" s="1" t="s">
        <v>114</v>
      </c>
      <c r="G4285" s="1" t="s">
        <v>115</v>
      </c>
      <c r="H4285" s="1" t="s">
        <v>116</v>
      </c>
      <c r="I4285" s="1" t="s">
        <v>4513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4</v>
      </c>
      <c r="V4285" s="1">
        <v>0</v>
      </c>
      <c r="W4285" s="1">
        <v>1</v>
      </c>
      <c r="X4285" s="1">
        <v>0</v>
      </c>
      <c r="Y4285" s="1">
        <v>0</v>
      </c>
      <c r="Z4285" s="1">
        <v>0</v>
      </c>
      <c r="AA4285" s="1">
        <v>0</v>
      </c>
    </row>
    <row r="4286" s="1" customFormat="1" spans="1:27">
      <c r="A4286" s="1" t="s">
        <v>27</v>
      </c>
      <c r="B4286" s="1" t="s">
        <v>28</v>
      </c>
      <c r="C4286" s="1" t="s">
        <v>29</v>
      </c>
      <c r="D4286" s="1" t="s">
        <v>30</v>
      </c>
      <c r="E4286" s="1" t="s">
        <v>55</v>
      </c>
      <c r="F4286" s="1" t="s">
        <v>56</v>
      </c>
      <c r="G4286" s="1" t="s">
        <v>57</v>
      </c>
      <c r="H4286" s="1" t="s">
        <v>58</v>
      </c>
      <c r="I4286" s="1" t="s">
        <v>4514</v>
      </c>
      <c r="J4286" s="1">
        <v>0</v>
      </c>
      <c r="K4286" s="1">
        <v>6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</row>
    <row r="4287" s="1" customFormat="1" spans="1:27">
      <c r="A4287" s="1" t="s">
        <v>27</v>
      </c>
      <c r="B4287" s="1" t="s">
        <v>28</v>
      </c>
      <c r="C4287" s="1" t="s">
        <v>29</v>
      </c>
      <c r="D4287" s="1" t="s">
        <v>30</v>
      </c>
      <c r="E4287" s="1" t="s">
        <v>44</v>
      </c>
      <c r="F4287" s="1" t="s">
        <v>203</v>
      </c>
      <c r="G4287" s="1" t="s">
        <v>130</v>
      </c>
      <c r="H4287" s="1" t="s">
        <v>204</v>
      </c>
      <c r="I4287" s="1" t="s">
        <v>4515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0</v>
      </c>
      <c r="V4287" s="1">
        <v>2</v>
      </c>
      <c r="W4287" s="1">
        <v>1</v>
      </c>
      <c r="X4287" s="1">
        <v>0</v>
      </c>
      <c r="Y4287" s="1">
        <v>1</v>
      </c>
      <c r="Z4287" s="1">
        <v>0</v>
      </c>
      <c r="AA4287" s="1">
        <v>0</v>
      </c>
    </row>
    <row r="4288" s="1" customFormat="1" spans="1:27">
      <c r="A4288" s="1" t="s">
        <v>27</v>
      </c>
      <c r="B4288" s="1" t="s">
        <v>28</v>
      </c>
      <c r="C4288" s="1" t="s">
        <v>29</v>
      </c>
      <c r="D4288" s="1" t="s">
        <v>30</v>
      </c>
      <c r="E4288" s="1" t="s">
        <v>55</v>
      </c>
      <c r="F4288" s="1" t="s">
        <v>56</v>
      </c>
      <c r="G4288" s="1" t="s">
        <v>57</v>
      </c>
      <c r="H4288" s="1" t="s">
        <v>58</v>
      </c>
      <c r="I4288" s="1" t="s">
        <v>4516</v>
      </c>
      <c r="J4288" s="1">
        <v>0</v>
      </c>
      <c r="K4288" s="1">
        <v>5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</row>
    <row r="4289" s="1" customFormat="1" spans="1:27">
      <c r="A4289" s="1" t="s">
        <v>27</v>
      </c>
      <c r="B4289" s="1" t="s">
        <v>28</v>
      </c>
      <c r="C4289" s="1" t="s">
        <v>29</v>
      </c>
      <c r="D4289" s="1" t="s">
        <v>30</v>
      </c>
      <c r="E4289" s="1" t="s">
        <v>31</v>
      </c>
      <c r="F4289" s="1" t="s">
        <v>70</v>
      </c>
      <c r="G4289" s="1" t="s">
        <v>71</v>
      </c>
      <c r="H4289" s="1" t="s">
        <v>72</v>
      </c>
      <c r="I4289" s="1" t="s">
        <v>4517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6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</row>
    <row r="4290" s="1" customFormat="1" spans="1:27">
      <c r="A4290" s="1" t="s">
        <v>27</v>
      </c>
      <c r="B4290" s="1" t="s">
        <v>28</v>
      </c>
      <c r="C4290" s="1" t="s">
        <v>29</v>
      </c>
      <c r="D4290" s="1" t="s">
        <v>30</v>
      </c>
      <c r="E4290" s="1" t="s">
        <v>31</v>
      </c>
      <c r="F4290" s="1" t="s">
        <v>40</v>
      </c>
      <c r="G4290" s="1" t="s">
        <v>75</v>
      </c>
      <c r="H4290" s="1" t="s">
        <v>139</v>
      </c>
      <c r="I4290" s="1" t="s">
        <v>4518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0</v>
      </c>
      <c r="X4290" s="1">
        <v>0</v>
      </c>
      <c r="Y4290" s="1">
        <v>5</v>
      </c>
      <c r="Z4290" s="1">
        <v>0</v>
      </c>
      <c r="AA4290" s="1">
        <v>0</v>
      </c>
    </row>
    <row r="4291" s="1" customFormat="1" spans="1:27">
      <c r="A4291" s="1" t="s">
        <v>27</v>
      </c>
      <c r="B4291" s="1" t="s">
        <v>28</v>
      </c>
      <c r="C4291" s="1" t="s">
        <v>29</v>
      </c>
      <c r="D4291" s="1" t="s">
        <v>30</v>
      </c>
      <c r="E4291" s="1" t="s">
        <v>31</v>
      </c>
      <c r="F4291" s="1" t="s">
        <v>123</v>
      </c>
      <c r="G4291" s="1" t="s">
        <v>142</v>
      </c>
      <c r="H4291" s="1" t="s">
        <v>143</v>
      </c>
      <c r="I4291" s="1" t="s">
        <v>4519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6</v>
      </c>
      <c r="X4291" s="1">
        <v>0</v>
      </c>
      <c r="Y4291" s="1">
        <v>0</v>
      </c>
      <c r="Z4291" s="1">
        <v>0</v>
      </c>
      <c r="AA4291" s="1">
        <v>0</v>
      </c>
    </row>
    <row r="4292" s="1" customFormat="1" spans="1:27">
      <c r="A4292" s="1" t="s">
        <v>27</v>
      </c>
      <c r="B4292" s="1" t="s">
        <v>28</v>
      </c>
      <c r="C4292" s="1" t="s">
        <v>29</v>
      </c>
      <c r="D4292" s="1" t="s">
        <v>30</v>
      </c>
      <c r="E4292" s="1" t="s">
        <v>31</v>
      </c>
      <c r="F4292" s="1" t="s">
        <v>40</v>
      </c>
      <c r="G4292" s="1" t="s">
        <v>106</v>
      </c>
      <c r="H4292" s="1" t="s">
        <v>107</v>
      </c>
      <c r="I4292" s="1" t="s">
        <v>4520</v>
      </c>
      <c r="J4292" s="1">
        <v>0</v>
      </c>
      <c r="K4292" s="1">
        <v>6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</row>
    <row r="4293" s="1" customFormat="1" spans="1:27">
      <c r="A4293" s="1" t="s">
        <v>27</v>
      </c>
      <c r="B4293" s="1" t="s">
        <v>28</v>
      </c>
      <c r="C4293" s="1" t="s">
        <v>29</v>
      </c>
      <c r="D4293" s="1" t="s">
        <v>30</v>
      </c>
      <c r="E4293" s="1" t="s">
        <v>44</v>
      </c>
      <c r="F4293" s="1" t="s">
        <v>45</v>
      </c>
      <c r="G4293" s="1" t="s">
        <v>46</v>
      </c>
      <c r="H4293" s="1" t="s">
        <v>47</v>
      </c>
      <c r="I4293" s="1" t="s">
        <v>4521</v>
      </c>
      <c r="J4293" s="1">
        <v>0</v>
      </c>
      <c r="K4293" s="1">
        <v>0</v>
      </c>
      <c r="L4293" s="1">
        <v>0</v>
      </c>
      <c r="M4293" s="1">
        <v>1</v>
      </c>
      <c r="N4293" s="1">
        <v>5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</row>
    <row r="4294" s="1" customFormat="1" spans="1:27">
      <c r="A4294" s="1" t="s">
        <v>27</v>
      </c>
      <c r="B4294" s="1" t="s">
        <v>28</v>
      </c>
      <c r="C4294" s="1" t="s">
        <v>29</v>
      </c>
      <c r="D4294" s="1" t="s">
        <v>30</v>
      </c>
      <c r="E4294" s="1" t="s">
        <v>44</v>
      </c>
      <c r="F4294" s="1" t="s">
        <v>203</v>
      </c>
      <c r="G4294" s="1" t="s">
        <v>130</v>
      </c>
      <c r="H4294" s="1" t="s">
        <v>204</v>
      </c>
      <c r="I4294" s="1" t="s">
        <v>4522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1</v>
      </c>
      <c r="U4294" s="1">
        <v>0</v>
      </c>
      <c r="V4294" s="1">
        <v>2</v>
      </c>
      <c r="W4294" s="1">
        <v>0</v>
      </c>
      <c r="X4294" s="1">
        <v>0</v>
      </c>
      <c r="Y4294" s="1">
        <v>3</v>
      </c>
      <c r="Z4294" s="1">
        <v>0</v>
      </c>
      <c r="AA4294" s="1">
        <v>0</v>
      </c>
    </row>
    <row r="4295" s="1" customFormat="1" spans="1:27">
      <c r="A4295" s="1" t="s">
        <v>27</v>
      </c>
      <c r="B4295" s="1" t="s">
        <v>28</v>
      </c>
      <c r="C4295" s="1" t="s">
        <v>29</v>
      </c>
      <c r="D4295" s="1" t="s">
        <v>30</v>
      </c>
      <c r="E4295" s="1" t="s">
        <v>44</v>
      </c>
      <c r="F4295" s="1" t="s">
        <v>45</v>
      </c>
      <c r="G4295" s="1" t="s">
        <v>130</v>
      </c>
      <c r="H4295" s="1" t="s">
        <v>131</v>
      </c>
      <c r="I4295" s="1" t="s">
        <v>4523</v>
      </c>
      <c r="J4295" s="1">
        <v>0</v>
      </c>
      <c r="K4295" s="1">
        <v>0</v>
      </c>
      <c r="L4295" s="1">
        <v>5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</row>
    <row r="4296" s="1" customFormat="1" spans="1:27">
      <c r="A4296" s="1" t="s">
        <v>27</v>
      </c>
      <c r="B4296" s="1" t="s">
        <v>28</v>
      </c>
      <c r="C4296" s="1" t="s">
        <v>29</v>
      </c>
      <c r="D4296" s="1" t="s">
        <v>30</v>
      </c>
      <c r="E4296" s="1" t="s">
        <v>31</v>
      </c>
      <c r="F4296" s="1" t="s">
        <v>36</v>
      </c>
      <c r="G4296" s="1" t="s">
        <v>84</v>
      </c>
      <c r="H4296" s="1" t="s">
        <v>85</v>
      </c>
      <c r="I4296" s="1" t="s">
        <v>4524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2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4</v>
      </c>
      <c r="Z4296" s="1">
        <v>0</v>
      </c>
      <c r="AA4296" s="1">
        <v>0</v>
      </c>
    </row>
    <row r="4297" s="1" customFormat="1" spans="1:27">
      <c r="A4297" s="1" t="s">
        <v>27</v>
      </c>
      <c r="B4297" s="1" t="s">
        <v>28</v>
      </c>
      <c r="C4297" s="1" t="s">
        <v>29</v>
      </c>
      <c r="D4297" s="1" t="s">
        <v>30</v>
      </c>
      <c r="E4297" s="1" t="s">
        <v>44</v>
      </c>
      <c r="F4297" s="1" t="s">
        <v>203</v>
      </c>
      <c r="G4297" s="1" t="s">
        <v>130</v>
      </c>
      <c r="H4297" s="1" t="s">
        <v>204</v>
      </c>
      <c r="I4297" s="1" t="s">
        <v>4525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3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3</v>
      </c>
      <c r="Y4297" s="1">
        <v>0</v>
      </c>
      <c r="Z4297" s="1">
        <v>0</v>
      </c>
      <c r="AA4297" s="1">
        <v>0</v>
      </c>
    </row>
    <row r="4298" s="1" customFormat="1" spans="1:27">
      <c r="A4298" s="1" t="s">
        <v>27</v>
      </c>
      <c r="B4298" s="1" t="s">
        <v>28</v>
      </c>
      <c r="C4298" s="1" t="s">
        <v>29</v>
      </c>
      <c r="D4298" s="1" t="s">
        <v>30</v>
      </c>
      <c r="E4298" s="1" t="s">
        <v>31</v>
      </c>
      <c r="F4298" s="1" t="s">
        <v>123</v>
      </c>
      <c r="G4298" s="1" t="s">
        <v>127</v>
      </c>
      <c r="H4298" s="1" t="s">
        <v>128</v>
      </c>
      <c r="I4298" s="1" t="s">
        <v>4526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5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</row>
    <row r="4299" s="1" customFormat="1" spans="1:27">
      <c r="A4299" s="1" t="s">
        <v>27</v>
      </c>
      <c r="B4299" s="1" t="s">
        <v>28</v>
      </c>
      <c r="C4299" s="1" t="s">
        <v>29</v>
      </c>
      <c r="D4299" s="1" t="s">
        <v>30</v>
      </c>
      <c r="E4299" s="1" t="s">
        <v>31</v>
      </c>
      <c r="F4299" s="1" t="s">
        <v>40</v>
      </c>
      <c r="G4299" s="1" t="s">
        <v>106</v>
      </c>
      <c r="H4299" s="1" t="s">
        <v>107</v>
      </c>
      <c r="I4299" s="1" t="s">
        <v>4527</v>
      </c>
      <c r="J4299" s="1">
        <v>1</v>
      </c>
      <c r="K4299" s="1">
        <v>4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</row>
    <row r="4300" s="1" customFormat="1" spans="1:27">
      <c r="A4300" s="1" t="s">
        <v>27</v>
      </c>
      <c r="B4300" s="1" t="s">
        <v>28</v>
      </c>
      <c r="C4300" s="1" t="s">
        <v>29</v>
      </c>
      <c r="D4300" s="1" t="s">
        <v>30</v>
      </c>
      <c r="E4300" s="1" t="s">
        <v>31</v>
      </c>
      <c r="F4300" s="1" t="s">
        <v>36</v>
      </c>
      <c r="G4300" s="1" t="s">
        <v>37</v>
      </c>
      <c r="H4300" s="1" t="s">
        <v>38</v>
      </c>
      <c r="I4300" s="1" t="s">
        <v>4528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3</v>
      </c>
      <c r="V4300" s="1">
        <v>0</v>
      </c>
      <c r="W4300" s="1">
        <v>2</v>
      </c>
      <c r="X4300" s="1">
        <v>0</v>
      </c>
      <c r="Y4300" s="1">
        <v>0</v>
      </c>
      <c r="Z4300" s="1">
        <v>0</v>
      </c>
      <c r="AA4300" s="1">
        <v>0</v>
      </c>
    </row>
    <row r="4301" s="1" customFormat="1" spans="1:27">
      <c r="A4301" s="1" t="s">
        <v>27</v>
      </c>
      <c r="B4301" s="1" t="s">
        <v>28</v>
      </c>
      <c r="C4301" s="1" t="s">
        <v>29</v>
      </c>
      <c r="D4301" s="1" t="s">
        <v>30</v>
      </c>
      <c r="E4301" s="1" t="s">
        <v>31</v>
      </c>
      <c r="F4301" s="1" t="s">
        <v>123</v>
      </c>
      <c r="G4301" s="1" t="s">
        <v>142</v>
      </c>
      <c r="H4301" s="1" t="s">
        <v>145</v>
      </c>
      <c r="I4301" s="1" t="s">
        <v>4529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5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</row>
    <row r="4302" s="1" customFormat="1" spans="1:27">
      <c r="A4302" s="1" t="s">
        <v>27</v>
      </c>
      <c r="B4302" s="1" t="s">
        <v>28</v>
      </c>
      <c r="C4302" s="1" t="s">
        <v>29</v>
      </c>
      <c r="D4302" s="1" t="s">
        <v>30</v>
      </c>
      <c r="E4302" s="1" t="s">
        <v>55</v>
      </c>
      <c r="F4302" s="1" t="s">
        <v>56</v>
      </c>
      <c r="G4302" s="1" t="s">
        <v>57</v>
      </c>
      <c r="H4302" s="1" t="s">
        <v>58</v>
      </c>
      <c r="I4302" s="1" t="s">
        <v>4530</v>
      </c>
      <c r="J4302" s="1">
        <v>0</v>
      </c>
      <c r="K4302" s="1">
        <v>3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2</v>
      </c>
      <c r="AA4302" s="1">
        <v>0</v>
      </c>
    </row>
    <row r="4303" s="1" customFormat="1" spans="1:27">
      <c r="A4303" s="1" t="s">
        <v>27</v>
      </c>
      <c r="B4303" s="1" t="s">
        <v>28</v>
      </c>
      <c r="C4303" s="1" t="s">
        <v>29</v>
      </c>
      <c r="D4303" s="1" t="s">
        <v>30</v>
      </c>
      <c r="E4303" s="1" t="s">
        <v>44</v>
      </c>
      <c r="F4303" s="1" t="s">
        <v>45</v>
      </c>
      <c r="G4303" s="1" t="s">
        <v>130</v>
      </c>
      <c r="H4303" s="1" t="s">
        <v>131</v>
      </c>
      <c r="I4303" s="1" t="s">
        <v>4531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1</v>
      </c>
      <c r="S4303" s="1">
        <v>4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</row>
    <row r="4304" s="1" customFormat="1" spans="1:27">
      <c r="A4304" s="1" t="s">
        <v>27</v>
      </c>
      <c r="B4304" s="1" t="s">
        <v>28</v>
      </c>
      <c r="C4304" s="1" t="s">
        <v>29</v>
      </c>
      <c r="D4304" s="1" t="s">
        <v>30</v>
      </c>
      <c r="E4304" s="1" t="s">
        <v>31</v>
      </c>
      <c r="F4304" s="1" t="s">
        <v>40</v>
      </c>
      <c r="G4304" s="1" t="s">
        <v>106</v>
      </c>
      <c r="H4304" s="1" t="s">
        <v>107</v>
      </c>
      <c r="I4304" s="1" t="s">
        <v>4532</v>
      </c>
      <c r="J4304" s="1">
        <v>1</v>
      </c>
      <c r="K4304" s="1">
        <v>3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1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</row>
    <row r="4305" s="1" customFormat="1" spans="1:27">
      <c r="A4305" s="1" t="s">
        <v>27</v>
      </c>
      <c r="B4305" s="1" t="s">
        <v>28</v>
      </c>
      <c r="C4305" s="1" t="s">
        <v>29</v>
      </c>
      <c r="D4305" s="1" t="s">
        <v>30</v>
      </c>
      <c r="E4305" s="1" t="s">
        <v>31</v>
      </c>
      <c r="F4305" s="1" t="s">
        <v>78</v>
      </c>
      <c r="G4305" s="1" t="s">
        <v>79</v>
      </c>
      <c r="H4305" s="1" t="s">
        <v>80</v>
      </c>
      <c r="I4305" s="1" t="s">
        <v>4533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5</v>
      </c>
      <c r="Z4305" s="1">
        <v>0</v>
      </c>
      <c r="AA4305" s="1">
        <v>0</v>
      </c>
    </row>
    <row r="4306" s="1" customFormat="1" spans="1:27">
      <c r="A4306" s="1" t="s">
        <v>27</v>
      </c>
      <c r="B4306" s="1" t="s">
        <v>28</v>
      </c>
      <c r="C4306" s="1" t="s">
        <v>29</v>
      </c>
      <c r="D4306" s="1" t="s">
        <v>30</v>
      </c>
      <c r="E4306" s="1" t="s">
        <v>31</v>
      </c>
      <c r="F4306" s="1" t="s">
        <v>32</v>
      </c>
      <c r="G4306" s="1" t="s">
        <v>33</v>
      </c>
      <c r="H4306" s="1" t="s">
        <v>34</v>
      </c>
      <c r="I4306" s="1" t="s">
        <v>4534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1</v>
      </c>
      <c r="V4306" s="1">
        <v>4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</row>
    <row r="4307" s="1" customFormat="1" spans="1:27">
      <c r="A4307" s="1" t="s">
        <v>27</v>
      </c>
      <c r="B4307" s="1" t="s">
        <v>28</v>
      </c>
      <c r="C4307" s="1" t="s">
        <v>29</v>
      </c>
      <c r="D4307" s="1" t="s">
        <v>30</v>
      </c>
      <c r="E4307" s="1" t="s">
        <v>150</v>
      </c>
      <c r="F4307" s="1" t="s">
        <v>151</v>
      </c>
      <c r="G4307" s="1" t="s">
        <v>152</v>
      </c>
      <c r="H4307" s="1" t="s">
        <v>153</v>
      </c>
      <c r="I4307" s="1" t="s">
        <v>4535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5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</row>
    <row r="4308" s="1" customFormat="1" spans="1:27">
      <c r="A4308" s="1" t="s">
        <v>27</v>
      </c>
      <c r="B4308" s="1" t="s">
        <v>28</v>
      </c>
      <c r="C4308" s="1" t="s">
        <v>29</v>
      </c>
      <c r="D4308" s="1" t="s">
        <v>30</v>
      </c>
      <c r="E4308" s="1" t="s">
        <v>31</v>
      </c>
      <c r="F4308" s="1" t="s">
        <v>109</v>
      </c>
      <c r="G4308" s="1" t="s">
        <v>110</v>
      </c>
      <c r="H4308" s="1" t="s">
        <v>111</v>
      </c>
      <c r="I4308" s="1" t="s">
        <v>4536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1</v>
      </c>
      <c r="P4308" s="1">
        <v>0</v>
      </c>
      <c r="Q4308" s="1">
        <v>4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</row>
    <row r="4309" s="1" customFormat="1" spans="1:27">
      <c r="A4309" s="1" t="s">
        <v>27</v>
      </c>
      <c r="B4309" s="1" t="s">
        <v>28</v>
      </c>
      <c r="C4309" s="1" t="s">
        <v>29</v>
      </c>
      <c r="D4309" s="1" t="s">
        <v>30</v>
      </c>
      <c r="E4309" s="1" t="s">
        <v>31</v>
      </c>
      <c r="F4309" s="1" t="s">
        <v>123</v>
      </c>
      <c r="G4309" s="1" t="s">
        <v>142</v>
      </c>
      <c r="H4309" s="1" t="s">
        <v>143</v>
      </c>
      <c r="I4309" s="1" t="s">
        <v>4537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1</v>
      </c>
      <c r="W4309" s="1">
        <v>4</v>
      </c>
      <c r="X4309" s="1">
        <v>0</v>
      </c>
      <c r="Y4309" s="1">
        <v>0</v>
      </c>
      <c r="Z4309" s="1">
        <v>0</v>
      </c>
      <c r="AA4309" s="1">
        <v>0</v>
      </c>
    </row>
    <row r="4310" s="1" customFormat="1" spans="1:27">
      <c r="A4310" s="1" t="s">
        <v>27</v>
      </c>
      <c r="B4310" s="1" t="s">
        <v>28</v>
      </c>
      <c r="C4310" s="1" t="s">
        <v>29</v>
      </c>
      <c r="D4310" s="1" t="s">
        <v>30</v>
      </c>
      <c r="E4310" s="1" t="s">
        <v>31</v>
      </c>
      <c r="F4310" s="1" t="s">
        <v>40</v>
      </c>
      <c r="G4310" s="1" t="s">
        <v>106</v>
      </c>
      <c r="H4310" s="1" t="s">
        <v>107</v>
      </c>
      <c r="I4310" s="1" t="s">
        <v>4538</v>
      </c>
      <c r="J4310" s="1">
        <v>0</v>
      </c>
      <c r="K4310" s="1">
        <v>5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</row>
    <row r="4311" s="1" customFormat="1" spans="1:27">
      <c r="A4311" s="1" t="s">
        <v>27</v>
      </c>
      <c r="B4311" s="1" t="s">
        <v>28</v>
      </c>
      <c r="C4311" s="1" t="s">
        <v>29</v>
      </c>
      <c r="D4311" s="1" t="s">
        <v>30</v>
      </c>
      <c r="E4311" s="1" t="s">
        <v>31</v>
      </c>
      <c r="F4311" s="1" t="s">
        <v>40</v>
      </c>
      <c r="G4311" s="1" t="s">
        <v>184</v>
      </c>
      <c r="H4311" s="1" t="s">
        <v>185</v>
      </c>
      <c r="I4311" s="1" t="s">
        <v>4539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5</v>
      </c>
      <c r="X4311" s="1">
        <v>0</v>
      </c>
      <c r="Y4311" s="1">
        <v>0</v>
      </c>
      <c r="Z4311" s="1">
        <v>0</v>
      </c>
      <c r="AA4311" s="1">
        <v>0</v>
      </c>
    </row>
    <row r="4312" s="1" customFormat="1" spans="1:27">
      <c r="A4312" s="1" t="s">
        <v>27</v>
      </c>
      <c r="B4312" s="1" t="s">
        <v>28</v>
      </c>
      <c r="C4312" s="1" t="s">
        <v>29</v>
      </c>
      <c r="D4312" s="1" t="s">
        <v>30</v>
      </c>
      <c r="E4312" s="1" t="s">
        <v>44</v>
      </c>
      <c r="F4312" s="1" t="s">
        <v>45</v>
      </c>
      <c r="G4312" s="1" t="s">
        <v>130</v>
      </c>
      <c r="H4312" s="1" t="s">
        <v>131</v>
      </c>
      <c r="I4312" s="1" t="s">
        <v>4540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1</v>
      </c>
      <c r="P4312" s="1">
        <v>0</v>
      </c>
      <c r="Q4312" s="1">
        <v>0</v>
      </c>
      <c r="R4312" s="1">
        <v>1</v>
      </c>
      <c r="S4312" s="1">
        <v>0</v>
      </c>
      <c r="T4312" s="1">
        <v>0</v>
      </c>
      <c r="U4312" s="1">
        <v>2</v>
      </c>
      <c r="V4312" s="1">
        <v>0</v>
      </c>
      <c r="W4312" s="1">
        <v>1</v>
      </c>
      <c r="X4312" s="1">
        <v>0</v>
      </c>
      <c r="Y4312" s="1">
        <v>0</v>
      </c>
      <c r="Z4312" s="1">
        <v>0</v>
      </c>
      <c r="AA4312" s="1">
        <v>0</v>
      </c>
    </row>
    <row r="4313" s="1" customFormat="1" spans="1:27">
      <c r="A4313" s="1" t="s">
        <v>27</v>
      </c>
      <c r="B4313" s="1" t="s">
        <v>28</v>
      </c>
      <c r="C4313" s="1" t="s">
        <v>29</v>
      </c>
      <c r="D4313" s="1" t="s">
        <v>30</v>
      </c>
      <c r="E4313" s="1" t="s">
        <v>31</v>
      </c>
      <c r="F4313" s="1" t="s">
        <v>32</v>
      </c>
      <c r="G4313" s="1" t="s">
        <v>33</v>
      </c>
      <c r="H4313" s="1" t="s">
        <v>34</v>
      </c>
      <c r="I4313" s="1" t="s">
        <v>4541</v>
      </c>
      <c r="J4313" s="1">
        <v>0</v>
      </c>
      <c r="K4313" s="1">
        <v>0</v>
      </c>
      <c r="L4313" s="1">
        <v>0</v>
      </c>
      <c r="M4313" s="1">
        <v>5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</row>
    <row r="4314" s="1" customFormat="1" spans="1:27">
      <c r="A4314" s="1" t="s">
        <v>27</v>
      </c>
      <c r="B4314" s="1" t="s">
        <v>28</v>
      </c>
      <c r="C4314" s="1" t="s">
        <v>29</v>
      </c>
      <c r="D4314" s="1" t="s">
        <v>30</v>
      </c>
      <c r="E4314" s="1" t="s">
        <v>31</v>
      </c>
      <c r="F4314" s="1" t="s">
        <v>109</v>
      </c>
      <c r="G4314" s="1" t="s">
        <v>110</v>
      </c>
      <c r="H4314" s="1" t="s">
        <v>111</v>
      </c>
      <c r="I4314" s="1" t="s">
        <v>4542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4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1</v>
      </c>
      <c r="X4314" s="1">
        <v>0</v>
      </c>
      <c r="Y4314" s="1">
        <v>0</v>
      </c>
      <c r="Z4314" s="1">
        <v>0</v>
      </c>
      <c r="AA4314" s="1">
        <v>0</v>
      </c>
    </row>
    <row r="4315" s="1" customFormat="1" spans="1:27">
      <c r="A4315" s="1" t="s">
        <v>27</v>
      </c>
      <c r="B4315" s="1" t="s">
        <v>28</v>
      </c>
      <c r="C4315" s="1" t="s">
        <v>29</v>
      </c>
      <c r="D4315" s="1" t="s">
        <v>30</v>
      </c>
      <c r="E4315" s="1" t="s">
        <v>31</v>
      </c>
      <c r="F4315" s="1" t="s">
        <v>36</v>
      </c>
      <c r="G4315" s="1" t="s">
        <v>37</v>
      </c>
      <c r="H4315" s="1" t="s">
        <v>38</v>
      </c>
      <c r="I4315" s="1" t="s">
        <v>4543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4</v>
      </c>
      <c r="V4315" s="1">
        <v>0</v>
      </c>
      <c r="W4315" s="1">
        <v>0</v>
      </c>
      <c r="X4315" s="1">
        <v>0</v>
      </c>
      <c r="Y4315" s="1">
        <v>1</v>
      </c>
      <c r="Z4315" s="1">
        <v>0</v>
      </c>
      <c r="AA4315" s="1">
        <v>0</v>
      </c>
    </row>
    <row r="4316" s="1" customFormat="1" spans="1:27">
      <c r="A4316" s="1" t="s">
        <v>27</v>
      </c>
      <c r="B4316" s="1" t="s">
        <v>28</v>
      </c>
      <c r="C4316" s="1" t="s">
        <v>29</v>
      </c>
      <c r="D4316" s="1" t="s">
        <v>30</v>
      </c>
      <c r="E4316" s="1" t="s">
        <v>44</v>
      </c>
      <c r="F4316" s="1" t="s">
        <v>45</v>
      </c>
      <c r="G4316" s="1" t="s">
        <v>46</v>
      </c>
      <c r="H4316" s="1" t="s">
        <v>47</v>
      </c>
      <c r="I4316" s="1" t="s">
        <v>4544</v>
      </c>
      <c r="J4316" s="1">
        <v>0</v>
      </c>
      <c r="K4316" s="1">
        <v>0</v>
      </c>
      <c r="L4316" s="1">
        <v>0</v>
      </c>
      <c r="M4316" s="1">
        <v>0</v>
      </c>
      <c r="N4316" s="1">
        <v>5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</row>
    <row r="4317" s="1" customFormat="1" spans="1:27">
      <c r="A4317" s="1" t="s">
        <v>27</v>
      </c>
      <c r="B4317" s="1" t="s">
        <v>28</v>
      </c>
      <c r="C4317" s="1" t="s">
        <v>29</v>
      </c>
      <c r="D4317" s="1" t="s">
        <v>30</v>
      </c>
      <c r="E4317" s="1" t="s">
        <v>31</v>
      </c>
      <c r="F4317" s="1" t="s">
        <v>123</v>
      </c>
      <c r="G4317" s="1" t="s">
        <v>127</v>
      </c>
      <c r="H4317" s="1" t="s">
        <v>128</v>
      </c>
      <c r="I4317" s="1" t="s">
        <v>4545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5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</row>
    <row r="4318" s="1" customFormat="1" spans="1:27">
      <c r="A4318" s="1" t="s">
        <v>27</v>
      </c>
      <c r="B4318" s="1" t="s">
        <v>28</v>
      </c>
      <c r="C4318" s="1" t="s">
        <v>29</v>
      </c>
      <c r="D4318" s="1" t="s">
        <v>30</v>
      </c>
      <c r="E4318" s="1" t="s">
        <v>44</v>
      </c>
      <c r="F4318" s="1" t="s">
        <v>45</v>
      </c>
      <c r="G4318" s="1" t="s">
        <v>130</v>
      </c>
      <c r="H4318" s="1" t="s">
        <v>131</v>
      </c>
      <c r="I4318" s="1" t="s">
        <v>4546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2</v>
      </c>
      <c r="S4318" s="1">
        <v>0</v>
      </c>
      <c r="T4318" s="1">
        <v>0</v>
      </c>
      <c r="U4318" s="1">
        <v>3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</row>
    <row r="4319" s="1" customFormat="1" spans="1:27">
      <c r="A4319" s="1" t="s">
        <v>27</v>
      </c>
      <c r="B4319" s="1" t="s">
        <v>28</v>
      </c>
      <c r="C4319" s="1" t="s">
        <v>29</v>
      </c>
      <c r="D4319" s="1" t="s">
        <v>30</v>
      </c>
      <c r="E4319" s="1" t="s">
        <v>44</v>
      </c>
      <c r="F4319" s="1" t="s">
        <v>45</v>
      </c>
      <c r="G4319" s="1" t="s">
        <v>46</v>
      </c>
      <c r="H4319" s="1" t="s">
        <v>47</v>
      </c>
      <c r="I4319" s="1" t="s">
        <v>4547</v>
      </c>
      <c r="J4319" s="1">
        <v>0</v>
      </c>
      <c r="K4319" s="1">
        <v>0</v>
      </c>
      <c r="L4319" s="1">
        <v>0</v>
      </c>
      <c r="M4319" s="1">
        <v>0</v>
      </c>
      <c r="N4319" s="1">
        <v>5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</row>
    <row r="4320" s="1" customFormat="1" spans="1:27">
      <c r="A4320" s="1" t="s">
        <v>27</v>
      </c>
      <c r="B4320" s="1" t="s">
        <v>28</v>
      </c>
      <c r="C4320" s="1" t="s">
        <v>29</v>
      </c>
      <c r="D4320" s="1" t="s">
        <v>30</v>
      </c>
      <c r="E4320" s="1" t="s">
        <v>31</v>
      </c>
      <c r="F4320" s="1" t="s">
        <v>32</v>
      </c>
      <c r="G4320" s="1" t="s">
        <v>33</v>
      </c>
      <c r="H4320" s="1" t="s">
        <v>34</v>
      </c>
      <c r="I4320" s="1" t="s">
        <v>4548</v>
      </c>
      <c r="J4320" s="1">
        <v>0</v>
      </c>
      <c r="K4320" s="1">
        <v>0</v>
      </c>
      <c r="L4320" s="1">
        <v>0</v>
      </c>
      <c r="M4320" s="1">
        <v>5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</row>
    <row r="4321" s="1" customFormat="1" spans="1:27">
      <c r="A4321" s="1" t="s">
        <v>27</v>
      </c>
      <c r="B4321" s="1" t="s">
        <v>28</v>
      </c>
      <c r="C4321" s="1" t="s">
        <v>29</v>
      </c>
      <c r="D4321" s="1" t="s">
        <v>30</v>
      </c>
      <c r="E4321" s="1" t="s">
        <v>95</v>
      </c>
      <c r="F4321" s="1" t="s">
        <v>96</v>
      </c>
      <c r="G4321" s="1" t="s">
        <v>97</v>
      </c>
      <c r="H4321" s="1" t="s">
        <v>98</v>
      </c>
      <c r="I4321" s="1" t="s">
        <v>4549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0</v>
      </c>
      <c r="Y4321" s="1">
        <v>0</v>
      </c>
      <c r="Z4321" s="1">
        <v>4</v>
      </c>
      <c r="AA4321" s="1">
        <v>0</v>
      </c>
    </row>
    <row r="4322" s="1" customFormat="1" spans="1:27">
      <c r="A4322" s="1" t="s">
        <v>27</v>
      </c>
      <c r="B4322" s="1" t="s">
        <v>28</v>
      </c>
      <c r="C4322" s="1" t="s">
        <v>29</v>
      </c>
      <c r="D4322" s="1" t="s">
        <v>30</v>
      </c>
      <c r="E4322" s="1" t="s">
        <v>31</v>
      </c>
      <c r="F4322" s="1" t="s">
        <v>91</v>
      </c>
      <c r="G4322" s="1" t="s">
        <v>92</v>
      </c>
      <c r="H4322" s="1" t="s">
        <v>93</v>
      </c>
      <c r="I4322" s="1" t="s">
        <v>4550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5</v>
      </c>
      <c r="AA4322" s="1">
        <v>0</v>
      </c>
    </row>
    <row r="4323" s="1" customFormat="1" spans="1:27">
      <c r="A4323" s="1" t="s">
        <v>27</v>
      </c>
      <c r="B4323" s="1" t="s">
        <v>28</v>
      </c>
      <c r="C4323" s="1" t="s">
        <v>29</v>
      </c>
      <c r="D4323" s="1" t="s">
        <v>30</v>
      </c>
      <c r="E4323" s="1" t="s">
        <v>31</v>
      </c>
      <c r="F4323" s="1" t="s">
        <v>40</v>
      </c>
      <c r="G4323" s="1" t="s">
        <v>106</v>
      </c>
      <c r="H4323" s="1" t="s">
        <v>107</v>
      </c>
      <c r="I4323" s="1" t="s">
        <v>4551</v>
      </c>
      <c r="J4323" s="1">
        <v>0</v>
      </c>
      <c r="K4323" s="1">
        <v>5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</row>
    <row r="4324" s="1" customFormat="1" spans="1:27">
      <c r="A4324" s="1" t="s">
        <v>27</v>
      </c>
      <c r="B4324" s="1" t="s">
        <v>28</v>
      </c>
      <c r="C4324" s="1" t="s">
        <v>29</v>
      </c>
      <c r="D4324" s="1" t="s">
        <v>30</v>
      </c>
      <c r="E4324" s="1" t="s">
        <v>44</v>
      </c>
      <c r="F4324" s="1" t="s">
        <v>203</v>
      </c>
      <c r="G4324" s="1" t="s">
        <v>130</v>
      </c>
      <c r="H4324" s="1" t="s">
        <v>204</v>
      </c>
      <c r="I4324" s="1" t="s">
        <v>4552</v>
      </c>
      <c r="J4324" s="1">
        <v>2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1</v>
      </c>
      <c r="T4324" s="1">
        <v>1</v>
      </c>
      <c r="U4324" s="1">
        <v>0</v>
      </c>
      <c r="V4324" s="1">
        <v>0</v>
      </c>
      <c r="W4324" s="1">
        <v>0</v>
      </c>
      <c r="X4324" s="1">
        <v>1</v>
      </c>
      <c r="Y4324" s="1">
        <v>0</v>
      </c>
      <c r="Z4324" s="1">
        <v>0</v>
      </c>
      <c r="AA4324" s="1">
        <v>0</v>
      </c>
    </row>
    <row r="4325" s="1" customFormat="1" spans="1:27">
      <c r="A4325" s="1" t="s">
        <v>27</v>
      </c>
      <c r="B4325" s="1" t="s">
        <v>28</v>
      </c>
      <c r="C4325" s="1" t="s">
        <v>29</v>
      </c>
      <c r="D4325" s="1" t="s">
        <v>30</v>
      </c>
      <c r="E4325" s="1" t="s">
        <v>65</v>
      </c>
      <c r="F4325" s="1" t="s">
        <v>66</v>
      </c>
      <c r="G4325" s="1" t="s">
        <v>67</v>
      </c>
      <c r="H4325" s="1" t="s">
        <v>68</v>
      </c>
      <c r="I4325" s="1" t="s">
        <v>4553</v>
      </c>
      <c r="J4325" s="1">
        <v>0</v>
      </c>
      <c r="K4325" s="1">
        <v>0</v>
      </c>
      <c r="L4325" s="1">
        <v>0</v>
      </c>
      <c r="M4325" s="1">
        <v>5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</row>
    <row r="4326" s="1" customFormat="1" spans="1:27">
      <c r="A4326" s="1" t="s">
        <v>27</v>
      </c>
      <c r="B4326" s="1" t="s">
        <v>28</v>
      </c>
      <c r="C4326" s="1" t="s">
        <v>29</v>
      </c>
      <c r="D4326" s="1" t="s">
        <v>30</v>
      </c>
      <c r="E4326" s="1" t="s">
        <v>31</v>
      </c>
      <c r="F4326" s="1" t="s">
        <v>36</v>
      </c>
      <c r="G4326" s="1" t="s">
        <v>37</v>
      </c>
      <c r="H4326" s="1" t="s">
        <v>38</v>
      </c>
      <c r="I4326" s="1" t="s">
        <v>4554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5</v>
      </c>
      <c r="X4326" s="1">
        <v>0</v>
      </c>
      <c r="Y4326" s="1">
        <v>0</v>
      </c>
      <c r="Z4326" s="1">
        <v>0</v>
      </c>
      <c r="AA4326" s="1">
        <v>0</v>
      </c>
    </row>
    <row r="4327" s="1" customFormat="1" spans="1:27">
      <c r="A4327" s="1" t="s">
        <v>27</v>
      </c>
      <c r="B4327" s="1" t="s">
        <v>28</v>
      </c>
      <c r="C4327" s="1" t="s">
        <v>29</v>
      </c>
      <c r="D4327" s="1" t="s">
        <v>30</v>
      </c>
      <c r="E4327" s="1" t="s">
        <v>44</v>
      </c>
      <c r="F4327" s="1" t="s">
        <v>203</v>
      </c>
      <c r="G4327" s="1" t="s">
        <v>130</v>
      </c>
      <c r="H4327" s="1" t="s">
        <v>204</v>
      </c>
      <c r="I4327" s="1" t="s">
        <v>4555</v>
      </c>
      <c r="J4327" s="1">
        <v>1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1</v>
      </c>
      <c r="W4327" s="1">
        <v>0</v>
      </c>
      <c r="X4327" s="1">
        <v>1</v>
      </c>
      <c r="Y4327" s="1">
        <v>0</v>
      </c>
      <c r="Z4327" s="1">
        <v>0</v>
      </c>
      <c r="AA4327" s="1">
        <v>0</v>
      </c>
    </row>
    <row r="4328" s="1" customFormat="1" spans="1:27">
      <c r="A4328" s="1" t="s">
        <v>27</v>
      </c>
      <c r="B4328" s="1" t="s">
        <v>28</v>
      </c>
      <c r="C4328" s="1" t="s">
        <v>29</v>
      </c>
      <c r="D4328" s="1" t="s">
        <v>30</v>
      </c>
      <c r="E4328" s="1" t="s">
        <v>31</v>
      </c>
      <c r="F4328" s="1" t="s">
        <v>109</v>
      </c>
      <c r="G4328" s="1" t="s">
        <v>110</v>
      </c>
      <c r="H4328" s="1" t="s">
        <v>111</v>
      </c>
      <c r="I4328" s="1" t="s">
        <v>4556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5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</row>
    <row r="4329" s="1" customFormat="1" spans="1:27">
      <c r="A4329" s="1" t="s">
        <v>27</v>
      </c>
      <c r="B4329" s="1" t="s">
        <v>28</v>
      </c>
      <c r="C4329" s="1" t="s">
        <v>29</v>
      </c>
      <c r="D4329" s="1" t="s">
        <v>30</v>
      </c>
      <c r="E4329" s="1" t="s">
        <v>31</v>
      </c>
      <c r="F4329" s="1" t="s">
        <v>40</v>
      </c>
      <c r="G4329" s="1" t="s">
        <v>75</v>
      </c>
      <c r="H4329" s="1" t="s">
        <v>76</v>
      </c>
      <c r="I4329" s="1" t="s">
        <v>4557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5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</row>
    <row r="4330" s="1" customFormat="1" spans="1:27">
      <c r="A4330" s="1" t="s">
        <v>27</v>
      </c>
      <c r="B4330" s="1" t="s">
        <v>28</v>
      </c>
      <c r="C4330" s="1" t="s">
        <v>29</v>
      </c>
      <c r="D4330" s="1" t="s">
        <v>30</v>
      </c>
      <c r="E4330" s="1" t="s">
        <v>50</v>
      </c>
      <c r="F4330" s="1" t="s">
        <v>51</v>
      </c>
      <c r="G4330" s="1" t="s">
        <v>52</v>
      </c>
      <c r="H4330" s="1" t="s">
        <v>53</v>
      </c>
      <c r="I4330" s="1" t="s">
        <v>4558</v>
      </c>
      <c r="J4330" s="1">
        <v>0</v>
      </c>
      <c r="K4330" s="1">
        <v>0</v>
      </c>
      <c r="L4330" s="1">
        <v>0</v>
      </c>
      <c r="M4330" s="1">
        <v>0</v>
      </c>
      <c r="N4330" s="1">
        <v>5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</row>
    <row r="4331" s="1" customFormat="1" spans="1:27">
      <c r="A4331" s="1" t="s">
        <v>27</v>
      </c>
      <c r="B4331" s="1" t="s">
        <v>28</v>
      </c>
      <c r="C4331" s="1" t="s">
        <v>29</v>
      </c>
      <c r="D4331" s="1" t="s">
        <v>30</v>
      </c>
      <c r="E4331" s="1" t="s">
        <v>44</v>
      </c>
      <c r="F4331" s="1" t="s">
        <v>45</v>
      </c>
      <c r="G4331" s="1" t="s">
        <v>46</v>
      </c>
      <c r="H4331" s="1" t="s">
        <v>47</v>
      </c>
      <c r="I4331" s="1" t="s">
        <v>4559</v>
      </c>
      <c r="J4331" s="1">
        <v>0</v>
      </c>
      <c r="K4331" s="1">
        <v>0</v>
      </c>
      <c r="L4331" s="1">
        <v>0</v>
      </c>
      <c r="M4331" s="1">
        <v>0</v>
      </c>
      <c r="N4331" s="1">
        <v>5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</row>
    <row r="4332" s="1" customFormat="1" spans="1:27">
      <c r="A4332" s="1" t="s">
        <v>27</v>
      </c>
      <c r="B4332" s="1" t="s">
        <v>28</v>
      </c>
      <c r="C4332" s="1" t="s">
        <v>29</v>
      </c>
      <c r="D4332" s="1" t="s">
        <v>30</v>
      </c>
      <c r="E4332" s="1" t="s">
        <v>31</v>
      </c>
      <c r="F4332" s="1" t="s">
        <v>40</v>
      </c>
      <c r="G4332" s="1" t="s">
        <v>118</v>
      </c>
      <c r="H4332" s="1" t="s">
        <v>119</v>
      </c>
      <c r="I4332" s="1" t="s">
        <v>4560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5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</row>
    <row r="4333" s="1" customFormat="1" spans="1:27">
      <c r="A4333" s="1" t="s">
        <v>27</v>
      </c>
      <c r="B4333" s="1" t="s">
        <v>28</v>
      </c>
      <c r="C4333" s="1" t="s">
        <v>29</v>
      </c>
      <c r="D4333" s="1" t="s">
        <v>30</v>
      </c>
      <c r="E4333" s="1" t="s">
        <v>31</v>
      </c>
      <c r="F4333" s="1" t="s">
        <v>32</v>
      </c>
      <c r="G4333" s="1" t="s">
        <v>33</v>
      </c>
      <c r="H4333" s="1" t="s">
        <v>34</v>
      </c>
      <c r="I4333" s="1" t="s">
        <v>4561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1</v>
      </c>
      <c r="R4333" s="1">
        <v>0</v>
      </c>
      <c r="S4333" s="1">
        <v>0</v>
      </c>
      <c r="T4333" s="1">
        <v>0</v>
      </c>
      <c r="U4333" s="1">
        <v>3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</row>
    <row r="4334" s="1" customFormat="1" spans="1:27">
      <c r="A4334" s="1" t="s">
        <v>27</v>
      </c>
      <c r="B4334" s="1" t="s">
        <v>28</v>
      </c>
      <c r="C4334" s="1" t="s">
        <v>29</v>
      </c>
      <c r="D4334" s="1" t="s">
        <v>30</v>
      </c>
      <c r="E4334" s="1" t="s">
        <v>31</v>
      </c>
      <c r="F4334" s="1" t="s">
        <v>36</v>
      </c>
      <c r="G4334" s="1" t="s">
        <v>37</v>
      </c>
      <c r="H4334" s="1" t="s">
        <v>38</v>
      </c>
      <c r="I4334" s="1" t="s">
        <v>4562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2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2</v>
      </c>
      <c r="V4334" s="1">
        <v>0</v>
      </c>
      <c r="W4334" s="1">
        <v>1</v>
      </c>
      <c r="X4334" s="1">
        <v>0</v>
      </c>
      <c r="Y4334" s="1">
        <v>0</v>
      </c>
      <c r="Z4334" s="1">
        <v>0</v>
      </c>
      <c r="AA4334" s="1">
        <v>0</v>
      </c>
    </row>
    <row r="4335" s="1" customFormat="1" spans="1:27">
      <c r="A4335" s="1" t="s">
        <v>27</v>
      </c>
      <c r="B4335" s="1" t="s">
        <v>28</v>
      </c>
      <c r="C4335" s="1" t="s">
        <v>29</v>
      </c>
      <c r="D4335" s="1" t="s">
        <v>30</v>
      </c>
      <c r="E4335" s="1" t="s">
        <v>263</v>
      </c>
      <c r="F4335" s="1" t="s">
        <v>264</v>
      </c>
      <c r="G4335" s="1" t="s">
        <v>265</v>
      </c>
      <c r="H4335" s="1" t="s">
        <v>266</v>
      </c>
      <c r="I4335" s="1" t="s">
        <v>4563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1</v>
      </c>
      <c r="P4335" s="1">
        <v>0</v>
      </c>
      <c r="Q4335" s="1">
        <v>0</v>
      </c>
      <c r="R4335" s="1">
        <v>4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</row>
    <row r="4336" s="1" customFormat="1" spans="1:27">
      <c r="A4336" s="1" t="s">
        <v>27</v>
      </c>
      <c r="B4336" s="1" t="s">
        <v>28</v>
      </c>
      <c r="C4336" s="1" t="s">
        <v>29</v>
      </c>
      <c r="D4336" s="1" t="s">
        <v>30</v>
      </c>
      <c r="E4336" s="1" t="s">
        <v>44</v>
      </c>
      <c r="F4336" s="1" t="s">
        <v>203</v>
      </c>
      <c r="G4336" s="1" t="s">
        <v>130</v>
      </c>
      <c r="H4336" s="1" t="s">
        <v>204</v>
      </c>
      <c r="I4336" s="1" t="s">
        <v>4564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0</v>
      </c>
      <c r="X4336" s="1">
        <v>1</v>
      </c>
      <c r="Y4336" s="1">
        <v>3</v>
      </c>
      <c r="Z4336" s="1">
        <v>0</v>
      </c>
      <c r="AA4336" s="1">
        <v>0</v>
      </c>
    </row>
    <row r="4337" s="1" customFormat="1" spans="1:27">
      <c r="A4337" s="1" t="s">
        <v>27</v>
      </c>
      <c r="B4337" s="1" t="s">
        <v>28</v>
      </c>
      <c r="C4337" s="1" t="s">
        <v>29</v>
      </c>
      <c r="D4337" s="1" t="s">
        <v>30</v>
      </c>
      <c r="E4337" s="1" t="s">
        <v>221</v>
      </c>
      <c r="F4337" s="1" t="s">
        <v>222</v>
      </c>
      <c r="G4337" s="1" t="s">
        <v>223</v>
      </c>
      <c r="H4337" s="1" t="s">
        <v>224</v>
      </c>
      <c r="I4337" s="1" t="s">
        <v>4565</v>
      </c>
      <c r="J4337" s="1">
        <v>5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</row>
    <row r="4338" s="1" customFormat="1" spans="1:27">
      <c r="A4338" s="1" t="s">
        <v>27</v>
      </c>
      <c r="B4338" s="1" t="s">
        <v>28</v>
      </c>
      <c r="C4338" s="1" t="s">
        <v>29</v>
      </c>
      <c r="D4338" s="1" t="s">
        <v>30</v>
      </c>
      <c r="E4338" s="1" t="s">
        <v>44</v>
      </c>
      <c r="F4338" s="1" t="s">
        <v>45</v>
      </c>
      <c r="G4338" s="1" t="s">
        <v>130</v>
      </c>
      <c r="H4338" s="1" t="s">
        <v>131</v>
      </c>
      <c r="I4338" s="1" t="s">
        <v>4566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5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</row>
    <row r="4339" s="1" customFormat="1" spans="1:27">
      <c r="A4339" s="1" t="s">
        <v>27</v>
      </c>
      <c r="B4339" s="1" t="s">
        <v>28</v>
      </c>
      <c r="C4339" s="1" t="s">
        <v>29</v>
      </c>
      <c r="D4339" s="1" t="s">
        <v>30</v>
      </c>
      <c r="E4339" s="1" t="s">
        <v>31</v>
      </c>
      <c r="F4339" s="1" t="s">
        <v>123</v>
      </c>
      <c r="G4339" s="1" t="s">
        <v>124</v>
      </c>
      <c r="H4339" s="1" t="s">
        <v>125</v>
      </c>
      <c r="I4339" s="1" t="s">
        <v>4567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5</v>
      </c>
      <c r="AA4339" s="1">
        <v>0</v>
      </c>
    </row>
    <row r="4340" s="1" customFormat="1" spans="1:27">
      <c r="A4340" s="1" t="s">
        <v>27</v>
      </c>
      <c r="B4340" s="1" t="s">
        <v>28</v>
      </c>
      <c r="C4340" s="1" t="s">
        <v>29</v>
      </c>
      <c r="D4340" s="1" t="s">
        <v>30</v>
      </c>
      <c r="E4340" s="1" t="s">
        <v>65</v>
      </c>
      <c r="F4340" s="1" t="s">
        <v>66</v>
      </c>
      <c r="G4340" s="1" t="s">
        <v>67</v>
      </c>
      <c r="H4340" s="1" t="s">
        <v>68</v>
      </c>
      <c r="I4340" s="1" t="s">
        <v>4568</v>
      </c>
      <c r="J4340" s="1">
        <v>0</v>
      </c>
      <c r="K4340" s="1">
        <v>1</v>
      </c>
      <c r="L4340" s="1">
        <v>0</v>
      </c>
      <c r="M4340" s="1">
        <v>4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</row>
    <row r="4341" s="1" customFormat="1" spans="1:27">
      <c r="A4341" s="1" t="s">
        <v>27</v>
      </c>
      <c r="B4341" s="1" t="s">
        <v>28</v>
      </c>
      <c r="C4341" s="1" t="s">
        <v>29</v>
      </c>
      <c r="D4341" s="1" t="s">
        <v>30</v>
      </c>
      <c r="E4341" s="1" t="s">
        <v>31</v>
      </c>
      <c r="F4341" s="1" t="s">
        <v>40</v>
      </c>
      <c r="G4341" s="1" t="s">
        <v>363</v>
      </c>
      <c r="H4341" s="1" t="s">
        <v>364</v>
      </c>
      <c r="I4341" s="1" t="s">
        <v>4569</v>
      </c>
      <c r="J4341" s="1">
        <v>0</v>
      </c>
      <c r="K4341" s="1">
        <v>0</v>
      </c>
      <c r="L4341" s="1">
        <v>0</v>
      </c>
      <c r="M4341" s="1">
        <v>5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</row>
    <row r="4342" s="1" customFormat="1" spans="1:27">
      <c r="A4342" s="1" t="s">
        <v>27</v>
      </c>
      <c r="B4342" s="1" t="s">
        <v>28</v>
      </c>
      <c r="C4342" s="1" t="s">
        <v>29</v>
      </c>
      <c r="D4342" s="1" t="s">
        <v>30</v>
      </c>
      <c r="E4342" s="1" t="s">
        <v>44</v>
      </c>
      <c r="F4342" s="1" t="s">
        <v>45</v>
      </c>
      <c r="G4342" s="1" t="s">
        <v>130</v>
      </c>
      <c r="H4342" s="1" t="s">
        <v>131</v>
      </c>
      <c r="I4342" s="1" t="s">
        <v>4570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1</v>
      </c>
      <c r="S4342" s="1">
        <v>4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</row>
    <row r="4343" s="1" customFormat="1" spans="1:27">
      <c r="A4343" s="1" t="s">
        <v>27</v>
      </c>
      <c r="B4343" s="1" t="s">
        <v>28</v>
      </c>
      <c r="C4343" s="1" t="s">
        <v>29</v>
      </c>
      <c r="D4343" s="1" t="s">
        <v>30</v>
      </c>
      <c r="E4343" s="1" t="s">
        <v>31</v>
      </c>
      <c r="F4343" s="1" t="s">
        <v>36</v>
      </c>
      <c r="G4343" s="1" t="s">
        <v>37</v>
      </c>
      <c r="H4343" s="1" t="s">
        <v>38</v>
      </c>
      <c r="I4343" s="1" t="s">
        <v>4571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0</v>
      </c>
      <c r="W4343" s="1">
        <v>4</v>
      </c>
      <c r="X4343" s="1">
        <v>0</v>
      </c>
      <c r="Y4343" s="1">
        <v>0</v>
      </c>
      <c r="Z4343" s="1">
        <v>0</v>
      </c>
      <c r="AA4343" s="1">
        <v>0</v>
      </c>
    </row>
    <row r="4344" s="1" customFormat="1" spans="1:27">
      <c r="A4344" s="1" t="s">
        <v>27</v>
      </c>
      <c r="B4344" s="1" t="s">
        <v>28</v>
      </c>
      <c r="C4344" s="1" t="s">
        <v>29</v>
      </c>
      <c r="D4344" s="1" t="s">
        <v>30</v>
      </c>
      <c r="E4344" s="1" t="s">
        <v>31</v>
      </c>
      <c r="F4344" s="1" t="s">
        <v>40</v>
      </c>
      <c r="G4344" s="1" t="s">
        <v>189</v>
      </c>
      <c r="H4344" s="1" t="s">
        <v>190</v>
      </c>
      <c r="I4344" s="1" t="s">
        <v>4572</v>
      </c>
      <c r="J4344" s="1">
        <v>3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2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</row>
    <row r="4345" s="1" customFormat="1" spans="1:27">
      <c r="A4345" s="1" t="s">
        <v>27</v>
      </c>
      <c r="B4345" s="1" t="s">
        <v>28</v>
      </c>
      <c r="C4345" s="1" t="s">
        <v>29</v>
      </c>
      <c r="D4345" s="1" t="s">
        <v>30</v>
      </c>
      <c r="E4345" s="1" t="s">
        <v>173</v>
      </c>
      <c r="F4345" s="1" t="s">
        <v>193</v>
      </c>
      <c r="G4345" s="1" t="s">
        <v>194</v>
      </c>
      <c r="H4345" s="1" t="s">
        <v>195</v>
      </c>
      <c r="I4345" s="1" t="s">
        <v>4573</v>
      </c>
      <c r="J4345" s="1">
        <v>1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4</v>
      </c>
      <c r="X4345" s="1">
        <v>0</v>
      </c>
      <c r="Y4345" s="1">
        <v>0</v>
      </c>
      <c r="Z4345" s="1">
        <v>0</v>
      </c>
      <c r="AA4345" s="1">
        <v>0</v>
      </c>
    </row>
    <row r="4346" s="1" customFormat="1" spans="1:27">
      <c r="A4346" s="1" t="s">
        <v>27</v>
      </c>
      <c r="B4346" s="1" t="s">
        <v>28</v>
      </c>
      <c r="C4346" s="1" t="s">
        <v>29</v>
      </c>
      <c r="D4346" s="1" t="s">
        <v>30</v>
      </c>
      <c r="E4346" s="1" t="s">
        <v>31</v>
      </c>
      <c r="F4346" s="1" t="s">
        <v>109</v>
      </c>
      <c r="G4346" s="1" t="s">
        <v>110</v>
      </c>
      <c r="H4346" s="1" t="s">
        <v>111</v>
      </c>
      <c r="I4346" s="1" t="s">
        <v>4574</v>
      </c>
      <c r="J4346" s="1">
        <v>0</v>
      </c>
      <c r="K4346" s="1">
        <v>0</v>
      </c>
      <c r="L4346" s="1">
        <v>0</v>
      </c>
      <c r="M4346" s="1">
        <v>0</v>
      </c>
      <c r="N4346" s="1">
        <v>2</v>
      </c>
      <c r="O4346" s="1">
        <v>0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1</v>
      </c>
      <c r="X4346" s="1">
        <v>1</v>
      </c>
      <c r="Y4346" s="1">
        <v>0</v>
      </c>
      <c r="Z4346" s="1">
        <v>0</v>
      </c>
      <c r="AA4346" s="1">
        <v>0</v>
      </c>
    </row>
    <row r="4347" s="1" customFormat="1" spans="1:27">
      <c r="A4347" s="1" t="s">
        <v>27</v>
      </c>
      <c r="B4347" s="1" t="s">
        <v>28</v>
      </c>
      <c r="C4347" s="1" t="s">
        <v>29</v>
      </c>
      <c r="D4347" s="1" t="s">
        <v>30</v>
      </c>
      <c r="E4347" s="1" t="s">
        <v>31</v>
      </c>
      <c r="F4347" s="1" t="s">
        <v>70</v>
      </c>
      <c r="G4347" s="1" t="s">
        <v>71</v>
      </c>
      <c r="H4347" s="1" t="s">
        <v>100</v>
      </c>
      <c r="I4347" s="1" t="s">
        <v>4575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1</v>
      </c>
      <c r="Q4347" s="1">
        <v>0</v>
      </c>
      <c r="R4347" s="1">
        <v>4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</row>
    <row r="4348" s="1" customFormat="1" spans="1:27">
      <c r="A4348" s="1" t="s">
        <v>27</v>
      </c>
      <c r="B4348" s="1" t="s">
        <v>28</v>
      </c>
      <c r="C4348" s="1" t="s">
        <v>29</v>
      </c>
      <c r="D4348" s="1" t="s">
        <v>30</v>
      </c>
      <c r="E4348" s="1" t="s">
        <v>31</v>
      </c>
      <c r="F4348" s="1" t="s">
        <v>36</v>
      </c>
      <c r="G4348" s="1" t="s">
        <v>37</v>
      </c>
      <c r="H4348" s="1" t="s">
        <v>38</v>
      </c>
      <c r="I4348" s="1" t="s">
        <v>4576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1</v>
      </c>
      <c r="V4348" s="1">
        <v>0</v>
      </c>
      <c r="W4348" s="1">
        <v>3</v>
      </c>
      <c r="X4348" s="1">
        <v>0</v>
      </c>
      <c r="Y4348" s="1">
        <v>0</v>
      </c>
      <c r="Z4348" s="1">
        <v>0</v>
      </c>
      <c r="AA4348" s="1">
        <v>0</v>
      </c>
    </row>
    <row r="4349" s="1" customFormat="1" spans="1:27">
      <c r="A4349" s="1" t="s">
        <v>27</v>
      </c>
      <c r="B4349" s="1" t="s">
        <v>28</v>
      </c>
      <c r="C4349" s="1" t="s">
        <v>29</v>
      </c>
      <c r="D4349" s="1" t="s">
        <v>30</v>
      </c>
      <c r="E4349" s="1" t="s">
        <v>31</v>
      </c>
      <c r="F4349" s="1" t="s">
        <v>123</v>
      </c>
      <c r="G4349" s="1" t="s">
        <v>110</v>
      </c>
      <c r="H4349" s="1" t="s">
        <v>111</v>
      </c>
      <c r="I4349" s="1" t="s">
        <v>4577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5</v>
      </c>
      <c r="Z4349" s="1">
        <v>0</v>
      </c>
      <c r="AA4349" s="1">
        <v>0</v>
      </c>
    </row>
    <row r="4350" s="1" customFormat="1" spans="1:27">
      <c r="A4350" s="1" t="s">
        <v>27</v>
      </c>
      <c r="B4350" s="1" t="s">
        <v>28</v>
      </c>
      <c r="C4350" s="1" t="s">
        <v>29</v>
      </c>
      <c r="D4350" s="1" t="s">
        <v>30</v>
      </c>
      <c r="E4350" s="1" t="s">
        <v>31</v>
      </c>
      <c r="F4350" s="1" t="s">
        <v>123</v>
      </c>
      <c r="G4350" s="1" t="s">
        <v>142</v>
      </c>
      <c r="H4350" s="1" t="s">
        <v>143</v>
      </c>
      <c r="I4350" s="1" t="s">
        <v>4578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5</v>
      </c>
      <c r="X4350" s="1">
        <v>0</v>
      </c>
      <c r="Y4350" s="1">
        <v>0</v>
      </c>
      <c r="Z4350" s="1">
        <v>0</v>
      </c>
      <c r="AA4350" s="1">
        <v>0</v>
      </c>
    </row>
    <row r="4351" s="1" customFormat="1" spans="1:27">
      <c r="A4351" s="1" t="s">
        <v>27</v>
      </c>
      <c r="B4351" s="1" t="s">
        <v>28</v>
      </c>
      <c r="C4351" s="1" t="s">
        <v>29</v>
      </c>
      <c r="D4351" s="1" t="s">
        <v>30</v>
      </c>
      <c r="E4351" s="1" t="s">
        <v>31</v>
      </c>
      <c r="F4351" s="1" t="s">
        <v>123</v>
      </c>
      <c r="G4351" s="1" t="s">
        <v>110</v>
      </c>
      <c r="H4351" s="1" t="s">
        <v>111</v>
      </c>
      <c r="I4351" s="1" t="s">
        <v>4579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0</v>
      </c>
      <c r="Y4351" s="1">
        <v>0</v>
      </c>
      <c r="Z4351" s="1">
        <v>4</v>
      </c>
      <c r="AA4351" s="1">
        <v>0</v>
      </c>
    </row>
    <row r="4352" s="1" customFormat="1" spans="1:27">
      <c r="A4352" s="1" t="s">
        <v>27</v>
      </c>
      <c r="B4352" s="1" t="s">
        <v>28</v>
      </c>
      <c r="C4352" s="1" t="s">
        <v>29</v>
      </c>
      <c r="D4352" s="1" t="s">
        <v>30</v>
      </c>
      <c r="E4352" s="1" t="s">
        <v>31</v>
      </c>
      <c r="F4352" s="1" t="s">
        <v>40</v>
      </c>
      <c r="G4352" s="1" t="s">
        <v>41</v>
      </c>
      <c r="H4352" s="1" t="s">
        <v>42</v>
      </c>
      <c r="I4352" s="1" t="s">
        <v>4580</v>
      </c>
      <c r="J4352" s="1">
        <v>0</v>
      </c>
      <c r="K4352" s="1">
        <v>0</v>
      </c>
      <c r="L4352" s="1">
        <v>0</v>
      </c>
      <c r="M4352" s="1">
        <v>1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4</v>
      </c>
    </row>
    <row r="4353" s="1" customFormat="1" spans="1:27">
      <c r="A4353" s="1" t="s">
        <v>27</v>
      </c>
      <c r="B4353" s="1" t="s">
        <v>28</v>
      </c>
      <c r="C4353" s="1" t="s">
        <v>29</v>
      </c>
      <c r="D4353" s="1" t="s">
        <v>30</v>
      </c>
      <c r="E4353" s="1" t="s">
        <v>55</v>
      </c>
      <c r="F4353" s="1" t="s">
        <v>56</v>
      </c>
      <c r="G4353" s="1" t="s">
        <v>57</v>
      </c>
      <c r="H4353" s="1" t="s">
        <v>58</v>
      </c>
      <c r="I4353" s="1" t="s">
        <v>4581</v>
      </c>
      <c r="J4353" s="1">
        <v>0</v>
      </c>
      <c r="K4353" s="1">
        <v>5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</row>
    <row r="4354" s="1" customFormat="1" spans="1:27">
      <c r="A4354" s="1" t="s">
        <v>27</v>
      </c>
      <c r="B4354" s="1" t="s">
        <v>28</v>
      </c>
      <c r="C4354" s="1" t="s">
        <v>29</v>
      </c>
      <c r="D4354" s="1" t="s">
        <v>30</v>
      </c>
      <c r="E4354" s="1" t="s">
        <v>31</v>
      </c>
      <c r="F4354" s="1" t="s">
        <v>103</v>
      </c>
      <c r="G4354" s="1" t="s">
        <v>71</v>
      </c>
      <c r="H4354" s="1" t="s">
        <v>104</v>
      </c>
      <c r="I4354" s="1" t="s">
        <v>4582</v>
      </c>
      <c r="J4354" s="1">
        <v>0</v>
      </c>
      <c r="K4354" s="1">
        <v>5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</row>
    <row r="4355" s="1" customFormat="1" spans="1:27">
      <c r="A4355" s="1" t="s">
        <v>27</v>
      </c>
      <c r="B4355" s="1" t="s">
        <v>28</v>
      </c>
      <c r="C4355" s="1" t="s">
        <v>29</v>
      </c>
      <c r="D4355" s="1" t="s">
        <v>30</v>
      </c>
      <c r="E4355" s="1" t="s">
        <v>31</v>
      </c>
      <c r="F4355" s="1" t="s">
        <v>123</v>
      </c>
      <c r="G4355" s="1" t="s">
        <v>127</v>
      </c>
      <c r="H4355" s="1" t="s">
        <v>128</v>
      </c>
      <c r="I4355" s="1" t="s">
        <v>4583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5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</row>
    <row r="4356" s="1" customFormat="1" spans="1:27">
      <c r="A4356" s="1" t="s">
        <v>27</v>
      </c>
      <c r="B4356" s="1" t="s">
        <v>28</v>
      </c>
      <c r="C4356" s="1" t="s">
        <v>29</v>
      </c>
      <c r="D4356" s="1" t="s">
        <v>30</v>
      </c>
      <c r="E4356" s="1" t="s">
        <v>31</v>
      </c>
      <c r="F4356" s="1" t="s">
        <v>215</v>
      </c>
      <c r="G4356" s="1" t="s">
        <v>216</v>
      </c>
      <c r="H4356" s="1" t="s">
        <v>217</v>
      </c>
      <c r="I4356" s="1" t="s">
        <v>4584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5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</row>
    <row r="4357" s="1" customFormat="1" spans="1:27">
      <c r="A4357" s="1" t="s">
        <v>27</v>
      </c>
      <c r="B4357" s="1" t="s">
        <v>28</v>
      </c>
      <c r="C4357" s="1" t="s">
        <v>29</v>
      </c>
      <c r="D4357" s="1" t="s">
        <v>30</v>
      </c>
      <c r="E4357" s="1" t="s">
        <v>31</v>
      </c>
      <c r="F4357" s="1" t="s">
        <v>103</v>
      </c>
      <c r="G4357" s="1" t="s">
        <v>71</v>
      </c>
      <c r="H4357" s="1" t="s">
        <v>104</v>
      </c>
      <c r="I4357" s="1" t="s">
        <v>4585</v>
      </c>
      <c r="J4357" s="1">
        <v>0</v>
      </c>
      <c r="K4357" s="1">
        <v>5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</row>
    <row r="4358" s="1" customFormat="1" spans="1:27">
      <c r="A4358" s="1" t="s">
        <v>27</v>
      </c>
      <c r="B4358" s="1" t="s">
        <v>28</v>
      </c>
      <c r="C4358" s="1" t="s">
        <v>29</v>
      </c>
      <c r="D4358" s="1" t="s">
        <v>30</v>
      </c>
      <c r="E4358" s="1" t="s">
        <v>31</v>
      </c>
      <c r="F4358" s="1" t="s">
        <v>103</v>
      </c>
      <c r="G4358" s="1" t="s">
        <v>71</v>
      </c>
      <c r="H4358" s="1" t="s">
        <v>104</v>
      </c>
      <c r="I4358" s="1" t="s">
        <v>4586</v>
      </c>
      <c r="J4358" s="1">
        <v>0</v>
      </c>
      <c r="K4358" s="1">
        <v>4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1</v>
      </c>
      <c r="AA4358" s="1">
        <v>0</v>
      </c>
    </row>
    <row r="4359" s="1" customFormat="1" spans="1:27">
      <c r="A4359" s="1" t="s">
        <v>27</v>
      </c>
      <c r="B4359" s="1" t="s">
        <v>28</v>
      </c>
      <c r="C4359" s="1" t="s">
        <v>29</v>
      </c>
      <c r="D4359" s="1" t="s">
        <v>30</v>
      </c>
      <c r="E4359" s="1" t="s">
        <v>31</v>
      </c>
      <c r="F4359" s="1" t="s">
        <v>40</v>
      </c>
      <c r="G4359" s="1" t="s">
        <v>106</v>
      </c>
      <c r="H4359" s="1" t="s">
        <v>107</v>
      </c>
      <c r="I4359" s="1" t="s">
        <v>4587</v>
      </c>
      <c r="J4359" s="1">
        <v>0</v>
      </c>
      <c r="K4359" s="1">
        <v>1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2</v>
      </c>
      <c r="V4359" s="1">
        <v>0</v>
      </c>
      <c r="W4359" s="1">
        <v>1</v>
      </c>
      <c r="X4359" s="1">
        <v>0</v>
      </c>
      <c r="Y4359" s="1">
        <v>1</v>
      </c>
      <c r="Z4359" s="1">
        <v>0</v>
      </c>
      <c r="AA4359" s="1">
        <v>0</v>
      </c>
    </row>
    <row r="4360" s="1" customFormat="1" spans="1:27">
      <c r="A4360" s="1" t="s">
        <v>27</v>
      </c>
      <c r="B4360" s="1" t="s">
        <v>28</v>
      </c>
      <c r="C4360" s="1" t="s">
        <v>29</v>
      </c>
      <c r="D4360" s="1" t="s">
        <v>30</v>
      </c>
      <c r="E4360" s="1" t="s">
        <v>44</v>
      </c>
      <c r="F4360" s="1" t="s">
        <v>203</v>
      </c>
      <c r="G4360" s="1" t="s">
        <v>130</v>
      </c>
      <c r="H4360" s="1" t="s">
        <v>204</v>
      </c>
      <c r="I4360" s="1" t="s">
        <v>4588</v>
      </c>
      <c r="J4360" s="1">
        <v>0</v>
      </c>
      <c r="K4360" s="1">
        <v>0</v>
      </c>
      <c r="L4360" s="1">
        <v>1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2</v>
      </c>
      <c r="U4360" s="1">
        <v>0</v>
      </c>
      <c r="V4360" s="1">
        <v>1</v>
      </c>
      <c r="W4360" s="1">
        <v>1</v>
      </c>
      <c r="X4360" s="1">
        <v>0</v>
      </c>
      <c r="Y4360" s="1">
        <v>0</v>
      </c>
      <c r="Z4360" s="1">
        <v>0</v>
      </c>
      <c r="AA4360" s="1">
        <v>0</v>
      </c>
    </row>
    <row r="4361" s="1" customFormat="1" spans="1:27">
      <c r="A4361" s="1" t="s">
        <v>27</v>
      </c>
      <c r="B4361" s="1" t="s">
        <v>28</v>
      </c>
      <c r="C4361" s="1" t="s">
        <v>29</v>
      </c>
      <c r="D4361" s="1" t="s">
        <v>30</v>
      </c>
      <c r="E4361" s="1" t="s">
        <v>31</v>
      </c>
      <c r="F4361" s="1" t="s">
        <v>70</v>
      </c>
      <c r="G4361" s="1" t="s">
        <v>71</v>
      </c>
      <c r="H4361" s="1" t="s">
        <v>72</v>
      </c>
      <c r="I4361" s="1" t="s">
        <v>4589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3</v>
      </c>
      <c r="U4361" s="1">
        <v>0</v>
      </c>
      <c r="V4361" s="1">
        <v>2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</row>
    <row r="4362" s="1" customFormat="1" spans="1:27">
      <c r="A4362" s="1" t="s">
        <v>27</v>
      </c>
      <c r="B4362" s="1" t="s">
        <v>28</v>
      </c>
      <c r="C4362" s="1" t="s">
        <v>29</v>
      </c>
      <c r="D4362" s="1" t="s">
        <v>30</v>
      </c>
      <c r="E4362" s="1" t="s">
        <v>31</v>
      </c>
      <c r="F4362" s="1" t="s">
        <v>40</v>
      </c>
      <c r="G4362" s="1" t="s">
        <v>75</v>
      </c>
      <c r="H4362" s="1" t="s">
        <v>76</v>
      </c>
      <c r="I4362" s="1" t="s">
        <v>4590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5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</row>
    <row r="4363" s="1" customFormat="1" spans="1:27">
      <c r="A4363" s="1" t="s">
        <v>27</v>
      </c>
      <c r="B4363" s="1" t="s">
        <v>28</v>
      </c>
      <c r="C4363" s="1" t="s">
        <v>29</v>
      </c>
      <c r="D4363" s="1" t="s">
        <v>30</v>
      </c>
      <c r="E4363" s="1" t="s">
        <v>44</v>
      </c>
      <c r="F4363" s="1" t="s">
        <v>45</v>
      </c>
      <c r="G4363" s="1" t="s">
        <v>130</v>
      </c>
      <c r="H4363" s="1" t="s">
        <v>131</v>
      </c>
      <c r="I4363" s="1" t="s">
        <v>4591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1</v>
      </c>
      <c r="P4363" s="1">
        <v>0</v>
      </c>
      <c r="Q4363" s="1">
        <v>0</v>
      </c>
      <c r="R4363" s="1">
        <v>0</v>
      </c>
      <c r="S4363" s="1">
        <v>1</v>
      </c>
      <c r="T4363" s="1">
        <v>0</v>
      </c>
      <c r="U4363" s="1">
        <v>3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</row>
    <row r="4364" s="1" customFormat="1" spans="1:27">
      <c r="A4364" s="1" t="s">
        <v>27</v>
      </c>
      <c r="B4364" s="1" t="s">
        <v>28</v>
      </c>
      <c r="C4364" s="1" t="s">
        <v>29</v>
      </c>
      <c r="D4364" s="1" t="s">
        <v>30</v>
      </c>
      <c r="E4364" s="1" t="s">
        <v>50</v>
      </c>
      <c r="F4364" s="1" t="s">
        <v>51</v>
      </c>
      <c r="G4364" s="1" t="s">
        <v>52</v>
      </c>
      <c r="H4364" s="1" t="s">
        <v>53</v>
      </c>
      <c r="I4364" s="1" t="s">
        <v>4592</v>
      </c>
      <c r="J4364" s="1">
        <v>0</v>
      </c>
      <c r="K4364" s="1">
        <v>0</v>
      </c>
      <c r="L4364" s="1">
        <v>0</v>
      </c>
      <c r="M4364" s="1">
        <v>0</v>
      </c>
      <c r="N4364" s="1">
        <v>5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</row>
    <row r="4365" s="1" customFormat="1" spans="1:27">
      <c r="A4365" s="1" t="s">
        <v>27</v>
      </c>
      <c r="B4365" s="1" t="s">
        <v>28</v>
      </c>
      <c r="C4365" s="1" t="s">
        <v>29</v>
      </c>
      <c r="D4365" s="1" t="s">
        <v>30</v>
      </c>
      <c r="E4365" s="1" t="s">
        <v>44</v>
      </c>
      <c r="F4365" s="1" t="s">
        <v>87</v>
      </c>
      <c r="G4365" s="1" t="s">
        <v>88</v>
      </c>
      <c r="H4365" s="1" t="s">
        <v>89</v>
      </c>
      <c r="I4365" s="1" t="s">
        <v>4593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5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</row>
    <row r="4366" s="1" customFormat="1" spans="1:27">
      <c r="A4366" s="1" t="s">
        <v>27</v>
      </c>
      <c r="B4366" s="1" t="s">
        <v>28</v>
      </c>
      <c r="C4366" s="1" t="s">
        <v>29</v>
      </c>
      <c r="D4366" s="1" t="s">
        <v>30</v>
      </c>
      <c r="E4366" s="1" t="s">
        <v>95</v>
      </c>
      <c r="F4366" s="1" t="s">
        <v>96</v>
      </c>
      <c r="G4366" s="1" t="s">
        <v>97</v>
      </c>
      <c r="H4366" s="1" t="s">
        <v>98</v>
      </c>
      <c r="I4366" s="1" t="s">
        <v>4594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5</v>
      </c>
      <c r="AA4366" s="1">
        <v>0</v>
      </c>
    </row>
    <row r="4367" s="1" customFormat="1" spans="1:27">
      <c r="A4367" s="1" t="s">
        <v>27</v>
      </c>
      <c r="B4367" s="1" t="s">
        <v>28</v>
      </c>
      <c r="C4367" s="1" t="s">
        <v>29</v>
      </c>
      <c r="D4367" s="1" t="s">
        <v>30</v>
      </c>
      <c r="E4367" s="1" t="s">
        <v>31</v>
      </c>
      <c r="F4367" s="1" t="s">
        <v>109</v>
      </c>
      <c r="G4367" s="1" t="s">
        <v>110</v>
      </c>
      <c r="H4367" s="1" t="s">
        <v>111</v>
      </c>
      <c r="I4367" s="1" t="s">
        <v>4595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3</v>
      </c>
      <c r="R4367" s="1">
        <v>0</v>
      </c>
      <c r="S4367" s="1">
        <v>0</v>
      </c>
      <c r="T4367" s="1">
        <v>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</row>
    <row r="4368" s="1" customFormat="1" spans="1:27">
      <c r="A4368" s="1" t="s">
        <v>27</v>
      </c>
      <c r="B4368" s="1" t="s">
        <v>28</v>
      </c>
      <c r="C4368" s="1" t="s">
        <v>29</v>
      </c>
      <c r="D4368" s="1" t="s">
        <v>30</v>
      </c>
      <c r="E4368" s="1" t="s">
        <v>31</v>
      </c>
      <c r="F4368" s="1" t="s">
        <v>36</v>
      </c>
      <c r="G4368" s="1" t="s">
        <v>84</v>
      </c>
      <c r="H4368" s="1" t="s">
        <v>85</v>
      </c>
      <c r="I4368" s="1" t="s">
        <v>4596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4</v>
      </c>
      <c r="Z4368" s="1">
        <v>0</v>
      </c>
      <c r="AA4368" s="1">
        <v>0</v>
      </c>
    </row>
    <row r="4369" s="1" customFormat="1" spans="1:27">
      <c r="A4369" s="1" t="s">
        <v>27</v>
      </c>
      <c r="B4369" s="1" t="s">
        <v>28</v>
      </c>
      <c r="C4369" s="1" t="s">
        <v>29</v>
      </c>
      <c r="D4369" s="1" t="s">
        <v>30</v>
      </c>
      <c r="E4369" s="1" t="s">
        <v>65</v>
      </c>
      <c r="F4369" s="1" t="s">
        <v>66</v>
      </c>
      <c r="G4369" s="1" t="s">
        <v>67</v>
      </c>
      <c r="H4369" s="1" t="s">
        <v>68</v>
      </c>
      <c r="I4369" s="1" t="s">
        <v>4597</v>
      </c>
      <c r="J4369" s="1">
        <v>0</v>
      </c>
      <c r="K4369" s="1">
        <v>0</v>
      </c>
      <c r="L4369" s="1">
        <v>0</v>
      </c>
      <c r="M4369" s="1">
        <v>5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</row>
    <row r="4370" s="1" customFormat="1" spans="1:27">
      <c r="A4370" s="1" t="s">
        <v>27</v>
      </c>
      <c r="B4370" s="1" t="s">
        <v>28</v>
      </c>
      <c r="C4370" s="1" t="s">
        <v>29</v>
      </c>
      <c r="D4370" s="1" t="s">
        <v>30</v>
      </c>
      <c r="E4370" s="1" t="s">
        <v>31</v>
      </c>
      <c r="F4370" s="1" t="s">
        <v>78</v>
      </c>
      <c r="G4370" s="1" t="s">
        <v>79</v>
      </c>
      <c r="H4370" s="1" t="s">
        <v>82</v>
      </c>
      <c r="I4370" s="1" t="s">
        <v>4598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5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</row>
    <row r="4371" s="1" customFormat="1" spans="1:27">
      <c r="A4371" s="1" t="s">
        <v>27</v>
      </c>
      <c r="B4371" s="1" t="s">
        <v>28</v>
      </c>
      <c r="C4371" s="1" t="s">
        <v>29</v>
      </c>
      <c r="D4371" s="1" t="s">
        <v>30</v>
      </c>
      <c r="E4371" s="1" t="s">
        <v>44</v>
      </c>
      <c r="F4371" s="1" t="s">
        <v>45</v>
      </c>
      <c r="G4371" s="1" t="s">
        <v>130</v>
      </c>
      <c r="H4371" s="1" t="s">
        <v>131</v>
      </c>
      <c r="I4371" s="1" t="s">
        <v>4599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5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</row>
    <row r="4372" s="1" customFormat="1" spans="1:27">
      <c r="A4372" s="1" t="s">
        <v>27</v>
      </c>
      <c r="B4372" s="1" t="s">
        <v>28</v>
      </c>
      <c r="C4372" s="1" t="s">
        <v>29</v>
      </c>
      <c r="D4372" s="1" t="s">
        <v>30</v>
      </c>
      <c r="E4372" s="1" t="s">
        <v>31</v>
      </c>
      <c r="F4372" s="1" t="s">
        <v>123</v>
      </c>
      <c r="G4372" s="1" t="s">
        <v>163</v>
      </c>
      <c r="H4372" s="1" t="s">
        <v>164</v>
      </c>
      <c r="I4372" s="1" t="s">
        <v>4600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5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</row>
    <row r="4373" s="1" customFormat="1" spans="1:27">
      <c r="A4373" s="1" t="s">
        <v>27</v>
      </c>
      <c r="B4373" s="1" t="s">
        <v>28</v>
      </c>
      <c r="C4373" s="1" t="s">
        <v>29</v>
      </c>
      <c r="D4373" s="1" t="s">
        <v>30</v>
      </c>
      <c r="E4373" s="1" t="s">
        <v>31</v>
      </c>
      <c r="F4373" s="1" t="s">
        <v>40</v>
      </c>
      <c r="G4373" s="1" t="s">
        <v>189</v>
      </c>
      <c r="H4373" s="1" t="s">
        <v>307</v>
      </c>
      <c r="I4373" s="1" t="s">
        <v>4601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3</v>
      </c>
      <c r="Z4373" s="1">
        <v>0</v>
      </c>
      <c r="AA4373" s="1">
        <v>1</v>
      </c>
    </row>
    <row r="4374" s="1" customFormat="1" spans="1:27">
      <c r="A4374" s="1" t="s">
        <v>27</v>
      </c>
      <c r="B4374" s="1" t="s">
        <v>28</v>
      </c>
      <c r="C4374" s="1" t="s">
        <v>29</v>
      </c>
      <c r="D4374" s="1" t="s">
        <v>30</v>
      </c>
      <c r="E4374" s="1" t="s">
        <v>31</v>
      </c>
      <c r="F4374" s="1" t="s">
        <v>70</v>
      </c>
      <c r="G4374" s="1" t="s">
        <v>71</v>
      </c>
      <c r="H4374" s="1" t="s">
        <v>100</v>
      </c>
      <c r="I4374" s="1" t="s">
        <v>4602</v>
      </c>
      <c r="J4374" s="1">
        <v>1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3</v>
      </c>
      <c r="Q4374" s="1">
        <v>0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</row>
    <row r="4375" s="1" customFormat="1" spans="1:27">
      <c r="A4375" s="1" t="s">
        <v>27</v>
      </c>
      <c r="B4375" s="1" t="s">
        <v>28</v>
      </c>
      <c r="C4375" s="1" t="s">
        <v>29</v>
      </c>
      <c r="D4375" s="1" t="s">
        <v>30</v>
      </c>
      <c r="E4375" s="1" t="s">
        <v>31</v>
      </c>
      <c r="F4375" s="1" t="s">
        <v>36</v>
      </c>
      <c r="G4375" s="1" t="s">
        <v>37</v>
      </c>
      <c r="H4375" s="1" t="s">
        <v>38</v>
      </c>
      <c r="I4375" s="1" t="s">
        <v>4603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1</v>
      </c>
      <c r="V4375" s="1">
        <v>0</v>
      </c>
      <c r="W4375" s="1">
        <v>3</v>
      </c>
      <c r="X4375" s="1">
        <v>0</v>
      </c>
      <c r="Y4375" s="1">
        <v>0</v>
      </c>
      <c r="Z4375" s="1">
        <v>0</v>
      </c>
      <c r="AA4375" s="1">
        <v>0</v>
      </c>
    </row>
    <row r="4376" s="1" customFormat="1" spans="1:27">
      <c r="A4376" s="1" t="s">
        <v>27</v>
      </c>
      <c r="B4376" s="1" t="s">
        <v>28</v>
      </c>
      <c r="C4376" s="1" t="s">
        <v>29</v>
      </c>
      <c r="D4376" s="1" t="s">
        <v>30</v>
      </c>
      <c r="E4376" s="1" t="s">
        <v>44</v>
      </c>
      <c r="F4376" s="1" t="s">
        <v>45</v>
      </c>
      <c r="G4376" s="1" t="s">
        <v>130</v>
      </c>
      <c r="H4376" s="1" t="s">
        <v>131</v>
      </c>
      <c r="I4376" s="1" t="s">
        <v>4604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5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</row>
    <row r="4377" s="1" customFormat="1" spans="1:27">
      <c r="A4377" s="1" t="s">
        <v>27</v>
      </c>
      <c r="B4377" s="1" t="s">
        <v>28</v>
      </c>
      <c r="C4377" s="1" t="s">
        <v>29</v>
      </c>
      <c r="D4377" s="1" t="s">
        <v>30</v>
      </c>
      <c r="E4377" s="1" t="s">
        <v>31</v>
      </c>
      <c r="F4377" s="1" t="s">
        <v>32</v>
      </c>
      <c r="G4377" s="1" t="s">
        <v>33</v>
      </c>
      <c r="H4377" s="1" t="s">
        <v>34</v>
      </c>
      <c r="I4377" s="1" t="s">
        <v>4605</v>
      </c>
      <c r="J4377" s="1">
        <v>0</v>
      </c>
      <c r="K4377" s="1">
        <v>0</v>
      </c>
      <c r="L4377" s="1">
        <v>0</v>
      </c>
      <c r="M4377" s="1">
        <v>5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</row>
    <row r="4378" s="1" customFormat="1" spans="1:27">
      <c r="A4378" s="1" t="s">
        <v>27</v>
      </c>
      <c r="B4378" s="1" t="s">
        <v>28</v>
      </c>
      <c r="C4378" s="1" t="s">
        <v>29</v>
      </c>
      <c r="D4378" s="1" t="s">
        <v>30</v>
      </c>
      <c r="E4378" s="1" t="s">
        <v>31</v>
      </c>
      <c r="F4378" s="1" t="s">
        <v>109</v>
      </c>
      <c r="G4378" s="1" t="s">
        <v>110</v>
      </c>
      <c r="H4378" s="1" t="s">
        <v>111</v>
      </c>
      <c r="I4378" s="1" t="s">
        <v>4606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5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</row>
    <row r="4379" s="1" customFormat="1" spans="1:27">
      <c r="A4379" s="1" t="s">
        <v>27</v>
      </c>
      <c r="B4379" s="1" t="s">
        <v>28</v>
      </c>
      <c r="C4379" s="1" t="s">
        <v>29</v>
      </c>
      <c r="D4379" s="1" t="s">
        <v>30</v>
      </c>
      <c r="E4379" s="1" t="s">
        <v>55</v>
      </c>
      <c r="F4379" s="1" t="s">
        <v>56</v>
      </c>
      <c r="G4379" s="1" t="s">
        <v>57</v>
      </c>
      <c r="H4379" s="1" t="s">
        <v>58</v>
      </c>
      <c r="I4379" s="1" t="s">
        <v>4607</v>
      </c>
      <c r="J4379" s="1">
        <v>0</v>
      </c>
      <c r="K4379" s="1">
        <v>2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1</v>
      </c>
      <c r="Y4379" s="1">
        <v>0</v>
      </c>
      <c r="Z4379" s="1">
        <v>1</v>
      </c>
      <c r="AA4379" s="1">
        <v>0</v>
      </c>
    </row>
    <row r="4380" s="1" customFormat="1" spans="1:27">
      <c r="A4380" s="1" t="s">
        <v>27</v>
      </c>
      <c r="B4380" s="1" t="s">
        <v>28</v>
      </c>
      <c r="C4380" s="1" t="s">
        <v>29</v>
      </c>
      <c r="D4380" s="1" t="s">
        <v>30</v>
      </c>
      <c r="E4380" s="1" t="s">
        <v>50</v>
      </c>
      <c r="F4380" s="1" t="s">
        <v>51</v>
      </c>
      <c r="G4380" s="1" t="s">
        <v>52</v>
      </c>
      <c r="H4380" s="1" t="s">
        <v>53</v>
      </c>
      <c r="I4380" s="1" t="s">
        <v>4608</v>
      </c>
      <c r="J4380" s="1">
        <v>0</v>
      </c>
      <c r="K4380" s="1">
        <v>0</v>
      </c>
      <c r="L4380" s="1">
        <v>0</v>
      </c>
      <c r="M4380" s="1">
        <v>0</v>
      </c>
      <c r="N4380" s="1">
        <v>5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</row>
    <row r="4381" s="1" customFormat="1" spans="1:27">
      <c r="A4381" s="1" t="s">
        <v>27</v>
      </c>
      <c r="B4381" s="1" t="s">
        <v>28</v>
      </c>
      <c r="C4381" s="1" t="s">
        <v>29</v>
      </c>
      <c r="D4381" s="1" t="s">
        <v>30</v>
      </c>
      <c r="E4381" s="1" t="s">
        <v>31</v>
      </c>
      <c r="F4381" s="1" t="s">
        <v>123</v>
      </c>
      <c r="G4381" s="1" t="s">
        <v>124</v>
      </c>
      <c r="H4381" s="1" t="s">
        <v>125</v>
      </c>
      <c r="I4381" s="1" t="s">
        <v>4609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1</v>
      </c>
      <c r="W4381" s="1">
        <v>0</v>
      </c>
      <c r="X4381" s="1">
        <v>0</v>
      </c>
      <c r="Y4381" s="1">
        <v>0</v>
      </c>
      <c r="Z4381" s="1">
        <v>4</v>
      </c>
      <c r="AA4381" s="1">
        <v>0</v>
      </c>
    </row>
    <row r="4382" s="1" customFormat="1" spans="1:27">
      <c r="A4382" s="1" t="s">
        <v>27</v>
      </c>
      <c r="B4382" s="1" t="s">
        <v>28</v>
      </c>
      <c r="C4382" s="1" t="s">
        <v>29</v>
      </c>
      <c r="D4382" s="1" t="s">
        <v>30</v>
      </c>
      <c r="E4382" s="1" t="s">
        <v>44</v>
      </c>
      <c r="F4382" s="1" t="s">
        <v>45</v>
      </c>
      <c r="G4382" s="1" t="s">
        <v>130</v>
      </c>
      <c r="H4382" s="1" t="s">
        <v>131</v>
      </c>
      <c r="I4382" s="1" t="s">
        <v>4610</v>
      </c>
      <c r="J4382" s="1">
        <v>0</v>
      </c>
      <c r="K4382" s="1">
        <v>0</v>
      </c>
      <c r="L4382" s="1">
        <v>1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2</v>
      </c>
      <c r="T4382" s="1">
        <v>0</v>
      </c>
      <c r="U4382" s="1">
        <v>2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</row>
    <row r="4383" s="1" customFormat="1" spans="1:27">
      <c r="A4383" s="1" t="s">
        <v>27</v>
      </c>
      <c r="B4383" s="1" t="s">
        <v>28</v>
      </c>
      <c r="C4383" s="1" t="s">
        <v>29</v>
      </c>
      <c r="D4383" s="1" t="s">
        <v>30</v>
      </c>
      <c r="E4383" s="1" t="s">
        <v>31</v>
      </c>
      <c r="F4383" s="1" t="s">
        <v>123</v>
      </c>
      <c r="G4383" s="1" t="s">
        <v>124</v>
      </c>
      <c r="H4383" s="1" t="s">
        <v>125</v>
      </c>
      <c r="I4383" s="1" t="s">
        <v>4611</v>
      </c>
      <c r="J4383" s="1">
        <v>0</v>
      </c>
      <c r="K4383" s="1">
        <v>2</v>
      </c>
      <c r="L4383" s="1">
        <v>0</v>
      </c>
      <c r="M4383" s="1">
        <v>0</v>
      </c>
      <c r="N4383" s="1">
        <v>1</v>
      </c>
      <c r="O4383" s="1">
        <v>0</v>
      </c>
      <c r="P4383" s="1">
        <v>0</v>
      </c>
      <c r="Q4383" s="1">
        <v>0</v>
      </c>
      <c r="R4383" s="1">
        <v>1</v>
      </c>
      <c r="S4383" s="1">
        <v>0</v>
      </c>
      <c r="T4383" s="1">
        <v>0</v>
      </c>
      <c r="U4383" s="1">
        <v>0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</row>
    <row r="4384" s="1" customFormat="1" spans="1:27">
      <c r="A4384" s="1" t="s">
        <v>27</v>
      </c>
      <c r="B4384" s="1" t="s">
        <v>28</v>
      </c>
      <c r="C4384" s="1" t="s">
        <v>29</v>
      </c>
      <c r="D4384" s="1" t="s">
        <v>30</v>
      </c>
      <c r="E4384" s="1" t="s">
        <v>31</v>
      </c>
      <c r="F4384" s="1" t="s">
        <v>40</v>
      </c>
      <c r="G4384" s="1" t="s">
        <v>363</v>
      </c>
      <c r="H4384" s="1" t="s">
        <v>364</v>
      </c>
      <c r="I4384" s="1" t="s">
        <v>4612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5</v>
      </c>
      <c r="Z4384" s="1">
        <v>0</v>
      </c>
      <c r="AA4384" s="1">
        <v>0</v>
      </c>
    </row>
    <row r="4385" s="1" customFormat="1" spans="1:27">
      <c r="A4385" s="1" t="s">
        <v>27</v>
      </c>
      <c r="B4385" s="1" t="s">
        <v>28</v>
      </c>
      <c r="C4385" s="1" t="s">
        <v>29</v>
      </c>
      <c r="D4385" s="1" t="s">
        <v>30</v>
      </c>
      <c r="E4385" s="1" t="s">
        <v>60</v>
      </c>
      <c r="F4385" s="1" t="s">
        <v>114</v>
      </c>
      <c r="G4385" s="1" t="s">
        <v>115</v>
      </c>
      <c r="H4385" s="1" t="s">
        <v>116</v>
      </c>
      <c r="I4385" s="1" t="s">
        <v>4613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5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</row>
    <row r="4386" s="1" customFormat="1" spans="1:27">
      <c r="A4386" s="1" t="s">
        <v>27</v>
      </c>
      <c r="B4386" s="1" t="s">
        <v>28</v>
      </c>
      <c r="C4386" s="1" t="s">
        <v>29</v>
      </c>
      <c r="D4386" s="1" t="s">
        <v>30</v>
      </c>
      <c r="E4386" s="1" t="s">
        <v>31</v>
      </c>
      <c r="F4386" s="1" t="s">
        <v>40</v>
      </c>
      <c r="G4386" s="1" t="s">
        <v>363</v>
      </c>
      <c r="H4386" s="1" t="s">
        <v>364</v>
      </c>
      <c r="I4386" s="1" t="s">
        <v>4614</v>
      </c>
      <c r="J4386" s="1">
        <v>0</v>
      </c>
      <c r="K4386" s="1">
        <v>0</v>
      </c>
      <c r="L4386" s="1">
        <v>0</v>
      </c>
      <c r="M4386" s="1">
        <v>3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</v>
      </c>
      <c r="Z4386" s="1">
        <v>0</v>
      </c>
      <c r="AA4386" s="1">
        <v>0</v>
      </c>
    </row>
    <row r="4387" s="1" customFormat="1" spans="1:27">
      <c r="A4387" s="1" t="s">
        <v>27</v>
      </c>
      <c r="B4387" s="1" t="s">
        <v>28</v>
      </c>
      <c r="C4387" s="1" t="s">
        <v>29</v>
      </c>
      <c r="D4387" s="1" t="s">
        <v>30</v>
      </c>
      <c r="E4387" s="1" t="s">
        <v>31</v>
      </c>
      <c r="F4387" s="1" t="s">
        <v>36</v>
      </c>
      <c r="G4387" s="1" t="s">
        <v>37</v>
      </c>
      <c r="H4387" s="1" t="s">
        <v>38</v>
      </c>
      <c r="I4387" s="1" t="s">
        <v>4615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5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</row>
    <row r="4388" s="1" customFormat="1" spans="1:27">
      <c r="A4388" s="1" t="s">
        <v>27</v>
      </c>
      <c r="B4388" s="1" t="s">
        <v>28</v>
      </c>
      <c r="C4388" s="1" t="s">
        <v>29</v>
      </c>
      <c r="D4388" s="1" t="s">
        <v>30</v>
      </c>
      <c r="E4388" s="1" t="s">
        <v>44</v>
      </c>
      <c r="F4388" s="1" t="s">
        <v>45</v>
      </c>
      <c r="G4388" s="1" t="s">
        <v>46</v>
      </c>
      <c r="H4388" s="1" t="s">
        <v>47</v>
      </c>
      <c r="I4388" s="1" t="s">
        <v>4616</v>
      </c>
      <c r="J4388" s="1">
        <v>0</v>
      </c>
      <c r="K4388" s="1">
        <v>0</v>
      </c>
      <c r="L4388" s="1">
        <v>0</v>
      </c>
      <c r="M4388" s="1">
        <v>0</v>
      </c>
      <c r="N4388" s="1">
        <v>4</v>
      </c>
      <c r="O4388" s="1">
        <v>0</v>
      </c>
      <c r="P4388" s="1">
        <v>0</v>
      </c>
      <c r="Q4388" s="1">
        <v>0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</row>
    <row r="4389" s="1" customFormat="1" spans="1:27">
      <c r="A4389" s="1" t="s">
        <v>27</v>
      </c>
      <c r="B4389" s="1" t="s">
        <v>28</v>
      </c>
      <c r="C4389" s="1" t="s">
        <v>29</v>
      </c>
      <c r="D4389" s="1" t="s">
        <v>30</v>
      </c>
      <c r="E4389" s="1" t="s">
        <v>31</v>
      </c>
      <c r="F4389" s="1" t="s">
        <v>123</v>
      </c>
      <c r="G4389" s="1" t="s">
        <v>124</v>
      </c>
      <c r="H4389" s="1" t="s">
        <v>125</v>
      </c>
      <c r="I4389" s="1" t="s">
        <v>4617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5</v>
      </c>
      <c r="AA4389" s="1">
        <v>0</v>
      </c>
    </row>
    <row r="4390" s="1" customFormat="1" spans="1:27">
      <c r="A4390" s="1" t="s">
        <v>27</v>
      </c>
      <c r="B4390" s="1" t="s">
        <v>28</v>
      </c>
      <c r="C4390" s="1" t="s">
        <v>29</v>
      </c>
      <c r="D4390" s="1" t="s">
        <v>30</v>
      </c>
      <c r="E4390" s="1" t="s">
        <v>31</v>
      </c>
      <c r="F4390" s="1" t="s">
        <v>40</v>
      </c>
      <c r="G4390" s="1" t="s">
        <v>189</v>
      </c>
      <c r="H4390" s="1" t="s">
        <v>307</v>
      </c>
      <c r="I4390" s="1" t="s">
        <v>4618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</v>
      </c>
      <c r="Z4390" s="1">
        <v>0</v>
      </c>
      <c r="AA4390" s="1">
        <v>4</v>
      </c>
    </row>
    <row r="4391" s="1" customFormat="1" spans="1:27">
      <c r="A4391" s="1" t="s">
        <v>27</v>
      </c>
      <c r="B4391" s="1" t="s">
        <v>28</v>
      </c>
      <c r="C4391" s="1" t="s">
        <v>29</v>
      </c>
      <c r="D4391" s="1" t="s">
        <v>30</v>
      </c>
      <c r="E4391" s="1" t="s">
        <v>31</v>
      </c>
      <c r="F4391" s="1" t="s">
        <v>32</v>
      </c>
      <c r="G4391" s="1" t="s">
        <v>33</v>
      </c>
      <c r="H4391" s="1" t="s">
        <v>34</v>
      </c>
      <c r="I4391" s="1" t="s">
        <v>4619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3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</row>
    <row r="4392" s="1" customFormat="1" spans="1:27">
      <c r="A4392" s="1" t="s">
        <v>27</v>
      </c>
      <c r="B4392" s="1" t="s">
        <v>28</v>
      </c>
      <c r="C4392" s="1" t="s">
        <v>29</v>
      </c>
      <c r="D4392" s="1" t="s">
        <v>30</v>
      </c>
      <c r="E4392" s="1" t="s">
        <v>65</v>
      </c>
      <c r="F4392" s="1" t="s">
        <v>66</v>
      </c>
      <c r="G4392" s="1" t="s">
        <v>67</v>
      </c>
      <c r="H4392" s="1" t="s">
        <v>68</v>
      </c>
      <c r="I4392" s="1" t="s">
        <v>4620</v>
      </c>
      <c r="J4392" s="1">
        <v>1</v>
      </c>
      <c r="K4392" s="1">
        <v>0</v>
      </c>
      <c r="L4392" s="1">
        <v>0</v>
      </c>
      <c r="M4392" s="1">
        <v>4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</row>
    <row r="4393" s="1" customFormat="1" spans="1:27">
      <c r="A4393" s="1" t="s">
        <v>27</v>
      </c>
      <c r="B4393" s="1" t="s">
        <v>28</v>
      </c>
      <c r="C4393" s="1" t="s">
        <v>29</v>
      </c>
      <c r="D4393" s="1" t="s">
        <v>30</v>
      </c>
      <c r="E4393" s="1" t="s">
        <v>44</v>
      </c>
      <c r="F4393" s="1" t="s">
        <v>45</v>
      </c>
      <c r="G4393" s="1" t="s">
        <v>130</v>
      </c>
      <c r="H4393" s="1" t="s">
        <v>131</v>
      </c>
      <c r="I4393" s="1" t="s">
        <v>4621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4</v>
      </c>
      <c r="Z4393" s="1">
        <v>0</v>
      </c>
      <c r="AA4393" s="1">
        <v>0</v>
      </c>
    </row>
    <row r="4394" s="1" customFormat="1" spans="1:27">
      <c r="A4394" s="1" t="s">
        <v>27</v>
      </c>
      <c r="B4394" s="1" t="s">
        <v>28</v>
      </c>
      <c r="C4394" s="1" t="s">
        <v>29</v>
      </c>
      <c r="D4394" s="1" t="s">
        <v>30</v>
      </c>
      <c r="E4394" s="1" t="s">
        <v>31</v>
      </c>
      <c r="F4394" s="1" t="s">
        <v>109</v>
      </c>
      <c r="G4394" s="1" t="s">
        <v>110</v>
      </c>
      <c r="H4394" s="1" t="s">
        <v>111</v>
      </c>
      <c r="I4394" s="1" t="s">
        <v>4622</v>
      </c>
      <c r="J4394" s="1">
        <v>0</v>
      </c>
      <c r="K4394" s="1">
        <v>1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1</v>
      </c>
      <c r="R4394" s="1">
        <v>0</v>
      </c>
      <c r="S4394" s="1">
        <v>0</v>
      </c>
      <c r="T4394" s="1">
        <v>0</v>
      </c>
      <c r="U4394" s="1">
        <v>1</v>
      </c>
      <c r="V4394" s="1">
        <v>0</v>
      </c>
      <c r="W4394" s="1">
        <v>0</v>
      </c>
      <c r="X4394" s="1">
        <v>1</v>
      </c>
      <c r="Y4394" s="1">
        <v>0</v>
      </c>
      <c r="Z4394" s="1">
        <v>1</v>
      </c>
      <c r="AA4394" s="1">
        <v>0</v>
      </c>
    </row>
    <row r="4395" s="1" customFormat="1" spans="1:27">
      <c r="A4395" s="1" t="s">
        <v>27</v>
      </c>
      <c r="B4395" s="1" t="s">
        <v>28</v>
      </c>
      <c r="C4395" s="1" t="s">
        <v>29</v>
      </c>
      <c r="D4395" s="1" t="s">
        <v>30</v>
      </c>
      <c r="E4395" s="1" t="s">
        <v>31</v>
      </c>
      <c r="F4395" s="1" t="s">
        <v>32</v>
      </c>
      <c r="G4395" s="1" t="s">
        <v>33</v>
      </c>
      <c r="H4395" s="1" t="s">
        <v>34</v>
      </c>
      <c r="I4395" s="1" t="s">
        <v>4623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5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</row>
    <row r="4396" s="1" customFormat="1" spans="1:27">
      <c r="A4396" s="1" t="s">
        <v>27</v>
      </c>
      <c r="B4396" s="1" t="s">
        <v>28</v>
      </c>
      <c r="C4396" s="1" t="s">
        <v>29</v>
      </c>
      <c r="D4396" s="1" t="s">
        <v>30</v>
      </c>
      <c r="E4396" s="1" t="s">
        <v>31</v>
      </c>
      <c r="F4396" s="1" t="s">
        <v>123</v>
      </c>
      <c r="G4396" s="1" t="s">
        <v>127</v>
      </c>
      <c r="H4396" s="1" t="s">
        <v>128</v>
      </c>
      <c r="I4396" s="1" t="s">
        <v>4624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4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</row>
    <row r="4397" s="1" customFormat="1" spans="1:27">
      <c r="A4397" s="1" t="s">
        <v>27</v>
      </c>
      <c r="B4397" s="1" t="s">
        <v>28</v>
      </c>
      <c r="C4397" s="1" t="s">
        <v>29</v>
      </c>
      <c r="D4397" s="1" t="s">
        <v>30</v>
      </c>
      <c r="E4397" s="1" t="s">
        <v>44</v>
      </c>
      <c r="F4397" s="1" t="s">
        <v>45</v>
      </c>
      <c r="G4397" s="1" t="s">
        <v>130</v>
      </c>
      <c r="H4397" s="1" t="s">
        <v>131</v>
      </c>
      <c r="I4397" s="1" t="s">
        <v>4625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4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1</v>
      </c>
    </row>
    <row r="4398" s="1" customFormat="1" spans="1:27">
      <c r="A4398" s="1" t="s">
        <v>27</v>
      </c>
      <c r="B4398" s="1" t="s">
        <v>28</v>
      </c>
      <c r="C4398" s="1" t="s">
        <v>29</v>
      </c>
      <c r="D4398" s="1" t="s">
        <v>30</v>
      </c>
      <c r="E4398" s="1" t="s">
        <v>31</v>
      </c>
      <c r="F4398" s="1" t="s">
        <v>123</v>
      </c>
      <c r="G4398" s="1" t="s">
        <v>142</v>
      </c>
      <c r="H4398" s="1" t="s">
        <v>143</v>
      </c>
      <c r="I4398" s="1" t="s">
        <v>4626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5</v>
      </c>
      <c r="X4398" s="1">
        <v>0</v>
      </c>
      <c r="Y4398" s="1">
        <v>0</v>
      </c>
      <c r="Z4398" s="1">
        <v>0</v>
      </c>
      <c r="AA4398" s="1">
        <v>0</v>
      </c>
    </row>
    <row r="4399" s="1" customFormat="1" spans="1:27">
      <c r="A4399" s="1" t="s">
        <v>27</v>
      </c>
      <c r="B4399" s="1" t="s">
        <v>28</v>
      </c>
      <c r="C4399" s="1" t="s">
        <v>29</v>
      </c>
      <c r="D4399" s="1" t="s">
        <v>30</v>
      </c>
      <c r="E4399" s="1" t="s">
        <v>31</v>
      </c>
      <c r="F4399" s="1" t="s">
        <v>109</v>
      </c>
      <c r="G4399" s="1" t="s">
        <v>110</v>
      </c>
      <c r="H4399" s="1" t="s">
        <v>111</v>
      </c>
      <c r="I4399" s="1" t="s">
        <v>4627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1</v>
      </c>
      <c r="T4399" s="1">
        <v>0</v>
      </c>
      <c r="U4399" s="1">
        <v>0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3</v>
      </c>
    </row>
    <row r="4400" s="1" customFormat="1" spans="1:27">
      <c r="A4400" s="1" t="s">
        <v>27</v>
      </c>
      <c r="B4400" s="1" t="s">
        <v>28</v>
      </c>
      <c r="C4400" s="1" t="s">
        <v>29</v>
      </c>
      <c r="D4400" s="1" t="s">
        <v>30</v>
      </c>
      <c r="E4400" s="1" t="s">
        <v>95</v>
      </c>
      <c r="F4400" s="1" t="s">
        <v>96</v>
      </c>
      <c r="G4400" s="1" t="s">
        <v>97</v>
      </c>
      <c r="H4400" s="1" t="s">
        <v>98</v>
      </c>
      <c r="I4400" s="1" t="s">
        <v>4628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5</v>
      </c>
      <c r="AA4400" s="1">
        <v>0</v>
      </c>
    </row>
    <row r="4401" s="1" customFormat="1" spans="1:27">
      <c r="A4401" s="1" t="s">
        <v>27</v>
      </c>
      <c r="B4401" s="1" t="s">
        <v>28</v>
      </c>
      <c r="C4401" s="1" t="s">
        <v>29</v>
      </c>
      <c r="D4401" s="1" t="s">
        <v>30</v>
      </c>
      <c r="E4401" s="1" t="s">
        <v>44</v>
      </c>
      <c r="F4401" s="1" t="s">
        <v>45</v>
      </c>
      <c r="G4401" s="1" t="s">
        <v>130</v>
      </c>
      <c r="H4401" s="1" t="s">
        <v>131</v>
      </c>
      <c r="I4401" s="1" t="s">
        <v>4629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5</v>
      </c>
      <c r="Z4401" s="1">
        <v>0</v>
      </c>
      <c r="AA4401" s="1">
        <v>0</v>
      </c>
    </row>
    <row r="4402" s="1" customFormat="1" spans="1:27">
      <c r="A4402" s="1" t="s">
        <v>27</v>
      </c>
      <c r="B4402" s="1" t="s">
        <v>28</v>
      </c>
      <c r="C4402" s="1" t="s">
        <v>29</v>
      </c>
      <c r="D4402" s="1" t="s">
        <v>30</v>
      </c>
      <c r="E4402" s="1" t="s">
        <v>31</v>
      </c>
      <c r="F4402" s="1" t="s">
        <v>103</v>
      </c>
      <c r="G4402" s="1" t="s">
        <v>71</v>
      </c>
      <c r="H4402" s="1" t="s">
        <v>104</v>
      </c>
      <c r="I4402" s="1" t="s">
        <v>4630</v>
      </c>
      <c r="J4402" s="1">
        <v>0</v>
      </c>
      <c r="K4402" s="1">
        <v>5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</row>
    <row r="4403" s="1" customFormat="1" spans="1:27">
      <c r="A4403" s="1" t="s">
        <v>27</v>
      </c>
      <c r="B4403" s="1" t="s">
        <v>28</v>
      </c>
      <c r="C4403" s="1" t="s">
        <v>29</v>
      </c>
      <c r="D4403" s="1" t="s">
        <v>30</v>
      </c>
      <c r="E4403" s="1" t="s">
        <v>65</v>
      </c>
      <c r="F4403" s="1" t="s">
        <v>66</v>
      </c>
      <c r="G4403" s="1" t="s">
        <v>67</v>
      </c>
      <c r="H4403" s="1" t="s">
        <v>68</v>
      </c>
      <c r="I4403" s="1" t="s">
        <v>4631</v>
      </c>
      <c r="J4403" s="1">
        <v>0</v>
      </c>
      <c r="K4403" s="1">
        <v>0</v>
      </c>
      <c r="L4403" s="1">
        <v>0</v>
      </c>
      <c r="M4403" s="1">
        <v>5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</row>
    <row r="4404" s="1" customFormat="1" spans="1:27">
      <c r="A4404" s="1" t="s">
        <v>27</v>
      </c>
      <c r="B4404" s="1" t="s">
        <v>28</v>
      </c>
      <c r="C4404" s="1" t="s">
        <v>29</v>
      </c>
      <c r="D4404" s="1" t="s">
        <v>30</v>
      </c>
      <c r="E4404" s="1" t="s">
        <v>31</v>
      </c>
      <c r="F4404" s="1" t="s">
        <v>123</v>
      </c>
      <c r="G4404" s="1" t="s">
        <v>142</v>
      </c>
      <c r="H4404" s="1" t="s">
        <v>145</v>
      </c>
      <c r="I4404" s="1" t="s">
        <v>4632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5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</row>
    <row r="4405" s="1" customFormat="1" spans="1:27">
      <c r="A4405" s="1" t="s">
        <v>27</v>
      </c>
      <c r="B4405" s="1" t="s">
        <v>28</v>
      </c>
      <c r="C4405" s="1" t="s">
        <v>29</v>
      </c>
      <c r="D4405" s="1" t="s">
        <v>30</v>
      </c>
      <c r="E4405" s="1" t="s">
        <v>31</v>
      </c>
      <c r="F4405" s="1" t="s">
        <v>40</v>
      </c>
      <c r="G4405" s="1" t="s">
        <v>118</v>
      </c>
      <c r="H4405" s="1" t="s">
        <v>119</v>
      </c>
      <c r="I4405" s="1" t="s">
        <v>4633</v>
      </c>
      <c r="J4405" s="1">
        <v>0</v>
      </c>
      <c r="K4405" s="1">
        <v>0</v>
      </c>
      <c r="L4405" s="1">
        <v>0</v>
      </c>
      <c r="M4405" s="1">
        <v>0</v>
      </c>
      <c r="N4405" s="1">
        <v>4</v>
      </c>
      <c r="O4405" s="1">
        <v>0</v>
      </c>
      <c r="P4405" s="1">
        <v>0</v>
      </c>
      <c r="Q4405" s="1">
        <v>0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</row>
    <row r="4406" s="1" customFormat="1" spans="1:27">
      <c r="A4406" s="1" t="s">
        <v>27</v>
      </c>
      <c r="B4406" s="1" t="s">
        <v>28</v>
      </c>
      <c r="C4406" s="1" t="s">
        <v>29</v>
      </c>
      <c r="D4406" s="1" t="s">
        <v>30</v>
      </c>
      <c r="E4406" s="1" t="s">
        <v>150</v>
      </c>
      <c r="F4406" s="1" t="s">
        <v>151</v>
      </c>
      <c r="G4406" s="1" t="s">
        <v>152</v>
      </c>
      <c r="H4406" s="1" t="s">
        <v>153</v>
      </c>
      <c r="I4406" s="1" t="s">
        <v>4634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5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</row>
    <row r="4407" s="1" customFormat="1" spans="1:27">
      <c r="A4407" s="1" t="s">
        <v>27</v>
      </c>
      <c r="B4407" s="1" t="s">
        <v>28</v>
      </c>
      <c r="C4407" s="1" t="s">
        <v>29</v>
      </c>
      <c r="D4407" s="1" t="s">
        <v>30</v>
      </c>
      <c r="E4407" s="1" t="s">
        <v>31</v>
      </c>
      <c r="F4407" s="1" t="s">
        <v>40</v>
      </c>
      <c r="G4407" s="1" t="s">
        <v>363</v>
      </c>
      <c r="H4407" s="1" t="s">
        <v>364</v>
      </c>
      <c r="I4407" s="1" t="s">
        <v>4635</v>
      </c>
      <c r="J4407" s="1">
        <v>0</v>
      </c>
      <c r="K4407" s="1">
        <v>0</v>
      </c>
      <c r="L4407" s="1">
        <v>0</v>
      </c>
      <c r="M4407" s="1">
        <v>5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</row>
    <row r="4408" s="1" customFormat="1" spans="1:27">
      <c r="A4408" s="1" t="s">
        <v>27</v>
      </c>
      <c r="B4408" s="1" t="s">
        <v>28</v>
      </c>
      <c r="C4408" s="1" t="s">
        <v>29</v>
      </c>
      <c r="D4408" s="1" t="s">
        <v>30</v>
      </c>
      <c r="E4408" s="1" t="s">
        <v>31</v>
      </c>
      <c r="F4408" s="1" t="s">
        <v>103</v>
      </c>
      <c r="G4408" s="1" t="s">
        <v>71</v>
      </c>
      <c r="H4408" s="1" t="s">
        <v>104</v>
      </c>
      <c r="I4408" s="1" t="s">
        <v>4636</v>
      </c>
      <c r="J4408" s="1">
        <v>0</v>
      </c>
      <c r="K4408" s="1">
        <v>5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</row>
    <row r="4409" s="1" customFormat="1" spans="1:27">
      <c r="A4409" s="1" t="s">
        <v>27</v>
      </c>
      <c r="B4409" s="1" t="s">
        <v>28</v>
      </c>
      <c r="C4409" s="1" t="s">
        <v>29</v>
      </c>
      <c r="D4409" s="1" t="s">
        <v>30</v>
      </c>
      <c r="E4409" s="1" t="s">
        <v>65</v>
      </c>
      <c r="F4409" s="1" t="s">
        <v>375</v>
      </c>
      <c r="G4409" s="1" t="s">
        <v>376</v>
      </c>
      <c r="H4409" s="1" t="s">
        <v>377</v>
      </c>
      <c r="I4409" s="1" t="s">
        <v>4637</v>
      </c>
      <c r="J4409" s="1">
        <v>0</v>
      </c>
      <c r="K4409" s="1">
        <v>5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</row>
    <row r="4410" s="1" customFormat="1" spans="1:27">
      <c r="A4410" s="1" t="s">
        <v>27</v>
      </c>
      <c r="B4410" s="1" t="s">
        <v>28</v>
      </c>
      <c r="C4410" s="1" t="s">
        <v>29</v>
      </c>
      <c r="D4410" s="1" t="s">
        <v>30</v>
      </c>
      <c r="E4410" s="1" t="s">
        <v>50</v>
      </c>
      <c r="F4410" s="1" t="s">
        <v>51</v>
      </c>
      <c r="G4410" s="1" t="s">
        <v>52</v>
      </c>
      <c r="H4410" s="1" t="s">
        <v>53</v>
      </c>
      <c r="I4410" s="1" t="s">
        <v>4638</v>
      </c>
      <c r="J4410" s="1">
        <v>0</v>
      </c>
      <c r="K4410" s="1">
        <v>0</v>
      </c>
      <c r="L4410" s="1">
        <v>0</v>
      </c>
      <c r="M4410" s="1">
        <v>0</v>
      </c>
      <c r="N4410" s="1">
        <v>5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</row>
    <row r="4411" s="1" customFormat="1" spans="1:27">
      <c r="A4411" s="1" t="s">
        <v>27</v>
      </c>
      <c r="B4411" s="1" t="s">
        <v>28</v>
      </c>
      <c r="C4411" s="1" t="s">
        <v>29</v>
      </c>
      <c r="D4411" s="1" t="s">
        <v>30</v>
      </c>
      <c r="E4411" s="1" t="s">
        <v>31</v>
      </c>
      <c r="F4411" s="1" t="s">
        <v>32</v>
      </c>
      <c r="G4411" s="1" t="s">
        <v>33</v>
      </c>
      <c r="H4411" s="1" t="s">
        <v>34</v>
      </c>
      <c r="I4411" s="1" t="s">
        <v>4639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5</v>
      </c>
      <c r="Z4411" s="1">
        <v>0</v>
      </c>
      <c r="AA4411" s="1">
        <v>0</v>
      </c>
    </row>
    <row r="4412" s="1" customFormat="1" spans="1:27">
      <c r="A4412" s="1" t="s">
        <v>27</v>
      </c>
      <c r="B4412" s="1" t="s">
        <v>28</v>
      </c>
      <c r="C4412" s="1" t="s">
        <v>29</v>
      </c>
      <c r="D4412" s="1" t="s">
        <v>30</v>
      </c>
      <c r="E4412" s="1" t="s">
        <v>31</v>
      </c>
      <c r="F4412" s="1" t="s">
        <v>36</v>
      </c>
      <c r="G4412" s="1" t="s">
        <v>37</v>
      </c>
      <c r="H4412" s="1" t="s">
        <v>38</v>
      </c>
      <c r="I4412" s="1" t="s">
        <v>4640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2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2</v>
      </c>
      <c r="V4412" s="1">
        <v>0</v>
      </c>
      <c r="W4412" s="1">
        <v>1</v>
      </c>
      <c r="X4412" s="1">
        <v>0</v>
      </c>
      <c r="Y4412" s="1">
        <v>0</v>
      </c>
      <c r="Z4412" s="1">
        <v>0</v>
      </c>
      <c r="AA4412" s="1">
        <v>0</v>
      </c>
    </row>
    <row r="4413" s="1" customFormat="1" spans="1:27">
      <c r="A4413" s="1" t="s">
        <v>27</v>
      </c>
      <c r="B4413" s="1" t="s">
        <v>28</v>
      </c>
      <c r="C4413" s="1" t="s">
        <v>29</v>
      </c>
      <c r="D4413" s="1" t="s">
        <v>30</v>
      </c>
      <c r="E4413" s="1" t="s">
        <v>31</v>
      </c>
      <c r="F4413" s="1" t="s">
        <v>40</v>
      </c>
      <c r="G4413" s="1" t="s">
        <v>106</v>
      </c>
      <c r="H4413" s="1" t="s">
        <v>107</v>
      </c>
      <c r="I4413" s="1" t="s">
        <v>4641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5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</row>
    <row r="4414" s="1" customFormat="1" spans="1:27">
      <c r="A4414" s="1" t="s">
        <v>27</v>
      </c>
      <c r="B4414" s="1" t="s">
        <v>28</v>
      </c>
      <c r="C4414" s="1" t="s">
        <v>29</v>
      </c>
      <c r="D4414" s="1" t="s">
        <v>30</v>
      </c>
      <c r="E4414" s="1" t="s">
        <v>31</v>
      </c>
      <c r="F4414" s="1" t="s">
        <v>32</v>
      </c>
      <c r="G4414" s="1" t="s">
        <v>33</v>
      </c>
      <c r="H4414" s="1" t="s">
        <v>34</v>
      </c>
      <c r="I4414" s="1" t="s">
        <v>4642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1</v>
      </c>
      <c r="V4414" s="1">
        <v>0</v>
      </c>
      <c r="W4414" s="1">
        <v>0</v>
      </c>
      <c r="X4414" s="1">
        <v>0</v>
      </c>
      <c r="Y4414" s="1">
        <v>4</v>
      </c>
      <c r="Z4414" s="1">
        <v>0</v>
      </c>
      <c r="AA4414" s="1">
        <v>0</v>
      </c>
    </row>
    <row r="4415" s="1" customFormat="1" spans="1:27">
      <c r="A4415" s="1" t="s">
        <v>27</v>
      </c>
      <c r="B4415" s="1" t="s">
        <v>28</v>
      </c>
      <c r="C4415" s="1" t="s">
        <v>29</v>
      </c>
      <c r="D4415" s="1" t="s">
        <v>30</v>
      </c>
      <c r="E4415" s="1" t="s">
        <v>31</v>
      </c>
      <c r="F4415" s="1" t="s">
        <v>40</v>
      </c>
      <c r="G4415" s="1" t="s">
        <v>106</v>
      </c>
      <c r="H4415" s="1" t="s">
        <v>107</v>
      </c>
      <c r="I4415" s="1" t="s">
        <v>4643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5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</row>
    <row r="4416" s="1" customFormat="1" spans="1:27">
      <c r="A4416" s="1" t="s">
        <v>27</v>
      </c>
      <c r="B4416" s="1" t="s">
        <v>28</v>
      </c>
      <c r="C4416" s="1" t="s">
        <v>29</v>
      </c>
      <c r="D4416" s="1" t="s">
        <v>30</v>
      </c>
      <c r="E4416" s="1" t="s">
        <v>31</v>
      </c>
      <c r="F4416" s="1" t="s">
        <v>123</v>
      </c>
      <c r="G4416" s="1" t="s">
        <v>142</v>
      </c>
      <c r="H4416" s="1" t="s">
        <v>1232</v>
      </c>
      <c r="I4416" s="1" t="s">
        <v>4644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1</v>
      </c>
      <c r="V4416" s="1">
        <v>0</v>
      </c>
      <c r="W4416" s="1">
        <v>3</v>
      </c>
      <c r="X4416" s="1">
        <v>0</v>
      </c>
      <c r="Y4416" s="1">
        <v>0</v>
      </c>
      <c r="Z4416" s="1">
        <v>1</v>
      </c>
      <c r="AA4416" s="1">
        <v>0</v>
      </c>
    </row>
    <row r="4417" s="1" customFormat="1" spans="1:27">
      <c r="A4417" s="1" t="s">
        <v>27</v>
      </c>
      <c r="B4417" s="1" t="s">
        <v>28</v>
      </c>
      <c r="C4417" s="1" t="s">
        <v>29</v>
      </c>
      <c r="D4417" s="1" t="s">
        <v>30</v>
      </c>
      <c r="E4417" s="1" t="s">
        <v>31</v>
      </c>
      <c r="F4417" s="1" t="s">
        <v>40</v>
      </c>
      <c r="G4417" s="1" t="s">
        <v>118</v>
      </c>
      <c r="H4417" s="1" t="s">
        <v>119</v>
      </c>
      <c r="I4417" s="1" t="s">
        <v>4645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5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</row>
    <row r="4418" s="1" customFormat="1" spans="1:27">
      <c r="A4418" s="1" t="s">
        <v>27</v>
      </c>
      <c r="B4418" s="1" t="s">
        <v>28</v>
      </c>
      <c r="C4418" s="1" t="s">
        <v>29</v>
      </c>
      <c r="D4418" s="1" t="s">
        <v>30</v>
      </c>
      <c r="E4418" s="1" t="s">
        <v>44</v>
      </c>
      <c r="F4418" s="1" t="s">
        <v>45</v>
      </c>
      <c r="G4418" s="1" t="s">
        <v>130</v>
      </c>
      <c r="H4418" s="1" t="s">
        <v>131</v>
      </c>
      <c r="I4418" s="1" t="s">
        <v>4646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s="1">
        <v>0</v>
      </c>
      <c r="X4418" s="1">
        <v>0</v>
      </c>
      <c r="Y4418" s="1">
        <v>3</v>
      </c>
      <c r="Z4418" s="1">
        <v>0</v>
      </c>
      <c r="AA4418" s="1">
        <v>0</v>
      </c>
    </row>
    <row r="4419" s="1" customFormat="1" spans="1:27">
      <c r="A4419" s="1" t="s">
        <v>27</v>
      </c>
      <c r="B4419" s="1" t="s">
        <v>28</v>
      </c>
      <c r="C4419" s="1" t="s">
        <v>29</v>
      </c>
      <c r="D4419" s="1" t="s">
        <v>30</v>
      </c>
      <c r="E4419" s="1" t="s">
        <v>31</v>
      </c>
      <c r="F4419" s="1" t="s">
        <v>36</v>
      </c>
      <c r="G4419" s="1" t="s">
        <v>37</v>
      </c>
      <c r="H4419" s="1" t="s">
        <v>38</v>
      </c>
      <c r="I4419" s="1" t="s">
        <v>4647</v>
      </c>
      <c r="J4419" s="1">
        <v>0</v>
      </c>
      <c r="K4419" s="1">
        <v>4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</row>
    <row r="4420" s="1" customFormat="1" spans="1:27">
      <c r="A4420" s="1" t="s">
        <v>27</v>
      </c>
      <c r="B4420" s="1" t="s">
        <v>28</v>
      </c>
      <c r="C4420" s="1" t="s">
        <v>29</v>
      </c>
      <c r="D4420" s="1" t="s">
        <v>30</v>
      </c>
      <c r="E4420" s="1" t="s">
        <v>44</v>
      </c>
      <c r="F4420" s="1" t="s">
        <v>45</v>
      </c>
      <c r="G4420" s="1" t="s">
        <v>130</v>
      </c>
      <c r="H4420" s="1" t="s">
        <v>131</v>
      </c>
      <c r="I4420" s="1" t="s">
        <v>4648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1</v>
      </c>
      <c r="S4420" s="1">
        <v>0</v>
      </c>
      <c r="T4420" s="1">
        <v>0</v>
      </c>
      <c r="U4420" s="1">
        <v>3</v>
      </c>
      <c r="V4420" s="1">
        <v>0</v>
      </c>
      <c r="W4420" s="1">
        <v>0</v>
      </c>
      <c r="X4420" s="1">
        <v>0</v>
      </c>
      <c r="Y4420" s="1">
        <v>1</v>
      </c>
      <c r="Z4420" s="1">
        <v>0</v>
      </c>
      <c r="AA4420" s="1">
        <v>0</v>
      </c>
    </row>
    <row r="4421" s="1" customFormat="1" spans="1:27">
      <c r="A4421" s="1" t="s">
        <v>27</v>
      </c>
      <c r="B4421" s="1" t="s">
        <v>28</v>
      </c>
      <c r="C4421" s="1" t="s">
        <v>29</v>
      </c>
      <c r="D4421" s="1" t="s">
        <v>30</v>
      </c>
      <c r="E4421" s="1" t="s">
        <v>31</v>
      </c>
      <c r="F4421" s="1" t="s">
        <v>123</v>
      </c>
      <c r="G4421" s="1" t="s">
        <v>127</v>
      </c>
      <c r="H4421" s="1" t="s">
        <v>128</v>
      </c>
      <c r="I4421" s="1" t="s">
        <v>4649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2</v>
      </c>
      <c r="V4421" s="1">
        <v>0</v>
      </c>
      <c r="W4421" s="1">
        <v>3</v>
      </c>
      <c r="X4421" s="1">
        <v>0</v>
      </c>
      <c r="Y4421" s="1">
        <v>0</v>
      </c>
      <c r="Z4421" s="1">
        <v>0</v>
      </c>
      <c r="AA4421" s="1">
        <v>0</v>
      </c>
    </row>
    <row r="4422" s="1" customFormat="1" spans="1:27">
      <c r="A4422" s="1" t="s">
        <v>27</v>
      </c>
      <c r="B4422" s="1" t="s">
        <v>28</v>
      </c>
      <c r="C4422" s="1" t="s">
        <v>29</v>
      </c>
      <c r="D4422" s="1" t="s">
        <v>30</v>
      </c>
      <c r="E4422" s="1" t="s">
        <v>31</v>
      </c>
      <c r="F4422" s="1" t="s">
        <v>40</v>
      </c>
      <c r="G4422" s="1" t="s">
        <v>118</v>
      </c>
      <c r="H4422" s="1" t="s">
        <v>119</v>
      </c>
      <c r="I4422" s="1" t="s">
        <v>4650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5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</row>
    <row r="4423" s="1" customFormat="1" spans="1:27">
      <c r="A4423" s="1" t="s">
        <v>27</v>
      </c>
      <c r="B4423" s="1" t="s">
        <v>28</v>
      </c>
      <c r="C4423" s="1" t="s">
        <v>29</v>
      </c>
      <c r="D4423" s="1" t="s">
        <v>30</v>
      </c>
      <c r="E4423" s="1" t="s">
        <v>31</v>
      </c>
      <c r="F4423" s="1" t="s">
        <v>40</v>
      </c>
      <c r="G4423" s="1" t="s">
        <v>189</v>
      </c>
      <c r="H4423" s="1" t="s">
        <v>307</v>
      </c>
      <c r="I4423" s="1" t="s">
        <v>4651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2</v>
      </c>
      <c r="Z4423" s="1">
        <v>0</v>
      </c>
      <c r="AA4423" s="1">
        <v>3</v>
      </c>
    </row>
    <row r="4424" s="1" customFormat="1" spans="1:27">
      <c r="A4424" s="1" t="s">
        <v>27</v>
      </c>
      <c r="B4424" s="1" t="s">
        <v>28</v>
      </c>
      <c r="C4424" s="1" t="s">
        <v>29</v>
      </c>
      <c r="D4424" s="1" t="s">
        <v>30</v>
      </c>
      <c r="E4424" s="1" t="s">
        <v>31</v>
      </c>
      <c r="F4424" s="1" t="s">
        <v>70</v>
      </c>
      <c r="G4424" s="1" t="s">
        <v>71</v>
      </c>
      <c r="H4424" s="1" t="s">
        <v>72</v>
      </c>
      <c r="I4424" s="1" t="s">
        <v>4652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5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</row>
    <row r="4425" s="1" customFormat="1" spans="1:27">
      <c r="A4425" s="1" t="s">
        <v>27</v>
      </c>
      <c r="B4425" s="1" t="s">
        <v>28</v>
      </c>
      <c r="C4425" s="1" t="s">
        <v>29</v>
      </c>
      <c r="D4425" s="1" t="s">
        <v>30</v>
      </c>
      <c r="E4425" s="1" t="s">
        <v>31</v>
      </c>
      <c r="F4425" s="1" t="s">
        <v>215</v>
      </c>
      <c r="G4425" s="1" t="s">
        <v>216</v>
      </c>
      <c r="H4425" s="1" t="s">
        <v>268</v>
      </c>
      <c r="I4425" s="1" t="s">
        <v>4653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5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</row>
    <row r="4426" s="1" customFormat="1" spans="1:27">
      <c r="A4426" s="1" t="s">
        <v>27</v>
      </c>
      <c r="B4426" s="1" t="s">
        <v>28</v>
      </c>
      <c r="C4426" s="1" t="s">
        <v>29</v>
      </c>
      <c r="D4426" s="1" t="s">
        <v>30</v>
      </c>
      <c r="E4426" s="1" t="s">
        <v>31</v>
      </c>
      <c r="F4426" s="1" t="s">
        <v>40</v>
      </c>
      <c r="G4426" s="1" t="s">
        <v>75</v>
      </c>
      <c r="H4426" s="1" t="s">
        <v>139</v>
      </c>
      <c r="I4426" s="1" t="s">
        <v>4654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5</v>
      </c>
      <c r="AA4426" s="1">
        <v>0</v>
      </c>
    </row>
    <row r="4427" s="1" customFormat="1" spans="1:27">
      <c r="A4427" s="1" t="s">
        <v>27</v>
      </c>
      <c r="B4427" s="1" t="s">
        <v>28</v>
      </c>
      <c r="C4427" s="1" t="s">
        <v>29</v>
      </c>
      <c r="D4427" s="1" t="s">
        <v>30</v>
      </c>
      <c r="E4427" s="1" t="s">
        <v>44</v>
      </c>
      <c r="F4427" s="1" t="s">
        <v>45</v>
      </c>
      <c r="G4427" s="1" t="s">
        <v>46</v>
      </c>
      <c r="H4427" s="1" t="s">
        <v>47</v>
      </c>
      <c r="I4427" s="1" t="s">
        <v>4655</v>
      </c>
      <c r="J4427" s="1">
        <v>0</v>
      </c>
      <c r="K4427" s="1">
        <v>0</v>
      </c>
      <c r="L4427" s="1">
        <v>0</v>
      </c>
      <c r="M4427" s="1">
        <v>0</v>
      </c>
      <c r="N4427" s="1">
        <v>5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</row>
    <row r="4428" s="1" customFormat="1" spans="1:27">
      <c r="A4428" s="1" t="s">
        <v>27</v>
      </c>
      <c r="B4428" s="1" t="s">
        <v>28</v>
      </c>
      <c r="C4428" s="1" t="s">
        <v>29</v>
      </c>
      <c r="D4428" s="1" t="s">
        <v>30</v>
      </c>
      <c r="E4428" s="1" t="s">
        <v>31</v>
      </c>
      <c r="F4428" s="1" t="s">
        <v>36</v>
      </c>
      <c r="G4428" s="1" t="s">
        <v>37</v>
      </c>
      <c r="H4428" s="1" t="s">
        <v>38</v>
      </c>
      <c r="I4428" s="1" t="s">
        <v>4656</v>
      </c>
      <c r="J4428" s="1">
        <v>0</v>
      </c>
      <c r="K4428" s="1">
        <v>3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1</v>
      </c>
      <c r="Y4428" s="1">
        <v>0</v>
      </c>
      <c r="Z4428" s="1">
        <v>0</v>
      </c>
      <c r="AA4428" s="1">
        <v>0</v>
      </c>
    </row>
    <row r="4429" s="1" customFormat="1" spans="1:27">
      <c r="A4429" s="1" t="s">
        <v>27</v>
      </c>
      <c r="B4429" s="1" t="s">
        <v>28</v>
      </c>
      <c r="C4429" s="1" t="s">
        <v>29</v>
      </c>
      <c r="D4429" s="1" t="s">
        <v>30</v>
      </c>
      <c r="E4429" s="1" t="s">
        <v>44</v>
      </c>
      <c r="F4429" s="1" t="s">
        <v>87</v>
      </c>
      <c r="G4429" s="1" t="s">
        <v>88</v>
      </c>
      <c r="H4429" s="1" t="s">
        <v>89</v>
      </c>
      <c r="I4429" s="1" t="s">
        <v>4657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5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</row>
    <row r="4430" s="1" customFormat="1" spans="1:27">
      <c r="A4430" s="1" t="s">
        <v>27</v>
      </c>
      <c r="B4430" s="1" t="s">
        <v>28</v>
      </c>
      <c r="C4430" s="1" t="s">
        <v>29</v>
      </c>
      <c r="D4430" s="1" t="s">
        <v>30</v>
      </c>
      <c r="E4430" s="1" t="s">
        <v>31</v>
      </c>
      <c r="F4430" s="1" t="s">
        <v>91</v>
      </c>
      <c r="G4430" s="1" t="s">
        <v>92</v>
      </c>
      <c r="H4430" s="1" t="s">
        <v>93</v>
      </c>
      <c r="I4430" s="1" t="s">
        <v>4658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5</v>
      </c>
      <c r="AA4430" s="1">
        <v>0</v>
      </c>
    </row>
    <row r="4431" s="1" customFormat="1" spans="1:27">
      <c r="A4431" s="1" t="s">
        <v>27</v>
      </c>
      <c r="B4431" s="1" t="s">
        <v>28</v>
      </c>
      <c r="C4431" s="1" t="s">
        <v>29</v>
      </c>
      <c r="D4431" s="1" t="s">
        <v>30</v>
      </c>
      <c r="E4431" s="1" t="s">
        <v>31</v>
      </c>
      <c r="F4431" s="1" t="s">
        <v>123</v>
      </c>
      <c r="G4431" s="1" t="s">
        <v>124</v>
      </c>
      <c r="H4431" s="1" t="s">
        <v>125</v>
      </c>
      <c r="I4431" s="1" t="s">
        <v>4659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5</v>
      </c>
      <c r="AA4431" s="1">
        <v>0</v>
      </c>
    </row>
    <row r="4432" s="1" customFormat="1" spans="1:27">
      <c r="A4432" s="1" t="s">
        <v>27</v>
      </c>
      <c r="B4432" s="1" t="s">
        <v>28</v>
      </c>
      <c r="C4432" s="1" t="s">
        <v>29</v>
      </c>
      <c r="D4432" s="1" t="s">
        <v>30</v>
      </c>
      <c r="E4432" s="1" t="s">
        <v>44</v>
      </c>
      <c r="F4432" s="1" t="s">
        <v>45</v>
      </c>
      <c r="G4432" s="1" t="s">
        <v>130</v>
      </c>
      <c r="H4432" s="1" t="s">
        <v>131</v>
      </c>
      <c r="I4432" s="1" t="s">
        <v>4660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4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1</v>
      </c>
    </row>
    <row r="4433" s="1" customFormat="1" spans="1:27">
      <c r="A4433" s="1" t="s">
        <v>27</v>
      </c>
      <c r="B4433" s="1" t="s">
        <v>28</v>
      </c>
      <c r="C4433" s="1" t="s">
        <v>29</v>
      </c>
      <c r="D4433" s="1" t="s">
        <v>30</v>
      </c>
      <c r="E4433" s="1" t="s">
        <v>31</v>
      </c>
      <c r="F4433" s="1" t="s">
        <v>40</v>
      </c>
      <c r="G4433" s="1" t="s">
        <v>118</v>
      </c>
      <c r="H4433" s="1" t="s">
        <v>119</v>
      </c>
      <c r="I4433" s="1" t="s">
        <v>4661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4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1</v>
      </c>
    </row>
    <row r="4434" s="1" customFormat="1" spans="1:27">
      <c r="A4434" s="1" t="s">
        <v>27</v>
      </c>
      <c r="B4434" s="1" t="s">
        <v>28</v>
      </c>
      <c r="C4434" s="1" t="s">
        <v>29</v>
      </c>
      <c r="D4434" s="1" t="s">
        <v>30</v>
      </c>
      <c r="E4434" s="1" t="s">
        <v>31</v>
      </c>
      <c r="F4434" s="1" t="s">
        <v>109</v>
      </c>
      <c r="G4434" s="1" t="s">
        <v>110</v>
      </c>
      <c r="H4434" s="1" t="s">
        <v>111</v>
      </c>
      <c r="I4434" s="1" t="s">
        <v>4662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3</v>
      </c>
      <c r="P4434" s="1">
        <v>0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</row>
    <row r="4435" s="1" customFormat="1" spans="1:27">
      <c r="A4435" s="1" t="s">
        <v>27</v>
      </c>
      <c r="B4435" s="1" t="s">
        <v>28</v>
      </c>
      <c r="C4435" s="1" t="s">
        <v>29</v>
      </c>
      <c r="D4435" s="1" t="s">
        <v>30</v>
      </c>
      <c r="E4435" s="1" t="s">
        <v>95</v>
      </c>
      <c r="F4435" s="1" t="s">
        <v>96</v>
      </c>
      <c r="G4435" s="1" t="s">
        <v>97</v>
      </c>
      <c r="H4435" s="1" t="s">
        <v>98</v>
      </c>
      <c r="I4435" s="1" t="s">
        <v>4663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1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3</v>
      </c>
      <c r="AA4435" s="1">
        <v>0</v>
      </c>
    </row>
    <row r="4436" s="1" customFormat="1" spans="1:27">
      <c r="A4436" s="1" t="s">
        <v>27</v>
      </c>
      <c r="B4436" s="1" t="s">
        <v>28</v>
      </c>
      <c r="C4436" s="1" t="s">
        <v>29</v>
      </c>
      <c r="D4436" s="1" t="s">
        <v>30</v>
      </c>
      <c r="E4436" s="1" t="s">
        <v>31</v>
      </c>
      <c r="F4436" s="1" t="s">
        <v>123</v>
      </c>
      <c r="G4436" s="1" t="s">
        <v>110</v>
      </c>
      <c r="H4436" s="1" t="s">
        <v>111</v>
      </c>
      <c r="I4436" s="1" t="s">
        <v>4664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5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</row>
    <row r="4437" s="1" customFormat="1" spans="1:27">
      <c r="A4437" s="1" t="s">
        <v>27</v>
      </c>
      <c r="B4437" s="1" t="s">
        <v>28</v>
      </c>
      <c r="C4437" s="1" t="s">
        <v>29</v>
      </c>
      <c r="D4437" s="1" t="s">
        <v>30</v>
      </c>
      <c r="E4437" s="1" t="s">
        <v>31</v>
      </c>
      <c r="F4437" s="1" t="s">
        <v>40</v>
      </c>
      <c r="G4437" s="1" t="s">
        <v>41</v>
      </c>
      <c r="H4437" s="1" t="s">
        <v>42</v>
      </c>
      <c r="I4437" s="1" t="s">
        <v>4665</v>
      </c>
      <c r="J4437" s="1">
        <v>0</v>
      </c>
      <c r="K4437" s="1">
        <v>0</v>
      </c>
      <c r="L4437" s="1">
        <v>0</v>
      </c>
      <c r="M4437" s="1">
        <v>3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2</v>
      </c>
    </row>
    <row r="4438" s="1" customFormat="1" spans="1:27">
      <c r="A4438" s="1" t="s">
        <v>27</v>
      </c>
      <c r="B4438" s="1" t="s">
        <v>28</v>
      </c>
      <c r="C4438" s="1" t="s">
        <v>29</v>
      </c>
      <c r="D4438" s="1" t="s">
        <v>30</v>
      </c>
      <c r="E4438" s="1" t="s">
        <v>31</v>
      </c>
      <c r="F4438" s="1" t="s">
        <v>40</v>
      </c>
      <c r="G4438" s="1" t="s">
        <v>363</v>
      </c>
      <c r="H4438" s="1" t="s">
        <v>364</v>
      </c>
      <c r="I4438" s="1" t="s">
        <v>4666</v>
      </c>
      <c r="J4438" s="1">
        <v>0</v>
      </c>
      <c r="K4438" s="1">
        <v>0</v>
      </c>
      <c r="L4438" s="1">
        <v>0</v>
      </c>
      <c r="M4438" s="1">
        <v>4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</v>
      </c>
      <c r="Z4438" s="1">
        <v>0</v>
      </c>
      <c r="AA4438" s="1">
        <v>0</v>
      </c>
    </row>
    <row r="4439" s="1" customFormat="1" spans="1:27">
      <c r="A4439" s="1" t="s">
        <v>27</v>
      </c>
      <c r="B4439" s="1" t="s">
        <v>28</v>
      </c>
      <c r="C4439" s="1" t="s">
        <v>29</v>
      </c>
      <c r="D4439" s="1" t="s">
        <v>30</v>
      </c>
      <c r="E4439" s="1" t="s">
        <v>31</v>
      </c>
      <c r="F4439" s="1" t="s">
        <v>40</v>
      </c>
      <c r="G4439" s="1" t="s">
        <v>189</v>
      </c>
      <c r="H4439" s="1" t="s">
        <v>307</v>
      </c>
      <c r="I4439" s="1" t="s">
        <v>4667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4</v>
      </c>
      <c r="U4439" s="1">
        <v>0</v>
      </c>
      <c r="V4439" s="1">
        <v>0</v>
      </c>
      <c r="W4439" s="1">
        <v>0</v>
      </c>
      <c r="X4439" s="1">
        <v>0</v>
      </c>
      <c r="Y4439" s="1">
        <v>1</v>
      </c>
      <c r="Z4439" s="1">
        <v>0</v>
      </c>
      <c r="AA4439" s="1">
        <v>0</v>
      </c>
    </row>
    <row r="4440" s="1" customFormat="1" spans="1:27">
      <c r="A4440" s="1" t="s">
        <v>27</v>
      </c>
      <c r="B4440" s="1" t="s">
        <v>28</v>
      </c>
      <c r="C4440" s="1" t="s">
        <v>29</v>
      </c>
      <c r="D4440" s="1" t="s">
        <v>30</v>
      </c>
      <c r="E4440" s="1" t="s">
        <v>31</v>
      </c>
      <c r="F4440" s="1" t="s">
        <v>32</v>
      </c>
      <c r="G4440" s="1" t="s">
        <v>33</v>
      </c>
      <c r="H4440" s="1" t="s">
        <v>34</v>
      </c>
      <c r="I4440" s="1" t="s">
        <v>4668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5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</row>
    <row r="4441" s="1" customFormat="1" spans="1:27">
      <c r="A4441" s="1" t="s">
        <v>27</v>
      </c>
      <c r="B4441" s="1" t="s">
        <v>28</v>
      </c>
      <c r="C4441" s="1" t="s">
        <v>29</v>
      </c>
      <c r="D4441" s="1" t="s">
        <v>30</v>
      </c>
      <c r="E4441" s="1" t="s">
        <v>31</v>
      </c>
      <c r="F4441" s="1" t="s">
        <v>40</v>
      </c>
      <c r="G4441" s="1" t="s">
        <v>106</v>
      </c>
      <c r="H4441" s="1" t="s">
        <v>107</v>
      </c>
      <c r="I4441" s="1" t="s">
        <v>4669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5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</row>
    <row r="4442" s="1" customFormat="1" spans="1:27">
      <c r="A4442" s="1" t="s">
        <v>27</v>
      </c>
      <c r="B4442" s="1" t="s">
        <v>28</v>
      </c>
      <c r="C4442" s="1" t="s">
        <v>29</v>
      </c>
      <c r="D4442" s="1" t="s">
        <v>30</v>
      </c>
      <c r="E4442" s="1" t="s">
        <v>55</v>
      </c>
      <c r="F4442" s="1" t="s">
        <v>56</v>
      </c>
      <c r="G4442" s="1" t="s">
        <v>57</v>
      </c>
      <c r="H4442" s="1" t="s">
        <v>58</v>
      </c>
      <c r="I4442" s="1" t="s">
        <v>4670</v>
      </c>
      <c r="J4442" s="1">
        <v>0</v>
      </c>
      <c r="K4442" s="1">
        <v>5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</row>
    <row r="4443" s="1" customFormat="1" spans="1:27">
      <c r="A4443" s="1" t="s">
        <v>27</v>
      </c>
      <c r="B4443" s="1" t="s">
        <v>28</v>
      </c>
      <c r="C4443" s="1" t="s">
        <v>29</v>
      </c>
      <c r="D4443" s="1" t="s">
        <v>30</v>
      </c>
      <c r="E4443" s="1" t="s">
        <v>31</v>
      </c>
      <c r="F4443" s="1" t="s">
        <v>36</v>
      </c>
      <c r="G4443" s="1" t="s">
        <v>37</v>
      </c>
      <c r="H4443" s="1" t="s">
        <v>38</v>
      </c>
      <c r="I4443" s="1" t="s">
        <v>4671</v>
      </c>
      <c r="J4443" s="1">
        <v>0</v>
      </c>
      <c r="K4443" s="1">
        <v>2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2</v>
      </c>
      <c r="W4443" s="1">
        <v>1</v>
      </c>
      <c r="X4443" s="1">
        <v>0</v>
      </c>
      <c r="Y4443" s="1">
        <v>0</v>
      </c>
      <c r="Z4443" s="1">
        <v>0</v>
      </c>
      <c r="AA4443" s="1">
        <v>0</v>
      </c>
    </row>
    <row r="4444" s="1" customFormat="1" spans="1:27">
      <c r="A4444" s="1" t="s">
        <v>27</v>
      </c>
      <c r="B4444" s="1" t="s">
        <v>28</v>
      </c>
      <c r="C4444" s="1" t="s">
        <v>29</v>
      </c>
      <c r="D4444" s="1" t="s">
        <v>30</v>
      </c>
      <c r="E4444" s="1" t="s">
        <v>31</v>
      </c>
      <c r="F4444" s="1" t="s">
        <v>32</v>
      </c>
      <c r="G4444" s="1" t="s">
        <v>33</v>
      </c>
      <c r="H4444" s="1" t="s">
        <v>34</v>
      </c>
      <c r="I4444" s="1" t="s">
        <v>4672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1</v>
      </c>
      <c r="P4444" s="1">
        <v>0</v>
      </c>
      <c r="Q4444" s="1">
        <v>0</v>
      </c>
      <c r="R4444" s="1">
        <v>4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</row>
    <row r="4445" s="1" customFormat="1" spans="1:27">
      <c r="A4445" s="1" t="s">
        <v>27</v>
      </c>
      <c r="B4445" s="1" t="s">
        <v>28</v>
      </c>
      <c r="C4445" s="1" t="s">
        <v>29</v>
      </c>
      <c r="D4445" s="1" t="s">
        <v>30</v>
      </c>
      <c r="E4445" s="1" t="s">
        <v>31</v>
      </c>
      <c r="F4445" s="1" t="s">
        <v>123</v>
      </c>
      <c r="G4445" s="1" t="s">
        <v>110</v>
      </c>
      <c r="H4445" s="1" t="s">
        <v>111</v>
      </c>
      <c r="I4445" s="1" t="s">
        <v>4673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5</v>
      </c>
      <c r="Z4445" s="1">
        <v>0</v>
      </c>
      <c r="AA4445" s="1">
        <v>0</v>
      </c>
    </row>
    <row r="4446" s="1" customFormat="1" spans="1:27">
      <c r="A4446" s="1" t="s">
        <v>27</v>
      </c>
      <c r="B4446" s="1" t="s">
        <v>28</v>
      </c>
      <c r="C4446" s="1" t="s">
        <v>29</v>
      </c>
      <c r="D4446" s="1" t="s">
        <v>30</v>
      </c>
      <c r="E4446" s="1" t="s">
        <v>44</v>
      </c>
      <c r="F4446" s="1" t="s">
        <v>203</v>
      </c>
      <c r="G4446" s="1" t="s">
        <v>130</v>
      </c>
      <c r="H4446" s="1" t="s">
        <v>204</v>
      </c>
      <c r="I4446" s="1" t="s">
        <v>4674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2</v>
      </c>
      <c r="Y4446" s="1">
        <v>2</v>
      </c>
      <c r="Z4446" s="1">
        <v>0</v>
      </c>
      <c r="AA4446" s="1">
        <v>0</v>
      </c>
    </row>
    <row r="4447" s="1" customFormat="1" spans="1:27">
      <c r="A4447" s="1" t="s">
        <v>27</v>
      </c>
      <c r="B4447" s="1" t="s">
        <v>28</v>
      </c>
      <c r="C4447" s="1" t="s">
        <v>29</v>
      </c>
      <c r="D4447" s="1" t="s">
        <v>30</v>
      </c>
      <c r="E4447" s="1" t="s">
        <v>65</v>
      </c>
      <c r="F4447" s="1" t="s">
        <v>375</v>
      </c>
      <c r="G4447" s="1" t="s">
        <v>376</v>
      </c>
      <c r="H4447" s="1" t="s">
        <v>377</v>
      </c>
      <c r="I4447" s="1" t="s">
        <v>4675</v>
      </c>
      <c r="J4447" s="1">
        <v>0</v>
      </c>
      <c r="K4447" s="1">
        <v>5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</row>
    <row r="4448" s="1" customFormat="1" spans="1:27">
      <c r="A4448" s="1" t="s">
        <v>27</v>
      </c>
      <c r="B4448" s="1" t="s">
        <v>28</v>
      </c>
      <c r="C4448" s="1" t="s">
        <v>29</v>
      </c>
      <c r="D4448" s="1" t="s">
        <v>30</v>
      </c>
      <c r="E4448" s="1" t="s">
        <v>31</v>
      </c>
      <c r="F4448" s="1" t="s">
        <v>40</v>
      </c>
      <c r="G4448" s="1" t="s">
        <v>118</v>
      </c>
      <c r="H4448" s="1" t="s">
        <v>119</v>
      </c>
      <c r="I4448" s="1" t="s">
        <v>4676</v>
      </c>
      <c r="J4448" s="1">
        <v>1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4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</row>
    <row r="4449" s="1" customFormat="1" spans="1:27">
      <c r="A4449" s="1" t="s">
        <v>27</v>
      </c>
      <c r="B4449" s="1" t="s">
        <v>28</v>
      </c>
      <c r="C4449" s="1" t="s">
        <v>29</v>
      </c>
      <c r="D4449" s="1" t="s">
        <v>30</v>
      </c>
      <c r="E4449" s="1" t="s">
        <v>44</v>
      </c>
      <c r="F4449" s="1" t="s">
        <v>45</v>
      </c>
      <c r="G4449" s="1" t="s">
        <v>130</v>
      </c>
      <c r="H4449" s="1" t="s">
        <v>131</v>
      </c>
      <c r="I4449" s="1" t="s">
        <v>4677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5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</row>
    <row r="4450" s="1" customFormat="1" spans="1:27">
      <c r="A4450" s="1" t="s">
        <v>27</v>
      </c>
      <c r="B4450" s="1" t="s">
        <v>28</v>
      </c>
      <c r="C4450" s="1" t="s">
        <v>29</v>
      </c>
      <c r="D4450" s="1" t="s">
        <v>30</v>
      </c>
      <c r="E4450" s="1" t="s">
        <v>173</v>
      </c>
      <c r="F4450" s="1" t="s">
        <v>193</v>
      </c>
      <c r="G4450" s="1" t="s">
        <v>194</v>
      </c>
      <c r="H4450" s="1" t="s">
        <v>195</v>
      </c>
      <c r="I4450" s="1" t="s">
        <v>4678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4</v>
      </c>
      <c r="U4450" s="1">
        <v>0</v>
      </c>
      <c r="V4450" s="1">
        <v>0</v>
      </c>
      <c r="W4450" s="1">
        <v>0</v>
      </c>
      <c r="X4450" s="1">
        <v>1</v>
      </c>
      <c r="Y4450" s="1">
        <v>0</v>
      </c>
      <c r="Z4450" s="1">
        <v>0</v>
      </c>
      <c r="AA4450" s="1">
        <v>0</v>
      </c>
    </row>
    <row r="4451" s="1" customFormat="1" spans="1:27">
      <c r="A4451" s="1" t="s">
        <v>27</v>
      </c>
      <c r="B4451" s="1" t="s">
        <v>28</v>
      </c>
      <c r="C4451" s="1" t="s">
        <v>29</v>
      </c>
      <c r="D4451" s="1" t="s">
        <v>30</v>
      </c>
      <c r="E4451" s="1" t="s">
        <v>44</v>
      </c>
      <c r="F4451" s="1" t="s">
        <v>203</v>
      </c>
      <c r="G4451" s="1" t="s">
        <v>130</v>
      </c>
      <c r="H4451" s="1" t="s">
        <v>204</v>
      </c>
      <c r="I4451" s="1" t="s">
        <v>4679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5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</row>
    <row r="4452" s="1" customFormat="1" spans="1:27">
      <c r="A4452" s="1" t="s">
        <v>27</v>
      </c>
      <c r="B4452" s="1" t="s">
        <v>28</v>
      </c>
      <c r="C4452" s="1" t="s">
        <v>29</v>
      </c>
      <c r="D4452" s="1" t="s">
        <v>30</v>
      </c>
      <c r="E4452" s="1" t="s">
        <v>55</v>
      </c>
      <c r="F4452" s="1" t="s">
        <v>56</v>
      </c>
      <c r="G4452" s="1" t="s">
        <v>57</v>
      </c>
      <c r="H4452" s="1" t="s">
        <v>58</v>
      </c>
      <c r="I4452" s="1" t="s">
        <v>4680</v>
      </c>
      <c r="J4452" s="1">
        <v>0</v>
      </c>
      <c r="K4452" s="1">
        <v>4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1</v>
      </c>
      <c r="AA4452" s="1">
        <v>0</v>
      </c>
    </row>
    <row r="4453" s="1" customFormat="1" spans="1:27">
      <c r="A4453" s="1" t="s">
        <v>27</v>
      </c>
      <c r="B4453" s="1" t="s">
        <v>28</v>
      </c>
      <c r="C4453" s="1" t="s">
        <v>29</v>
      </c>
      <c r="D4453" s="1" t="s">
        <v>30</v>
      </c>
      <c r="E4453" s="1" t="s">
        <v>31</v>
      </c>
      <c r="F4453" s="1" t="s">
        <v>36</v>
      </c>
      <c r="G4453" s="1" t="s">
        <v>181</v>
      </c>
      <c r="H4453" s="1" t="s">
        <v>182</v>
      </c>
      <c r="I4453" s="1" t="s">
        <v>4681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5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</row>
    <row r="4454" s="1" customFormat="1" spans="1:27">
      <c r="A4454" s="1" t="s">
        <v>27</v>
      </c>
      <c r="B4454" s="1" t="s">
        <v>28</v>
      </c>
      <c r="C4454" s="1" t="s">
        <v>29</v>
      </c>
      <c r="D4454" s="1" t="s">
        <v>30</v>
      </c>
      <c r="E4454" s="1" t="s">
        <v>31</v>
      </c>
      <c r="F4454" s="1" t="s">
        <v>123</v>
      </c>
      <c r="G4454" s="1" t="s">
        <v>142</v>
      </c>
      <c r="H4454" s="1" t="s">
        <v>145</v>
      </c>
      <c r="I4454" s="1" t="s">
        <v>4682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5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</row>
    <row r="4455" s="1" customFormat="1" spans="1:27">
      <c r="A4455" s="1" t="s">
        <v>27</v>
      </c>
      <c r="B4455" s="1" t="s">
        <v>28</v>
      </c>
      <c r="C4455" s="1" t="s">
        <v>29</v>
      </c>
      <c r="D4455" s="1" t="s">
        <v>30</v>
      </c>
      <c r="E4455" s="1" t="s">
        <v>31</v>
      </c>
      <c r="F4455" s="1" t="s">
        <v>36</v>
      </c>
      <c r="G4455" s="1" t="s">
        <v>37</v>
      </c>
      <c r="H4455" s="1" t="s">
        <v>38</v>
      </c>
      <c r="I4455" s="1" t="s">
        <v>4683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3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1</v>
      </c>
      <c r="V4455" s="1">
        <v>0</v>
      </c>
      <c r="W4455" s="1">
        <v>1</v>
      </c>
      <c r="X4455" s="1">
        <v>0</v>
      </c>
      <c r="Y4455" s="1">
        <v>0</v>
      </c>
      <c r="Z4455" s="1">
        <v>0</v>
      </c>
      <c r="AA4455" s="1">
        <v>0</v>
      </c>
    </row>
    <row r="4456" s="1" customFormat="1" spans="1:27">
      <c r="A4456" s="1" t="s">
        <v>27</v>
      </c>
      <c r="B4456" s="1" t="s">
        <v>28</v>
      </c>
      <c r="C4456" s="1" t="s">
        <v>29</v>
      </c>
      <c r="D4456" s="1" t="s">
        <v>30</v>
      </c>
      <c r="E4456" s="1" t="s">
        <v>31</v>
      </c>
      <c r="F4456" s="1" t="s">
        <v>32</v>
      </c>
      <c r="G4456" s="1" t="s">
        <v>33</v>
      </c>
      <c r="H4456" s="1" t="s">
        <v>34</v>
      </c>
      <c r="I4456" s="1" t="s">
        <v>4684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5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</row>
    <row r="4457" s="1" customFormat="1" spans="1:27">
      <c r="A4457" s="1" t="s">
        <v>27</v>
      </c>
      <c r="B4457" s="1" t="s">
        <v>28</v>
      </c>
      <c r="C4457" s="1" t="s">
        <v>29</v>
      </c>
      <c r="D4457" s="1" t="s">
        <v>30</v>
      </c>
      <c r="E4457" s="1" t="s">
        <v>44</v>
      </c>
      <c r="F4457" s="1" t="s">
        <v>45</v>
      </c>
      <c r="G4457" s="1" t="s">
        <v>130</v>
      </c>
      <c r="H4457" s="1" t="s">
        <v>131</v>
      </c>
      <c r="I4457" s="1" t="s">
        <v>4685</v>
      </c>
      <c r="J4457" s="1">
        <v>0</v>
      </c>
      <c r="K4457" s="1">
        <v>0</v>
      </c>
      <c r="L4457" s="1">
        <v>4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1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</row>
    <row r="4458" s="1" customFormat="1" spans="1:27">
      <c r="A4458" s="1" t="s">
        <v>27</v>
      </c>
      <c r="B4458" s="1" t="s">
        <v>28</v>
      </c>
      <c r="C4458" s="1" t="s">
        <v>29</v>
      </c>
      <c r="D4458" s="1" t="s">
        <v>30</v>
      </c>
      <c r="E4458" s="1" t="s">
        <v>31</v>
      </c>
      <c r="F4458" s="1" t="s">
        <v>32</v>
      </c>
      <c r="G4458" s="1" t="s">
        <v>33</v>
      </c>
      <c r="H4458" s="1" t="s">
        <v>34</v>
      </c>
      <c r="I4458" s="1" t="s">
        <v>4686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1</v>
      </c>
      <c r="S4458" s="1">
        <v>0</v>
      </c>
      <c r="T4458" s="1">
        <v>0</v>
      </c>
      <c r="U4458" s="1">
        <v>1</v>
      </c>
      <c r="V4458" s="1">
        <v>3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</row>
    <row r="4459" s="1" customFormat="1" spans="1:27">
      <c r="A4459" s="1" t="s">
        <v>27</v>
      </c>
      <c r="B4459" s="1" t="s">
        <v>28</v>
      </c>
      <c r="C4459" s="1" t="s">
        <v>29</v>
      </c>
      <c r="D4459" s="1" t="s">
        <v>30</v>
      </c>
      <c r="E4459" s="1" t="s">
        <v>31</v>
      </c>
      <c r="F4459" s="1" t="s">
        <v>32</v>
      </c>
      <c r="G4459" s="1" t="s">
        <v>33</v>
      </c>
      <c r="H4459" s="1" t="s">
        <v>34</v>
      </c>
      <c r="I4459" s="1" t="s">
        <v>4687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</v>
      </c>
      <c r="V4459" s="1">
        <v>3</v>
      </c>
      <c r="W4459" s="1">
        <v>0</v>
      </c>
      <c r="X4459" s="1">
        <v>0</v>
      </c>
      <c r="Y4459" s="1">
        <v>1</v>
      </c>
      <c r="Z4459" s="1">
        <v>0</v>
      </c>
      <c r="AA4459" s="1">
        <v>0</v>
      </c>
    </row>
    <row r="4460" s="1" customFormat="1" spans="1:27">
      <c r="A4460" s="1" t="s">
        <v>27</v>
      </c>
      <c r="B4460" s="1" t="s">
        <v>28</v>
      </c>
      <c r="C4460" s="1" t="s">
        <v>29</v>
      </c>
      <c r="D4460" s="1" t="s">
        <v>30</v>
      </c>
      <c r="E4460" s="1" t="s">
        <v>31</v>
      </c>
      <c r="F4460" s="1" t="s">
        <v>70</v>
      </c>
      <c r="G4460" s="1" t="s">
        <v>71</v>
      </c>
      <c r="H4460" s="1" t="s">
        <v>100</v>
      </c>
      <c r="I4460" s="1" t="s">
        <v>4688</v>
      </c>
      <c r="J4460" s="1">
        <v>3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1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</row>
    <row r="4461" s="1" customFormat="1" spans="1:27">
      <c r="A4461" s="1" t="s">
        <v>27</v>
      </c>
      <c r="B4461" s="1" t="s">
        <v>28</v>
      </c>
      <c r="C4461" s="1" t="s">
        <v>29</v>
      </c>
      <c r="D4461" s="1" t="s">
        <v>30</v>
      </c>
      <c r="E4461" s="1" t="s">
        <v>31</v>
      </c>
      <c r="F4461" s="1" t="s">
        <v>40</v>
      </c>
      <c r="G4461" s="1" t="s">
        <v>75</v>
      </c>
      <c r="H4461" s="1" t="s">
        <v>76</v>
      </c>
      <c r="I4461" s="1" t="s">
        <v>4689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1</v>
      </c>
      <c r="S4461" s="1">
        <v>0</v>
      </c>
      <c r="T4461" s="1">
        <v>0</v>
      </c>
      <c r="U4461" s="1">
        <v>0</v>
      </c>
      <c r="V4461" s="1">
        <v>4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</row>
    <row r="4462" s="1" customFormat="1" spans="1:27">
      <c r="A4462" s="1" t="s">
        <v>27</v>
      </c>
      <c r="B4462" s="1" t="s">
        <v>28</v>
      </c>
      <c r="C4462" s="1" t="s">
        <v>29</v>
      </c>
      <c r="D4462" s="1" t="s">
        <v>30</v>
      </c>
      <c r="E4462" s="1" t="s">
        <v>31</v>
      </c>
      <c r="F4462" s="1" t="s">
        <v>40</v>
      </c>
      <c r="G4462" s="1" t="s">
        <v>363</v>
      </c>
      <c r="H4462" s="1" t="s">
        <v>364</v>
      </c>
      <c r="I4462" s="1" t="s">
        <v>4690</v>
      </c>
      <c r="J4462" s="1">
        <v>0</v>
      </c>
      <c r="K4462" s="1">
        <v>0</v>
      </c>
      <c r="L4462" s="1">
        <v>0</v>
      </c>
      <c r="M4462" s="1">
        <v>4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0</v>
      </c>
      <c r="AA4462" s="1">
        <v>0</v>
      </c>
    </row>
    <row r="4463" s="1" customFormat="1" spans="1:27">
      <c r="A4463" s="1" t="s">
        <v>27</v>
      </c>
      <c r="B4463" s="1" t="s">
        <v>28</v>
      </c>
      <c r="C4463" s="1" t="s">
        <v>29</v>
      </c>
      <c r="D4463" s="1" t="s">
        <v>30</v>
      </c>
      <c r="E4463" s="1" t="s">
        <v>44</v>
      </c>
      <c r="F4463" s="1" t="s">
        <v>45</v>
      </c>
      <c r="G4463" s="1" t="s">
        <v>46</v>
      </c>
      <c r="H4463" s="1" t="s">
        <v>47</v>
      </c>
      <c r="I4463" s="1" t="s">
        <v>4691</v>
      </c>
      <c r="J4463" s="1">
        <v>0</v>
      </c>
      <c r="K4463" s="1">
        <v>0</v>
      </c>
      <c r="L4463" s="1">
        <v>0</v>
      </c>
      <c r="M4463" s="1">
        <v>0</v>
      </c>
      <c r="N4463" s="1">
        <v>5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</row>
    <row r="4464" s="1" customFormat="1" spans="1:27">
      <c r="A4464" s="1" t="s">
        <v>27</v>
      </c>
      <c r="B4464" s="1" t="s">
        <v>28</v>
      </c>
      <c r="C4464" s="1" t="s">
        <v>29</v>
      </c>
      <c r="D4464" s="1" t="s">
        <v>30</v>
      </c>
      <c r="E4464" s="1" t="s">
        <v>31</v>
      </c>
      <c r="F4464" s="1" t="s">
        <v>40</v>
      </c>
      <c r="G4464" s="1" t="s">
        <v>75</v>
      </c>
      <c r="H4464" s="1" t="s">
        <v>76</v>
      </c>
      <c r="I4464" s="1" t="s">
        <v>4692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5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</row>
    <row r="4465" s="1" customFormat="1" spans="1:27">
      <c r="A4465" s="1" t="s">
        <v>27</v>
      </c>
      <c r="B4465" s="1" t="s">
        <v>28</v>
      </c>
      <c r="C4465" s="1" t="s">
        <v>29</v>
      </c>
      <c r="D4465" s="1" t="s">
        <v>30</v>
      </c>
      <c r="E4465" s="1" t="s">
        <v>31</v>
      </c>
      <c r="F4465" s="1" t="s">
        <v>40</v>
      </c>
      <c r="G4465" s="1" t="s">
        <v>75</v>
      </c>
      <c r="H4465" s="1" t="s">
        <v>76</v>
      </c>
      <c r="I4465" s="1" t="s">
        <v>4693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5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</row>
    <row r="4466" s="1" customFormat="1" spans="1:27">
      <c r="A4466" s="1" t="s">
        <v>27</v>
      </c>
      <c r="B4466" s="1" t="s">
        <v>28</v>
      </c>
      <c r="C4466" s="1" t="s">
        <v>29</v>
      </c>
      <c r="D4466" s="1" t="s">
        <v>30</v>
      </c>
      <c r="E4466" s="1" t="s">
        <v>44</v>
      </c>
      <c r="F4466" s="1" t="s">
        <v>45</v>
      </c>
      <c r="G4466" s="1" t="s">
        <v>130</v>
      </c>
      <c r="H4466" s="1" t="s">
        <v>131</v>
      </c>
      <c r="I4466" s="1" t="s">
        <v>4694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5</v>
      </c>
      <c r="Z4466" s="1">
        <v>0</v>
      </c>
      <c r="AA4466" s="1">
        <v>0</v>
      </c>
    </row>
    <row r="4467" s="1" customFormat="1" spans="1:27">
      <c r="A4467" s="1" t="s">
        <v>27</v>
      </c>
      <c r="B4467" s="1" t="s">
        <v>28</v>
      </c>
      <c r="C4467" s="1" t="s">
        <v>29</v>
      </c>
      <c r="D4467" s="1" t="s">
        <v>30</v>
      </c>
      <c r="E4467" s="1" t="s">
        <v>31</v>
      </c>
      <c r="F4467" s="1" t="s">
        <v>123</v>
      </c>
      <c r="G4467" s="1" t="s">
        <v>142</v>
      </c>
      <c r="H4467" s="1" t="s">
        <v>145</v>
      </c>
      <c r="I4467" s="1" t="s">
        <v>4695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4</v>
      </c>
      <c r="U4467" s="1">
        <v>0</v>
      </c>
      <c r="V4467" s="1">
        <v>0</v>
      </c>
      <c r="W4467" s="1">
        <v>0</v>
      </c>
      <c r="X4467" s="1">
        <v>1</v>
      </c>
      <c r="Y4467" s="1">
        <v>0</v>
      </c>
      <c r="Z4467" s="1">
        <v>0</v>
      </c>
      <c r="AA4467" s="1">
        <v>0</v>
      </c>
    </row>
    <row r="4468" s="1" customFormat="1" spans="1:27">
      <c r="A4468" s="1" t="s">
        <v>27</v>
      </c>
      <c r="B4468" s="1" t="s">
        <v>28</v>
      </c>
      <c r="C4468" s="1" t="s">
        <v>29</v>
      </c>
      <c r="D4468" s="1" t="s">
        <v>30</v>
      </c>
      <c r="E4468" s="1" t="s">
        <v>31</v>
      </c>
      <c r="F4468" s="1" t="s">
        <v>40</v>
      </c>
      <c r="G4468" s="1" t="s">
        <v>184</v>
      </c>
      <c r="H4468" s="1" t="s">
        <v>185</v>
      </c>
      <c r="I4468" s="1" t="s">
        <v>4696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5</v>
      </c>
      <c r="X4468" s="1">
        <v>0</v>
      </c>
      <c r="Y4468" s="1">
        <v>0</v>
      </c>
      <c r="Z4468" s="1">
        <v>0</v>
      </c>
      <c r="AA4468" s="1">
        <v>0</v>
      </c>
    </row>
    <row r="4469" s="1" customFormat="1" spans="1:27">
      <c r="A4469" s="1" t="s">
        <v>27</v>
      </c>
      <c r="B4469" s="1" t="s">
        <v>28</v>
      </c>
      <c r="C4469" s="1" t="s">
        <v>29</v>
      </c>
      <c r="D4469" s="1" t="s">
        <v>30</v>
      </c>
      <c r="E4469" s="1" t="s">
        <v>31</v>
      </c>
      <c r="F4469" s="1" t="s">
        <v>40</v>
      </c>
      <c r="G4469" s="1" t="s">
        <v>106</v>
      </c>
      <c r="H4469" s="1" t="s">
        <v>107</v>
      </c>
      <c r="I4469" s="1" t="s">
        <v>4697</v>
      </c>
      <c r="J4469" s="1">
        <v>1</v>
      </c>
      <c r="K4469" s="1">
        <v>2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0</v>
      </c>
      <c r="X4469" s="1">
        <v>1</v>
      </c>
      <c r="Y4469" s="1">
        <v>0</v>
      </c>
      <c r="Z4469" s="1">
        <v>0</v>
      </c>
      <c r="AA4469" s="1">
        <v>0</v>
      </c>
    </row>
    <row r="4470" s="1" customFormat="1" spans="1:27">
      <c r="A4470" s="1" t="s">
        <v>27</v>
      </c>
      <c r="B4470" s="1" t="s">
        <v>28</v>
      </c>
      <c r="C4470" s="1" t="s">
        <v>29</v>
      </c>
      <c r="D4470" s="1" t="s">
        <v>30</v>
      </c>
      <c r="E4470" s="1" t="s">
        <v>44</v>
      </c>
      <c r="F4470" s="1" t="s">
        <v>45</v>
      </c>
      <c r="G4470" s="1" t="s">
        <v>130</v>
      </c>
      <c r="H4470" s="1" t="s">
        <v>131</v>
      </c>
      <c r="I4470" s="1" t="s">
        <v>4698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4</v>
      </c>
      <c r="X4470" s="1">
        <v>1</v>
      </c>
      <c r="Y4470" s="1">
        <v>0</v>
      </c>
      <c r="Z4470" s="1">
        <v>0</v>
      </c>
      <c r="AA4470" s="1">
        <v>0</v>
      </c>
    </row>
    <row r="4471" s="1" customFormat="1" spans="1:27">
      <c r="A4471" s="1" t="s">
        <v>27</v>
      </c>
      <c r="B4471" s="1" t="s">
        <v>28</v>
      </c>
      <c r="C4471" s="1" t="s">
        <v>29</v>
      </c>
      <c r="D4471" s="1" t="s">
        <v>30</v>
      </c>
      <c r="E4471" s="1" t="s">
        <v>44</v>
      </c>
      <c r="F4471" s="1" t="s">
        <v>45</v>
      </c>
      <c r="G4471" s="1" t="s">
        <v>130</v>
      </c>
      <c r="H4471" s="1" t="s">
        <v>131</v>
      </c>
      <c r="I4471" s="1" t="s">
        <v>4699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3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2</v>
      </c>
    </row>
    <row r="4472" s="1" customFormat="1" spans="1:27">
      <c r="A4472" s="1" t="s">
        <v>27</v>
      </c>
      <c r="B4472" s="1" t="s">
        <v>28</v>
      </c>
      <c r="C4472" s="1" t="s">
        <v>29</v>
      </c>
      <c r="D4472" s="1" t="s">
        <v>30</v>
      </c>
      <c r="E4472" s="1" t="s">
        <v>263</v>
      </c>
      <c r="F4472" s="1" t="s">
        <v>264</v>
      </c>
      <c r="G4472" s="1" t="s">
        <v>265</v>
      </c>
      <c r="H4472" s="1" t="s">
        <v>1409</v>
      </c>
      <c r="I4472" s="1" t="s">
        <v>4700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5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</row>
    <row r="4473" s="1" customFormat="1" spans="1:27">
      <c r="A4473" s="1" t="s">
        <v>27</v>
      </c>
      <c r="B4473" s="1" t="s">
        <v>28</v>
      </c>
      <c r="C4473" s="1" t="s">
        <v>29</v>
      </c>
      <c r="D4473" s="1" t="s">
        <v>30</v>
      </c>
      <c r="E4473" s="1" t="s">
        <v>44</v>
      </c>
      <c r="F4473" s="1" t="s">
        <v>203</v>
      </c>
      <c r="G4473" s="1" t="s">
        <v>130</v>
      </c>
      <c r="H4473" s="1" t="s">
        <v>204</v>
      </c>
      <c r="I4473" s="1" t="s">
        <v>4701</v>
      </c>
      <c r="J4473" s="1">
        <v>0</v>
      </c>
      <c r="K4473" s="1">
        <v>0</v>
      </c>
      <c r="L4473" s="1">
        <v>1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1</v>
      </c>
      <c r="T4473" s="1">
        <v>0</v>
      </c>
      <c r="U4473" s="1">
        <v>0</v>
      </c>
      <c r="V4473" s="1">
        <v>0</v>
      </c>
      <c r="W4473" s="1">
        <v>2</v>
      </c>
      <c r="X4473" s="1">
        <v>0</v>
      </c>
      <c r="Y4473" s="1">
        <v>0</v>
      </c>
      <c r="Z4473" s="1">
        <v>1</v>
      </c>
      <c r="AA4473" s="1">
        <v>0</v>
      </c>
    </row>
    <row r="4474" s="1" customFormat="1" spans="1:27">
      <c r="A4474" s="1" t="s">
        <v>27</v>
      </c>
      <c r="B4474" s="1" t="s">
        <v>28</v>
      </c>
      <c r="C4474" s="1" t="s">
        <v>29</v>
      </c>
      <c r="D4474" s="1" t="s">
        <v>30</v>
      </c>
      <c r="E4474" s="1" t="s">
        <v>31</v>
      </c>
      <c r="F4474" s="1" t="s">
        <v>40</v>
      </c>
      <c r="G4474" s="1" t="s">
        <v>106</v>
      </c>
      <c r="H4474" s="1" t="s">
        <v>107</v>
      </c>
      <c r="I4474" s="1" t="s">
        <v>4702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5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</row>
    <row r="4475" s="1" customFormat="1" spans="1:27">
      <c r="A4475" s="1" t="s">
        <v>27</v>
      </c>
      <c r="B4475" s="1" t="s">
        <v>28</v>
      </c>
      <c r="C4475" s="1" t="s">
        <v>29</v>
      </c>
      <c r="D4475" s="1" t="s">
        <v>30</v>
      </c>
      <c r="E4475" s="1" t="s">
        <v>31</v>
      </c>
      <c r="F4475" s="1" t="s">
        <v>123</v>
      </c>
      <c r="G4475" s="1" t="s">
        <v>110</v>
      </c>
      <c r="H4475" s="1" t="s">
        <v>111</v>
      </c>
      <c r="I4475" s="1" t="s">
        <v>4703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5</v>
      </c>
      <c r="Z4475" s="1">
        <v>0</v>
      </c>
      <c r="AA4475" s="1">
        <v>0</v>
      </c>
    </row>
    <row r="4476" s="1" customFormat="1" spans="1:27">
      <c r="A4476" s="1" t="s">
        <v>27</v>
      </c>
      <c r="B4476" s="1" t="s">
        <v>28</v>
      </c>
      <c r="C4476" s="1" t="s">
        <v>29</v>
      </c>
      <c r="D4476" s="1" t="s">
        <v>30</v>
      </c>
      <c r="E4476" s="1" t="s">
        <v>44</v>
      </c>
      <c r="F4476" s="1" t="s">
        <v>203</v>
      </c>
      <c r="G4476" s="1" t="s">
        <v>130</v>
      </c>
      <c r="H4476" s="1" t="s">
        <v>204</v>
      </c>
      <c r="I4476" s="1" t="s">
        <v>4704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4</v>
      </c>
      <c r="W4476" s="1">
        <v>0</v>
      </c>
      <c r="X4476" s="1">
        <v>1</v>
      </c>
      <c r="Y4476" s="1">
        <v>0</v>
      </c>
      <c r="Z4476" s="1">
        <v>0</v>
      </c>
      <c r="AA4476" s="1">
        <v>0</v>
      </c>
    </row>
    <row r="4477" s="1" customFormat="1" spans="1:27">
      <c r="A4477" s="1" t="s">
        <v>27</v>
      </c>
      <c r="B4477" s="1" t="s">
        <v>28</v>
      </c>
      <c r="C4477" s="1" t="s">
        <v>29</v>
      </c>
      <c r="D4477" s="1" t="s">
        <v>30</v>
      </c>
      <c r="E4477" s="1" t="s">
        <v>44</v>
      </c>
      <c r="F4477" s="1" t="s">
        <v>203</v>
      </c>
      <c r="G4477" s="1" t="s">
        <v>130</v>
      </c>
      <c r="H4477" s="1" t="s">
        <v>204</v>
      </c>
      <c r="I4477" s="1" t="s">
        <v>4705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2</v>
      </c>
      <c r="W4477" s="1">
        <v>0</v>
      </c>
      <c r="X4477" s="1">
        <v>0</v>
      </c>
      <c r="Y4477" s="1">
        <v>0</v>
      </c>
      <c r="Z4477" s="1">
        <v>1</v>
      </c>
      <c r="AA4477" s="1">
        <v>0</v>
      </c>
    </row>
    <row r="4478" s="1" customFormat="1" spans="1:27">
      <c r="A4478" s="1" t="s">
        <v>27</v>
      </c>
      <c r="B4478" s="1" t="s">
        <v>28</v>
      </c>
      <c r="C4478" s="1" t="s">
        <v>29</v>
      </c>
      <c r="D4478" s="1" t="s">
        <v>30</v>
      </c>
      <c r="E4478" s="1" t="s">
        <v>31</v>
      </c>
      <c r="F4478" s="1" t="s">
        <v>40</v>
      </c>
      <c r="G4478" s="1" t="s">
        <v>106</v>
      </c>
      <c r="H4478" s="1" t="s">
        <v>107</v>
      </c>
      <c r="I4478" s="1" t="s">
        <v>4706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2</v>
      </c>
      <c r="V4478" s="1">
        <v>0</v>
      </c>
      <c r="W4478" s="1">
        <v>0</v>
      </c>
      <c r="X4478" s="1">
        <v>0</v>
      </c>
      <c r="Y4478" s="1">
        <v>3</v>
      </c>
      <c r="Z4478" s="1">
        <v>0</v>
      </c>
      <c r="AA4478" s="1">
        <v>0</v>
      </c>
    </row>
    <row r="4479" s="1" customFormat="1" spans="1:27">
      <c r="A4479" s="1" t="s">
        <v>27</v>
      </c>
      <c r="B4479" s="1" t="s">
        <v>28</v>
      </c>
      <c r="C4479" s="1" t="s">
        <v>29</v>
      </c>
      <c r="D4479" s="1" t="s">
        <v>30</v>
      </c>
      <c r="E4479" s="1" t="s">
        <v>31</v>
      </c>
      <c r="F4479" s="1" t="s">
        <v>40</v>
      </c>
      <c r="G4479" s="1" t="s">
        <v>363</v>
      </c>
      <c r="H4479" s="1" t="s">
        <v>364</v>
      </c>
      <c r="I4479" s="1" t="s">
        <v>4707</v>
      </c>
      <c r="J4479" s="1">
        <v>0</v>
      </c>
      <c r="K4479" s="1">
        <v>0</v>
      </c>
      <c r="L4479" s="1">
        <v>0</v>
      </c>
      <c r="M4479" s="1">
        <v>5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</row>
    <row r="4480" s="1" customFormat="1" spans="1:27">
      <c r="A4480" s="1" t="s">
        <v>27</v>
      </c>
      <c r="B4480" s="1" t="s">
        <v>28</v>
      </c>
      <c r="C4480" s="1" t="s">
        <v>29</v>
      </c>
      <c r="D4480" s="1" t="s">
        <v>30</v>
      </c>
      <c r="E4480" s="1" t="s">
        <v>31</v>
      </c>
      <c r="F4480" s="1" t="s">
        <v>40</v>
      </c>
      <c r="G4480" s="1" t="s">
        <v>106</v>
      </c>
      <c r="H4480" s="1" t="s">
        <v>107</v>
      </c>
      <c r="I4480" s="1" t="s">
        <v>4708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5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</row>
    <row r="4481" s="1" customFormat="1" spans="1:27">
      <c r="A4481" s="1" t="s">
        <v>27</v>
      </c>
      <c r="B4481" s="1" t="s">
        <v>28</v>
      </c>
      <c r="C4481" s="1" t="s">
        <v>29</v>
      </c>
      <c r="D4481" s="1" t="s">
        <v>30</v>
      </c>
      <c r="E4481" s="1" t="s">
        <v>173</v>
      </c>
      <c r="F4481" s="1" t="s">
        <v>193</v>
      </c>
      <c r="G4481" s="1" t="s">
        <v>194</v>
      </c>
      <c r="H4481" s="1" t="s">
        <v>195</v>
      </c>
      <c r="I4481" s="1" t="s">
        <v>4709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5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</row>
    <row r="4482" s="1" customFormat="1" spans="1:27">
      <c r="A4482" s="1" t="s">
        <v>27</v>
      </c>
      <c r="B4482" s="1" t="s">
        <v>28</v>
      </c>
      <c r="C4482" s="1" t="s">
        <v>29</v>
      </c>
      <c r="D4482" s="1" t="s">
        <v>30</v>
      </c>
      <c r="E4482" s="1" t="s">
        <v>31</v>
      </c>
      <c r="F4482" s="1" t="s">
        <v>32</v>
      </c>
      <c r="G4482" s="1" t="s">
        <v>33</v>
      </c>
      <c r="H4482" s="1" t="s">
        <v>34</v>
      </c>
      <c r="I4482" s="1" t="s">
        <v>4710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4</v>
      </c>
      <c r="U4482" s="1">
        <v>0</v>
      </c>
      <c r="V4482" s="1">
        <v>0</v>
      </c>
      <c r="W4482" s="1">
        <v>0</v>
      </c>
      <c r="X4482" s="1">
        <v>1</v>
      </c>
      <c r="Y4482" s="1">
        <v>0</v>
      </c>
      <c r="Z4482" s="1">
        <v>0</v>
      </c>
      <c r="AA4482" s="1">
        <v>0</v>
      </c>
    </row>
    <row r="4483" s="1" customFormat="1" spans="1:27">
      <c r="A4483" s="1" t="s">
        <v>27</v>
      </c>
      <c r="B4483" s="1" t="s">
        <v>28</v>
      </c>
      <c r="C4483" s="1" t="s">
        <v>29</v>
      </c>
      <c r="D4483" s="1" t="s">
        <v>30</v>
      </c>
      <c r="E4483" s="1" t="s">
        <v>31</v>
      </c>
      <c r="F4483" s="1" t="s">
        <v>40</v>
      </c>
      <c r="G4483" s="1" t="s">
        <v>41</v>
      </c>
      <c r="H4483" s="1" t="s">
        <v>42</v>
      </c>
      <c r="I4483" s="1" t="s">
        <v>4711</v>
      </c>
      <c r="J4483" s="1">
        <v>0</v>
      </c>
      <c r="K4483" s="1">
        <v>0</v>
      </c>
      <c r="L4483" s="1">
        <v>0</v>
      </c>
      <c r="M4483" s="1">
        <v>2</v>
      </c>
      <c r="N4483" s="1">
        <v>0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2</v>
      </c>
    </row>
    <row r="4484" s="1" customFormat="1" spans="1:27">
      <c r="A4484" s="1" t="s">
        <v>27</v>
      </c>
      <c r="B4484" s="1" t="s">
        <v>28</v>
      </c>
      <c r="C4484" s="1" t="s">
        <v>29</v>
      </c>
      <c r="D4484" s="1" t="s">
        <v>30</v>
      </c>
      <c r="E4484" s="1" t="s">
        <v>210</v>
      </c>
      <c r="F4484" s="1" t="s">
        <v>211</v>
      </c>
      <c r="G4484" s="1" t="s">
        <v>212</v>
      </c>
      <c r="H4484" s="1" t="s">
        <v>213</v>
      </c>
      <c r="I4484" s="1" t="s">
        <v>4712</v>
      </c>
      <c r="J4484" s="1">
        <v>5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</row>
    <row r="4485" s="1" customFormat="1" spans="1:27">
      <c r="A4485" s="1" t="s">
        <v>27</v>
      </c>
      <c r="B4485" s="1" t="s">
        <v>28</v>
      </c>
      <c r="C4485" s="1" t="s">
        <v>29</v>
      </c>
      <c r="D4485" s="1" t="s">
        <v>30</v>
      </c>
      <c r="E4485" s="1" t="s">
        <v>31</v>
      </c>
      <c r="F4485" s="1" t="s">
        <v>32</v>
      </c>
      <c r="G4485" s="1" t="s">
        <v>33</v>
      </c>
      <c r="H4485" s="1" t="s">
        <v>34</v>
      </c>
      <c r="I4485" s="1" t="s">
        <v>4713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4</v>
      </c>
      <c r="W4485" s="1">
        <v>0</v>
      </c>
      <c r="X4485" s="1">
        <v>0</v>
      </c>
      <c r="Y4485" s="1">
        <v>1</v>
      </c>
      <c r="Z4485" s="1">
        <v>0</v>
      </c>
      <c r="AA4485" s="1">
        <v>0</v>
      </c>
    </row>
    <row r="4486" s="1" customFormat="1" spans="1:27">
      <c r="A4486" s="1" t="s">
        <v>27</v>
      </c>
      <c r="B4486" s="1" t="s">
        <v>28</v>
      </c>
      <c r="C4486" s="1" t="s">
        <v>29</v>
      </c>
      <c r="D4486" s="1" t="s">
        <v>30</v>
      </c>
      <c r="E4486" s="1" t="s">
        <v>31</v>
      </c>
      <c r="F4486" s="1" t="s">
        <v>123</v>
      </c>
      <c r="G4486" s="1" t="s">
        <v>110</v>
      </c>
      <c r="H4486" s="1" t="s">
        <v>111</v>
      </c>
      <c r="I4486" s="1" t="s">
        <v>4714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5</v>
      </c>
      <c r="AA4486" s="1">
        <v>0</v>
      </c>
    </row>
    <row r="4487" s="1" customFormat="1" spans="1:27">
      <c r="A4487" s="1" t="s">
        <v>27</v>
      </c>
      <c r="B4487" s="1" t="s">
        <v>28</v>
      </c>
      <c r="C4487" s="1" t="s">
        <v>29</v>
      </c>
      <c r="D4487" s="1" t="s">
        <v>30</v>
      </c>
      <c r="E4487" s="1" t="s">
        <v>44</v>
      </c>
      <c r="F4487" s="1" t="s">
        <v>203</v>
      </c>
      <c r="G4487" s="1" t="s">
        <v>130</v>
      </c>
      <c r="H4487" s="1" t="s">
        <v>204</v>
      </c>
      <c r="I4487" s="1" t="s">
        <v>4715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4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1</v>
      </c>
      <c r="Z4487" s="1">
        <v>0</v>
      </c>
      <c r="AA4487" s="1">
        <v>0</v>
      </c>
    </row>
    <row r="4488" s="1" customFormat="1" spans="1:27">
      <c r="A4488" s="1" t="s">
        <v>27</v>
      </c>
      <c r="B4488" s="1" t="s">
        <v>28</v>
      </c>
      <c r="C4488" s="1" t="s">
        <v>29</v>
      </c>
      <c r="D4488" s="1" t="s">
        <v>30</v>
      </c>
      <c r="E4488" s="1" t="s">
        <v>31</v>
      </c>
      <c r="F4488" s="1" t="s">
        <v>40</v>
      </c>
      <c r="G4488" s="1" t="s">
        <v>363</v>
      </c>
      <c r="H4488" s="1" t="s">
        <v>364</v>
      </c>
      <c r="I4488" s="1" t="s">
        <v>4716</v>
      </c>
      <c r="J4488" s="1">
        <v>0</v>
      </c>
      <c r="K4488" s="1">
        <v>0</v>
      </c>
      <c r="L4488" s="1">
        <v>0</v>
      </c>
      <c r="M4488" s="1">
        <v>4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1</v>
      </c>
      <c r="Z4488" s="1">
        <v>0</v>
      </c>
      <c r="AA4488" s="1">
        <v>0</v>
      </c>
    </row>
    <row r="4489" s="1" customFormat="1" spans="1:27">
      <c r="A4489" s="1" t="s">
        <v>27</v>
      </c>
      <c r="B4489" s="1" t="s">
        <v>28</v>
      </c>
      <c r="C4489" s="1" t="s">
        <v>29</v>
      </c>
      <c r="D4489" s="1" t="s">
        <v>30</v>
      </c>
      <c r="E4489" s="1" t="s">
        <v>31</v>
      </c>
      <c r="F4489" s="1" t="s">
        <v>40</v>
      </c>
      <c r="G4489" s="1" t="s">
        <v>4462</v>
      </c>
      <c r="H4489" s="1" t="s">
        <v>4463</v>
      </c>
      <c r="I4489" s="1" t="s">
        <v>4717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5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</row>
    <row r="4490" s="1" customFormat="1" spans="1:27">
      <c r="A4490" s="1" t="s">
        <v>27</v>
      </c>
      <c r="B4490" s="1" t="s">
        <v>28</v>
      </c>
      <c r="C4490" s="1" t="s">
        <v>29</v>
      </c>
      <c r="D4490" s="1" t="s">
        <v>30</v>
      </c>
      <c r="E4490" s="1" t="s">
        <v>31</v>
      </c>
      <c r="F4490" s="1" t="s">
        <v>40</v>
      </c>
      <c r="G4490" s="1" t="s">
        <v>106</v>
      </c>
      <c r="H4490" s="1" t="s">
        <v>107</v>
      </c>
      <c r="I4490" s="1" t="s">
        <v>4718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5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</row>
    <row r="4491" s="1" customFormat="1" spans="1:27">
      <c r="A4491" s="1" t="s">
        <v>27</v>
      </c>
      <c r="B4491" s="1" t="s">
        <v>28</v>
      </c>
      <c r="C4491" s="1" t="s">
        <v>29</v>
      </c>
      <c r="D4491" s="1" t="s">
        <v>30</v>
      </c>
      <c r="E4491" s="1" t="s">
        <v>31</v>
      </c>
      <c r="F4491" s="1" t="s">
        <v>123</v>
      </c>
      <c r="G4491" s="1" t="s">
        <v>142</v>
      </c>
      <c r="H4491" s="1" t="s">
        <v>145</v>
      </c>
      <c r="I4491" s="1" t="s">
        <v>4719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5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</row>
    <row r="4492" s="1" customFormat="1" spans="1:27">
      <c r="A4492" s="1" t="s">
        <v>27</v>
      </c>
      <c r="B4492" s="1" t="s">
        <v>28</v>
      </c>
      <c r="C4492" s="1" t="s">
        <v>29</v>
      </c>
      <c r="D4492" s="1" t="s">
        <v>30</v>
      </c>
      <c r="E4492" s="1" t="s">
        <v>55</v>
      </c>
      <c r="F4492" s="1" t="s">
        <v>56</v>
      </c>
      <c r="G4492" s="1" t="s">
        <v>57</v>
      </c>
      <c r="H4492" s="1" t="s">
        <v>58</v>
      </c>
      <c r="I4492" s="1" t="s">
        <v>4720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5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</row>
    <row r="4493" s="1" customFormat="1" spans="1:27">
      <c r="A4493" s="1" t="s">
        <v>27</v>
      </c>
      <c r="B4493" s="1" t="s">
        <v>28</v>
      </c>
      <c r="C4493" s="1" t="s">
        <v>29</v>
      </c>
      <c r="D4493" s="1" t="s">
        <v>30</v>
      </c>
      <c r="E4493" s="1" t="s">
        <v>31</v>
      </c>
      <c r="F4493" s="1" t="s">
        <v>32</v>
      </c>
      <c r="G4493" s="1" t="s">
        <v>33</v>
      </c>
      <c r="H4493" s="1" t="s">
        <v>34</v>
      </c>
      <c r="I4493" s="1" t="s">
        <v>4721</v>
      </c>
      <c r="J4493" s="1">
        <v>1</v>
      </c>
      <c r="K4493" s="1">
        <v>0</v>
      </c>
      <c r="L4493" s="1">
        <v>0</v>
      </c>
      <c r="M4493" s="1">
        <v>4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</row>
    <row r="4494" s="1" customFormat="1" spans="1:27">
      <c r="A4494" s="1" t="s">
        <v>27</v>
      </c>
      <c r="B4494" s="1" t="s">
        <v>28</v>
      </c>
      <c r="C4494" s="1" t="s">
        <v>29</v>
      </c>
      <c r="D4494" s="1" t="s">
        <v>30</v>
      </c>
      <c r="E4494" s="1" t="s">
        <v>31</v>
      </c>
      <c r="F4494" s="1" t="s">
        <v>40</v>
      </c>
      <c r="G4494" s="1" t="s">
        <v>184</v>
      </c>
      <c r="H4494" s="1" t="s">
        <v>185</v>
      </c>
      <c r="I4494" s="1" t="s">
        <v>4722</v>
      </c>
      <c r="J4494" s="1">
        <v>1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4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</row>
    <row r="4495" s="1" customFormat="1" spans="1:27">
      <c r="A4495" s="1" t="s">
        <v>27</v>
      </c>
      <c r="B4495" s="1" t="s">
        <v>28</v>
      </c>
      <c r="C4495" s="1" t="s">
        <v>29</v>
      </c>
      <c r="D4495" s="1" t="s">
        <v>30</v>
      </c>
      <c r="E4495" s="1" t="s">
        <v>31</v>
      </c>
      <c r="F4495" s="1" t="s">
        <v>36</v>
      </c>
      <c r="G4495" s="1" t="s">
        <v>37</v>
      </c>
      <c r="H4495" s="1" t="s">
        <v>38</v>
      </c>
      <c r="I4495" s="1" t="s">
        <v>4723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5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</row>
    <row r="4496" s="1" customFormat="1" spans="1:27">
      <c r="A4496" s="1" t="s">
        <v>27</v>
      </c>
      <c r="B4496" s="1" t="s">
        <v>28</v>
      </c>
      <c r="C4496" s="1" t="s">
        <v>29</v>
      </c>
      <c r="D4496" s="1" t="s">
        <v>30</v>
      </c>
      <c r="E4496" s="1" t="s">
        <v>44</v>
      </c>
      <c r="F4496" s="1" t="s">
        <v>45</v>
      </c>
      <c r="G4496" s="1" t="s">
        <v>130</v>
      </c>
      <c r="H4496" s="1" t="s">
        <v>131</v>
      </c>
      <c r="I4496" s="1" t="s">
        <v>4724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5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</row>
    <row r="4497" s="1" customFormat="1" spans="1:27">
      <c r="A4497" s="1" t="s">
        <v>27</v>
      </c>
      <c r="B4497" s="1" t="s">
        <v>28</v>
      </c>
      <c r="C4497" s="1" t="s">
        <v>29</v>
      </c>
      <c r="D4497" s="1" t="s">
        <v>30</v>
      </c>
      <c r="E4497" s="1" t="s">
        <v>31</v>
      </c>
      <c r="F4497" s="1" t="s">
        <v>32</v>
      </c>
      <c r="G4497" s="1" t="s">
        <v>33</v>
      </c>
      <c r="H4497" s="1" t="s">
        <v>34</v>
      </c>
      <c r="I4497" s="1" t="s">
        <v>4725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1</v>
      </c>
      <c r="Q4497" s="1">
        <v>0</v>
      </c>
      <c r="R4497" s="1">
        <v>1</v>
      </c>
      <c r="S4497" s="1">
        <v>0</v>
      </c>
      <c r="T4497" s="1">
        <v>0</v>
      </c>
      <c r="U4497" s="1">
        <v>2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</row>
    <row r="4498" s="1" customFormat="1" spans="1:27">
      <c r="A4498" s="1" t="s">
        <v>27</v>
      </c>
      <c r="B4498" s="1" t="s">
        <v>28</v>
      </c>
      <c r="C4498" s="1" t="s">
        <v>29</v>
      </c>
      <c r="D4498" s="1" t="s">
        <v>30</v>
      </c>
      <c r="E4498" s="1" t="s">
        <v>31</v>
      </c>
      <c r="F4498" s="1" t="s">
        <v>70</v>
      </c>
      <c r="G4498" s="1" t="s">
        <v>71</v>
      </c>
      <c r="H4498" s="1" t="s">
        <v>72</v>
      </c>
      <c r="I4498" s="1" t="s">
        <v>4726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3</v>
      </c>
      <c r="U4498" s="1">
        <v>0</v>
      </c>
      <c r="V4498" s="1">
        <v>2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</row>
    <row r="4499" s="1" customFormat="1" spans="1:27">
      <c r="A4499" s="1" t="s">
        <v>27</v>
      </c>
      <c r="B4499" s="1" t="s">
        <v>28</v>
      </c>
      <c r="C4499" s="1" t="s">
        <v>29</v>
      </c>
      <c r="D4499" s="1" t="s">
        <v>30</v>
      </c>
      <c r="E4499" s="1" t="s">
        <v>50</v>
      </c>
      <c r="F4499" s="1" t="s">
        <v>51</v>
      </c>
      <c r="G4499" s="1" t="s">
        <v>52</v>
      </c>
      <c r="H4499" s="1" t="s">
        <v>53</v>
      </c>
      <c r="I4499" s="1" t="s">
        <v>4727</v>
      </c>
      <c r="J4499" s="1">
        <v>0</v>
      </c>
      <c r="K4499" s="1">
        <v>0</v>
      </c>
      <c r="L4499" s="1">
        <v>0</v>
      </c>
      <c r="M4499" s="1">
        <v>0</v>
      </c>
      <c r="N4499" s="1">
        <v>5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</row>
    <row r="4500" s="1" customFormat="1" spans="1:27">
      <c r="A4500" s="1" t="s">
        <v>27</v>
      </c>
      <c r="B4500" s="1" t="s">
        <v>28</v>
      </c>
      <c r="C4500" s="1" t="s">
        <v>29</v>
      </c>
      <c r="D4500" s="1" t="s">
        <v>30</v>
      </c>
      <c r="E4500" s="1" t="s">
        <v>31</v>
      </c>
      <c r="F4500" s="1" t="s">
        <v>123</v>
      </c>
      <c r="G4500" s="1" t="s">
        <v>163</v>
      </c>
      <c r="H4500" s="1" t="s">
        <v>164</v>
      </c>
      <c r="I4500" s="1" t="s">
        <v>4728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5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</row>
    <row r="4501" s="1" customFormat="1" spans="1:27">
      <c r="A4501" s="1" t="s">
        <v>27</v>
      </c>
      <c r="B4501" s="1" t="s">
        <v>28</v>
      </c>
      <c r="C4501" s="1" t="s">
        <v>29</v>
      </c>
      <c r="D4501" s="1" t="s">
        <v>30</v>
      </c>
      <c r="E4501" s="1" t="s">
        <v>44</v>
      </c>
      <c r="F4501" s="1" t="s">
        <v>87</v>
      </c>
      <c r="G4501" s="1" t="s">
        <v>88</v>
      </c>
      <c r="H4501" s="1" t="s">
        <v>89</v>
      </c>
      <c r="I4501" s="1" t="s">
        <v>4729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5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</row>
    <row r="4502" s="1" customFormat="1" spans="1:27">
      <c r="A4502" s="1" t="s">
        <v>27</v>
      </c>
      <c r="B4502" s="1" t="s">
        <v>28</v>
      </c>
      <c r="C4502" s="1" t="s">
        <v>29</v>
      </c>
      <c r="D4502" s="1" t="s">
        <v>30</v>
      </c>
      <c r="E4502" s="1" t="s">
        <v>31</v>
      </c>
      <c r="F4502" s="1" t="s">
        <v>32</v>
      </c>
      <c r="G4502" s="1" t="s">
        <v>33</v>
      </c>
      <c r="H4502" s="1" t="s">
        <v>34</v>
      </c>
      <c r="I4502" s="1" t="s">
        <v>4730</v>
      </c>
      <c r="J4502" s="1">
        <v>0</v>
      </c>
      <c r="K4502" s="1">
        <v>0</v>
      </c>
      <c r="L4502" s="1">
        <v>0</v>
      </c>
      <c r="M4502" s="1">
        <v>5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</row>
    <row r="4503" s="1" customFormat="1" spans="1:27">
      <c r="A4503" s="1" t="s">
        <v>27</v>
      </c>
      <c r="B4503" s="1" t="s">
        <v>28</v>
      </c>
      <c r="C4503" s="1" t="s">
        <v>29</v>
      </c>
      <c r="D4503" s="1" t="s">
        <v>30</v>
      </c>
      <c r="E4503" s="1" t="s">
        <v>55</v>
      </c>
      <c r="F4503" s="1" t="s">
        <v>56</v>
      </c>
      <c r="G4503" s="1" t="s">
        <v>167</v>
      </c>
      <c r="H4503" s="1" t="s">
        <v>168</v>
      </c>
      <c r="I4503" s="1" t="s">
        <v>4731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2</v>
      </c>
      <c r="Q4503" s="1">
        <v>0</v>
      </c>
      <c r="R4503" s="1">
        <v>3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</row>
    <row r="4504" s="1" customFormat="1" spans="1:27">
      <c r="A4504" s="1" t="s">
        <v>27</v>
      </c>
      <c r="B4504" s="1" t="s">
        <v>28</v>
      </c>
      <c r="C4504" s="1" t="s">
        <v>29</v>
      </c>
      <c r="D4504" s="1" t="s">
        <v>30</v>
      </c>
      <c r="E4504" s="1" t="s">
        <v>31</v>
      </c>
      <c r="F4504" s="1" t="s">
        <v>40</v>
      </c>
      <c r="G4504" s="1" t="s">
        <v>118</v>
      </c>
      <c r="H4504" s="1" t="s">
        <v>119</v>
      </c>
      <c r="I4504" s="1" t="s">
        <v>4732</v>
      </c>
      <c r="J4504" s="1">
        <v>1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4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</row>
    <row r="4505" s="1" customFormat="1" spans="1:27">
      <c r="A4505" s="1" t="s">
        <v>27</v>
      </c>
      <c r="B4505" s="1" t="s">
        <v>28</v>
      </c>
      <c r="C4505" s="1" t="s">
        <v>29</v>
      </c>
      <c r="D4505" s="1" t="s">
        <v>30</v>
      </c>
      <c r="E4505" s="1" t="s">
        <v>31</v>
      </c>
      <c r="F4505" s="1" t="s">
        <v>36</v>
      </c>
      <c r="G4505" s="1" t="s">
        <v>37</v>
      </c>
      <c r="H4505" s="1" t="s">
        <v>38</v>
      </c>
      <c r="I4505" s="1" t="s">
        <v>4733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2</v>
      </c>
      <c r="V4505" s="1">
        <v>0</v>
      </c>
      <c r="W4505" s="1">
        <v>2</v>
      </c>
      <c r="X4505" s="1">
        <v>0</v>
      </c>
      <c r="Y4505" s="1">
        <v>0</v>
      </c>
      <c r="Z4505" s="1">
        <v>0</v>
      </c>
      <c r="AA4505" s="1">
        <v>0</v>
      </c>
    </row>
    <row r="4506" s="1" customFormat="1" spans="1:27">
      <c r="A4506" s="1" t="s">
        <v>27</v>
      </c>
      <c r="B4506" s="1" t="s">
        <v>28</v>
      </c>
      <c r="C4506" s="1" t="s">
        <v>29</v>
      </c>
      <c r="D4506" s="1" t="s">
        <v>30</v>
      </c>
      <c r="E4506" s="1" t="s">
        <v>31</v>
      </c>
      <c r="F4506" s="1" t="s">
        <v>40</v>
      </c>
      <c r="G4506" s="1" t="s">
        <v>363</v>
      </c>
      <c r="H4506" s="1" t="s">
        <v>364</v>
      </c>
      <c r="I4506" s="1" t="s">
        <v>4734</v>
      </c>
      <c r="J4506" s="1">
        <v>0</v>
      </c>
      <c r="K4506" s="1">
        <v>0</v>
      </c>
      <c r="L4506" s="1">
        <v>0</v>
      </c>
      <c r="M4506" s="1">
        <v>2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1</v>
      </c>
      <c r="W4506" s="1">
        <v>0</v>
      </c>
      <c r="X4506" s="1">
        <v>0</v>
      </c>
      <c r="Y4506" s="1">
        <v>2</v>
      </c>
      <c r="Z4506" s="1">
        <v>0</v>
      </c>
      <c r="AA4506" s="1">
        <v>0</v>
      </c>
    </row>
    <row r="4507" s="1" customFormat="1" spans="1:27">
      <c r="A4507" s="1" t="s">
        <v>27</v>
      </c>
      <c r="B4507" s="1" t="s">
        <v>28</v>
      </c>
      <c r="C4507" s="1" t="s">
        <v>29</v>
      </c>
      <c r="D4507" s="1" t="s">
        <v>30</v>
      </c>
      <c r="E4507" s="1" t="s">
        <v>31</v>
      </c>
      <c r="F4507" s="1" t="s">
        <v>40</v>
      </c>
      <c r="G4507" s="1" t="s">
        <v>118</v>
      </c>
      <c r="H4507" s="1" t="s">
        <v>119</v>
      </c>
      <c r="I4507" s="1" t="s">
        <v>4735</v>
      </c>
      <c r="J4507" s="1">
        <v>0</v>
      </c>
      <c r="K4507" s="1">
        <v>0</v>
      </c>
      <c r="L4507" s="1">
        <v>0</v>
      </c>
      <c r="M4507" s="1">
        <v>1</v>
      </c>
      <c r="N4507" s="1">
        <v>0</v>
      </c>
      <c r="O4507" s="1">
        <v>0</v>
      </c>
      <c r="P4507" s="1">
        <v>0</v>
      </c>
      <c r="Q4507" s="1">
        <v>0</v>
      </c>
      <c r="R4507" s="1">
        <v>1</v>
      </c>
      <c r="S4507" s="1">
        <v>3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</row>
    <row r="4508" s="1" customFormat="1" spans="1:27">
      <c r="A4508" s="1" t="s">
        <v>27</v>
      </c>
      <c r="B4508" s="1" t="s">
        <v>28</v>
      </c>
      <c r="C4508" s="1" t="s">
        <v>29</v>
      </c>
      <c r="D4508" s="1" t="s">
        <v>30</v>
      </c>
      <c r="E4508" s="1" t="s">
        <v>44</v>
      </c>
      <c r="F4508" s="1" t="s">
        <v>45</v>
      </c>
      <c r="G4508" s="1" t="s">
        <v>130</v>
      </c>
      <c r="H4508" s="1" t="s">
        <v>131</v>
      </c>
      <c r="I4508" s="1" t="s">
        <v>4736</v>
      </c>
      <c r="J4508" s="1">
        <v>0</v>
      </c>
      <c r="K4508" s="1">
        <v>0</v>
      </c>
      <c r="L4508" s="1">
        <v>4</v>
      </c>
      <c r="M4508" s="1">
        <v>1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</row>
    <row r="4509" s="1" customFormat="1" spans="1:27">
      <c r="A4509" s="1" t="s">
        <v>27</v>
      </c>
      <c r="B4509" s="1" t="s">
        <v>28</v>
      </c>
      <c r="C4509" s="1" t="s">
        <v>29</v>
      </c>
      <c r="D4509" s="1" t="s">
        <v>30</v>
      </c>
      <c r="E4509" s="1" t="s">
        <v>31</v>
      </c>
      <c r="F4509" s="1" t="s">
        <v>91</v>
      </c>
      <c r="G4509" s="1" t="s">
        <v>310</v>
      </c>
      <c r="H4509" s="1" t="s">
        <v>311</v>
      </c>
      <c r="I4509" s="1" t="s">
        <v>4737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5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</row>
    <row r="4510" s="1" customFormat="1" spans="1:27">
      <c r="A4510" s="1" t="s">
        <v>27</v>
      </c>
      <c r="B4510" s="1" t="s">
        <v>28</v>
      </c>
      <c r="C4510" s="1" t="s">
        <v>29</v>
      </c>
      <c r="D4510" s="1" t="s">
        <v>30</v>
      </c>
      <c r="E4510" s="1" t="s">
        <v>31</v>
      </c>
      <c r="F4510" s="1" t="s">
        <v>40</v>
      </c>
      <c r="G4510" s="1" t="s">
        <v>75</v>
      </c>
      <c r="H4510" s="1" t="s">
        <v>76</v>
      </c>
      <c r="I4510" s="1" t="s">
        <v>4738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4</v>
      </c>
      <c r="W4510" s="1">
        <v>1</v>
      </c>
      <c r="X4510" s="1">
        <v>0</v>
      </c>
      <c r="Y4510" s="1">
        <v>0</v>
      </c>
      <c r="Z4510" s="1">
        <v>0</v>
      </c>
      <c r="AA4510" s="1">
        <v>0</v>
      </c>
    </row>
    <row r="4511" s="1" customFormat="1" spans="1:27">
      <c r="A4511" s="1" t="s">
        <v>27</v>
      </c>
      <c r="B4511" s="1" t="s">
        <v>28</v>
      </c>
      <c r="C4511" s="1" t="s">
        <v>29</v>
      </c>
      <c r="D4511" s="1" t="s">
        <v>30</v>
      </c>
      <c r="E4511" s="1" t="s">
        <v>44</v>
      </c>
      <c r="F4511" s="1" t="s">
        <v>45</v>
      </c>
      <c r="G4511" s="1" t="s">
        <v>130</v>
      </c>
      <c r="H4511" s="1" t="s">
        <v>131</v>
      </c>
      <c r="I4511" s="1" t="s">
        <v>4739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5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</row>
    <row r="4512" s="1" customFormat="1" spans="1:27">
      <c r="A4512" s="1" t="s">
        <v>27</v>
      </c>
      <c r="B4512" s="1" t="s">
        <v>28</v>
      </c>
      <c r="C4512" s="1" t="s">
        <v>29</v>
      </c>
      <c r="D4512" s="1" t="s">
        <v>30</v>
      </c>
      <c r="E4512" s="1" t="s">
        <v>55</v>
      </c>
      <c r="F4512" s="1" t="s">
        <v>56</v>
      </c>
      <c r="G4512" s="1" t="s">
        <v>167</v>
      </c>
      <c r="H4512" s="1" t="s">
        <v>168</v>
      </c>
      <c r="I4512" s="1" t="s">
        <v>4740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2</v>
      </c>
      <c r="Q4512" s="1">
        <v>0</v>
      </c>
      <c r="R4512" s="1">
        <v>3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</row>
    <row r="4513" s="1" customFormat="1" spans="1:27">
      <c r="A4513" s="1" t="s">
        <v>27</v>
      </c>
      <c r="B4513" s="1" t="s">
        <v>28</v>
      </c>
      <c r="C4513" s="1" t="s">
        <v>29</v>
      </c>
      <c r="D4513" s="1" t="s">
        <v>30</v>
      </c>
      <c r="E4513" s="1" t="s">
        <v>31</v>
      </c>
      <c r="F4513" s="1" t="s">
        <v>40</v>
      </c>
      <c r="G4513" s="1" t="s">
        <v>189</v>
      </c>
      <c r="H4513" s="1" t="s">
        <v>307</v>
      </c>
      <c r="I4513" s="1" t="s">
        <v>4741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5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</row>
    <row r="4514" s="1" customFormat="1" spans="1:27">
      <c r="A4514" s="1" t="s">
        <v>27</v>
      </c>
      <c r="B4514" s="1" t="s">
        <v>28</v>
      </c>
      <c r="C4514" s="1" t="s">
        <v>29</v>
      </c>
      <c r="D4514" s="1" t="s">
        <v>30</v>
      </c>
      <c r="E4514" s="1" t="s">
        <v>44</v>
      </c>
      <c r="F4514" s="1" t="s">
        <v>45</v>
      </c>
      <c r="G4514" s="1" t="s">
        <v>46</v>
      </c>
      <c r="H4514" s="1" t="s">
        <v>47</v>
      </c>
      <c r="I4514" s="1" t="s">
        <v>4742</v>
      </c>
      <c r="J4514" s="1">
        <v>0</v>
      </c>
      <c r="K4514" s="1">
        <v>0</v>
      </c>
      <c r="L4514" s="1">
        <v>0</v>
      </c>
      <c r="M4514" s="1">
        <v>0</v>
      </c>
      <c r="N4514" s="1">
        <v>5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</row>
    <row r="4515" s="1" customFormat="1" spans="1:27">
      <c r="A4515" s="1" t="s">
        <v>27</v>
      </c>
      <c r="B4515" s="1" t="s">
        <v>28</v>
      </c>
      <c r="C4515" s="1" t="s">
        <v>29</v>
      </c>
      <c r="D4515" s="1" t="s">
        <v>30</v>
      </c>
      <c r="E4515" s="1" t="s">
        <v>31</v>
      </c>
      <c r="F4515" s="1" t="s">
        <v>70</v>
      </c>
      <c r="G4515" s="1" t="s">
        <v>71</v>
      </c>
      <c r="H4515" s="1" t="s">
        <v>72</v>
      </c>
      <c r="I4515" s="1" t="s">
        <v>4743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2</v>
      </c>
      <c r="U4515" s="1">
        <v>0</v>
      </c>
      <c r="V4515" s="1">
        <v>3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</row>
    <row r="4516" s="1" customFormat="1" spans="1:27">
      <c r="A4516" s="1" t="s">
        <v>27</v>
      </c>
      <c r="B4516" s="1" t="s">
        <v>28</v>
      </c>
      <c r="C4516" s="1" t="s">
        <v>29</v>
      </c>
      <c r="D4516" s="1" t="s">
        <v>30</v>
      </c>
      <c r="E4516" s="1" t="s">
        <v>31</v>
      </c>
      <c r="F4516" s="1" t="s">
        <v>36</v>
      </c>
      <c r="G4516" s="1" t="s">
        <v>37</v>
      </c>
      <c r="H4516" s="1" t="s">
        <v>38</v>
      </c>
      <c r="I4516" s="1" t="s">
        <v>4744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1</v>
      </c>
      <c r="V4516" s="1">
        <v>0</v>
      </c>
      <c r="W4516" s="1">
        <v>4</v>
      </c>
      <c r="X4516" s="1">
        <v>0</v>
      </c>
      <c r="Y4516" s="1">
        <v>0</v>
      </c>
      <c r="Z4516" s="1">
        <v>0</v>
      </c>
      <c r="AA4516" s="1">
        <v>0</v>
      </c>
    </row>
    <row r="4517" s="1" customFormat="1" spans="1:27">
      <c r="A4517" s="1" t="s">
        <v>27</v>
      </c>
      <c r="B4517" s="1" t="s">
        <v>28</v>
      </c>
      <c r="C4517" s="1" t="s">
        <v>29</v>
      </c>
      <c r="D4517" s="1" t="s">
        <v>30</v>
      </c>
      <c r="E4517" s="1" t="s">
        <v>31</v>
      </c>
      <c r="F4517" s="1" t="s">
        <v>40</v>
      </c>
      <c r="G4517" s="1" t="s">
        <v>106</v>
      </c>
      <c r="H4517" s="1" t="s">
        <v>107</v>
      </c>
      <c r="I4517" s="1" t="s">
        <v>4745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5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</row>
    <row r="4518" s="1" customFormat="1" spans="1:27">
      <c r="A4518" s="1" t="s">
        <v>27</v>
      </c>
      <c r="B4518" s="1" t="s">
        <v>28</v>
      </c>
      <c r="C4518" s="1" t="s">
        <v>29</v>
      </c>
      <c r="D4518" s="1" t="s">
        <v>30</v>
      </c>
      <c r="E4518" s="1" t="s">
        <v>31</v>
      </c>
      <c r="F4518" s="1" t="s">
        <v>123</v>
      </c>
      <c r="G4518" s="1" t="s">
        <v>110</v>
      </c>
      <c r="H4518" s="1" t="s">
        <v>111</v>
      </c>
      <c r="I4518" s="1" t="s">
        <v>4746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1</v>
      </c>
      <c r="W4518" s="1">
        <v>0</v>
      </c>
      <c r="X4518" s="1">
        <v>0</v>
      </c>
      <c r="Y4518" s="1">
        <v>0</v>
      </c>
      <c r="Z4518" s="1">
        <v>4</v>
      </c>
      <c r="AA4518" s="1">
        <v>0</v>
      </c>
    </row>
    <row r="4519" s="1" customFormat="1" spans="1:27">
      <c r="A4519" s="1" t="s">
        <v>27</v>
      </c>
      <c r="B4519" s="1" t="s">
        <v>28</v>
      </c>
      <c r="C4519" s="1" t="s">
        <v>29</v>
      </c>
      <c r="D4519" s="1" t="s">
        <v>30</v>
      </c>
      <c r="E4519" s="1" t="s">
        <v>31</v>
      </c>
      <c r="F4519" s="1" t="s">
        <v>36</v>
      </c>
      <c r="G4519" s="1" t="s">
        <v>37</v>
      </c>
      <c r="H4519" s="1" t="s">
        <v>38</v>
      </c>
      <c r="I4519" s="1" t="s">
        <v>4747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3</v>
      </c>
      <c r="V4519" s="1">
        <v>0</v>
      </c>
      <c r="W4519" s="1">
        <v>2</v>
      </c>
      <c r="X4519" s="1">
        <v>0</v>
      </c>
      <c r="Y4519" s="1">
        <v>0</v>
      </c>
      <c r="Z4519" s="1">
        <v>0</v>
      </c>
      <c r="AA4519" s="1">
        <v>0</v>
      </c>
    </row>
    <row r="4520" s="1" customFormat="1" spans="1:27">
      <c r="A4520" s="1" t="s">
        <v>27</v>
      </c>
      <c r="B4520" s="1" t="s">
        <v>28</v>
      </c>
      <c r="C4520" s="1" t="s">
        <v>29</v>
      </c>
      <c r="D4520" s="1" t="s">
        <v>30</v>
      </c>
      <c r="E4520" s="1" t="s">
        <v>95</v>
      </c>
      <c r="F4520" s="1" t="s">
        <v>96</v>
      </c>
      <c r="G4520" s="1" t="s">
        <v>97</v>
      </c>
      <c r="H4520" s="1" t="s">
        <v>98</v>
      </c>
      <c r="I4520" s="1" t="s">
        <v>4748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5</v>
      </c>
      <c r="AA4520" s="1">
        <v>0</v>
      </c>
    </row>
    <row r="4521" s="1" customFormat="1" spans="1:27">
      <c r="A4521" s="1" t="s">
        <v>27</v>
      </c>
      <c r="B4521" s="1" t="s">
        <v>28</v>
      </c>
      <c r="C4521" s="1" t="s">
        <v>29</v>
      </c>
      <c r="D4521" s="1" t="s">
        <v>30</v>
      </c>
      <c r="E4521" s="1" t="s">
        <v>31</v>
      </c>
      <c r="F4521" s="1" t="s">
        <v>40</v>
      </c>
      <c r="G4521" s="1" t="s">
        <v>106</v>
      </c>
      <c r="H4521" s="1" t="s">
        <v>1488</v>
      </c>
      <c r="I4521" s="1" t="s">
        <v>4749</v>
      </c>
      <c r="J4521" s="1">
        <v>1</v>
      </c>
      <c r="K4521" s="1">
        <v>4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</row>
    <row r="4522" s="1" customFormat="1" spans="1:27">
      <c r="A4522" s="1" t="s">
        <v>27</v>
      </c>
      <c r="B4522" s="1" t="s">
        <v>28</v>
      </c>
      <c r="C4522" s="1" t="s">
        <v>29</v>
      </c>
      <c r="D4522" s="1" t="s">
        <v>30</v>
      </c>
      <c r="E4522" s="1" t="s">
        <v>55</v>
      </c>
      <c r="F4522" s="1" t="s">
        <v>56</v>
      </c>
      <c r="G4522" s="1" t="s">
        <v>167</v>
      </c>
      <c r="H4522" s="1" t="s">
        <v>168</v>
      </c>
      <c r="I4522" s="1" t="s">
        <v>4750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4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</v>
      </c>
      <c r="X4522" s="1">
        <v>0</v>
      </c>
      <c r="Y4522" s="1">
        <v>0</v>
      </c>
      <c r="Z4522" s="1">
        <v>0</v>
      </c>
      <c r="AA4522" s="1">
        <v>0</v>
      </c>
    </row>
    <row r="4523" s="1" customFormat="1" spans="1:27">
      <c r="A4523" s="1" t="s">
        <v>27</v>
      </c>
      <c r="B4523" s="1" t="s">
        <v>28</v>
      </c>
      <c r="C4523" s="1" t="s">
        <v>29</v>
      </c>
      <c r="D4523" s="1" t="s">
        <v>30</v>
      </c>
      <c r="E4523" s="1" t="s">
        <v>44</v>
      </c>
      <c r="F4523" s="1" t="s">
        <v>87</v>
      </c>
      <c r="G4523" s="1" t="s">
        <v>88</v>
      </c>
      <c r="H4523" s="1" t="s">
        <v>89</v>
      </c>
      <c r="I4523" s="1" t="s">
        <v>4751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4</v>
      </c>
      <c r="V4523" s="1">
        <v>0</v>
      </c>
      <c r="W4523" s="1">
        <v>1</v>
      </c>
      <c r="X4523" s="1">
        <v>0</v>
      </c>
      <c r="Y4523" s="1">
        <v>0</v>
      </c>
      <c r="Z4523" s="1">
        <v>0</v>
      </c>
      <c r="AA4523" s="1">
        <v>0</v>
      </c>
    </row>
    <row r="4524" s="1" customFormat="1" spans="1:27">
      <c r="A4524" s="1" t="s">
        <v>27</v>
      </c>
      <c r="B4524" s="1" t="s">
        <v>28</v>
      </c>
      <c r="C4524" s="1" t="s">
        <v>29</v>
      </c>
      <c r="D4524" s="1" t="s">
        <v>30</v>
      </c>
      <c r="E4524" s="1" t="s">
        <v>31</v>
      </c>
      <c r="F4524" s="1" t="s">
        <v>103</v>
      </c>
      <c r="G4524" s="1" t="s">
        <v>71</v>
      </c>
      <c r="H4524" s="1" t="s">
        <v>104</v>
      </c>
      <c r="I4524" s="1" t="s">
        <v>4752</v>
      </c>
      <c r="J4524" s="1">
        <v>0</v>
      </c>
      <c r="K4524" s="1">
        <v>5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</row>
    <row r="4525" s="1" customFormat="1" spans="1:27">
      <c r="A4525" s="1" t="s">
        <v>27</v>
      </c>
      <c r="B4525" s="1" t="s">
        <v>28</v>
      </c>
      <c r="C4525" s="1" t="s">
        <v>29</v>
      </c>
      <c r="D4525" s="1" t="s">
        <v>30</v>
      </c>
      <c r="E4525" s="1" t="s">
        <v>44</v>
      </c>
      <c r="F4525" s="1" t="s">
        <v>203</v>
      </c>
      <c r="G4525" s="1" t="s">
        <v>130</v>
      </c>
      <c r="H4525" s="1" t="s">
        <v>204</v>
      </c>
      <c r="I4525" s="1" t="s">
        <v>4753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4</v>
      </c>
      <c r="X4525" s="1">
        <v>1</v>
      </c>
      <c r="Y4525" s="1">
        <v>0</v>
      </c>
      <c r="Z4525" s="1">
        <v>0</v>
      </c>
      <c r="AA4525" s="1">
        <v>0</v>
      </c>
    </row>
    <row r="4526" s="1" customFormat="1" spans="1:27">
      <c r="A4526" s="1" t="s">
        <v>27</v>
      </c>
      <c r="B4526" s="1" t="s">
        <v>28</v>
      </c>
      <c r="C4526" s="1" t="s">
        <v>29</v>
      </c>
      <c r="D4526" s="1" t="s">
        <v>30</v>
      </c>
      <c r="E4526" s="1" t="s">
        <v>31</v>
      </c>
      <c r="F4526" s="1" t="s">
        <v>32</v>
      </c>
      <c r="G4526" s="1" t="s">
        <v>33</v>
      </c>
      <c r="H4526" s="1" t="s">
        <v>34</v>
      </c>
      <c r="I4526" s="1" t="s">
        <v>4754</v>
      </c>
      <c r="J4526" s="1">
        <v>0</v>
      </c>
      <c r="K4526" s="1">
        <v>0</v>
      </c>
      <c r="L4526" s="1">
        <v>0</v>
      </c>
      <c r="M4526" s="1">
        <v>5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</row>
    <row r="4527" s="1" customFormat="1" spans="1:27">
      <c r="A4527" s="1" t="s">
        <v>27</v>
      </c>
      <c r="B4527" s="1" t="s">
        <v>28</v>
      </c>
      <c r="C4527" s="1" t="s">
        <v>29</v>
      </c>
      <c r="D4527" s="1" t="s">
        <v>30</v>
      </c>
      <c r="E4527" s="1" t="s">
        <v>31</v>
      </c>
      <c r="F4527" s="1" t="s">
        <v>40</v>
      </c>
      <c r="G4527" s="1" t="s">
        <v>189</v>
      </c>
      <c r="H4527" s="1" t="s">
        <v>307</v>
      </c>
      <c r="I4527" s="1" t="s">
        <v>4755</v>
      </c>
      <c r="J4527" s="1">
        <v>1</v>
      </c>
      <c r="K4527" s="1">
        <v>0</v>
      </c>
      <c r="L4527" s="1">
        <v>0</v>
      </c>
      <c r="M4527" s="1">
        <v>0</v>
      </c>
      <c r="N4527" s="1">
        <v>0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0</v>
      </c>
      <c r="X4527" s="1">
        <v>0</v>
      </c>
      <c r="Y4527" s="1">
        <v>1</v>
      </c>
      <c r="Z4527" s="1">
        <v>0</v>
      </c>
      <c r="AA4527" s="1">
        <v>1</v>
      </c>
    </row>
    <row r="4528" s="1" customFormat="1" spans="1:27">
      <c r="A4528" s="1" t="s">
        <v>27</v>
      </c>
      <c r="B4528" s="1" t="s">
        <v>28</v>
      </c>
      <c r="C4528" s="1" t="s">
        <v>29</v>
      </c>
      <c r="D4528" s="1" t="s">
        <v>30</v>
      </c>
      <c r="E4528" s="1" t="s">
        <v>31</v>
      </c>
      <c r="F4528" s="1" t="s">
        <v>40</v>
      </c>
      <c r="G4528" s="1" t="s">
        <v>75</v>
      </c>
      <c r="H4528" s="1" t="s">
        <v>139</v>
      </c>
      <c r="I4528" s="1" t="s">
        <v>4756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0</v>
      </c>
      <c r="Y4528" s="1">
        <v>0</v>
      </c>
      <c r="Z4528" s="1">
        <v>4</v>
      </c>
      <c r="AA4528" s="1">
        <v>0</v>
      </c>
    </row>
    <row r="4529" s="1" customFormat="1" spans="1:27">
      <c r="A4529" s="1" t="s">
        <v>27</v>
      </c>
      <c r="B4529" s="1" t="s">
        <v>28</v>
      </c>
      <c r="C4529" s="1" t="s">
        <v>29</v>
      </c>
      <c r="D4529" s="1" t="s">
        <v>30</v>
      </c>
      <c r="E4529" s="1" t="s">
        <v>44</v>
      </c>
      <c r="F4529" s="1" t="s">
        <v>45</v>
      </c>
      <c r="G4529" s="1" t="s">
        <v>130</v>
      </c>
      <c r="H4529" s="1" t="s">
        <v>131</v>
      </c>
      <c r="I4529" s="1" t="s">
        <v>4757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4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1</v>
      </c>
    </row>
    <row r="4530" s="1" customFormat="1" spans="1:27">
      <c r="A4530" s="1" t="s">
        <v>27</v>
      </c>
      <c r="B4530" s="1" t="s">
        <v>28</v>
      </c>
      <c r="C4530" s="1" t="s">
        <v>29</v>
      </c>
      <c r="D4530" s="1" t="s">
        <v>30</v>
      </c>
      <c r="E4530" s="1" t="s">
        <v>31</v>
      </c>
      <c r="F4530" s="1" t="s">
        <v>36</v>
      </c>
      <c r="G4530" s="1" t="s">
        <v>84</v>
      </c>
      <c r="H4530" s="1" t="s">
        <v>85</v>
      </c>
      <c r="I4530" s="1" t="s">
        <v>4758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3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2</v>
      </c>
      <c r="Z4530" s="1">
        <v>0</v>
      </c>
      <c r="AA4530" s="1">
        <v>0</v>
      </c>
    </row>
    <row r="4531" s="1" customFormat="1" spans="1:27">
      <c r="A4531" s="1" t="s">
        <v>27</v>
      </c>
      <c r="B4531" s="1" t="s">
        <v>28</v>
      </c>
      <c r="C4531" s="1" t="s">
        <v>29</v>
      </c>
      <c r="D4531" s="1" t="s">
        <v>30</v>
      </c>
      <c r="E4531" s="1" t="s">
        <v>158</v>
      </c>
      <c r="F4531" s="1" t="s">
        <v>159</v>
      </c>
      <c r="G4531" s="1" t="s">
        <v>160</v>
      </c>
      <c r="H4531" s="1" t="s">
        <v>161</v>
      </c>
      <c r="I4531" s="1" t="s">
        <v>4759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5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</row>
    <row r="4532" s="1" customFormat="1" spans="1:27">
      <c r="A4532" s="1" t="s">
        <v>27</v>
      </c>
      <c r="B4532" s="1" t="s">
        <v>28</v>
      </c>
      <c r="C4532" s="1" t="s">
        <v>29</v>
      </c>
      <c r="D4532" s="1" t="s">
        <v>30</v>
      </c>
      <c r="E4532" s="1" t="s">
        <v>31</v>
      </c>
      <c r="F4532" s="1" t="s">
        <v>123</v>
      </c>
      <c r="G4532" s="1" t="s">
        <v>127</v>
      </c>
      <c r="H4532" s="1" t="s">
        <v>128</v>
      </c>
      <c r="I4532" s="1" t="s">
        <v>4760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5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</row>
    <row r="4533" s="1" customFormat="1" spans="1:27">
      <c r="A4533" s="1" t="s">
        <v>27</v>
      </c>
      <c r="B4533" s="1" t="s">
        <v>28</v>
      </c>
      <c r="C4533" s="1" t="s">
        <v>29</v>
      </c>
      <c r="D4533" s="1" t="s">
        <v>30</v>
      </c>
      <c r="E4533" s="1" t="s">
        <v>31</v>
      </c>
      <c r="F4533" s="1" t="s">
        <v>32</v>
      </c>
      <c r="G4533" s="1" t="s">
        <v>33</v>
      </c>
      <c r="H4533" s="1" t="s">
        <v>34</v>
      </c>
      <c r="I4533" s="1" t="s">
        <v>4761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5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</row>
    <row r="4534" s="1" customFormat="1" spans="1:27">
      <c r="A4534" s="1" t="s">
        <v>27</v>
      </c>
      <c r="B4534" s="1" t="s">
        <v>28</v>
      </c>
      <c r="C4534" s="1" t="s">
        <v>29</v>
      </c>
      <c r="D4534" s="1" t="s">
        <v>30</v>
      </c>
      <c r="E4534" s="1" t="s">
        <v>44</v>
      </c>
      <c r="F4534" s="1" t="s">
        <v>45</v>
      </c>
      <c r="G4534" s="1" t="s">
        <v>130</v>
      </c>
      <c r="H4534" s="1" t="s">
        <v>131</v>
      </c>
      <c r="I4534" s="1" t="s">
        <v>4762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0</v>
      </c>
      <c r="W4534" s="1">
        <v>4</v>
      </c>
      <c r="X4534" s="1">
        <v>0</v>
      </c>
      <c r="Y4534" s="1">
        <v>0</v>
      </c>
      <c r="Z4534" s="1">
        <v>0</v>
      </c>
      <c r="AA4534" s="1">
        <v>0</v>
      </c>
    </row>
    <row r="4535" s="1" customFormat="1" spans="1:27">
      <c r="A4535" s="1" t="s">
        <v>27</v>
      </c>
      <c r="B4535" s="1" t="s">
        <v>28</v>
      </c>
      <c r="C4535" s="1" t="s">
        <v>29</v>
      </c>
      <c r="D4535" s="1" t="s">
        <v>30</v>
      </c>
      <c r="E4535" s="1" t="s">
        <v>158</v>
      </c>
      <c r="F4535" s="1" t="s">
        <v>232</v>
      </c>
      <c r="G4535" s="1" t="s">
        <v>233</v>
      </c>
      <c r="H4535" s="1" t="s">
        <v>234</v>
      </c>
      <c r="I4535" s="1" t="s">
        <v>4763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1</v>
      </c>
      <c r="P4535" s="1">
        <v>0</v>
      </c>
      <c r="Q4535" s="1">
        <v>0</v>
      </c>
      <c r="R4535" s="1">
        <v>4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</row>
    <row r="4536" s="1" customFormat="1" spans="1:27">
      <c r="A4536" s="1" t="s">
        <v>27</v>
      </c>
      <c r="B4536" s="1" t="s">
        <v>28</v>
      </c>
      <c r="C4536" s="1" t="s">
        <v>29</v>
      </c>
      <c r="D4536" s="1" t="s">
        <v>30</v>
      </c>
      <c r="E4536" s="1" t="s">
        <v>44</v>
      </c>
      <c r="F4536" s="1" t="s">
        <v>45</v>
      </c>
      <c r="G4536" s="1" t="s">
        <v>130</v>
      </c>
      <c r="H4536" s="1" t="s">
        <v>131</v>
      </c>
      <c r="I4536" s="1" t="s">
        <v>4764</v>
      </c>
      <c r="J4536" s="1">
        <v>0</v>
      </c>
      <c r="K4536" s="1">
        <v>0</v>
      </c>
      <c r="L4536" s="1">
        <v>5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</row>
    <row r="4537" s="1" customFormat="1" spans="1:27">
      <c r="A4537" s="1" t="s">
        <v>27</v>
      </c>
      <c r="B4537" s="1" t="s">
        <v>28</v>
      </c>
      <c r="C4537" s="1" t="s">
        <v>29</v>
      </c>
      <c r="D4537" s="1" t="s">
        <v>30</v>
      </c>
      <c r="E4537" s="1" t="s">
        <v>55</v>
      </c>
      <c r="F4537" s="1" t="s">
        <v>56</v>
      </c>
      <c r="G4537" s="1" t="s">
        <v>57</v>
      </c>
      <c r="H4537" s="1" t="s">
        <v>58</v>
      </c>
      <c r="I4537" s="1" t="s">
        <v>4765</v>
      </c>
      <c r="J4537" s="1">
        <v>0</v>
      </c>
      <c r="K4537" s="1">
        <v>4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1</v>
      </c>
      <c r="AA4537" s="1">
        <v>0</v>
      </c>
    </row>
    <row r="4538" s="1" customFormat="1" spans="1:27">
      <c r="A4538" s="1" t="s">
        <v>27</v>
      </c>
      <c r="B4538" s="1" t="s">
        <v>28</v>
      </c>
      <c r="C4538" s="1" t="s">
        <v>29</v>
      </c>
      <c r="D4538" s="1" t="s">
        <v>30</v>
      </c>
      <c r="E4538" s="1" t="s">
        <v>44</v>
      </c>
      <c r="F4538" s="1" t="s">
        <v>203</v>
      </c>
      <c r="G4538" s="1" t="s">
        <v>130</v>
      </c>
      <c r="H4538" s="1" t="s">
        <v>204</v>
      </c>
      <c r="I4538" s="1" t="s">
        <v>4766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4</v>
      </c>
      <c r="Y4538" s="1">
        <v>1</v>
      </c>
      <c r="Z4538" s="1">
        <v>0</v>
      </c>
      <c r="AA4538" s="1">
        <v>0</v>
      </c>
    </row>
    <row r="4539" s="1" customFormat="1" spans="1:27">
      <c r="A4539" s="1" t="s">
        <v>27</v>
      </c>
      <c r="B4539" s="1" t="s">
        <v>28</v>
      </c>
      <c r="C4539" s="1" t="s">
        <v>29</v>
      </c>
      <c r="D4539" s="1" t="s">
        <v>30</v>
      </c>
      <c r="E4539" s="1" t="s">
        <v>55</v>
      </c>
      <c r="F4539" s="1" t="s">
        <v>56</v>
      </c>
      <c r="G4539" s="1" t="s">
        <v>57</v>
      </c>
      <c r="H4539" s="1" t="s">
        <v>58</v>
      </c>
      <c r="I4539" s="1" t="s">
        <v>4767</v>
      </c>
      <c r="J4539" s="1">
        <v>0</v>
      </c>
      <c r="K4539" s="1">
        <v>5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</row>
    <row r="4540" s="1" customFormat="1" spans="1:27">
      <c r="A4540" s="1" t="s">
        <v>27</v>
      </c>
      <c r="B4540" s="1" t="s">
        <v>28</v>
      </c>
      <c r="C4540" s="1" t="s">
        <v>29</v>
      </c>
      <c r="D4540" s="1" t="s">
        <v>30</v>
      </c>
      <c r="E4540" s="1" t="s">
        <v>31</v>
      </c>
      <c r="F4540" s="1" t="s">
        <v>123</v>
      </c>
      <c r="G4540" s="1" t="s">
        <v>134</v>
      </c>
      <c r="H4540" s="1" t="s">
        <v>135</v>
      </c>
      <c r="I4540" s="1" t="s">
        <v>4768</v>
      </c>
      <c r="J4540" s="1">
        <v>0</v>
      </c>
      <c r="K4540" s="1">
        <v>0</v>
      </c>
      <c r="L4540" s="1">
        <v>5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</row>
    <row r="4541" s="1" customFormat="1" spans="1:27">
      <c r="A4541" s="1" t="s">
        <v>27</v>
      </c>
      <c r="B4541" s="1" t="s">
        <v>28</v>
      </c>
      <c r="C4541" s="1" t="s">
        <v>29</v>
      </c>
      <c r="D4541" s="1" t="s">
        <v>30</v>
      </c>
      <c r="E4541" s="1" t="s">
        <v>31</v>
      </c>
      <c r="F4541" s="1" t="s">
        <v>70</v>
      </c>
      <c r="G4541" s="1" t="s">
        <v>71</v>
      </c>
      <c r="H4541" s="1" t="s">
        <v>100</v>
      </c>
      <c r="I4541" s="1" t="s">
        <v>4769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5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</row>
    <row r="4542" s="1" customFormat="1" spans="1:27">
      <c r="A4542" s="1" t="s">
        <v>27</v>
      </c>
      <c r="B4542" s="1" t="s">
        <v>28</v>
      </c>
      <c r="C4542" s="1" t="s">
        <v>29</v>
      </c>
      <c r="D4542" s="1" t="s">
        <v>30</v>
      </c>
      <c r="E4542" s="1" t="s">
        <v>31</v>
      </c>
      <c r="F4542" s="1" t="s">
        <v>32</v>
      </c>
      <c r="G4542" s="1" t="s">
        <v>33</v>
      </c>
      <c r="H4542" s="1" t="s">
        <v>34</v>
      </c>
      <c r="I4542" s="1" t="s">
        <v>4770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5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</row>
    <row r="4543" s="1" customFormat="1" spans="1:27">
      <c r="A4543" s="1" t="s">
        <v>27</v>
      </c>
      <c r="B4543" s="1" t="s">
        <v>28</v>
      </c>
      <c r="C4543" s="1" t="s">
        <v>29</v>
      </c>
      <c r="D4543" s="1" t="s">
        <v>30</v>
      </c>
      <c r="E4543" s="1" t="s">
        <v>31</v>
      </c>
      <c r="F4543" s="1" t="s">
        <v>40</v>
      </c>
      <c r="G4543" s="1" t="s">
        <v>106</v>
      </c>
      <c r="H4543" s="1" t="s">
        <v>107</v>
      </c>
      <c r="I4543" s="1" t="s">
        <v>4771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5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</row>
    <row r="4544" s="1" customFormat="1" spans="1:27">
      <c r="A4544" s="1" t="s">
        <v>27</v>
      </c>
      <c r="B4544" s="1" t="s">
        <v>28</v>
      </c>
      <c r="C4544" s="1" t="s">
        <v>29</v>
      </c>
      <c r="D4544" s="1" t="s">
        <v>30</v>
      </c>
      <c r="E4544" s="1" t="s">
        <v>31</v>
      </c>
      <c r="F4544" s="1" t="s">
        <v>109</v>
      </c>
      <c r="G4544" s="1" t="s">
        <v>110</v>
      </c>
      <c r="H4544" s="1" t="s">
        <v>111</v>
      </c>
      <c r="I4544" s="1" t="s">
        <v>4772</v>
      </c>
      <c r="J4544" s="1">
        <v>1</v>
      </c>
      <c r="K4544" s="1">
        <v>0</v>
      </c>
      <c r="L4544" s="1">
        <v>0</v>
      </c>
      <c r="M4544" s="1">
        <v>0</v>
      </c>
      <c r="N4544" s="1">
        <v>0</v>
      </c>
      <c r="O4544" s="1">
        <v>1</v>
      </c>
      <c r="P4544" s="1">
        <v>0</v>
      </c>
      <c r="Q4544" s="1">
        <v>2</v>
      </c>
      <c r="R4544" s="1">
        <v>0</v>
      </c>
      <c r="S4544" s="1">
        <v>0</v>
      </c>
      <c r="T4544" s="1">
        <v>0</v>
      </c>
      <c r="U4544" s="1">
        <v>1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</row>
    <row r="4545" s="1" customFormat="1" spans="1:27">
      <c r="A4545" s="1" t="s">
        <v>27</v>
      </c>
      <c r="B4545" s="1" t="s">
        <v>28</v>
      </c>
      <c r="C4545" s="1" t="s">
        <v>29</v>
      </c>
      <c r="D4545" s="1" t="s">
        <v>30</v>
      </c>
      <c r="E4545" s="1" t="s">
        <v>44</v>
      </c>
      <c r="F4545" s="1" t="s">
        <v>203</v>
      </c>
      <c r="G4545" s="1" t="s">
        <v>130</v>
      </c>
      <c r="H4545" s="1" t="s">
        <v>204</v>
      </c>
      <c r="I4545" s="1" t="s">
        <v>4773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2</v>
      </c>
      <c r="Y4545" s="1">
        <v>3</v>
      </c>
      <c r="Z4545" s="1">
        <v>0</v>
      </c>
      <c r="AA4545" s="1">
        <v>0</v>
      </c>
    </row>
    <row r="4546" s="1" customFormat="1" spans="1:27">
      <c r="A4546" s="1" t="s">
        <v>27</v>
      </c>
      <c r="B4546" s="1" t="s">
        <v>28</v>
      </c>
      <c r="C4546" s="1" t="s">
        <v>29</v>
      </c>
      <c r="D4546" s="1" t="s">
        <v>30</v>
      </c>
      <c r="E4546" s="1" t="s">
        <v>55</v>
      </c>
      <c r="F4546" s="1" t="s">
        <v>56</v>
      </c>
      <c r="G4546" s="1" t="s">
        <v>57</v>
      </c>
      <c r="H4546" s="1" t="s">
        <v>58</v>
      </c>
      <c r="I4546" s="1" t="s">
        <v>4774</v>
      </c>
      <c r="J4546" s="1">
        <v>5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</row>
    <row r="4547" s="1" customFormat="1" spans="1:27">
      <c r="A4547" s="1" t="s">
        <v>27</v>
      </c>
      <c r="B4547" s="1" t="s">
        <v>28</v>
      </c>
      <c r="C4547" s="1" t="s">
        <v>29</v>
      </c>
      <c r="D4547" s="1" t="s">
        <v>30</v>
      </c>
      <c r="E4547" s="1" t="s">
        <v>50</v>
      </c>
      <c r="F4547" s="1" t="s">
        <v>51</v>
      </c>
      <c r="G4547" s="1" t="s">
        <v>52</v>
      </c>
      <c r="H4547" s="1" t="s">
        <v>53</v>
      </c>
      <c r="I4547" s="1" t="s">
        <v>4775</v>
      </c>
      <c r="J4547" s="1">
        <v>0</v>
      </c>
      <c r="K4547" s="1">
        <v>0</v>
      </c>
      <c r="L4547" s="1">
        <v>0</v>
      </c>
      <c r="M4547" s="1">
        <v>0</v>
      </c>
      <c r="N4547" s="1">
        <v>5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</row>
    <row r="4548" s="1" customFormat="1" spans="1:27">
      <c r="A4548" s="1" t="s">
        <v>27</v>
      </c>
      <c r="B4548" s="1" t="s">
        <v>28</v>
      </c>
      <c r="C4548" s="1" t="s">
        <v>29</v>
      </c>
      <c r="D4548" s="1" t="s">
        <v>30</v>
      </c>
      <c r="E4548" s="1" t="s">
        <v>44</v>
      </c>
      <c r="F4548" s="1" t="s">
        <v>45</v>
      </c>
      <c r="G4548" s="1" t="s">
        <v>130</v>
      </c>
      <c r="H4548" s="1" t="s">
        <v>131</v>
      </c>
      <c r="I4548" s="1" t="s">
        <v>4776</v>
      </c>
      <c r="J4548" s="1">
        <v>0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1</v>
      </c>
      <c r="V4548" s="1">
        <v>0</v>
      </c>
      <c r="W4548" s="1">
        <v>3</v>
      </c>
      <c r="X4548" s="1">
        <v>0</v>
      </c>
      <c r="Y4548" s="1">
        <v>0</v>
      </c>
      <c r="Z4548" s="1">
        <v>0</v>
      </c>
      <c r="AA4548" s="1">
        <v>0</v>
      </c>
    </row>
    <row r="4549" s="1" customFormat="1" spans="1:27">
      <c r="A4549" s="1" t="s">
        <v>27</v>
      </c>
      <c r="B4549" s="1" t="s">
        <v>28</v>
      </c>
      <c r="C4549" s="1" t="s">
        <v>29</v>
      </c>
      <c r="D4549" s="1" t="s">
        <v>30</v>
      </c>
      <c r="E4549" s="1" t="s">
        <v>31</v>
      </c>
      <c r="F4549" s="1" t="s">
        <v>78</v>
      </c>
      <c r="G4549" s="1" t="s">
        <v>79</v>
      </c>
      <c r="H4549" s="1" t="s">
        <v>82</v>
      </c>
      <c r="I4549" s="1" t="s">
        <v>4777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4</v>
      </c>
      <c r="V4549" s="1">
        <v>0</v>
      </c>
      <c r="W4549" s="1">
        <v>0</v>
      </c>
      <c r="X4549" s="1">
        <v>0</v>
      </c>
      <c r="Y4549" s="1">
        <v>1</v>
      </c>
      <c r="Z4549" s="1">
        <v>0</v>
      </c>
      <c r="AA4549" s="1">
        <v>0</v>
      </c>
    </row>
    <row r="4550" s="1" customFormat="1" spans="1:27">
      <c r="A4550" s="1" t="s">
        <v>27</v>
      </c>
      <c r="B4550" s="1" t="s">
        <v>28</v>
      </c>
      <c r="C4550" s="1" t="s">
        <v>29</v>
      </c>
      <c r="D4550" s="1" t="s">
        <v>30</v>
      </c>
      <c r="E4550" s="1" t="s">
        <v>31</v>
      </c>
      <c r="F4550" s="1" t="s">
        <v>40</v>
      </c>
      <c r="G4550" s="1" t="s">
        <v>363</v>
      </c>
      <c r="H4550" s="1" t="s">
        <v>364</v>
      </c>
      <c r="I4550" s="1" t="s">
        <v>4778</v>
      </c>
      <c r="J4550" s="1">
        <v>0</v>
      </c>
      <c r="K4550" s="1">
        <v>0</v>
      </c>
      <c r="L4550" s="1">
        <v>0</v>
      </c>
      <c r="M4550" s="1">
        <v>3</v>
      </c>
      <c r="N4550" s="1">
        <v>0</v>
      </c>
      <c r="O4550" s="1">
        <v>0</v>
      </c>
      <c r="P4550" s="1">
        <v>0</v>
      </c>
      <c r="Q4550" s="1">
        <v>0</v>
      </c>
      <c r="R4550" s="1">
        <v>1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</v>
      </c>
      <c r="Z4550" s="1">
        <v>0</v>
      </c>
      <c r="AA4550" s="1">
        <v>0</v>
      </c>
    </row>
    <row r="4551" s="1" customFormat="1" spans="1:27">
      <c r="A4551" s="1" t="s">
        <v>27</v>
      </c>
      <c r="B4551" s="1" t="s">
        <v>28</v>
      </c>
      <c r="C4551" s="1" t="s">
        <v>29</v>
      </c>
      <c r="D4551" s="1" t="s">
        <v>30</v>
      </c>
      <c r="E4551" s="1" t="s">
        <v>150</v>
      </c>
      <c r="F4551" s="1" t="s">
        <v>151</v>
      </c>
      <c r="G4551" s="1" t="s">
        <v>152</v>
      </c>
      <c r="H4551" s="1" t="s">
        <v>153</v>
      </c>
      <c r="I4551" s="1" t="s">
        <v>4779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5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</row>
    <row r="4552" s="1" customFormat="1" spans="1:27">
      <c r="A4552" s="1" t="s">
        <v>27</v>
      </c>
      <c r="B4552" s="1" t="s">
        <v>28</v>
      </c>
      <c r="C4552" s="1" t="s">
        <v>29</v>
      </c>
      <c r="D4552" s="1" t="s">
        <v>30</v>
      </c>
      <c r="E4552" s="1" t="s">
        <v>31</v>
      </c>
      <c r="F4552" s="1" t="s">
        <v>70</v>
      </c>
      <c r="G4552" s="1" t="s">
        <v>71</v>
      </c>
      <c r="H4552" s="1" t="s">
        <v>100</v>
      </c>
      <c r="I4552" s="1" t="s">
        <v>4780</v>
      </c>
      <c r="J4552" s="1">
        <v>2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1</v>
      </c>
      <c r="Q4552" s="1">
        <v>0</v>
      </c>
      <c r="R4552" s="1">
        <v>2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</row>
    <row r="4553" s="1" customFormat="1" spans="1:27">
      <c r="A4553" s="1" t="s">
        <v>27</v>
      </c>
      <c r="B4553" s="1" t="s">
        <v>28</v>
      </c>
      <c r="C4553" s="1" t="s">
        <v>29</v>
      </c>
      <c r="D4553" s="1" t="s">
        <v>30</v>
      </c>
      <c r="E4553" s="1" t="s">
        <v>31</v>
      </c>
      <c r="F4553" s="1" t="s">
        <v>123</v>
      </c>
      <c r="G4553" s="1" t="s">
        <v>142</v>
      </c>
      <c r="H4553" s="1" t="s">
        <v>145</v>
      </c>
      <c r="I4553" s="1" t="s">
        <v>4781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5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</row>
    <row r="4554" s="1" customFormat="1" spans="1:27">
      <c r="A4554" s="1" t="s">
        <v>27</v>
      </c>
      <c r="B4554" s="1" t="s">
        <v>28</v>
      </c>
      <c r="C4554" s="1" t="s">
        <v>29</v>
      </c>
      <c r="D4554" s="1" t="s">
        <v>30</v>
      </c>
      <c r="E4554" s="1" t="s">
        <v>44</v>
      </c>
      <c r="F4554" s="1" t="s">
        <v>45</v>
      </c>
      <c r="G4554" s="1" t="s">
        <v>46</v>
      </c>
      <c r="H4554" s="1" t="s">
        <v>47</v>
      </c>
      <c r="I4554" s="1" t="s">
        <v>4782</v>
      </c>
      <c r="J4554" s="1">
        <v>0</v>
      </c>
      <c r="K4554" s="1">
        <v>0</v>
      </c>
      <c r="L4554" s="1">
        <v>0</v>
      </c>
      <c r="M4554" s="1">
        <v>0</v>
      </c>
      <c r="N4554" s="1">
        <v>5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</row>
    <row r="4555" s="1" customFormat="1" spans="1:27">
      <c r="A4555" s="1" t="s">
        <v>27</v>
      </c>
      <c r="B4555" s="1" t="s">
        <v>28</v>
      </c>
      <c r="C4555" s="1" t="s">
        <v>29</v>
      </c>
      <c r="D4555" s="1" t="s">
        <v>30</v>
      </c>
      <c r="E4555" s="1" t="s">
        <v>31</v>
      </c>
      <c r="F4555" s="1" t="s">
        <v>109</v>
      </c>
      <c r="G4555" s="1" t="s">
        <v>110</v>
      </c>
      <c r="H4555" s="1" t="s">
        <v>111</v>
      </c>
      <c r="I4555" s="1" t="s">
        <v>4783</v>
      </c>
      <c r="J4555" s="1">
        <v>1</v>
      </c>
      <c r="K4555" s="1">
        <v>0</v>
      </c>
      <c r="L4555" s="1">
        <v>0</v>
      </c>
      <c r="M4555" s="1">
        <v>0</v>
      </c>
      <c r="N4555" s="1">
        <v>1</v>
      </c>
      <c r="O4555" s="1">
        <v>1</v>
      </c>
      <c r="P4555" s="1">
        <v>0</v>
      </c>
      <c r="Q4555" s="1">
        <v>0</v>
      </c>
      <c r="R4555" s="1">
        <v>1</v>
      </c>
      <c r="S4555" s="1">
        <v>0</v>
      </c>
      <c r="T4555" s="1">
        <v>0</v>
      </c>
      <c r="U4555" s="1">
        <v>1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</row>
    <row r="4556" s="1" customFormat="1" spans="1:27">
      <c r="A4556" s="1" t="s">
        <v>27</v>
      </c>
      <c r="B4556" s="1" t="s">
        <v>28</v>
      </c>
      <c r="C4556" s="1" t="s">
        <v>29</v>
      </c>
      <c r="D4556" s="1" t="s">
        <v>30</v>
      </c>
      <c r="E4556" s="1" t="s">
        <v>31</v>
      </c>
      <c r="F4556" s="1" t="s">
        <v>32</v>
      </c>
      <c r="G4556" s="1" t="s">
        <v>33</v>
      </c>
      <c r="H4556" s="1" t="s">
        <v>34</v>
      </c>
      <c r="I4556" s="1" t="s">
        <v>4784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5</v>
      </c>
      <c r="Z4556" s="1">
        <v>0</v>
      </c>
      <c r="AA4556" s="1">
        <v>0</v>
      </c>
    </row>
    <row r="4557" s="1" customFormat="1" spans="1:27">
      <c r="A4557" s="1" t="s">
        <v>27</v>
      </c>
      <c r="B4557" s="1" t="s">
        <v>28</v>
      </c>
      <c r="C4557" s="1" t="s">
        <v>29</v>
      </c>
      <c r="D4557" s="1" t="s">
        <v>30</v>
      </c>
      <c r="E4557" s="1" t="s">
        <v>65</v>
      </c>
      <c r="F4557" s="1" t="s">
        <v>375</v>
      </c>
      <c r="G4557" s="1" t="s">
        <v>376</v>
      </c>
      <c r="H4557" s="1" t="s">
        <v>377</v>
      </c>
      <c r="I4557" s="1" t="s">
        <v>4785</v>
      </c>
      <c r="J4557" s="1">
        <v>0</v>
      </c>
      <c r="K4557" s="1">
        <v>5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</row>
    <row r="4558" s="1" customFormat="1" spans="1:27">
      <c r="A4558" s="1" t="s">
        <v>27</v>
      </c>
      <c r="B4558" s="1" t="s">
        <v>28</v>
      </c>
      <c r="C4558" s="1" t="s">
        <v>29</v>
      </c>
      <c r="D4558" s="1" t="s">
        <v>30</v>
      </c>
      <c r="E4558" s="1" t="s">
        <v>173</v>
      </c>
      <c r="F4558" s="1" t="s">
        <v>193</v>
      </c>
      <c r="G4558" s="1" t="s">
        <v>194</v>
      </c>
      <c r="H4558" s="1" t="s">
        <v>195</v>
      </c>
      <c r="I4558" s="1" t="s">
        <v>4786</v>
      </c>
      <c r="J4558" s="1">
        <v>4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0</v>
      </c>
      <c r="Y4558" s="1">
        <v>0</v>
      </c>
      <c r="Z4558" s="1">
        <v>0</v>
      </c>
      <c r="AA4558" s="1">
        <v>0</v>
      </c>
    </row>
    <row r="4559" s="1" customFormat="1" spans="1:27">
      <c r="A4559" s="1" t="s">
        <v>27</v>
      </c>
      <c r="B4559" s="1" t="s">
        <v>28</v>
      </c>
      <c r="C4559" s="1" t="s">
        <v>29</v>
      </c>
      <c r="D4559" s="1" t="s">
        <v>30</v>
      </c>
      <c r="E4559" s="1" t="s">
        <v>31</v>
      </c>
      <c r="F4559" s="1" t="s">
        <v>36</v>
      </c>
      <c r="G4559" s="1" t="s">
        <v>84</v>
      </c>
      <c r="H4559" s="1" t="s">
        <v>85</v>
      </c>
      <c r="I4559" s="1" t="s">
        <v>4787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1</v>
      </c>
      <c r="S4559" s="1">
        <v>0</v>
      </c>
      <c r="T4559" s="1">
        <v>0</v>
      </c>
      <c r="U4559" s="1">
        <v>1</v>
      </c>
      <c r="V4559" s="1">
        <v>0</v>
      </c>
      <c r="W4559" s="1">
        <v>0</v>
      </c>
      <c r="X4559" s="1">
        <v>0</v>
      </c>
      <c r="Y4559" s="1">
        <v>3</v>
      </c>
      <c r="Z4559" s="1">
        <v>0</v>
      </c>
      <c r="AA4559" s="1">
        <v>0</v>
      </c>
    </row>
    <row r="4560" s="1" customFormat="1" spans="1:27">
      <c r="A4560" s="1" t="s">
        <v>27</v>
      </c>
      <c r="B4560" s="1" t="s">
        <v>28</v>
      </c>
      <c r="C4560" s="1" t="s">
        <v>29</v>
      </c>
      <c r="D4560" s="1" t="s">
        <v>30</v>
      </c>
      <c r="E4560" s="1" t="s">
        <v>31</v>
      </c>
      <c r="F4560" s="1" t="s">
        <v>109</v>
      </c>
      <c r="G4560" s="1" t="s">
        <v>110</v>
      </c>
      <c r="H4560" s="1" t="s">
        <v>111</v>
      </c>
      <c r="I4560" s="1" t="s">
        <v>4788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1</v>
      </c>
      <c r="R4560" s="1">
        <v>0</v>
      </c>
      <c r="S4560" s="1">
        <v>0</v>
      </c>
      <c r="T4560" s="1">
        <v>0</v>
      </c>
      <c r="U4560" s="1">
        <v>0</v>
      </c>
      <c r="V4560" s="1">
        <v>3</v>
      </c>
      <c r="W4560" s="1">
        <v>0</v>
      </c>
      <c r="X4560" s="1">
        <v>0</v>
      </c>
      <c r="Y4560" s="1">
        <v>0</v>
      </c>
      <c r="Z4560" s="1">
        <v>1</v>
      </c>
      <c r="AA4560" s="1">
        <v>0</v>
      </c>
    </row>
    <row r="4561" s="1" customFormat="1" spans="1:27">
      <c r="A4561" s="1" t="s">
        <v>27</v>
      </c>
      <c r="B4561" s="1" t="s">
        <v>28</v>
      </c>
      <c r="C4561" s="1" t="s">
        <v>29</v>
      </c>
      <c r="D4561" s="1" t="s">
        <v>30</v>
      </c>
      <c r="E4561" s="1" t="s">
        <v>31</v>
      </c>
      <c r="F4561" s="1" t="s">
        <v>40</v>
      </c>
      <c r="G4561" s="1" t="s">
        <v>118</v>
      </c>
      <c r="H4561" s="1" t="s">
        <v>119</v>
      </c>
      <c r="I4561" s="1" t="s">
        <v>4789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5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</row>
    <row r="4562" s="1" customFormat="1" spans="1:27">
      <c r="A4562" s="1" t="s">
        <v>27</v>
      </c>
      <c r="B4562" s="1" t="s">
        <v>28</v>
      </c>
      <c r="C4562" s="1" t="s">
        <v>29</v>
      </c>
      <c r="D4562" s="1" t="s">
        <v>30</v>
      </c>
      <c r="E4562" s="1" t="s">
        <v>31</v>
      </c>
      <c r="F4562" s="1" t="s">
        <v>70</v>
      </c>
      <c r="G4562" s="1" t="s">
        <v>71</v>
      </c>
      <c r="H4562" s="1" t="s">
        <v>100</v>
      </c>
      <c r="I4562" s="1" t="s">
        <v>4790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3</v>
      </c>
      <c r="Q4562" s="1">
        <v>0</v>
      </c>
      <c r="R4562" s="1">
        <v>2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</row>
    <row r="4563" s="1" customFormat="1" spans="1:27">
      <c r="A4563" s="1" t="s">
        <v>27</v>
      </c>
      <c r="B4563" s="1" t="s">
        <v>28</v>
      </c>
      <c r="C4563" s="1" t="s">
        <v>29</v>
      </c>
      <c r="D4563" s="1" t="s">
        <v>30</v>
      </c>
      <c r="E4563" s="1" t="s">
        <v>31</v>
      </c>
      <c r="F4563" s="1" t="s">
        <v>78</v>
      </c>
      <c r="G4563" s="1" t="s">
        <v>79</v>
      </c>
      <c r="H4563" s="1" t="s">
        <v>80</v>
      </c>
      <c r="I4563" s="1" t="s">
        <v>4791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5</v>
      </c>
      <c r="Z4563" s="1">
        <v>0</v>
      </c>
      <c r="AA4563" s="1">
        <v>0</v>
      </c>
    </row>
    <row r="4564" s="1" customFormat="1" spans="1:27">
      <c r="A4564" s="1" t="s">
        <v>27</v>
      </c>
      <c r="B4564" s="1" t="s">
        <v>28</v>
      </c>
      <c r="C4564" s="1" t="s">
        <v>29</v>
      </c>
      <c r="D4564" s="1" t="s">
        <v>30</v>
      </c>
      <c r="E4564" s="1" t="s">
        <v>55</v>
      </c>
      <c r="F4564" s="1" t="s">
        <v>56</v>
      </c>
      <c r="G4564" s="1" t="s">
        <v>57</v>
      </c>
      <c r="H4564" s="1" t="s">
        <v>58</v>
      </c>
      <c r="I4564" s="1" t="s">
        <v>4792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1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4</v>
      </c>
      <c r="AA4564" s="1">
        <v>0</v>
      </c>
    </row>
    <row r="4565" s="1" customFormat="1" spans="1:27">
      <c r="A4565" s="1" t="s">
        <v>27</v>
      </c>
      <c r="B4565" s="1" t="s">
        <v>28</v>
      </c>
      <c r="C4565" s="1" t="s">
        <v>29</v>
      </c>
      <c r="D4565" s="1" t="s">
        <v>30</v>
      </c>
      <c r="E4565" s="1" t="s">
        <v>95</v>
      </c>
      <c r="F4565" s="1" t="s">
        <v>96</v>
      </c>
      <c r="G4565" s="1" t="s">
        <v>97</v>
      </c>
      <c r="H4565" s="1" t="s">
        <v>98</v>
      </c>
      <c r="I4565" s="1" t="s">
        <v>4793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5</v>
      </c>
      <c r="AA4565" s="1">
        <v>0</v>
      </c>
    </row>
    <row r="4566" s="1" customFormat="1" spans="1:27">
      <c r="A4566" s="1" t="s">
        <v>27</v>
      </c>
      <c r="B4566" s="1" t="s">
        <v>28</v>
      </c>
      <c r="C4566" s="1" t="s">
        <v>29</v>
      </c>
      <c r="D4566" s="1" t="s">
        <v>30</v>
      </c>
      <c r="E4566" s="1" t="s">
        <v>95</v>
      </c>
      <c r="F4566" s="1" t="s">
        <v>96</v>
      </c>
      <c r="G4566" s="1" t="s">
        <v>97</v>
      </c>
      <c r="H4566" s="1" t="s">
        <v>98</v>
      </c>
      <c r="I4566" s="1" t="s">
        <v>4794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5</v>
      </c>
      <c r="AA4566" s="1">
        <v>0</v>
      </c>
    </row>
    <row r="4567" s="1" customFormat="1" spans="1:27">
      <c r="A4567" s="1" t="s">
        <v>27</v>
      </c>
      <c r="B4567" s="1" t="s">
        <v>28</v>
      </c>
      <c r="C4567" s="1" t="s">
        <v>29</v>
      </c>
      <c r="D4567" s="1" t="s">
        <v>30</v>
      </c>
      <c r="E4567" s="1" t="s">
        <v>44</v>
      </c>
      <c r="F4567" s="1" t="s">
        <v>203</v>
      </c>
      <c r="G4567" s="1" t="s">
        <v>130</v>
      </c>
      <c r="H4567" s="1" t="s">
        <v>204</v>
      </c>
      <c r="I4567" s="1" t="s">
        <v>4795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2</v>
      </c>
      <c r="Y4567" s="1">
        <v>2</v>
      </c>
      <c r="Z4567" s="1">
        <v>0</v>
      </c>
      <c r="AA4567" s="1">
        <v>0</v>
      </c>
    </row>
    <row r="4568" s="1" customFormat="1" spans="1:27">
      <c r="A4568" s="1" t="s">
        <v>27</v>
      </c>
      <c r="B4568" s="1" t="s">
        <v>28</v>
      </c>
      <c r="C4568" s="1" t="s">
        <v>29</v>
      </c>
      <c r="D4568" s="1" t="s">
        <v>30</v>
      </c>
      <c r="E4568" s="1" t="s">
        <v>31</v>
      </c>
      <c r="F4568" s="1" t="s">
        <v>32</v>
      </c>
      <c r="G4568" s="1" t="s">
        <v>33</v>
      </c>
      <c r="H4568" s="1" t="s">
        <v>34</v>
      </c>
      <c r="I4568" s="1" t="s">
        <v>4796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2</v>
      </c>
      <c r="V4568" s="1">
        <v>1</v>
      </c>
      <c r="W4568" s="1">
        <v>0</v>
      </c>
      <c r="X4568" s="1">
        <v>0</v>
      </c>
      <c r="Y4568" s="1">
        <v>2</v>
      </c>
      <c r="Z4568" s="1">
        <v>0</v>
      </c>
      <c r="AA4568" s="1">
        <v>0</v>
      </c>
    </row>
    <row r="4569" s="1" customFormat="1" spans="1:27">
      <c r="A4569" s="1" t="s">
        <v>27</v>
      </c>
      <c r="B4569" s="1" t="s">
        <v>28</v>
      </c>
      <c r="C4569" s="1" t="s">
        <v>29</v>
      </c>
      <c r="D4569" s="1" t="s">
        <v>30</v>
      </c>
      <c r="E4569" s="1" t="s">
        <v>44</v>
      </c>
      <c r="F4569" s="1" t="s">
        <v>203</v>
      </c>
      <c r="G4569" s="1" t="s">
        <v>130</v>
      </c>
      <c r="H4569" s="1" t="s">
        <v>204</v>
      </c>
      <c r="I4569" s="1" t="s">
        <v>4797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3</v>
      </c>
      <c r="Y4569" s="1">
        <v>2</v>
      </c>
      <c r="Z4569" s="1">
        <v>0</v>
      </c>
      <c r="AA4569" s="1">
        <v>0</v>
      </c>
    </row>
    <row r="4570" s="1" customFormat="1" spans="1:27">
      <c r="A4570" s="1" t="s">
        <v>27</v>
      </c>
      <c r="B4570" s="1" t="s">
        <v>28</v>
      </c>
      <c r="C4570" s="1" t="s">
        <v>29</v>
      </c>
      <c r="D4570" s="1" t="s">
        <v>30</v>
      </c>
      <c r="E4570" s="1" t="s">
        <v>31</v>
      </c>
      <c r="F4570" s="1" t="s">
        <v>109</v>
      </c>
      <c r="G4570" s="1" t="s">
        <v>110</v>
      </c>
      <c r="H4570" s="1" t="s">
        <v>111</v>
      </c>
      <c r="I4570" s="1" t="s">
        <v>4798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5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</row>
    <row r="4571" s="1" customFormat="1" spans="1:27">
      <c r="A4571" s="1" t="s">
        <v>27</v>
      </c>
      <c r="B4571" s="1" t="s">
        <v>28</v>
      </c>
      <c r="C4571" s="1" t="s">
        <v>29</v>
      </c>
      <c r="D4571" s="1" t="s">
        <v>30</v>
      </c>
      <c r="E4571" s="1" t="s">
        <v>31</v>
      </c>
      <c r="F4571" s="1" t="s">
        <v>103</v>
      </c>
      <c r="G4571" s="1" t="s">
        <v>71</v>
      </c>
      <c r="H4571" s="1" t="s">
        <v>104</v>
      </c>
      <c r="I4571" s="1" t="s">
        <v>4799</v>
      </c>
      <c r="J4571" s="1">
        <v>0</v>
      </c>
      <c r="K4571" s="1">
        <v>5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</row>
    <row r="4572" s="1" customFormat="1" spans="1:27">
      <c r="A4572" s="1" t="s">
        <v>27</v>
      </c>
      <c r="B4572" s="1" t="s">
        <v>28</v>
      </c>
      <c r="C4572" s="1" t="s">
        <v>29</v>
      </c>
      <c r="D4572" s="1" t="s">
        <v>30</v>
      </c>
      <c r="E4572" s="1" t="s">
        <v>173</v>
      </c>
      <c r="F4572" s="1" t="s">
        <v>193</v>
      </c>
      <c r="G4572" s="1" t="s">
        <v>194</v>
      </c>
      <c r="H4572" s="1" t="s">
        <v>195</v>
      </c>
      <c r="I4572" s="1" t="s">
        <v>4800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5</v>
      </c>
      <c r="X4572" s="1">
        <v>0</v>
      </c>
      <c r="Y4572" s="1">
        <v>0</v>
      </c>
      <c r="Z4572" s="1">
        <v>0</v>
      </c>
      <c r="AA4572" s="1">
        <v>0</v>
      </c>
    </row>
    <row r="4573" s="1" customFormat="1" spans="1:27">
      <c r="A4573" s="1" t="s">
        <v>27</v>
      </c>
      <c r="B4573" s="1" t="s">
        <v>28</v>
      </c>
      <c r="C4573" s="1" t="s">
        <v>29</v>
      </c>
      <c r="D4573" s="1" t="s">
        <v>30</v>
      </c>
      <c r="E4573" s="1" t="s">
        <v>173</v>
      </c>
      <c r="F4573" s="1" t="s">
        <v>193</v>
      </c>
      <c r="G4573" s="1" t="s">
        <v>194</v>
      </c>
      <c r="H4573" s="1" t="s">
        <v>195</v>
      </c>
      <c r="I4573" s="1" t="s">
        <v>4801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5</v>
      </c>
      <c r="X4573" s="1">
        <v>0</v>
      </c>
      <c r="Y4573" s="1">
        <v>0</v>
      </c>
      <c r="Z4573" s="1">
        <v>0</v>
      </c>
      <c r="AA4573" s="1">
        <v>0</v>
      </c>
    </row>
    <row r="4574" s="1" customFormat="1" spans="1:27">
      <c r="A4574" s="1" t="s">
        <v>27</v>
      </c>
      <c r="B4574" s="1" t="s">
        <v>28</v>
      </c>
      <c r="C4574" s="1" t="s">
        <v>29</v>
      </c>
      <c r="D4574" s="1" t="s">
        <v>30</v>
      </c>
      <c r="E4574" s="1" t="s">
        <v>173</v>
      </c>
      <c r="F4574" s="1" t="s">
        <v>193</v>
      </c>
      <c r="G4574" s="1" t="s">
        <v>194</v>
      </c>
      <c r="H4574" s="1" t="s">
        <v>195</v>
      </c>
      <c r="I4574" s="1" t="s">
        <v>4802</v>
      </c>
      <c r="J4574" s="1">
        <v>1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4</v>
      </c>
      <c r="X4574" s="1">
        <v>0</v>
      </c>
      <c r="Y4574" s="1">
        <v>0</v>
      </c>
      <c r="Z4574" s="1">
        <v>0</v>
      </c>
      <c r="AA4574" s="1">
        <v>0</v>
      </c>
    </row>
    <row r="4575" s="1" customFormat="1" spans="1:27">
      <c r="A4575" s="1" t="s">
        <v>27</v>
      </c>
      <c r="B4575" s="1" t="s">
        <v>28</v>
      </c>
      <c r="C4575" s="1" t="s">
        <v>29</v>
      </c>
      <c r="D4575" s="1" t="s">
        <v>30</v>
      </c>
      <c r="E4575" s="1" t="s">
        <v>31</v>
      </c>
      <c r="F4575" s="1" t="s">
        <v>40</v>
      </c>
      <c r="G4575" s="1" t="s">
        <v>189</v>
      </c>
      <c r="H4575" s="1" t="s">
        <v>190</v>
      </c>
      <c r="I4575" s="1" t="s">
        <v>4803</v>
      </c>
      <c r="J4575" s="1">
        <v>0</v>
      </c>
      <c r="K4575" s="1">
        <v>0</v>
      </c>
      <c r="L4575" s="1">
        <v>0</v>
      </c>
      <c r="M4575" s="1">
        <v>0</v>
      </c>
      <c r="N4575" s="1">
        <v>5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</row>
    <row r="4576" s="1" customFormat="1" spans="1:27">
      <c r="A4576" s="1" t="s">
        <v>27</v>
      </c>
      <c r="B4576" s="1" t="s">
        <v>28</v>
      </c>
      <c r="C4576" s="1" t="s">
        <v>29</v>
      </c>
      <c r="D4576" s="1" t="s">
        <v>30</v>
      </c>
      <c r="E4576" s="1" t="s">
        <v>31</v>
      </c>
      <c r="F4576" s="1" t="s">
        <v>36</v>
      </c>
      <c r="G4576" s="1" t="s">
        <v>37</v>
      </c>
      <c r="H4576" s="1" t="s">
        <v>38</v>
      </c>
      <c r="I4576" s="1" t="s">
        <v>4804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4</v>
      </c>
      <c r="X4576" s="1">
        <v>0</v>
      </c>
      <c r="Y4576" s="1">
        <v>0</v>
      </c>
      <c r="Z4576" s="1">
        <v>0</v>
      </c>
      <c r="AA4576" s="1">
        <v>0</v>
      </c>
    </row>
    <row r="4577" s="1" customFormat="1" spans="1:27">
      <c r="A4577" s="1" t="s">
        <v>27</v>
      </c>
      <c r="B4577" s="1" t="s">
        <v>28</v>
      </c>
      <c r="C4577" s="1" t="s">
        <v>29</v>
      </c>
      <c r="D4577" s="1" t="s">
        <v>30</v>
      </c>
      <c r="E4577" s="1" t="s">
        <v>31</v>
      </c>
      <c r="F4577" s="1" t="s">
        <v>40</v>
      </c>
      <c r="G4577" s="1" t="s">
        <v>189</v>
      </c>
      <c r="H4577" s="1" t="s">
        <v>307</v>
      </c>
      <c r="I4577" s="1" t="s">
        <v>4805</v>
      </c>
      <c r="J4577" s="1">
        <v>2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2</v>
      </c>
      <c r="Z4577" s="1">
        <v>0</v>
      </c>
      <c r="AA4577" s="1">
        <v>1</v>
      </c>
    </row>
    <row r="4578" s="1" customFormat="1" spans="1:27">
      <c r="A4578" s="1" t="s">
        <v>27</v>
      </c>
      <c r="B4578" s="1" t="s">
        <v>28</v>
      </c>
      <c r="C4578" s="1" t="s">
        <v>29</v>
      </c>
      <c r="D4578" s="1" t="s">
        <v>30</v>
      </c>
      <c r="E4578" s="1" t="s">
        <v>44</v>
      </c>
      <c r="F4578" s="1" t="s">
        <v>45</v>
      </c>
      <c r="G4578" s="1" t="s">
        <v>130</v>
      </c>
      <c r="H4578" s="1" t="s">
        <v>131</v>
      </c>
      <c r="I4578" s="1" t="s">
        <v>4806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5</v>
      </c>
      <c r="Z4578" s="1">
        <v>0</v>
      </c>
      <c r="AA4578" s="1">
        <v>0</v>
      </c>
    </row>
    <row r="4579" s="1" customFormat="1" spans="1:27">
      <c r="A4579" s="1" t="s">
        <v>27</v>
      </c>
      <c r="B4579" s="1" t="s">
        <v>28</v>
      </c>
      <c r="C4579" s="1" t="s">
        <v>29</v>
      </c>
      <c r="D4579" s="1" t="s">
        <v>30</v>
      </c>
      <c r="E4579" s="1" t="s">
        <v>31</v>
      </c>
      <c r="F4579" s="1" t="s">
        <v>123</v>
      </c>
      <c r="G4579" s="1" t="s">
        <v>110</v>
      </c>
      <c r="H4579" s="1" t="s">
        <v>111</v>
      </c>
      <c r="I4579" s="1" t="s">
        <v>4807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5</v>
      </c>
      <c r="Z4579" s="1">
        <v>0</v>
      </c>
      <c r="AA4579" s="1">
        <v>0</v>
      </c>
    </row>
    <row r="4580" s="1" customFormat="1" spans="1:27">
      <c r="A4580" s="1" t="s">
        <v>27</v>
      </c>
      <c r="B4580" s="1" t="s">
        <v>28</v>
      </c>
      <c r="C4580" s="1" t="s">
        <v>29</v>
      </c>
      <c r="D4580" s="1" t="s">
        <v>30</v>
      </c>
      <c r="E4580" s="1" t="s">
        <v>44</v>
      </c>
      <c r="F4580" s="1" t="s">
        <v>45</v>
      </c>
      <c r="G4580" s="1" t="s">
        <v>130</v>
      </c>
      <c r="H4580" s="1" t="s">
        <v>131</v>
      </c>
      <c r="I4580" s="1" t="s">
        <v>4808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5</v>
      </c>
      <c r="Z4580" s="1">
        <v>0</v>
      </c>
      <c r="AA4580" s="1">
        <v>0</v>
      </c>
    </row>
    <row r="4581" s="1" customFormat="1" spans="1:27">
      <c r="A4581" s="1" t="s">
        <v>27</v>
      </c>
      <c r="B4581" s="1" t="s">
        <v>28</v>
      </c>
      <c r="C4581" s="1" t="s">
        <v>29</v>
      </c>
      <c r="D4581" s="1" t="s">
        <v>30</v>
      </c>
      <c r="E4581" s="1" t="s">
        <v>31</v>
      </c>
      <c r="F4581" s="1" t="s">
        <v>40</v>
      </c>
      <c r="G4581" s="1" t="s">
        <v>75</v>
      </c>
      <c r="H4581" s="1" t="s">
        <v>139</v>
      </c>
      <c r="I4581" s="1" t="s">
        <v>4809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5</v>
      </c>
      <c r="Z4581" s="1">
        <v>0</v>
      </c>
      <c r="AA4581" s="1">
        <v>0</v>
      </c>
    </row>
    <row r="4582" s="1" customFormat="1" spans="1:27">
      <c r="A4582" s="1" t="s">
        <v>27</v>
      </c>
      <c r="B4582" s="1" t="s">
        <v>28</v>
      </c>
      <c r="C4582" s="1" t="s">
        <v>29</v>
      </c>
      <c r="D4582" s="1" t="s">
        <v>30</v>
      </c>
      <c r="E4582" s="1" t="s">
        <v>31</v>
      </c>
      <c r="F4582" s="1" t="s">
        <v>109</v>
      </c>
      <c r="G4582" s="1" t="s">
        <v>110</v>
      </c>
      <c r="H4582" s="1" t="s">
        <v>111</v>
      </c>
      <c r="I4582" s="1" t="s">
        <v>4810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2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</row>
    <row r="4583" s="1" customFormat="1" spans="1:27">
      <c r="A4583" s="1" t="s">
        <v>27</v>
      </c>
      <c r="B4583" s="1" t="s">
        <v>28</v>
      </c>
      <c r="C4583" s="1" t="s">
        <v>29</v>
      </c>
      <c r="D4583" s="1" t="s">
        <v>30</v>
      </c>
      <c r="E4583" s="1" t="s">
        <v>65</v>
      </c>
      <c r="F4583" s="1" t="s">
        <v>375</v>
      </c>
      <c r="G4583" s="1" t="s">
        <v>376</v>
      </c>
      <c r="H4583" s="1" t="s">
        <v>377</v>
      </c>
      <c r="I4583" s="1" t="s">
        <v>4811</v>
      </c>
      <c r="J4583" s="1">
        <v>0</v>
      </c>
      <c r="K4583" s="1">
        <v>5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</row>
    <row r="4584" s="1" customFormat="1" spans="1:27">
      <c r="A4584" s="1" t="s">
        <v>27</v>
      </c>
      <c r="B4584" s="1" t="s">
        <v>28</v>
      </c>
      <c r="C4584" s="1" t="s">
        <v>29</v>
      </c>
      <c r="D4584" s="1" t="s">
        <v>30</v>
      </c>
      <c r="E4584" s="1" t="s">
        <v>31</v>
      </c>
      <c r="F4584" s="1" t="s">
        <v>123</v>
      </c>
      <c r="G4584" s="1" t="s">
        <v>142</v>
      </c>
      <c r="H4584" s="1" t="s">
        <v>143</v>
      </c>
      <c r="I4584" s="1" t="s">
        <v>4812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1</v>
      </c>
      <c r="V4584" s="1">
        <v>1</v>
      </c>
      <c r="W4584" s="1">
        <v>3</v>
      </c>
      <c r="X4584" s="1">
        <v>0</v>
      </c>
      <c r="Y4584" s="1">
        <v>0</v>
      </c>
      <c r="Z4584" s="1">
        <v>0</v>
      </c>
      <c r="AA4584" s="1">
        <v>0</v>
      </c>
    </row>
    <row r="4585" s="1" customFormat="1" spans="1:27">
      <c r="A4585" s="1" t="s">
        <v>27</v>
      </c>
      <c r="B4585" s="1" t="s">
        <v>28</v>
      </c>
      <c r="C4585" s="1" t="s">
        <v>29</v>
      </c>
      <c r="D4585" s="1" t="s">
        <v>30</v>
      </c>
      <c r="E4585" s="1" t="s">
        <v>31</v>
      </c>
      <c r="F4585" s="1" t="s">
        <v>70</v>
      </c>
      <c r="G4585" s="1" t="s">
        <v>71</v>
      </c>
      <c r="H4585" s="1" t="s">
        <v>100</v>
      </c>
      <c r="I4585" s="1" t="s">
        <v>4813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1</v>
      </c>
      <c r="P4585" s="1">
        <v>0</v>
      </c>
      <c r="Q4585" s="1">
        <v>4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</row>
    <row r="4586" s="1" customFormat="1" spans="1:27">
      <c r="A4586" s="1" t="s">
        <v>27</v>
      </c>
      <c r="B4586" s="1" t="s">
        <v>28</v>
      </c>
      <c r="C4586" s="1" t="s">
        <v>29</v>
      </c>
      <c r="D4586" s="1" t="s">
        <v>30</v>
      </c>
      <c r="E4586" s="1" t="s">
        <v>31</v>
      </c>
      <c r="F4586" s="1" t="s">
        <v>40</v>
      </c>
      <c r="G4586" s="1" t="s">
        <v>363</v>
      </c>
      <c r="H4586" s="1" t="s">
        <v>364</v>
      </c>
      <c r="I4586" s="1" t="s">
        <v>4814</v>
      </c>
      <c r="J4586" s="1">
        <v>0</v>
      </c>
      <c r="K4586" s="1">
        <v>0</v>
      </c>
      <c r="L4586" s="1">
        <v>0</v>
      </c>
      <c r="M4586" s="1">
        <v>3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</v>
      </c>
      <c r="Z4586" s="1">
        <v>0</v>
      </c>
      <c r="AA4586" s="1">
        <v>0</v>
      </c>
    </row>
    <row r="4587" s="1" customFormat="1" spans="1:27">
      <c r="A4587" s="1" t="s">
        <v>27</v>
      </c>
      <c r="B4587" s="1" t="s">
        <v>28</v>
      </c>
      <c r="C4587" s="1" t="s">
        <v>29</v>
      </c>
      <c r="D4587" s="1" t="s">
        <v>30</v>
      </c>
      <c r="E4587" s="1" t="s">
        <v>44</v>
      </c>
      <c r="F4587" s="1" t="s">
        <v>203</v>
      </c>
      <c r="G4587" s="1" t="s">
        <v>130</v>
      </c>
      <c r="H4587" s="1" t="s">
        <v>204</v>
      </c>
      <c r="I4587" s="1" t="s">
        <v>4815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4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1</v>
      </c>
      <c r="Y4587" s="1">
        <v>0</v>
      </c>
      <c r="Z4587" s="1">
        <v>0</v>
      </c>
      <c r="AA4587" s="1">
        <v>0</v>
      </c>
    </row>
    <row r="4588" s="1" customFormat="1" spans="1:27">
      <c r="A4588" s="1" t="s">
        <v>27</v>
      </c>
      <c r="B4588" s="1" t="s">
        <v>28</v>
      </c>
      <c r="C4588" s="1" t="s">
        <v>29</v>
      </c>
      <c r="D4588" s="1" t="s">
        <v>30</v>
      </c>
      <c r="E4588" s="1" t="s">
        <v>44</v>
      </c>
      <c r="F4588" s="1" t="s">
        <v>203</v>
      </c>
      <c r="G4588" s="1" t="s">
        <v>130</v>
      </c>
      <c r="H4588" s="1" t="s">
        <v>204</v>
      </c>
      <c r="I4588" s="1" t="s">
        <v>4816</v>
      </c>
      <c r="J4588" s="1">
        <v>0</v>
      </c>
      <c r="K4588" s="1">
        <v>0</v>
      </c>
      <c r="L4588" s="1">
        <v>1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1</v>
      </c>
      <c r="S4588" s="1">
        <v>0</v>
      </c>
      <c r="T4588" s="1">
        <v>0</v>
      </c>
      <c r="U4588" s="1">
        <v>0</v>
      </c>
      <c r="V4588" s="1">
        <v>2</v>
      </c>
      <c r="W4588" s="1">
        <v>0</v>
      </c>
      <c r="X4588" s="1">
        <v>0</v>
      </c>
      <c r="Y4588" s="1">
        <v>1</v>
      </c>
      <c r="Z4588" s="1">
        <v>0</v>
      </c>
      <c r="AA4588" s="1">
        <v>0</v>
      </c>
    </row>
    <row r="4589" s="1" customFormat="1" spans="1:27">
      <c r="A4589" s="1" t="s">
        <v>27</v>
      </c>
      <c r="B4589" s="1" t="s">
        <v>28</v>
      </c>
      <c r="C4589" s="1" t="s">
        <v>29</v>
      </c>
      <c r="D4589" s="1" t="s">
        <v>30</v>
      </c>
      <c r="E4589" s="1" t="s">
        <v>44</v>
      </c>
      <c r="F4589" s="1" t="s">
        <v>45</v>
      </c>
      <c r="G4589" s="1" t="s">
        <v>130</v>
      </c>
      <c r="H4589" s="1" t="s">
        <v>131</v>
      </c>
      <c r="I4589" s="1" t="s">
        <v>4817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5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</row>
    <row r="4590" s="1" customFormat="1" spans="1:27">
      <c r="A4590" s="1" t="s">
        <v>27</v>
      </c>
      <c r="B4590" s="1" t="s">
        <v>28</v>
      </c>
      <c r="C4590" s="1" t="s">
        <v>29</v>
      </c>
      <c r="D4590" s="1" t="s">
        <v>30</v>
      </c>
      <c r="E4590" s="1" t="s">
        <v>44</v>
      </c>
      <c r="F4590" s="1" t="s">
        <v>45</v>
      </c>
      <c r="G4590" s="1" t="s">
        <v>130</v>
      </c>
      <c r="H4590" s="1" t="s">
        <v>131</v>
      </c>
      <c r="I4590" s="1" t="s">
        <v>4818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5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</row>
    <row r="4591" s="1" customFormat="1" spans="1:27">
      <c r="A4591" s="1" t="s">
        <v>27</v>
      </c>
      <c r="B4591" s="1" t="s">
        <v>28</v>
      </c>
      <c r="C4591" s="1" t="s">
        <v>29</v>
      </c>
      <c r="D4591" s="1" t="s">
        <v>30</v>
      </c>
      <c r="E4591" s="1" t="s">
        <v>31</v>
      </c>
      <c r="F4591" s="1" t="s">
        <v>123</v>
      </c>
      <c r="G4591" s="1" t="s">
        <v>142</v>
      </c>
      <c r="H4591" s="1" t="s">
        <v>145</v>
      </c>
      <c r="I4591" s="1" t="s">
        <v>4819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4</v>
      </c>
      <c r="U4591" s="1">
        <v>0</v>
      </c>
      <c r="V4591" s="1">
        <v>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</row>
    <row r="4592" s="1" customFormat="1" spans="1:27">
      <c r="A4592" s="1" t="s">
        <v>27</v>
      </c>
      <c r="B4592" s="1" t="s">
        <v>28</v>
      </c>
      <c r="C4592" s="1" t="s">
        <v>29</v>
      </c>
      <c r="D4592" s="1" t="s">
        <v>30</v>
      </c>
      <c r="E4592" s="1" t="s">
        <v>50</v>
      </c>
      <c r="F4592" s="1" t="s">
        <v>51</v>
      </c>
      <c r="G4592" s="1" t="s">
        <v>52</v>
      </c>
      <c r="H4592" s="1" t="s">
        <v>53</v>
      </c>
      <c r="I4592" s="1" t="s">
        <v>4820</v>
      </c>
      <c r="J4592" s="1">
        <v>0</v>
      </c>
      <c r="K4592" s="1">
        <v>0</v>
      </c>
      <c r="L4592" s="1">
        <v>0</v>
      </c>
      <c r="M4592" s="1">
        <v>0</v>
      </c>
      <c r="N4592" s="1">
        <v>5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</row>
    <row r="4593" s="1" customFormat="1" spans="1:27">
      <c r="A4593" s="1" t="s">
        <v>27</v>
      </c>
      <c r="B4593" s="1" t="s">
        <v>28</v>
      </c>
      <c r="C4593" s="1" t="s">
        <v>29</v>
      </c>
      <c r="D4593" s="1" t="s">
        <v>30</v>
      </c>
      <c r="E4593" s="1" t="s">
        <v>31</v>
      </c>
      <c r="F4593" s="1" t="s">
        <v>91</v>
      </c>
      <c r="G4593" s="1" t="s">
        <v>92</v>
      </c>
      <c r="H4593" s="1" t="s">
        <v>93</v>
      </c>
      <c r="I4593" s="1" t="s">
        <v>4821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5</v>
      </c>
      <c r="AA4593" s="1">
        <v>0</v>
      </c>
    </row>
    <row r="4594" s="1" customFormat="1" spans="1:27">
      <c r="A4594" s="1" t="s">
        <v>27</v>
      </c>
      <c r="B4594" s="1" t="s">
        <v>28</v>
      </c>
      <c r="C4594" s="1" t="s">
        <v>29</v>
      </c>
      <c r="D4594" s="1" t="s">
        <v>30</v>
      </c>
      <c r="E4594" s="1" t="s">
        <v>173</v>
      </c>
      <c r="F4594" s="1" t="s">
        <v>193</v>
      </c>
      <c r="G4594" s="1" t="s">
        <v>194</v>
      </c>
      <c r="H4594" s="1" t="s">
        <v>195</v>
      </c>
      <c r="I4594" s="1" t="s">
        <v>4822</v>
      </c>
      <c r="J4594" s="1">
        <v>3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0</v>
      </c>
      <c r="W4594" s="1">
        <v>1</v>
      </c>
      <c r="X4594" s="1">
        <v>0</v>
      </c>
      <c r="Y4594" s="1">
        <v>0</v>
      </c>
      <c r="Z4594" s="1">
        <v>0</v>
      </c>
      <c r="AA4594" s="1">
        <v>0</v>
      </c>
    </row>
    <row r="4595" s="1" customFormat="1" spans="1:27">
      <c r="A4595" s="1" t="s">
        <v>27</v>
      </c>
      <c r="B4595" s="1" t="s">
        <v>28</v>
      </c>
      <c r="C4595" s="1" t="s">
        <v>29</v>
      </c>
      <c r="D4595" s="1" t="s">
        <v>30</v>
      </c>
      <c r="E4595" s="1" t="s">
        <v>31</v>
      </c>
      <c r="F4595" s="1" t="s">
        <v>103</v>
      </c>
      <c r="G4595" s="1" t="s">
        <v>71</v>
      </c>
      <c r="H4595" s="1" t="s">
        <v>104</v>
      </c>
      <c r="I4595" s="1" t="s">
        <v>4823</v>
      </c>
      <c r="J4595" s="1">
        <v>0</v>
      </c>
      <c r="K4595" s="1">
        <v>5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</row>
    <row r="4596" s="1" customFormat="1" spans="1:27">
      <c r="A4596" s="1" t="s">
        <v>27</v>
      </c>
      <c r="B4596" s="1" t="s">
        <v>28</v>
      </c>
      <c r="C4596" s="1" t="s">
        <v>29</v>
      </c>
      <c r="D4596" s="1" t="s">
        <v>30</v>
      </c>
      <c r="E4596" s="1" t="s">
        <v>31</v>
      </c>
      <c r="F4596" s="1" t="s">
        <v>109</v>
      </c>
      <c r="G4596" s="1" t="s">
        <v>110</v>
      </c>
      <c r="H4596" s="1" t="s">
        <v>111</v>
      </c>
      <c r="I4596" s="1" t="s">
        <v>4824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5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</row>
    <row r="4597" s="1" customFormat="1" spans="1:27">
      <c r="A4597" s="1" t="s">
        <v>27</v>
      </c>
      <c r="B4597" s="1" t="s">
        <v>28</v>
      </c>
      <c r="C4597" s="1" t="s">
        <v>29</v>
      </c>
      <c r="D4597" s="1" t="s">
        <v>30</v>
      </c>
      <c r="E4597" s="1" t="s">
        <v>31</v>
      </c>
      <c r="F4597" s="1" t="s">
        <v>103</v>
      </c>
      <c r="G4597" s="1" t="s">
        <v>71</v>
      </c>
      <c r="H4597" s="1" t="s">
        <v>104</v>
      </c>
      <c r="I4597" s="1" t="s">
        <v>4825</v>
      </c>
      <c r="J4597" s="1">
        <v>0</v>
      </c>
      <c r="K4597" s="1">
        <v>5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</row>
    <row r="4598" s="1" customFormat="1" spans="1:27">
      <c r="A4598" s="1" t="s">
        <v>27</v>
      </c>
      <c r="B4598" s="1" t="s">
        <v>28</v>
      </c>
      <c r="C4598" s="1" t="s">
        <v>29</v>
      </c>
      <c r="D4598" s="1" t="s">
        <v>30</v>
      </c>
      <c r="E4598" s="1" t="s">
        <v>55</v>
      </c>
      <c r="F4598" s="1" t="s">
        <v>56</v>
      </c>
      <c r="G4598" s="1" t="s">
        <v>57</v>
      </c>
      <c r="H4598" s="1" t="s">
        <v>58</v>
      </c>
      <c r="I4598" s="1" t="s">
        <v>4826</v>
      </c>
      <c r="J4598" s="1">
        <v>0</v>
      </c>
      <c r="K4598" s="1">
        <v>3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1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1</v>
      </c>
      <c r="AA4598" s="1">
        <v>0</v>
      </c>
    </row>
    <row r="4599" s="1" customFormat="1" spans="1:27">
      <c r="A4599" s="1" t="s">
        <v>27</v>
      </c>
      <c r="B4599" s="1" t="s">
        <v>28</v>
      </c>
      <c r="C4599" s="1" t="s">
        <v>29</v>
      </c>
      <c r="D4599" s="1" t="s">
        <v>30</v>
      </c>
      <c r="E4599" s="1" t="s">
        <v>31</v>
      </c>
      <c r="F4599" s="1" t="s">
        <v>123</v>
      </c>
      <c r="G4599" s="1" t="s">
        <v>127</v>
      </c>
      <c r="H4599" s="1" t="s">
        <v>128</v>
      </c>
      <c r="I4599" s="1" t="s">
        <v>4827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5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</row>
    <row r="4600" s="1" customFormat="1" spans="1:27">
      <c r="A4600" s="1" t="s">
        <v>27</v>
      </c>
      <c r="B4600" s="1" t="s">
        <v>28</v>
      </c>
      <c r="C4600" s="1" t="s">
        <v>29</v>
      </c>
      <c r="D4600" s="1" t="s">
        <v>30</v>
      </c>
      <c r="E4600" s="1" t="s">
        <v>31</v>
      </c>
      <c r="F4600" s="1" t="s">
        <v>40</v>
      </c>
      <c r="G4600" s="1" t="s">
        <v>75</v>
      </c>
      <c r="H4600" s="1" t="s">
        <v>139</v>
      </c>
      <c r="I4600" s="1" t="s">
        <v>4828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5</v>
      </c>
      <c r="AA4600" s="1">
        <v>0</v>
      </c>
    </row>
    <row r="4601" s="1" customFormat="1" spans="1:27">
      <c r="A4601" s="1" t="s">
        <v>27</v>
      </c>
      <c r="B4601" s="1" t="s">
        <v>28</v>
      </c>
      <c r="C4601" s="1" t="s">
        <v>29</v>
      </c>
      <c r="D4601" s="1" t="s">
        <v>30</v>
      </c>
      <c r="E4601" s="1" t="s">
        <v>65</v>
      </c>
      <c r="F4601" s="1" t="s">
        <v>66</v>
      </c>
      <c r="G4601" s="1" t="s">
        <v>67</v>
      </c>
      <c r="H4601" s="1" t="s">
        <v>68</v>
      </c>
      <c r="I4601" s="1" t="s">
        <v>4829</v>
      </c>
      <c r="J4601" s="1">
        <v>0</v>
      </c>
      <c r="K4601" s="1">
        <v>0</v>
      </c>
      <c r="L4601" s="1">
        <v>0</v>
      </c>
      <c r="M4601" s="1">
        <v>4</v>
      </c>
      <c r="N4601" s="1">
        <v>1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</row>
    <row r="4602" s="1" customFormat="1" spans="1:27">
      <c r="A4602" s="1" t="s">
        <v>27</v>
      </c>
      <c r="B4602" s="1" t="s">
        <v>28</v>
      </c>
      <c r="C4602" s="1" t="s">
        <v>29</v>
      </c>
      <c r="D4602" s="1" t="s">
        <v>30</v>
      </c>
      <c r="E4602" s="1" t="s">
        <v>44</v>
      </c>
      <c r="F4602" s="1" t="s">
        <v>45</v>
      </c>
      <c r="G4602" s="1" t="s">
        <v>130</v>
      </c>
      <c r="H4602" s="1" t="s">
        <v>131</v>
      </c>
      <c r="I4602" s="1" t="s">
        <v>4830</v>
      </c>
      <c r="J4602" s="1">
        <v>0</v>
      </c>
      <c r="K4602" s="1">
        <v>0</v>
      </c>
      <c r="L4602" s="1">
        <v>5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</row>
    <row r="4603" s="1" customFormat="1" spans="1:27">
      <c r="A4603" s="1" t="s">
        <v>27</v>
      </c>
      <c r="B4603" s="1" t="s">
        <v>28</v>
      </c>
      <c r="C4603" s="1" t="s">
        <v>29</v>
      </c>
      <c r="D4603" s="1" t="s">
        <v>30</v>
      </c>
      <c r="E4603" s="1" t="s">
        <v>31</v>
      </c>
      <c r="F4603" s="1" t="s">
        <v>40</v>
      </c>
      <c r="G4603" s="1" t="s">
        <v>184</v>
      </c>
      <c r="H4603" s="1" t="s">
        <v>185</v>
      </c>
      <c r="I4603" s="1" t="s">
        <v>4831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5</v>
      </c>
      <c r="X4603" s="1">
        <v>0</v>
      </c>
      <c r="Y4603" s="1">
        <v>0</v>
      </c>
      <c r="Z4603" s="1">
        <v>0</v>
      </c>
      <c r="AA4603" s="1">
        <v>0</v>
      </c>
    </row>
    <row r="4604" s="1" customFormat="1" spans="1:27">
      <c r="A4604" s="1" t="s">
        <v>27</v>
      </c>
      <c r="B4604" s="1" t="s">
        <v>28</v>
      </c>
      <c r="C4604" s="1" t="s">
        <v>29</v>
      </c>
      <c r="D4604" s="1" t="s">
        <v>30</v>
      </c>
      <c r="E4604" s="1" t="s">
        <v>31</v>
      </c>
      <c r="F4604" s="1" t="s">
        <v>32</v>
      </c>
      <c r="G4604" s="1" t="s">
        <v>33</v>
      </c>
      <c r="H4604" s="1" t="s">
        <v>34</v>
      </c>
      <c r="I4604" s="1" t="s">
        <v>4832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4</v>
      </c>
      <c r="U4604" s="1">
        <v>0</v>
      </c>
      <c r="V4604" s="1">
        <v>1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</row>
    <row r="4605" s="1" customFormat="1" spans="1:27">
      <c r="A4605" s="1" t="s">
        <v>27</v>
      </c>
      <c r="B4605" s="1" t="s">
        <v>28</v>
      </c>
      <c r="C4605" s="1" t="s">
        <v>29</v>
      </c>
      <c r="D4605" s="1" t="s">
        <v>30</v>
      </c>
      <c r="E4605" s="1" t="s">
        <v>31</v>
      </c>
      <c r="F4605" s="1" t="s">
        <v>78</v>
      </c>
      <c r="G4605" s="1" t="s">
        <v>79</v>
      </c>
      <c r="H4605" s="1" t="s">
        <v>82</v>
      </c>
      <c r="I4605" s="1" t="s">
        <v>4833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5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</row>
    <row r="4606" s="1" customFormat="1" spans="1:27">
      <c r="A4606" s="1" t="s">
        <v>27</v>
      </c>
      <c r="B4606" s="1" t="s">
        <v>28</v>
      </c>
      <c r="C4606" s="1" t="s">
        <v>29</v>
      </c>
      <c r="D4606" s="1" t="s">
        <v>30</v>
      </c>
      <c r="E4606" s="1" t="s">
        <v>31</v>
      </c>
      <c r="F4606" s="1" t="s">
        <v>123</v>
      </c>
      <c r="G4606" s="1" t="s">
        <v>142</v>
      </c>
      <c r="H4606" s="1" t="s">
        <v>145</v>
      </c>
      <c r="I4606" s="1" t="s">
        <v>4834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5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</row>
    <row r="4607" s="1" customFormat="1" spans="1:27">
      <c r="A4607" s="1" t="s">
        <v>27</v>
      </c>
      <c r="B4607" s="1" t="s">
        <v>28</v>
      </c>
      <c r="C4607" s="1" t="s">
        <v>29</v>
      </c>
      <c r="D4607" s="1" t="s">
        <v>30</v>
      </c>
      <c r="E4607" s="1" t="s">
        <v>31</v>
      </c>
      <c r="F4607" s="1" t="s">
        <v>32</v>
      </c>
      <c r="G4607" s="1" t="s">
        <v>33</v>
      </c>
      <c r="H4607" s="1" t="s">
        <v>34</v>
      </c>
      <c r="I4607" s="1" t="s">
        <v>4835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5</v>
      </c>
      <c r="Z4607" s="1">
        <v>0</v>
      </c>
      <c r="AA4607" s="1">
        <v>0</v>
      </c>
    </row>
    <row r="4608" s="1" customFormat="1" spans="1:27">
      <c r="A4608" s="1" t="s">
        <v>27</v>
      </c>
      <c r="B4608" s="1" t="s">
        <v>28</v>
      </c>
      <c r="C4608" s="1" t="s">
        <v>29</v>
      </c>
      <c r="D4608" s="1" t="s">
        <v>30</v>
      </c>
      <c r="E4608" s="1" t="s">
        <v>31</v>
      </c>
      <c r="F4608" s="1" t="s">
        <v>32</v>
      </c>
      <c r="G4608" s="1" t="s">
        <v>33</v>
      </c>
      <c r="H4608" s="1" t="s">
        <v>34</v>
      </c>
      <c r="I4608" s="1" t="s">
        <v>4836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5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</row>
    <row r="4609" s="1" customFormat="1" spans="1:27">
      <c r="A4609" s="1" t="s">
        <v>27</v>
      </c>
      <c r="B4609" s="1" t="s">
        <v>28</v>
      </c>
      <c r="C4609" s="1" t="s">
        <v>29</v>
      </c>
      <c r="D4609" s="1" t="s">
        <v>30</v>
      </c>
      <c r="E4609" s="1" t="s">
        <v>31</v>
      </c>
      <c r="F4609" s="1" t="s">
        <v>32</v>
      </c>
      <c r="G4609" s="1" t="s">
        <v>33</v>
      </c>
      <c r="H4609" s="1" t="s">
        <v>34</v>
      </c>
      <c r="I4609" s="1" t="s">
        <v>4837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4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</row>
    <row r="4610" s="1" customFormat="1" spans="1:27">
      <c r="A4610" s="1" t="s">
        <v>27</v>
      </c>
      <c r="B4610" s="1" t="s">
        <v>28</v>
      </c>
      <c r="C4610" s="1" t="s">
        <v>29</v>
      </c>
      <c r="D4610" s="1" t="s">
        <v>30</v>
      </c>
      <c r="E4610" s="1" t="s">
        <v>60</v>
      </c>
      <c r="F4610" s="1" t="s">
        <v>114</v>
      </c>
      <c r="G4610" s="1" t="s">
        <v>115</v>
      </c>
      <c r="H4610" s="1" t="s">
        <v>116</v>
      </c>
      <c r="I4610" s="1" t="s">
        <v>4838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4</v>
      </c>
      <c r="V4610" s="1">
        <v>0</v>
      </c>
      <c r="W4610" s="1">
        <v>1</v>
      </c>
      <c r="X4610" s="1">
        <v>0</v>
      </c>
      <c r="Y4610" s="1">
        <v>0</v>
      </c>
      <c r="Z4610" s="1">
        <v>0</v>
      </c>
      <c r="AA4610" s="1">
        <v>0</v>
      </c>
    </row>
    <row r="4611" s="1" customFormat="1" spans="1:27">
      <c r="A4611" s="1" t="s">
        <v>27</v>
      </c>
      <c r="B4611" s="1" t="s">
        <v>28</v>
      </c>
      <c r="C4611" s="1" t="s">
        <v>29</v>
      </c>
      <c r="D4611" s="1" t="s">
        <v>30</v>
      </c>
      <c r="E4611" s="1" t="s">
        <v>31</v>
      </c>
      <c r="F4611" s="1" t="s">
        <v>36</v>
      </c>
      <c r="G4611" s="1" t="s">
        <v>37</v>
      </c>
      <c r="H4611" s="1" t="s">
        <v>656</v>
      </c>
      <c r="I4611" s="1" t="s">
        <v>4839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4</v>
      </c>
      <c r="V4611" s="1">
        <v>0</v>
      </c>
      <c r="W4611" s="1">
        <v>1</v>
      </c>
      <c r="X4611" s="1">
        <v>0</v>
      </c>
      <c r="Y4611" s="1">
        <v>0</v>
      </c>
      <c r="Z4611" s="1">
        <v>0</v>
      </c>
      <c r="AA4611" s="1">
        <v>0</v>
      </c>
    </row>
    <row r="4612" s="1" customFormat="1" spans="1:27">
      <c r="A4612" s="1" t="s">
        <v>27</v>
      </c>
      <c r="B4612" s="1" t="s">
        <v>28</v>
      </c>
      <c r="C4612" s="1" t="s">
        <v>29</v>
      </c>
      <c r="D4612" s="1" t="s">
        <v>30</v>
      </c>
      <c r="E4612" s="1" t="s">
        <v>31</v>
      </c>
      <c r="F4612" s="1" t="s">
        <v>70</v>
      </c>
      <c r="G4612" s="1" t="s">
        <v>71</v>
      </c>
      <c r="H4612" s="1" t="s">
        <v>100</v>
      </c>
      <c r="I4612" s="1" t="s">
        <v>4840</v>
      </c>
      <c r="J4612" s="1">
        <v>2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1</v>
      </c>
      <c r="Q4612" s="1">
        <v>0</v>
      </c>
      <c r="R4612" s="1">
        <v>2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</row>
    <row r="4613" s="1" customFormat="1" spans="1:27">
      <c r="A4613" s="1" t="s">
        <v>27</v>
      </c>
      <c r="B4613" s="1" t="s">
        <v>28</v>
      </c>
      <c r="C4613" s="1" t="s">
        <v>29</v>
      </c>
      <c r="D4613" s="1" t="s">
        <v>30</v>
      </c>
      <c r="E4613" s="1" t="s">
        <v>44</v>
      </c>
      <c r="F4613" s="1" t="s">
        <v>45</v>
      </c>
      <c r="G4613" s="1" t="s">
        <v>130</v>
      </c>
      <c r="H4613" s="1" t="s">
        <v>131</v>
      </c>
      <c r="I4613" s="1" t="s">
        <v>4841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4</v>
      </c>
      <c r="X4613" s="1">
        <v>1</v>
      </c>
      <c r="Y4613" s="1">
        <v>0</v>
      </c>
      <c r="Z4613" s="1">
        <v>0</v>
      </c>
      <c r="AA4613" s="1">
        <v>0</v>
      </c>
    </row>
    <row r="4614" s="1" customFormat="1" spans="1:27">
      <c r="A4614" s="1" t="s">
        <v>27</v>
      </c>
      <c r="B4614" s="1" t="s">
        <v>28</v>
      </c>
      <c r="C4614" s="1" t="s">
        <v>29</v>
      </c>
      <c r="D4614" s="1" t="s">
        <v>30</v>
      </c>
      <c r="E4614" s="1" t="s">
        <v>44</v>
      </c>
      <c r="F4614" s="1" t="s">
        <v>87</v>
      </c>
      <c r="G4614" s="1" t="s">
        <v>88</v>
      </c>
      <c r="H4614" s="1" t="s">
        <v>89</v>
      </c>
      <c r="I4614" s="1" t="s">
        <v>4842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5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</row>
    <row r="4615" s="1" customFormat="1" spans="1:27">
      <c r="A4615" s="1" t="s">
        <v>27</v>
      </c>
      <c r="B4615" s="1" t="s">
        <v>28</v>
      </c>
      <c r="C4615" s="1" t="s">
        <v>29</v>
      </c>
      <c r="D4615" s="1" t="s">
        <v>30</v>
      </c>
      <c r="E4615" s="1" t="s">
        <v>31</v>
      </c>
      <c r="F4615" s="1" t="s">
        <v>36</v>
      </c>
      <c r="G4615" s="1" t="s">
        <v>84</v>
      </c>
      <c r="H4615" s="1" t="s">
        <v>85</v>
      </c>
      <c r="I4615" s="1" t="s">
        <v>4843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4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1</v>
      </c>
      <c r="Z4615" s="1">
        <v>0</v>
      </c>
      <c r="AA4615" s="1">
        <v>0</v>
      </c>
    </row>
    <row r="4616" s="1" customFormat="1" spans="1:27">
      <c r="A4616" s="1" t="s">
        <v>27</v>
      </c>
      <c r="B4616" s="1" t="s">
        <v>28</v>
      </c>
      <c r="C4616" s="1" t="s">
        <v>29</v>
      </c>
      <c r="D4616" s="1" t="s">
        <v>30</v>
      </c>
      <c r="E4616" s="1" t="s">
        <v>31</v>
      </c>
      <c r="F4616" s="1" t="s">
        <v>123</v>
      </c>
      <c r="G4616" s="1" t="s">
        <v>142</v>
      </c>
      <c r="H4616" s="1" t="s">
        <v>145</v>
      </c>
      <c r="I4616" s="1" t="s">
        <v>4844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5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</row>
    <row r="4617" s="1" customFormat="1" spans="1:27">
      <c r="A4617" s="1" t="s">
        <v>27</v>
      </c>
      <c r="B4617" s="1" t="s">
        <v>28</v>
      </c>
      <c r="C4617" s="1" t="s">
        <v>29</v>
      </c>
      <c r="D4617" s="1" t="s">
        <v>30</v>
      </c>
      <c r="E4617" s="1" t="s">
        <v>44</v>
      </c>
      <c r="F4617" s="1" t="s">
        <v>45</v>
      </c>
      <c r="G4617" s="1" t="s">
        <v>46</v>
      </c>
      <c r="H4617" s="1" t="s">
        <v>47</v>
      </c>
      <c r="I4617" s="1" t="s">
        <v>4845</v>
      </c>
      <c r="J4617" s="1">
        <v>0</v>
      </c>
      <c r="K4617" s="1">
        <v>0</v>
      </c>
      <c r="L4617" s="1">
        <v>1</v>
      </c>
      <c r="M4617" s="1">
        <v>0</v>
      </c>
      <c r="N4617" s="1">
        <v>4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</row>
    <row r="4618" s="1" customFormat="1" spans="1:27">
      <c r="A4618" s="1" t="s">
        <v>27</v>
      </c>
      <c r="B4618" s="1" t="s">
        <v>28</v>
      </c>
      <c r="C4618" s="1" t="s">
        <v>29</v>
      </c>
      <c r="D4618" s="1" t="s">
        <v>30</v>
      </c>
      <c r="E4618" s="1" t="s">
        <v>31</v>
      </c>
      <c r="F4618" s="1" t="s">
        <v>40</v>
      </c>
      <c r="G4618" s="1" t="s">
        <v>189</v>
      </c>
      <c r="H4618" s="1" t="s">
        <v>307</v>
      </c>
      <c r="I4618" s="1" t="s">
        <v>4846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1</v>
      </c>
      <c r="W4618" s="1">
        <v>0</v>
      </c>
      <c r="X4618" s="1">
        <v>0</v>
      </c>
      <c r="Y4618" s="1">
        <v>2</v>
      </c>
      <c r="Z4618" s="1">
        <v>0</v>
      </c>
      <c r="AA4618" s="1">
        <v>2</v>
      </c>
    </row>
    <row r="4619" s="1" customFormat="1" spans="1:27">
      <c r="A4619" s="1" t="s">
        <v>27</v>
      </c>
      <c r="B4619" s="1" t="s">
        <v>28</v>
      </c>
      <c r="C4619" s="1" t="s">
        <v>29</v>
      </c>
      <c r="D4619" s="1" t="s">
        <v>30</v>
      </c>
      <c r="E4619" s="1" t="s">
        <v>31</v>
      </c>
      <c r="F4619" s="1" t="s">
        <v>78</v>
      </c>
      <c r="G4619" s="1" t="s">
        <v>79</v>
      </c>
      <c r="H4619" s="1" t="s">
        <v>252</v>
      </c>
      <c r="I4619" s="1" t="s">
        <v>4847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1</v>
      </c>
      <c r="P4619" s="1">
        <v>0</v>
      </c>
      <c r="Q4619" s="1">
        <v>0</v>
      </c>
      <c r="R4619" s="1">
        <v>4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</row>
    <row r="4620" s="1" customFormat="1" spans="1:27">
      <c r="A4620" s="1" t="s">
        <v>27</v>
      </c>
      <c r="B4620" s="1" t="s">
        <v>28</v>
      </c>
      <c r="C4620" s="1" t="s">
        <v>29</v>
      </c>
      <c r="D4620" s="1" t="s">
        <v>30</v>
      </c>
      <c r="E4620" s="1" t="s">
        <v>31</v>
      </c>
      <c r="F4620" s="1" t="s">
        <v>40</v>
      </c>
      <c r="G4620" s="1" t="s">
        <v>363</v>
      </c>
      <c r="H4620" s="1" t="s">
        <v>364</v>
      </c>
      <c r="I4620" s="1" t="s">
        <v>4848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1</v>
      </c>
      <c r="S4620" s="1">
        <v>0</v>
      </c>
      <c r="T4620" s="1">
        <v>0</v>
      </c>
      <c r="U4620" s="1">
        <v>1</v>
      </c>
      <c r="V4620" s="1">
        <v>0</v>
      </c>
      <c r="W4620" s="1">
        <v>0</v>
      </c>
      <c r="X4620" s="1">
        <v>0</v>
      </c>
      <c r="Y4620" s="1">
        <v>3</v>
      </c>
      <c r="Z4620" s="1">
        <v>0</v>
      </c>
      <c r="AA4620" s="1">
        <v>0</v>
      </c>
    </row>
    <row r="4621" s="1" customFormat="1" spans="1:27">
      <c r="A4621" s="1" t="s">
        <v>27</v>
      </c>
      <c r="B4621" s="1" t="s">
        <v>28</v>
      </c>
      <c r="C4621" s="1" t="s">
        <v>29</v>
      </c>
      <c r="D4621" s="1" t="s">
        <v>30</v>
      </c>
      <c r="E4621" s="1" t="s">
        <v>31</v>
      </c>
      <c r="F4621" s="1" t="s">
        <v>36</v>
      </c>
      <c r="G4621" s="1" t="s">
        <v>37</v>
      </c>
      <c r="H4621" s="1" t="s">
        <v>38</v>
      </c>
      <c r="I4621" s="1" t="s">
        <v>4849</v>
      </c>
      <c r="J4621" s="1">
        <v>0</v>
      </c>
      <c r="K4621" s="1">
        <v>5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</row>
    <row r="4622" s="1" customFormat="1" spans="1:27">
      <c r="A4622" s="1" t="s">
        <v>27</v>
      </c>
      <c r="B4622" s="1" t="s">
        <v>28</v>
      </c>
      <c r="C4622" s="1" t="s">
        <v>29</v>
      </c>
      <c r="D4622" s="1" t="s">
        <v>30</v>
      </c>
      <c r="E4622" s="1" t="s">
        <v>44</v>
      </c>
      <c r="F4622" s="1" t="s">
        <v>45</v>
      </c>
      <c r="G4622" s="1" t="s">
        <v>46</v>
      </c>
      <c r="H4622" s="1" t="s">
        <v>47</v>
      </c>
      <c r="I4622" s="1" t="s">
        <v>4850</v>
      </c>
      <c r="J4622" s="1">
        <v>0</v>
      </c>
      <c r="K4622" s="1">
        <v>0</v>
      </c>
      <c r="L4622" s="1">
        <v>0</v>
      </c>
      <c r="M4622" s="1">
        <v>0</v>
      </c>
      <c r="N4622" s="1">
        <v>5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</row>
    <row r="4623" s="1" customFormat="1" spans="1:27">
      <c r="A4623" s="1" t="s">
        <v>27</v>
      </c>
      <c r="B4623" s="1" t="s">
        <v>28</v>
      </c>
      <c r="C4623" s="1" t="s">
        <v>29</v>
      </c>
      <c r="D4623" s="1" t="s">
        <v>30</v>
      </c>
      <c r="E4623" s="1" t="s">
        <v>44</v>
      </c>
      <c r="F4623" s="1" t="s">
        <v>203</v>
      </c>
      <c r="G4623" s="1" t="s">
        <v>130</v>
      </c>
      <c r="H4623" s="1" t="s">
        <v>204</v>
      </c>
      <c r="I4623" s="1" t="s">
        <v>4851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5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</row>
    <row r="4624" s="1" customFormat="1" spans="1:27">
      <c r="A4624" s="1" t="s">
        <v>27</v>
      </c>
      <c r="B4624" s="1" t="s">
        <v>28</v>
      </c>
      <c r="C4624" s="1" t="s">
        <v>29</v>
      </c>
      <c r="D4624" s="1" t="s">
        <v>30</v>
      </c>
      <c r="E4624" s="1" t="s">
        <v>55</v>
      </c>
      <c r="F4624" s="1" t="s">
        <v>56</v>
      </c>
      <c r="G4624" s="1" t="s">
        <v>57</v>
      </c>
      <c r="H4624" s="1" t="s">
        <v>58</v>
      </c>
      <c r="I4624" s="1" t="s">
        <v>4852</v>
      </c>
      <c r="J4624" s="1">
        <v>0</v>
      </c>
      <c r="K4624" s="1">
        <v>2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3</v>
      </c>
      <c r="AA4624" s="1">
        <v>0</v>
      </c>
    </row>
    <row r="4625" s="1" customFormat="1" spans="1:27">
      <c r="A4625" s="1" t="s">
        <v>27</v>
      </c>
      <c r="B4625" s="1" t="s">
        <v>28</v>
      </c>
      <c r="C4625" s="1" t="s">
        <v>29</v>
      </c>
      <c r="D4625" s="1" t="s">
        <v>30</v>
      </c>
      <c r="E4625" s="1" t="s">
        <v>44</v>
      </c>
      <c r="F4625" s="1" t="s">
        <v>203</v>
      </c>
      <c r="G4625" s="1" t="s">
        <v>130</v>
      </c>
      <c r="H4625" s="1" t="s">
        <v>204</v>
      </c>
      <c r="I4625" s="1" t="s">
        <v>4853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5</v>
      </c>
      <c r="Z4625" s="1">
        <v>0</v>
      </c>
      <c r="AA4625" s="1">
        <v>0</v>
      </c>
    </row>
    <row r="4626" s="1" customFormat="1" spans="1:27">
      <c r="A4626" s="1" t="s">
        <v>27</v>
      </c>
      <c r="B4626" s="1" t="s">
        <v>28</v>
      </c>
      <c r="C4626" s="1" t="s">
        <v>29</v>
      </c>
      <c r="D4626" s="1" t="s">
        <v>30</v>
      </c>
      <c r="E4626" s="1" t="s">
        <v>31</v>
      </c>
      <c r="F4626" s="1" t="s">
        <v>70</v>
      </c>
      <c r="G4626" s="1" t="s">
        <v>71</v>
      </c>
      <c r="H4626" s="1" t="s">
        <v>72</v>
      </c>
      <c r="I4626" s="1" t="s">
        <v>4854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1</v>
      </c>
      <c r="X4626" s="1">
        <v>4</v>
      </c>
      <c r="Y4626" s="1">
        <v>0</v>
      </c>
      <c r="Z4626" s="1">
        <v>0</v>
      </c>
      <c r="AA4626" s="1">
        <v>0</v>
      </c>
    </row>
    <row r="4627" s="1" customFormat="1" spans="1:27">
      <c r="A4627" s="1" t="s">
        <v>27</v>
      </c>
      <c r="B4627" s="1" t="s">
        <v>28</v>
      </c>
      <c r="C4627" s="1" t="s">
        <v>29</v>
      </c>
      <c r="D4627" s="1" t="s">
        <v>30</v>
      </c>
      <c r="E4627" s="1" t="s">
        <v>31</v>
      </c>
      <c r="F4627" s="1" t="s">
        <v>123</v>
      </c>
      <c r="G4627" s="1" t="s">
        <v>110</v>
      </c>
      <c r="H4627" s="1" t="s">
        <v>111</v>
      </c>
      <c r="I4627" s="1" t="s">
        <v>4855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1</v>
      </c>
      <c r="W4627" s="1">
        <v>0</v>
      </c>
      <c r="X4627" s="1">
        <v>0</v>
      </c>
      <c r="Y4627" s="1">
        <v>4</v>
      </c>
      <c r="Z4627" s="1">
        <v>0</v>
      </c>
      <c r="AA4627" s="1">
        <v>0</v>
      </c>
    </row>
    <row r="4628" s="1" customFormat="1" spans="1:27">
      <c r="A4628" s="1" t="s">
        <v>27</v>
      </c>
      <c r="B4628" s="1" t="s">
        <v>28</v>
      </c>
      <c r="C4628" s="1" t="s">
        <v>29</v>
      </c>
      <c r="D4628" s="1" t="s">
        <v>30</v>
      </c>
      <c r="E4628" s="1" t="s">
        <v>31</v>
      </c>
      <c r="F4628" s="1" t="s">
        <v>40</v>
      </c>
      <c r="G4628" s="1" t="s">
        <v>41</v>
      </c>
      <c r="H4628" s="1" t="s">
        <v>42</v>
      </c>
      <c r="I4628" s="1" t="s">
        <v>4856</v>
      </c>
      <c r="J4628" s="1">
        <v>1</v>
      </c>
      <c r="K4628" s="1">
        <v>0</v>
      </c>
      <c r="L4628" s="1">
        <v>0</v>
      </c>
      <c r="M4628" s="1">
        <v>4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</row>
    <row r="4629" s="1" customFormat="1" spans="1:27">
      <c r="A4629" s="1" t="s">
        <v>27</v>
      </c>
      <c r="B4629" s="1" t="s">
        <v>28</v>
      </c>
      <c r="C4629" s="1" t="s">
        <v>29</v>
      </c>
      <c r="D4629" s="1" t="s">
        <v>30</v>
      </c>
      <c r="E4629" s="1" t="s">
        <v>44</v>
      </c>
      <c r="F4629" s="1" t="s">
        <v>45</v>
      </c>
      <c r="G4629" s="1" t="s">
        <v>130</v>
      </c>
      <c r="H4629" s="1" t="s">
        <v>131</v>
      </c>
      <c r="I4629" s="1" t="s">
        <v>4857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2</v>
      </c>
      <c r="S4629" s="1">
        <v>0</v>
      </c>
      <c r="T4629" s="1">
        <v>0</v>
      </c>
      <c r="U4629" s="1">
        <v>2</v>
      </c>
      <c r="V4629" s="1">
        <v>0</v>
      </c>
      <c r="W4629" s="1">
        <v>0</v>
      </c>
      <c r="X4629" s="1">
        <v>0</v>
      </c>
      <c r="Y4629" s="1">
        <v>1</v>
      </c>
      <c r="Z4629" s="1">
        <v>0</v>
      </c>
      <c r="AA4629" s="1">
        <v>0</v>
      </c>
    </row>
    <row r="4630" s="1" customFormat="1" spans="1:27">
      <c r="A4630" s="1" t="s">
        <v>27</v>
      </c>
      <c r="B4630" s="1" t="s">
        <v>28</v>
      </c>
      <c r="C4630" s="1" t="s">
        <v>29</v>
      </c>
      <c r="D4630" s="1" t="s">
        <v>30</v>
      </c>
      <c r="E4630" s="1" t="s">
        <v>44</v>
      </c>
      <c r="F4630" s="1" t="s">
        <v>45</v>
      </c>
      <c r="G4630" s="1" t="s">
        <v>130</v>
      </c>
      <c r="H4630" s="1" t="s">
        <v>131</v>
      </c>
      <c r="I4630" s="1" t="s">
        <v>4858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5</v>
      </c>
      <c r="Z4630" s="1">
        <v>0</v>
      </c>
      <c r="AA4630" s="1">
        <v>0</v>
      </c>
    </row>
    <row r="4631" s="1" customFormat="1" spans="1:27">
      <c r="A4631" s="1" t="s">
        <v>27</v>
      </c>
      <c r="B4631" s="1" t="s">
        <v>28</v>
      </c>
      <c r="C4631" s="1" t="s">
        <v>29</v>
      </c>
      <c r="D4631" s="1" t="s">
        <v>30</v>
      </c>
      <c r="E4631" s="1" t="s">
        <v>31</v>
      </c>
      <c r="F4631" s="1" t="s">
        <v>32</v>
      </c>
      <c r="G4631" s="1" t="s">
        <v>33</v>
      </c>
      <c r="H4631" s="1" t="s">
        <v>34</v>
      </c>
      <c r="I4631" s="1" t="s">
        <v>4859</v>
      </c>
      <c r="J4631" s="1">
        <v>0</v>
      </c>
      <c r="K4631" s="1">
        <v>0</v>
      </c>
      <c r="L4631" s="1">
        <v>0</v>
      </c>
      <c r="M4631" s="1">
        <v>5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</row>
    <row r="4632" s="1" customFormat="1" spans="1:27">
      <c r="A4632" s="1" t="s">
        <v>27</v>
      </c>
      <c r="B4632" s="1" t="s">
        <v>28</v>
      </c>
      <c r="C4632" s="1" t="s">
        <v>29</v>
      </c>
      <c r="D4632" s="1" t="s">
        <v>30</v>
      </c>
      <c r="E4632" s="1" t="s">
        <v>31</v>
      </c>
      <c r="F4632" s="1" t="s">
        <v>40</v>
      </c>
      <c r="G4632" s="1" t="s">
        <v>118</v>
      </c>
      <c r="H4632" s="1" t="s">
        <v>119</v>
      </c>
      <c r="I4632" s="1" t="s">
        <v>4860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5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</row>
    <row r="4633" s="1" customFormat="1" spans="1:27">
      <c r="A4633" s="1" t="s">
        <v>27</v>
      </c>
      <c r="B4633" s="1" t="s">
        <v>28</v>
      </c>
      <c r="C4633" s="1" t="s">
        <v>29</v>
      </c>
      <c r="D4633" s="1" t="s">
        <v>30</v>
      </c>
      <c r="E4633" s="1" t="s">
        <v>31</v>
      </c>
      <c r="F4633" s="1" t="s">
        <v>40</v>
      </c>
      <c r="G4633" s="1" t="s">
        <v>118</v>
      </c>
      <c r="H4633" s="1" t="s">
        <v>119</v>
      </c>
      <c r="I4633" s="1" t="s">
        <v>4861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5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</row>
    <row r="4634" s="1" customFormat="1" spans="1:27">
      <c r="A4634" s="1" t="s">
        <v>27</v>
      </c>
      <c r="B4634" s="1" t="s">
        <v>28</v>
      </c>
      <c r="C4634" s="1" t="s">
        <v>29</v>
      </c>
      <c r="D4634" s="1" t="s">
        <v>30</v>
      </c>
      <c r="E4634" s="1" t="s">
        <v>31</v>
      </c>
      <c r="F4634" s="1" t="s">
        <v>78</v>
      </c>
      <c r="G4634" s="1" t="s">
        <v>79</v>
      </c>
      <c r="H4634" s="1" t="s">
        <v>82</v>
      </c>
      <c r="I4634" s="1" t="s">
        <v>4862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5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</row>
    <row r="4635" s="1" customFormat="1" spans="1:27">
      <c r="A4635" s="1" t="s">
        <v>27</v>
      </c>
      <c r="B4635" s="1" t="s">
        <v>28</v>
      </c>
      <c r="C4635" s="1" t="s">
        <v>29</v>
      </c>
      <c r="D4635" s="1" t="s">
        <v>30</v>
      </c>
      <c r="E4635" s="1" t="s">
        <v>31</v>
      </c>
      <c r="F4635" s="1" t="s">
        <v>32</v>
      </c>
      <c r="G4635" s="1" t="s">
        <v>33</v>
      </c>
      <c r="H4635" s="1" t="s">
        <v>34</v>
      </c>
      <c r="I4635" s="1" t="s">
        <v>4863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4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</row>
    <row r="4636" s="1" customFormat="1" spans="1:27">
      <c r="A4636" s="1" t="s">
        <v>27</v>
      </c>
      <c r="B4636" s="1" t="s">
        <v>28</v>
      </c>
      <c r="C4636" s="1" t="s">
        <v>29</v>
      </c>
      <c r="D4636" s="1" t="s">
        <v>30</v>
      </c>
      <c r="E4636" s="1" t="s">
        <v>31</v>
      </c>
      <c r="F4636" s="1" t="s">
        <v>40</v>
      </c>
      <c r="G4636" s="1" t="s">
        <v>118</v>
      </c>
      <c r="H4636" s="1" t="s">
        <v>119</v>
      </c>
      <c r="I4636" s="1" t="s">
        <v>4864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5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</row>
    <row r="4637" s="1" customFormat="1" spans="1:27">
      <c r="A4637" s="1" t="s">
        <v>27</v>
      </c>
      <c r="B4637" s="1" t="s">
        <v>28</v>
      </c>
      <c r="C4637" s="1" t="s">
        <v>29</v>
      </c>
      <c r="D4637" s="1" t="s">
        <v>30</v>
      </c>
      <c r="E4637" s="1" t="s">
        <v>55</v>
      </c>
      <c r="F4637" s="1" t="s">
        <v>56</v>
      </c>
      <c r="G4637" s="1" t="s">
        <v>57</v>
      </c>
      <c r="H4637" s="1" t="s">
        <v>58</v>
      </c>
      <c r="I4637" s="1" t="s">
        <v>4865</v>
      </c>
      <c r="J4637" s="1">
        <v>0</v>
      </c>
      <c r="K4637" s="1">
        <v>4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1</v>
      </c>
      <c r="AA4637" s="1">
        <v>0</v>
      </c>
    </row>
    <row r="4638" s="1" customFormat="1" spans="1:27">
      <c r="A4638" s="1" t="s">
        <v>27</v>
      </c>
      <c r="B4638" s="1" t="s">
        <v>28</v>
      </c>
      <c r="C4638" s="1" t="s">
        <v>29</v>
      </c>
      <c r="D4638" s="1" t="s">
        <v>30</v>
      </c>
      <c r="E4638" s="1" t="s">
        <v>31</v>
      </c>
      <c r="F4638" s="1" t="s">
        <v>123</v>
      </c>
      <c r="G4638" s="1" t="s">
        <v>124</v>
      </c>
      <c r="H4638" s="1" t="s">
        <v>125</v>
      </c>
      <c r="I4638" s="1" t="s">
        <v>4866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5</v>
      </c>
      <c r="AA4638" s="1">
        <v>0</v>
      </c>
    </row>
    <row r="4639" s="1" customFormat="1" spans="1:27">
      <c r="A4639" s="1" t="s">
        <v>27</v>
      </c>
      <c r="B4639" s="1" t="s">
        <v>28</v>
      </c>
      <c r="C4639" s="1" t="s">
        <v>29</v>
      </c>
      <c r="D4639" s="1" t="s">
        <v>30</v>
      </c>
      <c r="E4639" s="1" t="s">
        <v>50</v>
      </c>
      <c r="F4639" s="1" t="s">
        <v>51</v>
      </c>
      <c r="G4639" s="1" t="s">
        <v>52</v>
      </c>
      <c r="H4639" s="1" t="s">
        <v>53</v>
      </c>
      <c r="I4639" s="1" t="s">
        <v>4867</v>
      </c>
      <c r="J4639" s="1">
        <v>0</v>
      </c>
      <c r="K4639" s="1">
        <v>0</v>
      </c>
      <c r="L4639" s="1">
        <v>0</v>
      </c>
      <c r="M4639" s="1">
        <v>0</v>
      </c>
      <c r="N4639" s="1">
        <v>5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</row>
    <row r="4640" s="1" customFormat="1" spans="1:27">
      <c r="A4640" s="1" t="s">
        <v>27</v>
      </c>
      <c r="B4640" s="1" t="s">
        <v>28</v>
      </c>
      <c r="C4640" s="1" t="s">
        <v>29</v>
      </c>
      <c r="D4640" s="1" t="s">
        <v>30</v>
      </c>
      <c r="E4640" s="1" t="s">
        <v>44</v>
      </c>
      <c r="F4640" s="1" t="s">
        <v>203</v>
      </c>
      <c r="G4640" s="1" t="s">
        <v>130</v>
      </c>
      <c r="H4640" s="1" t="s">
        <v>204</v>
      </c>
      <c r="I4640" s="1" t="s">
        <v>4868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3</v>
      </c>
      <c r="W4640" s="1">
        <v>1</v>
      </c>
      <c r="X4640" s="1">
        <v>0</v>
      </c>
      <c r="Y4640" s="1">
        <v>1</v>
      </c>
      <c r="Z4640" s="1">
        <v>0</v>
      </c>
      <c r="AA4640" s="1">
        <v>0</v>
      </c>
    </row>
    <row r="4641" s="1" customFormat="1" spans="1:27">
      <c r="A4641" s="1" t="s">
        <v>27</v>
      </c>
      <c r="B4641" s="1" t="s">
        <v>28</v>
      </c>
      <c r="C4641" s="1" t="s">
        <v>29</v>
      </c>
      <c r="D4641" s="1" t="s">
        <v>30</v>
      </c>
      <c r="E4641" s="1" t="s">
        <v>44</v>
      </c>
      <c r="F4641" s="1" t="s">
        <v>45</v>
      </c>
      <c r="G4641" s="1" t="s">
        <v>130</v>
      </c>
      <c r="H4641" s="1" t="s">
        <v>131</v>
      </c>
      <c r="I4641" s="1" t="s">
        <v>4869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5</v>
      </c>
      <c r="Z4641" s="1">
        <v>0</v>
      </c>
      <c r="AA4641" s="1">
        <v>0</v>
      </c>
    </row>
    <row r="4642" s="1" customFormat="1" spans="1:27">
      <c r="A4642" s="1" t="s">
        <v>27</v>
      </c>
      <c r="B4642" s="1" t="s">
        <v>28</v>
      </c>
      <c r="C4642" s="1" t="s">
        <v>29</v>
      </c>
      <c r="D4642" s="1" t="s">
        <v>30</v>
      </c>
      <c r="E4642" s="1" t="s">
        <v>31</v>
      </c>
      <c r="F4642" s="1" t="s">
        <v>78</v>
      </c>
      <c r="G4642" s="1" t="s">
        <v>79</v>
      </c>
      <c r="H4642" s="1" t="s">
        <v>80</v>
      </c>
      <c r="I4642" s="1" t="s">
        <v>4870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1</v>
      </c>
      <c r="W4642" s="1">
        <v>0</v>
      </c>
      <c r="X4642" s="1">
        <v>0</v>
      </c>
      <c r="Y4642" s="1">
        <v>4</v>
      </c>
      <c r="Z4642" s="1">
        <v>0</v>
      </c>
      <c r="AA4642" s="1">
        <v>0</v>
      </c>
    </row>
    <row r="4643" s="1" customFormat="1" spans="1:27">
      <c r="A4643" s="1" t="s">
        <v>27</v>
      </c>
      <c r="B4643" s="1" t="s">
        <v>28</v>
      </c>
      <c r="C4643" s="1" t="s">
        <v>29</v>
      </c>
      <c r="D4643" s="1" t="s">
        <v>30</v>
      </c>
      <c r="E4643" s="1" t="s">
        <v>31</v>
      </c>
      <c r="F4643" s="1" t="s">
        <v>40</v>
      </c>
      <c r="G4643" s="1" t="s">
        <v>106</v>
      </c>
      <c r="H4643" s="1" t="s">
        <v>107</v>
      </c>
      <c r="I4643" s="1" t="s">
        <v>4871</v>
      </c>
      <c r="J4643" s="1">
        <v>1</v>
      </c>
      <c r="K4643" s="1">
        <v>4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</row>
    <row r="4644" s="1" customFormat="1" spans="1:27">
      <c r="A4644" s="1" t="s">
        <v>27</v>
      </c>
      <c r="B4644" s="1" t="s">
        <v>28</v>
      </c>
      <c r="C4644" s="1" t="s">
        <v>29</v>
      </c>
      <c r="D4644" s="1" t="s">
        <v>30</v>
      </c>
      <c r="E4644" s="1" t="s">
        <v>44</v>
      </c>
      <c r="F4644" s="1" t="s">
        <v>45</v>
      </c>
      <c r="G4644" s="1" t="s">
        <v>130</v>
      </c>
      <c r="H4644" s="1" t="s">
        <v>131</v>
      </c>
      <c r="I4644" s="1" t="s">
        <v>4872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5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</row>
    <row r="4645" s="1" customFormat="1" spans="1:27">
      <c r="A4645" s="1" t="s">
        <v>27</v>
      </c>
      <c r="B4645" s="1" t="s">
        <v>28</v>
      </c>
      <c r="C4645" s="1" t="s">
        <v>29</v>
      </c>
      <c r="D4645" s="1" t="s">
        <v>30</v>
      </c>
      <c r="E4645" s="1" t="s">
        <v>31</v>
      </c>
      <c r="F4645" s="1" t="s">
        <v>32</v>
      </c>
      <c r="G4645" s="1" t="s">
        <v>33</v>
      </c>
      <c r="H4645" s="1" t="s">
        <v>34</v>
      </c>
      <c r="I4645" s="1" t="s">
        <v>4873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5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</row>
    <row r="4646" s="1" customFormat="1" spans="1:27">
      <c r="A4646" s="1" t="s">
        <v>27</v>
      </c>
      <c r="B4646" s="1" t="s">
        <v>28</v>
      </c>
      <c r="C4646" s="1" t="s">
        <v>29</v>
      </c>
      <c r="D4646" s="1" t="s">
        <v>30</v>
      </c>
      <c r="E4646" s="1" t="s">
        <v>31</v>
      </c>
      <c r="F4646" s="1" t="s">
        <v>78</v>
      </c>
      <c r="G4646" s="1" t="s">
        <v>79</v>
      </c>
      <c r="H4646" s="1" t="s">
        <v>80</v>
      </c>
      <c r="I4646" s="1" t="s">
        <v>4874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5</v>
      </c>
      <c r="Z4646" s="1">
        <v>0</v>
      </c>
      <c r="AA4646" s="1">
        <v>0</v>
      </c>
    </row>
    <row r="4647" s="1" customFormat="1" spans="1:27">
      <c r="A4647" s="1" t="s">
        <v>27</v>
      </c>
      <c r="B4647" s="1" t="s">
        <v>28</v>
      </c>
      <c r="C4647" s="1" t="s">
        <v>29</v>
      </c>
      <c r="D4647" s="1" t="s">
        <v>30</v>
      </c>
      <c r="E4647" s="1" t="s">
        <v>31</v>
      </c>
      <c r="F4647" s="1" t="s">
        <v>78</v>
      </c>
      <c r="G4647" s="1" t="s">
        <v>79</v>
      </c>
      <c r="H4647" s="1" t="s">
        <v>82</v>
      </c>
      <c r="I4647" s="1" t="s">
        <v>4875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5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</row>
    <row r="4648" s="1" customFormat="1" spans="1:27">
      <c r="A4648" s="1" t="s">
        <v>27</v>
      </c>
      <c r="B4648" s="1" t="s">
        <v>28</v>
      </c>
      <c r="C4648" s="1" t="s">
        <v>29</v>
      </c>
      <c r="D4648" s="1" t="s">
        <v>30</v>
      </c>
      <c r="E4648" s="1" t="s">
        <v>31</v>
      </c>
      <c r="F4648" s="1" t="s">
        <v>91</v>
      </c>
      <c r="G4648" s="1" t="s">
        <v>92</v>
      </c>
      <c r="H4648" s="1" t="s">
        <v>93</v>
      </c>
      <c r="I4648" s="1" t="s">
        <v>4876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5</v>
      </c>
      <c r="AA4648" s="1">
        <v>0</v>
      </c>
    </row>
    <row r="4649" s="1" customFormat="1" spans="1:27">
      <c r="A4649" s="1" t="s">
        <v>27</v>
      </c>
      <c r="B4649" s="1" t="s">
        <v>28</v>
      </c>
      <c r="C4649" s="1" t="s">
        <v>29</v>
      </c>
      <c r="D4649" s="1" t="s">
        <v>30</v>
      </c>
      <c r="E4649" s="1" t="s">
        <v>31</v>
      </c>
      <c r="F4649" s="1" t="s">
        <v>36</v>
      </c>
      <c r="G4649" s="1" t="s">
        <v>181</v>
      </c>
      <c r="H4649" s="1" t="s">
        <v>182</v>
      </c>
      <c r="I4649" s="1" t="s">
        <v>4877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1</v>
      </c>
      <c r="P4649" s="1">
        <v>0</v>
      </c>
      <c r="Q4649" s="1">
        <v>0</v>
      </c>
      <c r="R4649" s="1">
        <v>4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</row>
    <row r="4650" s="1" customFormat="1" spans="1:27">
      <c r="A4650" s="1" t="s">
        <v>27</v>
      </c>
      <c r="B4650" s="1" t="s">
        <v>28</v>
      </c>
      <c r="C4650" s="1" t="s">
        <v>29</v>
      </c>
      <c r="D4650" s="1" t="s">
        <v>30</v>
      </c>
      <c r="E4650" s="1" t="s">
        <v>31</v>
      </c>
      <c r="F4650" s="1" t="s">
        <v>40</v>
      </c>
      <c r="G4650" s="1" t="s">
        <v>75</v>
      </c>
      <c r="H4650" s="1" t="s">
        <v>76</v>
      </c>
      <c r="I4650" s="1" t="s">
        <v>4878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1</v>
      </c>
      <c r="S4650" s="1">
        <v>0</v>
      </c>
      <c r="T4650" s="1">
        <v>0</v>
      </c>
      <c r="U4650" s="1">
        <v>0</v>
      </c>
      <c r="V4650" s="1">
        <v>4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</row>
    <row r="4651" s="1" customFormat="1" spans="1:27">
      <c r="A4651" s="1" t="s">
        <v>27</v>
      </c>
      <c r="B4651" s="1" t="s">
        <v>28</v>
      </c>
      <c r="C4651" s="1" t="s">
        <v>29</v>
      </c>
      <c r="D4651" s="1" t="s">
        <v>30</v>
      </c>
      <c r="E4651" s="1" t="s">
        <v>31</v>
      </c>
      <c r="F4651" s="1" t="s">
        <v>123</v>
      </c>
      <c r="G4651" s="1" t="s">
        <v>134</v>
      </c>
      <c r="H4651" s="1" t="s">
        <v>135</v>
      </c>
      <c r="I4651" s="1" t="s">
        <v>4879</v>
      </c>
      <c r="J4651" s="1">
        <v>0</v>
      </c>
      <c r="K4651" s="1">
        <v>0</v>
      </c>
      <c r="L4651" s="1">
        <v>5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</row>
    <row r="4652" s="1" customFormat="1" spans="1:27">
      <c r="A4652" s="1" t="s">
        <v>27</v>
      </c>
      <c r="B4652" s="1" t="s">
        <v>28</v>
      </c>
      <c r="C4652" s="1" t="s">
        <v>29</v>
      </c>
      <c r="D4652" s="1" t="s">
        <v>30</v>
      </c>
      <c r="E4652" s="1" t="s">
        <v>31</v>
      </c>
      <c r="F4652" s="1" t="s">
        <v>40</v>
      </c>
      <c r="G4652" s="1" t="s">
        <v>118</v>
      </c>
      <c r="H4652" s="1" t="s">
        <v>119</v>
      </c>
      <c r="I4652" s="1" t="s">
        <v>4880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5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</row>
    <row r="4653" s="1" customFormat="1" spans="1:27">
      <c r="A4653" s="1" t="s">
        <v>27</v>
      </c>
      <c r="B4653" s="1" t="s">
        <v>28</v>
      </c>
      <c r="C4653" s="1" t="s">
        <v>29</v>
      </c>
      <c r="D4653" s="1" t="s">
        <v>30</v>
      </c>
      <c r="E4653" s="1" t="s">
        <v>150</v>
      </c>
      <c r="F4653" s="1" t="s">
        <v>151</v>
      </c>
      <c r="G4653" s="1" t="s">
        <v>152</v>
      </c>
      <c r="H4653" s="1" t="s">
        <v>153</v>
      </c>
      <c r="I4653" s="1" t="s">
        <v>4881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5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</row>
    <row r="4654" s="1" customFormat="1" spans="1:27">
      <c r="A4654" s="1" t="s">
        <v>27</v>
      </c>
      <c r="B4654" s="1" t="s">
        <v>28</v>
      </c>
      <c r="C4654" s="1" t="s">
        <v>29</v>
      </c>
      <c r="D4654" s="1" t="s">
        <v>30</v>
      </c>
      <c r="E4654" s="1" t="s">
        <v>31</v>
      </c>
      <c r="F4654" s="1" t="s">
        <v>70</v>
      </c>
      <c r="G4654" s="1" t="s">
        <v>71</v>
      </c>
      <c r="H4654" s="1" t="s">
        <v>100</v>
      </c>
      <c r="I4654" s="1" t="s">
        <v>4882</v>
      </c>
      <c r="J4654" s="1">
        <v>2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1</v>
      </c>
      <c r="Q4654" s="1">
        <v>0</v>
      </c>
      <c r="R4654" s="1">
        <v>2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</row>
    <row r="4655" s="1" customFormat="1" spans="1:27">
      <c r="A4655" s="1" t="s">
        <v>27</v>
      </c>
      <c r="B4655" s="1" t="s">
        <v>28</v>
      </c>
      <c r="C4655" s="1" t="s">
        <v>29</v>
      </c>
      <c r="D4655" s="1" t="s">
        <v>30</v>
      </c>
      <c r="E4655" s="1" t="s">
        <v>31</v>
      </c>
      <c r="F4655" s="1" t="s">
        <v>109</v>
      </c>
      <c r="G4655" s="1" t="s">
        <v>110</v>
      </c>
      <c r="H4655" s="1" t="s">
        <v>111</v>
      </c>
      <c r="I4655" s="1" t="s">
        <v>4883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1</v>
      </c>
      <c r="Q4655" s="1">
        <v>2</v>
      </c>
      <c r="R4655" s="1">
        <v>0</v>
      </c>
      <c r="S4655" s="1">
        <v>0</v>
      </c>
      <c r="T4655" s="1">
        <v>0</v>
      </c>
      <c r="U4655" s="1">
        <v>1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1</v>
      </c>
    </row>
    <row r="4656" s="1" customFormat="1" spans="1:27">
      <c r="A4656" s="1" t="s">
        <v>27</v>
      </c>
      <c r="B4656" s="1" t="s">
        <v>28</v>
      </c>
      <c r="C4656" s="1" t="s">
        <v>29</v>
      </c>
      <c r="D4656" s="1" t="s">
        <v>30</v>
      </c>
      <c r="E4656" s="1" t="s">
        <v>31</v>
      </c>
      <c r="F4656" s="1" t="s">
        <v>32</v>
      </c>
      <c r="G4656" s="1" t="s">
        <v>33</v>
      </c>
      <c r="H4656" s="1" t="s">
        <v>34</v>
      </c>
      <c r="I4656" s="1" t="s">
        <v>4884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2</v>
      </c>
      <c r="V4656" s="1">
        <v>1</v>
      </c>
      <c r="W4656" s="1">
        <v>0</v>
      </c>
      <c r="X4656" s="1">
        <v>1</v>
      </c>
      <c r="Y4656" s="1">
        <v>1</v>
      </c>
      <c r="Z4656" s="1">
        <v>0</v>
      </c>
      <c r="AA4656" s="1">
        <v>0</v>
      </c>
    </row>
    <row r="4657" s="1" customFormat="1" spans="1:27">
      <c r="A4657" s="1" t="s">
        <v>27</v>
      </c>
      <c r="B4657" s="1" t="s">
        <v>28</v>
      </c>
      <c r="C4657" s="1" t="s">
        <v>29</v>
      </c>
      <c r="D4657" s="1" t="s">
        <v>30</v>
      </c>
      <c r="E4657" s="1" t="s">
        <v>31</v>
      </c>
      <c r="F4657" s="1" t="s">
        <v>32</v>
      </c>
      <c r="G4657" s="1" t="s">
        <v>33</v>
      </c>
      <c r="H4657" s="1" t="s">
        <v>34</v>
      </c>
      <c r="I4657" s="1" t="s">
        <v>4885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5</v>
      </c>
    </row>
    <row r="4658" s="1" customFormat="1" spans="1:27">
      <c r="A4658" s="1" t="s">
        <v>27</v>
      </c>
      <c r="B4658" s="1" t="s">
        <v>28</v>
      </c>
      <c r="C4658" s="1" t="s">
        <v>29</v>
      </c>
      <c r="D4658" s="1" t="s">
        <v>30</v>
      </c>
      <c r="E4658" s="1" t="s">
        <v>31</v>
      </c>
      <c r="F4658" s="1" t="s">
        <v>32</v>
      </c>
      <c r="G4658" s="1" t="s">
        <v>33</v>
      </c>
      <c r="H4658" s="1" t="s">
        <v>34</v>
      </c>
      <c r="I4658" s="1" t="s">
        <v>4886</v>
      </c>
      <c r="J4658" s="1">
        <v>0</v>
      </c>
      <c r="K4658" s="1">
        <v>0</v>
      </c>
      <c r="L4658" s="1">
        <v>0</v>
      </c>
      <c r="M4658" s="1">
        <v>5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</row>
    <row r="4659" s="1" customFormat="1" spans="1:27">
      <c r="A4659" s="1" t="s">
        <v>27</v>
      </c>
      <c r="B4659" s="1" t="s">
        <v>28</v>
      </c>
      <c r="C4659" s="1" t="s">
        <v>29</v>
      </c>
      <c r="D4659" s="1" t="s">
        <v>30</v>
      </c>
      <c r="E4659" s="1" t="s">
        <v>31</v>
      </c>
      <c r="F4659" s="1" t="s">
        <v>78</v>
      </c>
      <c r="G4659" s="1" t="s">
        <v>79</v>
      </c>
      <c r="H4659" s="1" t="s">
        <v>80</v>
      </c>
      <c r="I4659" s="1" t="s">
        <v>4887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1</v>
      </c>
      <c r="V4659" s="1">
        <v>1</v>
      </c>
      <c r="W4659" s="1">
        <v>0</v>
      </c>
      <c r="X4659" s="1">
        <v>0</v>
      </c>
      <c r="Y4659" s="1">
        <v>3</v>
      </c>
      <c r="Z4659" s="1">
        <v>0</v>
      </c>
      <c r="AA4659" s="1">
        <v>0</v>
      </c>
    </row>
    <row r="4660" s="1" customFormat="1" spans="1:27">
      <c r="A4660" s="1" t="s">
        <v>27</v>
      </c>
      <c r="B4660" s="1" t="s">
        <v>28</v>
      </c>
      <c r="C4660" s="1" t="s">
        <v>29</v>
      </c>
      <c r="D4660" s="1" t="s">
        <v>30</v>
      </c>
      <c r="E4660" s="1" t="s">
        <v>31</v>
      </c>
      <c r="F4660" s="1" t="s">
        <v>109</v>
      </c>
      <c r="G4660" s="1" t="s">
        <v>110</v>
      </c>
      <c r="H4660" s="1" t="s">
        <v>111</v>
      </c>
      <c r="I4660" s="1" t="s">
        <v>4888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1</v>
      </c>
      <c r="P4660" s="1">
        <v>0</v>
      </c>
      <c r="Q4660" s="1">
        <v>0</v>
      </c>
      <c r="R4660" s="1">
        <v>4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</row>
    <row r="4661" s="1" customFormat="1" spans="1:27">
      <c r="A4661" s="1" t="s">
        <v>27</v>
      </c>
      <c r="B4661" s="1" t="s">
        <v>28</v>
      </c>
      <c r="C4661" s="1" t="s">
        <v>29</v>
      </c>
      <c r="D4661" s="1" t="s">
        <v>30</v>
      </c>
      <c r="E4661" s="1" t="s">
        <v>44</v>
      </c>
      <c r="F4661" s="1" t="s">
        <v>45</v>
      </c>
      <c r="G4661" s="1" t="s">
        <v>130</v>
      </c>
      <c r="H4661" s="1" t="s">
        <v>131</v>
      </c>
      <c r="I4661" s="1" t="s">
        <v>4889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2</v>
      </c>
      <c r="T4661" s="1">
        <v>0</v>
      </c>
      <c r="U4661" s="1">
        <v>3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</row>
    <row r="4662" s="1" customFormat="1" spans="1:27">
      <c r="A4662" s="1" t="s">
        <v>27</v>
      </c>
      <c r="B4662" s="1" t="s">
        <v>28</v>
      </c>
      <c r="C4662" s="1" t="s">
        <v>29</v>
      </c>
      <c r="D4662" s="1" t="s">
        <v>30</v>
      </c>
      <c r="E4662" s="1" t="s">
        <v>31</v>
      </c>
      <c r="F4662" s="1" t="s">
        <v>70</v>
      </c>
      <c r="G4662" s="1" t="s">
        <v>71</v>
      </c>
      <c r="H4662" s="1" t="s">
        <v>72</v>
      </c>
      <c r="I4662" s="1" t="s">
        <v>4890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1</v>
      </c>
      <c r="U4662" s="1">
        <v>0</v>
      </c>
      <c r="V4662" s="1">
        <v>4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</row>
    <row r="4663" s="1" customFormat="1" spans="1:27">
      <c r="A4663" s="1" t="s">
        <v>27</v>
      </c>
      <c r="B4663" s="1" t="s">
        <v>28</v>
      </c>
      <c r="C4663" s="1" t="s">
        <v>29</v>
      </c>
      <c r="D4663" s="1" t="s">
        <v>30</v>
      </c>
      <c r="E4663" s="1" t="s">
        <v>44</v>
      </c>
      <c r="F4663" s="1" t="s">
        <v>203</v>
      </c>
      <c r="G4663" s="1" t="s">
        <v>130</v>
      </c>
      <c r="H4663" s="1" t="s">
        <v>204</v>
      </c>
      <c r="I4663" s="1" t="s">
        <v>4891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1</v>
      </c>
      <c r="Q4663" s="1">
        <v>0</v>
      </c>
      <c r="R4663" s="1">
        <v>0</v>
      </c>
      <c r="S4663" s="1">
        <v>1</v>
      </c>
      <c r="T4663" s="1">
        <v>1</v>
      </c>
      <c r="U4663" s="1">
        <v>0</v>
      </c>
      <c r="V4663" s="1">
        <v>0</v>
      </c>
      <c r="W4663" s="1">
        <v>0</v>
      </c>
      <c r="X4663" s="1">
        <v>0</v>
      </c>
      <c r="Y4663" s="1">
        <v>2</v>
      </c>
      <c r="Z4663" s="1">
        <v>0</v>
      </c>
      <c r="AA4663" s="1">
        <v>0</v>
      </c>
    </row>
    <row r="4664" s="1" customFormat="1" spans="1:27">
      <c r="A4664" s="1" t="s">
        <v>27</v>
      </c>
      <c r="B4664" s="1" t="s">
        <v>28</v>
      </c>
      <c r="C4664" s="1" t="s">
        <v>29</v>
      </c>
      <c r="D4664" s="1" t="s">
        <v>30</v>
      </c>
      <c r="E4664" s="1" t="s">
        <v>31</v>
      </c>
      <c r="F4664" s="1" t="s">
        <v>40</v>
      </c>
      <c r="G4664" s="1" t="s">
        <v>363</v>
      </c>
      <c r="H4664" s="1" t="s">
        <v>364</v>
      </c>
      <c r="I4664" s="1" t="s">
        <v>4892</v>
      </c>
      <c r="J4664" s="1">
        <v>0</v>
      </c>
      <c r="K4664" s="1">
        <v>0</v>
      </c>
      <c r="L4664" s="1">
        <v>0</v>
      </c>
      <c r="M4664" s="1">
        <v>5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</row>
    <row r="4665" s="1" customFormat="1" spans="1:27">
      <c r="A4665" s="1" t="s">
        <v>27</v>
      </c>
      <c r="B4665" s="1" t="s">
        <v>28</v>
      </c>
      <c r="C4665" s="1" t="s">
        <v>29</v>
      </c>
      <c r="D4665" s="1" t="s">
        <v>30</v>
      </c>
      <c r="E4665" s="1" t="s">
        <v>60</v>
      </c>
      <c r="F4665" s="1" t="s">
        <v>114</v>
      </c>
      <c r="G4665" s="1" t="s">
        <v>115</v>
      </c>
      <c r="H4665" s="1" t="s">
        <v>116</v>
      </c>
      <c r="I4665" s="1" t="s">
        <v>4893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5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</row>
    <row r="4666" s="1" customFormat="1" spans="1:27">
      <c r="A4666" s="1" t="s">
        <v>27</v>
      </c>
      <c r="B4666" s="1" t="s">
        <v>28</v>
      </c>
      <c r="C4666" s="1" t="s">
        <v>29</v>
      </c>
      <c r="D4666" s="1" t="s">
        <v>30</v>
      </c>
      <c r="E4666" s="1" t="s">
        <v>31</v>
      </c>
      <c r="F4666" s="1" t="s">
        <v>40</v>
      </c>
      <c r="G4666" s="1" t="s">
        <v>184</v>
      </c>
      <c r="H4666" s="1" t="s">
        <v>185</v>
      </c>
      <c r="I4666" s="1" t="s">
        <v>4894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5</v>
      </c>
      <c r="X4666" s="1">
        <v>0</v>
      </c>
      <c r="Y4666" s="1">
        <v>0</v>
      </c>
      <c r="Z4666" s="1">
        <v>0</v>
      </c>
      <c r="AA4666" s="1">
        <v>0</v>
      </c>
    </row>
    <row r="4667" s="1" customFormat="1" spans="1:27">
      <c r="A4667" s="1" t="s">
        <v>27</v>
      </c>
      <c r="B4667" s="1" t="s">
        <v>28</v>
      </c>
      <c r="C4667" s="1" t="s">
        <v>29</v>
      </c>
      <c r="D4667" s="1" t="s">
        <v>30</v>
      </c>
      <c r="E4667" s="1" t="s">
        <v>55</v>
      </c>
      <c r="F4667" s="1" t="s">
        <v>56</v>
      </c>
      <c r="G4667" s="1" t="s">
        <v>57</v>
      </c>
      <c r="H4667" s="1" t="s">
        <v>58</v>
      </c>
      <c r="I4667" s="1" t="s">
        <v>4895</v>
      </c>
      <c r="J4667" s="1">
        <v>0</v>
      </c>
      <c r="K4667" s="1">
        <v>2</v>
      </c>
      <c r="L4667" s="1">
        <v>0</v>
      </c>
      <c r="M4667" s="1">
        <v>0</v>
      </c>
      <c r="N4667" s="1">
        <v>0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2</v>
      </c>
      <c r="AA4667" s="1">
        <v>0</v>
      </c>
    </row>
    <row r="4668" s="1" customFormat="1" spans="1:27">
      <c r="A4668" s="1" t="s">
        <v>27</v>
      </c>
      <c r="B4668" s="1" t="s">
        <v>28</v>
      </c>
      <c r="C4668" s="1" t="s">
        <v>29</v>
      </c>
      <c r="D4668" s="1" t="s">
        <v>30</v>
      </c>
      <c r="E4668" s="1" t="s">
        <v>31</v>
      </c>
      <c r="F4668" s="1" t="s">
        <v>109</v>
      </c>
      <c r="G4668" s="1" t="s">
        <v>110</v>
      </c>
      <c r="H4668" s="1" t="s">
        <v>111</v>
      </c>
      <c r="I4668" s="1" t="s">
        <v>4896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5</v>
      </c>
      <c r="X4668" s="1">
        <v>0</v>
      </c>
      <c r="Y4668" s="1">
        <v>0</v>
      </c>
      <c r="Z4668" s="1">
        <v>0</v>
      </c>
      <c r="AA4668" s="1">
        <v>0</v>
      </c>
    </row>
    <row r="4669" s="1" customFormat="1" spans="1:27">
      <c r="A4669" s="1" t="s">
        <v>27</v>
      </c>
      <c r="B4669" s="1" t="s">
        <v>28</v>
      </c>
      <c r="C4669" s="1" t="s">
        <v>29</v>
      </c>
      <c r="D4669" s="1" t="s">
        <v>30</v>
      </c>
      <c r="E4669" s="1" t="s">
        <v>31</v>
      </c>
      <c r="F4669" s="1" t="s">
        <v>109</v>
      </c>
      <c r="G4669" s="1" t="s">
        <v>110</v>
      </c>
      <c r="H4669" s="1" t="s">
        <v>111</v>
      </c>
      <c r="I4669" s="1" t="s">
        <v>4897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5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</row>
    <row r="4670" s="1" customFormat="1" spans="1:27">
      <c r="A4670" s="1" t="s">
        <v>27</v>
      </c>
      <c r="B4670" s="1" t="s">
        <v>28</v>
      </c>
      <c r="C4670" s="1" t="s">
        <v>29</v>
      </c>
      <c r="D4670" s="1" t="s">
        <v>30</v>
      </c>
      <c r="E4670" s="1" t="s">
        <v>31</v>
      </c>
      <c r="F4670" s="1" t="s">
        <v>123</v>
      </c>
      <c r="G4670" s="1" t="s">
        <v>142</v>
      </c>
      <c r="H4670" s="1" t="s">
        <v>143</v>
      </c>
      <c r="I4670" s="1" t="s">
        <v>4898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5</v>
      </c>
      <c r="X4670" s="1">
        <v>0</v>
      </c>
      <c r="Y4670" s="1">
        <v>0</v>
      </c>
      <c r="Z4670" s="1">
        <v>0</v>
      </c>
      <c r="AA4670" s="1">
        <v>0</v>
      </c>
    </row>
    <row r="4671" s="1" customFormat="1" spans="1:27">
      <c r="A4671" s="1" t="s">
        <v>27</v>
      </c>
      <c r="B4671" s="1" t="s">
        <v>28</v>
      </c>
      <c r="C4671" s="1" t="s">
        <v>29</v>
      </c>
      <c r="D4671" s="1" t="s">
        <v>30</v>
      </c>
      <c r="E4671" s="1" t="s">
        <v>31</v>
      </c>
      <c r="F4671" s="1" t="s">
        <v>40</v>
      </c>
      <c r="G4671" s="1" t="s">
        <v>106</v>
      </c>
      <c r="H4671" s="1" t="s">
        <v>107</v>
      </c>
      <c r="I4671" s="1" t="s">
        <v>4899</v>
      </c>
      <c r="J4671" s="1">
        <v>2</v>
      </c>
      <c r="K4671" s="1">
        <v>3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</row>
    <row r="4672" s="1" customFormat="1" spans="1:27">
      <c r="A4672" s="1" t="s">
        <v>27</v>
      </c>
      <c r="B4672" s="1" t="s">
        <v>28</v>
      </c>
      <c r="C4672" s="1" t="s">
        <v>29</v>
      </c>
      <c r="D4672" s="1" t="s">
        <v>30</v>
      </c>
      <c r="E4672" s="1" t="s">
        <v>50</v>
      </c>
      <c r="F4672" s="1" t="s">
        <v>51</v>
      </c>
      <c r="G4672" s="1" t="s">
        <v>52</v>
      </c>
      <c r="H4672" s="1" t="s">
        <v>53</v>
      </c>
      <c r="I4672" s="1" t="s">
        <v>4900</v>
      </c>
      <c r="J4672" s="1">
        <v>1</v>
      </c>
      <c r="K4672" s="1">
        <v>0</v>
      </c>
      <c r="L4672" s="1">
        <v>0</v>
      </c>
      <c r="M4672" s="1">
        <v>0</v>
      </c>
      <c r="N4672" s="1">
        <v>4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</row>
    <row r="4673" s="1" customFormat="1" spans="1:27">
      <c r="A4673" s="1" t="s">
        <v>27</v>
      </c>
      <c r="B4673" s="1" t="s">
        <v>28</v>
      </c>
      <c r="C4673" s="1" t="s">
        <v>29</v>
      </c>
      <c r="D4673" s="1" t="s">
        <v>30</v>
      </c>
      <c r="E4673" s="1" t="s">
        <v>44</v>
      </c>
      <c r="F4673" s="1" t="s">
        <v>203</v>
      </c>
      <c r="G4673" s="1" t="s">
        <v>130</v>
      </c>
      <c r="H4673" s="1" t="s">
        <v>204</v>
      </c>
      <c r="I4673" s="1" t="s">
        <v>4901</v>
      </c>
      <c r="J4673" s="1">
        <v>0</v>
      </c>
      <c r="K4673" s="1">
        <v>0</v>
      </c>
      <c r="L4673" s="1">
        <v>5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</row>
    <row r="4674" s="1" customFormat="1" spans="1:27">
      <c r="A4674" s="1" t="s">
        <v>27</v>
      </c>
      <c r="B4674" s="1" t="s">
        <v>28</v>
      </c>
      <c r="C4674" s="1" t="s">
        <v>29</v>
      </c>
      <c r="D4674" s="1" t="s">
        <v>30</v>
      </c>
      <c r="E4674" s="1" t="s">
        <v>31</v>
      </c>
      <c r="F4674" s="1" t="s">
        <v>40</v>
      </c>
      <c r="G4674" s="1" t="s">
        <v>75</v>
      </c>
      <c r="H4674" s="1" t="s">
        <v>139</v>
      </c>
      <c r="I4674" s="1" t="s">
        <v>4902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5</v>
      </c>
      <c r="AA4674" s="1">
        <v>0</v>
      </c>
    </row>
    <row r="4675" s="1" customFormat="1" spans="1:27">
      <c r="A4675" s="1" t="s">
        <v>27</v>
      </c>
      <c r="B4675" s="1" t="s">
        <v>28</v>
      </c>
      <c r="C4675" s="1" t="s">
        <v>29</v>
      </c>
      <c r="D4675" s="1" t="s">
        <v>30</v>
      </c>
      <c r="E4675" s="1" t="s">
        <v>31</v>
      </c>
      <c r="F4675" s="1" t="s">
        <v>40</v>
      </c>
      <c r="G4675" s="1" t="s">
        <v>363</v>
      </c>
      <c r="H4675" s="1" t="s">
        <v>364</v>
      </c>
      <c r="I4675" s="1" t="s">
        <v>4903</v>
      </c>
      <c r="J4675" s="1">
        <v>0</v>
      </c>
      <c r="K4675" s="1">
        <v>0</v>
      </c>
      <c r="L4675" s="1">
        <v>0</v>
      </c>
      <c r="M4675" s="1">
        <v>4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</v>
      </c>
      <c r="AA4675" s="1">
        <v>0</v>
      </c>
    </row>
    <row r="4676" s="1" customFormat="1" spans="1:27">
      <c r="A4676" s="1" t="s">
        <v>27</v>
      </c>
      <c r="B4676" s="1" t="s">
        <v>28</v>
      </c>
      <c r="C4676" s="1" t="s">
        <v>29</v>
      </c>
      <c r="D4676" s="1" t="s">
        <v>30</v>
      </c>
      <c r="E4676" s="1" t="s">
        <v>31</v>
      </c>
      <c r="F4676" s="1" t="s">
        <v>32</v>
      </c>
      <c r="G4676" s="1" t="s">
        <v>33</v>
      </c>
      <c r="H4676" s="1" t="s">
        <v>34</v>
      </c>
      <c r="I4676" s="1" t="s">
        <v>4904</v>
      </c>
      <c r="J4676" s="1">
        <v>0</v>
      </c>
      <c r="K4676" s="1">
        <v>0</v>
      </c>
      <c r="L4676" s="1">
        <v>0</v>
      </c>
      <c r="M4676" s="1">
        <v>5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</row>
    <row r="4677" s="1" customFormat="1" spans="1:27">
      <c r="A4677" s="1" t="s">
        <v>27</v>
      </c>
      <c r="B4677" s="1" t="s">
        <v>28</v>
      </c>
      <c r="C4677" s="1" t="s">
        <v>29</v>
      </c>
      <c r="D4677" s="1" t="s">
        <v>30</v>
      </c>
      <c r="E4677" s="1" t="s">
        <v>158</v>
      </c>
      <c r="F4677" s="1" t="s">
        <v>159</v>
      </c>
      <c r="G4677" s="1" t="s">
        <v>160</v>
      </c>
      <c r="H4677" s="1" t="s">
        <v>161</v>
      </c>
      <c r="I4677" s="1" t="s">
        <v>4905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5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</row>
    <row r="4678" s="1" customFormat="1" spans="1:27">
      <c r="A4678" s="1" t="s">
        <v>27</v>
      </c>
      <c r="B4678" s="1" t="s">
        <v>28</v>
      </c>
      <c r="C4678" s="1" t="s">
        <v>29</v>
      </c>
      <c r="D4678" s="1" t="s">
        <v>30</v>
      </c>
      <c r="E4678" s="1" t="s">
        <v>65</v>
      </c>
      <c r="F4678" s="1" t="s">
        <v>66</v>
      </c>
      <c r="G4678" s="1" t="s">
        <v>67</v>
      </c>
      <c r="H4678" s="1" t="s">
        <v>68</v>
      </c>
      <c r="I4678" s="1" t="s">
        <v>4906</v>
      </c>
      <c r="J4678" s="1">
        <v>1</v>
      </c>
      <c r="K4678" s="1">
        <v>1</v>
      </c>
      <c r="L4678" s="1">
        <v>0</v>
      </c>
      <c r="M4678" s="1">
        <v>3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</row>
    <row r="4679" s="1" customFormat="1" spans="1:27">
      <c r="A4679" s="1" t="s">
        <v>27</v>
      </c>
      <c r="B4679" s="1" t="s">
        <v>28</v>
      </c>
      <c r="C4679" s="1" t="s">
        <v>29</v>
      </c>
      <c r="D4679" s="1" t="s">
        <v>30</v>
      </c>
      <c r="E4679" s="1" t="s">
        <v>31</v>
      </c>
      <c r="F4679" s="1" t="s">
        <v>109</v>
      </c>
      <c r="G4679" s="1" t="s">
        <v>110</v>
      </c>
      <c r="H4679" s="1" t="s">
        <v>111</v>
      </c>
      <c r="I4679" s="1" t="s">
        <v>4907</v>
      </c>
      <c r="J4679" s="1">
        <v>0</v>
      </c>
      <c r="K4679" s="1">
        <v>0</v>
      </c>
      <c r="L4679" s="1">
        <v>0</v>
      </c>
      <c r="M4679" s="1">
        <v>0</v>
      </c>
      <c r="N4679" s="1">
        <v>1</v>
      </c>
      <c r="O4679" s="1">
        <v>0</v>
      </c>
      <c r="P4679" s="1">
        <v>0</v>
      </c>
      <c r="Q4679" s="1">
        <v>1</v>
      </c>
      <c r="R4679" s="1">
        <v>0</v>
      </c>
      <c r="S4679" s="1">
        <v>0</v>
      </c>
      <c r="T4679" s="1">
        <v>1</v>
      </c>
      <c r="U4679" s="1">
        <v>0</v>
      </c>
      <c r="V4679" s="1">
        <v>0</v>
      </c>
      <c r="W4679" s="1">
        <v>1</v>
      </c>
      <c r="X4679" s="1">
        <v>0</v>
      </c>
      <c r="Y4679" s="1">
        <v>0</v>
      </c>
      <c r="Z4679" s="1">
        <v>1</v>
      </c>
      <c r="AA4679" s="1">
        <v>0</v>
      </c>
    </row>
    <row r="4680" s="1" customFormat="1" spans="1:27">
      <c r="A4680" s="1" t="s">
        <v>27</v>
      </c>
      <c r="B4680" s="1" t="s">
        <v>28</v>
      </c>
      <c r="C4680" s="1" t="s">
        <v>29</v>
      </c>
      <c r="D4680" s="1" t="s">
        <v>30</v>
      </c>
      <c r="E4680" s="1" t="s">
        <v>31</v>
      </c>
      <c r="F4680" s="1" t="s">
        <v>109</v>
      </c>
      <c r="G4680" s="1" t="s">
        <v>110</v>
      </c>
      <c r="H4680" s="1" t="s">
        <v>111</v>
      </c>
      <c r="I4680" s="1" t="s">
        <v>4908</v>
      </c>
      <c r="J4680" s="1">
        <v>1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4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</row>
    <row r="4681" s="1" customFormat="1" spans="1:27">
      <c r="A4681" s="1" t="s">
        <v>27</v>
      </c>
      <c r="B4681" s="1" t="s">
        <v>28</v>
      </c>
      <c r="C4681" s="1" t="s">
        <v>29</v>
      </c>
      <c r="D4681" s="1" t="s">
        <v>30</v>
      </c>
      <c r="E4681" s="1" t="s">
        <v>55</v>
      </c>
      <c r="F4681" s="1" t="s">
        <v>56</v>
      </c>
      <c r="G4681" s="1" t="s">
        <v>57</v>
      </c>
      <c r="H4681" s="1" t="s">
        <v>58</v>
      </c>
      <c r="I4681" s="1" t="s">
        <v>4909</v>
      </c>
      <c r="J4681" s="1">
        <v>0</v>
      </c>
      <c r="K4681" s="1">
        <v>5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</row>
    <row r="4682" s="1" customFormat="1" spans="1:27">
      <c r="A4682" s="1" t="s">
        <v>27</v>
      </c>
      <c r="B4682" s="1" t="s">
        <v>28</v>
      </c>
      <c r="C4682" s="1" t="s">
        <v>29</v>
      </c>
      <c r="D4682" s="1" t="s">
        <v>30</v>
      </c>
      <c r="E4682" s="1" t="s">
        <v>65</v>
      </c>
      <c r="F4682" s="1" t="s">
        <v>66</v>
      </c>
      <c r="G4682" s="1" t="s">
        <v>67</v>
      </c>
      <c r="H4682" s="1" t="s">
        <v>68</v>
      </c>
      <c r="I4682" s="1" t="s">
        <v>4910</v>
      </c>
      <c r="J4682" s="1">
        <v>1</v>
      </c>
      <c r="K4682" s="1">
        <v>0</v>
      </c>
      <c r="L4682" s="1">
        <v>0</v>
      </c>
      <c r="M4682" s="1">
        <v>4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</row>
    <row r="4683" s="1" customFormat="1" spans="1:27">
      <c r="A4683" s="1" t="s">
        <v>27</v>
      </c>
      <c r="B4683" s="1" t="s">
        <v>28</v>
      </c>
      <c r="C4683" s="1" t="s">
        <v>29</v>
      </c>
      <c r="D4683" s="1" t="s">
        <v>30</v>
      </c>
      <c r="E4683" s="1" t="s">
        <v>31</v>
      </c>
      <c r="F4683" s="1" t="s">
        <v>123</v>
      </c>
      <c r="G4683" s="1" t="s">
        <v>110</v>
      </c>
      <c r="H4683" s="1" t="s">
        <v>111</v>
      </c>
      <c r="I4683" s="1" t="s">
        <v>4911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5</v>
      </c>
      <c r="Z4683" s="1">
        <v>0</v>
      </c>
      <c r="AA4683" s="1">
        <v>0</v>
      </c>
    </row>
    <row r="4684" s="1" customFormat="1" spans="1:27">
      <c r="A4684" s="1" t="s">
        <v>27</v>
      </c>
      <c r="B4684" s="1" t="s">
        <v>28</v>
      </c>
      <c r="C4684" s="1" t="s">
        <v>29</v>
      </c>
      <c r="D4684" s="1" t="s">
        <v>30</v>
      </c>
      <c r="E4684" s="1" t="s">
        <v>44</v>
      </c>
      <c r="F4684" s="1" t="s">
        <v>203</v>
      </c>
      <c r="G4684" s="1" t="s">
        <v>130</v>
      </c>
      <c r="H4684" s="1" t="s">
        <v>204</v>
      </c>
      <c r="I4684" s="1" t="s">
        <v>4912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3</v>
      </c>
      <c r="W4684" s="1">
        <v>1</v>
      </c>
      <c r="X4684" s="1">
        <v>0</v>
      </c>
      <c r="Y4684" s="1">
        <v>0</v>
      </c>
      <c r="Z4684" s="1">
        <v>1</v>
      </c>
      <c r="AA4684" s="1">
        <v>0</v>
      </c>
    </row>
    <row r="4685" s="1" customFormat="1" spans="1:27">
      <c r="A4685" s="1" t="s">
        <v>27</v>
      </c>
      <c r="B4685" s="1" t="s">
        <v>28</v>
      </c>
      <c r="C4685" s="1" t="s">
        <v>29</v>
      </c>
      <c r="D4685" s="1" t="s">
        <v>30</v>
      </c>
      <c r="E4685" s="1" t="s">
        <v>31</v>
      </c>
      <c r="F4685" s="1" t="s">
        <v>123</v>
      </c>
      <c r="G4685" s="1" t="s">
        <v>127</v>
      </c>
      <c r="H4685" s="1" t="s">
        <v>128</v>
      </c>
      <c r="I4685" s="1" t="s">
        <v>4913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1</v>
      </c>
      <c r="P4685" s="1">
        <v>0</v>
      </c>
      <c r="Q4685" s="1">
        <v>0</v>
      </c>
      <c r="R4685" s="1">
        <v>4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</row>
    <row r="4686" s="1" customFormat="1" spans="1:27">
      <c r="A4686" s="1" t="s">
        <v>27</v>
      </c>
      <c r="B4686" s="1" t="s">
        <v>28</v>
      </c>
      <c r="C4686" s="1" t="s">
        <v>29</v>
      </c>
      <c r="D4686" s="1" t="s">
        <v>30</v>
      </c>
      <c r="E4686" s="1" t="s">
        <v>31</v>
      </c>
      <c r="F4686" s="1" t="s">
        <v>40</v>
      </c>
      <c r="G4686" s="1" t="s">
        <v>184</v>
      </c>
      <c r="H4686" s="1" t="s">
        <v>185</v>
      </c>
      <c r="I4686" s="1" t="s">
        <v>4914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5</v>
      </c>
      <c r="X4686" s="1">
        <v>0</v>
      </c>
      <c r="Y4686" s="1">
        <v>0</v>
      </c>
      <c r="Z4686" s="1">
        <v>0</v>
      </c>
      <c r="AA4686" s="1">
        <v>0</v>
      </c>
    </row>
    <row r="4687" s="1" customFormat="1" spans="1:27">
      <c r="A4687" s="1" t="s">
        <v>27</v>
      </c>
      <c r="B4687" s="1" t="s">
        <v>28</v>
      </c>
      <c r="C4687" s="1" t="s">
        <v>29</v>
      </c>
      <c r="D4687" s="1" t="s">
        <v>30</v>
      </c>
      <c r="E4687" s="1" t="s">
        <v>31</v>
      </c>
      <c r="F4687" s="1" t="s">
        <v>40</v>
      </c>
      <c r="G4687" s="1" t="s">
        <v>75</v>
      </c>
      <c r="H4687" s="1" t="s">
        <v>76</v>
      </c>
      <c r="I4687" s="1" t="s">
        <v>4915</v>
      </c>
      <c r="J4687" s="1">
        <v>0</v>
      </c>
      <c r="K4687" s="1">
        <v>4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</row>
    <row r="4688" s="1" customFormat="1" spans="1:27">
      <c r="A4688" s="1" t="s">
        <v>27</v>
      </c>
      <c r="B4688" s="1" t="s">
        <v>28</v>
      </c>
      <c r="C4688" s="1" t="s">
        <v>29</v>
      </c>
      <c r="D4688" s="1" t="s">
        <v>30</v>
      </c>
      <c r="E4688" s="1" t="s">
        <v>65</v>
      </c>
      <c r="F4688" s="1" t="s">
        <v>66</v>
      </c>
      <c r="G4688" s="1" t="s">
        <v>67</v>
      </c>
      <c r="H4688" s="1" t="s">
        <v>68</v>
      </c>
      <c r="I4688" s="1" t="s">
        <v>4916</v>
      </c>
      <c r="J4688" s="1">
        <v>0</v>
      </c>
      <c r="K4688" s="1">
        <v>0</v>
      </c>
      <c r="L4688" s="1">
        <v>0</v>
      </c>
      <c r="M4688" s="1">
        <v>5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</row>
    <row r="4689" s="1" customFormat="1" spans="1:27">
      <c r="A4689" s="1" t="s">
        <v>27</v>
      </c>
      <c r="B4689" s="1" t="s">
        <v>28</v>
      </c>
      <c r="C4689" s="1" t="s">
        <v>29</v>
      </c>
      <c r="D4689" s="1" t="s">
        <v>30</v>
      </c>
      <c r="E4689" s="1" t="s">
        <v>55</v>
      </c>
      <c r="F4689" s="1" t="s">
        <v>56</v>
      </c>
      <c r="G4689" s="1" t="s">
        <v>57</v>
      </c>
      <c r="H4689" s="1" t="s">
        <v>58</v>
      </c>
      <c r="I4689" s="1" t="s">
        <v>4917</v>
      </c>
      <c r="J4689" s="1">
        <v>0</v>
      </c>
      <c r="K4689" s="1">
        <v>4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1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</row>
    <row r="4690" s="1" customFormat="1" spans="1:27">
      <c r="A4690" s="1" t="s">
        <v>27</v>
      </c>
      <c r="B4690" s="1" t="s">
        <v>28</v>
      </c>
      <c r="C4690" s="1" t="s">
        <v>29</v>
      </c>
      <c r="D4690" s="1" t="s">
        <v>30</v>
      </c>
      <c r="E4690" s="1" t="s">
        <v>44</v>
      </c>
      <c r="F4690" s="1" t="s">
        <v>45</v>
      </c>
      <c r="G4690" s="1" t="s">
        <v>130</v>
      </c>
      <c r="H4690" s="1" t="s">
        <v>131</v>
      </c>
      <c r="I4690" s="1" t="s">
        <v>4918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5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</row>
    <row r="4691" s="1" customFormat="1" spans="1:27">
      <c r="A4691" s="1" t="s">
        <v>27</v>
      </c>
      <c r="B4691" s="1" t="s">
        <v>28</v>
      </c>
      <c r="C4691" s="1" t="s">
        <v>29</v>
      </c>
      <c r="D4691" s="1" t="s">
        <v>30</v>
      </c>
      <c r="E4691" s="1" t="s">
        <v>31</v>
      </c>
      <c r="F4691" s="1" t="s">
        <v>109</v>
      </c>
      <c r="G4691" s="1" t="s">
        <v>110</v>
      </c>
      <c r="H4691" s="1" t="s">
        <v>111</v>
      </c>
      <c r="I4691" s="1" t="s">
        <v>4919</v>
      </c>
      <c r="J4691" s="1">
        <v>0</v>
      </c>
      <c r="K4691" s="1">
        <v>0</v>
      </c>
      <c r="L4691" s="1">
        <v>0</v>
      </c>
      <c r="M4691" s="1">
        <v>0</v>
      </c>
      <c r="N4691" s="1">
        <v>1</v>
      </c>
      <c r="O4691" s="1">
        <v>0</v>
      </c>
      <c r="P4691" s="1">
        <v>0</v>
      </c>
      <c r="Q4691" s="1">
        <v>1</v>
      </c>
      <c r="R4691" s="1">
        <v>0</v>
      </c>
      <c r="S4691" s="1">
        <v>0</v>
      </c>
      <c r="T4691" s="1">
        <v>1</v>
      </c>
      <c r="U4691" s="1">
        <v>0</v>
      </c>
      <c r="V4691" s="1">
        <v>0</v>
      </c>
      <c r="W4691" s="1">
        <v>0</v>
      </c>
      <c r="X4691" s="1">
        <v>1</v>
      </c>
      <c r="Y4691" s="1">
        <v>0</v>
      </c>
      <c r="Z4691" s="1">
        <v>1</v>
      </c>
      <c r="AA4691" s="1">
        <v>0</v>
      </c>
    </row>
    <row r="4692" s="1" customFormat="1" spans="1:27">
      <c r="A4692" s="1" t="s">
        <v>27</v>
      </c>
      <c r="B4692" s="1" t="s">
        <v>28</v>
      </c>
      <c r="C4692" s="1" t="s">
        <v>29</v>
      </c>
      <c r="D4692" s="1" t="s">
        <v>30</v>
      </c>
      <c r="E4692" s="1" t="s">
        <v>31</v>
      </c>
      <c r="F4692" s="1" t="s">
        <v>40</v>
      </c>
      <c r="G4692" s="1" t="s">
        <v>118</v>
      </c>
      <c r="H4692" s="1" t="s">
        <v>119</v>
      </c>
      <c r="I4692" s="1" t="s">
        <v>4920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5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</row>
    <row r="4693" s="1" customFormat="1" spans="1:27">
      <c r="A4693" s="1" t="s">
        <v>27</v>
      </c>
      <c r="B4693" s="1" t="s">
        <v>28</v>
      </c>
      <c r="C4693" s="1" t="s">
        <v>29</v>
      </c>
      <c r="D4693" s="1" t="s">
        <v>30</v>
      </c>
      <c r="E4693" s="1" t="s">
        <v>31</v>
      </c>
      <c r="F4693" s="1" t="s">
        <v>40</v>
      </c>
      <c r="G4693" s="1" t="s">
        <v>118</v>
      </c>
      <c r="H4693" s="1" t="s">
        <v>119</v>
      </c>
      <c r="I4693" s="1" t="s">
        <v>4921</v>
      </c>
      <c r="J4693" s="1">
        <v>1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4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</row>
    <row r="4694" s="1" customFormat="1" spans="1:27">
      <c r="A4694" s="1" t="s">
        <v>27</v>
      </c>
      <c r="B4694" s="1" t="s">
        <v>28</v>
      </c>
      <c r="C4694" s="1" t="s">
        <v>29</v>
      </c>
      <c r="D4694" s="1" t="s">
        <v>30</v>
      </c>
      <c r="E4694" s="1" t="s">
        <v>31</v>
      </c>
      <c r="F4694" s="1" t="s">
        <v>40</v>
      </c>
      <c r="G4694" s="1" t="s">
        <v>118</v>
      </c>
      <c r="H4694" s="1" t="s">
        <v>119</v>
      </c>
      <c r="I4694" s="1" t="s">
        <v>4922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5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</row>
    <row r="4695" s="1" customFormat="1" spans="1:27">
      <c r="A4695" s="1" t="s">
        <v>27</v>
      </c>
      <c r="B4695" s="1" t="s">
        <v>28</v>
      </c>
      <c r="C4695" s="1" t="s">
        <v>29</v>
      </c>
      <c r="D4695" s="1" t="s">
        <v>30</v>
      </c>
      <c r="E4695" s="1" t="s">
        <v>31</v>
      </c>
      <c r="F4695" s="1" t="s">
        <v>40</v>
      </c>
      <c r="G4695" s="1" t="s">
        <v>189</v>
      </c>
      <c r="H4695" s="1" t="s">
        <v>307</v>
      </c>
      <c r="I4695" s="1" t="s">
        <v>4923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5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</row>
    <row r="4696" s="1" customFormat="1" spans="1:27">
      <c r="A4696" s="1" t="s">
        <v>27</v>
      </c>
      <c r="B4696" s="1" t="s">
        <v>28</v>
      </c>
      <c r="C4696" s="1" t="s">
        <v>29</v>
      </c>
      <c r="D4696" s="1" t="s">
        <v>30</v>
      </c>
      <c r="E4696" s="1" t="s">
        <v>31</v>
      </c>
      <c r="F4696" s="1" t="s">
        <v>36</v>
      </c>
      <c r="G4696" s="1" t="s">
        <v>37</v>
      </c>
      <c r="H4696" s="1" t="s">
        <v>38</v>
      </c>
      <c r="I4696" s="1" t="s">
        <v>4924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5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</row>
    <row r="4697" s="1" customFormat="1" spans="1:27">
      <c r="A4697" s="1" t="s">
        <v>27</v>
      </c>
      <c r="B4697" s="1" t="s">
        <v>28</v>
      </c>
      <c r="C4697" s="1" t="s">
        <v>29</v>
      </c>
      <c r="D4697" s="1" t="s">
        <v>30</v>
      </c>
      <c r="E4697" s="1" t="s">
        <v>31</v>
      </c>
      <c r="F4697" s="1" t="s">
        <v>36</v>
      </c>
      <c r="G4697" s="1" t="s">
        <v>37</v>
      </c>
      <c r="H4697" s="1" t="s">
        <v>38</v>
      </c>
      <c r="I4697" s="1" t="s">
        <v>4925</v>
      </c>
      <c r="J4697" s="1">
        <v>0</v>
      </c>
      <c r="K4697" s="1">
        <v>4</v>
      </c>
      <c r="L4697" s="1">
        <v>0</v>
      </c>
      <c r="M4697" s="1">
        <v>0</v>
      </c>
      <c r="N4697" s="1">
        <v>0</v>
      </c>
      <c r="O4697" s="1">
        <v>0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</row>
    <row r="4698" s="1" customFormat="1" spans="1:27">
      <c r="A4698" s="1" t="s">
        <v>27</v>
      </c>
      <c r="B4698" s="1" t="s">
        <v>28</v>
      </c>
      <c r="C4698" s="1" t="s">
        <v>29</v>
      </c>
      <c r="D4698" s="1" t="s">
        <v>30</v>
      </c>
      <c r="E4698" s="1" t="s">
        <v>44</v>
      </c>
      <c r="F4698" s="1" t="s">
        <v>45</v>
      </c>
      <c r="G4698" s="1" t="s">
        <v>130</v>
      </c>
      <c r="H4698" s="1" t="s">
        <v>131</v>
      </c>
      <c r="I4698" s="1" t="s">
        <v>4926</v>
      </c>
      <c r="J4698" s="1">
        <v>1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4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</row>
    <row r="4699" s="1" customFormat="1" spans="1:27">
      <c r="A4699" s="1" t="s">
        <v>27</v>
      </c>
      <c r="B4699" s="1" t="s">
        <v>28</v>
      </c>
      <c r="C4699" s="1" t="s">
        <v>29</v>
      </c>
      <c r="D4699" s="1" t="s">
        <v>30</v>
      </c>
      <c r="E4699" s="1" t="s">
        <v>44</v>
      </c>
      <c r="F4699" s="1" t="s">
        <v>45</v>
      </c>
      <c r="G4699" s="1" t="s">
        <v>130</v>
      </c>
      <c r="H4699" s="1" t="s">
        <v>131</v>
      </c>
      <c r="I4699" s="1" t="s">
        <v>4927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5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</row>
    <row r="4700" s="1" customFormat="1" spans="1:27">
      <c r="A4700" s="1" t="s">
        <v>27</v>
      </c>
      <c r="B4700" s="1" t="s">
        <v>28</v>
      </c>
      <c r="C4700" s="1" t="s">
        <v>29</v>
      </c>
      <c r="D4700" s="1" t="s">
        <v>30</v>
      </c>
      <c r="E4700" s="1" t="s">
        <v>31</v>
      </c>
      <c r="F4700" s="1" t="s">
        <v>36</v>
      </c>
      <c r="G4700" s="1" t="s">
        <v>37</v>
      </c>
      <c r="H4700" s="1" t="s">
        <v>38</v>
      </c>
      <c r="I4700" s="1" t="s">
        <v>4928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3</v>
      </c>
      <c r="V4700" s="1">
        <v>0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</row>
    <row r="4701" s="1" customFormat="1" spans="1:27">
      <c r="A4701" s="1" t="s">
        <v>27</v>
      </c>
      <c r="B4701" s="1" t="s">
        <v>28</v>
      </c>
      <c r="C4701" s="1" t="s">
        <v>29</v>
      </c>
      <c r="D4701" s="1" t="s">
        <v>30</v>
      </c>
      <c r="E4701" s="1" t="s">
        <v>31</v>
      </c>
      <c r="F4701" s="1" t="s">
        <v>123</v>
      </c>
      <c r="G4701" s="1" t="s">
        <v>163</v>
      </c>
      <c r="H4701" s="1" t="s">
        <v>164</v>
      </c>
      <c r="I4701" s="1" t="s">
        <v>4929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5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</row>
    <row r="4702" s="1" customFormat="1" spans="1:27">
      <c r="A4702" s="1" t="s">
        <v>27</v>
      </c>
      <c r="B4702" s="1" t="s">
        <v>28</v>
      </c>
      <c r="C4702" s="1" t="s">
        <v>29</v>
      </c>
      <c r="D4702" s="1" t="s">
        <v>30</v>
      </c>
      <c r="E4702" s="1" t="s">
        <v>31</v>
      </c>
      <c r="F4702" s="1" t="s">
        <v>32</v>
      </c>
      <c r="G4702" s="1" t="s">
        <v>33</v>
      </c>
      <c r="H4702" s="1" t="s">
        <v>34</v>
      </c>
      <c r="I4702" s="1" t="s">
        <v>4930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1</v>
      </c>
      <c r="R4702" s="1">
        <v>1</v>
      </c>
      <c r="S4702" s="1">
        <v>0</v>
      </c>
      <c r="T4702" s="1">
        <v>0</v>
      </c>
      <c r="U4702" s="1">
        <v>2</v>
      </c>
      <c r="V4702" s="1">
        <v>1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</row>
    <row r="4703" s="1" customFormat="1" spans="1:27">
      <c r="A4703" s="1" t="s">
        <v>27</v>
      </c>
      <c r="B4703" s="1" t="s">
        <v>28</v>
      </c>
      <c r="C4703" s="1" t="s">
        <v>29</v>
      </c>
      <c r="D4703" s="1" t="s">
        <v>30</v>
      </c>
      <c r="E4703" s="1" t="s">
        <v>44</v>
      </c>
      <c r="F4703" s="1" t="s">
        <v>45</v>
      </c>
      <c r="G4703" s="1" t="s">
        <v>46</v>
      </c>
      <c r="H4703" s="1" t="s">
        <v>47</v>
      </c>
      <c r="I4703" s="1" t="s">
        <v>4931</v>
      </c>
      <c r="J4703" s="1">
        <v>0</v>
      </c>
      <c r="K4703" s="1">
        <v>0</v>
      </c>
      <c r="L4703" s="1">
        <v>0</v>
      </c>
      <c r="M4703" s="1">
        <v>0</v>
      </c>
      <c r="N4703" s="1">
        <v>5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</row>
    <row r="4704" s="1" customFormat="1" spans="1:27">
      <c r="A4704" s="1" t="s">
        <v>27</v>
      </c>
      <c r="B4704" s="1" t="s">
        <v>28</v>
      </c>
      <c r="C4704" s="1" t="s">
        <v>29</v>
      </c>
      <c r="D4704" s="1" t="s">
        <v>30</v>
      </c>
      <c r="E4704" s="1" t="s">
        <v>31</v>
      </c>
      <c r="F4704" s="1" t="s">
        <v>36</v>
      </c>
      <c r="G4704" s="1" t="s">
        <v>37</v>
      </c>
      <c r="H4704" s="1" t="s">
        <v>38</v>
      </c>
      <c r="I4704" s="1" t="s">
        <v>4932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2</v>
      </c>
      <c r="V4704" s="1">
        <v>0</v>
      </c>
      <c r="W4704" s="1">
        <v>2</v>
      </c>
      <c r="X4704" s="1">
        <v>0</v>
      </c>
      <c r="Y4704" s="1">
        <v>0</v>
      </c>
      <c r="Z4704" s="1">
        <v>0</v>
      </c>
      <c r="AA4704" s="1">
        <v>0</v>
      </c>
    </row>
    <row r="4705" s="1" customFormat="1" spans="1:27">
      <c r="A4705" s="1" t="s">
        <v>27</v>
      </c>
      <c r="B4705" s="1" t="s">
        <v>28</v>
      </c>
      <c r="C4705" s="1" t="s">
        <v>29</v>
      </c>
      <c r="D4705" s="1" t="s">
        <v>30</v>
      </c>
      <c r="E4705" s="1" t="s">
        <v>50</v>
      </c>
      <c r="F4705" s="1" t="s">
        <v>51</v>
      </c>
      <c r="G4705" s="1" t="s">
        <v>52</v>
      </c>
      <c r="H4705" s="1" t="s">
        <v>53</v>
      </c>
      <c r="I4705" s="1" t="s">
        <v>4933</v>
      </c>
      <c r="J4705" s="1">
        <v>0</v>
      </c>
      <c r="K4705" s="1">
        <v>0</v>
      </c>
      <c r="L4705" s="1">
        <v>0</v>
      </c>
      <c r="M4705" s="1">
        <v>0</v>
      </c>
      <c r="N4705" s="1">
        <v>5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</row>
    <row r="4706" s="1" customFormat="1" spans="1:27">
      <c r="A4706" s="1" t="s">
        <v>27</v>
      </c>
      <c r="B4706" s="1" t="s">
        <v>28</v>
      </c>
      <c r="C4706" s="1" t="s">
        <v>29</v>
      </c>
      <c r="D4706" s="1" t="s">
        <v>30</v>
      </c>
      <c r="E4706" s="1" t="s">
        <v>31</v>
      </c>
      <c r="F4706" s="1" t="s">
        <v>32</v>
      </c>
      <c r="G4706" s="1" t="s">
        <v>33</v>
      </c>
      <c r="H4706" s="1" t="s">
        <v>34</v>
      </c>
      <c r="I4706" s="1" t="s">
        <v>4934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4</v>
      </c>
      <c r="W4706" s="1">
        <v>0</v>
      </c>
      <c r="X4706" s="1">
        <v>1</v>
      </c>
      <c r="Y4706" s="1">
        <v>0</v>
      </c>
      <c r="Z4706" s="1">
        <v>0</v>
      </c>
      <c r="AA4706" s="1">
        <v>0</v>
      </c>
    </row>
    <row r="4707" s="1" customFormat="1" spans="1:27">
      <c r="A4707" s="1" t="s">
        <v>27</v>
      </c>
      <c r="B4707" s="1" t="s">
        <v>28</v>
      </c>
      <c r="C4707" s="1" t="s">
        <v>29</v>
      </c>
      <c r="D4707" s="1" t="s">
        <v>30</v>
      </c>
      <c r="E4707" s="1" t="s">
        <v>31</v>
      </c>
      <c r="F4707" s="1" t="s">
        <v>40</v>
      </c>
      <c r="G4707" s="1" t="s">
        <v>118</v>
      </c>
      <c r="H4707" s="1" t="s">
        <v>119</v>
      </c>
      <c r="I4707" s="1" t="s">
        <v>4935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5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</row>
    <row r="4708" s="1" customFormat="1" spans="1:27">
      <c r="A4708" s="1" t="s">
        <v>27</v>
      </c>
      <c r="B4708" s="1" t="s">
        <v>28</v>
      </c>
      <c r="C4708" s="1" t="s">
        <v>29</v>
      </c>
      <c r="D4708" s="1" t="s">
        <v>30</v>
      </c>
      <c r="E4708" s="1" t="s">
        <v>31</v>
      </c>
      <c r="F4708" s="1" t="s">
        <v>123</v>
      </c>
      <c r="G4708" s="1" t="s">
        <v>110</v>
      </c>
      <c r="H4708" s="1" t="s">
        <v>111</v>
      </c>
      <c r="I4708" s="1" t="s">
        <v>4936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5</v>
      </c>
      <c r="Z4708" s="1">
        <v>0</v>
      </c>
      <c r="AA4708" s="1">
        <v>0</v>
      </c>
    </row>
    <row r="4709" s="1" customFormat="1" spans="1:27">
      <c r="A4709" s="1" t="s">
        <v>27</v>
      </c>
      <c r="B4709" s="1" t="s">
        <v>28</v>
      </c>
      <c r="C4709" s="1" t="s">
        <v>29</v>
      </c>
      <c r="D4709" s="1" t="s">
        <v>30</v>
      </c>
      <c r="E4709" s="1" t="s">
        <v>55</v>
      </c>
      <c r="F4709" s="1" t="s">
        <v>56</v>
      </c>
      <c r="G4709" s="1" t="s">
        <v>57</v>
      </c>
      <c r="H4709" s="1" t="s">
        <v>58</v>
      </c>
      <c r="I4709" s="1" t="s">
        <v>4937</v>
      </c>
      <c r="J4709" s="1">
        <v>0</v>
      </c>
      <c r="K4709" s="1">
        <v>5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</row>
    <row r="4710" s="1" customFormat="1" spans="1:27">
      <c r="A4710" s="1" t="s">
        <v>27</v>
      </c>
      <c r="B4710" s="1" t="s">
        <v>28</v>
      </c>
      <c r="C4710" s="1" t="s">
        <v>29</v>
      </c>
      <c r="D4710" s="1" t="s">
        <v>30</v>
      </c>
      <c r="E4710" s="1" t="s">
        <v>31</v>
      </c>
      <c r="F4710" s="1" t="s">
        <v>78</v>
      </c>
      <c r="G4710" s="1" t="s">
        <v>79</v>
      </c>
      <c r="H4710" s="1" t="s">
        <v>80</v>
      </c>
      <c r="I4710" s="1" t="s">
        <v>4938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5</v>
      </c>
      <c r="Z4710" s="1">
        <v>0</v>
      </c>
      <c r="AA4710" s="1">
        <v>0</v>
      </c>
    </row>
    <row r="4711" s="1" customFormat="1" spans="1:27">
      <c r="A4711" s="1" t="s">
        <v>27</v>
      </c>
      <c r="B4711" s="1" t="s">
        <v>28</v>
      </c>
      <c r="C4711" s="1" t="s">
        <v>29</v>
      </c>
      <c r="D4711" s="1" t="s">
        <v>30</v>
      </c>
      <c r="E4711" s="1" t="s">
        <v>31</v>
      </c>
      <c r="F4711" s="1" t="s">
        <v>40</v>
      </c>
      <c r="G4711" s="1" t="s">
        <v>363</v>
      </c>
      <c r="H4711" s="1" t="s">
        <v>364</v>
      </c>
      <c r="I4711" s="1" t="s">
        <v>4939</v>
      </c>
      <c r="J4711" s="1">
        <v>0</v>
      </c>
      <c r="K4711" s="1">
        <v>0</v>
      </c>
      <c r="L4711" s="1">
        <v>0</v>
      </c>
      <c r="M4711" s="1">
        <v>3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2</v>
      </c>
      <c r="Z4711" s="1">
        <v>0</v>
      </c>
      <c r="AA4711" s="1">
        <v>0</v>
      </c>
    </row>
    <row r="4712" s="1" customFormat="1" spans="1:27">
      <c r="A4712" s="1" t="s">
        <v>27</v>
      </c>
      <c r="B4712" s="1" t="s">
        <v>28</v>
      </c>
      <c r="C4712" s="1" t="s">
        <v>29</v>
      </c>
      <c r="D4712" s="1" t="s">
        <v>30</v>
      </c>
      <c r="E4712" s="1" t="s">
        <v>31</v>
      </c>
      <c r="F4712" s="1" t="s">
        <v>32</v>
      </c>
      <c r="G4712" s="1" t="s">
        <v>33</v>
      </c>
      <c r="H4712" s="1" t="s">
        <v>34</v>
      </c>
      <c r="I4712" s="1" t="s">
        <v>4940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</v>
      </c>
      <c r="Z4712" s="1">
        <v>0</v>
      </c>
      <c r="AA4712" s="1">
        <v>0</v>
      </c>
    </row>
    <row r="4713" s="1" customFormat="1" spans="1:27">
      <c r="A4713" s="1" t="s">
        <v>27</v>
      </c>
      <c r="B4713" s="1" t="s">
        <v>28</v>
      </c>
      <c r="C4713" s="1" t="s">
        <v>29</v>
      </c>
      <c r="D4713" s="1" t="s">
        <v>30</v>
      </c>
      <c r="E4713" s="1" t="s">
        <v>44</v>
      </c>
      <c r="F4713" s="1" t="s">
        <v>45</v>
      </c>
      <c r="G4713" s="1" t="s">
        <v>130</v>
      </c>
      <c r="H4713" s="1" t="s">
        <v>131</v>
      </c>
      <c r="I4713" s="1" t="s">
        <v>4941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4</v>
      </c>
      <c r="S4713" s="1">
        <v>1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</row>
    <row r="4714" s="1" customFormat="1" spans="1:27">
      <c r="A4714" s="1" t="s">
        <v>27</v>
      </c>
      <c r="B4714" s="1" t="s">
        <v>28</v>
      </c>
      <c r="C4714" s="1" t="s">
        <v>29</v>
      </c>
      <c r="D4714" s="1" t="s">
        <v>30</v>
      </c>
      <c r="E4714" s="1" t="s">
        <v>173</v>
      </c>
      <c r="F4714" s="1" t="s">
        <v>193</v>
      </c>
      <c r="G4714" s="1" t="s">
        <v>194</v>
      </c>
      <c r="H4714" s="1" t="s">
        <v>195</v>
      </c>
      <c r="I4714" s="1" t="s">
        <v>4942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5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</row>
    <row r="4715" s="1" customFormat="1" spans="1:27">
      <c r="A4715" s="1" t="s">
        <v>27</v>
      </c>
      <c r="B4715" s="1" t="s">
        <v>28</v>
      </c>
      <c r="C4715" s="1" t="s">
        <v>29</v>
      </c>
      <c r="D4715" s="1" t="s">
        <v>30</v>
      </c>
      <c r="E4715" s="1" t="s">
        <v>44</v>
      </c>
      <c r="F4715" s="1" t="s">
        <v>45</v>
      </c>
      <c r="G4715" s="1" t="s">
        <v>130</v>
      </c>
      <c r="H4715" s="1" t="s">
        <v>131</v>
      </c>
      <c r="I4715" s="1" t="s">
        <v>4943</v>
      </c>
      <c r="J4715" s="1">
        <v>0</v>
      </c>
      <c r="K4715" s="1">
        <v>1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0</v>
      </c>
      <c r="X4715" s="1">
        <v>0</v>
      </c>
      <c r="Y4715" s="1">
        <v>3</v>
      </c>
      <c r="Z4715" s="1">
        <v>0</v>
      </c>
      <c r="AA4715" s="1">
        <v>0</v>
      </c>
    </row>
    <row r="4716" s="1" customFormat="1" spans="1:27">
      <c r="A4716" s="1" t="s">
        <v>27</v>
      </c>
      <c r="B4716" s="1" t="s">
        <v>28</v>
      </c>
      <c r="C4716" s="1" t="s">
        <v>29</v>
      </c>
      <c r="D4716" s="1" t="s">
        <v>30</v>
      </c>
      <c r="E4716" s="1" t="s">
        <v>44</v>
      </c>
      <c r="F4716" s="1" t="s">
        <v>45</v>
      </c>
      <c r="G4716" s="1" t="s">
        <v>130</v>
      </c>
      <c r="H4716" s="1" t="s">
        <v>131</v>
      </c>
      <c r="I4716" s="1" t="s">
        <v>4944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1</v>
      </c>
      <c r="V4716" s="1">
        <v>0</v>
      </c>
      <c r="W4716" s="1">
        <v>0</v>
      </c>
      <c r="X4716" s="1">
        <v>0</v>
      </c>
      <c r="Y4716" s="1">
        <v>4</v>
      </c>
      <c r="Z4716" s="1">
        <v>0</v>
      </c>
      <c r="AA4716" s="1">
        <v>0</v>
      </c>
    </row>
    <row r="4717" s="1" customFormat="1" spans="1:27">
      <c r="A4717" s="1" t="s">
        <v>27</v>
      </c>
      <c r="B4717" s="1" t="s">
        <v>28</v>
      </c>
      <c r="C4717" s="1" t="s">
        <v>29</v>
      </c>
      <c r="D4717" s="1" t="s">
        <v>30</v>
      </c>
      <c r="E4717" s="1" t="s">
        <v>31</v>
      </c>
      <c r="F4717" s="1" t="s">
        <v>123</v>
      </c>
      <c r="G4717" s="1" t="s">
        <v>127</v>
      </c>
      <c r="H4717" s="1" t="s">
        <v>128</v>
      </c>
      <c r="I4717" s="1" t="s">
        <v>4945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5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</row>
    <row r="4718" s="1" customFormat="1" spans="1:27">
      <c r="A4718" s="1" t="s">
        <v>27</v>
      </c>
      <c r="B4718" s="1" t="s">
        <v>28</v>
      </c>
      <c r="C4718" s="1" t="s">
        <v>29</v>
      </c>
      <c r="D4718" s="1" t="s">
        <v>30</v>
      </c>
      <c r="E4718" s="1" t="s">
        <v>31</v>
      </c>
      <c r="F4718" s="1" t="s">
        <v>32</v>
      </c>
      <c r="G4718" s="1" t="s">
        <v>33</v>
      </c>
      <c r="H4718" s="1" t="s">
        <v>34</v>
      </c>
      <c r="I4718" s="1" t="s">
        <v>4946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5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</row>
    <row r="4719" s="1" customFormat="1" spans="1:27">
      <c r="A4719" s="1" t="s">
        <v>27</v>
      </c>
      <c r="B4719" s="1" t="s">
        <v>28</v>
      </c>
      <c r="C4719" s="1" t="s">
        <v>29</v>
      </c>
      <c r="D4719" s="1" t="s">
        <v>30</v>
      </c>
      <c r="E4719" s="1" t="s">
        <v>31</v>
      </c>
      <c r="F4719" s="1" t="s">
        <v>91</v>
      </c>
      <c r="G4719" s="1" t="s">
        <v>92</v>
      </c>
      <c r="H4719" s="1" t="s">
        <v>93</v>
      </c>
      <c r="I4719" s="1" t="s">
        <v>4947</v>
      </c>
      <c r="J4719" s="1">
        <v>0</v>
      </c>
      <c r="K4719" s="1">
        <v>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</row>
    <row r="4720" s="1" customFormat="1" spans="1:27">
      <c r="A4720" s="1" t="s">
        <v>27</v>
      </c>
      <c r="B4720" s="1" t="s">
        <v>28</v>
      </c>
      <c r="C4720" s="1" t="s">
        <v>29</v>
      </c>
      <c r="D4720" s="1" t="s">
        <v>30</v>
      </c>
      <c r="E4720" s="1" t="s">
        <v>31</v>
      </c>
      <c r="F4720" s="1" t="s">
        <v>36</v>
      </c>
      <c r="G4720" s="1" t="s">
        <v>37</v>
      </c>
      <c r="H4720" s="1" t="s">
        <v>38</v>
      </c>
      <c r="I4720" s="1" t="s">
        <v>4948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5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</row>
    <row r="4721" s="1" customFormat="1" spans="1:27">
      <c r="A4721" s="1" t="s">
        <v>27</v>
      </c>
      <c r="B4721" s="1" t="s">
        <v>28</v>
      </c>
      <c r="C4721" s="1" t="s">
        <v>29</v>
      </c>
      <c r="D4721" s="1" t="s">
        <v>30</v>
      </c>
      <c r="E4721" s="1" t="s">
        <v>31</v>
      </c>
      <c r="F4721" s="1" t="s">
        <v>78</v>
      </c>
      <c r="G4721" s="1" t="s">
        <v>79</v>
      </c>
      <c r="H4721" s="1" t="s">
        <v>82</v>
      </c>
      <c r="I4721" s="1" t="s">
        <v>4949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5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</row>
    <row r="4722" s="1" customFormat="1" spans="1:27">
      <c r="A4722" s="1" t="s">
        <v>27</v>
      </c>
      <c r="B4722" s="1" t="s">
        <v>28</v>
      </c>
      <c r="C4722" s="1" t="s">
        <v>29</v>
      </c>
      <c r="D4722" s="1" t="s">
        <v>30</v>
      </c>
      <c r="E4722" s="1" t="s">
        <v>31</v>
      </c>
      <c r="F4722" s="1" t="s">
        <v>40</v>
      </c>
      <c r="G4722" s="1" t="s">
        <v>189</v>
      </c>
      <c r="H4722" s="1" t="s">
        <v>307</v>
      </c>
      <c r="I4722" s="1" t="s">
        <v>4950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1</v>
      </c>
      <c r="Z4722" s="1">
        <v>0</v>
      </c>
      <c r="AA4722" s="1">
        <v>3</v>
      </c>
    </row>
    <row r="4723" s="1" customFormat="1" spans="1:27">
      <c r="A4723" s="1" t="s">
        <v>27</v>
      </c>
      <c r="B4723" s="1" t="s">
        <v>28</v>
      </c>
      <c r="C4723" s="1" t="s">
        <v>29</v>
      </c>
      <c r="D4723" s="1" t="s">
        <v>30</v>
      </c>
      <c r="E4723" s="1" t="s">
        <v>31</v>
      </c>
      <c r="F4723" s="1" t="s">
        <v>109</v>
      </c>
      <c r="G4723" s="1" t="s">
        <v>110</v>
      </c>
      <c r="H4723" s="1" t="s">
        <v>111</v>
      </c>
      <c r="I4723" s="1" t="s">
        <v>4951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4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</v>
      </c>
      <c r="Y4723" s="1">
        <v>0</v>
      </c>
      <c r="Z4723" s="1">
        <v>0</v>
      </c>
      <c r="AA4723" s="1">
        <v>0</v>
      </c>
    </row>
    <row r="4724" s="1" customFormat="1" spans="1:27">
      <c r="A4724" s="1" t="s">
        <v>27</v>
      </c>
      <c r="B4724" s="1" t="s">
        <v>28</v>
      </c>
      <c r="C4724" s="1" t="s">
        <v>29</v>
      </c>
      <c r="D4724" s="1" t="s">
        <v>30</v>
      </c>
      <c r="E4724" s="1" t="s">
        <v>44</v>
      </c>
      <c r="F4724" s="1" t="s">
        <v>45</v>
      </c>
      <c r="G4724" s="1" t="s">
        <v>46</v>
      </c>
      <c r="H4724" s="1" t="s">
        <v>47</v>
      </c>
      <c r="I4724" s="1" t="s">
        <v>4952</v>
      </c>
      <c r="J4724" s="1">
        <v>0</v>
      </c>
      <c r="K4724" s="1">
        <v>0</v>
      </c>
      <c r="L4724" s="1">
        <v>0</v>
      </c>
      <c r="M4724" s="1">
        <v>0</v>
      </c>
      <c r="N4724" s="1">
        <v>5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</row>
    <row r="4725" s="1" customFormat="1" spans="1:27">
      <c r="A4725" s="1" t="s">
        <v>27</v>
      </c>
      <c r="B4725" s="1" t="s">
        <v>28</v>
      </c>
      <c r="C4725" s="1" t="s">
        <v>29</v>
      </c>
      <c r="D4725" s="1" t="s">
        <v>30</v>
      </c>
      <c r="E4725" s="1" t="s">
        <v>31</v>
      </c>
      <c r="F4725" s="1" t="s">
        <v>40</v>
      </c>
      <c r="G4725" s="1" t="s">
        <v>118</v>
      </c>
      <c r="H4725" s="1" t="s">
        <v>119</v>
      </c>
      <c r="I4725" s="1" t="s">
        <v>4953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5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</row>
    <row r="4726" s="1" customFormat="1" spans="1:27">
      <c r="A4726" s="1" t="s">
        <v>27</v>
      </c>
      <c r="B4726" s="1" t="s">
        <v>28</v>
      </c>
      <c r="C4726" s="1" t="s">
        <v>29</v>
      </c>
      <c r="D4726" s="1" t="s">
        <v>30</v>
      </c>
      <c r="E4726" s="1" t="s">
        <v>55</v>
      </c>
      <c r="F4726" s="1" t="s">
        <v>56</v>
      </c>
      <c r="G4726" s="1" t="s">
        <v>57</v>
      </c>
      <c r="H4726" s="1" t="s">
        <v>58</v>
      </c>
      <c r="I4726" s="1" t="s">
        <v>4954</v>
      </c>
      <c r="J4726" s="1">
        <v>0</v>
      </c>
      <c r="K4726" s="1">
        <v>4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1</v>
      </c>
      <c r="Y4726" s="1">
        <v>0</v>
      </c>
      <c r="Z4726" s="1">
        <v>0</v>
      </c>
      <c r="AA4726" s="1">
        <v>0</v>
      </c>
    </row>
    <row r="4727" s="1" customFormat="1" spans="1:27">
      <c r="A4727" s="1" t="s">
        <v>27</v>
      </c>
      <c r="B4727" s="1" t="s">
        <v>28</v>
      </c>
      <c r="C4727" s="1" t="s">
        <v>29</v>
      </c>
      <c r="D4727" s="1" t="s">
        <v>30</v>
      </c>
      <c r="E4727" s="1" t="s">
        <v>55</v>
      </c>
      <c r="F4727" s="1" t="s">
        <v>56</v>
      </c>
      <c r="G4727" s="1" t="s">
        <v>57</v>
      </c>
      <c r="H4727" s="1" t="s">
        <v>58</v>
      </c>
      <c r="I4727" s="1" t="s">
        <v>4955</v>
      </c>
      <c r="J4727" s="1">
        <v>0</v>
      </c>
      <c r="K4727" s="1">
        <v>5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</row>
    <row r="4728" s="1" customFormat="1" spans="1:27">
      <c r="A4728" s="1" t="s">
        <v>27</v>
      </c>
      <c r="B4728" s="1" t="s">
        <v>28</v>
      </c>
      <c r="C4728" s="1" t="s">
        <v>29</v>
      </c>
      <c r="D4728" s="1" t="s">
        <v>30</v>
      </c>
      <c r="E4728" s="1" t="s">
        <v>31</v>
      </c>
      <c r="F4728" s="1" t="s">
        <v>40</v>
      </c>
      <c r="G4728" s="1" t="s">
        <v>189</v>
      </c>
      <c r="H4728" s="1" t="s">
        <v>307</v>
      </c>
      <c r="I4728" s="1" t="s">
        <v>4956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5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</row>
    <row r="4729" s="1" customFormat="1" spans="1:27">
      <c r="A4729" s="1" t="s">
        <v>27</v>
      </c>
      <c r="B4729" s="1" t="s">
        <v>28</v>
      </c>
      <c r="C4729" s="1" t="s">
        <v>29</v>
      </c>
      <c r="D4729" s="1" t="s">
        <v>30</v>
      </c>
      <c r="E4729" s="1" t="s">
        <v>31</v>
      </c>
      <c r="F4729" s="1" t="s">
        <v>36</v>
      </c>
      <c r="G4729" s="1" t="s">
        <v>37</v>
      </c>
      <c r="H4729" s="1" t="s">
        <v>38</v>
      </c>
      <c r="I4729" s="1" t="s">
        <v>4957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3</v>
      </c>
      <c r="V4729" s="1">
        <v>0</v>
      </c>
      <c r="W4729" s="1">
        <v>2</v>
      </c>
      <c r="X4729" s="1">
        <v>0</v>
      </c>
      <c r="Y4729" s="1">
        <v>0</v>
      </c>
      <c r="Z4729" s="1">
        <v>0</v>
      </c>
      <c r="AA4729" s="1">
        <v>0</v>
      </c>
    </row>
    <row r="4730" s="1" customFormat="1" spans="1:27">
      <c r="A4730" s="1" t="s">
        <v>27</v>
      </c>
      <c r="B4730" s="1" t="s">
        <v>28</v>
      </c>
      <c r="C4730" s="1" t="s">
        <v>29</v>
      </c>
      <c r="D4730" s="1" t="s">
        <v>30</v>
      </c>
      <c r="E4730" s="1" t="s">
        <v>31</v>
      </c>
      <c r="F4730" s="1" t="s">
        <v>123</v>
      </c>
      <c r="G4730" s="1" t="s">
        <v>127</v>
      </c>
      <c r="H4730" s="1" t="s">
        <v>128</v>
      </c>
      <c r="I4730" s="1" t="s">
        <v>4958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2</v>
      </c>
      <c r="P4730" s="1">
        <v>0</v>
      </c>
      <c r="Q4730" s="1">
        <v>0</v>
      </c>
      <c r="R4730" s="1">
        <v>3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</row>
    <row r="4731" s="1" customFormat="1" spans="1:27">
      <c r="A4731" s="1" t="s">
        <v>27</v>
      </c>
      <c r="B4731" s="1" t="s">
        <v>28</v>
      </c>
      <c r="C4731" s="1" t="s">
        <v>29</v>
      </c>
      <c r="D4731" s="1" t="s">
        <v>30</v>
      </c>
      <c r="E4731" s="1" t="s">
        <v>31</v>
      </c>
      <c r="F4731" s="1" t="s">
        <v>109</v>
      </c>
      <c r="G4731" s="1" t="s">
        <v>110</v>
      </c>
      <c r="H4731" s="1" t="s">
        <v>111</v>
      </c>
      <c r="I4731" s="1" t="s">
        <v>4959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4</v>
      </c>
      <c r="P4731" s="1">
        <v>0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</row>
    <row r="4732" s="1" customFormat="1" spans="1:27">
      <c r="A4732" s="1" t="s">
        <v>27</v>
      </c>
      <c r="B4732" s="1" t="s">
        <v>28</v>
      </c>
      <c r="C4732" s="1" t="s">
        <v>29</v>
      </c>
      <c r="D4732" s="1" t="s">
        <v>30</v>
      </c>
      <c r="E4732" s="1" t="s">
        <v>31</v>
      </c>
      <c r="F4732" s="1" t="s">
        <v>109</v>
      </c>
      <c r="G4732" s="1" t="s">
        <v>110</v>
      </c>
      <c r="H4732" s="1" t="s">
        <v>111</v>
      </c>
      <c r="I4732" s="1" t="s">
        <v>4960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4</v>
      </c>
      <c r="P4732" s="1">
        <v>0</v>
      </c>
      <c r="Q4732" s="1">
        <v>0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</row>
    <row r="4733" s="1" customFormat="1" spans="1:27">
      <c r="A4733" s="1" t="s">
        <v>27</v>
      </c>
      <c r="B4733" s="1" t="s">
        <v>28</v>
      </c>
      <c r="C4733" s="1" t="s">
        <v>29</v>
      </c>
      <c r="D4733" s="1" t="s">
        <v>30</v>
      </c>
      <c r="E4733" s="1" t="s">
        <v>44</v>
      </c>
      <c r="F4733" s="1" t="s">
        <v>45</v>
      </c>
      <c r="G4733" s="1" t="s">
        <v>130</v>
      </c>
      <c r="H4733" s="1" t="s">
        <v>131</v>
      </c>
      <c r="I4733" s="1" t="s">
        <v>4961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1</v>
      </c>
      <c r="S4733" s="1">
        <v>4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</row>
    <row r="4734" s="1" customFormat="1" spans="1:27">
      <c r="A4734" s="1" t="s">
        <v>27</v>
      </c>
      <c r="B4734" s="1" t="s">
        <v>28</v>
      </c>
      <c r="C4734" s="1" t="s">
        <v>29</v>
      </c>
      <c r="D4734" s="1" t="s">
        <v>30</v>
      </c>
      <c r="E4734" s="1" t="s">
        <v>55</v>
      </c>
      <c r="F4734" s="1" t="s">
        <v>56</v>
      </c>
      <c r="G4734" s="1" t="s">
        <v>57</v>
      </c>
      <c r="H4734" s="1" t="s">
        <v>58</v>
      </c>
      <c r="I4734" s="1" t="s">
        <v>4962</v>
      </c>
      <c r="J4734" s="1">
        <v>0</v>
      </c>
      <c r="K4734" s="1">
        <v>5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</row>
    <row r="4735" s="1" customFormat="1" spans="1:27">
      <c r="A4735" s="1" t="s">
        <v>27</v>
      </c>
      <c r="B4735" s="1" t="s">
        <v>28</v>
      </c>
      <c r="C4735" s="1" t="s">
        <v>29</v>
      </c>
      <c r="D4735" s="1" t="s">
        <v>30</v>
      </c>
      <c r="E4735" s="1" t="s">
        <v>31</v>
      </c>
      <c r="F4735" s="1" t="s">
        <v>32</v>
      </c>
      <c r="G4735" s="1" t="s">
        <v>33</v>
      </c>
      <c r="H4735" s="1" t="s">
        <v>34</v>
      </c>
      <c r="I4735" s="1" t="s">
        <v>4963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5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</row>
    <row r="4736" s="1" customFormat="1" spans="1:27">
      <c r="A4736" s="1" t="s">
        <v>27</v>
      </c>
      <c r="B4736" s="1" t="s">
        <v>28</v>
      </c>
      <c r="C4736" s="1" t="s">
        <v>29</v>
      </c>
      <c r="D4736" s="1" t="s">
        <v>30</v>
      </c>
      <c r="E4736" s="1" t="s">
        <v>44</v>
      </c>
      <c r="F4736" s="1" t="s">
        <v>87</v>
      </c>
      <c r="G4736" s="1" t="s">
        <v>88</v>
      </c>
      <c r="H4736" s="1" t="s">
        <v>89</v>
      </c>
      <c r="I4736" s="1" t="s">
        <v>4964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5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</row>
    <row r="4737" s="1" customFormat="1" spans="1:27">
      <c r="A4737" s="1" t="s">
        <v>27</v>
      </c>
      <c r="B4737" s="1" t="s">
        <v>28</v>
      </c>
      <c r="C4737" s="1" t="s">
        <v>29</v>
      </c>
      <c r="D4737" s="1" t="s">
        <v>30</v>
      </c>
      <c r="E4737" s="1" t="s">
        <v>31</v>
      </c>
      <c r="F4737" s="1" t="s">
        <v>123</v>
      </c>
      <c r="G4737" s="1" t="s">
        <v>134</v>
      </c>
      <c r="H4737" s="1" t="s">
        <v>135</v>
      </c>
      <c r="I4737" s="1" t="s">
        <v>4965</v>
      </c>
      <c r="J4737" s="1">
        <v>0</v>
      </c>
      <c r="K4737" s="1">
        <v>0</v>
      </c>
      <c r="L4737" s="1">
        <v>5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</row>
    <row r="4738" s="1" customFormat="1" spans="1:27">
      <c r="A4738" s="1" t="s">
        <v>27</v>
      </c>
      <c r="B4738" s="1" t="s">
        <v>28</v>
      </c>
      <c r="C4738" s="1" t="s">
        <v>29</v>
      </c>
      <c r="D4738" s="1" t="s">
        <v>30</v>
      </c>
      <c r="E4738" s="1" t="s">
        <v>31</v>
      </c>
      <c r="F4738" s="1" t="s">
        <v>40</v>
      </c>
      <c r="G4738" s="1" t="s">
        <v>363</v>
      </c>
      <c r="H4738" s="1" t="s">
        <v>364</v>
      </c>
      <c r="I4738" s="1" t="s">
        <v>4966</v>
      </c>
      <c r="J4738" s="1">
        <v>0</v>
      </c>
      <c r="K4738" s="1">
        <v>0</v>
      </c>
      <c r="L4738" s="1">
        <v>0</v>
      </c>
      <c r="M4738" s="1">
        <v>3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2</v>
      </c>
      <c r="Z4738" s="1">
        <v>0</v>
      </c>
      <c r="AA4738" s="1">
        <v>0</v>
      </c>
    </row>
    <row r="4739" s="1" customFormat="1" spans="1:27">
      <c r="A4739" s="1" t="s">
        <v>27</v>
      </c>
      <c r="B4739" s="1" t="s">
        <v>28</v>
      </c>
      <c r="C4739" s="1" t="s">
        <v>29</v>
      </c>
      <c r="D4739" s="1" t="s">
        <v>30</v>
      </c>
      <c r="E4739" s="1" t="s">
        <v>31</v>
      </c>
      <c r="F4739" s="1" t="s">
        <v>32</v>
      </c>
      <c r="G4739" s="1" t="s">
        <v>33</v>
      </c>
      <c r="H4739" s="1" t="s">
        <v>34</v>
      </c>
      <c r="I4739" s="1" t="s">
        <v>4967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5</v>
      </c>
      <c r="Z4739" s="1">
        <v>0</v>
      </c>
      <c r="AA4739" s="1">
        <v>0</v>
      </c>
    </row>
    <row r="4740" s="1" customFormat="1" spans="1:27">
      <c r="A4740" s="1" t="s">
        <v>27</v>
      </c>
      <c r="B4740" s="1" t="s">
        <v>28</v>
      </c>
      <c r="C4740" s="1" t="s">
        <v>29</v>
      </c>
      <c r="D4740" s="1" t="s">
        <v>30</v>
      </c>
      <c r="E4740" s="1" t="s">
        <v>31</v>
      </c>
      <c r="F4740" s="1" t="s">
        <v>78</v>
      </c>
      <c r="G4740" s="1" t="s">
        <v>79</v>
      </c>
      <c r="H4740" s="1" t="s">
        <v>80</v>
      </c>
      <c r="I4740" s="1" t="s">
        <v>4968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5</v>
      </c>
      <c r="Z4740" s="1">
        <v>0</v>
      </c>
      <c r="AA4740" s="1">
        <v>0</v>
      </c>
    </row>
    <row r="4741" s="1" customFormat="1" spans="1:27">
      <c r="A4741" s="1" t="s">
        <v>27</v>
      </c>
      <c r="B4741" s="1" t="s">
        <v>28</v>
      </c>
      <c r="C4741" s="1" t="s">
        <v>29</v>
      </c>
      <c r="D4741" s="1" t="s">
        <v>30</v>
      </c>
      <c r="E4741" s="1" t="s">
        <v>31</v>
      </c>
      <c r="F4741" s="1" t="s">
        <v>40</v>
      </c>
      <c r="G4741" s="1" t="s">
        <v>118</v>
      </c>
      <c r="H4741" s="1" t="s">
        <v>119</v>
      </c>
      <c r="I4741" s="1" t="s">
        <v>4969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1</v>
      </c>
      <c r="P4741" s="1">
        <v>0</v>
      </c>
      <c r="Q4741" s="1">
        <v>0</v>
      </c>
      <c r="R4741" s="1">
        <v>0</v>
      </c>
      <c r="S4741" s="1">
        <v>4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</row>
    <row r="4742" s="1" customFormat="1" spans="1:27">
      <c r="A4742" s="1" t="s">
        <v>27</v>
      </c>
      <c r="B4742" s="1" t="s">
        <v>28</v>
      </c>
      <c r="C4742" s="1" t="s">
        <v>29</v>
      </c>
      <c r="D4742" s="1" t="s">
        <v>30</v>
      </c>
      <c r="E4742" s="1" t="s">
        <v>173</v>
      </c>
      <c r="F4742" s="1" t="s">
        <v>193</v>
      </c>
      <c r="G4742" s="1" t="s">
        <v>194</v>
      </c>
      <c r="H4742" s="1" t="s">
        <v>195</v>
      </c>
      <c r="I4742" s="1" t="s">
        <v>4970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5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</row>
    <row r="4743" s="1" customFormat="1" spans="1:27">
      <c r="A4743" s="1" t="s">
        <v>27</v>
      </c>
      <c r="B4743" s="1" t="s">
        <v>28</v>
      </c>
      <c r="C4743" s="1" t="s">
        <v>29</v>
      </c>
      <c r="D4743" s="1" t="s">
        <v>30</v>
      </c>
      <c r="E4743" s="1" t="s">
        <v>31</v>
      </c>
      <c r="F4743" s="1" t="s">
        <v>103</v>
      </c>
      <c r="G4743" s="1" t="s">
        <v>71</v>
      </c>
      <c r="H4743" s="1" t="s">
        <v>104</v>
      </c>
      <c r="I4743" s="1" t="s">
        <v>4971</v>
      </c>
      <c r="J4743" s="1">
        <v>0</v>
      </c>
      <c r="K4743" s="1">
        <v>5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</row>
    <row r="4744" s="1" customFormat="1" spans="1:27">
      <c r="A4744" s="1" t="s">
        <v>27</v>
      </c>
      <c r="B4744" s="1" t="s">
        <v>28</v>
      </c>
      <c r="C4744" s="1" t="s">
        <v>29</v>
      </c>
      <c r="D4744" s="1" t="s">
        <v>30</v>
      </c>
      <c r="E4744" s="1" t="s">
        <v>31</v>
      </c>
      <c r="F4744" s="1" t="s">
        <v>40</v>
      </c>
      <c r="G4744" s="1" t="s">
        <v>41</v>
      </c>
      <c r="H4744" s="1" t="s">
        <v>42</v>
      </c>
      <c r="I4744" s="1" t="s">
        <v>4972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4</v>
      </c>
      <c r="P4744" s="1">
        <v>0</v>
      </c>
      <c r="Q4744" s="1">
        <v>0</v>
      </c>
      <c r="R4744" s="1">
        <v>1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</row>
    <row r="4745" s="1" customFormat="1" spans="1:27">
      <c r="A4745" s="1" t="s">
        <v>27</v>
      </c>
      <c r="B4745" s="1" t="s">
        <v>28</v>
      </c>
      <c r="C4745" s="1" t="s">
        <v>29</v>
      </c>
      <c r="D4745" s="1" t="s">
        <v>30</v>
      </c>
      <c r="E4745" s="1" t="s">
        <v>31</v>
      </c>
      <c r="F4745" s="1" t="s">
        <v>123</v>
      </c>
      <c r="G4745" s="1" t="s">
        <v>110</v>
      </c>
      <c r="H4745" s="1" t="s">
        <v>111</v>
      </c>
      <c r="I4745" s="1" t="s">
        <v>4973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1</v>
      </c>
      <c r="Y4745" s="1">
        <v>0</v>
      </c>
      <c r="Z4745" s="1">
        <v>4</v>
      </c>
      <c r="AA4745" s="1">
        <v>0</v>
      </c>
    </row>
    <row r="4746" s="1" customFormat="1" spans="1:27">
      <c r="A4746" s="1" t="s">
        <v>27</v>
      </c>
      <c r="B4746" s="1" t="s">
        <v>28</v>
      </c>
      <c r="C4746" s="1" t="s">
        <v>29</v>
      </c>
      <c r="D4746" s="1" t="s">
        <v>30</v>
      </c>
      <c r="E4746" s="1" t="s">
        <v>31</v>
      </c>
      <c r="F4746" s="1" t="s">
        <v>109</v>
      </c>
      <c r="G4746" s="1" t="s">
        <v>110</v>
      </c>
      <c r="H4746" s="1" t="s">
        <v>111</v>
      </c>
      <c r="I4746" s="1" t="s">
        <v>4974</v>
      </c>
      <c r="J4746" s="1">
        <v>0</v>
      </c>
      <c r="K4746" s="1">
        <v>0</v>
      </c>
      <c r="L4746" s="1">
        <v>0</v>
      </c>
      <c r="M4746" s="1">
        <v>1</v>
      </c>
      <c r="N4746" s="1">
        <v>1</v>
      </c>
      <c r="O4746" s="1">
        <v>0</v>
      </c>
      <c r="P4746" s="1">
        <v>0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2</v>
      </c>
    </row>
    <row r="4747" s="1" customFormat="1" spans="1:27">
      <c r="A4747" s="1" t="s">
        <v>27</v>
      </c>
      <c r="B4747" s="1" t="s">
        <v>28</v>
      </c>
      <c r="C4747" s="1" t="s">
        <v>29</v>
      </c>
      <c r="D4747" s="1" t="s">
        <v>30</v>
      </c>
      <c r="E4747" s="1" t="s">
        <v>44</v>
      </c>
      <c r="F4747" s="1" t="s">
        <v>203</v>
      </c>
      <c r="G4747" s="1" t="s">
        <v>130</v>
      </c>
      <c r="H4747" s="1" t="s">
        <v>204</v>
      </c>
      <c r="I4747" s="1" t="s">
        <v>4975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0</v>
      </c>
      <c r="W4747" s="1">
        <v>0</v>
      </c>
      <c r="X4747" s="1">
        <v>0</v>
      </c>
      <c r="Y4747" s="1">
        <v>4</v>
      </c>
      <c r="Z4747" s="1">
        <v>0</v>
      </c>
      <c r="AA4747" s="1">
        <v>0</v>
      </c>
    </row>
    <row r="4748" s="1" customFormat="1" spans="1:27">
      <c r="A4748" s="1" t="s">
        <v>27</v>
      </c>
      <c r="B4748" s="1" t="s">
        <v>28</v>
      </c>
      <c r="C4748" s="1" t="s">
        <v>29</v>
      </c>
      <c r="D4748" s="1" t="s">
        <v>30</v>
      </c>
      <c r="E4748" s="1" t="s">
        <v>31</v>
      </c>
      <c r="F4748" s="1" t="s">
        <v>36</v>
      </c>
      <c r="G4748" s="1" t="s">
        <v>37</v>
      </c>
      <c r="H4748" s="1" t="s">
        <v>38</v>
      </c>
      <c r="I4748" s="1" t="s">
        <v>4976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5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</row>
    <row r="4749" s="1" customFormat="1" spans="1:27">
      <c r="A4749" s="1" t="s">
        <v>27</v>
      </c>
      <c r="B4749" s="1" t="s">
        <v>28</v>
      </c>
      <c r="C4749" s="1" t="s">
        <v>29</v>
      </c>
      <c r="D4749" s="1" t="s">
        <v>30</v>
      </c>
      <c r="E4749" s="1" t="s">
        <v>31</v>
      </c>
      <c r="F4749" s="1" t="s">
        <v>36</v>
      </c>
      <c r="G4749" s="1" t="s">
        <v>37</v>
      </c>
      <c r="H4749" s="1" t="s">
        <v>1248</v>
      </c>
      <c r="I4749" s="1" t="s">
        <v>4977</v>
      </c>
      <c r="J4749" s="1">
        <v>0</v>
      </c>
      <c r="K4749" s="1">
        <v>5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</row>
    <row r="4750" s="1" customFormat="1" spans="1:27">
      <c r="A4750" s="1" t="s">
        <v>27</v>
      </c>
      <c r="B4750" s="1" t="s">
        <v>28</v>
      </c>
      <c r="C4750" s="1" t="s">
        <v>29</v>
      </c>
      <c r="D4750" s="1" t="s">
        <v>30</v>
      </c>
      <c r="E4750" s="1" t="s">
        <v>31</v>
      </c>
      <c r="F4750" s="1" t="s">
        <v>123</v>
      </c>
      <c r="G4750" s="1" t="s">
        <v>127</v>
      </c>
      <c r="H4750" s="1" t="s">
        <v>128</v>
      </c>
      <c r="I4750" s="1" t="s">
        <v>4978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5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</row>
    <row r="4751" s="1" customFormat="1" spans="1:27">
      <c r="A4751" s="1" t="s">
        <v>27</v>
      </c>
      <c r="B4751" s="1" t="s">
        <v>28</v>
      </c>
      <c r="C4751" s="1" t="s">
        <v>29</v>
      </c>
      <c r="D4751" s="1" t="s">
        <v>30</v>
      </c>
      <c r="E4751" s="1" t="s">
        <v>31</v>
      </c>
      <c r="F4751" s="1" t="s">
        <v>36</v>
      </c>
      <c r="G4751" s="1" t="s">
        <v>37</v>
      </c>
      <c r="H4751" s="1" t="s">
        <v>38</v>
      </c>
      <c r="I4751" s="1" t="s">
        <v>4979</v>
      </c>
      <c r="J4751" s="1">
        <v>0</v>
      </c>
      <c r="K4751" s="1">
        <v>5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</row>
    <row r="4752" s="1" customFormat="1" spans="1:27">
      <c r="A4752" s="1" t="s">
        <v>27</v>
      </c>
      <c r="B4752" s="1" t="s">
        <v>28</v>
      </c>
      <c r="C4752" s="1" t="s">
        <v>29</v>
      </c>
      <c r="D4752" s="1" t="s">
        <v>30</v>
      </c>
      <c r="E4752" s="1" t="s">
        <v>31</v>
      </c>
      <c r="F4752" s="1" t="s">
        <v>70</v>
      </c>
      <c r="G4752" s="1" t="s">
        <v>71</v>
      </c>
      <c r="H4752" s="1" t="s">
        <v>100</v>
      </c>
      <c r="I4752" s="1" t="s">
        <v>4980</v>
      </c>
      <c r="J4752" s="1">
        <v>1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2</v>
      </c>
      <c r="Q4752" s="1">
        <v>0</v>
      </c>
      <c r="R4752" s="1">
        <v>2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</row>
    <row r="4753" s="1" customFormat="1" spans="1:27">
      <c r="A4753" s="1" t="s">
        <v>27</v>
      </c>
      <c r="B4753" s="1" t="s">
        <v>28</v>
      </c>
      <c r="C4753" s="1" t="s">
        <v>29</v>
      </c>
      <c r="D4753" s="1" t="s">
        <v>30</v>
      </c>
      <c r="E4753" s="1" t="s">
        <v>31</v>
      </c>
      <c r="F4753" s="1" t="s">
        <v>40</v>
      </c>
      <c r="G4753" s="1" t="s">
        <v>184</v>
      </c>
      <c r="H4753" s="1" t="s">
        <v>185</v>
      </c>
      <c r="I4753" s="1" t="s">
        <v>4981</v>
      </c>
      <c r="J4753" s="1">
        <v>0</v>
      </c>
      <c r="K4753" s="1">
        <v>0</v>
      </c>
      <c r="L4753" s="1">
        <v>1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4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</row>
    <row r="4754" s="1" customFormat="1" spans="1:27">
      <c r="A4754" s="1" t="s">
        <v>27</v>
      </c>
      <c r="B4754" s="1" t="s">
        <v>28</v>
      </c>
      <c r="C4754" s="1" t="s">
        <v>29</v>
      </c>
      <c r="D4754" s="1" t="s">
        <v>30</v>
      </c>
      <c r="E4754" s="1" t="s">
        <v>31</v>
      </c>
      <c r="F4754" s="1" t="s">
        <v>32</v>
      </c>
      <c r="G4754" s="1" t="s">
        <v>33</v>
      </c>
      <c r="H4754" s="1" t="s">
        <v>34</v>
      </c>
      <c r="I4754" s="1" t="s">
        <v>4982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4</v>
      </c>
      <c r="U4754" s="1">
        <v>0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</row>
    <row r="4755" s="1" customFormat="1" spans="1:27">
      <c r="A4755" s="1" t="s">
        <v>27</v>
      </c>
      <c r="B4755" s="1" t="s">
        <v>28</v>
      </c>
      <c r="C4755" s="1" t="s">
        <v>29</v>
      </c>
      <c r="D4755" s="1" t="s">
        <v>30</v>
      </c>
      <c r="E4755" s="1" t="s">
        <v>31</v>
      </c>
      <c r="F4755" s="1" t="s">
        <v>123</v>
      </c>
      <c r="G4755" s="1" t="s">
        <v>127</v>
      </c>
      <c r="H4755" s="1" t="s">
        <v>128</v>
      </c>
      <c r="I4755" s="1" t="s">
        <v>4983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5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</row>
    <row r="4756" s="1" customFormat="1" spans="1:27">
      <c r="A4756" s="1" t="s">
        <v>27</v>
      </c>
      <c r="B4756" s="1" t="s">
        <v>28</v>
      </c>
      <c r="C4756" s="1" t="s">
        <v>29</v>
      </c>
      <c r="D4756" s="1" t="s">
        <v>30</v>
      </c>
      <c r="E4756" s="1" t="s">
        <v>55</v>
      </c>
      <c r="F4756" s="1" t="s">
        <v>56</v>
      </c>
      <c r="G4756" s="1" t="s">
        <v>57</v>
      </c>
      <c r="H4756" s="1" t="s">
        <v>58</v>
      </c>
      <c r="I4756" s="1" t="s">
        <v>4984</v>
      </c>
      <c r="J4756" s="1">
        <v>0</v>
      </c>
      <c r="K4756" s="1">
        <v>5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</row>
    <row r="4757" s="1" customFormat="1" spans="1:27">
      <c r="A4757" s="1" t="s">
        <v>27</v>
      </c>
      <c r="B4757" s="1" t="s">
        <v>28</v>
      </c>
      <c r="C4757" s="1" t="s">
        <v>29</v>
      </c>
      <c r="D4757" s="1" t="s">
        <v>30</v>
      </c>
      <c r="E4757" s="1" t="s">
        <v>31</v>
      </c>
      <c r="F4757" s="1" t="s">
        <v>40</v>
      </c>
      <c r="G4757" s="1" t="s">
        <v>118</v>
      </c>
      <c r="H4757" s="1" t="s">
        <v>119</v>
      </c>
      <c r="I4757" s="1" t="s">
        <v>4985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5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</row>
    <row r="4758" s="1" customFormat="1" spans="1:27">
      <c r="A4758" s="1" t="s">
        <v>27</v>
      </c>
      <c r="B4758" s="1" t="s">
        <v>28</v>
      </c>
      <c r="C4758" s="1" t="s">
        <v>29</v>
      </c>
      <c r="D4758" s="1" t="s">
        <v>30</v>
      </c>
      <c r="E4758" s="1" t="s">
        <v>44</v>
      </c>
      <c r="F4758" s="1" t="s">
        <v>45</v>
      </c>
      <c r="G4758" s="1" t="s">
        <v>46</v>
      </c>
      <c r="H4758" s="1" t="s">
        <v>47</v>
      </c>
      <c r="I4758" s="1" t="s">
        <v>4986</v>
      </c>
      <c r="J4758" s="1">
        <v>0</v>
      </c>
      <c r="K4758" s="1">
        <v>0</v>
      </c>
      <c r="L4758" s="1">
        <v>0</v>
      </c>
      <c r="M4758" s="1">
        <v>0</v>
      </c>
      <c r="N4758" s="1">
        <v>5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</row>
    <row r="4759" s="1" customFormat="1" spans="1:27">
      <c r="A4759" s="1" t="s">
        <v>27</v>
      </c>
      <c r="B4759" s="1" t="s">
        <v>28</v>
      </c>
      <c r="C4759" s="1" t="s">
        <v>29</v>
      </c>
      <c r="D4759" s="1" t="s">
        <v>30</v>
      </c>
      <c r="E4759" s="1" t="s">
        <v>44</v>
      </c>
      <c r="F4759" s="1" t="s">
        <v>45</v>
      </c>
      <c r="G4759" s="1" t="s">
        <v>130</v>
      </c>
      <c r="H4759" s="1" t="s">
        <v>131</v>
      </c>
      <c r="I4759" s="1" t="s">
        <v>4987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5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</row>
    <row r="4760" s="1" customFormat="1" spans="1:27">
      <c r="A4760" s="1" t="s">
        <v>27</v>
      </c>
      <c r="B4760" s="1" t="s">
        <v>28</v>
      </c>
      <c r="C4760" s="1" t="s">
        <v>29</v>
      </c>
      <c r="D4760" s="1" t="s">
        <v>30</v>
      </c>
      <c r="E4760" s="1" t="s">
        <v>31</v>
      </c>
      <c r="F4760" s="1" t="s">
        <v>40</v>
      </c>
      <c r="G4760" s="1" t="s">
        <v>189</v>
      </c>
      <c r="H4760" s="1" t="s">
        <v>190</v>
      </c>
      <c r="I4760" s="1" t="s">
        <v>4988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5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</row>
    <row r="4761" s="1" customFormat="1" spans="1:27">
      <c r="A4761" s="1" t="s">
        <v>27</v>
      </c>
      <c r="B4761" s="1" t="s">
        <v>28</v>
      </c>
      <c r="C4761" s="1" t="s">
        <v>29</v>
      </c>
      <c r="D4761" s="1" t="s">
        <v>30</v>
      </c>
      <c r="E4761" s="1" t="s">
        <v>44</v>
      </c>
      <c r="F4761" s="1" t="s">
        <v>87</v>
      </c>
      <c r="G4761" s="1" t="s">
        <v>88</v>
      </c>
      <c r="H4761" s="1" t="s">
        <v>89</v>
      </c>
      <c r="I4761" s="1" t="s">
        <v>4989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4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</row>
    <row r="4762" s="1" customFormat="1" spans="1:27">
      <c r="A4762" s="1" t="s">
        <v>27</v>
      </c>
      <c r="B4762" s="1" t="s">
        <v>28</v>
      </c>
      <c r="C4762" s="1" t="s">
        <v>29</v>
      </c>
      <c r="D4762" s="1" t="s">
        <v>30</v>
      </c>
      <c r="E4762" s="1" t="s">
        <v>44</v>
      </c>
      <c r="F4762" s="1" t="s">
        <v>87</v>
      </c>
      <c r="G4762" s="1" t="s">
        <v>88</v>
      </c>
      <c r="H4762" s="1" t="s">
        <v>89</v>
      </c>
      <c r="I4762" s="1" t="s">
        <v>4990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1</v>
      </c>
      <c r="Q4762" s="1">
        <v>0</v>
      </c>
      <c r="R4762" s="1">
        <v>0</v>
      </c>
      <c r="S4762" s="1">
        <v>0</v>
      </c>
      <c r="T4762" s="1">
        <v>0</v>
      </c>
      <c r="U4762" s="1">
        <v>4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</row>
    <row r="4763" s="1" customFormat="1" spans="1:27">
      <c r="A4763" s="1" t="s">
        <v>27</v>
      </c>
      <c r="B4763" s="1" t="s">
        <v>28</v>
      </c>
      <c r="C4763" s="1" t="s">
        <v>29</v>
      </c>
      <c r="D4763" s="1" t="s">
        <v>30</v>
      </c>
      <c r="E4763" s="1" t="s">
        <v>31</v>
      </c>
      <c r="F4763" s="1" t="s">
        <v>70</v>
      </c>
      <c r="G4763" s="1" t="s">
        <v>71</v>
      </c>
      <c r="H4763" s="1" t="s">
        <v>100</v>
      </c>
      <c r="I4763" s="1" t="s">
        <v>4991</v>
      </c>
      <c r="J4763" s="1">
        <v>2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3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</row>
    <row r="4764" s="1" customFormat="1" spans="1:27">
      <c r="A4764" s="1" t="s">
        <v>27</v>
      </c>
      <c r="B4764" s="1" t="s">
        <v>28</v>
      </c>
      <c r="C4764" s="1" t="s">
        <v>29</v>
      </c>
      <c r="D4764" s="1" t="s">
        <v>30</v>
      </c>
      <c r="E4764" s="1" t="s">
        <v>65</v>
      </c>
      <c r="F4764" s="1" t="s">
        <v>66</v>
      </c>
      <c r="G4764" s="1" t="s">
        <v>67</v>
      </c>
      <c r="H4764" s="1" t="s">
        <v>68</v>
      </c>
      <c r="I4764" s="1" t="s">
        <v>4992</v>
      </c>
      <c r="J4764" s="1">
        <v>0</v>
      </c>
      <c r="K4764" s="1">
        <v>0</v>
      </c>
      <c r="L4764" s="1">
        <v>0</v>
      </c>
      <c r="M4764" s="1">
        <v>5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</row>
    <row r="4765" s="1" customFormat="1" spans="1:27">
      <c r="A4765" s="1" t="s">
        <v>27</v>
      </c>
      <c r="B4765" s="1" t="s">
        <v>28</v>
      </c>
      <c r="C4765" s="1" t="s">
        <v>29</v>
      </c>
      <c r="D4765" s="1" t="s">
        <v>30</v>
      </c>
      <c r="E4765" s="1" t="s">
        <v>65</v>
      </c>
      <c r="F4765" s="1" t="s">
        <v>66</v>
      </c>
      <c r="G4765" s="1" t="s">
        <v>67</v>
      </c>
      <c r="H4765" s="1" t="s">
        <v>68</v>
      </c>
      <c r="I4765" s="1" t="s">
        <v>4993</v>
      </c>
      <c r="J4765" s="1">
        <v>0</v>
      </c>
      <c r="K4765" s="1">
        <v>0</v>
      </c>
      <c r="L4765" s="1">
        <v>0</v>
      </c>
      <c r="M4765" s="1">
        <v>5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</row>
    <row r="4766" s="1" customFormat="1" spans="1:27">
      <c r="A4766" s="1" t="s">
        <v>27</v>
      </c>
      <c r="B4766" s="1" t="s">
        <v>28</v>
      </c>
      <c r="C4766" s="1" t="s">
        <v>29</v>
      </c>
      <c r="D4766" s="1" t="s">
        <v>30</v>
      </c>
      <c r="E4766" s="1" t="s">
        <v>31</v>
      </c>
      <c r="F4766" s="1" t="s">
        <v>123</v>
      </c>
      <c r="G4766" s="1" t="s">
        <v>127</v>
      </c>
      <c r="H4766" s="1" t="s">
        <v>128</v>
      </c>
      <c r="I4766" s="1" t="s">
        <v>4994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4</v>
      </c>
      <c r="P4766" s="1">
        <v>0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</row>
    <row r="4767" s="1" customFormat="1" spans="1:27">
      <c r="A4767" s="1" t="s">
        <v>27</v>
      </c>
      <c r="B4767" s="1" t="s">
        <v>28</v>
      </c>
      <c r="C4767" s="1" t="s">
        <v>29</v>
      </c>
      <c r="D4767" s="1" t="s">
        <v>30</v>
      </c>
      <c r="E4767" s="1" t="s">
        <v>31</v>
      </c>
      <c r="F4767" s="1" t="s">
        <v>32</v>
      </c>
      <c r="G4767" s="1" t="s">
        <v>33</v>
      </c>
      <c r="H4767" s="1" t="s">
        <v>34</v>
      </c>
      <c r="I4767" s="1" t="s">
        <v>4995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5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</row>
    <row r="4768" s="1" customFormat="1" spans="1:27">
      <c r="A4768" s="1" t="s">
        <v>27</v>
      </c>
      <c r="B4768" s="1" t="s">
        <v>28</v>
      </c>
      <c r="C4768" s="1" t="s">
        <v>29</v>
      </c>
      <c r="D4768" s="1" t="s">
        <v>30</v>
      </c>
      <c r="E4768" s="1" t="s">
        <v>31</v>
      </c>
      <c r="F4768" s="1" t="s">
        <v>40</v>
      </c>
      <c r="G4768" s="1" t="s">
        <v>363</v>
      </c>
      <c r="H4768" s="1" t="s">
        <v>364</v>
      </c>
      <c r="I4768" s="1" t="s">
        <v>4996</v>
      </c>
      <c r="J4768" s="1">
        <v>0</v>
      </c>
      <c r="K4768" s="1">
        <v>0</v>
      </c>
      <c r="L4768" s="1">
        <v>0</v>
      </c>
      <c r="M4768" s="1">
        <v>3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2</v>
      </c>
      <c r="Z4768" s="1">
        <v>0</v>
      </c>
      <c r="AA4768" s="1">
        <v>0</v>
      </c>
    </row>
    <row r="4769" s="1" customFormat="1" spans="1:27">
      <c r="A4769" s="1" t="s">
        <v>27</v>
      </c>
      <c r="B4769" s="1" t="s">
        <v>28</v>
      </c>
      <c r="C4769" s="1" t="s">
        <v>29</v>
      </c>
      <c r="D4769" s="1" t="s">
        <v>30</v>
      </c>
      <c r="E4769" s="1" t="s">
        <v>237</v>
      </c>
      <c r="F4769" s="1" t="s">
        <v>238</v>
      </c>
      <c r="G4769" s="1" t="s">
        <v>239</v>
      </c>
      <c r="H4769" s="1" t="s">
        <v>240</v>
      </c>
      <c r="I4769" s="1" t="s">
        <v>4997</v>
      </c>
      <c r="J4769" s="1">
        <v>0</v>
      </c>
      <c r="K4769" s="1">
        <v>0</v>
      </c>
      <c r="L4769" s="1">
        <v>0</v>
      </c>
      <c r="M4769" s="1">
        <v>0</v>
      </c>
      <c r="N4769" s="1">
        <v>5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</row>
    <row r="4770" s="1" customFormat="1" spans="1:27">
      <c r="A4770" s="1" t="s">
        <v>27</v>
      </c>
      <c r="B4770" s="1" t="s">
        <v>28</v>
      </c>
      <c r="C4770" s="1" t="s">
        <v>29</v>
      </c>
      <c r="D4770" s="1" t="s">
        <v>30</v>
      </c>
      <c r="E4770" s="1" t="s">
        <v>31</v>
      </c>
      <c r="F4770" s="1" t="s">
        <v>78</v>
      </c>
      <c r="G4770" s="1" t="s">
        <v>79</v>
      </c>
      <c r="H4770" s="1" t="s">
        <v>82</v>
      </c>
      <c r="I4770" s="1" t="s">
        <v>4998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4</v>
      </c>
      <c r="V4770" s="1">
        <v>0</v>
      </c>
      <c r="W4770" s="1">
        <v>1</v>
      </c>
      <c r="X4770" s="1">
        <v>0</v>
      </c>
      <c r="Y4770" s="1">
        <v>0</v>
      </c>
      <c r="Z4770" s="1">
        <v>0</v>
      </c>
      <c r="AA4770" s="1">
        <v>0</v>
      </c>
    </row>
    <row r="4771" s="1" customFormat="1" spans="1:27">
      <c r="A4771" s="1" t="s">
        <v>27</v>
      </c>
      <c r="B4771" s="1" t="s">
        <v>28</v>
      </c>
      <c r="C4771" s="1" t="s">
        <v>29</v>
      </c>
      <c r="D4771" s="1" t="s">
        <v>30</v>
      </c>
      <c r="E4771" s="1" t="s">
        <v>31</v>
      </c>
      <c r="F4771" s="1" t="s">
        <v>40</v>
      </c>
      <c r="G4771" s="1" t="s">
        <v>75</v>
      </c>
      <c r="H4771" s="1" t="s">
        <v>139</v>
      </c>
      <c r="I4771" s="1" t="s">
        <v>4999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5</v>
      </c>
      <c r="AA4771" s="1">
        <v>0</v>
      </c>
    </row>
    <row r="4772" s="1" customFormat="1" spans="1:27">
      <c r="A4772" s="1" t="s">
        <v>27</v>
      </c>
      <c r="B4772" s="1" t="s">
        <v>28</v>
      </c>
      <c r="C4772" s="1" t="s">
        <v>29</v>
      </c>
      <c r="D4772" s="1" t="s">
        <v>30</v>
      </c>
      <c r="E4772" s="1" t="s">
        <v>31</v>
      </c>
      <c r="F4772" s="1" t="s">
        <v>40</v>
      </c>
      <c r="G4772" s="1" t="s">
        <v>363</v>
      </c>
      <c r="H4772" s="1" t="s">
        <v>364</v>
      </c>
      <c r="I4772" s="1" t="s">
        <v>5000</v>
      </c>
      <c r="J4772" s="1">
        <v>1</v>
      </c>
      <c r="K4772" s="1">
        <v>0</v>
      </c>
      <c r="L4772" s="1">
        <v>0</v>
      </c>
      <c r="M4772" s="1">
        <v>2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1</v>
      </c>
      <c r="Z4772" s="1">
        <v>0</v>
      </c>
      <c r="AA4772" s="1">
        <v>0</v>
      </c>
    </row>
    <row r="4773" s="1" customFormat="1" spans="1:27">
      <c r="A4773" s="1" t="s">
        <v>27</v>
      </c>
      <c r="B4773" s="1" t="s">
        <v>28</v>
      </c>
      <c r="C4773" s="1" t="s">
        <v>29</v>
      </c>
      <c r="D4773" s="1" t="s">
        <v>30</v>
      </c>
      <c r="E4773" s="1" t="s">
        <v>44</v>
      </c>
      <c r="F4773" s="1" t="s">
        <v>203</v>
      </c>
      <c r="G4773" s="1" t="s">
        <v>130</v>
      </c>
      <c r="H4773" s="1" t="s">
        <v>204</v>
      </c>
      <c r="I4773" s="1" t="s">
        <v>5001</v>
      </c>
      <c r="J4773" s="1">
        <v>0</v>
      </c>
      <c r="K4773" s="1">
        <v>0</v>
      </c>
      <c r="L4773" s="1">
        <v>1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1</v>
      </c>
      <c r="S4773" s="1">
        <v>0</v>
      </c>
      <c r="T4773" s="1">
        <v>0</v>
      </c>
      <c r="U4773" s="1">
        <v>0</v>
      </c>
      <c r="V4773" s="1">
        <v>1</v>
      </c>
      <c r="W4773" s="1">
        <v>0</v>
      </c>
      <c r="X4773" s="1">
        <v>0</v>
      </c>
      <c r="Y4773" s="1">
        <v>1</v>
      </c>
      <c r="Z4773" s="1">
        <v>1</v>
      </c>
      <c r="AA4773" s="1">
        <v>0</v>
      </c>
    </row>
    <row r="4774" s="1" customFormat="1" spans="1:27">
      <c r="A4774" s="1" t="s">
        <v>27</v>
      </c>
      <c r="B4774" s="1" t="s">
        <v>28</v>
      </c>
      <c r="C4774" s="1" t="s">
        <v>29</v>
      </c>
      <c r="D4774" s="1" t="s">
        <v>30</v>
      </c>
      <c r="E4774" s="1" t="s">
        <v>44</v>
      </c>
      <c r="F4774" s="1" t="s">
        <v>203</v>
      </c>
      <c r="G4774" s="1" t="s">
        <v>130</v>
      </c>
      <c r="H4774" s="1" t="s">
        <v>204</v>
      </c>
      <c r="I4774" s="1" t="s">
        <v>5002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1</v>
      </c>
      <c r="T4774" s="1">
        <v>0</v>
      </c>
      <c r="U4774" s="1">
        <v>0</v>
      </c>
      <c r="V4774" s="1">
        <v>2</v>
      </c>
      <c r="W4774" s="1">
        <v>1</v>
      </c>
      <c r="X4774" s="1">
        <v>0</v>
      </c>
      <c r="Y4774" s="1">
        <v>0</v>
      </c>
      <c r="Z4774" s="1">
        <v>1</v>
      </c>
      <c r="AA4774" s="1">
        <v>0</v>
      </c>
    </row>
    <row r="4775" s="1" customFormat="1" spans="1:27">
      <c r="A4775" s="1" t="s">
        <v>27</v>
      </c>
      <c r="B4775" s="1" t="s">
        <v>28</v>
      </c>
      <c r="C4775" s="1" t="s">
        <v>29</v>
      </c>
      <c r="D4775" s="1" t="s">
        <v>30</v>
      </c>
      <c r="E4775" s="1" t="s">
        <v>31</v>
      </c>
      <c r="F4775" s="1" t="s">
        <v>40</v>
      </c>
      <c r="G4775" s="1" t="s">
        <v>75</v>
      </c>
      <c r="H4775" s="1" t="s">
        <v>76</v>
      </c>
      <c r="I4775" s="1" t="s">
        <v>5003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5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</row>
    <row r="4776" s="1" customFormat="1" spans="1:27">
      <c r="A4776" s="1" t="s">
        <v>27</v>
      </c>
      <c r="B4776" s="1" t="s">
        <v>28</v>
      </c>
      <c r="C4776" s="1" t="s">
        <v>29</v>
      </c>
      <c r="D4776" s="1" t="s">
        <v>30</v>
      </c>
      <c r="E4776" s="1" t="s">
        <v>31</v>
      </c>
      <c r="F4776" s="1" t="s">
        <v>32</v>
      </c>
      <c r="G4776" s="1" t="s">
        <v>33</v>
      </c>
      <c r="H4776" s="1" t="s">
        <v>34</v>
      </c>
      <c r="I4776" s="1" t="s">
        <v>5004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2</v>
      </c>
      <c r="W4776" s="1">
        <v>0</v>
      </c>
      <c r="X4776" s="1">
        <v>0</v>
      </c>
      <c r="Y4776" s="1">
        <v>3</v>
      </c>
      <c r="Z4776" s="1">
        <v>0</v>
      </c>
      <c r="AA4776" s="1">
        <v>0</v>
      </c>
    </row>
    <row r="4777" s="1" customFormat="1" spans="1:27">
      <c r="A4777" s="1" t="s">
        <v>27</v>
      </c>
      <c r="B4777" s="1" t="s">
        <v>28</v>
      </c>
      <c r="C4777" s="1" t="s">
        <v>29</v>
      </c>
      <c r="D4777" s="1" t="s">
        <v>30</v>
      </c>
      <c r="E4777" s="1" t="s">
        <v>31</v>
      </c>
      <c r="F4777" s="1" t="s">
        <v>123</v>
      </c>
      <c r="G4777" s="1" t="s">
        <v>142</v>
      </c>
      <c r="H4777" s="1" t="s">
        <v>143</v>
      </c>
      <c r="I4777" s="1" t="s">
        <v>5005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1</v>
      </c>
      <c r="V4777" s="1">
        <v>0</v>
      </c>
      <c r="W4777" s="1">
        <v>3</v>
      </c>
      <c r="X4777" s="1">
        <v>1</v>
      </c>
      <c r="Y4777" s="1">
        <v>0</v>
      </c>
      <c r="Z4777" s="1">
        <v>0</v>
      </c>
      <c r="AA4777" s="1">
        <v>0</v>
      </c>
    </row>
    <row r="4778" s="1" customFormat="1" spans="1:27">
      <c r="A4778" s="1" t="s">
        <v>27</v>
      </c>
      <c r="B4778" s="1" t="s">
        <v>28</v>
      </c>
      <c r="C4778" s="1" t="s">
        <v>29</v>
      </c>
      <c r="D4778" s="1" t="s">
        <v>30</v>
      </c>
      <c r="E4778" s="1" t="s">
        <v>31</v>
      </c>
      <c r="F4778" s="1" t="s">
        <v>40</v>
      </c>
      <c r="G4778" s="1" t="s">
        <v>118</v>
      </c>
      <c r="H4778" s="1" t="s">
        <v>119</v>
      </c>
      <c r="I4778" s="1" t="s">
        <v>5006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5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</row>
    <row r="4779" s="1" customFormat="1" spans="1:27">
      <c r="A4779" s="1" t="s">
        <v>27</v>
      </c>
      <c r="B4779" s="1" t="s">
        <v>28</v>
      </c>
      <c r="C4779" s="1" t="s">
        <v>29</v>
      </c>
      <c r="D4779" s="1" t="s">
        <v>30</v>
      </c>
      <c r="E4779" s="1" t="s">
        <v>31</v>
      </c>
      <c r="F4779" s="1" t="s">
        <v>40</v>
      </c>
      <c r="G4779" s="1" t="s">
        <v>75</v>
      </c>
      <c r="H4779" s="1" t="s">
        <v>139</v>
      </c>
      <c r="I4779" s="1" t="s">
        <v>5007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5</v>
      </c>
      <c r="AA4779" s="1">
        <v>0</v>
      </c>
    </row>
    <row r="4780" s="1" customFormat="1" spans="1:27">
      <c r="A4780" s="1" t="s">
        <v>27</v>
      </c>
      <c r="B4780" s="1" t="s">
        <v>28</v>
      </c>
      <c r="C4780" s="1" t="s">
        <v>29</v>
      </c>
      <c r="D4780" s="1" t="s">
        <v>30</v>
      </c>
      <c r="E4780" s="1" t="s">
        <v>31</v>
      </c>
      <c r="F4780" s="1" t="s">
        <v>109</v>
      </c>
      <c r="G4780" s="1" t="s">
        <v>110</v>
      </c>
      <c r="H4780" s="1" t="s">
        <v>111</v>
      </c>
      <c r="I4780" s="1" t="s">
        <v>5008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1</v>
      </c>
      <c r="Q4780" s="1">
        <v>4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</row>
    <row r="4781" s="1" customFormat="1" spans="1:27">
      <c r="A4781" s="1" t="s">
        <v>27</v>
      </c>
      <c r="B4781" s="1" t="s">
        <v>28</v>
      </c>
      <c r="C4781" s="1" t="s">
        <v>29</v>
      </c>
      <c r="D4781" s="1" t="s">
        <v>30</v>
      </c>
      <c r="E4781" s="1" t="s">
        <v>31</v>
      </c>
      <c r="F4781" s="1" t="s">
        <v>123</v>
      </c>
      <c r="G4781" s="1" t="s">
        <v>127</v>
      </c>
      <c r="H4781" s="1" t="s">
        <v>128</v>
      </c>
      <c r="I4781" s="1" t="s">
        <v>5009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5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</row>
    <row r="4782" s="1" customFormat="1" spans="1:27">
      <c r="A4782" s="1" t="s">
        <v>27</v>
      </c>
      <c r="B4782" s="1" t="s">
        <v>28</v>
      </c>
      <c r="C4782" s="1" t="s">
        <v>29</v>
      </c>
      <c r="D4782" s="1" t="s">
        <v>30</v>
      </c>
      <c r="E4782" s="1" t="s">
        <v>31</v>
      </c>
      <c r="F4782" s="1" t="s">
        <v>40</v>
      </c>
      <c r="G4782" s="1" t="s">
        <v>118</v>
      </c>
      <c r="H4782" s="1" t="s">
        <v>119</v>
      </c>
      <c r="I4782" s="1" t="s">
        <v>5010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5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</row>
    <row r="4783" s="1" customFormat="1" spans="1:27">
      <c r="A4783" s="1" t="s">
        <v>27</v>
      </c>
      <c r="B4783" s="1" t="s">
        <v>28</v>
      </c>
      <c r="C4783" s="1" t="s">
        <v>29</v>
      </c>
      <c r="D4783" s="1" t="s">
        <v>30</v>
      </c>
      <c r="E4783" s="1" t="s">
        <v>31</v>
      </c>
      <c r="F4783" s="1" t="s">
        <v>109</v>
      </c>
      <c r="G4783" s="1" t="s">
        <v>110</v>
      </c>
      <c r="H4783" s="1" t="s">
        <v>111</v>
      </c>
      <c r="I4783" s="1" t="s">
        <v>5011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1</v>
      </c>
      <c r="P4783" s="1">
        <v>0</v>
      </c>
      <c r="Q4783" s="1">
        <v>0</v>
      </c>
      <c r="R4783" s="1">
        <v>4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</row>
    <row r="4784" s="1" customFormat="1" spans="1:27">
      <c r="A4784" s="1" t="s">
        <v>27</v>
      </c>
      <c r="B4784" s="1" t="s">
        <v>28</v>
      </c>
      <c r="C4784" s="1" t="s">
        <v>29</v>
      </c>
      <c r="D4784" s="1" t="s">
        <v>30</v>
      </c>
      <c r="E4784" s="1" t="s">
        <v>31</v>
      </c>
      <c r="F4784" s="1" t="s">
        <v>36</v>
      </c>
      <c r="G4784" s="1" t="s">
        <v>37</v>
      </c>
      <c r="H4784" s="1" t="s">
        <v>38</v>
      </c>
      <c r="I4784" s="1" t="s">
        <v>5012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2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3</v>
      </c>
      <c r="X4784" s="1">
        <v>0</v>
      </c>
      <c r="Y4784" s="1">
        <v>0</v>
      </c>
      <c r="Z4784" s="1">
        <v>0</v>
      </c>
      <c r="AA4784" s="1">
        <v>0</v>
      </c>
    </row>
    <row r="4785" s="1" customFormat="1" spans="1:27">
      <c r="A4785" s="1" t="s">
        <v>27</v>
      </c>
      <c r="B4785" s="1" t="s">
        <v>28</v>
      </c>
      <c r="C4785" s="1" t="s">
        <v>29</v>
      </c>
      <c r="D4785" s="1" t="s">
        <v>30</v>
      </c>
      <c r="E4785" s="1" t="s">
        <v>55</v>
      </c>
      <c r="F4785" s="1" t="s">
        <v>56</v>
      </c>
      <c r="G4785" s="1" t="s">
        <v>57</v>
      </c>
      <c r="H4785" s="1" t="s">
        <v>58</v>
      </c>
      <c r="I4785" s="1" t="s">
        <v>5013</v>
      </c>
      <c r="J4785" s="1">
        <v>0</v>
      </c>
      <c r="K4785" s="1">
        <v>5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</row>
    <row r="4786" s="1" customFormat="1" spans="1:27">
      <c r="A4786" s="1" t="s">
        <v>27</v>
      </c>
      <c r="B4786" s="1" t="s">
        <v>28</v>
      </c>
      <c r="C4786" s="1" t="s">
        <v>29</v>
      </c>
      <c r="D4786" s="1" t="s">
        <v>30</v>
      </c>
      <c r="E4786" s="1" t="s">
        <v>31</v>
      </c>
      <c r="F4786" s="1" t="s">
        <v>123</v>
      </c>
      <c r="G4786" s="1" t="s">
        <v>134</v>
      </c>
      <c r="H4786" s="1" t="s">
        <v>135</v>
      </c>
      <c r="I4786" s="1" t="s">
        <v>5014</v>
      </c>
      <c r="J4786" s="1">
        <v>0</v>
      </c>
      <c r="K4786" s="1">
        <v>0</v>
      </c>
      <c r="L4786" s="1">
        <v>5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</row>
    <row r="4787" s="1" customFormat="1" spans="1:27">
      <c r="A4787" s="1" t="s">
        <v>27</v>
      </c>
      <c r="B4787" s="1" t="s">
        <v>28</v>
      </c>
      <c r="C4787" s="1" t="s">
        <v>29</v>
      </c>
      <c r="D4787" s="1" t="s">
        <v>30</v>
      </c>
      <c r="E4787" s="1" t="s">
        <v>31</v>
      </c>
      <c r="F4787" s="1" t="s">
        <v>78</v>
      </c>
      <c r="G4787" s="1" t="s">
        <v>79</v>
      </c>
      <c r="H4787" s="1" t="s">
        <v>80</v>
      </c>
      <c r="I4787" s="1" t="s">
        <v>5015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5</v>
      </c>
      <c r="Z4787" s="1">
        <v>0</v>
      </c>
      <c r="AA4787" s="1">
        <v>0</v>
      </c>
    </row>
    <row r="4788" s="1" customFormat="1" spans="1:27">
      <c r="A4788" s="1" t="s">
        <v>27</v>
      </c>
      <c r="B4788" s="1" t="s">
        <v>28</v>
      </c>
      <c r="C4788" s="1" t="s">
        <v>29</v>
      </c>
      <c r="D4788" s="1" t="s">
        <v>30</v>
      </c>
      <c r="E4788" s="1" t="s">
        <v>31</v>
      </c>
      <c r="F4788" s="1" t="s">
        <v>109</v>
      </c>
      <c r="G4788" s="1" t="s">
        <v>110</v>
      </c>
      <c r="H4788" s="1" t="s">
        <v>111</v>
      </c>
      <c r="I4788" s="1" t="s">
        <v>5016</v>
      </c>
      <c r="J4788" s="1">
        <v>1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4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</row>
    <row r="4789" s="1" customFormat="1" spans="1:27">
      <c r="A4789" s="1" t="s">
        <v>27</v>
      </c>
      <c r="B4789" s="1" t="s">
        <v>28</v>
      </c>
      <c r="C4789" s="1" t="s">
        <v>29</v>
      </c>
      <c r="D4789" s="1" t="s">
        <v>30</v>
      </c>
      <c r="E4789" s="1" t="s">
        <v>31</v>
      </c>
      <c r="F4789" s="1" t="s">
        <v>123</v>
      </c>
      <c r="G4789" s="1" t="s">
        <v>110</v>
      </c>
      <c r="H4789" s="1" t="s">
        <v>111</v>
      </c>
      <c r="I4789" s="1" t="s">
        <v>5017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</v>
      </c>
      <c r="V4789" s="1">
        <v>0</v>
      </c>
      <c r="W4789" s="1">
        <v>0</v>
      </c>
      <c r="X4789" s="1">
        <v>0</v>
      </c>
      <c r="Y4789" s="1">
        <v>4</v>
      </c>
      <c r="Z4789" s="1">
        <v>0</v>
      </c>
      <c r="AA4789" s="1">
        <v>0</v>
      </c>
    </row>
    <row r="4790" s="1" customFormat="1" spans="1:27">
      <c r="A4790" s="1" t="s">
        <v>27</v>
      </c>
      <c r="B4790" s="1" t="s">
        <v>28</v>
      </c>
      <c r="C4790" s="1" t="s">
        <v>29</v>
      </c>
      <c r="D4790" s="1" t="s">
        <v>30</v>
      </c>
      <c r="E4790" s="1" t="s">
        <v>173</v>
      </c>
      <c r="F4790" s="1" t="s">
        <v>193</v>
      </c>
      <c r="G4790" s="1" t="s">
        <v>194</v>
      </c>
      <c r="H4790" s="1" t="s">
        <v>195</v>
      </c>
      <c r="I4790" s="1" t="s">
        <v>5018</v>
      </c>
      <c r="J4790" s="1">
        <v>5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</row>
    <row r="4791" s="1" customFormat="1" spans="1:27">
      <c r="A4791" s="1" t="s">
        <v>27</v>
      </c>
      <c r="B4791" s="1" t="s">
        <v>28</v>
      </c>
      <c r="C4791" s="1" t="s">
        <v>29</v>
      </c>
      <c r="D4791" s="1" t="s">
        <v>30</v>
      </c>
      <c r="E4791" s="1" t="s">
        <v>65</v>
      </c>
      <c r="F4791" s="1" t="s">
        <v>375</v>
      </c>
      <c r="G4791" s="1" t="s">
        <v>376</v>
      </c>
      <c r="H4791" s="1" t="s">
        <v>377</v>
      </c>
      <c r="I4791" s="1" t="s">
        <v>5019</v>
      </c>
      <c r="J4791" s="1">
        <v>0</v>
      </c>
      <c r="K4791" s="1">
        <v>5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</row>
    <row r="4792" s="1" customFormat="1" spans="1:27">
      <c r="A4792" s="1" t="s">
        <v>27</v>
      </c>
      <c r="B4792" s="1" t="s">
        <v>28</v>
      </c>
      <c r="C4792" s="1" t="s">
        <v>29</v>
      </c>
      <c r="D4792" s="1" t="s">
        <v>30</v>
      </c>
      <c r="E4792" s="1" t="s">
        <v>31</v>
      </c>
      <c r="F4792" s="1" t="s">
        <v>123</v>
      </c>
      <c r="G4792" s="1" t="s">
        <v>110</v>
      </c>
      <c r="H4792" s="1" t="s">
        <v>111</v>
      </c>
      <c r="I4792" s="1" t="s">
        <v>5020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4</v>
      </c>
      <c r="Z4792" s="1">
        <v>0</v>
      </c>
      <c r="AA4792" s="1">
        <v>0</v>
      </c>
    </row>
    <row r="4793" s="1" customFormat="1" spans="1:27">
      <c r="A4793" s="1" t="s">
        <v>27</v>
      </c>
      <c r="B4793" s="1" t="s">
        <v>28</v>
      </c>
      <c r="C4793" s="1" t="s">
        <v>29</v>
      </c>
      <c r="D4793" s="1" t="s">
        <v>30</v>
      </c>
      <c r="E4793" s="1" t="s">
        <v>31</v>
      </c>
      <c r="F4793" s="1" t="s">
        <v>36</v>
      </c>
      <c r="G4793" s="1" t="s">
        <v>37</v>
      </c>
      <c r="H4793" s="1" t="s">
        <v>38</v>
      </c>
      <c r="I4793" s="1" t="s">
        <v>5021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4</v>
      </c>
      <c r="W4793" s="1">
        <v>0</v>
      </c>
      <c r="X4793" s="1">
        <v>1</v>
      </c>
      <c r="Y4793" s="1">
        <v>0</v>
      </c>
      <c r="Z4793" s="1">
        <v>0</v>
      </c>
      <c r="AA4793" s="1">
        <v>0</v>
      </c>
    </row>
    <row r="4794" s="1" customFormat="1" spans="1:27">
      <c r="A4794" s="1" t="s">
        <v>27</v>
      </c>
      <c r="B4794" s="1" t="s">
        <v>28</v>
      </c>
      <c r="C4794" s="1" t="s">
        <v>29</v>
      </c>
      <c r="D4794" s="1" t="s">
        <v>30</v>
      </c>
      <c r="E4794" s="1" t="s">
        <v>31</v>
      </c>
      <c r="F4794" s="1" t="s">
        <v>123</v>
      </c>
      <c r="G4794" s="1" t="s">
        <v>124</v>
      </c>
      <c r="H4794" s="1" t="s">
        <v>125</v>
      </c>
      <c r="I4794" s="1" t="s">
        <v>5022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5</v>
      </c>
      <c r="AA4794" s="1">
        <v>0</v>
      </c>
    </row>
    <row r="4795" s="1" customFormat="1" spans="1:27">
      <c r="A4795" s="1" t="s">
        <v>27</v>
      </c>
      <c r="B4795" s="1" t="s">
        <v>28</v>
      </c>
      <c r="C4795" s="1" t="s">
        <v>29</v>
      </c>
      <c r="D4795" s="1" t="s">
        <v>30</v>
      </c>
      <c r="E4795" s="1" t="s">
        <v>31</v>
      </c>
      <c r="F4795" s="1" t="s">
        <v>109</v>
      </c>
      <c r="G4795" s="1" t="s">
        <v>110</v>
      </c>
      <c r="H4795" s="1" t="s">
        <v>111</v>
      </c>
      <c r="I4795" s="1" t="s">
        <v>5023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5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</row>
    <row r="4796" s="1" customFormat="1" spans="1:27">
      <c r="A4796" s="1" t="s">
        <v>27</v>
      </c>
      <c r="B4796" s="1" t="s">
        <v>28</v>
      </c>
      <c r="C4796" s="1" t="s">
        <v>29</v>
      </c>
      <c r="D4796" s="1" t="s">
        <v>30</v>
      </c>
      <c r="E4796" s="1" t="s">
        <v>31</v>
      </c>
      <c r="F4796" s="1" t="s">
        <v>91</v>
      </c>
      <c r="G4796" s="1" t="s">
        <v>92</v>
      </c>
      <c r="H4796" s="1" t="s">
        <v>93</v>
      </c>
      <c r="I4796" s="1" t="s">
        <v>5024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5</v>
      </c>
      <c r="AA4796" s="1">
        <v>0</v>
      </c>
    </row>
    <row r="4797" s="1" customFormat="1" spans="1:27">
      <c r="A4797" s="1" t="s">
        <v>27</v>
      </c>
      <c r="B4797" s="1" t="s">
        <v>28</v>
      </c>
      <c r="C4797" s="1" t="s">
        <v>29</v>
      </c>
      <c r="D4797" s="1" t="s">
        <v>30</v>
      </c>
      <c r="E4797" s="1" t="s">
        <v>44</v>
      </c>
      <c r="F4797" s="1" t="s">
        <v>203</v>
      </c>
      <c r="G4797" s="1" t="s">
        <v>130</v>
      </c>
      <c r="H4797" s="1" t="s">
        <v>204</v>
      </c>
      <c r="I4797" s="1" t="s">
        <v>5025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1</v>
      </c>
      <c r="Q4797" s="1">
        <v>0</v>
      </c>
      <c r="R4797" s="1">
        <v>0</v>
      </c>
      <c r="S4797" s="1">
        <v>0</v>
      </c>
      <c r="T4797" s="1">
        <v>2</v>
      </c>
      <c r="U4797" s="1">
        <v>0</v>
      </c>
      <c r="V4797" s="1">
        <v>1</v>
      </c>
      <c r="W4797" s="1">
        <v>0</v>
      </c>
      <c r="X4797" s="1">
        <v>1</v>
      </c>
      <c r="Y4797" s="1">
        <v>0</v>
      </c>
      <c r="Z4797" s="1">
        <v>0</v>
      </c>
      <c r="AA4797" s="1">
        <v>0</v>
      </c>
    </row>
    <row r="4798" s="1" customFormat="1" spans="1:27">
      <c r="A4798" s="1" t="s">
        <v>27</v>
      </c>
      <c r="B4798" s="1" t="s">
        <v>28</v>
      </c>
      <c r="C4798" s="1" t="s">
        <v>29</v>
      </c>
      <c r="D4798" s="1" t="s">
        <v>30</v>
      </c>
      <c r="E4798" s="1" t="s">
        <v>31</v>
      </c>
      <c r="F4798" s="1" t="s">
        <v>123</v>
      </c>
      <c r="G4798" s="1" t="s">
        <v>142</v>
      </c>
      <c r="H4798" s="1" t="s">
        <v>486</v>
      </c>
      <c r="I4798" s="1" t="s">
        <v>5026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5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</row>
    <row r="4799" s="1" customFormat="1" spans="1:27">
      <c r="A4799" s="1" t="s">
        <v>27</v>
      </c>
      <c r="B4799" s="1" t="s">
        <v>28</v>
      </c>
      <c r="C4799" s="1" t="s">
        <v>29</v>
      </c>
      <c r="D4799" s="1" t="s">
        <v>30</v>
      </c>
      <c r="E4799" s="1" t="s">
        <v>44</v>
      </c>
      <c r="F4799" s="1" t="s">
        <v>203</v>
      </c>
      <c r="G4799" s="1" t="s">
        <v>130</v>
      </c>
      <c r="H4799" s="1" t="s">
        <v>204</v>
      </c>
      <c r="I4799" s="1" t="s">
        <v>5027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2</v>
      </c>
      <c r="Y4799" s="1">
        <v>2</v>
      </c>
      <c r="Z4799" s="1">
        <v>1</v>
      </c>
      <c r="AA4799" s="1">
        <v>0</v>
      </c>
    </row>
    <row r="4800" s="1" customFormat="1" spans="1:27">
      <c r="A4800" s="1" t="s">
        <v>27</v>
      </c>
      <c r="B4800" s="1" t="s">
        <v>28</v>
      </c>
      <c r="C4800" s="1" t="s">
        <v>29</v>
      </c>
      <c r="D4800" s="1" t="s">
        <v>30</v>
      </c>
      <c r="E4800" s="1" t="s">
        <v>31</v>
      </c>
      <c r="F4800" s="1" t="s">
        <v>103</v>
      </c>
      <c r="G4800" s="1" t="s">
        <v>71</v>
      </c>
      <c r="H4800" s="1" t="s">
        <v>104</v>
      </c>
      <c r="I4800" s="1" t="s">
        <v>5028</v>
      </c>
      <c r="J4800" s="1">
        <v>0</v>
      </c>
      <c r="K4800" s="1">
        <v>4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1</v>
      </c>
      <c r="X4800" s="1">
        <v>0</v>
      </c>
      <c r="Y4800" s="1">
        <v>0</v>
      </c>
      <c r="Z4800" s="1">
        <v>0</v>
      </c>
      <c r="AA4800" s="1">
        <v>0</v>
      </c>
    </row>
    <row r="4801" s="1" customFormat="1" spans="1:27">
      <c r="A4801" s="1" t="s">
        <v>27</v>
      </c>
      <c r="B4801" s="1" t="s">
        <v>28</v>
      </c>
      <c r="C4801" s="1" t="s">
        <v>29</v>
      </c>
      <c r="D4801" s="1" t="s">
        <v>30</v>
      </c>
      <c r="E4801" s="1" t="s">
        <v>31</v>
      </c>
      <c r="F4801" s="1" t="s">
        <v>123</v>
      </c>
      <c r="G4801" s="1" t="s">
        <v>163</v>
      </c>
      <c r="H4801" s="1" t="s">
        <v>260</v>
      </c>
      <c r="I4801" s="1" t="s">
        <v>5029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4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1</v>
      </c>
      <c r="Y4801" s="1">
        <v>0</v>
      </c>
      <c r="Z4801" s="1">
        <v>0</v>
      </c>
      <c r="AA4801" s="1">
        <v>0</v>
      </c>
    </row>
    <row r="4802" s="1" customFormat="1" spans="1:27">
      <c r="A4802" s="1" t="s">
        <v>27</v>
      </c>
      <c r="B4802" s="1" t="s">
        <v>28</v>
      </c>
      <c r="C4802" s="1" t="s">
        <v>29</v>
      </c>
      <c r="D4802" s="1" t="s">
        <v>30</v>
      </c>
      <c r="E4802" s="1" t="s">
        <v>31</v>
      </c>
      <c r="F4802" s="1" t="s">
        <v>123</v>
      </c>
      <c r="G4802" s="1" t="s">
        <v>127</v>
      </c>
      <c r="H4802" s="1" t="s">
        <v>128</v>
      </c>
      <c r="I4802" s="1" t="s">
        <v>5030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5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</row>
    <row r="4803" s="1" customFormat="1" spans="1:27">
      <c r="A4803" s="1" t="s">
        <v>27</v>
      </c>
      <c r="B4803" s="1" t="s">
        <v>28</v>
      </c>
      <c r="C4803" s="1" t="s">
        <v>29</v>
      </c>
      <c r="D4803" s="1" t="s">
        <v>30</v>
      </c>
      <c r="E4803" s="1" t="s">
        <v>31</v>
      </c>
      <c r="F4803" s="1" t="s">
        <v>36</v>
      </c>
      <c r="G4803" s="1" t="s">
        <v>37</v>
      </c>
      <c r="H4803" s="1" t="s">
        <v>38</v>
      </c>
      <c r="I4803" s="1" t="s">
        <v>5031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3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2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</row>
    <row r="4804" s="1" customFormat="1" spans="1:27">
      <c r="A4804" s="1" t="s">
        <v>27</v>
      </c>
      <c r="B4804" s="1" t="s">
        <v>28</v>
      </c>
      <c r="C4804" s="1" t="s">
        <v>29</v>
      </c>
      <c r="D4804" s="1" t="s">
        <v>30</v>
      </c>
      <c r="E4804" s="1" t="s">
        <v>31</v>
      </c>
      <c r="F4804" s="1" t="s">
        <v>36</v>
      </c>
      <c r="G4804" s="1" t="s">
        <v>37</v>
      </c>
      <c r="H4804" s="1" t="s">
        <v>38</v>
      </c>
      <c r="I4804" s="1" t="s">
        <v>5032</v>
      </c>
      <c r="J4804" s="1">
        <v>0</v>
      </c>
      <c r="K4804" s="1">
        <v>4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1</v>
      </c>
      <c r="X4804" s="1">
        <v>0</v>
      </c>
      <c r="Y4804" s="1">
        <v>0</v>
      </c>
      <c r="Z4804" s="1">
        <v>0</v>
      </c>
      <c r="AA4804" s="1">
        <v>0</v>
      </c>
    </row>
    <row r="4805" s="1" customFormat="1" spans="1:27">
      <c r="A4805" s="1" t="s">
        <v>27</v>
      </c>
      <c r="B4805" s="1" t="s">
        <v>28</v>
      </c>
      <c r="C4805" s="1" t="s">
        <v>29</v>
      </c>
      <c r="D4805" s="1" t="s">
        <v>30</v>
      </c>
      <c r="E4805" s="1" t="s">
        <v>31</v>
      </c>
      <c r="F4805" s="1" t="s">
        <v>36</v>
      </c>
      <c r="G4805" s="1" t="s">
        <v>37</v>
      </c>
      <c r="H4805" s="1" t="s">
        <v>38</v>
      </c>
      <c r="I4805" s="1" t="s">
        <v>5033</v>
      </c>
      <c r="J4805" s="1">
        <v>0</v>
      </c>
      <c r="K4805" s="1">
        <v>5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</row>
    <row r="4806" s="1" customFormat="1" spans="1:27">
      <c r="A4806" s="1" t="s">
        <v>27</v>
      </c>
      <c r="B4806" s="1" t="s">
        <v>28</v>
      </c>
      <c r="C4806" s="1" t="s">
        <v>29</v>
      </c>
      <c r="D4806" s="1" t="s">
        <v>30</v>
      </c>
      <c r="E4806" s="1" t="s">
        <v>44</v>
      </c>
      <c r="F4806" s="1" t="s">
        <v>45</v>
      </c>
      <c r="G4806" s="1" t="s">
        <v>130</v>
      </c>
      <c r="H4806" s="1" t="s">
        <v>131</v>
      </c>
      <c r="I4806" s="1" t="s">
        <v>5034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5</v>
      </c>
      <c r="Z4806" s="1">
        <v>0</v>
      </c>
      <c r="AA4806" s="1">
        <v>0</v>
      </c>
    </row>
    <row r="4807" s="1" customFormat="1" spans="1:27">
      <c r="A4807" s="1" t="s">
        <v>27</v>
      </c>
      <c r="B4807" s="1" t="s">
        <v>28</v>
      </c>
      <c r="C4807" s="1" t="s">
        <v>29</v>
      </c>
      <c r="D4807" s="1" t="s">
        <v>30</v>
      </c>
      <c r="E4807" s="1" t="s">
        <v>31</v>
      </c>
      <c r="F4807" s="1" t="s">
        <v>109</v>
      </c>
      <c r="G4807" s="1" t="s">
        <v>110</v>
      </c>
      <c r="H4807" s="1" t="s">
        <v>111</v>
      </c>
      <c r="I4807" s="1" t="s">
        <v>5035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5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</row>
    <row r="4808" s="1" customFormat="1" spans="1:27">
      <c r="A4808" s="1" t="s">
        <v>27</v>
      </c>
      <c r="B4808" s="1" t="s">
        <v>28</v>
      </c>
      <c r="C4808" s="1" t="s">
        <v>29</v>
      </c>
      <c r="D4808" s="1" t="s">
        <v>30</v>
      </c>
      <c r="E4808" s="1" t="s">
        <v>31</v>
      </c>
      <c r="F4808" s="1" t="s">
        <v>123</v>
      </c>
      <c r="G4808" s="1" t="s">
        <v>134</v>
      </c>
      <c r="H4808" s="1" t="s">
        <v>135</v>
      </c>
      <c r="I4808" s="1" t="s">
        <v>5036</v>
      </c>
      <c r="J4808" s="1">
        <v>1</v>
      </c>
      <c r="K4808" s="1">
        <v>0</v>
      </c>
      <c r="L4808" s="1">
        <v>4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</row>
    <row r="4809" s="1" customFormat="1" spans="1:27">
      <c r="A4809" s="1" t="s">
        <v>27</v>
      </c>
      <c r="B4809" s="1" t="s">
        <v>28</v>
      </c>
      <c r="C4809" s="1" t="s">
        <v>29</v>
      </c>
      <c r="D4809" s="1" t="s">
        <v>30</v>
      </c>
      <c r="E4809" s="1" t="s">
        <v>31</v>
      </c>
      <c r="F4809" s="1" t="s">
        <v>123</v>
      </c>
      <c r="G4809" s="1" t="s">
        <v>142</v>
      </c>
      <c r="H4809" s="1" t="s">
        <v>145</v>
      </c>
      <c r="I4809" s="1" t="s">
        <v>5037</v>
      </c>
      <c r="J4809" s="1">
        <v>0</v>
      </c>
      <c r="K4809" s="1">
        <v>0</v>
      </c>
      <c r="L4809" s="1">
        <v>1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4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</row>
    <row r="4810" s="1" customFormat="1" spans="1:27">
      <c r="A4810" s="1" t="s">
        <v>27</v>
      </c>
      <c r="B4810" s="1" t="s">
        <v>28</v>
      </c>
      <c r="C4810" s="1" t="s">
        <v>29</v>
      </c>
      <c r="D4810" s="1" t="s">
        <v>30</v>
      </c>
      <c r="E4810" s="1" t="s">
        <v>158</v>
      </c>
      <c r="F4810" s="1" t="s">
        <v>159</v>
      </c>
      <c r="G4810" s="1" t="s">
        <v>160</v>
      </c>
      <c r="H4810" s="1" t="s">
        <v>161</v>
      </c>
      <c r="I4810" s="1" t="s">
        <v>5038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4</v>
      </c>
      <c r="V4810" s="1">
        <v>0</v>
      </c>
      <c r="W4810" s="1">
        <v>1</v>
      </c>
      <c r="X4810" s="1">
        <v>0</v>
      </c>
      <c r="Y4810" s="1">
        <v>0</v>
      </c>
      <c r="Z4810" s="1">
        <v>0</v>
      </c>
      <c r="AA4810" s="1">
        <v>0</v>
      </c>
    </row>
    <row r="4811" s="1" customFormat="1" spans="1:27">
      <c r="A4811" s="1" t="s">
        <v>27</v>
      </c>
      <c r="B4811" s="1" t="s">
        <v>28</v>
      </c>
      <c r="C4811" s="1" t="s">
        <v>29</v>
      </c>
      <c r="D4811" s="1" t="s">
        <v>30</v>
      </c>
      <c r="E4811" s="1" t="s">
        <v>44</v>
      </c>
      <c r="F4811" s="1" t="s">
        <v>45</v>
      </c>
      <c r="G4811" s="1" t="s">
        <v>130</v>
      </c>
      <c r="H4811" s="1" t="s">
        <v>131</v>
      </c>
      <c r="I4811" s="1" t="s">
        <v>5039</v>
      </c>
      <c r="J4811" s="1">
        <v>0</v>
      </c>
      <c r="K4811" s="1">
        <v>0</v>
      </c>
      <c r="L4811" s="1">
        <v>5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</row>
    <row r="4812" s="1" customFormat="1" spans="1:27">
      <c r="A4812" s="1" t="s">
        <v>27</v>
      </c>
      <c r="B4812" s="1" t="s">
        <v>28</v>
      </c>
      <c r="C4812" s="1" t="s">
        <v>29</v>
      </c>
      <c r="D4812" s="1" t="s">
        <v>30</v>
      </c>
      <c r="E4812" s="1" t="s">
        <v>31</v>
      </c>
      <c r="F4812" s="1" t="s">
        <v>40</v>
      </c>
      <c r="G4812" s="1" t="s">
        <v>118</v>
      </c>
      <c r="H4812" s="1" t="s">
        <v>119</v>
      </c>
      <c r="I4812" s="1" t="s">
        <v>5040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5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</row>
    <row r="4813" s="1" customFormat="1" spans="1:27">
      <c r="A4813" s="1" t="s">
        <v>27</v>
      </c>
      <c r="B4813" s="1" t="s">
        <v>28</v>
      </c>
      <c r="C4813" s="1" t="s">
        <v>29</v>
      </c>
      <c r="D4813" s="1" t="s">
        <v>30</v>
      </c>
      <c r="E4813" s="1" t="s">
        <v>44</v>
      </c>
      <c r="F4813" s="1" t="s">
        <v>203</v>
      </c>
      <c r="G4813" s="1" t="s">
        <v>130</v>
      </c>
      <c r="H4813" s="1" t="s">
        <v>204</v>
      </c>
      <c r="I4813" s="1" t="s">
        <v>5041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1</v>
      </c>
      <c r="U4813" s="1">
        <v>0</v>
      </c>
      <c r="V4813" s="1">
        <v>0</v>
      </c>
      <c r="W4813" s="1">
        <v>1</v>
      </c>
      <c r="X4813" s="1">
        <v>3</v>
      </c>
      <c r="Y4813" s="1">
        <v>0</v>
      </c>
      <c r="Z4813" s="1">
        <v>0</v>
      </c>
      <c r="AA4813" s="1">
        <v>0</v>
      </c>
    </row>
    <row r="4814" s="1" customFormat="1" spans="1:27">
      <c r="A4814" s="1" t="s">
        <v>27</v>
      </c>
      <c r="B4814" s="1" t="s">
        <v>28</v>
      </c>
      <c r="C4814" s="1" t="s">
        <v>29</v>
      </c>
      <c r="D4814" s="1" t="s">
        <v>30</v>
      </c>
      <c r="E4814" s="1" t="s">
        <v>55</v>
      </c>
      <c r="F4814" s="1" t="s">
        <v>56</v>
      </c>
      <c r="G4814" s="1" t="s">
        <v>57</v>
      </c>
      <c r="H4814" s="1" t="s">
        <v>58</v>
      </c>
      <c r="I4814" s="1" t="s">
        <v>5042</v>
      </c>
      <c r="J4814" s="1">
        <v>0</v>
      </c>
      <c r="K4814" s="1">
        <v>5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</row>
    <row r="4815" s="1" customFormat="1" spans="1:27">
      <c r="A4815" s="1" t="s">
        <v>27</v>
      </c>
      <c r="B4815" s="1" t="s">
        <v>28</v>
      </c>
      <c r="C4815" s="1" t="s">
        <v>29</v>
      </c>
      <c r="D4815" s="1" t="s">
        <v>30</v>
      </c>
      <c r="E4815" s="1" t="s">
        <v>150</v>
      </c>
      <c r="F4815" s="1" t="s">
        <v>151</v>
      </c>
      <c r="G4815" s="1" t="s">
        <v>152</v>
      </c>
      <c r="H4815" s="1" t="s">
        <v>153</v>
      </c>
      <c r="I4815" s="1" t="s">
        <v>5043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5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</row>
    <row r="4816" s="1" customFormat="1" spans="1:27">
      <c r="A4816" s="1" t="s">
        <v>27</v>
      </c>
      <c r="B4816" s="1" t="s">
        <v>28</v>
      </c>
      <c r="C4816" s="1" t="s">
        <v>29</v>
      </c>
      <c r="D4816" s="1" t="s">
        <v>30</v>
      </c>
      <c r="E4816" s="1" t="s">
        <v>31</v>
      </c>
      <c r="F4816" s="1" t="s">
        <v>123</v>
      </c>
      <c r="G4816" s="1" t="s">
        <v>142</v>
      </c>
      <c r="H4816" s="1" t="s">
        <v>143</v>
      </c>
      <c r="I4816" s="1" t="s">
        <v>5044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0</v>
      </c>
      <c r="W4816" s="1">
        <v>4</v>
      </c>
      <c r="X4816" s="1">
        <v>0</v>
      </c>
      <c r="Y4816" s="1">
        <v>0</v>
      </c>
      <c r="Z4816" s="1">
        <v>0</v>
      </c>
      <c r="AA4816" s="1">
        <v>0</v>
      </c>
    </row>
    <row r="4817" s="1" customFormat="1" spans="1:27">
      <c r="A4817" s="1" t="s">
        <v>27</v>
      </c>
      <c r="B4817" s="1" t="s">
        <v>28</v>
      </c>
      <c r="C4817" s="1" t="s">
        <v>29</v>
      </c>
      <c r="D4817" s="1" t="s">
        <v>30</v>
      </c>
      <c r="E4817" s="1" t="s">
        <v>31</v>
      </c>
      <c r="F4817" s="1" t="s">
        <v>40</v>
      </c>
      <c r="G4817" s="1" t="s">
        <v>184</v>
      </c>
      <c r="H4817" s="1" t="s">
        <v>185</v>
      </c>
      <c r="I4817" s="1" t="s">
        <v>5045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5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</row>
    <row r="4818" s="1" customFormat="1" spans="1:27">
      <c r="A4818" s="1" t="s">
        <v>27</v>
      </c>
      <c r="B4818" s="1" t="s">
        <v>28</v>
      </c>
      <c r="C4818" s="1" t="s">
        <v>29</v>
      </c>
      <c r="D4818" s="1" t="s">
        <v>30</v>
      </c>
      <c r="E4818" s="1" t="s">
        <v>31</v>
      </c>
      <c r="F4818" s="1" t="s">
        <v>91</v>
      </c>
      <c r="G4818" s="1" t="s">
        <v>92</v>
      </c>
      <c r="H4818" s="1" t="s">
        <v>93</v>
      </c>
      <c r="I4818" s="1" t="s">
        <v>5046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5</v>
      </c>
      <c r="AA4818" s="1">
        <v>0</v>
      </c>
    </row>
    <row r="4819" s="1" customFormat="1" spans="1:27">
      <c r="A4819" s="1" t="s">
        <v>27</v>
      </c>
      <c r="B4819" s="1" t="s">
        <v>28</v>
      </c>
      <c r="C4819" s="1" t="s">
        <v>29</v>
      </c>
      <c r="D4819" s="1" t="s">
        <v>30</v>
      </c>
      <c r="E4819" s="1" t="s">
        <v>31</v>
      </c>
      <c r="F4819" s="1" t="s">
        <v>32</v>
      </c>
      <c r="G4819" s="1" t="s">
        <v>33</v>
      </c>
      <c r="H4819" s="1" t="s">
        <v>34</v>
      </c>
      <c r="I4819" s="1" t="s">
        <v>5047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1</v>
      </c>
      <c r="R4819" s="1">
        <v>0</v>
      </c>
      <c r="S4819" s="1">
        <v>0</v>
      </c>
      <c r="T4819" s="1">
        <v>0</v>
      </c>
      <c r="U4819" s="1">
        <v>2</v>
      </c>
      <c r="V4819" s="1">
        <v>2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</row>
    <row r="4820" s="1" customFormat="1" spans="1:27">
      <c r="A4820" s="1" t="s">
        <v>27</v>
      </c>
      <c r="B4820" s="1" t="s">
        <v>28</v>
      </c>
      <c r="C4820" s="1" t="s">
        <v>29</v>
      </c>
      <c r="D4820" s="1" t="s">
        <v>30</v>
      </c>
      <c r="E4820" s="1" t="s">
        <v>31</v>
      </c>
      <c r="F4820" s="1" t="s">
        <v>78</v>
      </c>
      <c r="G4820" s="1" t="s">
        <v>79</v>
      </c>
      <c r="H4820" s="1" t="s">
        <v>80</v>
      </c>
      <c r="I4820" s="1" t="s">
        <v>5048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5</v>
      </c>
      <c r="Z4820" s="1">
        <v>0</v>
      </c>
      <c r="AA4820" s="1">
        <v>0</v>
      </c>
    </row>
    <row r="4821" s="1" customFormat="1" spans="1:27">
      <c r="A4821" s="1" t="s">
        <v>27</v>
      </c>
      <c r="B4821" s="1" t="s">
        <v>28</v>
      </c>
      <c r="C4821" s="1" t="s">
        <v>29</v>
      </c>
      <c r="D4821" s="1" t="s">
        <v>30</v>
      </c>
      <c r="E4821" s="1" t="s">
        <v>31</v>
      </c>
      <c r="F4821" s="1" t="s">
        <v>40</v>
      </c>
      <c r="G4821" s="1" t="s">
        <v>184</v>
      </c>
      <c r="H4821" s="1" t="s">
        <v>185</v>
      </c>
      <c r="I4821" s="1" t="s">
        <v>5049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4</v>
      </c>
      <c r="X4821" s="1">
        <v>1</v>
      </c>
      <c r="Y4821" s="1">
        <v>0</v>
      </c>
      <c r="Z4821" s="1">
        <v>0</v>
      </c>
      <c r="AA4821" s="1">
        <v>0</v>
      </c>
    </row>
    <row r="4822" s="1" customFormat="1" spans="1:27">
      <c r="A4822" s="1" t="s">
        <v>27</v>
      </c>
      <c r="B4822" s="1" t="s">
        <v>28</v>
      </c>
      <c r="C4822" s="1" t="s">
        <v>29</v>
      </c>
      <c r="D4822" s="1" t="s">
        <v>30</v>
      </c>
      <c r="E4822" s="1" t="s">
        <v>31</v>
      </c>
      <c r="F4822" s="1" t="s">
        <v>32</v>
      </c>
      <c r="G4822" s="1" t="s">
        <v>33</v>
      </c>
      <c r="H4822" s="1" t="s">
        <v>34</v>
      </c>
      <c r="I4822" s="1" t="s">
        <v>5050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2</v>
      </c>
      <c r="V4822" s="1">
        <v>3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</row>
    <row r="4823" s="1" customFormat="1" spans="1:27">
      <c r="A4823" s="1" t="s">
        <v>27</v>
      </c>
      <c r="B4823" s="1" t="s">
        <v>28</v>
      </c>
      <c r="C4823" s="1" t="s">
        <v>29</v>
      </c>
      <c r="D4823" s="1" t="s">
        <v>30</v>
      </c>
      <c r="E4823" s="1" t="s">
        <v>31</v>
      </c>
      <c r="F4823" s="1" t="s">
        <v>40</v>
      </c>
      <c r="G4823" s="1" t="s">
        <v>184</v>
      </c>
      <c r="H4823" s="1" t="s">
        <v>185</v>
      </c>
      <c r="I4823" s="1" t="s">
        <v>5051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5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</row>
    <row r="4824" s="1" customFormat="1" spans="1:27">
      <c r="A4824" s="1" t="s">
        <v>27</v>
      </c>
      <c r="B4824" s="1" t="s">
        <v>28</v>
      </c>
      <c r="C4824" s="1" t="s">
        <v>29</v>
      </c>
      <c r="D4824" s="1" t="s">
        <v>30</v>
      </c>
      <c r="E4824" s="1" t="s">
        <v>44</v>
      </c>
      <c r="F4824" s="1" t="s">
        <v>203</v>
      </c>
      <c r="G4824" s="1" t="s">
        <v>130</v>
      </c>
      <c r="H4824" s="1" t="s">
        <v>204</v>
      </c>
      <c r="I4824" s="1" t="s">
        <v>5052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4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1</v>
      </c>
      <c r="Y4824" s="1">
        <v>0</v>
      </c>
      <c r="Z4824" s="1">
        <v>0</v>
      </c>
      <c r="AA4824" s="1">
        <v>0</v>
      </c>
    </row>
    <row r="4825" s="1" customFormat="1" spans="1:27">
      <c r="A4825" s="1" t="s">
        <v>27</v>
      </c>
      <c r="B4825" s="1" t="s">
        <v>28</v>
      </c>
      <c r="C4825" s="1" t="s">
        <v>29</v>
      </c>
      <c r="D4825" s="1" t="s">
        <v>30</v>
      </c>
      <c r="E4825" s="1" t="s">
        <v>31</v>
      </c>
      <c r="F4825" s="1" t="s">
        <v>40</v>
      </c>
      <c r="G4825" s="1" t="s">
        <v>118</v>
      </c>
      <c r="H4825" s="1" t="s">
        <v>119</v>
      </c>
      <c r="I4825" s="1" t="s">
        <v>5053</v>
      </c>
      <c r="J4825" s="1">
        <v>1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3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1</v>
      </c>
    </row>
    <row r="4826" s="1" customFormat="1" spans="1:27">
      <c r="A4826" s="1" t="s">
        <v>27</v>
      </c>
      <c r="B4826" s="1" t="s">
        <v>28</v>
      </c>
      <c r="C4826" s="1" t="s">
        <v>29</v>
      </c>
      <c r="D4826" s="1" t="s">
        <v>30</v>
      </c>
      <c r="E4826" s="1" t="s">
        <v>44</v>
      </c>
      <c r="F4826" s="1" t="s">
        <v>45</v>
      </c>
      <c r="G4826" s="1" t="s">
        <v>130</v>
      </c>
      <c r="H4826" s="1" t="s">
        <v>131</v>
      </c>
      <c r="I4826" s="1" t="s">
        <v>5054</v>
      </c>
      <c r="J4826" s="1">
        <v>0</v>
      </c>
      <c r="K4826" s="1">
        <v>0</v>
      </c>
      <c r="L4826" s="1">
        <v>5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</row>
    <row r="4827" s="1" customFormat="1" spans="1:27">
      <c r="A4827" s="1" t="s">
        <v>27</v>
      </c>
      <c r="B4827" s="1" t="s">
        <v>28</v>
      </c>
      <c r="C4827" s="1" t="s">
        <v>29</v>
      </c>
      <c r="D4827" s="1" t="s">
        <v>30</v>
      </c>
      <c r="E4827" s="1" t="s">
        <v>31</v>
      </c>
      <c r="F4827" s="1" t="s">
        <v>78</v>
      </c>
      <c r="G4827" s="1" t="s">
        <v>79</v>
      </c>
      <c r="H4827" s="1" t="s">
        <v>82</v>
      </c>
      <c r="I4827" s="1" t="s">
        <v>5055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5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</row>
    <row r="4828" s="1" customFormat="1" spans="1:27">
      <c r="A4828" s="1" t="s">
        <v>27</v>
      </c>
      <c r="B4828" s="1" t="s">
        <v>28</v>
      </c>
      <c r="C4828" s="1" t="s">
        <v>29</v>
      </c>
      <c r="D4828" s="1" t="s">
        <v>30</v>
      </c>
      <c r="E4828" s="1" t="s">
        <v>44</v>
      </c>
      <c r="F4828" s="1" t="s">
        <v>45</v>
      </c>
      <c r="G4828" s="1" t="s">
        <v>130</v>
      </c>
      <c r="H4828" s="1" t="s">
        <v>131</v>
      </c>
      <c r="I4828" s="1" t="s">
        <v>5056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5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</row>
    <row r="4829" s="1" customFormat="1" spans="1:27">
      <c r="A4829" s="1" t="s">
        <v>27</v>
      </c>
      <c r="B4829" s="1" t="s">
        <v>28</v>
      </c>
      <c r="C4829" s="1" t="s">
        <v>29</v>
      </c>
      <c r="D4829" s="1" t="s">
        <v>30</v>
      </c>
      <c r="E4829" s="1" t="s">
        <v>31</v>
      </c>
      <c r="F4829" s="1" t="s">
        <v>32</v>
      </c>
      <c r="G4829" s="1" t="s">
        <v>33</v>
      </c>
      <c r="H4829" s="1" t="s">
        <v>34</v>
      </c>
      <c r="I4829" s="1" t="s">
        <v>5057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5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</row>
    <row r="4830" s="1" customFormat="1" spans="1:27">
      <c r="A4830" s="1" t="s">
        <v>27</v>
      </c>
      <c r="B4830" s="1" t="s">
        <v>28</v>
      </c>
      <c r="C4830" s="1" t="s">
        <v>29</v>
      </c>
      <c r="D4830" s="1" t="s">
        <v>30</v>
      </c>
      <c r="E4830" s="1" t="s">
        <v>31</v>
      </c>
      <c r="F4830" s="1" t="s">
        <v>109</v>
      </c>
      <c r="G4830" s="1" t="s">
        <v>110</v>
      </c>
      <c r="H4830" s="1" t="s">
        <v>111</v>
      </c>
      <c r="I4830" s="1" t="s">
        <v>5058</v>
      </c>
      <c r="J4830" s="1">
        <v>0</v>
      </c>
      <c r="K4830" s="1">
        <v>1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3</v>
      </c>
      <c r="X4830" s="1">
        <v>1</v>
      </c>
      <c r="Y4830" s="1">
        <v>0</v>
      </c>
      <c r="Z4830" s="1">
        <v>0</v>
      </c>
      <c r="AA4830" s="1">
        <v>0</v>
      </c>
    </row>
    <row r="4831" s="1" customFormat="1" spans="1:27">
      <c r="A4831" s="1" t="s">
        <v>27</v>
      </c>
      <c r="B4831" s="1" t="s">
        <v>28</v>
      </c>
      <c r="C4831" s="1" t="s">
        <v>29</v>
      </c>
      <c r="D4831" s="1" t="s">
        <v>30</v>
      </c>
      <c r="E4831" s="1" t="s">
        <v>31</v>
      </c>
      <c r="F4831" s="1" t="s">
        <v>109</v>
      </c>
      <c r="G4831" s="1" t="s">
        <v>110</v>
      </c>
      <c r="H4831" s="1" t="s">
        <v>111</v>
      </c>
      <c r="I4831" s="1" t="s">
        <v>5059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5</v>
      </c>
      <c r="AA4831" s="1">
        <v>0</v>
      </c>
    </row>
    <row r="4832" s="1" customFormat="1" spans="1:27">
      <c r="A4832" s="1" t="s">
        <v>27</v>
      </c>
      <c r="B4832" s="1" t="s">
        <v>28</v>
      </c>
      <c r="C4832" s="1" t="s">
        <v>29</v>
      </c>
      <c r="D4832" s="1" t="s">
        <v>30</v>
      </c>
      <c r="E4832" s="1" t="s">
        <v>150</v>
      </c>
      <c r="F4832" s="1" t="s">
        <v>151</v>
      </c>
      <c r="G4832" s="1" t="s">
        <v>152</v>
      </c>
      <c r="H4832" s="1" t="s">
        <v>153</v>
      </c>
      <c r="I4832" s="1" t="s">
        <v>5060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4</v>
      </c>
      <c r="V4832" s="1">
        <v>0</v>
      </c>
      <c r="W4832" s="1">
        <v>1</v>
      </c>
      <c r="X4832" s="1">
        <v>0</v>
      </c>
      <c r="Y4832" s="1">
        <v>0</v>
      </c>
      <c r="Z4832" s="1">
        <v>0</v>
      </c>
      <c r="AA4832" s="1">
        <v>0</v>
      </c>
    </row>
    <row r="4833" s="1" customFormat="1" spans="1:27">
      <c r="A4833" s="1" t="s">
        <v>27</v>
      </c>
      <c r="B4833" s="1" t="s">
        <v>28</v>
      </c>
      <c r="C4833" s="1" t="s">
        <v>29</v>
      </c>
      <c r="D4833" s="1" t="s">
        <v>30</v>
      </c>
      <c r="E4833" s="1" t="s">
        <v>44</v>
      </c>
      <c r="F4833" s="1" t="s">
        <v>203</v>
      </c>
      <c r="G4833" s="1" t="s">
        <v>130</v>
      </c>
      <c r="H4833" s="1" t="s">
        <v>204</v>
      </c>
      <c r="I4833" s="1" t="s">
        <v>5061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2</v>
      </c>
      <c r="Y4833" s="1">
        <v>2</v>
      </c>
      <c r="Z4833" s="1">
        <v>0</v>
      </c>
      <c r="AA4833" s="1">
        <v>0</v>
      </c>
    </row>
    <row r="4834" s="1" customFormat="1" spans="1:27">
      <c r="A4834" s="1" t="s">
        <v>27</v>
      </c>
      <c r="B4834" s="1" t="s">
        <v>28</v>
      </c>
      <c r="C4834" s="1" t="s">
        <v>29</v>
      </c>
      <c r="D4834" s="1" t="s">
        <v>30</v>
      </c>
      <c r="E4834" s="1" t="s">
        <v>263</v>
      </c>
      <c r="F4834" s="1" t="s">
        <v>264</v>
      </c>
      <c r="G4834" s="1" t="s">
        <v>265</v>
      </c>
      <c r="H4834" s="1" t="s">
        <v>1409</v>
      </c>
      <c r="I4834" s="1" t="s">
        <v>5062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5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</row>
    <row r="4835" s="1" customFormat="1" spans="1:27">
      <c r="A4835" s="1" t="s">
        <v>27</v>
      </c>
      <c r="B4835" s="1" t="s">
        <v>28</v>
      </c>
      <c r="C4835" s="1" t="s">
        <v>29</v>
      </c>
      <c r="D4835" s="1" t="s">
        <v>30</v>
      </c>
      <c r="E4835" s="1" t="s">
        <v>65</v>
      </c>
      <c r="F4835" s="1" t="s">
        <v>66</v>
      </c>
      <c r="G4835" s="1" t="s">
        <v>67</v>
      </c>
      <c r="H4835" s="1" t="s">
        <v>68</v>
      </c>
      <c r="I4835" s="1" t="s">
        <v>5063</v>
      </c>
      <c r="J4835" s="1">
        <v>0</v>
      </c>
      <c r="K4835" s="1">
        <v>0</v>
      </c>
      <c r="L4835" s="1">
        <v>0</v>
      </c>
      <c r="M4835" s="1">
        <v>5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</row>
    <row r="4836" s="1" customFormat="1" spans="1:27">
      <c r="A4836" s="1" t="s">
        <v>27</v>
      </c>
      <c r="B4836" s="1" t="s">
        <v>28</v>
      </c>
      <c r="C4836" s="1" t="s">
        <v>29</v>
      </c>
      <c r="D4836" s="1" t="s">
        <v>30</v>
      </c>
      <c r="E4836" s="1" t="s">
        <v>50</v>
      </c>
      <c r="F4836" s="1" t="s">
        <v>51</v>
      </c>
      <c r="G4836" s="1" t="s">
        <v>52</v>
      </c>
      <c r="H4836" s="1" t="s">
        <v>53</v>
      </c>
      <c r="I4836" s="1" t="s">
        <v>5064</v>
      </c>
      <c r="J4836" s="1">
        <v>0</v>
      </c>
      <c r="K4836" s="1">
        <v>0</v>
      </c>
      <c r="L4836" s="1">
        <v>0</v>
      </c>
      <c r="M4836" s="1">
        <v>0</v>
      </c>
      <c r="N4836" s="1">
        <v>5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</row>
    <row r="4837" s="1" customFormat="1" spans="1:27">
      <c r="A4837" s="1" t="s">
        <v>27</v>
      </c>
      <c r="B4837" s="1" t="s">
        <v>28</v>
      </c>
      <c r="C4837" s="1" t="s">
        <v>29</v>
      </c>
      <c r="D4837" s="1" t="s">
        <v>30</v>
      </c>
      <c r="E4837" s="1" t="s">
        <v>31</v>
      </c>
      <c r="F4837" s="1" t="s">
        <v>109</v>
      </c>
      <c r="G4837" s="1" t="s">
        <v>110</v>
      </c>
      <c r="H4837" s="1" t="s">
        <v>111</v>
      </c>
      <c r="I4837" s="1" t="s">
        <v>5065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5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</row>
    <row r="4838" s="1" customFormat="1" spans="1:27">
      <c r="A4838" s="1" t="s">
        <v>27</v>
      </c>
      <c r="B4838" s="1" t="s">
        <v>28</v>
      </c>
      <c r="C4838" s="1" t="s">
        <v>29</v>
      </c>
      <c r="D4838" s="1" t="s">
        <v>30</v>
      </c>
      <c r="E4838" s="1" t="s">
        <v>31</v>
      </c>
      <c r="F4838" s="1" t="s">
        <v>78</v>
      </c>
      <c r="G4838" s="1" t="s">
        <v>79</v>
      </c>
      <c r="H4838" s="1" t="s">
        <v>82</v>
      </c>
      <c r="I4838" s="1" t="s">
        <v>5066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5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</row>
    <row r="4839" s="1" customFormat="1" spans="1:27">
      <c r="A4839" s="1" t="s">
        <v>27</v>
      </c>
      <c r="B4839" s="1" t="s">
        <v>28</v>
      </c>
      <c r="C4839" s="1" t="s">
        <v>29</v>
      </c>
      <c r="D4839" s="1" t="s">
        <v>30</v>
      </c>
      <c r="E4839" s="1" t="s">
        <v>55</v>
      </c>
      <c r="F4839" s="1" t="s">
        <v>56</v>
      </c>
      <c r="G4839" s="1" t="s">
        <v>57</v>
      </c>
      <c r="H4839" s="1" t="s">
        <v>58</v>
      </c>
      <c r="I4839" s="1" t="s">
        <v>5067</v>
      </c>
      <c r="J4839" s="1">
        <v>0</v>
      </c>
      <c r="K4839" s="1">
        <v>3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2</v>
      </c>
      <c r="AA4839" s="1">
        <v>0</v>
      </c>
    </row>
    <row r="4840" s="1" customFormat="1" spans="1:27">
      <c r="A4840" s="1" t="s">
        <v>27</v>
      </c>
      <c r="B4840" s="1" t="s">
        <v>28</v>
      </c>
      <c r="C4840" s="1" t="s">
        <v>29</v>
      </c>
      <c r="D4840" s="1" t="s">
        <v>30</v>
      </c>
      <c r="E4840" s="1" t="s">
        <v>31</v>
      </c>
      <c r="F4840" s="1" t="s">
        <v>123</v>
      </c>
      <c r="G4840" s="1" t="s">
        <v>163</v>
      </c>
      <c r="H4840" s="1" t="s">
        <v>164</v>
      </c>
      <c r="I4840" s="1" t="s">
        <v>5068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5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</row>
    <row r="4841" s="1" customFormat="1" spans="1:27">
      <c r="A4841" s="1" t="s">
        <v>27</v>
      </c>
      <c r="B4841" s="1" t="s">
        <v>28</v>
      </c>
      <c r="C4841" s="1" t="s">
        <v>29</v>
      </c>
      <c r="D4841" s="1" t="s">
        <v>30</v>
      </c>
      <c r="E4841" s="1" t="s">
        <v>31</v>
      </c>
      <c r="F4841" s="1" t="s">
        <v>123</v>
      </c>
      <c r="G4841" s="1" t="s">
        <v>110</v>
      </c>
      <c r="H4841" s="1" t="s">
        <v>111</v>
      </c>
      <c r="I4841" s="1" t="s">
        <v>5069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4</v>
      </c>
      <c r="Z4841" s="1">
        <v>0</v>
      </c>
      <c r="AA4841" s="1">
        <v>0</v>
      </c>
    </row>
    <row r="4842" s="1" customFormat="1" spans="1:27">
      <c r="A4842" s="1" t="s">
        <v>27</v>
      </c>
      <c r="B4842" s="1" t="s">
        <v>28</v>
      </c>
      <c r="C4842" s="1" t="s">
        <v>29</v>
      </c>
      <c r="D4842" s="1" t="s">
        <v>30</v>
      </c>
      <c r="E4842" s="1" t="s">
        <v>44</v>
      </c>
      <c r="F4842" s="1" t="s">
        <v>45</v>
      </c>
      <c r="G4842" s="1" t="s">
        <v>130</v>
      </c>
      <c r="H4842" s="1" t="s">
        <v>131</v>
      </c>
      <c r="I4842" s="1" t="s">
        <v>5070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1</v>
      </c>
      <c r="Q4842" s="1">
        <v>0</v>
      </c>
      <c r="R4842" s="1">
        <v>0</v>
      </c>
      <c r="S4842" s="1">
        <v>1</v>
      </c>
      <c r="T4842" s="1">
        <v>0</v>
      </c>
      <c r="U4842" s="1">
        <v>3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</row>
    <row r="4843" s="1" customFormat="1" spans="1:27">
      <c r="A4843" s="1" t="s">
        <v>27</v>
      </c>
      <c r="B4843" s="1" t="s">
        <v>28</v>
      </c>
      <c r="C4843" s="1" t="s">
        <v>29</v>
      </c>
      <c r="D4843" s="1" t="s">
        <v>30</v>
      </c>
      <c r="E4843" s="1" t="s">
        <v>44</v>
      </c>
      <c r="F4843" s="1" t="s">
        <v>45</v>
      </c>
      <c r="G4843" s="1" t="s">
        <v>130</v>
      </c>
      <c r="H4843" s="1" t="s">
        <v>131</v>
      </c>
      <c r="I4843" s="1" t="s">
        <v>5071</v>
      </c>
      <c r="J4843" s="1">
        <v>0</v>
      </c>
      <c r="K4843" s="1">
        <v>1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0</v>
      </c>
      <c r="W4843" s="1">
        <v>3</v>
      </c>
      <c r="X4843" s="1">
        <v>0</v>
      </c>
      <c r="Y4843" s="1">
        <v>0</v>
      </c>
      <c r="Z4843" s="1">
        <v>0</v>
      </c>
      <c r="AA4843" s="1">
        <v>0</v>
      </c>
    </row>
    <row r="4844" s="1" customFormat="1" spans="1:27">
      <c r="A4844" s="1" t="s">
        <v>27</v>
      </c>
      <c r="B4844" s="1" t="s">
        <v>28</v>
      </c>
      <c r="C4844" s="1" t="s">
        <v>29</v>
      </c>
      <c r="D4844" s="1" t="s">
        <v>30</v>
      </c>
      <c r="E4844" s="1" t="s">
        <v>55</v>
      </c>
      <c r="F4844" s="1" t="s">
        <v>56</v>
      </c>
      <c r="G4844" s="1" t="s">
        <v>57</v>
      </c>
      <c r="H4844" s="1" t="s">
        <v>58</v>
      </c>
      <c r="I4844" s="1" t="s">
        <v>5072</v>
      </c>
      <c r="J4844" s="1">
        <v>0</v>
      </c>
      <c r="K4844" s="1">
        <v>2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3</v>
      </c>
      <c r="AA4844" s="1">
        <v>0</v>
      </c>
    </row>
    <row r="4845" s="1" customFormat="1" spans="1:27">
      <c r="A4845" s="1" t="s">
        <v>27</v>
      </c>
      <c r="B4845" s="1" t="s">
        <v>28</v>
      </c>
      <c r="C4845" s="1" t="s">
        <v>29</v>
      </c>
      <c r="D4845" s="1" t="s">
        <v>30</v>
      </c>
      <c r="E4845" s="1" t="s">
        <v>31</v>
      </c>
      <c r="F4845" s="1" t="s">
        <v>32</v>
      </c>
      <c r="G4845" s="1" t="s">
        <v>33</v>
      </c>
      <c r="H4845" s="1" t="s">
        <v>34</v>
      </c>
      <c r="I4845" s="1" t="s">
        <v>5073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4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1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</row>
    <row r="4846" s="1" customFormat="1" spans="1:27">
      <c r="A4846" s="1" t="s">
        <v>27</v>
      </c>
      <c r="B4846" s="1" t="s">
        <v>28</v>
      </c>
      <c r="C4846" s="1" t="s">
        <v>29</v>
      </c>
      <c r="D4846" s="1" t="s">
        <v>30</v>
      </c>
      <c r="E4846" s="1" t="s">
        <v>31</v>
      </c>
      <c r="F4846" s="1" t="s">
        <v>40</v>
      </c>
      <c r="G4846" s="1" t="s">
        <v>189</v>
      </c>
      <c r="H4846" s="1" t="s">
        <v>307</v>
      </c>
      <c r="I4846" s="1" t="s">
        <v>5074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2</v>
      </c>
      <c r="P4846" s="1">
        <v>0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1</v>
      </c>
    </row>
    <row r="4847" s="1" customFormat="1" spans="1:27">
      <c r="A4847" s="1" t="s">
        <v>27</v>
      </c>
      <c r="B4847" s="1" t="s">
        <v>28</v>
      </c>
      <c r="C4847" s="1" t="s">
        <v>29</v>
      </c>
      <c r="D4847" s="1" t="s">
        <v>30</v>
      </c>
      <c r="E4847" s="1" t="s">
        <v>31</v>
      </c>
      <c r="F4847" s="1" t="s">
        <v>91</v>
      </c>
      <c r="G4847" s="1" t="s">
        <v>92</v>
      </c>
      <c r="H4847" s="1" t="s">
        <v>93</v>
      </c>
      <c r="I4847" s="1" t="s">
        <v>5075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5</v>
      </c>
      <c r="AA4847" s="1">
        <v>0</v>
      </c>
    </row>
    <row r="4848" s="1" customFormat="1" spans="1:27">
      <c r="A4848" s="1" t="s">
        <v>27</v>
      </c>
      <c r="B4848" s="1" t="s">
        <v>28</v>
      </c>
      <c r="C4848" s="1" t="s">
        <v>29</v>
      </c>
      <c r="D4848" s="1" t="s">
        <v>30</v>
      </c>
      <c r="E4848" s="1" t="s">
        <v>31</v>
      </c>
      <c r="F4848" s="1" t="s">
        <v>109</v>
      </c>
      <c r="G4848" s="1" t="s">
        <v>110</v>
      </c>
      <c r="H4848" s="1" t="s">
        <v>111</v>
      </c>
      <c r="I4848" s="1" t="s">
        <v>5076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3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</row>
    <row r="4849" s="1" customFormat="1" spans="1:27">
      <c r="A4849" s="1" t="s">
        <v>27</v>
      </c>
      <c r="B4849" s="1" t="s">
        <v>28</v>
      </c>
      <c r="C4849" s="1" t="s">
        <v>29</v>
      </c>
      <c r="D4849" s="1" t="s">
        <v>30</v>
      </c>
      <c r="E4849" s="1" t="s">
        <v>44</v>
      </c>
      <c r="F4849" s="1" t="s">
        <v>45</v>
      </c>
      <c r="G4849" s="1" t="s">
        <v>130</v>
      </c>
      <c r="H4849" s="1" t="s">
        <v>131</v>
      </c>
      <c r="I4849" s="1" t="s">
        <v>5077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2</v>
      </c>
      <c r="S4849" s="1">
        <v>0</v>
      </c>
      <c r="T4849" s="1">
        <v>0</v>
      </c>
      <c r="U4849" s="1">
        <v>3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</row>
    <row r="4850" s="1" customFormat="1" spans="1:27">
      <c r="A4850" s="1" t="s">
        <v>27</v>
      </c>
      <c r="B4850" s="1" t="s">
        <v>28</v>
      </c>
      <c r="C4850" s="1" t="s">
        <v>29</v>
      </c>
      <c r="D4850" s="1" t="s">
        <v>30</v>
      </c>
      <c r="E4850" s="1" t="s">
        <v>31</v>
      </c>
      <c r="F4850" s="1" t="s">
        <v>70</v>
      </c>
      <c r="G4850" s="1" t="s">
        <v>71</v>
      </c>
      <c r="H4850" s="1" t="s">
        <v>100</v>
      </c>
      <c r="I4850" s="1" t="s">
        <v>5078</v>
      </c>
      <c r="J4850" s="1">
        <v>2</v>
      </c>
      <c r="K4850" s="1">
        <v>0</v>
      </c>
      <c r="L4850" s="1">
        <v>0</v>
      </c>
      <c r="M4850" s="1">
        <v>0</v>
      </c>
      <c r="N4850" s="1">
        <v>0</v>
      </c>
      <c r="O4850" s="1">
        <v>2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</row>
    <row r="4851" s="1" customFormat="1" spans="1:27">
      <c r="A4851" s="1" t="s">
        <v>27</v>
      </c>
      <c r="B4851" s="1" t="s">
        <v>28</v>
      </c>
      <c r="C4851" s="1" t="s">
        <v>29</v>
      </c>
      <c r="D4851" s="1" t="s">
        <v>30</v>
      </c>
      <c r="E4851" s="1" t="s">
        <v>31</v>
      </c>
      <c r="F4851" s="1" t="s">
        <v>123</v>
      </c>
      <c r="G4851" s="1" t="s">
        <v>127</v>
      </c>
      <c r="H4851" s="1" t="s">
        <v>128</v>
      </c>
      <c r="I4851" s="1" t="s">
        <v>5079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4</v>
      </c>
      <c r="V4851" s="1">
        <v>0</v>
      </c>
      <c r="W4851" s="1">
        <v>1</v>
      </c>
      <c r="X4851" s="1">
        <v>0</v>
      </c>
      <c r="Y4851" s="1">
        <v>0</v>
      </c>
      <c r="Z4851" s="1">
        <v>0</v>
      </c>
      <c r="AA4851" s="1">
        <v>0</v>
      </c>
    </row>
    <row r="4852" s="1" customFormat="1" spans="1:27">
      <c r="A4852" s="1" t="s">
        <v>27</v>
      </c>
      <c r="B4852" s="1" t="s">
        <v>28</v>
      </c>
      <c r="C4852" s="1" t="s">
        <v>29</v>
      </c>
      <c r="D4852" s="1" t="s">
        <v>30</v>
      </c>
      <c r="E4852" s="1" t="s">
        <v>31</v>
      </c>
      <c r="F4852" s="1" t="s">
        <v>36</v>
      </c>
      <c r="G4852" s="1" t="s">
        <v>84</v>
      </c>
      <c r="H4852" s="1" t="s">
        <v>85</v>
      </c>
      <c r="I4852" s="1" t="s">
        <v>5080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5</v>
      </c>
      <c r="Z4852" s="1">
        <v>0</v>
      </c>
      <c r="AA4852" s="1">
        <v>0</v>
      </c>
    </row>
    <row r="4853" s="1" customFormat="1" spans="1:27">
      <c r="A4853" s="1" t="s">
        <v>27</v>
      </c>
      <c r="B4853" s="1" t="s">
        <v>28</v>
      </c>
      <c r="C4853" s="1" t="s">
        <v>29</v>
      </c>
      <c r="D4853" s="1" t="s">
        <v>30</v>
      </c>
      <c r="E4853" s="1" t="s">
        <v>44</v>
      </c>
      <c r="F4853" s="1" t="s">
        <v>45</v>
      </c>
      <c r="G4853" s="1" t="s">
        <v>130</v>
      </c>
      <c r="H4853" s="1" t="s">
        <v>131</v>
      </c>
      <c r="I4853" s="1" t="s">
        <v>5081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4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1</v>
      </c>
    </row>
    <row r="4854" s="1" customFormat="1" spans="1:27">
      <c r="A4854" s="1" t="s">
        <v>27</v>
      </c>
      <c r="B4854" s="1" t="s">
        <v>28</v>
      </c>
      <c r="C4854" s="1" t="s">
        <v>29</v>
      </c>
      <c r="D4854" s="1" t="s">
        <v>30</v>
      </c>
      <c r="E4854" s="1" t="s">
        <v>31</v>
      </c>
      <c r="F4854" s="1" t="s">
        <v>109</v>
      </c>
      <c r="G4854" s="1" t="s">
        <v>110</v>
      </c>
      <c r="H4854" s="1" t="s">
        <v>111</v>
      </c>
      <c r="I4854" s="1" t="s">
        <v>5082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4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</row>
    <row r="4855" s="1" customFormat="1" spans="1:27">
      <c r="A4855" s="1" t="s">
        <v>27</v>
      </c>
      <c r="B4855" s="1" t="s">
        <v>28</v>
      </c>
      <c r="C4855" s="1" t="s">
        <v>29</v>
      </c>
      <c r="D4855" s="1" t="s">
        <v>30</v>
      </c>
      <c r="E4855" s="1" t="s">
        <v>60</v>
      </c>
      <c r="F4855" s="1" t="s">
        <v>114</v>
      </c>
      <c r="G4855" s="1" t="s">
        <v>115</v>
      </c>
      <c r="H4855" s="1" t="s">
        <v>116</v>
      </c>
      <c r="I4855" s="1" t="s">
        <v>5083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5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</row>
    <row r="4856" s="1" customFormat="1" spans="1:27">
      <c r="A4856" s="1" t="s">
        <v>27</v>
      </c>
      <c r="B4856" s="1" t="s">
        <v>28</v>
      </c>
      <c r="C4856" s="1" t="s">
        <v>29</v>
      </c>
      <c r="D4856" s="1" t="s">
        <v>30</v>
      </c>
      <c r="E4856" s="1" t="s">
        <v>31</v>
      </c>
      <c r="F4856" s="1" t="s">
        <v>109</v>
      </c>
      <c r="G4856" s="1" t="s">
        <v>110</v>
      </c>
      <c r="H4856" s="1" t="s">
        <v>111</v>
      </c>
      <c r="I4856" s="1" t="s">
        <v>5084</v>
      </c>
      <c r="J4856" s="1">
        <v>0</v>
      </c>
      <c r="K4856" s="1">
        <v>1</v>
      </c>
      <c r="L4856" s="1">
        <v>0</v>
      </c>
      <c r="M4856" s="1">
        <v>0</v>
      </c>
      <c r="N4856" s="1">
        <v>0</v>
      </c>
      <c r="O4856" s="1">
        <v>1</v>
      </c>
      <c r="P4856" s="1">
        <v>0</v>
      </c>
      <c r="Q4856" s="1">
        <v>2</v>
      </c>
      <c r="R4856" s="1">
        <v>1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</row>
    <row r="4857" s="1" customFormat="1" spans="1:27">
      <c r="A4857" s="1" t="s">
        <v>27</v>
      </c>
      <c r="B4857" s="1" t="s">
        <v>28</v>
      </c>
      <c r="C4857" s="1" t="s">
        <v>29</v>
      </c>
      <c r="D4857" s="1" t="s">
        <v>30</v>
      </c>
      <c r="E4857" s="1" t="s">
        <v>44</v>
      </c>
      <c r="F4857" s="1" t="s">
        <v>45</v>
      </c>
      <c r="G4857" s="1" t="s">
        <v>130</v>
      </c>
      <c r="H4857" s="1" t="s">
        <v>131</v>
      </c>
      <c r="I4857" s="1" t="s">
        <v>5085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4</v>
      </c>
      <c r="X4857" s="1">
        <v>0</v>
      </c>
      <c r="Y4857" s="1">
        <v>0</v>
      </c>
      <c r="Z4857" s="1">
        <v>1</v>
      </c>
      <c r="AA4857" s="1">
        <v>0</v>
      </c>
    </row>
    <row r="4858" s="1" customFormat="1" spans="1:27">
      <c r="A4858" s="1" t="s">
        <v>27</v>
      </c>
      <c r="B4858" s="1" t="s">
        <v>28</v>
      </c>
      <c r="C4858" s="1" t="s">
        <v>29</v>
      </c>
      <c r="D4858" s="1" t="s">
        <v>30</v>
      </c>
      <c r="E4858" s="1" t="s">
        <v>31</v>
      </c>
      <c r="F4858" s="1" t="s">
        <v>109</v>
      </c>
      <c r="G4858" s="1" t="s">
        <v>110</v>
      </c>
      <c r="H4858" s="1" t="s">
        <v>111</v>
      </c>
      <c r="I4858" s="1" t="s">
        <v>5086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5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</row>
    <row r="4859" s="1" customFormat="1" spans="1:27">
      <c r="A4859" s="1" t="s">
        <v>27</v>
      </c>
      <c r="B4859" s="1" t="s">
        <v>28</v>
      </c>
      <c r="C4859" s="1" t="s">
        <v>29</v>
      </c>
      <c r="D4859" s="1" t="s">
        <v>30</v>
      </c>
      <c r="E4859" s="1" t="s">
        <v>44</v>
      </c>
      <c r="F4859" s="1" t="s">
        <v>45</v>
      </c>
      <c r="G4859" s="1" t="s">
        <v>130</v>
      </c>
      <c r="H4859" s="1" t="s">
        <v>131</v>
      </c>
      <c r="I4859" s="1" t="s">
        <v>5087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5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</row>
    <row r="4860" s="1" customFormat="1" spans="1:27">
      <c r="A4860" s="1" t="s">
        <v>27</v>
      </c>
      <c r="B4860" s="1" t="s">
        <v>28</v>
      </c>
      <c r="C4860" s="1" t="s">
        <v>29</v>
      </c>
      <c r="D4860" s="1" t="s">
        <v>30</v>
      </c>
      <c r="E4860" s="1" t="s">
        <v>31</v>
      </c>
      <c r="F4860" s="1" t="s">
        <v>32</v>
      </c>
      <c r="G4860" s="1" t="s">
        <v>33</v>
      </c>
      <c r="H4860" s="1" t="s">
        <v>34</v>
      </c>
      <c r="I4860" s="1" t="s">
        <v>5088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5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</row>
    <row r="4861" s="1" customFormat="1" spans="1:27">
      <c r="A4861" s="1" t="s">
        <v>27</v>
      </c>
      <c r="B4861" s="1" t="s">
        <v>28</v>
      </c>
      <c r="C4861" s="1" t="s">
        <v>29</v>
      </c>
      <c r="D4861" s="1" t="s">
        <v>30</v>
      </c>
      <c r="E4861" s="1" t="s">
        <v>31</v>
      </c>
      <c r="F4861" s="1" t="s">
        <v>123</v>
      </c>
      <c r="G4861" s="1" t="s">
        <v>142</v>
      </c>
      <c r="H4861" s="1" t="s">
        <v>145</v>
      </c>
      <c r="I4861" s="1" t="s">
        <v>5089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5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</row>
    <row r="4862" s="1" customFormat="1" spans="1:27">
      <c r="A4862" s="1" t="s">
        <v>27</v>
      </c>
      <c r="B4862" s="1" t="s">
        <v>28</v>
      </c>
      <c r="C4862" s="1" t="s">
        <v>29</v>
      </c>
      <c r="D4862" s="1" t="s">
        <v>30</v>
      </c>
      <c r="E4862" s="1" t="s">
        <v>31</v>
      </c>
      <c r="F4862" s="1" t="s">
        <v>103</v>
      </c>
      <c r="G4862" s="1" t="s">
        <v>71</v>
      </c>
      <c r="H4862" s="1" t="s">
        <v>104</v>
      </c>
      <c r="I4862" s="1" t="s">
        <v>5090</v>
      </c>
      <c r="J4862" s="1">
        <v>0</v>
      </c>
      <c r="K4862" s="1">
        <v>5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</row>
    <row r="4863" s="1" customFormat="1" spans="1:27">
      <c r="A4863" s="1" t="s">
        <v>27</v>
      </c>
      <c r="B4863" s="1" t="s">
        <v>28</v>
      </c>
      <c r="C4863" s="1" t="s">
        <v>29</v>
      </c>
      <c r="D4863" s="1" t="s">
        <v>30</v>
      </c>
      <c r="E4863" s="1" t="s">
        <v>31</v>
      </c>
      <c r="F4863" s="1" t="s">
        <v>32</v>
      </c>
      <c r="G4863" s="1" t="s">
        <v>33</v>
      </c>
      <c r="H4863" s="1" t="s">
        <v>34</v>
      </c>
      <c r="I4863" s="1" t="s">
        <v>5091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1</v>
      </c>
      <c r="R4863" s="1">
        <v>0</v>
      </c>
      <c r="S4863" s="1">
        <v>0</v>
      </c>
      <c r="T4863" s="1">
        <v>0</v>
      </c>
      <c r="U4863" s="1">
        <v>1</v>
      </c>
      <c r="V4863" s="1">
        <v>3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</row>
    <row r="4864" s="1" customFormat="1" spans="1:27">
      <c r="A4864" s="1" t="s">
        <v>27</v>
      </c>
      <c r="B4864" s="1" t="s">
        <v>28</v>
      </c>
      <c r="C4864" s="1" t="s">
        <v>29</v>
      </c>
      <c r="D4864" s="1" t="s">
        <v>30</v>
      </c>
      <c r="E4864" s="1" t="s">
        <v>31</v>
      </c>
      <c r="F4864" s="1" t="s">
        <v>40</v>
      </c>
      <c r="G4864" s="1" t="s">
        <v>75</v>
      </c>
      <c r="H4864" s="1" t="s">
        <v>76</v>
      </c>
      <c r="I4864" s="1" t="s">
        <v>5092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5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</row>
    <row r="4865" s="1" customFormat="1" spans="1:27">
      <c r="A4865" s="1" t="s">
        <v>27</v>
      </c>
      <c r="B4865" s="1" t="s">
        <v>28</v>
      </c>
      <c r="C4865" s="1" t="s">
        <v>29</v>
      </c>
      <c r="D4865" s="1" t="s">
        <v>30</v>
      </c>
      <c r="E4865" s="1" t="s">
        <v>31</v>
      </c>
      <c r="F4865" s="1" t="s">
        <v>36</v>
      </c>
      <c r="G4865" s="1" t="s">
        <v>181</v>
      </c>
      <c r="H4865" s="1" t="s">
        <v>182</v>
      </c>
      <c r="I4865" s="1" t="s">
        <v>5093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5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</row>
    <row r="4866" s="1" customFormat="1" spans="1:27">
      <c r="A4866" s="1" t="s">
        <v>27</v>
      </c>
      <c r="B4866" s="1" t="s">
        <v>28</v>
      </c>
      <c r="C4866" s="1" t="s">
        <v>29</v>
      </c>
      <c r="D4866" s="1" t="s">
        <v>30</v>
      </c>
      <c r="E4866" s="1" t="s">
        <v>31</v>
      </c>
      <c r="F4866" s="1" t="s">
        <v>103</v>
      </c>
      <c r="G4866" s="1" t="s">
        <v>71</v>
      </c>
      <c r="H4866" s="1" t="s">
        <v>104</v>
      </c>
      <c r="I4866" s="1" t="s">
        <v>5094</v>
      </c>
      <c r="J4866" s="1">
        <v>0</v>
      </c>
      <c r="K4866" s="1">
        <v>5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</row>
    <row r="4867" s="1" customFormat="1" spans="1:27">
      <c r="A4867" s="1" t="s">
        <v>27</v>
      </c>
      <c r="B4867" s="1" t="s">
        <v>28</v>
      </c>
      <c r="C4867" s="1" t="s">
        <v>29</v>
      </c>
      <c r="D4867" s="1" t="s">
        <v>30</v>
      </c>
      <c r="E4867" s="1" t="s">
        <v>50</v>
      </c>
      <c r="F4867" s="1" t="s">
        <v>51</v>
      </c>
      <c r="G4867" s="1" t="s">
        <v>52</v>
      </c>
      <c r="H4867" s="1" t="s">
        <v>53</v>
      </c>
      <c r="I4867" s="1" t="s">
        <v>5095</v>
      </c>
      <c r="J4867" s="1">
        <v>0</v>
      </c>
      <c r="K4867" s="1">
        <v>0</v>
      </c>
      <c r="L4867" s="1">
        <v>0</v>
      </c>
      <c r="M4867" s="1">
        <v>0</v>
      </c>
      <c r="N4867" s="1">
        <v>5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</row>
    <row r="4868" s="1" customFormat="1" spans="1:27">
      <c r="A4868" s="1" t="s">
        <v>27</v>
      </c>
      <c r="B4868" s="1" t="s">
        <v>28</v>
      </c>
      <c r="C4868" s="1" t="s">
        <v>29</v>
      </c>
      <c r="D4868" s="1" t="s">
        <v>30</v>
      </c>
      <c r="E4868" s="1" t="s">
        <v>31</v>
      </c>
      <c r="F4868" s="1" t="s">
        <v>40</v>
      </c>
      <c r="G4868" s="1" t="s">
        <v>189</v>
      </c>
      <c r="H4868" s="1" t="s">
        <v>307</v>
      </c>
      <c r="I4868" s="1" t="s">
        <v>5096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5</v>
      </c>
      <c r="Z4868" s="1">
        <v>0</v>
      </c>
      <c r="AA4868" s="1">
        <v>0</v>
      </c>
    </row>
    <row r="4869" s="1" customFormat="1" spans="1:27">
      <c r="A4869" s="1" t="s">
        <v>27</v>
      </c>
      <c r="B4869" s="1" t="s">
        <v>28</v>
      </c>
      <c r="C4869" s="1" t="s">
        <v>29</v>
      </c>
      <c r="D4869" s="1" t="s">
        <v>30</v>
      </c>
      <c r="E4869" s="1" t="s">
        <v>44</v>
      </c>
      <c r="F4869" s="1" t="s">
        <v>45</v>
      </c>
      <c r="G4869" s="1" t="s">
        <v>46</v>
      </c>
      <c r="H4869" s="1" t="s">
        <v>47</v>
      </c>
      <c r="I4869" s="1" t="s">
        <v>5097</v>
      </c>
      <c r="J4869" s="1">
        <v>0</v>
      </c>
      <c r="K4869" s="1">
        <v>0</v>
      </c>
      <c r="L4869" s="1">
        <v>0</v>
      </c>
      <c r="M4869" s="1">
        <v>0</v>
      </c>
      <c r="N4869" s="1">
        <v>5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</row>
    <row r="4870" s="1" customFormat="1" spans="1:27">
      <c r="A4870" s="1" t="s">
        <v>27</v>
      </c>
      <c r="B4870" s="1" t="s">
        <v>28</v>
      </c>
      <c r="C4870" s="1" t="s">
        <v>29</v>
      </c>
      <c r="D4870" s="1" t="s">
        <v>30</v>
      </c>
      <c r="E4870" s="1" t="s">
        <v>31</v>
      </c>
      <c r="F4870" s="1" t="s">
        <v>36</v>
      </c>
      <c r="G4870" s="1" t="s">
        <v>37</v>
      </c>
      <c r="H4870" s="1" t="s">
        <v>38</v>
      </c>
      <c r="I4870" s="1" t="s">
        <v>5098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4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0</v>
      </c>
      <c r="Y4870" s="1">
        <v>0</v>
      </c>
      <c r="Z4870" s="1">
        <v>0</v>
      </c>
      <c r="AA4870" s="1">
        <v>0</v>
      </c>
    </row>
    <row r="4871" s="1" customFormat="1" spans="1:27">
      <c r="A4871" s="1" t="s">
        <v>27</v>
      </c>
      <c r="B4871" s="1" t="s">
        <v>28</v>
      </c>
      <c r="C4871" s="1" t="s">
        <v>29</v>
      </c>
      <c r="D4871" s="1" t="s">
        <v>30</v>
      </c>
      <c r="E4871" s="1" t="s">
        <v>31</v>
      </c>
      <c r="F4871" s="1" t="s">
        <v>40</v>
      </c>
      <c r="G4871" s="1" t="s">
        <v>106</v>
      </c>
      <c r="H4871" s="1" t="s">
        <v>107</v>
      </c>
      <c r="I4871" s="1" t="s">
        <v>5099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4</v>
      </c>
      <c r="V4871" s="1">
        <v>0</v>
      </c>
      <c r="W4871" s="1">
        <v>1</v>
      </c>
      <c r="X4871" s="1">
        <v>0</v>
      </c>
      <c r="Y4871" s="1">
        <v>0</v>
      </c>
      <c r="Z4871" s="1">
        <v>0</v>
      </c>
      <c r="AA4871" s="1">
        <v>0</v>
      </c>
    </row>
    <row r="4872" s="1" customFormat="1" spans="1:27">
      <c r="A4872" s="1" t="s">
        <v>27</v>
      </c>
      <c r="B4872" s="1" t="s">
        <v>28</v>
      </c>
      <c r="C4872" s="1" t="s">
        <v>29</v>
      </c>
      <c r="D4872" s="1" t="s">
        <v>30</v>
      </c>
      <c r="E4872" s="1" t="s">
        <v>31</v>
      </c>
      <c r="F4872" s="1" t="s">
        <v>70</v>
      </c>
      <c r="G4872" s="1" t="s">
        <v>71</v>
      </c>
      <c r="H4872" s="1" t="s">
        <v>72</v>
      </c>
      <c r="I4872" s="1" t="s">
        <v>5100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2</v>
      </c>
      <c r="U4872" s="1">
        <v>0</v>
      </c>
      <c r="V4872" s="1">
        <v>3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</row>
    <row r="4873" s="1" customFormat="1" spans="1:27">
      <c r="A4873" s="1" t="s">
        <v>27</v>
      </c>
      <c r="B4873" s="1" t="s">
        <v>28</v>
      </c>
      <c r="C4873" s="1" t="s">
        <v>29</v>
      </c>
      <c r="D4873" s="1" t="s">
        <v>30</v>
      </c>
      <c r="E4873" s="1" t="s">
        <v>95</v>
      </c>
      <c r="F4873" s="1" t="s">
        <v>96</v>
      </c>
      <c r="G4873" s="1" t="s">
        <v>97</v>
      </c>
      <c r="H4873" s="1" t="s">
        <v>98</v>
      </c>
      <c r="I4873" s="1" t="s">
        <v>5101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5</v>
      </c>
      <c r="AA4873" s="1">
        <v>0</v>
      </c>
    </row>
    <row r="4874" s="1" customFormat="1" spans="1:27">
      <c r="A4874" s="1" t="s">
        <v>27</v>
      </c>
      <c r="B4874" s="1" t="s">
        <v>28</v>
      </c>
      <c r="C4874" s="1" t="s">
        <v>29</v>
      </c>
      <c r="D4874" s="1" t="s">
        <v>30</v>
      </c>
      <c r="E4874" s="1" t="s">
        <v>44</v>
      </c>
      <c r="F4874" s="1" t="s">
        <v>45</v>
      </c>
      <c r="G4874" s="1" t="s">
        <v>130</v>
      </c>
      <c r="H4874" s="1" t="s">
        <v>131</v>
      </c>
      <c r="I4874" s="1" t="s">
        <v>5102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4</v>
      </c>
      <c r="X4874" s="1">
        <v>0</v>
      </c>
      <c r="Y4874" s="1">
        <v>0</v>
      </c>
      <c r="Z4874" s="1">
        <v>1</v>
      </c>
      <c r="AA4874" s="1">
        <v>0</v>
      </c>
    </row>
    <row r="4875" s="1" customFormat="1" spans="1:27">
      <c r="A4875" s="1" t="s">
        <v>27</v>
      </c>
      <c r="B4875" s="1" t="s">
        <v>28</v>
      </c>
      <c r="C4875" s="1" t="s">
        <v>29</v>
      </c>
      <c r="D4875" s="1" t="s">
        <v>30</v>
      </c>
      <c r="E4875" s="1" t="s">
        <v>31</v>
      </c>
      <c r="F4875" s="1" t="s">
        <v>70</v>
      </c>
      <c r="G4875" s="1" t="s">
        <v>71</v>
      </c>
      <c r="H4875" s="1" t="s">
        <v>72</v>
      </c>
      <c r="I4875" s="1" t="s">
        <v>5103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3</v>
      </c>
      <c r="U4875" s="1">
        <v>0</v>
      </c>
      <c r="V4875" s="1">
        <v>1</v>
      </c>
      <c r="W4875" s="1">
        <v>1</v>
      </c>
      <c r="X4875" s="1">
        <v>0</v>
      </c>
      <c r="Y4875" s="1">
        <v>0</v>
      </c>
      <c r="Z4875" s="1">
        <v>0</v>
      </c>
      <c r="AA4875" s="1">
        <v>0</v>
      </c>
    </row>
    <row r="4876" s="1" customFormat="1" spans="1:27">
      <c r="A4876" s="1" t="s">
        <v>27</v>
      </c>
      <c r="B4876" s="1" t="s">
        <v>28</v>
      </c>
      <c r="C4876" s="1" t="s">
        <v>29</v>
      </c>
      <c r="D4876" s="1" t="s">
        <v>30</v>
      </c>
      <c r="E4876" s="1" t="s">
        <v>44</v>
      </c>
      <c r="F4876" s="1" t="s">
        <v>45</v>
      </c>
      <c r="G4876" s="1" t="s">
        <v>130</v>
      </c>
      <c r="H4876" s="1" t="s">
        <v>131</v>
      </c>
      <c r="I4876" s="1" t="s">
        <v>5104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5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</row>
    <row r="4877" s="1" customFormat="1" spans="1:27">
      <c r="A4877" s="1" t="s">
        <v>27</v>
      </c>
      <c r="B4877" s="1" t="s">
        <v>28</v>
      </c>
      <c r="C4877" s="1" t="s">
        <v>29</v>
      </c>
      <c r="D4877" s="1" t="s">
        <v>30</v>
      </c>
      <c r="E4877" s="1" t="s">
        <v>55</v>
      </c>
      <c r="F4877" s="1" t="s">
        <v>56</v>
      </c>
      <c r="G4877" s="1" t="s">
        <v>57</v>
      </c>
      <c r="H4877" s="1" t="s">
        <v>58</v>
      </c>
      <c r="I4877" s="1" t="s">
        <v>5105</v>
      </c>
      <c r="J4877" s="1">
        <v>0</v>
      </c>
      <c r="K4877" s="1">
        <v>5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</row>
    <row r="4878" s="1" customFormat="1" spans="1:27">
      <c r="A4878" s="1" t="s">
        <v>27</v>
      </c>
      <c r="B4878" s="1" t="s">
        <v>28</v>
      </c>
      <c r="C4878" s="1" t="s">
        <v>29</v>
      </c>
      <c r="D4878" s="1" t="s">
        <v>30</v>
      </c>
      <c r="E4878" s="1" t="s">
        <v>31</v>
      </c>
      <c r="F4878" s="1" t="s">
        <v>123</v>
      </c>
      <c r="G4878" s="1" t="s">
        <v>127</v>
      </c>
      <c r="H4878" s="1" t="s">
        <v>128</v>
      </c>
      <c r="I4878" s="1" t="s">
        <v>5106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5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</row>
    <row r="4879" s="1" customFormat="1" spans="1:27">
      <c r="A4879" s="1" t="s">
        <v>27</v>
      </c>
      <c r="B4879" s="1" t="s">
        <v>28</v>
      </c>
      <c r="C4879" s="1" t="s">
        <v>29</v>
      </c>
      <c r="D4879" s="1" t="s">
        <v>30</v>
      </c>
      <c r="E4879" s="1" t="s">
        <v>44</v>
      </c>
      <c r="F4879" s="1" t="s">
        <v>203</v>
      </c>
      <c r="G4879" s="1" t="s">
        <v>130</v>
      </c>
      <c r="H4879" s="1" t="s">
        <v>204</v>
      </c>
      <c r="I4879" s="1" t="s">
        <v>5107</v>
      </c>
      <c r="J4879" s="1">
        <v>5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</row>
    <row r="4880" s="1" customFormat="1" spans="1:27">
      <c r="A4880" s="1" t="s">
        <v>27</v>
      </c>
      <c r="B4880" s="1" t="s">
        <v>28</v>
      </c>
      <c r="C4880" s="1" t="s">
        <v>29</v>
      </c>
      <c r="D4880" s="1" t="s">
        <v>30</v>
      </c>
      <c r="E4880" s="1" t="s">
        <v>44</v>
      </c>
      <c r="F4880" s="1" t="s">
        <v>203</v>
      </c>
      <c r="G4880" s="1" t="s">
        <v>130</v>
      </c>
      <c r="H4880" s="1" t="s">
        <v>204</v>
      </c>
      <c r="I4880" s="1" t="s">
        <v>5108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1</v>
      </c>
      <c r="W4880" s="1">
        <v>0</v>
      </c>
      <c r="X4880" s="1">
        <v>2</v>
      </c>
      <c r="Y4880" s="1">
        <v>2</v>
      </c>
      <c r="Z4880" s="1">
        <v>0</v>
      </c>
      <c r="AA4880" s="1">
        <v>0</v>
      </c>
    </row>
    <row r="4881" s="1" customFormat="1" spans="1:27">
      <c r="A4881" s="1" t="s">
        <v>27</v>
      </c>
      <c r="B4881" s="1" t="s">
        <v>28</v>
      </c>
      <c r="C4881" s="1" t="s">
        <v>29</v>
      </c>
      <c r="D4881" s="1" t="s">
        <v>30</v>
      </c>
      <c r="E4881" s="1" t="s">
        <v>31</v>
      </c>
      <c r="F4881" s="1" t="s">
        <v>123</v>
      </c>
      <c r="G4881" s="1" t="s">
        <v>142</v>
      </c>
      <c r="H4881" s="1" t="s">
        <v>145</v>
      </c>
      <c r="I4881" s="1" t="s">
        <v>5109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5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</row>
    <row r="4882" s="1" customFormat="1" spans="1:27">
      <c r="A4882" s="1" t="s">
        <v>27</v>
      </c>
      <c r="B4882" s="1" t="s">
        <v>28</v>
      </c>
      <c r="C4882" s="1" t="s">
        <v>29</v>
      </c>
      <c r="D4882" s="1" t="s">
        <v>30</v>
      </c>
      <c r="E4882" s="1" t="s">
        <v>44</v>
      </c>
      <c r="F4882" s="1" t="s">
        <v>45</v>
      </c>
      <c r="G4882" s="1" t="s">
        <v>130</v>
      </c>
      <c r="H4882" s="1" t="s">
        <v>131</v>
      </c>
      <c r="I4882" s="1" t="s">
        <v>5110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5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</row>
    <row r="4883" s="1" customFormat="1" spans="1:27">
      <c r="A4883" s="1" t="s">
        <v>27</v>
      </c>
      <c r="B4883" s="1" t="s">
        <v>28</v>
      </c>
      <c r="C4883" s="1" t="s">
        <v>29</v>
      </c>
      <c r="D4883" s="1" t="s">
        <v>30</v>
      </c>
      <c r="E4883" s="1" t="s">
        <v>31</v>
      </c>
      <c r="F4883" s="1" t="s">
        <v>40</v>
      </c>
      <c r="G4883" s="1" t="s">
        <v>118</v>
      </c>
      <c r="H4883" s="1" t="s">
        <v>119</v>
      </c>
      <c r="I4883" s="1" t="s">
        <v>5111</v>
      </c>
      <c r="J4883" s="1">
        <v>0</v>
      </c>
      <c r="K4883" s="1">
        <v>0</v>
      </c>
      <c r="L4883" s="1">
        <v>1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4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</row>
    <row r="4884" s="1" customFormat="1" spans="1:27">
      <c r="A4884" s="1" t="s">
        <v>27</v>
      </c>
      <c r="B4884" s="1" t="s">
        <v>28</v>
      </c>
      <c r="C4884" s="1" t="s">
        <v>29</v>
      </c>
      <c r="D4884" s="1" t="s">
        <v>30</v>
      </c>
      <c r="E4884" s="1" t="s">
        <v>31</v>
      </c>
      <c r="F4884" s="1" t="s">
        <v>40</v>
      </c>
      <c r="G4884" s="1" t="s">
        <v>189</v>
      </c>
      <c r="H4884" s="1" t="s">
        <v>307</v>
      </c>
      <c r="I4884" s="1" t="s">
        <v>5112</v>
      </c>
      <c r="J4884" s="1">
        <v>1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2</v>
      </c>
      <c r="Z4884" s="1">
        <v>0</v>
      </c>
      <c r="AA4884" s="1">
        <v>2</v>
      </c>
    </row>
    <row r="4885" s="1" customFormat="1" spans="1:27">
      <c r="A4885" s="1" t="s">
        <v>27</v>
      </c>
      <c r="B4885" s="1" t="s">
        <v>28</v>
      </c>
      <c r="C4885" s="1" t="s">
        <v>29</v>
      </c>
      <c r="D4885" s="1" t="s">
        <v>30</v>
      </c>
      <c r="E4885" s="1" t="s">
        <v>65</v>
      </c>
      <c r="F4885" s="1" t="s">
        <v>375</v>
      </c>
      <c r="G4885" s="1" t="s">
        <v>376</v>
      </c>
      <c r="H4885" s="1" t="s">
        <v>377</v>
      </c>
      <c r="I4885" s="1" t="s">
        <v>5113</v>
      </c>
      <c r="J4885" s="1">
        <v>0</v>
      </c>
      <c r="K4885" s="1">
        <v>5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</row>
    <row r="4886" s="1" customFormat="1" spans="1:27">
      <c r="A4886" s="1" t="s">
        <v>27</v>
      </c>
      <c r="B4886" s="1" t="s">
        <v>28</v>
      </c>
      <c r="C4886" s="1" t="s">
        <v>29</v>
      </c>
      <c r="D4886" s="1" t="s">
        <v>30</v>
      </c>
      <c r="E4886" s="1" t="s">
        <v>31</v>
      </c>
      <c r="F4886" s="1" t="s">
        <v>40</v>
      </c>
      <c r="G4886" s="1" t="s">
        <v>189</v>
      </c>
      <c r="H4886" s="1" t="s">
        <v>307</v>
      </c>
      <c r="I4886" s="1" t="s">
        <v>5114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</v>
      </c>
      <c r="Z4886" s="1">
        <v>0</v>
      </c>
      <c r="AA4886" s="1">
        <v>2</v>
      </c>
    </row>
    <row r="4887" s="1" customFormat="1" spans="1:27">
      <c r="A4887" s="1" t="s">
        <v>27</v>
      </c>
      <c r="B4887" s="1" t="s">
        <v>28</v>
      </c>
      <c r="C4887" s="1" t="s">
        <v>29</v>
      </c>
      <c r="D4887" s="1" t="s">
        <v>30</v>
      </c>
      <c r="E4887" s="1" t="s">
        <v>31</v>
      </c>
      <c r="F4887" s="1" t="s">
        <v>109</v>
      </c>
      <c r="G4887" s="1" t="s">
        <v>110</v>
      </c>
      <c r="H4887" s="1" t="s">
        <v>111</v>
      </c>
      <c r="I4887" s="1" t="s">
        <v>5115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1</v>
      </c>
      <c r="P4887" s="1">
        <v>0</v>
      </c>
      <c r="Q4887" s="1">
        <v>2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1</v>
      </c>
      <c r="Y4887" s="1">
        <v>0</v>
      </c>
      <c r="Z4887" s="1">
        <v>0</v>
      </c>
      <c r="AA4887" s="1">
        <v>0</v>
      </c>
    </row>
    <row r="4888" s="1" customFormat="1" spans="1:27">
      <c r="A4888" s="1" t="s">
        <v>27</v>
      </c>
      <c r="B4888" s="1" t="s">
        <v>28</v>
      </c>
      <c r="C4888" s="1" t="s">
        <v>29</v>
      </c>
      <c r="D4888" s="1" t="s">
        <v>30</v>
      </c>
      <c r="E4888" s="1" t="s">
        <v>55</v>
      </c>
      <c r="F4888" s="1" t="s">
        <v>56</v>
      </c>
      <c r="G4888" s="1" t="s">
        <v>57</v>
      </c>
      <c r="H4888" s="1" t="s">
        <v>58</v>
      </c>
      <c r="I4888" s="1" t="s">
        <v>5116</v>
      </c>
      <c r="J4888" s="1">
        <v>0</v>
      </c>
      <c r="K4888" s="1">
        <v>2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3</v>
      </c>
      <c r="AA4888" s="1">
        <v>0</v>
      </c>
    </row>
    <row r="4889" s="1" customFormat="1" spans="1:27">
      <c r="A4889" s="1" t="s">
        <v>27</v>
      </c>
      <c r="B4889" s="1" t="s">
        <v>28</v>
      </c>
      <c r="C4889" s="1" t="s">
        <v>29</v>
      </c>
      <c r="D4889" s="1" t="s">
        <v>30</v>
      </c>
      <c r="E4889" s="1" t="s">
        <v>31</v>
      </c>
      <c r="F4889" s="1" t="s">
        <v>36</v>
      </c>
      <c r="G4889" s="1" t="s">
        <v>37</v>
      </c>
      <c r="H4889" s="1" t="s">
        <v>38</v>
      </c>
      <c r="I4889" s="1" t="s">
        <v>5117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2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2</v>
      </c>
      <c r="V4889" s="1">
        <v>0</v>
      </c>
      <c r="W4889" s="1">
        <v>1</v>
      </c>
      <c r="X4889" s="1">
        <v>0</v>
      </c>
      <c r="Y4889" s="1">
        <v>0</v>
      </c>
      <c r="Z4889" s="1">
        <v>0</v>
      </c>
      <c r="AA4889" s="1">
        <v>0</v>
      </c>
    </row>
    <row r="4890" s="1" customFormat="1" spans="1:27">
      <c r="A4890" s="1" t="s">
        <v>27</v>
      </c>
      <c r="B4890" s="1" t="s">
        <v>28</v>
      </c>
      <c r="C4890" s="1" t="s">
        <v>29</v>
      </c>
      <c r="D4890" s="1" t="s">
        <v>30</v>
      </c>
      <c r="E4890" s="1" t="s">
        <v>31</v>
      </c>
      <c r="F4890" s="1" t="s">
        <v>40</v>
      </c>
      <c r="G4890" s="1" t="s">
        <v>118</v>
      </c>
      <c r="H4890" s="1" t="s">
        <v>119</v>
      </c>
      <c r="I4890" s="1" t="s">
        <v>5118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5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</row>
    <row r="4891" s="1" customFormat="1" spans="1:27">
      <c r="A4891" s="1" t="s">
        <v>27</v>
      </c>
      <c r="B4891" s="1" t="s">
        <v>28</v>
      </c>
      <c r="C4891" s="1" t="s">
        <v>29</v>
      </c>
      <c r="D4891" s="1" t="s">
        <v>30</v>
      </c>
      <c r="E4891" s="1" t="s">
        <v>44</v>
      </c>
      <c r="F4891" s="1" t="s">
        <v>87</v>
      </c>
      <c r="G4891" s="1" t="s">
        <v>88</v>
      </c>
      <c r="H4891" s="1" t="s">
        <v>89</v>
      </c>
      <c r="I4891" s="1" t="s">
        <v>5119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5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</row>
    <row r="4892" s="1" customFormat="1" spans="1:27">
      <c r="A4892" s="1" t="s">
        <v>27</v>
      </c>
      <c r="B4892" s="1" t="s">
        <v>28</v>
      </c>
      <c r="C4892" s="1" t="s">
        <v>29</v>
      </c>
      <c r="D4892" s="1" t="s">
        <v>30</v>
      </c>
      <c r="E4892" s="1" t="s">
        <v>31</v>
      </c>
      <c r="F4892" s="1" t="s">
        <v>32</v>
      </c>
      <c r="G4892" s="1" t="s">
        <v>33</v>
      </c>
      <c r="H4892" s="1" t="s">
        <v>34</v>
      </c>
      <c r="I4892" s="1" t="s">
        <v>5120</v>
      </c>
      <c r="J4892" s="1">
        <v>0</v>
      </c>
      <c r="K4892" s="1">
        <v>0</v>
      </c>
      <c r="L4892" s="1">
        <v>0</v>
      </c>
      <c r="M4892" s="1">
        <v>3</v>
      </c>
      <c r="N4892" s="1">
        <v>1</v>
      </c>
      <c r="O4892" s="1">
        <v>0</v>
      </c>
      <c r="P4892" s="1">
        <v>0</v>
      </c>
      <c r="Q4892" s="1">
        <v>0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</row>
    <row r="4893" s="1" customFormat="1" spans="1:27">
      <c r="A4893" s="1" t="s">
        <v>27</v>
      </c>
      <c r="B4893" s="1" t="s">
        <v>28</v>
      </c>
      <c r="C4893" s="1" t="s">
        <v>29</v>
      </c>
      <c r="D4893" s="1" t="s">
        <v>30</v>
      </c>
      <c r="E4893" s="1" t="s">
        <v>31</v>
      </c>
      <c r="F4893" s="1" t="s">
        <v>40</v>
      </c>
      <c r="G4893" s="1" t="s">
        <v>118</v>
      </c>
      <c r="H4893" s="1" t="s">
        <v>119</v>
      </c>
      <c r="I4893" s="1" t="s">
        <v>5121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1</v>
      </c>
      <c r="S4893" s="1">
        <v>4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</row>
    <row r="4894" s="1" customFormat="1" spans="1:27">
      <c r="A4894" s="1" t="s">
        <v>27</v>
      </c>
      <c r="B4894" s="1" t="s">
        <v>28</v>
      </c>
      <c r="C4894" s="1" t="s">
        <v>29</v>
      </c>
      <c r="D4894" s="1" t="s">
        <v>30</v>
      </c>
      <c r="E4894" s="1" t="s">
        <v>31</v>
      </c>
      <c r="F4894" s="1" t="s">
        <v>109</v>
      </c>
      <c r="G4894" s="1" t="s">
        <v>110</v>
      </c>
      <c r="H4894" s="1" t="s">
        <v>111</v>
      </c>
      <c r="I4894" s="1" t="s">
        <v>5122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5</v>
      </c>
      <c r="AA4894" s="1">
        <v>0</v>
      </c>
    </row>
    <row r="4895" s="1" customFormat="1" spans="1:27">
      <c r="A4895" s="1" t="s">
        <v>27</v>
      </c>
      <c r="B4895" s="1" t="s">
        <v>28</v>
      </c>
      <c r="C4895" s="1" t="s">
        <v>29</v>
      </c>
      <c r="D4895" s="1" t="s">
        <v>30</v>
      </c>
      <c r="E4895" s="1" t="s">
        <v>31</v>
      </c>
      <c r="F4895" s="1" t="s">
        <v>40</v>
      </c>
      <c r="G4895" s="1" t="s">
        <v>118</v>
      </c>
      <c r="H4895" s="1" t="s">
        <v>119</v>
      </c>
      <c r="I4895" s="1" t="s">
        <v>5123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5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</row>
    <row r="4896" s="1" customFormat="1" spans="1:27">
      <c r="A4896" s="1" t="s">
        <v>27</v>
      </c>
      <c r="B4896" s="1" t="s">
        <v>28</v>
      </c>
      <c r="C4896" s="1" t="s">
        <v>29</v>
      </c>
      <c r="D4896" s="1" t="s">
        <v>30</v>
      </c>
      <c r="E4896" s="1" t="s">
        <v>31</v>
      </c>
      <c r="F4896" s="1" t="s">
        <v>103</v>
      </c>
      <c r="G4896" s="1" t="s">
        <v>71</v>
      </c>
      <c r="H4896" s="1" t="s">
        <v>104</v>
      </c>
      <c r="I4896" s="1" t="s">
        <v>5124</v>
      </c>
      <c r="J4896" s="1">
        <v>0</v>
      </c>
      <c r="K4896" s="1">
        <v>5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</row>
    <row r="4897" s="1" customFormat="1" spans="1:27">
      <c r="A4897" s="1" t="s">
        <v>27</v>
      </c>
      <c r="B4897" s="1" t="s">
        <v>28</v>
      </c>
      <c r="C4897" s="1" t="s">
        <v>29</v>
      </c>
      <c r="D4897" s="1" t="s">
        <v>30</v>
      </c>
      <c r="E4897" s="1" t="s">
        <v>65</v>
      </c>
      <c r="F4897" s="1" t="s">
        <v>375</v>
      </c>
      <c r="G4897" s="1" t="s">
        <v>376</v>
      </c>
      <c r="H4897" s="1" t="s">
        <v>377</v>
      </c>
      <c r="I4897" s="1" t="s">
        <v>5125</v>
      </c>
      <c r="J4897" s="1">
        <v>0</v>
      </c>
      <c r="K4897" s="1">
        <v>5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</row>
    <row r="4898" s="1" customFormat="1" spans="1:27">
      <c r="A4898" s="1" t="s">
        <v>27</v>
      </c>
      <c r="B4898" s="1" t="s">
        <v>28</v>
      </c>
      <c r="C4898" s="1" t="s">
        <v>29</v>
      </c>
      <c r="D4898" s="1" t="s">
        <v>30</v>
      </c>
      <c r="E4898" s="1" t="s">
        <v>31</v>
      </c>
      <c r="F4898" s="1" t="s">
        <v>109</v>
      </c>
      <c r="G4898" s="1" t="s">
        <v>110</v>
      </c>
      <c r="H4898" s="1" t="s">
        <v>111</v>
      </c>
      <c r="I4898" s="1" t="s">
        <v>5126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2</v>
      </c>
      <c r="Q4898" s="1">
        <v>2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0</v>
      </c>
      <c r="Y4898" s="1">
        <v>0</v>
      </c>
      <c r="Z4898" s="1">
        <v>0</v>
      </c>
      <c r="AA4898" s="1">
        <v>0</v>
      </c>
    </row>
    <row r="4899" s="1" customFormat="1" spans="1:27">
      <c r="A4899" s="1" t="s">
        <v>27</v>
      </c>
      <c r="B4899" s="1" t="s">
        <v>28</v>
      </c>
      <c r="C4899" s="1" t="s">
        <v>29</v>
      </c>
      <c r="D4899" s="1" t="s">
        <v>30</v>
      </c>
      <c r="E4899" s="1" t="s">
        <v>44</v>
      </c>
      <c r="F4899" s="1" t="s">
        <v>45</v>
      </c>
      <c r="G4899" s="1" t="s">
        <v>46</v>
      </c>
      <c r="H4899" s="1" t="s">
        <v>47</v>
      </c>
      <c r="I4899" s="1" t="s">
        <v>5127</v>
      </c>
      <c r="J4899" s="1">
        <v>0</v>
      </c>
      <c r="K4899" s="1">
        <v>0</v>
      </c>
      <c r="L4899" s="1">
        <v>0</v>
      </c>
      <c r="M4899" s="1">
        <v>0</v>
      </c>
      <c r="N4899" s="1">
        <v>5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</row>
    <row r="4900" s="1" customFormat="1" spans="1:27">
      <c r="A4900" s="1" t="s">
        <v>27</v>
      </c>
      <c r="B4900" s="1" t="s">
        <v>28</v>
      </c>
      <c r="C4900" s="1" t="s">
        <v>29</v>
      </c>
      <c r="D4900" s="1" t="s">
        <v>30</v>
      </c>
      <c r="E4900" s="1" t="s">
        <v>31</v>
      </c>
      <c r="F4900" s="1" t="s">
        <v>40</v>
      </c>
      <c r="G4900" s="1" t="s">
        <v>363</v>
      </c>
      <c r="H4900" s="1" t="s">
        <v>364</v>
      </c>
      <c r="I4900" s="1" t="s">
        <v>5128</v>
      </c>
      <c r="J4900" s="1">
        <v>0</v>
      </c>
      <c r="K4900" s="1">
        <v>0</v>
      </c>
      <c r="L4900" s="1">
        <v>0</v>
      </c>
      <c r="M4900" s="1">
        <v>4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</row>
    <row r="4901" s="1" customFormat="1" spans="1:27">
      <c r="A4901" s="1" t="s">
        <v>27</v>
      </c>
      <c r="B4901" s="1" t="s">
        <v>28</v>
      </c>
      <c r="C4901" s="1" t="s">
        <v>29</v>
      </c>
      <c r="D4901" s="1" t="s">
        <v>30</v>
      </c>
      <c r="E4901" s="1" t="s">
        <v>44</v>
      </c>
      <c r="F4901" s="1" t="s">
        <v>45</v>
      </c>
      <c r="G4901" s="1" t="s">
        <v>130</v>
      </c>
      <c r="H4901" s="1" t="s">
        <v>131</v>
      </c>
      <c r="I4901" s="1" t="s">
        <v>5129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1</v>
      </c>
      <c r="T4901" s="1">
        <v>0</v>
      </c>
      <c r="U4901" s="1">
        <v>4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</row>
    <row r="4902" s="1" customFormat="1" spans="1:27">
      <c r="A4902" s="1" t="s">
        <v>27</v>
      </c>
      <c r="B4902" s="1" t="s">
        <v>28</v>
      </c>
      <c r="C4902" s="1" t="s">
        <v>29</v>
      </c>
      <c r="D4902" s="1" t="s">
        <v>30</v>
      </c>
      <c r="E4902" s="1" t="s">
        <v>44</v>
      </c>
      <c r="F4902" s="1" t="s">
        <v>45</v>
      </c>
      <c r="G4902" s="1" t="s">
        <v>130</v>
      </c>
      <c r="H4902" s="1" t="s">
        <v>131</v>
      </c>
      <c r="I4902" s="1" t="s">
        <v>5130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1</v>
      </c>
      <c r="S4902" s="1">
        <v>0</v>
      </c>
      <c r="T4902" s="1">
        <v>0</v>
      </c>
      <c r="U4902" s="1">
        <v>4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</row>
    <row r="4903" s="1" customFormat="1" spans="1:27">
      <c r="A4903" s="1" t="s">
        <v>27</v>
      </c>
      <c r="B4903" s="1" t="s">
        <v>28</v>
      </c>
      <c r="C4903" s="1" t="s">
        <v>29</v>
      </c>
      <c r="D4903" s="1" t="s">
        <v>30</v>
      </c>
      <c r="E4903" s="1" t="s">
        <v>44</v>
      </c>
      <c r="F4903" s="1" t="s">
        <v>203</v>
      </c>
      <c r="G4903" s="1" t="s">
        <v>130</v>
      </c>
      <c r="H4903" s="1" t="s">
        <v>204</v>
      </c>
      <c r="I4903" s="1" t="s">
        <v>5131</v>
      </c>
      <c r="J4903" s="1">
        <v>0</v>
      </c>
      <c r="K4903" s="1">
        <v>1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4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</row>
    <row r="4904" s="1" customFormat="1" spans="1:27">
      <c r="A4904" s="1" t="s">
        <v>27</v>
      </c>
      <c r="B4904" s="1" t="s">
        <v>28</v>
      </c>
      <c r="C4904" s="1" t="s">
        <v>29</v>
      </c>
      <c r="D4904" s="1" t="s">
        <v>30</v>
      </c>
      <c r="E4904" s="1" t="s">
        <v>31</v>
      </c>
      <c r="F4904" s="1" t="s">
        <v>70</v>
      </c>
      <c r="G4904" s="1" t="s">
        <v>71</v>
      </c>
      <c r="H4904" s="1" t="s">
        <v>100</v>
      </c>
      <c r="I4904" s="1" t="s">
        <v>5132</v>
      </c>
      <c r="J4904" s="1">
        <v>1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2</v>
      </c>
      <c r="Q4904" s="1">
        <v>0</v>
      </c>
      <c r="R4904" s="1">
        <v>2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</row>
    <row r="4905" s="1" customFormat="1" spans="1:27">
      <c r="A4905" s="1" t="s">
        <v>27</v>
      </c>
      <c r="B4905" s="1" t="s">
        <v>28</v>
      </c>
      <c r="C4905" s="1" t="s">
        <v>29</v>
      </c>
      <c r="D4905" s="1" t="s">
        <v>30</v>
      </c>
      <c r="E4905" s="1" t="s">
        <v>31</v>
      </c>
      <c r="F4905" s="1" t="s">
        <v>40</v>
      </c>
      <c r="G4905" s="1" t="s">
        <v>118</v>
      </c>
      <c r="H4905" s="1" t="s">
        <v>119</v>
      </c>
      <c r="I4905" s="1" t="s">
        <v>5133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5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</row>
    <row r="4906" s="1" customFormat="1" spans="1:27">
      <c r="A4906" s="1" t="s">
        <v>27</v>
      </c>
      <c r="B4906" s="1" t="s">
        <v>28</v>
      </c>
      <c r="C4906" s="1" t="s">
        <v>29</v>
      </c>
      <c r="D4906" s="1" t="s">
        <v>30</v>
      </c>
      <c r="E4906" s="1" t="s">
        <v>31</v>
      </c>
      <c r="F4906" s="1" t="s">
        <v>91</v>
      </c>
      <c r="G4906" s="1" t="s">
        <v>92</v>
      </c>
      <c r="H4906" s="1" t="s">
        <v>93</v>
      </c>
      <c r="I4906" s="1" t="s">
        <v>5134</v>
      </c>
      <c r="J4906" s="1">
        <v>0</v>
      </c>
      <c r="K4906" s="1">
        <v>4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1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</row>
    <row r="4907" s="1" customFormat="1" spans="1:27">
      <c r="A4907" s="1" t="s">
        <v>27</v>
      </c>
      <c r="B4907" s="1" t="s">
        <v>28</v>
      </c>
      <c r="C4907" s="1" t="s">
        <v>29</v>
      </c>
      <c r="D4907" s="1" t="s">
        <v>30</v>
      </c>
      <c r="E4907" s="1" t="s">
        <v>31</v>
      </c>
      <c r="F4907" s="1" t="s">
        <v>123</v>
      </c>
      <c r="G4907" s="1" t="s">
        <v>124</v>
      </c>
      <c r="H4907" s="1" t="s">
        <v>125</v>
      </c>
      <c r="I4907" s="1" t="s">
        <v>5135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5</v>
      </c>
      <c r="AA4907" s="1">
        <v>0</v>
      </c>
    </row>
    <row r="4908" s="1" customFormat="1" spans="1:27">
      <c r="A4908" s="1" t="s">
        <v>27</v>
      </c>
      <c r="B4908" s="1" t="s">
        <v>28</v>
      </c>
      <c r="C4908" s="1" t="s">
        <v>29</v>
      </c>
      <c r="D4908" s="1" t="s">
        <v>30</v>
      </c>
      <c r="E4908" s="1" t="s">
        <v>31</v>
      </c>
      <c r="F4908" s="1" t="s">
        <v>36</v>
      </c>
      <c r="G4908" s="1" t="s">
        <v>37</v>
      </c>
      <c r="H4908" s="1" t="s">
        <v>38</v>
      </c>
      <c r="I4908" s="1" t="s">
        <v>5136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3</v>
      </c>
      <c r="V4908" s="1">
        <v>0</v>
      </c>
      <c r="W4908" s="1">
        <v>2</v>
      </c>
      <c r="X4908" s="1">
        <v>0</v>
      </c>
      <c r="Y4908" s="1">
        <v>0</v>
      </c>
      <c r="Z4908" s="1">
        <v>0</v>
      </c>
      <c r="AA4908" s="1">
        <v>0</v>
      </c>
    </row>
    <row r="4909" s="1" customFormat="1" spans="1:27">
      <c r="A4909" s="1" t="s">
        <v>27</v>
      </c>
      <c r="B4909" s="1" t="s">
        <v>28</v>
      </c>
      <c r="C4909" s="1" t="s">
        <v>29</v>
      </c>
      <c r="D4909" s="1" t="s">
        <v>30</v>
      </c>
      <c r="E4909" s="1" t="s">
        <v>31</v>
      </c>
      <c r="F4909" s="1" t="s">
        <v>32</v>
      </c>
      <c r="G4909" s="1" t="s">
        <v>33</v>
      </c>
      <c r="H4909" s="1" t="s">
        <v>34</v>
      </c>
      <c r="I4909" s="1" t="s">
        <v>5137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4</v>
      </c>
      <c r="U4909" s="1">
        <v>0</v>
      </c>
      <c r="V4909" s="1">
        <v>0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</row>
    <row r="4910" s="1" customFormat="1" spans="1:27">
      <c r="A4910" s="1" t="s">
        <v>27</v>
      </c>
      <c r="B4910" s="1" t="s">
        <v>28</v>
      </c>
      <c r="C4910" s="1" t="s">
        <v>29</v>
      </c>
      <c r="D4910" s="1" t="s">
        <v>30</v>
      </c>
      <c r="E4910" s="1" t="s">
        <v>173</v>
      </c>
      <c r="F4910" s="1" t="s">
        <v>193</v>
      </c>
      <c r="G4910" s="1" t="s">
        <v>194</v>
      </c>
      <c r="H4910" s="1" t="s">
        <v>195</v>
      </c>
      <c r="I4910" s="1" t="s">
        <v>5138</v>
      </c>
      <c r="J4910" s="1">
        <v>2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3</v>
      </c>
      <c r="X4910" s="1">
        <v>0</v>
      </c>
      <c r="Y4910" s="1">
        <v>0</v>
      </c>
      <c r="Z4910" s="1">
        <v>0</v>
      </c>
      <c r="AA4910" s="1">
        <v>0</v>
      </c>
    </row>
    <row r="4911" s="1" customFormat="1" spans="1:27">
      <c r="A4911" s="1" t="s">
        <v>27</v>
      </c>
      <c r="B4911" s="1" t="s">
        <v>28</v>
      </c>
      <c r="C4911" s="1" t="s">
        <v>29</v>
      </c>
      <c r="D4911" s="1" t="s">
        <v>30</v>
      </c>
      <c r="E4911" s="1" t="s">
        <v>31</v>
      </c>
      <c r="F4911" s="1" t="s">
        <v>91</v>
      </c>
      <c r="G4911" s="1" t="s">
        <v>92</v>
      </c>
      <c r="H4911" s="1" t="s">
        <v>93</v>
      </c>
      <c r="I4911" s="1" t="s">
        <v>5139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5</v>
      </c>
      <c r="AA4911" s="1">
        <v>0</v>
      </c>
    </row>
    <row r="4912" s="1" customFormat="1" spans="1:27">
      <c r="A4912" s="1" t="s">
        <v>27</v>
      </c>
      <c r="B4912" s="1" t="s">
        <v>28</v>
      </c>
      <c r="C4912" s="1" t="s">
        <v>29</v>
      </c>
      <c r="D4912" s="1" t="s">
        <v>30</v>
      </c>
      <c r="E4912" s="1" t="s">
        <v>173</v>
      </c>
      <c r="F4912" s="1" t="s">
        <v>174</v>
      </c>
      <c r="G4912" s="1" t="s">
        <v>175</v>
      </c>
      <c r="H4912" s="1" t="s">
        <v>176</v>
      </c>
      <c r="I4912" s="1" t="s">
        <v>5140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5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</row>
    <row r="4913" s="1" customFormat="1" spans="1:27">
      <c r="A4913" s="1" t="s">
        <v>27</v>
      </c>
      <c r="B4913" s="1" t="s">
        <v>28</v>
      </c>
      <c r="C4913" s="1" t="s">
        <v>29</v>
      </c>
      <c r="D4913" s="1" t="s">
        <v>30</v>
      </c>
      <c r="E4913" s="1" t="s">
        <v>31</v>
      </c>
      <c r="F4913" s="1" t="s">
        <v>109</v>
      </c>
      <c r="G4913" s="1" t="s">
        <v>110</v>
      </c>
      <c r="H4913" s="1" t="s">
        <v>111</v>
      </c>
      <c r="I4913" s="1" t="s">
        <v>5141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5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</row>
    <row r="4914" s="1" customFormat="1" spans="1:27">
      <c r="A4914" s="1" t="s">
        <v>27</v>
      </c>
      <c r="B4914" s="1" t="s">
        <v>28</v>
      </c>
      <c r="C4914" s="1" t="s">
        <v>29</v>
      </c>
      <c r="D4914" s="1" t="s">
        <v>30</v>
      </c>
      <c r="E4914" s="1" t="s">
        <v>55</v>
      </c>
      <c r="F4914" s="1" t="s">
        <v>56</v>
      </c>
      <c r="G4914" s="1" t="s">
        <v>57</v>
      </c>
      <c r="H4914" s="1" t="s">
        <v>58</v>
      </c>
      <c r="I4914" s="1" t="s">
        <v>5142</v>
      </c>
      <c r="J4914" s="1">
        <v>0</v>
      </c>
      <c r="K4914" s="1">
        <v>3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2</v>
      </c>
      <c r="AA4914" s="1">
        <v>0</v>
      </c>
    </row>
    <row r="4915" s="1" customFormat="1" spans="1:27">
      <c r="A4915" s="1" t="s">
        <v>27</v>
      </c>
      <c r="B4915" s="1" t="s">
        <v>28</v>
      </c>
      <c r="C4915" s="1" t="s">
        <v>29</v>
      </c>
      <c r="D4915" s="1" t="s">
        <v>30</v>
      </c>
      <c r="E4915" s="1" t="s">
        <v>44</v>
      </c>
      <c r="F4915" s="1" t="s">
        <v>45</v>
      </c>
      <c r="G4915" s="1" t="s">
        <v>130</v>
      </c>
      <c r="H4915" s="1" t="s">
        <v>131</v>
      </c>
      <c r="I4915" s="1" t="s">
        <v>5143</v>
      </c>
      <c r="J4915" s="1">
        <v>0</v>
      </c>
      <c r="K4915" s="1">
        <v>0</v>
      </c>
      <c r="L4915" s="1">
        <v>5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</row>
    <row r="4916" s="1" customFormat="1" spans="1:27">
      <c r="A4916" s="1" t="s">
        <v>27</v>
      </c>
      <c r="B4916" s="1" t="s">
        <v>28</v>
      </c>
      <c r="C4916" s="1" t="s">
        <v>29</v>
      </c>
      <c r="D4916" s="1" t="s">
        <v>30</v>
      </c>
      <c r="E4916" s="1" t="s">
        <v>31</v>
      </c>
      <c r="F4916" s="1" t="s">
        <v>123</v>
      </c>
      <c r="G4916" s="1" t="s">
        <v>127</v>
      </c>
      <c r="H4916" s="1" t="s">
        <v>128</v>
      </c>
      <c r="I4916" s="1" t="s">
        <v>5144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1</v>
      </c>
      <c r="P4916" s="1">
        <v>0</v>
      </c>
      <c r="Q4916" s="1">
        <v>0</v>
      </c>
      <c r="R4916" s="1">
        <v>4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</row>
    <row r="4917" s="1" customFormat="1" spans="1:27">
      <c r="A4917" s="1" t="s">
        <v>27</v>
      </c>
      <c r="B4917" s="1" t="s">
        <v>28</v>
      </c>
      <c r="C4917" s="1" t="s">
        <v>29</v>
      </c>
      <c r="D4917" s="1" t="s">
        <v>30</v>
      </c>
      <c r="E4917" s="1" t="s">
        <v>44</v>
      </c>
      <c r="F4917" s="1" t="s">
        <v>45</v>
      </c>
      <c r="G4917" s="1" t="s">
        <v>130</v>
      </c>
      <c r="H4917" s="1" t="s">
        <v>131</v>
      </c>
      <c r="I4917" s="1" t="s">
        <v>5145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1</v>
      </c>
      <c r="S4917" s="1">
        <v>4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</row>
    <row r="4918" s="1" customFormat="1" spans="1:27">
      <c r="A4918" s="1" t="s">
        <v>27</v>
      </c>
      <c r="B4918" s="1" t="s">
        <v>28</v>
      </c>
      <c r="C4918" s="1" t="s">
        <v>29</v>
      </c>
      <c r="D4918" s="1" t="s">
        <v>30</v>
      </c>
      <c r="E4918" s="1" t="s">
        <v>55</v>
      </c>
      <c r="F4918" s="1" t="s">
        <v>56</v>
      </c>
      <c r="G4918" s="1" t="s">
        <v>57</v>
      </c>
      <c r="H4918" s="1" t="s">
        <v>58</v>
      </c>
      <c r="I4918" s="1" t="s">
        <v>5146</v>
      </c>
      <c r="J4918" s="1">
        <v>0</v>
      </c>
      <c r="K4918" s="1">
        <v>5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</row>
    <row r="4919" s="1" customFormat="1" spans="1:27">
      <c r="A4919" s="1" t="s">
        <v>27</v>
      </c>
      <c r="B4919" s="1" t="s">
        <v>28</v>
      </c>
      <c r="C4919" s="1" t="s">
        <v>29</v>
      </c>
      <c r="D4919" s="1" t="s">
        <v>30</v>
      </c>
      <c r="E4919" s="1" t="s">
        <v>173</v>
      </c>
      <c r="F4919" s="1" t="s">
        <v>193</v>
      </c>
      <c r="G4919" s="1" t="s">
        <v>194</v>
      </c>
      <c r="H4919" s="1" t="s">
        <v>195</v>
      </c>
      <c r="I4919" s="1" t="s">
        <v>5147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5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</row>
    <row r="4920" s="1" customFormat="1" spans="1:27">
      <c r="A4920" s="1" t="s">
        <v>27</v>
      </c>
      <c r="B4920" s="1" t="s">
        <v>28</v>
      </c>
      <c r="C4920" s="1" t="s">
        <v>29</v>
      </c>
      <c r="D4920" s="1" t="s">
        <v>30</v>
      </c>
      <c r="E4920" s="1" t="s">
        <v>31</v>
      </c>
      <c r="F4920" s="1" t="s">
        <v>70</v>
      </c>
      <c r="G4920" s="1" t="s">
        <v>71</v>
      </c>
      <c r="H4920" s="1" t="s">
        <v>72</v>
      </c>
      <c r="I4920" s="1" t="s">
        <v>5148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3</v>
      </c>
      <c r="U4920" s="1">
        <v>0</v>
      </c>
      <c r="V4920" s="1">
        <v>2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</row>
    <row r="4921" s="1" customFormat="1" spans="1:27">
      <c r="A4921" s="1" t="s">
        <v>27</v>
      </c>
      <c r="B4921" s="1" t="s">
        <v>28</v>
      </c>
      <c r="C4921" s="1" t="s">
        <v>29</v>
      </c>
      <c r="D4921" s="1" t="s">
        <v>30</v>
      </c>
      <c r="E4921" s="1" t="s">
        <v>44</v>
      </c>
      <c r="F4921" s="1" t="s">
        <v>203</v>
      </c>
      <c r="G4921" s="1" t="s">
        <v>130</v>
      </c>
      <c r="H4921" s="1" t="s">
        <v>204</v>
      </c>
      <c r="I4921" s="1" t="s">
        <v>5149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1</v>
      </c>
      <c r="V4921" s="1">
        <v>0</v>
      </c>
      <c r="W4921" s="1">
        <v>4</v>
      </c>
      <c r="X4921" s="1">
        <v>0</v>
      </c>
      <c r="Y4921" s="1">
        <v>0</v>
      </c>
      <c r="Z4921" s="1">
        <v>0</v>
      </c>
      <c r="AA4921" s="1">
        <v>0</v>
      </c>
    </row>
    <row r="4922" s="1" customFormat="1" spans="1:27">
      <c r="A4922" s="1" t="s">
        <v>27</v>
      </c>
      <c r="B4922" s="1" t="s">
        <v>28</v>
      </c>
      <c r="C4922" s="1" t="s">
        <v>29</v>
      </c>
      <c r="D4922" s="1" t="s">
        <v>30</v>
      </c>
      <c r="E4922" s="1" t="s">
        <v>31</v>
      </c>
      <c r="F4922" s="1" t="s">
        <v>109</v>
      </c>
      <c r="G4922" s="1" t="s">
        <v>110</v>
      </c>
      <c r="H4922" s="1" t="s">
        <v>111</v>
      </c>
      <c r="I4922" s="1" t="s">
        <v>5150</v>
      </c>
      <c r="J4922" s="1">
        <v>0</v>
      </c>
      <c r="K4922" s="1">
        <v>1</v>
      </c>
      <c r="L4922" s="1">
        <v>0</v>
      </c>
      <c r="M4922" s="1">
        <v>0</v>
      </c>
      <c r="N4922" s="1">
        <v>1</v>
      </c>
      <c r="O4922" s="1">
        <v>0</v>
      </c>
      <c r="P4922" s="1">
        <v>0</v>
      </c>
      <c r="Q4922" s="1">
        <v>2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</row>
    <row r="4923" s="1" customFormat="1" spans="1:27">
      <c r="A4923" s="1" t="s">
        <v>27</v>
      </c>
      <c r="B4923" s="1" t="s">
        <v>28</v>
      </c>
      <c r="C4923" s="1" t="s">
        <v>29</v>
      </c>
      <c r="D4923" s="1" t="s">
        <v>30</v>
      </c>
      <c r="E4923" s="1" t="s">
        <v>55</v>
      </c>
      <c r="F4923" s="1" t="s">
        <v>56</v>
      </c>
      <c r="G4923" s="1" t="s">
        <v>57</v>
      </c>
      <c r="H4923" s="1" t="s">
        <v>58</v>
      </c>
      <c r="I4923" s="1" t="s">
        <v>5151</v>
      </c>
      <c r="J4923" s="1">
        <v>0</v>
      </c>
      <c r="K4923" s="1">
        <v>4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1</v>
      </c>
      <c r="AA4923" s="1">
        <v>0</v>
      </c>
    </row>
    <row r="4924" s="1" customFormat="1" spans="1:27">
      <c r="A4924" s="1" t="s">
        <v>27</v>
      </c>
      <c r="B4924" s="1" t="s">
        <v>28</v>
      </c>
      <c r="C4924" s="1" t="s">
        <v>29</v>
      </c>
      <c r="D4924" s="1" t="s">
        <v>30</v>
      </c>
      <c r="E4924" s="1" t="s">
        <v>60</v>
      </c>
      <c r="F4924" s="1" t="s">
        <v>114</v>
      </c>
      <c r="G4924" s="1" t="s">
        <v>115</v>
      </c>
      <c r="H4924" s="1" t="s">
        <v>116</v>
      </c>
      <c r="I4924" s="1" t="s">
        <v>5152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5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</row>
    <row r="4925" s="1" customFormat="1" spans="1:27">
      <c r="A4925" s="1" t="s">
        <v>27</v>
      </c>
      <c r="B4925" s="1" t="s">
        <v>28</v>
      </c>
      <c r="C4925" s="1" t="s">
        <v>29</v>
      </c>
      <c r="D4925" s="1" t="s">
        <v>30</v>
      </c>
      <c r="E4925" s="1" t="s">
        <v>31</v>
      </c>
      <c r="F4925" s="1" t="s">
        <v>109</v>
      </c>
      <c r="G4925" s="1" t="s">
        <v>110</v>
      </c>
      <c r="H4925" s="1" t="s">
        <v>111</v>
      </c>
      <c r="I4925" s="1" t="s">
        <v>5153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5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</row>
    <row r="4926" s="1" customFormat="1" spans="1:27">
      <c r="A4926" s="1" t="s">
        <v>27</v>
      </c>
      <c r="B4926" s="1" t="s">
        <v>28</v>
      </c>
      <c r="C4926" s="1" t="s">
        <v>29</v>
      </c>
      <c r="D4926" s="1" t="s">
        <v>30</v>
      </c>
      <c r="E4926" s="1" t="s">
        <v>31</v>
      </c>
      <c r="F4926" s="1" t="s">
        <v>91</v>
      </c>
      <c r="G4926" s="1" t="s">
        <v>92</v>
      </c>
      <c r="H4926" s="1" t="s">
        <v>93</v>
      </c>
      <c r="I4926" s="1" t="s">
        <v>5154</v>
      </c>
      <c r="J4926" s="1">
        <v>0</v>
      </c>
      <c r="K4926" s="1">
        <v>4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1</v>
      </c>
      <c r="X4926" s="1">
        <v>0</v>
      </c>
      <c r="Y4926" s="1">
        <v>0</v>
      </c>
      <c r="Z4926" s="1">
        <v>0</v>
      </c>
      <c r="AA4926" s="1">
        <v>0</v>
      </c>
    </row>
    <row r="4927" s="1" customFormat="1" spans="1:27">
      <c r="A4927" s="1" t="s">
        <v>27</v>
      </c>
      <c r="B4927" s="1" t="s">
        <v>28</v>
      </c>
      <c r="C4927" s="1" t="s">
        <v>29</v>
      </c>
      <c r="D4927" s="1" t="s">
        <v>30</v>
      </c>
      <c r="E4927" s="1" t="s">
        <v>173</v>
      </c>
      <c r="F4927" s="1" t="s">
        <v>174</v>
      </c>
      <c r="G4927" s="1" t="s">
        <v>175</v>
      </c>
      <c r="H4927" s="1" t="s">
        <v>176</v>
      </c>
      <c r="I4927" s="1" t="s">
        <v>5155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5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</row>
    <row r="4928" s="1" customFormat="1" spans="1:27">
      <c r="A4928" s="1" t="s">
        <v>27</v>
      </c>
      <c r="B4928" s="1" t="s">
        <v>28</v>
      </c>
      <c r="C4928" s="1" t="s">
        <v>29</v>
      </c>
      <c r="D4928" s="1" t="s">
        <v>30</v>
      </c>
      <c r="E4928" s="1" t="s">
        <v>44</v>
      </c>
      <c r="F4928" s="1" t="s">
        <v>45</v>
      </c>
      <c r="G4928" s="1" t="s">
        <v>130</v>
      </c>
      <c r="H4928" s="1" t="s">
        <v>131</v>
      </c>
      <c r="I4928" s="1" t="s">
        <v>5156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5</v>
      </c>
      <c r="X4928" s="1">
        <v>0</v>
      </c>
      <c r="Y4928" s="1">
        <v>0</v>
      </c>
      <c r="Z4928" s="1">
        <v>0</v>
      </c>
      <c r="AA4928" s="1">
        <v>0</v>
      </c>
    </row>
    <row r="4929" s="1" customFormat="1" spans="1:27">
      <c r="A4929" s="1" t="s">
        <v>27</v>
      </c>
      <c r="B4929" s="1" t="s">
        <v>28</v>
      </c>
      <c r="C4929" s="1" t="s">
        <v>29</v>
      </c>
      <c r="D4929" s="1" t="s">
        <v>30</v>
      </c>
      <c r="E4929" s="1" t="s">
        <v>65</v>
      </c>
      <c r="F4929" s="1" t="s">
        <v>66</v>
      </c>
      <c r="G4929" s="1" t="s">
        <v>67</v>
      </c>
      <c r="H4929" s="1" t="s">
        <v>68</v>
      </c>
      <c r="I4929" s="1" t="s">
        <v>5157</v>
      </c>
      <c r="J4929" s="1">
        <v>0</v>
      </c>
      <c r="K4929" s="1">
        <v>0</v>
      </c>
      <c r="L4929" s="1">
        <v>0</v>
      </c>
      <c r="M4929" s="1">
        <v>5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</row>
    <row r="4930" s="1" customFormat="1" spans="1:27">
      <c r="A4930" s="1" t="s">
        <v>27</v>
      </c>
      <c r="B4930" s="1" t="s">
        <v>28</v>
      </c>
      <c r="C4930" s="1" t="s">
        <v>29</v>
      </c>
      <c r="D4930" s="1" t="s">
        <v>30</v>
      </c>
      <c r="E4930" s="1" t="s">
        <v>31</v>
      </c>
      <c r="F4930" s="1" t="s">
        <v>78</v>
      </c>
      <c r="G4930" s="1" t="s">
        <v>79</v>
      </c>
      <c r="H4930" s="1" t="s">
        <v>82</v>
      </c>
      <c r="I4930" s="1" t="s">
        <v>5158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5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</row>
    <row r="4931" s="1" customFormat="1" spans="1:27">
      <c r="A4931" s="1" t="s">
        <v>27</v>
      </c>
      <c r="B4931" s="1" t="s">
        <v>28</v>
      </c>
      <c r="C4931" s="1" t="s">
        <v>29</v>
      </c>
      <c r="D4931" s="1" t="s">
        <v>30</v>
      </c>
      <c r="E4931" s="1" t="s">
        <v>60</v>
      </c>
      <c r="F4931" s="1" t="s">
        <v>114</v>
      </c>
      <c r="G4931" s="1" t="s">
        <v>115</v>
      </c>
      <c r="H4931" s="1" t="s">
        <v>116</v>
      </c>
      <c r="I4931" s="1" t="s">
        <v>5159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5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</row>
    <row r="4932" s="1" customFormat="1" spans="1:27">
      <c r="A4932" s="1" t="s">
        <v>27</v>
      </c>
      <c r="B4932" s="1" t="s">
        <v>28</v>
      </c>
      <c r="C4932" s="1" t="s">
        <v>29</v>
      </c>
      <c r="D4932" s="1" t="s">
        <v>30</v>
      </c>
      <c r="E4932" s="1" t="s">
        <v>31</v>
      </c>
      <c r="F4932" s="1" t="s">
        <v>40</v>
      </c>
      <c r="G4932" s="1" t="s">
        <v>41</v>
      </c>
      <c r="H4932" s="1" t="s">
        <v>42</v>
      </c>
      <c r="I4932" s="1" t="s">
        <v>5160</v>
      </c>
      <c r="J4932" s="1">
        <v>0</v>
      </c>
      <c r="K4932" s="1">
        <v>0</v>
      </c>
      <c r="L4932" s="1">
        <v>0</v>
      </c>
      <c r="M4932" s="1">
        <v>4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</row>
    <row r="4933" s="1" customFormat="1" spans="1:27">
      <c r="A4933" s="1" t="s">
        <v>27</v>
      </c>
      <c r="B4933" s="1" t="s">
        <v>28</v>
      </c>
      <c r="C4933" s="1" t="s">
        <v>29</v>
      </c>
      <c r="D4933" s="1" t="s">
        <v>30</v>
      </c>
      <c r="E4933" s="1" t="s">
        <v>55</v>
      </c>
      <c r="F4933" s="1" t="s">
        <v>56</v>
      </c>
      <c r="G4933" s="1" t="s">
        <v>199</v>
      </c>
      <c r="H4933" s="1" t="s">
        <v>200</v>
      </c>
      <c r="I4933" s="1" t="s">
        <v>5161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5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</row>
    <row r="4934" s="1" customFormat="1" spans="1:27">
      <c r="A4934" s="1" t="s">
        <v>27</v>
      </c>
      <c r="B4934" s="1" t="s">
        <v>28</v>
      </c>
      <c r="C4934" s="1" t="s">
        <v>29</v>
      </c>
      <c r="D4934" s="1" t="s">
        <v>30</v>
      </c>
      <c r="E4934" s="1" t="s">
        <v>31</v>
      </c>
      <c r="F4934" s="1" t="s">
        <v>78</v>
      </c>
      <c r="G4934" s="1" t="s">
        <v>79</v>
      </c>
      <c r="H4934" s="1" t="s">
        <v>82</v>
      </c>
      <c r="I4934" s="1" t="s">
        <v>5162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4</v>
      </c>
      <c r="V4934" s="1">
        <v>0</v>
      </c>
      <c r="W4934" s="1">
        <v>1</v>
      </c>
      <c r="X4934" s="1">
        <v>0</v>
      </c>
      <c r="Y4934" s="1">
        <v>0</v>
      </c>
      <c r="Z4934" s="1">
        <v>0</v>
      </c>
      <c r="AA4934" s="1">
        <v>0</v>
      </c>
    </row>
    <row r="4935" s="1" customFormat="1" spans="1:27">
      <c r="A4935" s="1" t="s">
        <v>27</v>
      </c>
      <c r="B4935" s="1" t="s">
        <v>28</v>
      </c>
      <c r="C4935" s="1" t="s">
        <v>29</v>
      </c>
      <c r="D4935" s="1" t="s">
        <v>30</v>
      </c>
      <c r="E4935" s="1" t="s">
        <v>44</v>
      </c>
      <c r="F4935" s="1" t="s">
        <v>203</v>
      </c>
      <c r="G4935" s="1" t="s">
        <v>130</v>
      </c>
      <c r="H4935" s="1" t="s">
        <v>204</v>
      </c>
      <c r="I4935" s="1" t="s">
        <v>5163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1</v>
      </c>
      <c r="S4935" s="1">
        <v>0</v>
      </c>
      <c r="T4935" s="1">
        <v>1</v>
      </c>
      <c r="U4935" s="1">
        <v>0</v>
      </c>
      <c r="V4935" s="1">
        <v>2</v>
      </c>
      <c r="W4935" s="1">
        <v>1</v>
      </c>
      <c r="X4935" s="1">
        <v>0</v>
      </c>
      <c r="Y4935" s="1">
        <v>0</v>
      </c>
      <c r="Z4935" s="1">
        <v>0</v>
      </c>
      <c r="AA4935" s="1">
        <v>0</v>
      </c>
    </row>
    <row r="4936" s="1" customFormat="1" spans="1:27">
      <c r="A4936" s="1" t="s">
        <v>27</v>
      </c>
      <c r="B4936" s="1" t="s">
        <v>28</v>
      </c>
      <c r="C4936" s="1" t="s">
        <v>29</v>
      </c>
      <c r="D4936" s="1" t="s">
        <v>30</v>
      </c>
      <c r="E4936" s="1" t="s">
        <v>31</v>
      </c>
      <c r="F4936" s="1" t="s">
        <v>36</v>
      </c>
      <c r="G4936" s="1" t="s">
        <v>37</v>
      </c>
      <c r="H4936" s="1" t="s">
        <v>38</v>
      </c>
      <c r="I4936" s="1" t="s">
        <v>5164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</v>
      </c>
      <c r="V4936" s="1">
        <v>0</v>
      </c>
      <c r="W4936" s="1">
        <v>3</v>
      </c>
      <c r="X4936" s="1">
        <v>0</v>
      </c>
      <c r="Y4936" s="1">
        <v>0</v>
      </c>
      <c r="Z4936" s="1">
        <v>0</v>
      </c>
      <c r="AA4936" s="1">
        <v>0</v>
      </c>
    </row>
    <row r="4937" s="1" customFormat="1" spans="1:27">
      <c r="A4937" s="1" t="s">
        <v>27</v>
      </c>
      <c r="B4937" s="1" t="s">
        <v>28</v>
      </c>
      <c r="C4937" s="1" t="s">
        <v>29</v>
      </c>
      <c r="D4937" s="1" t="s">
        <v>30</v>
      </c>
      <c r="E4937" s="1" t="s">
        <v>31</v>
      </c>
      <c r="F4937" s="1" t="s">
        <v>123</v>
      </c>
      <c r="G4937" s="1" t="s">
        <v>163</v>
      </c>
      <c r="H4937" s="1" t="s">
        <v>164</v>
      </c>
      <c r="I4937" s="1" t="s">
        <v>5165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4</v>
      </c>
      <c r="U4937" s="1">
        <v>0</v>
      </c>
      <c r="V4937" s="1">
        <v>0</v>
      </c>
      <c r="W4937" s="1">
        <v>1</v>
      </c>
      <c r="X4937" s="1">
        <v>0</v>
      </c>
      <c r="Y4937" s="1">
        <v>0</v>
      </c>
      <c r="Z4937" s="1">
        <v>0</v>
      </c>
      <c r="AA4937" s="1">
        <v>0</v>
      </c>
    </row>
    <row r="4938" s="1" customFormat="1" spans="1:27">
      <c r="A4938" s="1" t="s">
        <v>27</v>
      </c>
      <c r="B4938" s="1" t="s">
        <v>28</v>
      </c>
      <c r="C4938" s="1" t="s">
        <v>29</v>
      </c>
      <c r="D4938" s="1" t="s">
        <v>30</v>
      </c>
      <c r="E4938" s="1" t="s">
        <v>31</v>
      </c>
      <c r="F4938" s="1" t="s">
        <v>40</v>
      </c>
      <c r="G4938" s="1" t="s">
        <v>106</v>
      </c>
      <c r="H4938" s="1" t="s">
        <v>1488</v>
      </c>
      <c r="I4938" s="1" t="s">
        <v>5166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</v>
      </c>
      <c r="Z4938" s="1">
        <v>4</v>
      </c>
      <c r="AA4938" s="1">
        <v>0</v>
      </c>
    </row>
    <row r="4939" s="1" customFormat="1" spans="1:27">
      <c r="A4939" s="1" t="s">
        <v>27</v>
      </c>
      <c r="B4939" s="1" t="s">
        <v>28</v>
      </c>
      <c r="C4939" s="1" t="s">
        <v>29</v>
      </c>
      <c r="D4939" s="1" t="s">
        <v>30</v>
      </c>
      <c r="E4939" s="1" t="s">
        <v>31</v>
      </c>
      <c r="F4939" s="1" t="s">
        <v>109</v>
      </c>
      <c r="G4939" s="1" t="s">
        <v>110</v>
      </c>
      <c r="H4939" s="1" t="s">
        <v>111</v>
      </c>
      <c r="I4939" s="1" t="s">
        <v>5167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1</v>
      </c>
      <c r="Q4939" s="1">
        <v>2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1</v>
      </c>
      <c r="X4939" s="1">
        <v>1</v>
      </c>
      <c r="Y4939" s="1">
        <v>0</v>
      </c>
      <c r="Z4939" s="1">
        <v>0</v>
      </c>
      <c r="AA4939" s="1">
        <v>0</v>
      </c>
    </row>
    <row r="4940" s="1" customFormat="1" spans="1:27">
      <c r="A4940" s="1" t="s">
        <v>27</v>
      </c>
      <c r="B4940" s="1" t="s">
        <v>28</v>
      </c>
      <c r="C4940" s="1" t="s">
        <v>29</v>
      </c>
      <c r="D4940" s="1" t="s">
        <v>30</v>
      </c>
      <c r="E4940" s="1" t="s">
        <v>44</v>
      </c>
      <c r="F4940" s="1" t="s">
        <v>45</v>
      </c>
      <c r="G4940" s="1" t="s">
        <v>130</v>
      </c>
      <c r="H4940" s="1" t="s">
        <v>131</v>
      </c>
      <c r="I4940" s="1" t="s">
        <v>5168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2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3</v>
      </c>
      <c r="Z4940" s="1">
        <v>0</v>
      </c>
      <c r="AA4940" s="1">
        <v>0</v>
      </c>
    </row>
    <row r="4941" s="1" customFormat="1" spans="1:27">
      <c r="A4941" s="1" t="s">
        <v>27</v>
      </c>
      <c r="B4941" s="1" t="s">
        <v>28</v>
      </c>
      <c r="C4941" s="1" t="s">
        <v>29</v>
      </c>
      <c r="D4941" s="1" t="s">
        <v>30</v>
      </c>
      <c r="E4941" s="1" t="s">
        <v>44</v>
      </c>
      <c r="F4941" s="1" t="s">
        <v>45</v>
      </c>
      <c r="G4941" s="1" t="s">
        <v>130</v>
      </c>
      <c r="H4941" s="1" t="s">
        <v>131</v>
      </c>
      <c r="I4941" s="1" t="s">
        <v>5169</v>
      </c>
      <c r="J4941" s="1">
        <v>0</v>
      </c>
      <c r="K4941" s="1">
        <v>0</v>
      </c>
      <c r="L4941" s="1">
        <v>1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1</v>
      </c>
      <c r="S4941" s="1">
        <v>0</v>
      </c>
      <c r="T4941" s="1">
        <v>0</v>
      </c>
      <c r="U4941" s="1">
        <v>3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</row>
    <row r="4942" s="1" customFormat="1" spans="1:27">
      <c r="A4942" s="1" t="s">
        <v>27</v>
      </c>
      <c r="B4942" s="1" t="s">
        <v>28</v>
      </c>
      <c r="C4942" s="1" t="s">
        <v>29</v>
      </c>
      <c r="D4942" s="1" t="s">
        <v>30</v>
      </c>
      <c r="E4942" s="1" t="s">
        <v>50</v>
      </c>
      <c r="F4942" s="1" t="s">
        <v>51</v>
      </c>
      <c r="G4942" s="1" t="s">
        <v>52</v>
      </c>
      <c r="H4942" s="1" t="s">
        <v>53</v>
      </c>
      <c r="I4942" s="1" t="s">
        <v>5170</v>
      </c>
      <c r="J4942" s="1">
        <v>0</v>
      </c>
      <c r="K4942" s="1">
        <v>0</v>
      </c>
      <c r="L4942" s="1">
        <v>0</v>
      </c>
      <c r="M4942" s="1">
        <v>0</v>
      </c>
      <c r="N4942" s="1">
        <v>5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</row>
    <row r="4943" s="1" customFormat="1" spans="1:27">
      <c r="A4943" s="1" t="s">
        <v>27</v>
      </c>
      <c r="B4943" s="1" t="s">
        <v>28</v>
      </c>
      <c r="C4943" s="1" t="s">
        <v>29</v>
      </c>
      <c r="D4943" s="1" t="s">
        <v>30</v>
      </c>
      <c r="E4943" s="1" t="s">
        <v>55</v>
      </c>
      <c r="F4943" s="1" t="s">
        <v>56</v>
      </c>
      <c r="G4943" s="1" t="s">
        <v>57</v>
      </c>
      <c r="H4943" s="1" t="s">
        <v>58</v>
      </c>
      <c r="I4943" s="1" t="s">
        <v>5171</v>
      </c>
      <c r="J4943" s="1">
        <v>0</v>
      </c>
      <c r="K4943" s="1">
        <v>5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</row>
    <row r="4944" s="1" customFormat="1" spans="1:27">
      <c r="A4944" s="1" t="s">
        <v>27</v>
      </c>
      <c r="B4944" s="1" t="s">
        <v>28</v>
      </c>
      <c r="C4944" s="1" t="s">
        <v>29</v>
      </c>
      <c r="D4944" s="1" t="s">
        <v>30</v>
      </c>
      <c r="E4944" s="1" t="s">
        <v>55</v>
      </c>
      <c r="F4944" s="1" t="s">
        <v>56</v>
      </c>
      <c r="G4944" s="1" t="s">
        <v>167</v>
      </c>
      <c r="H4944" s="1" t="s">
        <v>168</v>
      </c>
      <c r="I4944" s="1" t="s">
        <v>5172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1</v>
      </c>
      <c r="Q4944" s="1">
        <v>0</v>
      </c>
      <c r="R4944" s="1">
        <v>4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</row>
    <row r="4945" s="1" customFormat="1" spans="1:27">
      <c r="A4945" s="1" t="s">
        <v>27</v>
      </c>
      <c r="B4945" s="1" t="s">
        <v>28</v>
      </c>
      <c r="C4945" s="1" t="s">
        <v>29</v>
      </c>
      <c r="D4945" s="1" t="s">
        <v>30</v>
      </c>
      <c r="E4945" s="1" t="s">
        <v>60</v>
      </c>
      <c r="F4945" s="1" t="s">
        <v>114</v>
      </c>
      <c r="G4945" s="1" t="s">
        <v>115</v>
      </c>
      <c r="H4945" s="1" t="s">
        <v>116</v>
      </c>
      <c r="I4945" s="1" t="s">
        <v>5173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4</v>
      </c>
      <c r="V4945" s="1">
        <v>0</v>
      </c>
      <c r="W4945" s="1">
        <v>1</v>
      </c>
      <c r="X4945" s="1">
        <v>0</v>
      </c>
      <c r="Y4945" s="1">
        <v>0</v>
      </c>
      <c r="Z4945" s="1">
        <v>0</v>
      </c>
      <c r="AA4945" s="1">
        <v>0</v>
      </c>
    </row>
    <row r="4946" s="1" customFormat="1" spans="1:27">
      <c r="A4946" s="1" t="s">
        <v>27</v>
      </c>
      <c r="B4946" s="1" t="s">
        <v>28</v>
      </c>
      <c r="C4946" s="1" t="s">
        <v>29</v>
      </c>
      <c r="D4946" s="1" t="s">
        <v>30</v>
      </c>
      <c r="E4946" s="1" t="s">
        <v>31</v>
      </c>
      <c r="F4946" s="1" t="s">
        <v>40</v>
      </c>
      <c r="G4946" s="1" t="s">
        <v>363</v>
      </c>
      <c r="H4946" s="1" t="s">
        <v>364</v>
      </c>
      <c r="I4946" s="1" t="s">
        <v>5174</v>
      </c>
      <c r="J4946" s="1">
        <v>0</v>
      </c>
      <c r="K4946" s="1">
        <v>0</v>
      </c>
      <c r="L4946" s="1">
        <v>0</v>
      </c>
      <c r="M4946" s="1">
        <v>4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1</v>
      </c>
      <c r="Z4946" s="1">
        <v>0</v>
      </c>
      <c r="AA4946" s="1">
        <v>0</v>
      </c>
    </row>
    <row r="4947" s="1" customFormat="1" spans="1:27">
      <c r="A4947" s="1" t="s">
        <v>27</v>
      </c>
      <c r="B4947" s="1" t="s">
        <v>28</v>
      </c>
      <c r="C4947" s="1" t="s">
        <v>29</v>
      </c>
      <c r="D4947" s="1" t="s">
        <v>30</v>
      </c>
      <c r="E4947" s="1" t="s">
        <v>44</v>
      </c>
      <c r="F4947" s="1" t="s">
        <v>45</v>
      </c>
      <c r="G4947" s="1" t="s">
        <v>130</v>
      </c>
      <c r="H4947" s="1" t="s">
        <v>131</v>
      </c>
      <c r="I4947" s="1" t="s">
        <v>5175</v>
      </c>
      <c r="J4947" s="1">
        <v>0</v>
      </c>
      <c r="K4947" s="1">
        <v>0</v>
      </c>
      <c r="L4947" s="1">
        <v>1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1</v>
      </c>
      <c r="T4947" s="1">
        <v>0</v>
      </c>
      <c r="U4947" s="1">
        <v>3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</row>
    <row r="4948" s="1" customFormat="1" spans="1:27">
      <c r="A4948" s="1" t="s">
        <v>27</v>
      </c>
      <c r="B4948" s="1" t="s">
        <v>28</v>
      </c>
      <c r="C4948" s="1" t="s">
        <v>29</v>
      </c>
      <c r="D4948" s="1" t="s">
        <v>30</v>
      </c>
      <c r="E4948" s="1" t="s">
        <v>55</v>
      </c>
      <c r="F4948" s="1" t="s">
        <v>56</v>
      </c>
      <c r="G4948" s="1" t="s">
        <v>57</v>
      </c>
      <c r="H4948" s="1" t="s">
        <v>58</v>
      </c>
      <c r="I4948" s="1" t="s">
        <v>5176</v>
      </c>
      <c r="J4948" s="1">
        <v>0</v>
      </c>
      <c r="K4948" s="1">
        <v>4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1</v>
      </c>
      <c r="AA4948" s="1">
        <v>0</v>
      </c>
    </row>
    <row r="4949" s="1" customFormat="1" spans="1:27">
      <c r="A4949" s="1" t="s">
        <v>27</v>
      </c>
      <c r="B4949" s="1" t="s">
        <v>28</v>
      </c>
      <c r="C4949" s="1" t="s">
        <v>29</v>
      </c>
      <c r="D4949" s="1" t="s">
        <v>30</v>
      </c>
      <c r="E4949" s="1" t="s">
        <v>55</v>
      </c>
      <c r="F4949" s="1" t="s">
        <v>56</v>
      </c>
      <c r="G4949" s="1" t="s">
        <v>57</v>
      </c>
      <c r="H4949" s="1" t="s">
        <v>58</v>
      </c>
      <c r="I4949" s="1" t="s">
        <v>5177</v>
      </c>
      <c r="J4949" s="1">
        <v>0</v>
      </c>
      <c r="K4949" s="1">
        <v>3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2</v>
      </c>
      <c r="AA4949" s="1">
        <v>0</v>
      </c>
    </row>
    <row r="4950" s="1" customFormat="1" spans="1:27">
      <c r="A4950" s="1" t="s">
        <v>27</v>
      </c>
      <c r="B4950" s="1" t="s">
        <v>28</v>
      </c>
      <c r="C4950" s="1" t="s">
        <v>29</v>
      </c>
      <c r="D4950" s="1" t="s">
        <v>30</v>
      </c>
      <c r="E4950" s="1" t="s">
        <v>31</v>
      </c>
      <c r="F4950" s="1" t="s">
        <v>109</v>
      </c>
      <c r="G4950" s="1" t="s">
        <v>110</v>
      </c>
      <c r="H4950" s="1" t="s">
        <v>111</v>
      </c>
      <c r="I4950" s="1" t="s">
        <v>5178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1</v>
      </c>
      <c r="R4950" s="1">
        <v>0</v>
      </c>
      <c r="S4950" s="1">
        <v>0</v>
      </c>
      <c r="T4950" s="1">
        <v>4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</row>
    <row r="4951" s="1" customFormat="1" spans="1:27">
      <c r="A4951" s="1" t="s">
        <v>27</v>
      </c>
      <c r="B4951" s="1" t="s">
        <v>28</v>
      </c>
      <c r="C4951" s="1" t="s">
        <v>29</v>
      </c>
      <c r="D4951" s="1" t="s">
        <v>30</v>
      </c>
      <c r="E4951" s="1" t="s">
        <v>31</v>
      </c>
      <c r="F4951" s="1" t="s">
        <v>123</v>
      </c>
      <c r="G4951" s="1" t="s">
        <v>142</v>
      </c>
      <c r="H4951" s="1" t="s">
        <v>145</v>
      </c>
      <c r="I4951" s="1" t="s">
        <v>5179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5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</row>
    <row r="4952" s="1" customFormat="1" spans="1:27">
      <c r="A4952" s="1" t="s">
        <v>27</v>
      </c>
      <c r="B4952" s="1" t="s">
        <v>28</v>
      </c>
      <c r="C4952" s="1" t="s">
        <v>29</v>
      </c>
      <c r="D4952" s="1" t="s">
        <v>30</v>
      </c>
      <c r="E4952" s="1" t="s">
        <v>44</v>
      </c>
      <c r="F4952" s="1" t="s">
        <v>45</v>
      </c>
      <c r="G4952" s="1" t="s">
        <v>130</v>
      </c>
      <c r="H4952" s="1" t="s">
        <v>131</v>
      </c>
      <c r="I4952" s="1" t="s">
        <v>5180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5</v>
      </c>
      <c r="X4952" s="1">
        <v>0</v>
      </c>
      <c r="Y4952" s="1">
        <v>0</v>
      </c>
      <c r="Z4952" s="1">
        <v>0</v>
      </c>
      <c r="AA4952" s="1">
        <v>0</v>
      </c>
    </row>
    <row r="4953" s="1" customFormat="1" spans="1:27">
      <c r="A4953" s="1" t="s">
        <v>27</v>
      </c>
      <c r="B4953" s="1" t="s">
        <v>28</v>
      </c>
      <c r="C4953" s="1" t="s">
        <v>29</v>
      </c>
      <c r="D4953" s="1" t="s">
        <v>30</v>
      </c>
      <c r="E4953" s="1" t="s">
        <v>44</v>
      </c>
      <c r="F4953" s="1" t="s">
        <v>45</v>
      </c>
      <c r="G4953" s="1" t="s">
        <v>130</v>
      </c>
      <c r="H4953" s="1" t="s">
        <v>131</v>
      </c>
      <c r="I4953" s="1" t="s">
        <v>5181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5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</row>
    <row r="4954" s="1" customFormat="1" spans="1:27">
      <c r="A4954" s="1" t="s">
        <v>27</v>
      </c>
      <c r="B4954" s="1" t="s">
        <v>28</v>
      </c>
      <c r="C4954" s="1" t="s">
        <v>29</v>
      </c>
      <c r="D4954" s="1" t="s">
        <v>30</v>
      </c>
      <c r="E4954" s="1" t="s">
        <v>31</v>
      </c>
      <c r="F4954" s="1" t="s">
        <v>40</v>
      </c>
      <c r="G4954" s="1" t="s">
        <v>106</v>
      </c>
      <c r="H4954" s="1" t="s">
        <v>107</v>
      </c>
      <c r="I4954" s="1" t="s">
        <v>5182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5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</row>
    <row r="4955" s="1" customFormat="1" spans="1:27">
      <c r="A4955" s="1" t="s">
        <v>27</v>
      </c>
      <c r="B4955" s="1" t="s">
        <v>28</v>
      </c>
      <c r="C4955" s="1" t="s">
        <v>29</v>
      </c>
      <c r="D4955" s="1" t="s">
        <v>30</v>
      </c>
      <c r="E4955" s="1" t="s">
        <v>31</v>
      </c>
      <c r="F4955" s="1" t="s">
        <v>40</v>
      </c>
      <c r="G4955" s="1" t="s">
        <v>118</v>
      </c>
      <c r="H4955" s="1" t="s">
        <v>119</v>
      </c>
      <c r="I4955" s="1" t="s">
        <v>5183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1</v>
      </c>
      <c r="S4955" s="1">
        <v>4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</row>
    <row r="4956" s="1" customFormat="1" spans="1:27">
      <c r="A4956" s="1" t="s">
        <v>27</v>
      </c>
      <c r="B4956" s="1" t="s">
        <v>28</v>
      </c>
      <c r="C4956" s="1" t="s">
        <v>29</v>
      </c>
      <c r="D4956" s="1" t="s">
        <v>30</v>
      </c>
      <c r="E4956" s="1" t="s">
        <v>31</v>
      </c>
      <c r="F4956" s="1" t="s">
        <v>123</v>
      </c>
      <c r="G4956" s="1" t="s">
        <v>110</v>
      </c>
      <c r="H4956" s="1" t="s">
        <v>111</v>
      </c>
      <c r="I4956" s="1" t="s">
        <v>5184</v>
      </c>
      <c r="J4956" s="1">
        <v>0</v>
      </c>
      <c r="K4956" s="1">
        <v>0</v>
      </c>
      <c r="L4956" s="1">
        <v>0</v>
      </c>
      <c r="M4956" s="1">
        <v>0</v>
      </c>
      <c r="N4956" s="1">
        <v>1</v>
      </c>
      <c r="O4956" s="1">
        <v>0</v>
      </c>
      <c r="P4956" s="1">
        <v>0</v>
      </c>
      <c r="Q4956" s="1">
        <v>0</v>
      </c>
      <c r="R4956" s="1">
        <v>3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0</v>
      </c>
    </row>
    <row r="4957" s="1" customFormat="1" spans="1:27">
      <c r="A4957" s="1" t="s">
        <v>27</v>
      </c>
      <c r="B4957" s="1" t="s">
        <v>28</v>
      </c>
      <c r="C4957" s="1" t="s">
        <v>29</v>
      </c>
      <c r="D4957" s="1" t="s">
        <v>30</v>
      </c>
      <c r="E4957" s="1" t="s">
        <v>31</v>
      </c>
      <c r="F4957" s="1" t="s">
        <v>109</v>
      </c>
      <c r="G4957" s="1" t="s">
        <v>110</v>
      </c>
      <c r="H4957" s="1" t="s">
        <v>111</v>
      </c>
      <c r="I4957" s="1" t="s">
        <v>5185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5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</row>
    <row r="4958" s="1" customFormat="1" spans="1:27">
      <c r="A4958" s="1" t="s">
        <v>27</v>
      </c>
      <c r="B4958" s="1" t="s">
        <v>28</v>
      </c>
      <c r="C4958" s="1" t="s">
        <v>29</v>
      </c>
      <c r="D4958" s="1" t="s">
        <v>30</v>
      </c>
      <c r="E4958" s="1" t="s">
        <v>31</v>
      </c>
      <c r="F4958" s="1" t="s">
        <v>36</v>
      </c>
      <c r="G4958" s="1" t="s">
        <v>37</v>
      </c>
      <c r="H4958" s="1" t="s">
        <v>38</v>
      </c>
      <c r="I4958" s="1" t="s">
        <v>5186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2</v>
      </c>
      <c r="V4958" s="1">
        <v>0</v>
      </c>
      <c r="W4958" s="1">
        <v>2</v>
      </c>
      <c r="X4958" s="1">
        <v>0</v>
      </c>
      <c r="Y4958" s="1">
        <v>0</v>
      </c>
      <c r="Z4958" s="1">
        <v>0</v>
      </c>
      <c r="AA4958" s="1">
        <v>0</v>
      </c>
    </row>
    <row r="4959" s="1" customFormat="1" spans="1:27">
      <c r="A4959" s="1" t="s">
        <v>27</v>
      </c>
      <c r="B4959" s="1" t="s">
        <v>28</v>
      </c>
      <c r="C4959" s="1" t="s">
        <v>29</v>
      </c>
      <c r="D4959" s="1" t="s">
        <v>30</v>
      </c>
      <c r="E4959" s="1" t="s">
        <v>44</v>
      </c>
      <c r="F4959" s="1" t="s">
        <v>45</v>
      </c>
      <c r="G4959" s="1" t="s">
        <v>130</v>
      </c>
      <c r="H4959" s="1" t="s">
        <v>131</v>
      </c>
      <c r="I4959" s="1" t="s">
        <v>5187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5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</row>
    <row r="4960" s="1" customFormat="1" spans="1:27">
      <c r="A4960" s="1" t="s">
        <v>27</v>
      </c>
      <c r="B4960" s="1" t="s">
        <v>28</v>
      </c>
      <c r="C4960" s="1" t="s">
        <v>29</v>
      </c>
      <c r="D4960" s="1" t="s">
        <v>30</v>
      </c>
      <c r="E4960" s="1" t="s">
        <v>44</v>
      </c>
      <c r="F4960" s="1" t="s">
        <v>203</v>
      </c>
      <c r="G4960" s="1" t="s">
        <v>130</v>
      </c>
      <c r="H4960" s="1" t="s">
        <v>204</v>
      </c>
      <c r="I4960" s="1" t="s">
        <v>5188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5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</row>
    <row r="4961" s="1" customFormat="1" spans="1:27">
      <c r="A4961" s="1" t="s">
        <v>27</v>
      </c>
      <c r="B4961" s="1" t="s">
        <v>28</v>
      </c>
      <c r="C4961" s="1" t="s">
        <v>29</v>
      </c>
      <c r="D4961" s="1" t="s">
        <v>30</v>
      </c>
      <c r="E4961" s="1" t="s">
        <v>31</v>
      </c>
      <c r="F4961" s="1" t="s">
        <v>109</v>
      </c>
      <c r="G4961" s="1" t="s">
        <v>110</v>
      </c>
      <c r="H4961" s="1" t="s">
        <v>111</v>
      </c>
      <c r="I4961" s="1" t="s">
        <v>5189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2</v>
      </c>
      <c r="R4961" s="1">
        <v>1</v>
      </c>
      <c r="S4961" s="1">
        <v>0</v>
      </c>
      <c r="T4961" s="1">
        <v>0</v>
      </c>
      <c r="U4961" s="1">
        <v>0</v>
      </c>
      <c r="V4961" s="1">
        <v>0</v>
      </c>
      <c r="W4961" s="1">
        <v>2</v>
      </c>
      <c r="X4961" s="1">
        <v>0</v>
      </c>
      <c r="Y4961" s="1">
        <v>0</v>
      </c>
      <c r="Z4961" s="1">
        <v>0</v>
      </c>
      <c r="AA4961" s="1">
        <v>0</v>
      </c>
    </row>
    <row r="4962" s="1" customFormat="1" spans="1:27">
      <c r="A4962" s="1" t="s">
        <v>27</v>
      </c>
      <c r="B4962" s="1" t="s">
        <v>28</v>
      </c>
      <c r="C4962" s="1" t="s">
        <v>29</v>
      </c>
      <c r="D4962" s="1" t="s">
        <v>30</v>
      </c>
      <c r="E4962" s="1" t="s">
        <v>44</v>
      </c>
      <c r="F4962" s="1" t="s">
        <v>45</v>
      </c>
      <c r="G4962" s="1" t="s">
        <v>130</v>
      </c>
      <c r="H4962" s="1" t="s">
        <v>131</v>
      </c>
      <c r="I4962" s="1" t="s">
        <v>5190</v>
      </c>
      <c r="J4962" s="1">
        <v>0</v>
      </c>
      <c r="K4962" s="1">
        <v>0</v>
      </c>
      <c r="L4962" s="1">
        <v>5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</row>
    <row r="4963" s="1" customFormat="1" spans="1:27">
      <c r="A4963" s="1" t="s">
        <v>27</v>
      </c>
      <c r="B4963" s="1" t="s">
        <v>28</v>
      </c>
      <c r="C4963" s="1" t="s">
        <v>29</v>
      </c>
      <c r="D4963" s="1" t="s">
        <v>30</v>
      </c>
      <c r="E4963" s="1" t="s">
        <v>31</v>
      </c>
      <c r="F4963" s="1" t="s">
        <v>40</v>
      </c>
      <c r="G4963" s="1" t="s">
        <v>106</v>
      </c>
      <c r="H4963" s="1" t="s">
        <v>107</v>
      </c>
      <c r="I4963" s="1" t="s">
        <v>5191</v>
      </c>
      <c r="J4963" s="1">
        <v>2</v>
      </c>
      <c r="K4963" s="1">
        <v>3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</row>
    <row r="4964" s="1" customFormat="1" spans="1:27">
      <c r="A4964" s="1" t="s">
        <v>27</v>
      </c>
      <c r="B4964" s="1" t="s">
        <v>28</v>
      </c>
      <c r="C4964" s="1" t="s">
        <v>29</v>
      </c>
      <c r="D4964" s="1" t="s">
        <v>30</v>
      </c>
      <c r="E4964" s="1" t="s">
        <v>31</v>
      </c>
      <c r="F4964" s="1" t="s">
        <v>123</v>
      </c>
      <c r="G4964" s="1" t="s">
        <v>110</v>
      </c>
      <c r="H4964" s="1" t="s">
        <v>111</v>
      </c>
      <c r="I4964" s="1" t="s">
        <v>5192</v>
      </c>
      <c r="J4964" s="1">
        <v>0</v>
      </c>
      <c r="K4964" s="1">
        <v>2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3</v>
      </c>
      <c r="Y4964" s="1">
        <v>0</v>
      </c>
      <c r="Z4964" s="1">
        <v>0</v>
      </c>
      <c r="AA4964" s="1">
        <v>0</v>
      </c>
    </row>
    <row r="4965" s="1" customFormat="1" spans="1:27">
      <c r="A4965" s="1" t="s">
        <v>27</v>
      </c>
      <c r="B4965" s="1" t="s">
        <v>28</v>
      </c>
      <c r="C4965" s="1" t="s">
        <v>29</v>
      </c>
      <c r="D4965" s="1" t="s">
        <v>30</v>
      </c>
      <c r="E4965" s="1" t="s">
        <v>31</v>
      </c>
      <c r="F4965" s="1" t="s">
        <v>40</v>
      </c>
      <c r="G4965" s="1" t="s">
        <v>184</v>
      </c>
      <c r="H4965" s="1" t="s">
        <v>185</v>
      </c>
      <c r="I4965" s="1" t="s">
        <v>5193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5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</row>
    <row r="4966" s="1" customFormat="1" spans="1:27">
      <c r="A4966" s="1" t="s">
        <v>27</v>
      </c>
      <c r="B4966" s="1" t="s">
        <v>28</v>
      </c>
      <c r="C4966" s="1" t="s">
        <v>29</v>
      </c>
      <c r="D4966" s="1" t="s">
        <v>30</v>
      </c>
      <c r="E4966" s="1" t="s">
        <v>44</v>
      </c>
      <c r="F4966" s="1" t="s">
        <v>45</v>
      </c>
      <c r="G4966" s="1" t="s">
        <v>130</v>
      </c>
      <c r="H4966" s="1" t="s">
        <v>131</v>
      </c>
      <c r="I4966" s="1" t="s">
        <v>5194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5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</row>
    <row r="4967" s="1" customFormat="1" spans="1:27">
      <c r="A4967" s="1" t="s">
        <v>27</v>
      </c>
      <c r="B4967" s="1" t="s">
        <v>28</v>
      </c>
      <c r="C4967" s="1" t="s">
        <v>29</v>
      </c>
      <c r="D4967" s="1" t="s">
        <v>30</v>
      </c>
      <c r="E4967" s="1" t="s">
        <v>31</v>
      </c>
      <c r="F4967" s="1" t="s">
        <v>32</v>
      </c>
      <c r="G4967" s="1" t="s">
        <v>33</v>
      </c>
      <c r="H4967" s="1" t="s">
        <v>34</v>
      </c>
      <c r="I4967" s="1" t="s">
        <v>5195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4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</row>
    <row r="4968" s="1" customFormat="1" spans="1:27">
      <c r="A4968" s="1" t="s">
        <v>27</v>
      </c>
      <c r="B4968" s="1" t="s">
        <v>28</v>
      </c>
      <c r="C4968" s="1" t="s">
        <v>29</v>
      </c>
      <c r="D4968" s="1" t="s">
        <v>30</v>
      </c>
      <c r="E4968" s="1" t="s">
        <v>31</v>
      </c>
      <c r="F4968" s="1" t="s">
        <v>36</v>
      </c>
      <c r="G4968" s="1" t="s">
        <v>37</v>
      </c>
      <c r="H4968" s="1" t="s">
        <v>656</v>
      </c>
      <c r="I4968" s="1" t="s">
        <v>5196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4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</row>
    <row r="4969" s="1" customFormat="1" spans="1:27">
      <c r="A4969" s="1" t="s">
        <v>27</v>
      </c>
      <c r="B4969" s="1" t="s">
        <v>28</v>
      </c>
      <c r="C4969" s="1" t="s">
        <v>29</v>
      </c>
      <c r="D4969" s="1" t="s">
        <v>30</v>
      </c>
      <c r="E4969" s="1" t="s">
        <v>31</v>
      </c>
      <c r="F4969" s="1" t="s">
        <v>40</v>
      </c>
      <c r="G4969" s="1" t="s">
        <v>189</v>
      </c>
      <c r="H4969" s="1" t="s">
        <v>307</v>
      </c>
      <c r="I4969" s="1" t="s">
        <v>5197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5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</row>
    <row r="4970" s="1" customFormat="1" spans="1:27">
      <c r="A4970" s="1" t="s">
        <v>27</v>
      </c>
      <c r="B4970" s="1" t="s">
        <v>28</v>
      </c>
      <c r="C4970" s="1" t="s">
        <v>29</v>
      </c>
      <c r="D4970" s="1" t="s">
        <v>30</v>
      </c>
      <c r="E4970" s="1" t="s">
        <v>44</v>
      </c>
      <c r="F4970" s="1" t="s">
        <v>87</v>
      </c>
      <c r="G4970" s="1" t="s">
        <v>88</v>
      </c>
      <c r="H4970" s="1" t="s">
        <v>89</v>
      </c>
      <c r="I4970" s="1" t="s">
        <v>5198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5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</row>
    <row r="4971" s="1" customFormat="1" spans="1:27">
      <c r="A4971" s="1" t="s">
        <v>27</v>
      </c>
      <c r="B4971" s="1" t="s">
        <v>28</v>
      </c>
      <c r="C4971" s="1" t="s">
        <v>29</v>
      </c>
      <c r="D4971" s="1" t="s">
        <v>30</v>
      </c>
      <c r="E4971" s="1" t="s">
        <v>31</v>
      </c>
      <c r="F4971" s="1" t="s">
        <v>40</v>
      </c>
      <c r="G4971" s="1" t="s">
        <v>41</v>
      </c>
      <c r="H4971" s="1" t="s">
        <v>42</v>
      </c>
      <c r="I4971" s="1" t="s">
        <v>5199</v>
      </c>
      <c r="J4971" s="1">
        <v>0</v>
      </c>
      <c r="K4971" s="1">
        <v>0</v>
      </c>
      <c r="L4971" s="1">
        <v>0</v>
      </c>
      <c r="M4971" s="1">
        <v>2</v>
      </c>
      <c r="N4971" s="1">
        <v>1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2</v>
      </c>
    </row>
    <row r="4972" s="1" customFormat="1" spans="1:27">
      <c r="A4972" s="1" t="s">
        <v>27</v>
      </c>
      <c r="B4972" s="1" t="s">
        <v>28</v>
      </c>
      <c r="C4972" s="1" t="s">
        <v>29</v>
      </c>
      <c r="D4972" s="1" t="s">
        <v>30</v>
      </c>
      <c r="E4972" s="1" t="s">
        <v>31</v>
      </c>
      <c r="F4972" s="1" t="s">
        <v>40</v>
      </c>
      <c r="G4972" s="1" t="s">
        <v>75</v>
      </c>
      <c r="H4972" s="1" t="s">
        <v>76</v>
      </c>
      <c r="I4972" s="1" t="s">
        <v>5200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5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</row>
    <row r="4973" s="1" customFormat="1" spans="1:27">
      <c r="A4973" s="1" t="s">
        <v>27</v>
      </c>
      <c r="B4973" s="1" t="s">
        <v>28</v>
      </c>
      <c r="C4973" s="1" t="s">
        <v>29</v>
      </c>
      <c r="D4973" s="1" t="s">
        <v>30</v>
      </c>
      <c r="E4973" s="1" t="s">
        <v>31</v>
      </c>
      <c r="F4973" s="1" t="s">
        <v>109</v>
      </c>
      <c r="G4973" s="1" t="s">
        <v>110</v>
      </c>
      <c r="H4973" s="1" t="s">
        <v>111</v>
      </c>
      <c r="I4973" s="1" t="s">
        <v>5201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5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</row>
    <row r="4974" s="1" customFormat="1" spans="1:27">
      <c r="A4974" s="1" t="s">
        <v>27</v>
      </c>
      <c r="B4974" s="1" t="s">
        <v>28</v>
      </c>
      <c r="C4974" s="1" t="s">
        <v>29</v>
      </c>
      <c r="D4974" s="1" t="s">
        <v>30</v>
      </c>
      <c r="E4974" s="1" t="s">
        <v>44</v>
      </c>
      <c r="F4974" s="1" t="s">
        <v>87</v>
      </c>
      <c r="G4974" s="1" t="s">
        <v>88</v>
      </c>
      <c r="H4974" s="1" t="s">
        <v>89</v>
      </c>
      <c r="I4974" s="1" t="s">
        <v>5202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5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</row>
    <row r="4975" s="1" customFormat="1" spans="1:27">
      <c r="A4975" s="1" t="s">
        <v>27</v>
      </c>
      <c r="B4975" s="1" t="s">
        <v>28</v>
      </c>
      <c r="C4975" s="1" t="s">
        <v>29</v>
      </c>
      <c r="D4975" s="1" t="s">
        <v>30</v>
      </c>
      <c r="E4975" s="1" t="s">
        <v>31</v>
      </c>
      <c r="F4975" s="1" t="s">
        <v>109</v>
      </c>
      <c r="G4975" s="1" t="s">
        <v>110</v>
      </c>
      <c r="H4975" s="1" t="s">
        <v>111</v>
      </c>
      <c r="I4975" s="1" t="s">
        <v>5203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4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</row>
    <row r="4976" s="1" customFormat="1" spans="1:27">
      <c r="A4976" s="1" t="s">
        <v>27</v>
      </c>
      <c r="B4976" s="1" t="s">
        <v>28</v>
      </c>
      <c r="C4976" s="1" t="s">
        <v>29</v>
      </c>
      <c r="D4976" s="1" t="s">
        <v>30</v>
      </c>
      <c r="E4976" s="1" t="s">
        <v>31</v>
      </c>
      <c r="F4976" s="1" t="s">
        <v>78</v>
      </c>
      <c r="G4976" s="1" t="s">
        <v>79</v>
      </c>
      <c r="H4976" s="1" t="s">
        <v>80</v>
      </c>
      <c r="I4976" s="1" t="s">
        <v>5204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5</v>
      </c>
      <c r="Z4976" s="1">
        <v>0</v>
      </c>
      <c r="AA4976" s="1">
        <v>0</v>
      </c>
    </row>
    <row r="4977" s="1" customFormat="1" spans="1:27">
      <c r="A4977" s="1" t="s">
        <v>27</v>
      </c>
      <c r="B4977" s="1" t="s">
        <v>28</v>
      </c>
      <c r="C4977" s="1" t="s">
        <v>29</v>
      </c>
      <c r="D4977" s="1" t="s">
        <v>30</v>
      </c>
      <c r="E4977" s="1" t="s">
        <v>44</v>
      </c>
      <c r="F4977" s="1" t="s">
        <v>45</v>
      </c>
      <c r="G4977" s="1" t="s">
        <v>46</v>
      </c>
      <c r="H4977" s="1" t="s">
        <v>47</v>
      </c>
      <c r="I4977" s="1" t="s">
        <v>5205</v>
      </c>
      <c r="J4977" s="1">
        <v>0</v>
      </c>
      <c r="K4977" s="1">
        <v>0</v>
      </c>
      <c r="L4977" s="1">
        <v>0</v>
      </c>
      <c r="M4977" s="1">
        <v>0</v>
      </c>
      <c r="N4977" s="1">
        <v>5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</row>
    <row r="4978" s="1" customFormat="1" spans="1:27">
      <c r="A4978" s="1" t="s">
        <v>27</v>
      </c>
      <c r="B4978" s="1" t="s">
        <v>28</v>
      </c>
      <c r="C4978" s="1" t="s">
        <v>29</v>
      </c>
      <c r="D4978" s="1" t="s">
        <v>30</v>
      </c>
      <c r="E4978" s="1" t="s">
        <v>31</v>
      </c>
      <c r="F4978" s="1" t="s">
        <v>40</v>
      </c>
      <c r="G4978" s="1" t="s">
        <v>363</v>
      </c>
      <c r="H4978" s="1" t="s">
        <v>364</v>
      </c>
      <c r="I4978" s="1" t="s">
        <v>5206</v>
      </c>
      <c r="J4978" s="1">
        <v>0</v>
      </c>
      <c r="K4978" s="1">
        <v>0</v>
      </c>
      <c r="L4978" s="1">
        <v>0</v>
      </c>
      <c r="M4978" s="1">
        <v>3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2</v>
      </c>
      <c r="Z4978" s="1">
        <v>0</v>
      </c>
      <c r="AA4978" s="1">
        <v>0</v>
      </c>
    </row>
    <row r="4979" s="1" customFormat="1" spans="1:27">
      <c r="A4979" s="1" t="s">
        <v>27</v>
      </c>
      <c r="B4979" s="1" t="s">
        <v>28</v>
      </c>
      <c r="C4979" s="1" t="s">
        <v>29</v>
      </c>
      <c r="D4979" s="1" t="s">
        <v>30</v>
      </c>
      <c r="E4979" s="1" t="s">
        <v>44</v>
      </c>
      <c r="F4979" s="1" t="s">
        <v>203</v>
      </c>
      <c r="G4979" s="1" t="s">
        <v>130</v>
      </c>
      <c r="H4979" s="1" t="s">
        <v>204</v>
      </c>
      <c r="I4979" s="1" t="s">
        <v>5207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1</v>
      </c>
      <c r="Y4979" s="1">
        <v>4</v>
      </c>
      <c r="Z4979" s="1">
        <v>0</v>
      </c>
      <c r="AA4979" s="1">
        <v>0</v>
      </c>
    </row>
    <row r="4980" s="1" customFormat="1" spans="1:27">
      <c r="A4980" s="1" t="s">
        <v>27</v>
      </c>
      <c r="B4980" s="1" t="s">
        <v>28</v>
      </c>
      <c r="C4980" s="1" t="s">
        <v>29</v>
      </c>
      <c r="D4980" s="1" t="s">
        <v>30</v>
      </c>
      <c r="E4980" s="1" t="s">
        <v>55</v>
      </c>
      <c r="F4980" s="1" t="s">
        <v>56</v>
      </c>
      <c r="G4980" s="1" t="s">
        <v>57</v>
      </c>
      <c r="H4980" s="1" t="s">
        <v>58</v>
      </c>
      <c r="I4980" s="1" t="s">
        <v>5208</v>
      </c>
      <c r="J4980" s="1">
        <v>0</v>
      </c>
      <c r="K4980" s="1">
        <v>4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</row>
    <row r="4981" s="1" customFormat="1" spans="1:27">
      <c r="A4981" s="1" t="s">
        <v>27</v>
      </c>
      <c r="B4981" s="1" t="s">
        <v>28</v>
      </c>
      <c r="C4981" s="1" t="s">
        <v>29</v>
      </c>
      <c r="D4981" s="1" t="s">
        <v>30</v>
      </c>
      <c r="E4981" s="1" t="s">
        <v>31</v>
      </c>
      <c r="F4981" s="1" t="s">
        <v>36</v>
      </c>
      <c r="G4981" s="1" t="s">
        <v>181</v>
      </c>
      <c r="H4981" s="1" t="s">
        <v>182</v>
      </c>
      <c r="I4981" s="1" t="s">
        <v>5209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2</v>
      </c>
      <c r="P4981" s="1">
        <v>0</v>
      </c>
      <c r="Q4981" s="1">
        <v>0</v>
      </c>
      <c r="R4981" s="1">
        <v>3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</row>
    <row r="4982" s="1" customFormat="1" spans="1:27">
      <c r="A4982" s="1" t="s">
        <v>27</v>
      </c>
      <c r="B4982" s="1" t="s">
        <v>28</v>
      </c>
      <c r="C4982" s="1" t="s">
        <v>29</v>
      </c>
      <c r="D4982" s="1" t="s">
        <v>30</v>
      </c>
      <c r="E4982" s="1" t="s">
        <v>31</v>
      </c>
      <c r="F4982" s="1" t="s">
        <v>109</v>
      </c>
      <c r="G4982" s="1" t="s">
        <v>110</v>
      </c>
      <c r="H4982" s="1" t="s">
        <v>111</v>
      </c>
      <c r="I4982" s="1" t="s">
        <v>5210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4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</row>
    <row r="4983" s="1" customFormat="1" spans="1:27">
      <c r="A4983" s="1" t="s">
        <v>27</v>
      </c>
      <c r="B4983" s="1" t="s">
        <v>28</v>
      </c>
      <c r="C4983" s="1" t="s">
        <v>29</v>
      </c>
      <c r="D4983" s="1" t="s">
        <v>30</v>
      </c>
      <c r="E4983" s="1" t="s">
        <v>31</v>
      </c>
      <c r="F4983" s="1" t="s">
        <v>123</v>
      </c>
      <c r="G4983" s="1" t="s">
        <v>142</v>
      </c>
      <c r="H4983" s="1" t="s">
        <v>145</v>
      </c>
      <c r="I4983" s="1" t="s">
        <v>5211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5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</row>
    <row r="4984" s="1" customFormat="1" spans="1:27">
      <c r="A4984" s="1" t="s">
        <v>27</v>
      </c>
      <c r="B4984" s="1" t="s">
        <v>28</v>
      </c>
      <c r="C4984" s="1" t="s">
        <v>29</v>
      </c>
      <c r="D4984" s="1" t="s">
        <v>30</v>
      </c>
      <c r="E4984" s="1" t="s">
        <v>44</v>
      </c>
      <c r="F4984" s="1" t="s">
        <v>45</v>
      </c>
      <c r="G4984" s="1" t="s">
        <v>130</v>
      </c>
      <c r="H4984" s="1" t="s">
        <v>131</v>
      </c>
      <c r="I4984" s="1" t="s">
        <v>5212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5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</row>
    <row r="4985" s="1" customFormat="1" spans="1:27">
      <c r="A4985" s="1" t="s">
        <v>27</v>
      </c>
      <c r="B4985" s="1" t="s">
        <v>28</v>
      </c>
      <c r="C4985" s="1" t="s">
        <v>29</v>
      </c>
      <c r="D4985" s="1" t="s">
        <v>30</v>
      </c>
      <c r="E4985" s="1" t="s">
        <v>50</v>
      </c>
      <c r="F4985" s="1" t="s">
        <v>51</v>
      </c>
      <c r="G4985" s="1" t="s">
        <v>52</v>
      </c>
      <c r="H4985" s="1" t="s">
        <v>53</v>
      </c>
      <c r="I4985" s="1" t="s">
        <v>5213</v>
      </c>
      <c r="J4985" s="1">
        <v>0</v>
      </c>
      <c r="K4985" s="1">
        <v>0</v>
      </c>
      <c r="L4985" s="1">
        <v>0</v>
      </c>
      <c r="M4985" s="1">
        <v>0</v>
      </c>
      <c r="N4985" s="1">
        <v>5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</row>
    <row r="4986" s="1" customFormat="1" spans="1:27">
      <c r="A4986" s="1" t="s">
        <v>27</v>
      </c>
      <c r="B4986" s="1" t="s">
        <v>28</v>
      </c>
      <c r="C4986" s="1" t="s">
        <v>29</v>
      </c>
      <c r="D4986" s="1" t="s">
        <v>30</v>
      </c>
      <c r="E4986" s="1" t="s">
        <v>44</v>
      </c>
      <c r="F4986" s="1" t="s">
        <v>45</v>
      </c>
      <c r="G4986" s="1" t="s">
        <v>130</v>
      </c>
      <c r="H4986" s="1" t="s">
        <v>131</v>
      </c>
      <c r="I4986" s="1" t="s">
        <v>5214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5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</row>
    <row r="4987" s="1" customFormat="1" spans="1:27">
      <c r="A4987" s="1" t="s">
        <v>27</v>
      </c>
      <c r="B4987" s="1" t="s">
        <v>28</v>
      </c>
      <c r="C4987" s="1" t="s">
        <v>29</v>
      </c>
      <c r="D4987" s="1" t="s">
        <v>30</v>
      </c>
      <c r="E4987" s="1" t="s">
        <v>44</v>
      </c>
      <c r="F4987" s="1" t="s">
        <v>87</v>
      </c>
      <c r="G4987" s="1" t="s">
        <v>88</v>
      </c>
      <c r="H4987" s="1" t="s">
        <v>89</v>
      </c>
      <c r="I4987" s="1" t="s">
        <v>5215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4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</row>
    <row r="4988" s="1" customFormat="1" spans="1:27">
      <c r="A4988" s="1" t="s">
        <v>27</v>
      </c>
      <c r="B4988" s="1" t="s">
        <v>28</v>
      </c>
      <c r="C4988" s="1" t="s">
        <v>29</v>
      </c>
      <c r="D4988" s="1" t="s">
        <v>30</v>
      </c>
      <c r="E4988" s="1" t="s">
        <v>31</v>
      </c>
      <c r="F4988" s="1" t="s">
        <v>109</v>
      </c>
      <c r="G4988" s="1" t="s">
        <v>110</v>
      </c>
      <c r="H4988" s="1" t="s">
        <v>111</v>
      </c>
      <c r="I4988" s="1" t="s">
        <v>5216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4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1</v>
      </c>
      <c r="X4988" s="1">
        <v>0</v>
      </c>
      <c r="Y4988" s="1">
        <v>0</v>
      </c>
      <c r="Z4988" s="1">
        <v>0</v>
      </c>
      <c r="AA4988" s="1">
        <v>0</v>
      </c>
    </row>
    <row r="4989" s="1" customFormat="1" spans="1:27">
      <c r="A4989" s="1" t="s">
        <v>27</v>
      </c>
      <c r="B4989" s="1" t="s">
        <v>28</v>
      </c>
      <c r="C4989" s="1" t="s">
        <v>29</v>
      </c>
      <c r="D4989" s="1" t="s">
        <v>30</v>
      </c>
      <c r="E4989" s="1" t="s">
        <v>31</v>
      </c>
      <c r="F4989" s="1" t="s">
        <v>32</v>
      </c>
      <c r="G4989" s="1" t="s">
        <v>33</v>
      </c>
      <c r="H4989" s="1" t="s">
        <v>34</v>
      </c>
      <c r="I4989" s="1" t="s">
        <v>5217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3</v>
      </c>
      <c r="U4989" s="1">
        <v>0</v>
      </c>
      <c r="V4989" s="1">
        <v>1</v>
      </c>
      <c r="W4989" s="1">
        <v>1</v>
      </c>
      <c r="X4989" s="1">
        <v>0</v>
      </c>
      <c r="Y4989" s="1">
        <v>0</v>
      </c>
      <c r="Z4989" s="1">
        <v>0</v>
      </c>
      <c r="AA4989" s="1">
        <v>0</v>
      </c>
    </row>
    <row r="4990" s="1" customFormat="1" spans="1:27">
      <c r="A4990" s="1" t="s">
        <v>27</v>
      </c>
      <c r="B4990" s="1" t="s">
        <v>28</v>
      </c>
      <c r="C4990" s="1" t="s">
        <v>29</v>
      </c>
      <c r="D4990" s="1" t="s">
        <v>30</v>
      </c>
      <c r="E4990" s="1" t="s">
        <v>31</v>
      </c>
      <c r="F4990" s="1" t="s">
        <v>32</v>
      </c>
      <c r="G4990" s="1" t="s">
        <v>33</v>
      </c>
      <c r="H4990" s="1" t="s">
        <v>34</v>
      </c>
      <c r="I4990" s="1" t="s">
        <v>5218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5</v>
      </c>
    </row>
    <row r="4991" s="1" customFormat="1" spans="1:27">
      <c r="A4991" s="1" t="s">
        <v>27</v>
      </c>
      <c r="B4991" s="1" t="s">
        <v>28</v>
      </c>
      <c r="C4991" s="1" t="s">
        <v>29</v>
      </c>
      <c r="D4991" s="1" t="s">
        <v>30</v>
      </c>
      <c r="E4991" s="1" t="s">
        <v>44</v>
      </c>
      <c r="F4991" s="1" t="s">
        <v>45</v>
      </c>
      <c r="G4991" s="1" t="s">
        <v>46</v>
      </c>
      <c r="H4991" s="1" t="s">
        <v>47</v>
      </c>
      <c r="I4991" s="1" t="s">
        <v>5219</v>
      </c>
      <c r="J4991" s="1">
        <v>0</v>
      </c>
      <c r="K4991" s="1">
        <v>0</v>
      </c>
      <c r="L4991" s="1">
        <v>0</v>
      </c>
      <c r="M4991" s="1">
        <v>0</v>
      </c>
      <c r="N4991" s="1">
        <v>5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</row>
    <row r="4992" s="1" customFormat="1" spans="1:27">
      <c r="A4992" s="1" t="s">
        <v>27</v>
      </c>
      <c r="B4992" s="1" t="s">
        <v>28</v>
      </c>
      <c r="C4992" s="1" t="s">
        <v>29</v>
      </c>
      <c r="D4992" s="1" t="s">
        <v>30</v>
      </c>
      <c r="E4992" s="1" t="s">
        <v>31</v>
      </c>
      <c r="F4992" s="1" t="s">
        <v>32</v>
      </c>
      <c r="G4992" s="1" t="s">
        <v>33</v>
      </c>
      <c r="H4992" s="1" t="s">
        <v>34</v>
      </c>
      <c r="I4992" s="1" t="s">
        <v>5220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1</v>
      </c>
      <c r="R4992" s="1">
        <v>0</v>
      </c>
      <c r="S4992" s="1">
        <v>0</v>
      </c>
      <c r="T4992" s="1">
        <v>0</v>
      </c>
      <c r="U4992" s="1">
        <v>3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</row>
    <row r="4993" s="1" customFormat="1" spans="1:27">
      <c r="A4993" s="1" t="s">
        <v>27</v>
      </c>
      <c r="B4993" s="1" t="s">
        <v>28</v>
      </c>
      <c r="C4993" s="1" t="s">
        <v>29</v>
      </c>
      <c r="D4993" s="1" t="s">
        <v>30</v>
      </c>
      <c r="E4993" s="1" t="s">
        <v>31</v>
      </c>
      <c r="F4993" s="1" t="s">
        <v>36</v>
      </c>
      <c r="G4993" s="1" t="s">
        <v>84</v>
      </c>
      <c r="H4993" s="1" t="s">
        <v>85</v>
      </c>
      <c r="I4993" s="1" t="s">
        <v>5221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3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2</v>
      </c>
      <c r="Z4993" s="1">
        <v>0</v>
      </c>
      <c r="AA4993" s="1">
        <v>0</v>
      </c>
    </row>
    <row r="4994" s="1" customFormat="1" spans="1:27">
      <c r="A4994" s="1" t="s">
        <v>27</v>
      </c>
      <c r="B4994" s="1" t="s">
        <v>28</v>
      </c>
      <c r="C4994" s="1" t="s">
        <v>29</v>
      </c>
      <c r="D4994" s="1" t="s">
        <v>30</v>
      </c>
      <c r="E4994" s="1" t="s">
        <v>31</v>
      </c>
      <c r="F4994" s="1" t="s">
        <v>36</v>
      </c>
      <c r="G4994" s="1" t="s">
        <v>37</v>
      </c>
      <c r="H4994" s="1" t="s">
        <v>38</v>
      </c>
      <c r="I4994" s="1" t="s">
        <v>5222</v>
      </c>
      <c r="J4994" s="1">
        <v>0</v>
      </c>
      <c r="K4994" s="1">
        <v>5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</row>
    <row r="4995" s="1" customFormat="1" spans="1:27">
      <c r="A4995" s="1" t="s">
        <v>27</v>
      </c>
      <c r="B4995" s="1" t="s">
        <v>28</v>
      </c>
      <c r="C4995" s="1" t="s">
        <v>29</v>
      </c>
      <c r="D4995" s="1" t="s">
        <v>30</v>
      </c>
      <c r="E4995" s="1" t="s">
        <v>60</v>
      </c>
      <c r="F4995" s="1" t="s">
        <v>114</v>
      </c>
      <c r="G4995" s="1" t="s">
        <v>115</v>
      </c>
      <c r="H4995" s="1" t="s">
        <v>116</v>
      </c>
      <c r="I4995" s="1" t="s">
        <v>5223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4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</row>
    <row r="4996" s="1" customFormat="1" spans="1:27">
      <c r="A4996" s="1" t="s">
        <v>27</v>
      </c>
      <c r="B4996" s="1" t="s">
        <v>28</v>
      </c>
      <c r="C4996" s="1" t="s">
        <v>29</v>
      </c>
      <c r="D4996" s="1" t="s">
        <v>30</v>
      </c>
      <c r="E4996" s="1" t="s">
        <v>31</v>
      </c>
      <c r="F4996" s="1" t="s">
        <v>36</v>
      </c>
      <c r="G4996" s="1" t="s">
        <v>37</v>
      </c>
      <c r="H4996" s="1" t="s">
        <v>38</v>
      </c>
      <c r="I4996" s="1" t="s">
        <v>5224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1</v>
      </c>
      <c r="R4996" s="1">
        <v>0</v>
      </c>
      <c r="S4996" s="1">
        <v>0</v>
      </c>
      <c r="T4996" s="1">
        <v>0</v>
      </c>
      <c r="U4996" s="1">
        <v>1</v>
      </c>
      <c r="V4996" s="1">
        <v>0</v>
      </c>
      <c r="W4996" s="1">
        <v>3</v>
      </c>
      <c r="X4996" s="1">
        <v>0</v>
      </c>
      <c r="Y4996" s="1">
        <v>0</v>
      </c>
      <c r="Z4996" s="1">
        <v>0</v>
      </c>
      <c r="AA4996" s="1">
        <v>0</v>
      </c>
    </row>
    <row r="4997" s="1" customFormat="1" spans="1:27">
      <c r="A4997" s="1" t="s">
        <v>27</v>
      </c>
      <c r="B4997" s="1" t="s">
        <v>28</v>
      </c>
      <c r="C4997" s="1" t="s">
        <v>29</v>
      </c>
      <c r="D4997" s="1" t="s">
        <v>30</v>
      </c>
      <c r="E4997" s="1" t="s">
        <v>31</v>
      </c>
      <c r="F4997" s="1" t="s">
        <v>123</v>
      </c>
      <c r="G4997" s="1" t="s">
        <v>110</v>
      </c>
      <c r="H4997" s="1" t="s">
        <v>111</v>
      </c>
      <c r="I4997" s="1" t="s">
        <v>5225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5</v>
      </c>
      <c r="Z4997" s="1">
        <v>0</v>
      </c>
      <c r="AA4997" s="1">
        <v>0</v>
      </c>
    </row>
    <row r="4998" s="1" customFormat="1" spans="1:27">
      <c r="A4998" s="1" t="s">
        <v>27</v>
      </c>
      <c r="B4998" s="1" t="s">
        <v>28</v>
      </c>
      <c r="C4998" s="1" t="s">
        <v>29</v>
      </c>
      <c r="D4998" s="1" t="s">
        <v>30</v>
      </c>
      <c r="E4998" s="1" t="s">
        <v>31</v>
      </c>
      <c r="F4998" s="1" t="s">
        <v>36</v>
      </c>
      <c r="G4998" s="1" t="s">
        <v>84</v>
      </c>
      <c r="H4998" s="1" t="s">
        <v>85</v>
      </c>
      <c r="I4998" s="1" t="s">
        <v>5226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1</v>
      </c>
      <c r="S4998" s="1">
        <v>0</v>
      </c>
      <c r="T4998" s="1">
        <v>0</v>
      </c>
      <c r="U4998" s="1">
        <v>1</v>
      </c>
      <c r="V4998" s="1">
        <v>0</v>
      </c>
      <c r="W4998" s="1">
        <v>0</v>
      </c>
      <c r="X4998" s="1">
        <v>0</v>
      </c>
      <c r="Y4998" s="1">
        <v>3</v>
      </c>
      <c r="Z4998" s="1">
        <v>0</v>
      </c>
      <c r="AA4998" s="1">
        <v>0</v>
      </c>
    </row>
    <row r="4999" s="1" customFormat="1" spans="1:27">
      <c r="A4999" s="1" t="s">
        <v>27</v>
      </c>
      <c r="B4999" s="1" t="s">
        <v>28</v>
      </c>
      <c r="C4999" s="1" t="s">
        <v>29</v>
      </c>
      <c r="D4999" s="1" t="s">
        <v>30</v>
      </c>
      <c r="E4999" s="1" t="s">
        <v>173</v>
      </c>
      <c r="F4999" s="1" t="s">
        <v>193</v>
      </c>
      <c r="G4999" s="1" t="s">
        <v>194</v>
      </c>
      <c r="H4999" s="1" t="s">
        <v>195</v>
      </c>
      <c r="I4999" s="1" t="s">
        <v>5227</v>
      </c>
      <c r="J4999" s="1">
        <v>2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3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</row>
    <row r="5000" s="1" customFormat="1" spans="1:27">
      <c r="A5000" s="1" t="s">
        <v>27</v>
      </c>
      <c r="B5000" s="1" t="s">
        <v>28</v>
      </c>
      <c r="C5000" s="1" t="s">
        <v>29</v>
      </c>
      <c r="D5000" s="1" t="s">
        <v>30</v>
      </c>
      <c r="E5000" s="1" t="s">
        <v>95</v>
      </c>
      <c r="F5000" s="1" t="s">
        <v>96</v>
      </c>
      <c r="G5000" s="1" t="s">
        <v>97</v>
      </c>
      <c r="H5000" s="1" t="s">
        <v>98</v>
      </c>
      <c r="I5000" s="1" t="s">
        <v>5228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5</v>
      </c>
      <c r="AA5000" s="1">
        <v>0</v>
      </c>
    </row>
    <row r="5001" s="1" customFormat="1" spans="1:27">
      <c r="A5001" s="1" t="s">
        <v>27</v>
      </c>
      <c r="B5001" s="1" t="s">
        <v>28</v>
      </c>
      <c r="C5001" s="1" t="s">
        <v>29</v>
      </c>
      <c r="D5001" s="1" t="s">
        <v>30</v>
      </c>
      <c r="E5001" s="1" t="s">
        <v>31</v>
      </c>
      <c r="F5001" s="1" t="s">
        <v>109</v>
      </c>
      <c r="G5001" s="1" t="s">
        <v>110</v>
      </c>
      <c r="H5001" s="1" t="s">
        <v>111</v>
      </c>
      <c r="I5001" s="1" t="s">
        <v>5229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1</v>
      </c>
      <c r="P5001" s="1">
        <v>0</v>
      </c>
      <c r="Q5001" s="1">
        <v>2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2</v>
      </c>
      <c r="X5001" s="1">
        <v>0</v>
      </c>
      <c r="Y5001" s="1">
        <v>0</v>
      </c>
      <c r="Z5001" s="1">
        <v>0</v>
      </c>
      <c r="AA5001" s="1">
        <v>0</v>
      </c>
    </row>
    <row r="5002" s="1" customFormat="1" spans="1:27">
      <c r="A5002" s="1" t="s">
        <v>27</v>
      </c>
      <c r="B5002" s="1" t="s">
        <v>28</v>
      </c>
      <c r="C5002" s="1" t="s">
        <v>29</v>
      </c>
      <c r="D5002" s="1" t="s">
        <v>30</v>
      </c>
      <c r="E5002" s="1" t="s">
        <v>44</v>
      </c>
      <c r="F5002" s="1" t="s">
        <v>45</v>
      </c>
      <c r="G5002" s="1" t="s">
        <v>130</v>
      </c>
      <c r="H5002" s="1" t="s">
        <v>131</v>
      </c>
      <c r="I5002" s="1" t="s">
        <v>5230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5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</row>
    <row r="5003" s="1" customFormat="1" spans="1:27">
      <c r="A5003" s="1" t="s">
        <v>27</v>
      </c>
      <c r="B5003" s="1" t="s">
        <v>28</v>
      </c>
      <c r="C5003" s="1" t="s">
        <v>29</v>
      </c>
      <c r="D5003" s="1" t="s">
        <v>30</v>
      </c>
      <c r="E5003" s="1" t="s">
        <v>31</v>
      </c>
      <c r="F5003" s="1" t="s">
        <v>32</v>
      </c>
      <c r="G5003" s="1" t="s">
        <v>33</v>
      </c>
      <c r="H5003" s="1" t="s">
        <v>34</v>
      </c>
      <c r="I5003" s="1" t="s">
        <v>5231</v>
      </c>
      <c r="J5003" s="1">
        <v>1</v>
      </c>
      <c r="K5003" s="1">
        <v>0</v>
      </c>
      <c r="L5003" s="1">
        <v>0</v>
      </c>
      <c r="M5003" s="1">
        <v>3</v>
      </c>
      <c r="N5003" s="1">
        <v>1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</row>
    <row r="5004" s="1" customFormat="1" spans="1:27">
      <c r="A5004" s="1" t="s">
        <v>27</v>
      </c>
      <c r="B5004" s="1" t="s">
        <v>28</v>
      </c>
      <c r="C5004" s="1" t="s">
        <v>29</v>
      </c>
      <c r="D5004" s="1" t="s">
        <v>30</v>
      </c>
      <c r="E5004" s="1" t="s">
        <v>44</v>
      </c>
      <c r="F5004" s="1" t="s">
        <v>203</v>
      </c>
      <c r="G5004" s="1" t="s">
        <v>130</v>
      </c>
      <c r="H5004" s="1" t="s">
        <v>204</v>
      </c>
      <c r="I5004" s="1" t="s">
        <v>5232</v>
      </c>
      <c r="J5004" s="1">
        <v>0</v>
      </c>
      <c r="K5004" s="1">
        <v>0</v>
      </c>
      <c r="L5004" s="1">
        <v>2</v>
      </c>
      <c r="M5004" s="1">
        <v>0</v>
      </c>
      <c r="N5004" s="1">
        <v>0</v>
      </c>
      <c r="O5004" s="1">
        <v>0</v>
      </c>
      <c r="P5004" s="1">
        <v>1</v>
      </c>
      <c r="Q5004" s="1">
        <v>0</v>
      </c>
      <c r="R5004" s="1">
        <v>1</v>
      </c>
      <c r="S5004" s="1">
        <v>0</v>
      </c>
      <c r="T5004" s="1">
        <v>0</v>
      </c>
      <c r="U5004" s="1">
        <v>0</v>
      </c>
      <c r="V5004" s="1">
        <v>1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</row>
    <row r="5005" s="1" customFormat="1" spans="1:27">
      <c r="A5005" s="1" t="s">
        <v>27</v>
      </c>
      <c r="B5005" s="1" t="s">
        <v>28</v>
      </c>
      <c r="C5005" s="1" t="s">
        <v>29</v>
      </c>
      <c r="D5005" s="1" t="s">
        <v>30</v>
      </c>
      <c r="E5005" s="1" t="s">
        <v>44</v>
      </c>
      <c r="F5005" s="1" t="s">
        <v>203</v>
      </c>
      <c r="G5005" s="1" t="s">
        <v>130</v>
      </c>
      <c r="H5005" s="1" t="s">
        <v>204</v>
      </c>
      <c r="I5005" s="1" t="s">
        <v>5233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1</v>
      </c>
      <c r="Y5005" s="1">
        <v>4</v>
      </c>
      <c r="Z5005" s="1">
        <v>0</v>
      </c>
      <c r="AA5005" s="1">
        <v>0</v>
      </c>
    </row>
    <row r="5006" s="1" customFormat="1" spans="1:27">
      <c r="A5006" s="1" t="s">
        <v>27</v>
      </c>
      <c r="B5006" s="1" t="s">
        <v>28</v>
      </c>
      <c r="C5006" s="1" t="s">
        <v>29</v>
      </c>
      <c r="D5006" s="1" t="s">
        <v>30</v>
      </c>
      <c r="E5006" s="1" t="s">
        <v>31</v>
      </c>
      <c r="F5006" s="1" t="s">
        <v>78</v>
      </c>
      <c r="G5006" s="1" t="s">
        <v>79</v>
      </c>
      <c r="H5006" s="1" t="s">
        <v>82</v>
      </c>
      <c r="I5006" s="1" t="s">
        <v>5234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5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</row>
    <row r="5007" s="1" customFormat="1" spans="1:27">
      <c r="A5007" s="1" t="s">
        <v>27</v>
      </c>
      <c r="B5007" s="1" t="s">
        <v>28</v>
      </c>
      <c r="C5007" s="1" t="s">
        <v>29</v>
      </c>
      <c r="D5007" s="1" t="s">
        <v>30</v>
      </c>
      <c r="E5007" s="1" t="s">
        <v>31</v>
      </c>
      <c r="F5007" s="1" t="s">
        <v>40</v>
      </c>
      <c r="G5007" s="1" t="s">
        <v>118</v>
      </c>
      <c r="H5007" s="1" t="s">
        <v>119</v>
      </c>
      <c r="I5007" s="1" t="s">
        <v>5235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5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</row>
    <row r="5008" s="1" customFormat="1" spans="1:27">
      <c r="A5008" s="1" t="s">
        <v>27</v>
      </c>
      <c r="B5008" s="1" t="s">
        <v>28</v>
      </c>
      <c r="C5008" s="1" t="s">
        <v>29</v>
      </c>
      <c r="D5008" s="1" t="s">
        <v>30</v>
      </c>
      <c r="E5008" s="1" t="s">
        <v>31</v>
      </c>
      <c r="F5008" s="1" t="s">
        <v>109</v>
      </c>
      <c r="G5008" s="1" t="s">
        <v>110</v>
      </c>
      <c r="H5008" s="1" t="s">
        <v>111</v>
      </c>
      <c r="I5008" s="1" t="s">
        <v>5236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3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2</v>
      </c>
      <c r="X5008" s="1">
        <v>0</v>
      </c>
      <c r="Y5008" s="1">
        <v>0</v>
      </c>
      <c r="Z5008" s="1">
        <v>0</v>
      </c>
      <c r="AA5008" s="1">
        <v>0</v>
      </c>
    </row>
    <row r="5009" s="1" customFormat="1" spans="1:27">
      <c r="A5009" s="1" t="s">
        <v>27</v>
      </c>
      <c r="B5009" s="1" t="s">
        <v>28</v>
      </c>
      <c r="C5009" s="1" t="s">
        <v>29</v>
      </c>
      <c r="D5009" s="1" t="s">
        <v>30</v>
      </c>
      <c r="E5009" s="1" t="s">
        <v>31</v>
      </c>
      <c r="F5009" s="1" t="s">
        <v>36</v>
      </c>
      <c r="G5009" s="1" t="s">
        <v>37</v>
      </c>
      <c r="H5009" s="1" t="s">
        <v>38</v>
      </c>
      <c r="I5009" s="1" t="s">
        <v>5237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2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2</v>
      </c>
      <c r="X5009" s="1">
        <v>1</v>
      </c>
      <c r="Y5009" s="1">
        <v>0</v>
      </c>
      <c r="Z5009" s="1">
        <v>0</v>
      </c>
      <c r="AA5009" s="1">
        <v>0</v>
      </c>
    </row>
    <row r="5010" s="1" customFormat="1" spans="1:27">
      <c r="A5010" s="1" t="s">
        <v>27</v>
      </c>
      <c r="B5010" s="1" t="s">
        <v>28</v>
      </c>
      <c r="C5010" s="1" t="s">
        <v>29</v>
      </c>
      <c r="D5010" s="1" t="s">
        <v>30</v>
      </c>
      <c r="E5010" s="1" t="s">
        <v>31</v>
      </c>
      <c r="F5010" s="1" t="s">
        <v>40</v>
      </c>
      <c r="G5010" s="1" t="s">
        <v>189</v>
      </c>
      <c r="H5010" s="1" t="s">
        <v>190</v>
      </c>
      <c r="I5010" s="1" t="s">
        <v>5238</v>
      </c>
      <c r="J5010" s="1">
        <v>3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2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</row>
    <row r="5011" s="1" customFormat="1" spans="1:27">
      <c r="A5011" s="1" t="s">
        <v>27</v>
      </c>
      <c r="B5011" s="1" t="s">
        <v>28</v>
      </c>
      <c r="C5011" s="1" t="s">
        <v>29</v>
      </c>
      <c r="D5011" s="1" t="s">
        <v>30</v>
      </c>
      <c r="E5011" s="1" t="s">
        <v>31</v>
      </c>
      <c r="F5011" s="1" t="s">
        <v>123</v>
      </c>
      <c r="G5011" s="1" t="s">
        <v>127</v>
      </c>
      <c r="H5011" s="1" t="s">
        <v>128</v>
      </c>
      <c r="I5011" s="1" t="s">
        <v>5239</v>
      </c>
      <c r="J5011" s="1">
        <v>1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2</v>
      </c>
      <c r="V5011" s="1">
        <v>0</v>
      </c>
      <c r="W5011" s="1">
        <v>0</v>
      </c>
      <c r="X5011" s="1">
        <v>0</v>
      </c>
      <c r="Y5011" s="1">
        <v>2</v>
      </c>
      <c r="Z5011" s="1">
        <v>0</v>
      </c>
      <c r="AA5011" s="1">
        <v>0</v>
      </c>
    </row>
    <row r="5012" s="1" customFormat="1" spans="1:27">
      <c r="A5012" s="1" t="s">
        <v>27</v>
      </c>
      <c r="B5012" s="1" t="s">
        <v>28</v>
      </c>
      <c r="C5012" s="1" t="s">
        <v>29</v>
      </c>
      <c r="D5012" s="1" t="s">
        <v>30</v>
      </c>
      <c r="E5012" s="1" t="s">
        <v>31</v>
      </c>
      <c r="F5012" s="1" t="s">
        <v>109</v>
      </c>
      <c r="G5012" s="1" t="s">
        <v>110</v>
      </c>
      <c r="H5012" s="1" t="s">
        <v>111</v>
      </c>
      <c r="I5012" s="1" t="s">
        <v>5240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5</v>
      </c>
    </row>
    <row r="5013" s="1" customFormat="1" spans="1:27">
      <c r="A5013" s="1" t="s">
        <v>27</v>
      </c>
      <c r="B5013" s="1" t="s">
        <v>28</v>
      </c>
      <c r="C5013" s="1" t="s">
        <v>29</v>
      </c>
      <c r="D5013" s="1" t="s">
        <v>30</v>
      </c>
      <c r="E5013" s="1" t="s">
        <v>31</v>
      </c>
      <c r="F5013" s="1" t="s">
        <v>40</v>
      </c>
      <c r="G5013" s="1" t="s">
        <v>106</v>
      </c>
      <c r="H5013" s="1" t="s">
        <v>107</v>
      </c>
      <c r="I5013" s="1" t="s">
        <v>5241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4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</row>
    <row r="5014" s="1" customFormat="1" spans="1:27">
      <c r="A5014" s="1" t="s">
        <v>27</v>
      </c>
      <c r="B5014" s="1" t="s">
        <v>28</v>
      </c>
      <c r="C5014" s="1" t="s">
        <v>29</v>
      </c>
      <c r="D5014" s="1" t="s">
        <v>30</v>
      </c>
      <c r="E5014" s="1" t="s">
        <v>31</v>
      </c>
      <c r="F5014" s="1" t="s">
        <v>123</v>
      </c>
      <c r="G5014" s="1" t="s">
        <v>142</v>
      </c>
      <c r="H5014" s="1" t="s">
        <v>145</v>
      </c>
      <c r="I5014" s="1" t="s">
        <v>5242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5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</row>
    <row r="5015" s="1" customFormat="1" spans="1:27">
      <c r="A5015" s="1" t="s">
        <v>27</v>
      </c>
      <c r="B5015" s="1" t="s">
        <v>28</v>
      </c>
      <c r="C5015" s="1" t="s">
        <v>29</v>
      </c>
      <c r="D5015" s="1" t="s">
        <v>30</v>
      </c>
      <c r="E5015" s="1" t="s">
        <v>31</v>
      </c>
      <c r="F5015" s="1" t="s">
        <v>123</v>
      </c>
      <c r="G5015" s="1" t="s">
        <v>142</v>
      </c>
      <c r="H5015" s="1" t="s">
        <v>145</v>
      </c>
      <c r="I5015" s="1" t="s">
        <v>5243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5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</row>
    <row r="5016" s="1" customFormat="1" spans="1:27">
      <c r="A5016" s="1" t="s">
        <v>27</v>
      </c>
      <c r="B5016" s="1" t="s">
        <v>28</v>
      </c>
      <c r="C5016" s="1" t="s">
        <v>29</v>
      </c>
      <c r="D5016" s="1" t="s">
        <v>30</v>
      </c>
      <c r="E5016" s="1" t="s">
        <v>31</v>
      </c>
      <c r="F5016" s="1" t="s">
        <v>70</v>
      </c>
      <c r="G5016" s="1" t="s">
        <v>71</v>
      </c>
      <c r="H5016" s="1" t="s">
        <v>72</v>
      </c>
      <c r="I5016" s="1" t="s">
        <v>5244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4</v>
      </c>
      <c r="U5016" s="1">
        <v>1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</row>
    <row r="5017" s="1" customFormat="1" spans="1:27">
      <c r="A5017" s="1" t="s">
        <v>27</v>
      </c>
      <c r="B5017" s="1" t="s">
        <v>28</v>
      </c>
      <c r="C5017" s="1" t="s">
        <v>29</v>
      </c>
      <c r="D5017" s="1" t="s">
        <v>30</v>
      </c>
      <c r="E5017" s="1" t="s">
        <v>31</v>
      </c>
      <c r="F5017" s="1" t="s">
        <v>40</v>
      </c>
      <c r="G5017" s="1" t="s">
        <v>41</v>
      </c>
      <c r="H5017" s="1" t="s">
        <v>42</v>
      </c>
      <c r="I5017" s="1" t="s">
        <v>5245</v>
      </c>
      <c r="J5017" s="1">
        <v>1</v>
      </c>
      <c r="K5017" s="1">
        <v>0</v>
      </c>
      <c r="L5017" s="1">
        <v>0</v>
      </c>
      <c r="M5017" s="1">
        <v>3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1</v>
      </c>
    </row>
    <row r="5018" s="1" customFormat="1" spans="1:27">
      <c r="A5018" s="1" t="s">
        <v>27</v>
      </c>
      <c r="B5018" s="1" t="s">
        <v>28</v>
      </c>
      <c r="C5018" s="1" t="s">
        <v>29</v>
      </c>
      <c r="D5018" s="1" t="s">
        <v>30</v>
      </c>
      <c r="E5018" s="1" t="s">
        <v>31</v>
      </c>
      <c r="F5018" s="1" t="s">
        <v>40</v>
      </c>
      <c r="G5018" s="1" t="s">
        <v>118</v>
      </c>
      <c r="H5018" s="1" t="s">
        <v>119</v>
      </c>
      <c r="I5018" s="1" t="s">
        <v>5246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1</v>
      </c>
      <c r="S5018" s="1">
        <v>4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</row>
    <row r="5019" s="1" customFormat="1" spans="1:27">
      <c r="A5019" s="1" t="s">
        <v>27</v>
      </c>
      <c r="B5019" s="1" t="s">
        <v>28</v>
      </c>
      <c r="C5019" s="1" t="s">
        <v>29</v>
      </c>
      <c r="D5019" s="1" t="s">
        <v>30</v>
      </c>
      <c r="E5019" s="1" t="s">
        <v>31</v>
      </c>
      <c r="F5019" s="1" t="s">
        <v>40</v>
      </c>
      <c r="G5019" s="1" t="s">
        <v>118</v>
      </c>
      <c r="H5019" s="1" t="s">
        <v>119</v>
      </c>
      <c r="I5019" s="1" t="s">
        <v>5247</v>
      </c>
      <c r="J5019" s="1">
        <v>0</v>
      </c>
      <c r="K5019" s="1">
        <v>0</v>
      </c>
      <c r="L5019" s="1">
        <v>1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4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</row>
    <row r="5020" s="1" customFormat="1" spans="1:27">
      <c r="A5020" s="1" t="s">
        <v>27</v>
      </c>
      <c r="B5020" s="1" t="s">
        <v>28</v>
      </c>
      <c r="C5020" s="1" t="s">
        <v>29</v>
      </c>
      <c r="D5020" s="1" t="s">
        <v>30</v>
      </c>
      <c r="E5020" s="1" t="s">
        <v>150</v>
      </c>
      <c r="F5020" s="1" t="s">
        <v>151</v>
      </c>
      <c r="G5020" s="1" t="s">
        <v>152</v>
      </c>
      <c r="H5020" s="1" t="s">
        <v>153</v>
      </c>
      <c r="I5020" s="1" t="s">
        <v>5248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4</v>
      </c>
      <c r="V5020" s="1">
        <v>0</v>
      </c>
      <c r="W5020" s="1">
        <v>1</v>
      </c>
      <c r="X5020" s="1">
        <v>0</v>
      </c>
      <c r="Y5020" s="1">
        <v>0</v>
      </c>
      <c r="Z5020" s="1">
        <v>0</v>
      </c>
      <c r="AA5020" s="1">
        <v>0</v>
      </c>
    </row>
    <row r="5021" s="1" customFormat="1" spans="1:27">
      <c r="A5021" s="1" t="s">
        <v>27</v>
      </c>
      <c r="B5021" s="1" t="s">
        <v>28</v>
      </c>
      <c r="C5021" s="1" t="s">
        <v>29</v>
      </c>
      <c r="D5021" s="1" t="s">
        <v>30</v>
      </c>
      <c r="E5021" s="1" t="s">
        <v>31</v>
      </c>
      <c r="F5021" s="1" t="s">
        <v>109</v>
      </c>
      <c r="G5021" s="1" t="s">
        <v>110</v>
      </c>
      <c r="H5021" s="1" t="s">
        <v>111</v>
      </c>
      <c r="I5021" s="1" t="s">
        <v>5249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5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</row>
    <row r="5022" s="1" customFormat="1" spans="1:27">
      <c r="A5022" s="1" t="s">
        <v>27</v>
      </c>
      <c r="B5022" s="1" t="s">
        <v>28</v>
      </c>
      <c r="C5022" s="1" t="s">
        <v>29</v>
      </c>
      <c r="D5022" s="1" t="s">
        <v>30</v>
      </c>
      <c r="E5022" s="1" t="s">
        <v>31</v>
      </c>
      <c r="F5022" s="1" t="s">
        <v>32</v>
      </c>
      <c r="G5022" s="1" t="s">
        <v>33</v>
      </c>
      <c r="H5022" s="1" t="s">
        <v>34</v>
      </c>
      <c r="I5022" s="1" t="s">
        <v>5250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5</v>
      </c>
      <c r="Z5022" s="1">
        <v>0</v>
      </c>
      <c r="AA5022" s="1">
        <v>0</v>
      </c>
    </row>
    <row r="5023" s="1" customFormat="1" spans="1:27">
      <c r="A5023" s="1" t="s">
        <v>27</v>
      </c>
      <c r="B5023" s="1" t="s">
        <v>28</v>
      </c>
      <c r="C5023" s="1" t="s">
        <v>29</v>
      </c>
      <c r="D5023" s="1" t="s">
        <v>30</v>
      </c>
      <c r="E5023" s="1" t="s">
        <v>31</v>
      </c>
      <c r="F5023" s="1" t="s">
        <v>78</v>
      </c>
      <c r="G5023" s="1" t="s">
        <v>79</v>
      </c>
      <c r="H5023" s="1" t="s">
        <v>80</v>
      </c>
      <c r="I5023" s="1" t="s">
        <v>5251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5</v>
      </c>
      <c r="Z5023" s="1">
        <v>0</v>
      </c>
      <c r="AA5023" s="1">
        <v>0</v>
      </c>
    </row>
    <row r="5024" s="1" customFormat="1" spans="1:27">
      <c r="A5024" s="1" t="s">
        <v>27</v>
      </c>
      <c r="B5024" s="1" t="s">
        <v>28</v>
      </c>
      <c r="C5024" s="1" t="s">
        <v>29</v>
      </c>
      <c r="D5024" s="1" t="s">
        <v>30</v>
      </c>
      <c r="E5024" s="1" t="s">
        <v>31</v>
      </c>
      <c r="F5024" s="1" t="s">
        <v>40</v>
      </c>
      <c r="G5024" s="1" t="s">
        <v>118</v>
      </c>
      <c r="H5024" s="1" t="s">
        <v>119</v>
      </c>
      <c r="I5024" s="1" t="s">
        <v>5252</v>
      </c>
      <c r="J5024" s="1">
        <v>0</v>
      </c>
      <c r="K5024" s="1">
        <v>0</v>
      </c>
      <c r="L5024" s="1">
        <v>0</v>
      </c>
      <c r="M5024" s="1">
        <v>5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</row>
    <row r="5025" s="1" customFormat="1" spans="1:27">
      <c r="A5025" s="1" t="s">
        <v>27</v>
      </c>
      <c r="B5025" s="1" t="s">
        <v>28</v>
      </c>
      <c r="C5025" s="1" t="s">
        <v>29</v>
      </c>
      <c r="D5025" s="1" t="s">
        <v>30</v>
      </c>
      <c r="E5025" s="1" t="s">
        <v>44</v>
      </c>
      <c r="F5025" s="1" t="s">
        <v>203</v>
      </c>
      <c r="G5025" s="1" t="s">
        <v>130</v>
      </c>
      <c r="H5025" s="1" t="s">
        <v>204</v>
      </c>
      <c r="I5025" s="1" t="s">
        <v>5253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5</v>
      </c>
      <c r="X5025" s="1">
        <v>0</v>
      </c>
      <c r="Y5025" s="1">
        <v>0</v>
      </c>
      <c r="Z5025" s="1">
        <v>0</v>
      </c>
      <c r="AA5025" s="1">
        <v>0</v>
      </c>
    </row>
    <row r="5026" s="1" customFormat="1" spans="1:27">
      <c r="A5026" s="1" t="s">
        <v>27</v>
      </c>
      <c r="B5026" s="1" t="s">
        <v>28</v>
      </c>
      <c r="C5026" s="1" t="s">
        <v>29</v>
      </c>
      <c r="D5026" s="1" t="s">
        <v>30</v>
      </c>
      <c r="E5026" s="1" t="s">
        <v>60</v>
      </c>
      <c r="F5026" s="1" t="s">
        <v>114</v>
      </c>
      <c r="G5026" s="1" t="s">
        <v>115</v>
      </c>
      <c r="H5026" s="1" t="s">
        <v>116</v>
      </c>
      <c r="I5026" s="1" t="s">
        <v>5254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5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</row>
    <row r="5027" s="1" customFormat="1" spans="1:27">
      <c r="A5027" s="1" t="s">
        <v>27</v>
      </c>
      <c r="B5027" s="1" t="s">
        <v>28</v>
      </c>
      <c r="C5027" s="1" t="s">
        <v>29</v>
      </c>
      <c r="D5027" s="1" t="s">
        <v>30</v>
      </c>
      <c r="E5027" s="1" t="s">
        <v>173</v>
      </c>
      <c r="F5027" s="1" t="s">
        <v>193</v>
      </c>
      <c r="G5027" s="1" t="s">
        <v>194</v>
      </c>
      <c r="H5027" s="1" t="s">
        <v>195</v>
      </c>
      <c r="I5027" s="1" t="s">
        <v>5255</v>
      </c>
      <c r="J5027" s="1">
        <v>5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</row>
    <row r="5028" s="1" customFormat="1" spans="1:27">
      <c r="A5028" s="1" t="s">
        <v>27</v>
      </c>
      <c r="B5028" s="1" t="s">
        <v>28</v>
      </c>
      <c r="C5028" s="1" t="s">
        <v>29</v>
      </c>
      <c r="D5028" s="1" t="s">
        <v>30</v>
      </c>
      <c r="E5028" s="1" t="s">
        <v>31</v>
      </c>
      <c r="F5028" s="1" t="s">
        <v>109</v>
      </c>
      <c r="G5028" s="1" t="s">
        <v>110</v>
      </c>
      <c r="H5028" s="1" t="s">
        <v>111</v>
      </c>
      <c r="I5028" s="1" t="s">
        <v>5256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2</v>
      </c>
      <c r="R5028" s="1">
        <v>1</v>
      </c>
      <c r="S5028" s="1">
        <v>0</v>
      </c>
      <c r="T5028" s="1">
        <v>1</v>
      </c>
      <c r="U5028" s="1">
        <v>0</v>
      </c>
      <c r="V5028" s="1">
        <v>0</v>
      </c>
      <c r="W5028" s="1">
        <v>1</v>
      </c>
      <c r="X5028" s="1">
        <v>0</v>
      </c>
      <c r="Y5028" s="1">
        <v>0</v>
      </c>
      <c r="Z5028" s="1">
        <v>0</v>
      </c>
      <c r="AA5028" s="1">
        <v>0</v>
      </c>
    </row>
    <row r="5029" s="1" customFormat="1" spans="1:27">
      <c r="A5029" s="1" t="s">
        <v>27</v>
      </c>
      <c r="B5029" s="1" t="s">
        <v>28</v>
      </c>
      <c r="C5029" s="1" t="s">
        <v>29</v>
      </c>
      <c r="D5029" s="1" t="s">
        <v>30</v>
      </c>
      <c r="E5029" s="1" t="s">
        <v>31</v>
      </c>
      <c r="F5029" s="1" t="s">
        <v>70</v>
      </c>
      <c r="G5029" s="1" t="s">
        <v>71</v>
      </c>
      <c r="H5029" s="1" t="s">
        <v>100</v>
      </c>
      <c r="I5029" s="1" t="s">
        <v>5257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1</v>
      </c>
      <c r="P5029" s="1">
        <v>0</v>
      </c>
      <c r="Q5029" s="1">
        <v>4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</row>
    <row r="5030" s="1" customFormat="1" spans="1:27">
      <c r="A5030" s="1" t="s">
        <v>27</v>
      </c>
      <c r="B5030" s="1" t="s">
        <v>28</v>
      </c>
      <c r="C5030" s="1" t="s">
        <v>29</v>
      </c>
      <c r="D5030" s="1" t="s">
        <v>30</v>
      </c>
      <c r="E5030" s="1" t="s">
        <v>31</v>
      </c>
      <c r="F5030" s="1" t="s">
        <v>32</v>
      </c>
      <c r="G5030" s="1" t="s">
        <v>33</v>
      </c>
      <c r="H5030" s="1" t="s">
        <v>34</v>
      </c>
      <c r="I5030" s="1" t="s">
        <v>5258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2</v>
      </c>
      <c r="V5030" s="1">
        <v>2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</row>
    <row r="5031" s="1" customFormat="1" spans="1:27">
      <c r="A5031" s="1" t="s">
        <v>27</v>
      </c>
      <c r="B5031" s="1" t="s">
        <v>28</v>
      </c>
      <c r="C5031" s="1" t="s">
        <v>29</v>
      </c>
      <c r="D5031" s="1" t="s">
        <v>30</v>
      </c>
      <c r="E5031" s="1" t="s">
        <v>31</v>
      </c>
      <c r="F5031" s="1" t="s">
        <v>36</v>
      </c>
      <c r="G5031" s="1" t="s">
        <v>37</v>
      </c>
      <c r="H5031" s="1" t="s">
        <v>38</v>
      </c>
      <c r="I5031" s="1" t="s">
        <v>5259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5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</row>
    <row r="5032" s="1" customFormat="1" spans="1:27">
      <c r="A5032" s="1" t="s">
        <v>27</v>
      </c>
      <c r="B5032" s="1" t="s">
        <v>28</v>
      </c>
      <c r="C5032" s="1" t="s">
        <v>29</v>
      </c>
      <c r="D5032" s="1" t="s">
        <v>30</v>
      </c>
      <c r="E5032" s="1" t="s">
        <v>44</v>
      </c>
      <c r="F5032" s="1" t="s">
        <v>45</v>
      </c>
      <c r="G5032" s="1" t="s">
        <v>130</v>
      </c>
      <c r="H5032" s="1" t="s">
        <v>131</v>
      </c>
      <c r="I5032" s="1" t="s">
        <v>5260</v>
      </c>
      <c r="J5032" s="1">
        <v>0</v>
      </c>
      <c r="K5032" s="1">
        <v>0</v>
      </c>
      <c r="L5032" s="1">
        <v>5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</row>
    <row r="5033" s="1" customFormat="1" spans="1:27">
      <c r="A5033" s="1" t="s">
        <v>27</v>
      </c>
      <c r="B5033" s="1" t="s">
        <v>28</v>
      </c>
      <c r="C5033" s="1" t="s">
        <v>29</v>
      </c>
      <c r="D5033" s="1" t="s">
        <v>30</v>
      </c>
      <c r="E5033" s="1" t="s">
        <v>31</v>
      </c>
      <c r="F5033" s="1" t="s">
        <v>123</v>
      </c>
      <c r="G5033" s="1" t="s">
        <v>163</v>
      </c>
      <c r="H5033" s="1" t="s">
        <v>164</v>
      </c>
      <c r="I5033" s="1" t="s">
        <v>5261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5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</row>
    <row r="5034" s="1" customFormat="1" spans="1:27">
      <c r="A5034" s="1" t="s">
        <v>27</v>
      </c>
      <c r="B5034" s="1" t="s">
        <v>28</v>
      </c>
      <c r="C5034" s="1" t="s">
        <v>29</v>
      </c>
      <c r="D5034" s="1" t="s">
        <v>30</v>
      </c>
      <c r="E5034" s="1" t="s">
        <v>31</v>
      </c>
      <c r="F5034" s="1" t="s">
        <v>40</v>
      </c>
      <c r="G5034" s="1" t="s">
        <v>363</v>
      </c>
      <c r="H5034" s="1" t="s">
        <v>364</v>
      </c>
      <c r="I5034" s="1" t="s">
        <v>5262</v>
      </c>
      <c r="J5034" s="1">
        <v>0</v>
      </c>
      <c r="K5034" s="1">
        <v>0</v>
      </c>
      <c r="L5034" s="1">
        <v>0</v>
      </c>
      <c r="M5034" s="1">
        <v>2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2</v>
      </c>
      <c r="W5034" s="1">
        <v>0</v>
      </c>
      <c r="X5034" s="1">
        <v>0</v>
      </c>
      <c r="Y5034" s="1">
        <v>1</v>
      </c>
      <c r="Z5034" s="1">
        <v>0</v>
      </c>
      <c r="AA5034" s="1">
        <v>0</v>
      </c>
    </row>
    <row r="5035" s="1" customFormat="1" spans="1:27">
      <c r="A5035" s="1" t="s">
        <v>27</v>
      </c>
      <c r="B5035" s="1" t="s">
        <v>28</v>
      </c>
      <c r="C5035" s="1" t="s">
        <v>29</v>
      </c>
      <c r="D5035" s="1" t="s">
        <v>30</v>
      </c>
      <c r="E5035" s="1" t="s">
        <v>31</v>
      </c>
      <c r="F5035" s="1" t="s">
        <v>32</v>
      </c>
      <c r="G5035" s="1" t="s">
        <v>33</v>
      </c>
      <c r="H5035" s="1" t="s">
        <v>34</v>
      </c>
      <c r="I5035" s="1" t="s">
        <v>5263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5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</row>
    <row r="5036" s="1" customFormat="1" spans="1:27">
      <c r="A5036" s="1" t="s">
        <v>27</v>
      </c>
      <c r="B5036" s="1" t="s">
        <v>28</v>
      </c>
      <c r="C5036" s="1" t="s">
        <v>29</v>
      </c>
      <c r="D5036" s="1" t="s">
        <v>30</v>
      </c>
      <c r="E5036" s="1" t="s">
        <v>31</v>
      </c>
      <c r="F5036" s="1" t="s">
        <v>123</v>
      </c>
      <c r="G5036" s="1" t="s">
        <v>110</v>
      </c>
      <c r="H5036" s="1" t="s">
        <v>111</v>
      </c>
      <c r="I5036" s="1" t="s">
        <v>5264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0</v>
      </c>
      <c r="W5036" s="1">
        <v>0</v>
      </c>
      <c r="X5036" s="1">
        <v>0</v>
      </c>
      <c r="Y5036" s="1">
        <v>4</v>
      </c>
      <c r="Z5036" s="1">
        <v>0</v>
      </c>
      <c r="AA5036" s="1">
        <v>0</v>
      </c>
    </row>
    <row r="5037" s="1" customFormat="1" spans="1:27">
      <c r="A5037" s="1" t="s">
        <v>27</v>
      </c>
      <c r="B5037" s="1" t="s">
        <v>28</v>
      </c>
      <c r="C5037" s="1" t="s">
        <v>29</v>
      </c>
      <c r="D5037" s="1" t="s">
        <v>30</v>
      </c>
      <c r="E5037" s="1" t="s">
        <v>65</v>
      </c>
      <c r="F5037" s="1" t="s">
        <v>375</v>
      </c>
      <c r="G5037" s="1" t="s">
        <v>376</v>
      </c>
      <c r="H5037" s="1" t="s">
        <v>377</v>
      </c>
      <c r="I5037" s="1" t="s">
        <v>5265</v>
      </c>
      <c r="J5037" s="1">
        <v>0</v>
      </c>
      <c r="K5037" s="1">
        <v>5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</row>
    <row r="5038" s="1" customFormat="1" spans="1:27">
      <c r="A5038" s="1" t="s">
        <v>27</v>
      </c>
      <c r="B5038" s="1" t="s">
        <v>28</v>
      </c>
      <c r="C5038" s="1" t="s">
        <v>29</v>
      </c>
      <c r="D5038" s="1" t="s">
        <v>30</v>
      </c>
      <c r="E5038" s="1" t="s">
        <v>31</v>
      </c>
      <c r="F5038" s="1" t="s">
        <v>36</v>
      </c>
      <c r="G5038" s="1" t="s">
        <v>37</v>
      </c>
      <c r="H5038" s="1" t="s">
        <v>38</v>
      </c>
      <c r="I5038" s="1" t="s">
        <v>5266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3</v>
      </c>
      <c r="P5038" s="1">
        <v>0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1</v>
      </c>
      <c r="X5038" s="1">
        <v>0</v>
      </c>
      <c r="Y5038" s="1">
        <v>0</v>
      </c>
      <c r="Z5038" s="1">
        <v>0</v>
      </c>
      <c r="AA5038" s="1">
        <v>0</v>
      </c>
    </row>
    <row r="5039" s="1" customFormat="1" spans="1:27">
      <c r="A5039" s="1" t="s">
        <v>27</v>
      </c>
      <c r="B5039" s="1" t="s">
        <v>28</v>
      </c>
      <c r="C5039" s="1" t="s">
        <v>29</v>
      </c>
      <c r="D5039" s="1" t="s">
        <v>30</v>
      </c>
      <c r="E5039" s="1" t="s">
        <v>65</v>
      </c>
      <c r="F5039" s="1" t="s">
        <v>66</v>
      </c>
      <c r="G5039" s="1" t="s">
        <v>67</v>
      </c>
      <c r="H5039" s="1" t="s">
        <v>68</v>
      </c>
      <c r="I5039" s="1" t="s">
        <v>5267</v>
      </c>
      <c r="J5039" s="1">
        <v>0</v>
      </c>
      <c r="K5039" s="1">
        <v>0</v>
      </c>
      <c r="L5039" s="1">
        <v>0</v>
      </c>
      <c r="M5039" s="1">
        <v>5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</row>
    <row r="5040" s="1" customFormat="1" spans="1:27">
      <c r="A5040" s="1" t="s">
        <v>27</v>
      </c>
      <c r="B5040" s="1" t="s">
        <v>28</v>
      </c>
      <c r="C5040" s="1" t="s">
        <v>29</v>
      </c>
      <c r="D5040" s="1" t="s">
        <v>30</v>
      </c>
      <c r="E5040" s="1" t="s">
        <v>31</v>
      </c>
      <c r="F5040" s="1" t="s">
        <v>123</v>
      </c>
      <c r="G5040" s="1" t="s">
        <v>127</v>
      </c>
      <c r="H5040" s="1" t="s">
        <v>128</v>
      </c>
      <c r="I5040" s="1" t="s">
        <v>5268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5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</row>
    <row r="5041" s="1" customFormat="1" spans="1:27">
      <c r="A5041" s="1" t="s">
        <v>27</v>
      </c>
      <c r="B5041" s="1" t="s">
        <v>28</v>
      </c>
      <c r="C5041" s="1" t="s">
        <v>29</v>
      </c>
      <c r="D5041" s="1" t="s">
        <v>30</v>
      </c>
      <c r="E5041" s="1" t="s">
        <v>31</v>
      </c>
      <c r="F5041" s="1" t="s">
        <v>123</v>
      </c>
      <c r="G5041" s="1" t="s">
        <v>142</v>
      </c>
      <c r="H5041" s="1" t="s">
        <v>145</v>
      </c>
      <c r="I5041" s="1" t="s">
        <v>5269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5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</row>
    <row r="5042" s="1" customFormat="1" spans="1:27">
      <c r="A5042" s="1" t="s">
        <v>27</v>
      </c>
      <c r="B5042" s="1" t="s">
        <v>28</v>
      </c>
      <c r="C5042" s="1" t="s">
        <v>29</v>
      </c>
      <c r="D5042" s="1" t="s">
        <v>30</v>
      </c>
      <c r="E5042" s="1" t="s">
        <v>50</v>
      </c>
      <c r="F5042" s="1" t="s">
        <v>51</v>
      </c>
      <c r="G5042" s="1" t="s">
        <v>52</v>
      </c>
      <c r="H5042" s="1" t="s">
        <v>53</v>
      </c>
      <c r="I5042" s="1" t="s">
        <v>5270</v>
      </c>
      <c r="J5042" s="1">
        <v>0</v>
      </c>
      <c r="K5042" s="1">
        <v>0</v>
      </c>
      <c r="L5042" s="1">
        <v>0</v>
      </c>
      <c r="M5042" s="1">
        <v>0</v>
      </c>
      <c r="N5042" s="1">
        <v>5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</row>
    <row r="5043" s="1" customFormat="1" spans="1:27">
      <c r="A5043" s="1" t="s">
        <v>27</v>
      </c>
      <c r="B5043" s="1" t="s">
        <v>28</v>
      </c>
      <c r="C5043" s="1" t="s">
        <v>29</v>
      </c>
      <c r="D5043" s="1" t="s">
        <v>30</v>
      </c>
      <c r="E5043" s="1" t="s">
        <v>31</v>
      </c>
      <c r="F5043" s="1" t="s">
        <v>109</v>
      </c>
      <c r="G5043" s="1" t="s">
        <v>110</v>
      </c>
      <c r="H5043" s="1" t="s">
        <v>111</v>
      </c>
      <c r="I5043" s="1" t="s">
        <v>5271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5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</row>
    <row r="5044" s="1" customFormat="1" spans="1:27">
      <c r="A5044" s="1" t="s">
        <v>27</v>
      </c>
      <c r="B5044" s="1" t="s">
        <v>28</v>
      </c>
      <c r="C5044" s="1" t="s">
        <v>29</v>
      </c>
      <c r="D5044" s="1" t="s">
        <v>30</v>
      </c>
      <c r="E5044" s="1" t="s">
        <v>31</v>
      </c>
      <c r="F5044" s="1" t="s">
        <v>40</v>
      </c>
      <c r="G5044" s="1" t="s">
        <v>184</v>
      </c>
      <c r="H5044" s="1" t="s">
        <v>185</v>
      </c>
      <c r="I5044" s="1" t="s">
        <v>5272</v>
      </c>
      <c r="J5044" s="1">
        <v>0</v>
      </c>
      <c r="K5044" s="1">
        <v>0</v>
      </c>
      <c r="L5044" s="1">
        <v>0</v>
      </c>
      <c r="M5044" s="1">
        <v>0</v>
      </c>
      <c r="N5044" s="1">
        <v>1</v>
      </c>
      <c r="O5044" s="1">
        <v>1</v>
      </c>
      <c r="P5044" s="1">
        <v>0</v>
      </c>
      <c r="Q5044" s="1">
        <v>0</v>
      </c>
      <c r="R5044" s="1">
        <v>3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</row>
    <row r="5045" s="1" customFormat="1" spans="1:27">
      <c r="A5045" s="1" t="s">
        <v>27</v>
      </c>
      <c r="B5045" s="1" t="s">
        <v>28</v>
      </c>
      <c r="C5045" s="1" t="s">
        <v>29</v>
      </c>
      <c r="D5045" s="1" t="s">
        <v>30</v>
      </c>
      <c r="E5045" s="1" t="s">
        <v>31</v>
      </c>
      <c r="F5045" s="1" t="s">
        <v>70</v>
      </c>
      <c r="G5045" s="1" t="s">
        <v>71</v>
      </c>
      <c r="H5045" s="1" t="s">
        <v>72</v>
      </c>
      <c r="I5045" s="1" t="s">
        <v>5273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3</v>
      </c>
      <c r="U5045" s="1">
        <v>0</v>
      </c>
      <c r="V5045" s="1">
        <v>2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</row>
    <row r="5046" s="1" customFormat="1" spans="1:27">
      <c r="A5046" s="1" t="s">
        <v>27</v>
      </c>
      <c r="B5046" s="1" t="s">
        <v>28</v>
      </c>
      <c r="C5046" s="1" t="s">
        <v>29</v>
      </c>
      <c r="D5046" s="1" t="s">
        <v>30</v>
      </c>
      <c r="E5046" s="1" t="s">
        <v>31</v>
      </c>
      <c r="F5046" s="1" t="s">
        <v>78</v>
      </c>
      <c r="G5046" s="1" t="s">
        <v>79</v>
      </c>
      <c r="H5046" s="1" t="s">
        <v>80</v>
      </c>
      <c r="I5046" s="1" t="s">
        <v>5274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5</v>
      </c>
      <c r="Z5046" s="1">
        <v>0</v>
      </c>
      <c r="AA5046" s="1">
        <v>0</v>
      </c>
    </row>
    <row r="5047" s="1" customFormat="1" spans="1:27">
      <c r="A5047" s="1" t="s">
        <v>27</v>
      </c>
      <c r="B5047" s="1" t="s">
        <v>28</v>
      </c>
      <c r="C5047" s="1" t="s">
        <v>29</v>
      </c>
      <c r="D5047" s="1" t="s">
        <v>30</v>
      </c>
      <c r="E5047" s="1" t="s">
        <v>31</v>
      </c>
      <c r="F5047" s="1" t="s">
        <v>123</v>
      </c>
      <c r="G5047" s="1" t="s">
        <v>110</v>
      </c>
      <c r="H5047" s="1" t="s">
        <v>111</v>
      </c>
      <c r="I5047" s="1" t="s">
        <v>5275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1</v>
      </c>
      <c r="W5047" s="1">
        <v>0</v>
      </c>
      <c r="X5047" s="1">
        <v>0</v>
      </c>
      <c r="Y5047" s="1">
        <v>0</v>
      </c>
      <c r="Z5047" s="1">
        <v>4</v>
      </c>
      <c r="AA5047" s="1">
        <v>0</v>
      </c>
    </row>
    <row r="5048" s="1" customFormat="1" spans="1:27">
      <c r="A5048" s="1" t="s">
        <v>27</v>
      </c>
      <c r="B5048" s="1" t="s">
        <v>28</v>
      </c>
      <c r="C5048" s="1" t="s">
        <v>29</v>
      </c>
      <c r="D5048" s="1" t="s">
        <v>30</v>
      </c>
      <c r="E5048" s="1" t="s">
        <v>31</v>
      </c>
      <c r="F5048" s="1" t="s">
        <v>123</v>
      </c>
      <c r="G5048" s="1" t="s">
        <v>127</v>
      </c>
      <c r="H5048" s="1" t="s">
        <v>128</v>
      </c>
      <c r="I5048" s="1" t="s">
        <v>5276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5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</row>
    <row r="5049" s="1" customFormat="1" spans="1:27">
      <c r="A5049" s="1" t="s">
        <v>27</v>
      </c>
      <c r="B5049" s="1" t="s">
        <v>28</v>
      </c>
      <c r="C5049" s="1" t="s">
        <v>29</v>
      </c>
      <c r="D5049" s="1" t="s">
        <v>30</v>
      </c>
      <c r="E5049" s="1" t="s">
        <v>31</v>
      </c>
      <c r="F5049" s="1" t="s">
        <v>109</v>
      </c>
      <c r="G5049" s="1" t="s">
        <v>110</v>
      </c>
      <c r="H5049" s="1" t="s">
        <v>111</v>
      </c>
      <c r="I5049" s="1" t="s">
        <v>5277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1</v>
      </c>
      <c r="P5049" s="1">
        <v>0</v>
      </c>
      <c r="Q5049" s="1">
        <v>1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1</v>
      </c>
      <c r="X5049" s="1">
        <v>0</v>
      </c>
      <c r="Y5049" s="1">
        <v>0</v>
      </c>
      <c r="Z5049" s="1">
        <v>1</v>
      </c>
      <c r="AA5049" s="1">
        <v>0</v>
      </c>
    </row>
    <row r="5050" s="1" customFormat="1" spans="1:27">
      <c r="A5050" s="1" t="s">
        <v>27</v>
      </c>
      <c r="B5050" s="1" t="s">
        <v>28</v>
      </c>
      <c r="C5050" s="1" t="s">
        <v>29</v>
      </c>
      <c r="D5050" s="1" t="s">
        <v>30</v>
      </c>
      <c r="E5050" s="1" t="s">
        <v>31</v>
      </c>
      <c r="F5050" s="1" t="s">
        <v>109</v>
      </c>
      <c r="G5050" s="1" t="s">
        <v>110</v>
      </c>
      <c r="H5050" s="1" t="s">
        <v>111</v>
      </c>
      <c r="I5050" s="1" t="s">
        <v>5278</v>
      </c>
      <c r="J5050" s="1">
        <v>0</v>
      </c>
      <c r="K5050" s="1">
        <v>1</v>
      </c>
      <c r="L5050" s="1">
        <v>0</v>
      </c>
      <c r="M5050" s="1">
        <v>0</v>
      </c>
      <c r="N5050" s="1">
        <v>1</v>
      </c>
      <c r="O5050" s="1">
        <v>0</v>
      </c>
      <c r="P5050" s="1">
        <v>0</v>
      </c>
      <c r="Q5050" s="1">
        <v>0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2</v>
      </c>
      <c r="X5050" s="1">
        <v>0</v>
      </c>
      <c r="Y5050" s="1">
        <v>0</v>
      </c>
      <c r="Z5050" s="1">
        <v>0</v>
      </c>
      <c r="AA5050" s="1">
        <v>0</v>
      </c>
    </row>
    <row r="5051" s="1" customFormat="1" spans="1:27">
      <c r="A5051" s="1" t="s">
        <v>27</v>
      </c>
      <c r="B5051" s="1" t="s">
        <v>28</v>
      </c>
      <c r="C5051" s="1" t="s">
        <v>29</v>
      </c>
      <c r="D5051" s="1" t="s">
        <v>30</v>
      </c>
      <c r="E5051" s="1" t="s">
        <v>31</v>
      </c>
      <c r="F5051" s="1" t="s">
        <v>36</v>
      </c>
      <c r="G5051" s="1" t="s">
        <v>37</v>
      </c>
      <c r="H5051" s="1" t="s">
        <v>38</v>
      </c>
      <c r="I5051" s="1" t="s">
        <v>5279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1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3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</row>
    <row r="5052" s="1" customFormat="1" spans="1:27">
      <c r="A5052" s="1" t="s">
        <v>27</v>
      </c>
      <c r="B5052" s="1" t="s">
        <v>28</v>
      </c>
      <c r="C5052" s="1" t="s">
        <v>29</v>
      </c>
      <c r="D5052" s="1" t="s">
        <v>30</v>
      </c>
      <c r="E5052" s="1" t="s">
        <v>31</v>
      </c>
      <c r="F5052" s="1" t="s">
        <v>36</v>
      </c>
      <c r="G5052" s="1" t="s">
        <v>37</v>
      </c>
      <c r="H5052" s="1" t="s">
        <v>38</v>
      </c>
      <c r="I5052" s="1" t="s">
        <v>5280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2</v>
      </c>
      <c r="V5052" s="1">
        <v>0</v>
      </c>
      <c r="W5052" s="1">
        <v>2</v>
      </c>
      <c r="X5052" s="1">
        <v>0</v>
      </c>
      <c r="Y5052" s="1">
        <v>0</v>
      </c>
      <c r="Z5052" s="1">
        <v>0</v>
      </c>
      <c r="AA5052" s="1">
        <v>0</v>
      </c>
    </row>
    <row r="5053" s="1" customFormat="1" spans="1:27">
      <c r="A5053" s="1" t="s">
        <v>27</v>
      </c>
      <c r="B5053" s="1" t="s">
        <v>28</v>
      </c>
      <c r="C5053" s="1" t="s">
        <v>29</v>
      </c>
      <c r="D5053" s="1" t="s">
        <v>30</v>
      </c>
      <c r="E5053" s="1" t="s">
        <v>150</v>
      </c>
      <c r="F5053" s="1" t="s">
        <v>151</v>
      </c>
      <c r="G5053" s="1" t="s">
        <v>152</v>
      </c>
      <c r="H5053" s="1" t="s">
        <v>153</v>
      </c>
      <c r="I5053" s="1" t="s">
        <v>5281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5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</row>
    <row r="5054" s="1" customFormat="1" spans="1:27">
      <c r="A5054" s="1" t="s">
        <v>27</v>
      </c>
      <c r="B5054" s="1" t="s">
        <v>28</v>
      </c>
      <c r="C5054" s="1" t="s">
        <v>29</v>
      </c>
      <c r="D5054" s="1" t="s">
        <v>30</v>
      </c>
      <c r="E5054" s="1" t="s">
        <v>31</v>
      </c>
      <c r="F5054" s="1" t="s">
        <v>123</v>
      </c>
      <c r="G5054" s="1" t="s">
        <v>163</v>
      </c>
      <c r="H5054" s="1" t="s">
        <v>1653</v>
      </c>
      <c r="I5054" s="1" t="s">
        <v>5282</v>
      </c>
      <c r="J5054" s="1">
        <v>0</v>
      </c>
      <c r="K5054" s="1">
        <v>2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1</v>
      </c>
      <c r="W5054" s="1">
        <v>1</v>
      </c>
      <c r="X5054" s="1">
        <v>0</v>
      </c>
      <c r="Y5054" s="1">
        <v>0</v>
      </c>
      <c r="Z5054" s="1">
        <v>1</v>
      </c>
      <c r="AA5054" s="1">
        <v>0</v>
      </c>
    </row>
    <row r="5055" s="1" customFormat="1" spans="1:27">
      <c r="A5055" s="1" t="s">
        <v>27</v>
      </c>
      <c r="B5055" s="1" t="s">
        <v>28</v>
      </c>
      <c r="C5055" s="1" t="s">
        <v>29</v>
      </c>
      <c r="D5055" s="1" t="s">
        <v>30</v>
      </c>
      <c r="E5055" s="1" t="s">
        <v>31</v>
      </c>
      <c r="F5055" s="1" t="s">
        <v>40</v>
      </c>
      <c r="G5055" s="1" t="s">
        <v>118</v>
      </c>
      <c r="H5055" s="1" t="s">
        <v>119</v>
      </c>
      <c r="I5055" s="1" t="s">
        <v>5283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5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</row>
    <row r="5056" s="1" customFormat="1" spans="1:27">
      <c r="A5056" s="1" t="s">
        <v>27</v>
      </c>
      <c r="B5056" s="1" t="s">
        <v>28</v>
      </c>
      <c r="C5056" s="1" t="s">
        <v>29</v>
      </c>
      <c r="D5056" s="1" t="s">
        <v>30</v>
      </c>
      <c r="E5056" s="1" t="s">
        <v>31</v>
      </c>
      <c r="F5056" s="1" t="s">
        <v>36</v>
      </c>
      <c r="G5056" s="1" t="s">
        <v>181</v>
      </c>
      <c r="H5056" s="1" t="s">
        <v>182</v>
      </c>
      <c r="I5056" s="1" t="s">
        <v>5284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5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</row>
    <row r="5057" s="1" customFormat="1" spans="1:27">
      <c r="A5057" s="1" t="s">
        <v>27</v>
      </c>
      <c r="B5057" s="1" t="s">
        <v>28</v>
      </c>
      <c r="C5057" s="1" t="s">
        <v>29</v>
      </c>
      <c r="D5057" s="1" t="s">
        <v>30</v>
      </c>
      <c r="E5057" s="1" t="s">
        <v>31</v>
      </c>
      <c r="F5057" s="1" t="s">
        <v>36</v>
      </c>
      <c r="G5057" s="1" t="s">
        <v>37</v>
      </c>
      <c r="H5057" s="1" t="s">
        <v>38</v>
      </c>
      <c r="I5057" s="1" t="s">
        <v>5285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5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</row>
    <row r="5058" s="1" customFormat="1" spans="1:27">
      <c r="A5058" s="1" t="s">
        <v>27</v>
      </c>
      <c r="B5058" s="1" t="s">
        <v>28</v>
      </c>
      <c r="C5058" s="1" t="s">
        <v>29</v>
      </c>
      <c r="D5058" s="1" t="s">
        <v>30</v>
      </c>
      <c r="E5058" s="1" t="s">
        <v>31</v>
      </c>
      <c r="F5058" s="1" t="s">
        <v>36</v>
      </c>
      <c r="G5058" s="1" t="s">
        <v>84</v>
      </c>
      <c r="H5058" s="1" t="s">
        <v>85</v>
      </c>
      <c r="I5058" s="1" t="s">
        <v>5286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1</v>
      </c>
      <c r="P5058" s="1">
        <v>0</v>
      </c>
      <c r="Q5058" s="1">
        <v>0</v>
      </c>
      <c r="R5058" s="1">
        <v>2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2</v>
      </c>
      <c r="Z5058" s="1">
        <v>0</v>
      </c>
      <c r="AA5058" s="1">
        <v>0</v>
      </c>
    </row>
    <row r="5059" s="1" customFormat="1" spans="1:27">
      <c r="A5059" s="1" t="s">
        <v>27</v>
      </c>
      <c r="B5059" s="1" t="s">
        <v>28</v>
      </c>
      <c r="C5059" s="1" t="s">
        <v>29</v>
      </c>
      <c r="D5059" s="1" t="s">
        <v>30</v>
      </c>
      <c r="E5059" s="1" t="s">
        <v>31</v>
      </c>
      <c r="F5059" s="1" t="s">
        <v>32</v>
      </c>
      <c r="G5059" s="1" t="s">
        <v>33</v>
      </c>
      <c r="H5059" s="1" t="s">
        <v>34</v>
      </c>
      <c r="I5059" s="1" t="s">
        <v>5287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2</v>
      </c>
      <c r="R5059" s="1">
        <v>0</v>
      </c>
      <c r="S5059" s="1">
        <v>0</v>
      </c>
      <c r="T5059" s="1">
        <v>0</v>
      </c>
      <c r="U5059" s="1">
        <v>2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</row>
    <row r="5060" s="1" customFormat="1" spans="1:27">
      <c r="A5060" s="1" t="s">
        <v>27</v>
      </c>
      <c r="B5060" s="1" t="s">
        <v>28</v>
      </c>
      <c r="C5060" s="1" t="s">
        <v>29</v>
      </c>
      <c r="D5060" s="1" t="s">
        <v>30</v>
      </c>
      <c r="E5060" s="1" t="s">
        <v>44</v>
      </c>
      <c r="F5060" s="1" t="s">
        <v>45</v>
      </c>
      <c r="G5060" s="1" t="s">
        <v>130</v>
      </c>
      <c r="H5060" s="1" t="s">
        <v>131</v>
      </c>
      <c r="I5060" s="1" t="s">
        <v>5288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5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</row>
    <row r="5061" s="1" customFormat="1" spans="1:27">
      <c r="A5061" s="1" t="s">
        <v>27</v>
      </c>
      <c r="B5061" s="1" t="s">
        <v>28</v>
      </c>
      <c r="C5061" s="1" t="s">
        <v>29</v>
      </c>
      <c r="D5061" s="1" t="s">
        <v>30</v>
      </c>
      <c r="E5061" s="1" t="s">
        <v>44</v>
      </c>
      <c r="F5061" s="1" t="s">
        <v>45</v>
      </c>
      <c r="G5061" s="1" t="s">
        <v>130</v>
      </c>
      <c r="H5061" s="1" t="s">
        <v>131</v>
      </c>
      <c r="I5061" s="1" t="s">
        <v>5289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5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</row>
    <row r="5062" s="1" customFormat="1" spans="1:27">
      <c r="A5062" s="1" t="s">
        <v>27</v>
      </c>
      <c r="B5062" s="1" t="s">
        <v>28</v>
      </c>
      <c r="C5062" s="1" t="s">
        <v>29</v>
      </c>
      <c r="D5062" s="1" t="s">
        <v>30</v>
      </c>
      <c r="E5062" s="1" t="s">
        <v>44</v>
      </c>
      <c r="F5062" s="1" t="s">
        <v>45</v>
      </c>
      <c r="G5062" s="1" t="s">
        <v>130</v>
      </c>
      <c r="H5062" s="1" t="s">
        <v>131</v>
      </c>
      <c r="I5062" s="1" t="s">
        <v>5290</v>
      </c>
      <c r="J5062" s="1">
        <v>0</v>
      </c>
      <c r="K5062" s="1">
        <v>0</v>
      </c>
      <c r="L5062" s="1">
        <v>4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</row>
    <row r="5063" s="1" customFormat="1" spans="1:27">
      <c r="A5063" s="1" t="s">
        <v>27</v>
      </c>
      <c r="B5063" s="1" t="s">
        <v>28</v>
      </c>
      <c r="C5063" s="1" t="s">
        <v>29</v>
      </c>
      <c r="D5063" s="1" t="s">
        <v>30</v>
      </c>
      <c r="E5063" s="1" t="s">
        <v>65</v>
      </c>
      <c r="F5063" s="1" t="s">
        <v>66</v>
      </c>
      <c r="G5063" s="1" t="s">
        <v>67</v>
      </c>
      <c r="H5063" s="1" t="s">
        <v>68</v>
      </c>
      <c r="I5063" s="1" t="s">
        <v>5291</v>
      </c>
      <c r="J5063" s="1">
        <v>0</v>
      </c>
      <c r="K5063" s="1">
        <v>0</v>
      </c>
      <c r="L5063" s="1">
        <v>0</v>
      </c>
      <c r="M5063" s="1">
        <v>5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</row>
    <row r="5064" s="1" customFormat="1" spans="1:27">
      <c r="A5064" s="1" t="s">
        <v>27</v>
      </c>
      <c r="B5064" s="1" t="s">
        <v>28</v>
      </c>
      <c r="C5064" s="1" t="s">
        <v>29</v>
      </c>
      <c r="D5064" s="1" t="s">
        <v>30</v>
      </c>
      <c r="E5064" s="1" t="s">
        <v>31</v>
      </c>
      <c r="F5064" s="1" t="s">
        <v>91</v>
      </c>
      <c r="G5064" s="1" t="s">
        <v>92</v>
      </c>
      <c r="H5064" s="1" t="s">
        <v>93</v>
      </c>
      <c r="I5064" s="1" t="s">
        <v>5292</v>
      </c>
      <c r="J5064" s="1">
        <v>0</v>
      </c>
      <c r="K5064" s="1">
        <v>4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1</v>
      </c>
      <c r="Y5064" s="1">
        <v>0</v>
      </c>
      <c r="Z5064" s="1">
        <v>0</v>
      </c>
      <c r="AA5064" s="1">
        <v>0</v>
      </c>
    </row>
    <row r="5065" s="1" customFormat="1" spans="1:27">
      <c r="A5065" s="1" t="s">
        <v>27</v>
      </c>
      <c r="B5065" s="1" t="s">
        <v>28</v>
      </c>
      <c r="C5065" s="1" t="s">
        <v>29</v>
      </c>
      <c r="D5065" s="1" t="s">
        <v>30</v>
      </c>
      <c r="E5065" s="1" t="s">
        <v>31</v>
      </c>
      <c r="F5065" s="1" t="s">
        <v>32</v>
      </c>
      <c r="G5065" s="1" t="s">
        <v>33</v>
      </c>
      <c r="H5065" s="1" t="s">
        <v>34</v>
      </c>
      <c r="I5065" s="1" t="s">
        <v>5293</v>
      </c>
      <c r="J5065" s="1">
        <v>0</v>
      </c>
      <c r="K5065" s="1">
        <v>0</v>
      </c>
      <c r="L5065" s="1">
        <v>0</v>
      </c>
      <c r="M5065" s="1">
        <v>5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</row>
    <row r="5066" s="1" customFormat="1" spans="1:27">
      <c r="A5066" s="1" t="s">
        <v>27</v>
      </c>
      <c r="B5066" s="1" t="s">
        <v>28</v>
      </c>
      <c r="C5066" s="1" t="s">
        <v>29</v>
      </c>
      <c r="D5066" s="1" t="s">
        <v>30</v>
      </c>
      <c r="E5066" s="1" t="s">
        <v>31</v>
      </c>
      <c r="F5066" s="1" t="s">
        <v>109</v>
      </c>
      <c r="G5066" s="1" t="s">
        <v>110</v>
      </c>
      <c r="H5066" s="1" t="s">
        <v>111</v>
      </c>
      <c r="I5066" s="1" t="s">
        <v>5294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1</v>
      </c>
      <c r="V5066" s="1">
        <v>1</v>
      </c>
      <c r="W5066" s="1">
        <v>1</v>
      </c>
      <c r="X5066" s="1">
        <v>0</v>
      </c>
      <c r="Y5066" s="1">
        <v>0</v>
      </c>
      <c r="Z5066" s="1">
        <v>2</v>
      </c>
      <c r="AA5066" s="1">
        <v>0</v>
      </c>
    </row>
    <row r="5067" s="1" customFormat="1" spans="1:27">
      <c r="A5067" s="1" t="s">
        <v>27</v>
      </c>
      <c r="B5067" s="1" t="s">
        <v>28</v>
      </c>
      <c r="C5067" s="1" t="s">
        <v>29</v>
      </c>
      <c r="D5067" s="1" t="s">
        <v>30</v>
      </c>
      <c r="E5067" s="1" t="s">
        <v>44</v>
      </c>
      <c r="F5067" s="1" t="s">
        <v>203</v>
      </c>
      <c r="G5067" s="1" t="s">
        <v>130</v>
      </c>
      <c r="H5067" s="1" t="s">
        <v>204</v>
      </c>
      <c r="I5067" s="1" t="s">
        <v>5295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3</v>
      </c>
      <c r="Y5067" s="1">
        <v>2</v>
      </c>
      <c r="Z5067" s="1">
        <v>0</v>
      </c>
      <c r="AA5067" s="1">
        <v>0</v>
      </c>
    </row>
    <row r="5068" s="1" customFormat="1" spans="1:27">
      <c r="A5068" s="1" t="s">
        <v>27</v>
      </c>
      <c r="B5068" s="1" t="s">
        <v>28</v>
      </c>
      <c r="C5068" s="1" t="s">
        <v>29</v>
      </c>
      <c r="D5068" s="1" t="s">
        <v>30</v>
      </c>
      <c r="E5068" s="1" t="s">
        <v>44</v>
      </c>
      <c r="F5068" s="1" t="s">
        <v>203</v>
      </c>
      <c r="G5068" s="1" t="s">
        <v>130</v>
      </c>
      <c r="H5068" s="1" t="s">
        <v>204</v>
      </c>
      <c r="I5068" s="1" t="s">
        <v>5296</v>
      </c>
      <c r="J5068" s="1">
        <v>1</v>
      </c>
      <c r="K5068" s="1">
        <v>0</v>
      </c>
      <c r="L5068" s="1">
        <v>1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1</v>
      </c>
      <c r="Y5068" s="1">
        <v>0</v>
      </c>
      <c r="Z5068" s="1">
        <v>1</v>
      </c>
      <c r="AA5068" s="1">
        <v>0</v>
      </c>
    </row>
    <row r="5069" s="1" customFormat="1" spans="1:27">
      <c r="A5069" s="1" t="s">
        <v>27</v>
      </c>
      <c r="B5069" s="1" t="s">
        <v>28</v>
      </c>
      <c r="C5069" s="1" t="s">
        <v>29</v>
      </c>
      <c r="D5069" s="1" t="s">
        <v>30</v>
      </c>
      <c r="E5069" s="1" t="s">
        <v>31</v>
      </c>
      <c r="F5069" s="1" t="s">
        <v>91</v>
      </c>
      <c r="G5069" s="1" t="s">
        <v>92</v>
      </c>
      <c r="H5069" s="1" t="s">
        <v>93</v>
      </c>
      <c r="I5069" s="1" t="s">
        <v>5297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5</v>
      </c>
      <c r="AA5069" s="1">
        <v>0</v>
      </c>
    </row>
    <row r="5070" s="1" customFormat="1" spans="1:27">
      <c r="A5070" s="1" t="s">
        <v>27</v>
      </c>
      <c r="B5070" s="1" t="s">
        <v>28</v>
      </c>
      <c r="C5070" s="1" t="s">
        <v>29</v>
      </c>
      <c r="D5070" s="1" t="s">
        <v>30</v>
      </c>
      <c r="E5070" s="1" t="s">
        <v>31</v>
      </c>
      <c r="F5070" s="1" t="s">
        <v>123</v>
      </c>
      <c r="G5070" s="1" t="s">
        <v>142</v>
      </c>
      <c r="H5070" s="1" t="s">
        <v>143</v>
      </c>
      <c r="I5070" s="1" t="s">
        <v>5298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4</v>
      </c>
      <c r="X5070" s="1">
        <v>0</v>
      </c>
      <c r="Y5070" s="1">
        <v>0</v>
      </c>
      <c r="Z5070" s="1">
        <v>0</v>
      </c>
      <c r="AA5070" s="1">
        <v>0</v>
      </c>
    </row>
    <row r="5071" s="1" customFormat="1" spans="1:27">
      <c r="A5071" s="1" t="s">
        <v>27</v>
      </c>
      <c r="B5071" s="1" t="s">
        <v>28</v>
      </c>
      <c r="C5071" s="1" t="s">
        <v>29</v>
      </c>
      <c r="D5071" s="1" t="s">
        <v>30</v>
      </c>
      <c r="E5071" s="1" t="s">
        <v>31</v>
      </c>
      <c r="F5071" s="1" t="s">
        <v>32</v>
      </c>
      <c r="G5071" s="1" t="s">
        <v>178</v>
      </c>
      <c r="H5071" s="1" t="s">
        <v>179</v>
      </c>
      <c r="I5071" s="1" t="s">
        <v>5299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5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</row>
    <row r="5072" s="1" customFormat="1" spans="1:27">
      <c r="A5072" s="1" t="s">
        <v>27</v>
      </c>
      <c r="B5072" s="1" t="s">
        <v>28</v>
      </c>
      <c r="C5072" s="1" t="s">
        <v>29</v>
      </c>
      <c r="D5072" s="1" t="s">
        <v>30</v>
      </c>
      <c r="E5072" s="1" t="s">
        <v>31</v>
      </c>
      <c r="F5072" s="1" t="s">
        <v>123</v>
      </c>
      <c r="G5072" s="1" t="s">
        <v>124</v>
      </c>
      <c r="H5072" s="1" t="s">
        <v>125</v>
      </c>
      <c r="I5072" s="1" t="s">
        <v>5300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5</v>
      </c>
      <c r="AA5072" s="1">
        <v>0</v>
      </c>
    </row>
    <row r="5073" s="1" customFormat="1" spans="1:27">
      <c r="A5073" s="1" t="s">
        <v>27</v>
      </c>
      <c r="B5073" s="1" t="s">
        <v>28</v>
      </c>
      <c r="C5073" s="1" t="s">
        <v>29</v>
      </c>
      <c r="D5073" s="1" t="s">
        <v>30</v>
      </c>
      <c r="E5073" s="1" t="s">
        <v>31</v>
      </c>
      <c r="F5073" s="1" t="s">
        <v>123</v>
      </c>
      <c r="G5073" s="1" t="s">
        <v>163</v>
      </c>
      <c r="H5073" s="1" t="s">
        <v>164</v>
      </c>
      <c r="I5073" s="1" t="s">
        <v>5301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5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</row>
    <row r="5074" s="1" customFormat="1" spans="1:27">
      <c r="A5074" s="1" t="s">
        <v>27</v>
      </c>
      <c r="B5074" s="1" t="s">
        <v>28</v>
      </c>
      <c r="C5074" s="1" t="s">
        <v>29</v>
      </c>
      <c r="D5074" s="1" t="s">
        <v>30</v>
      </c>
      <c r="E5074" s="1" t="s">
        <v>44</v>
      </c>
      <c r="F5074" s="1" t="s">
        <v>203</v>
      </c>
      <c r="G5074" s="1" t="s">
        <v>130</v>
      </c>
      <c r="H5074" s="1" t="s">
        <v>204</v>
      </c>
      <c r="I5074" s="1" t="s">
        <v>5302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4</v>
      </c>
      <c r="Y5074" s="1">
        <v>0</v>
      </c>
      <c r="Z5074" s="1">
        <v>0</v>
      </c>
      <c r="AA5074" s="1">
        <v>0</v>
      </c>
    </row>
    <row r="5075" s="1" customFormat="1" spans="1:27">
      <c r="A5075" s="1" t="s">
        <v>27</v>
      </c>
      <c r="B5075" s="1" t="s">
        <v>28</v>
      </c>
      <c r="C5075" s="1" t="s">
        <v>29</v>
      </c>
      <c r="D5075" s="1" t="s">
        <v>30</v>
      </c>
      <c r="E5075" s="1" t="s">
        <v>31</v>
      </c>
      <c r="F5075" s="1" t="s">
        <v>40</v>
      </c>
      <c r="G5075" s="1" t="s">
        <v>75</v>
      </c>
      <c r="H5075" s="1" t="s">
        <v>76</v>
      </c>
      <c r="I5075" s="1" t="s">
        <v>5303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5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</row>
    <row r="5076" s="1" customFormat="1" spans="1:27">
      <c r="A5076" s="1" t="s">
        <v>27</v>
      </c>
      <c r="B5076" s="1" t="s">
        <v>28</v>
      </c>
      <c r="C5076" s="1" t="s">
        <v>29</v>
      </c>
      <c r="D5076" s="1" t="s">
        <v>30</v>
      </c>
      <c r="E5076" s="1" t="s">
        <v>44</v>
      </c>
      <c r="F5076" s="1" t="s">
        <v>87</v>
      </c>
      <c r="G5076" s="1" t="s">
        <v>88</v>
      </c>
      <c r="H5076" s="1" t="s">
        <v>89</v>
      </c>
      <c r="I5076" s="1" t="s">
        <v>5304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5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</row>
    <row r="5077" s="1" customFormat="1" spans="1:27">
      <c r="A5077" s="1" t="s">
        <v>27</v>
      </c>
      <c r="B5077" s="1" t="s">
        <v>28</v>
      </c>
      <c r="C5077" s="1" t="s">
        <v>29</v>
      </c>
      <c r="D5077" s="1" t="s">
        <v>30</v>
      </c>
      <c r="E5077" s="1" t="s">
        <v>55</v>
      </c>
      <c r="F5077" s="1" t="s">
        <v>56</v>
      </c>
      <c r="G5077" s="1" t="s">
        <v>57</v>
      </c>
      <c r="H5077" s="1" t="s">
        <v>58</v>
      </c>
      <c r="I5077" s="1" t="s">
        <v>5305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5</v>
      </c>
      <c r="AA5077" s="1">
        <v>0</v>
      </c>
    </row>
    <row r="5078" s="1" customFormat="1" spans="1:27">
      <c r="A5078" s="1" t="s">
        <v>27</v>
      </c>
      <c r="B5078" s="1" t="s">
        <v>28</v>
      </c>
      <c r="C5078" s="1" t="s">
        <v>29</v>
      </c>
      <c r="D5078" s="1" t="s">
        <v>30</v>
      </c>
      <c r="E5078" s="1" t="s">
        <v>31</v>
      </c>
      <c r="F5078" s="1" t="s">
        <v>40</v>
      </c>
      <c r="G5078" s="1" t="s">
        <v>363</v>
      </c>
      <c r="H5078" s="1" t="s">
        <v>364</v>
      </c>
      <c r="I5078" s="1" t="s">
        <v>5306</v>
      </c>
      <c r="J5078" s="1">
        <v>0</v>
      </c>
      <c r="K5078" s="1">
        <v>0</v>
      </c>
      <c r="L5078" s="1">
        <v>0</v>
      </c>
      <c r="M5078" s="1">
        <v>4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1">
        <v>0</v>
      </c>
    </row>
    <row r="5079" s="1" customFormat="1" spans="1:27">
      <c r="A5079" s="1" t="s">
        <v>27</v>
      </c>
      <c r="B5079" s="1" t="s">
        <v>28</v>
      </c>
      <c r="C5079" s="1" t="s">
        <v>29</v>
      </c>
      <c r="D5079" s="1" t="s">
        <v>30</v>
      </c>
      <c r="E5079" s="1" t="s">
        <v>31</v>
      </c>
      <c r="F5079" s="1" t="s">
        <v>123</v>
      </c>
      <c r="G5079" s="1" t="s">
        <v>127</v>
      </c>
      <c r="H5079" s="1" t="s">
        <v>128</v>
      </c>
      <c r="I5079" s="1" t="s">
        <v>5307</v>
      </c>
      <c r="J5079" s="1">
        <v>0</v>
      </c>
      <c r="K5079" s="1">
        <v>0</v>
      </c>
      <c r="L5079" s="1">
        <v>0</v>
      </c>
      <c r="M5079" s="1">
        <v>0</v>
      </c>
      <c r="N5079" s="1">
        <v>1</v>
      </c>
      <c r="O5079" s="1">
        <v>0</v>
      </c>
      <c r="P5079" s="1">
        <v>0</v>
      </c>
      <c r="Q5079" s="1">
        <v>0</v>
      </c>
      <c r="R5079" s="1">
        <v>4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</row>
    <row r="5080" s="1" customFormat="1" spans="1:27">
      <c r="A5080" s="1" t="s">
        <v>27</v>
      </c>
      <c r="B5080" s="1" t="s">
        <v>28</v>
      </c>
      <c r="C5080" s="1" t="s">
        <v>29</v>
      </c>
      <c r="D5080" s="1" t="s">
        <v>30</v>
      </c>
      <c r="E5080" s="1" t="s">
        <v>31</v>
      </c>
      <c r="F5080" s="1" t="s">
        <v>123</v>
      </c>
      <c r="G5080" s="1" t="s">
        <v>142</v>
      </c>
      <c r="H5080" s="1" t="s">
        <v>145</v>
      </c>
      <c r="I5080" s="1" t="s">
        <v>5308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5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</row>
    <row r="5081" s="1" customFormat="1" spans="1:27">
      <c r="A5081" s="1" t="s">
        <v>27</v>
      </c>
      <c r="B5081" s="1" t="s">
        <v>28</v>
      </c>
      <c r="C5081" s="1" t="s">
        <v>29</v>
      </c>
      <c r="D5081" s="1" t="s">
        <v>30</v>
      </c>
      <c r="E5081" s="1" t="s">
        <v>44</v>
      </c>
      <c r="F5081" s="1" t="s">
        <v>87</v>
      </c>
      <c r="G5081" s="1" t="s">
        <v>88</v>
      </c>
      <c r="H5081" s="1" t="s">
        <v>89</v>
      </c>
      <c r="I5081" s="1" t="s">
        <v>5309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5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</row>
    <row r="5082" s="1" customFormat="1" spans="1:27">
      <c r="A5082" s="1" t="s">
        <v>27</v>
      </c>
      <c r="B5082" s="1" t="s">
        <v>28</v>
      </c>
      <c r="C5082" s="1" t="s">
        <v>29</v>
      </c>
      <c r="D5082" s="1" t="s">
        <v>30</v>
      </c>
      <c r="E5082" s="1" t="s">
        <v>44</v>
      </c>
      <c r="F5082" s="1" t="s">
        <v>45</v>
      </c>
      <c r="G5082" s="1" t="s">
        <v>130</v>
      </c>
      <c r="H5082" s="1" t="s">
        <v>131</v>
      </c>
      <c r="I5082" s="1" t="s">
        <v>5310</v>
      </c>
      <c r="J5082" s="1">
        <v>0</v>
      </c>
      <c r="K5082" s="1">
        <v>0</v>
      </c>
      <c r="L5082" s="1">
        <v>0</v>
      </c>
      <c r="M5082" s="1">
        <v>0</v>
      </c>
      <c r="N5082" s="1">
        <v>1</v>
      </c>
      <c r="O5082" s="1">
        <v>0</v>
      </c>
      <c r="P5082" s="1">
        <v>0</v>
      </c>
      <c r="Q5082" s="1">
        <v>0</v>
      </c>
      <c r="R5082" s="1">
        <v>0</v>
      </c>
      <c r="S5082" s="1">
        <v>4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</row>
    <row r="5083" s="1" customFormat="1" spans="1:27">
      <c r="A5083" s="1" t="s">
        <v>27</v>
      </c>
      <c r="B5083" s="1" t="s">
        <v>28</v>
      </c>
      <c r="C5083" s="1" t="s">
        <v>29</v>
      </c>
      <c r="D5083" s="1" t="s">
        <v>30</v>
      </c>
      <c r="E5083" s="1" t="s">
        <v>44</v>
      </c>
      <c r="F5083" s="1" t="s">
        <v>45</v>
      </c>
      <c r="G5083" s="1" t="s">
        <v>130</v>
      </c>
      <c r="H5083" s="1" t="s">
        <v>131</v>
      </c>
      <c r="I5083" s="1" t="s">
        <v>5311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4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1</v>
      </c>
    </row>
    <row r="5084" s="1" customFormat="1" spans="1:27">
      <c r="A5084" s="1" t="s">
        <v>27</v>
      </c>
      <c r="B5084" s="1" t="s">
        <v>28</v>
      </c>
      <c r="C5084" s="1" t="s">
        <v>29</v>
      </c>
      <c r="D5084" s="1" t="s">
        <v>30</v>
      </c>
      <c r="E5084" s="1" t="s">
        <v>31</v>
      </c>
      <c r="F5084" s="1" t="s">
        <v>70</v>
      </c>
      <c r="G5084" s="1" t="s">
        <v>71</v>
      </c>
      <c r="H5084" s="1" t="s">
        <v>72</v>
      </c>
      <c r="I5084" s="1" t="s">
        <v>5312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5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</row>
    <row r="5085" s="1" customFormat="1" spans="1:27">
      <c r="A5085" s="1" t="s">
        <v>27</v>
      </c>
      <c r="B5085" s="1" t="s">
        <v>28</v>
      </c>
      <c r="C5085" s="1" t="s">
        <v>29</v>
      </c>
      <c r="D5085" s="1" t="s">
        <v>30</v>
      </c>
      <c r="E5085" s="1" t="s">
        <v>31</v>
      </c>
      <c r="F5085" s="1" t="s">
        <v>40</v>
      </c>
      <c r="G5085" s="1" t="s">
        <v>75</v>
      </c>
      <c r="H5085" s="1" t="s">
        <v>76</v>
      </c>
      <c r="I5085" s="1" t="s">
        <v>5313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5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</row>
    <row r="5086" s="1" customFormat="1" spans="1:27">
      <c r="A5086" s="1" t="s">
        <v>27</v>
      </c>
      <c r="B5086" s="1" t="s">
        <v>28</v>
      </c>
      <c r="C5086" s="1" t="s">
        <v>29</v>
      </c>
      <c r="D5086" s="1" t="s">
        <v>30</v>
      </c>
      <c r="E5086" s="1" t="s">
        <v>31</v>
      </c>
      <c r="F5086" s="1" t="s">
        <v>32</v>
      </c>
      <c r="G5086" s="1" t="s">
        <v>33</v>
      </c>
      <c r="H5086" s="1" t="s">
        <v>34</v>
      </c>
      <c r="I5086" s="1" t="s">
        <v>5314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5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</row>
    <row r="5087" s="1" customFormat="1" spans="1:27">
      <c r="A5087" s="1" t="s">
        <v>27</v>
      </c>
      <c r="B5087" s="1" t="s">
        <v>28</v>
      </c>
      <c r="C5087" s="1" t="s">
        <v>29</v>
      </c>
      <c r="D5087" s="1" t="s">
        <v>30</v>
      </c>
      <c r="E5087" s="1" t="s">
        <v>31</v>
      </c>
      <c r="F5087" s="1" t="s">
        <v>32</v>
      </c>
      <c r="G5087" s="1" t="s">
        <v>33</v>
      </c>
      <c r="H5087" s="1" t="s">
        <v>34</v>
      </c>
      <c r="I5087" s="1" t="s">
        <v>5315</v>
      </c>
      <c r="J5087" s="1">
        <v>0</v>
      </c>
      <c r="K5087" s="1">
        <v>0</v>
      </c>
      <c r="L5087" s="1">
        <v>0</v>
      </c>
      <c r="M5087" s="1">
        <v>5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</row>
    <row r="5088" s="1" customFormat="1" spans="1:27">
      <c r="A5088" s="1" t="s">
        <v>27</v>
      </c>
      <c r="B5088" s="1" t="s">
        <v>28</v>
      </c>
      <c r="C5088" s="1" t="s">
        <v>29</v>
      </c>
      <c r="D5088" s="1" t="s">
        <v>30</v>
      </c>
      <c r="E5088" s="1" t="s">
        <v>173</v>
      </c>
      <c r="F5088" s="1" t="s">
        <v>193</v>
      </c>
      <c r="G5088" s="1" t="s">
        <v>194</v>
      </c>
      <c r="H5088" s="1" t="s">
        <v>195</v>
      </c>
      <c r="I5088" s="1" t="s">
        <v>5316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5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</row>
    <row r="5089" s="1" customFormat="1" spans="1:27">
      <c r="A5089" s="1" t="s">
        <v>27</v>
      </c>
      <c r="B5089" s="1" t="s">
        <v>28</v>
      </c>
      <c r="C5089" s="1" t="s">
        <v>29</v>
      </c>
      <c r="D5089" s="1" t="s">
        <v>30</v>
      </c>
      <c r="E5089" s="1" t="s">
        <v>31</v>
      </c>
      <c r="F5089" s="1" t="s">
        <v>78</v>
      </c>
      <c r="G5089" s="1" t="s">
        <v>79</v>
      </c>
      <c r="H5089" s="1" t="s">
        <v>80</v>
      </c>
      <c r="I5089" s="1" t="s">
        <v>5317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1</v>
      </c>
      <c r="W5089" s="1">
        <v>0</v>
      </c>
      <c r="X5089" s="1">
        <v>0</v>
      </c>
      <c r="Y5089" s="1">
        <v>4</v>
      </c>
      <c r="Z5089" s="1">
        <v>0</v>
      </c>
      <c r="AA5089" s="1">
        <v>0</v>
      </c>
    </row>
    <row r="5090" s="1" customFormat="1" spans="1:27">
      <c r="A5090" s="1" t="s">
        <v>27</v>
      </c>
      <c r="B5090" s="1" t="s">
        <v>28</v>
      </c>
      <c r="C5090" s="1" t="s">
        <v>29</v>
      </c>
      <c r="D5090" s="1" t="s">
        <v>30</v>
      </c>
      <c r="E5090" s="1" t="s">
        <v>158</v>
      </c>
      <c r="F5090" s="1" t="s">
        <v>159</v>
      </c>
      <c r="G5090" s="1" t="s">
        <v>160</v>
      </c>
      <c r="H5090" s="1" t="s">
        <v>161</v>
      </c>
      <c r="I5090" s="1" t="s">
        <v>5318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5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</row>
    <row r="5091" s="1" customFormat="1" spans="1:27">
      <c r="A5091" s="1" t="s">
        <v>27</v>
      </c>
      <c r="B5091" s="1" t="s">
        <v>28</v>
      </c>
      <c r="C5091" s="1" t="s">
        <v>29</v>
      </c>
      <c r="D5091" s="1" t="s">
        <v>30</v>
      </c>
      <c r="E5091" s="1" t="s">
        <v>65</v>
      </c>
      <c r="F5091" s="1" t="s">
        <v>375</v>
      </c>
      <c r="G5091" s="1" t="s">
        <v>376</v>
      </c>
      <c r="H5091" s="1" t="s">
        <v>377</v>
      </c>
      <c r="I5091" s="1" t="s">
        <v>5319</v>
      </c>
      <c r="J5091" s="1">
        <v>0</v>
      </c>
      <c r="K5091" s="1">
        <v>5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</row>
    <row r="5092" s="1" customFormat="1" spans="1:27">
      <c r="A5092" s="1" t="s">
        <v>27</v>
      </c>
      <c r="B5092" s="1" t="s">
        <v>28</v>
      </c>
      <c r="C5092" s="1" t="s">
        <v>29</v>
      </c>
      <c r="D5092" s="1" t="s">
        <v>30</v>
      </c>
      <c r="E5092" s="1" t="s">
        <v>31</v>
      </c>
      <c r="F5092" s="1" t="s">
        <v>36</v>
      </c>
      <c r="G5092" s="1" t="s">
        <v>37</v>
      </c>
      <c r="H5092" s="1" t="s">
        <v>38</v>
      </c>
      <c r="I5092" s="1" t="s">
        <v>5320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2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2</v>
      </c>
      <c r="X5092" s="1">
        <v>1</v>
      </c>
      <c r="Y5092" s="1">
        <v>0</v>
      </c>
      <c r="Z5092" s="1">
        <v>0</v>
      </c>
      <c r="AA5092" s="1">
        <v>0</v>
      </c>
    </row>
    <row r="5093" s="1" customFormat="1" spans="1:27">
      <c r="A5093" s="1" t="s">
        <v>27</v>
      </c>
      <c r="B5093" s="1" t="s">
        <v>28</v>
      </c>
      <c r="C5093" s="1" t="s">
        <v>29</v>
      </c>
      <c r="D5093" s="1" t="s">
        <v>30</v>
      </c>
      <c r="E5093" s="1" t="s">
        <v>31</v>
      </c>
      <c r="F5093" s="1" t="s">
        <v>32</v>
      </c>
      <c r="G5093" s="1" t="s">
        <v>33</v>
      </c>
      <c r="H5093" s="1" t="s">
        <v>34</v>
      </c>
      <c r="I5093" s="1" t="s">
        <v>5321</v>
      </c>
      <c r="J5093" s="1">
        <v>0</v>
      </c>
      <c r="K5093" s="1">
        <v>0</v>
      </c>
      <c r="L5093" s="1">
        <v>0</v>
      </c>
      <c r="M5093" s="1">
        <v>4</v>
      </c>
      <c r="N5093" s="1">
        <v>0</v>
      </c>
      <c r="O5093" s="1">
        <v>0</v>
      </c>
      <c r="P5093" s="1">
        <v>0</v>
      </c>
      <c r="Q5093" s="1">
        <v>0</v>
      </c>
      <c r="R5093" s="1">
        <v>1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</row>
    <row r="5094" s="1" customFormat="1" spans="1:27">
      <c r="A5094" s="1" t="s">
        <v>27</v>
      </c>
      <c r="B5094" s="1" t="s">
        <v>28</v>
      </c>
      <c r="C5094" s="1" t="s">
        <v>29</v>
      </c>
      <c r="D5094" s="1" t="s">
        <v>30</v>
      </c>
      <c r="E5094" s="1" t="s">
        <v>55</v>
      </c>
      <c r="F5094" s="1" t="s">
        <v>56</v>
      </c>
      <c r="G5094" s="1" t="s">
        <v>57</v>
      </c>
      <c r="H5094" s="1" t="s">
        <v>58</v>
      </c>
      <c r="I5094" s="1" t="s">
        <v>5322</v>
      </c>
      <c r="J5094" s="1">
        <v>0</v>
      </c>
      <c r="K5094" s="1">
        <v>3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1</v>
      </c>
      <c r="AA5094" s="1">
        <v>0</v>
      </c>
    </row>
    <row r="5095" s="1" customFormat="1" spans="1:27">
      <c r="A5095" s="1" t="s">
        <v>27</v>
      </c>
      <c r="B5095" s="1" t="s">
        <v>28</v>
      </c>
      <c r="C5095" s="1" t="s">
        <v>29</v>
      </c>
      <c r="D5095" s="1" t="s">
        <v>30</v>
      </c>
      <c r="E5095" s="1" t="s">
        <v>31</v>
      </c>
      <c r="F5095" s="1" t="s">
        <v>36</v>
      </c>
      <c r="G5095" s="1" t="s">
        <v>84</v>
      </c>
      <c r="H5095" s="1" t="s">
        <v>85</v>
      </c>
      <c r="I5095" s="1" t="s">
        <v>5323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4</v>
      </c>
      <c r="Z5095" s="1">
        <v>0</v>
      </c>
      <c r="AA5095" s="1">
        <v>0</v>
      </c>
    </row>
    <row r="5096" s="1" customFormat="1" spans="1:27">
      <c r="A5096" s="1" t="s">
        <v>27</v>
      </c>
      <c r="B5096" s="1" t="s">
        <v>28</v>
      </c>
      <c r="C5096" s="1" t="s">
        <v>29</v>
      </c>
      <c r="D5096" s="1" t="s">
        <v>30</v>
      </c>
      <c r="E5096" s="1" t="s">
        <v>31</v>
      </c>
      <c r="F5096" s="1" t="s">
        <v>40</v>
      </c>
      <c r="G5096" s="1" t="s">
        <v>184</v>
      </c>
      <c r="H5096" s="1" t="s">
        <v>185</v>
      </c>
      <c r="I5096" s="1" t="s">
        <v>5324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4</v>
      </c>
      <c r="X5096" s="1">
        <v>1</v>
      </c>
      <c r="Y5096" s="1">
        <v>0</v>
      </c>
      <c r="Z5096" s="1">
        <v>0</v>
      </c>
      <c r="AA5096" s="1">
        <v>0</v>
      </c>
    </row>
    <row r="5097" s="1" customFormat="1" spans="1:27">
      <c r="A5097" s="1" t="s">
        <v>27</v>
      </c>
      <c r="B5097" s="1" t="s">
        <v>28</v>
      </c>
      <c r="C5097" s="1" t="s">
        <v>29</v>
      </c>
      <c r="D5097" s="1" t="s">
        <v>30</v>
      </c>
      <c r="E5097" s="1" t="s">
        <v>44</v>
      </c>
      <c r="F5097" s="1" t="s">
        <v>45</v>
      </c>
      <c r="G5097" s="1" t="s">
        <v>130</v>
      </c>
      <c r="H5097" s="1" t="s">
        <v>131</v>
      </c>
      <c r="I5097" s="1" t="s">
        <v>5325</v>
      </c>
      <c r="J5097" s="1">
        <v>1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4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</row>
    <row r="5098" s="1" customFormat="1" spans="1:27">
      <c r="A5098" s="1" t="s">
        <v>27</v>
      </c>
      <c r="B5098" s="1" t="s">
        <v>28</v>
      </c>
      <c r="C5098" s="1" t="s">
        <v>29</v>
      </c>
      <c r="D5098" s="1" t="s">
        <v>30</v>
      </c>
      <c r="E5098" s="1" t="s">
        <v>31</v>
      </c>
      <c r="F5098" s="1" t="s">
        <v>36</v>
      </c>
      <c r="G5098" s="1" t="s">
        <v>37</v>
      </c>
      <c r="H5098" s="1" t="s">
        <v>656</v>
      </c>
      <c r="I5098" s="1" t="s">
        <v>5326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5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</row>
    <row r="5099" s="1" customFormat="1" spans="1:27">
      <c r="A5099" s="1" t="s">
        <v>27</v>
      </c>
      <c r="B5099" s="1" t="s">
        <v>28</v>
      </c>
      <c r="C5099" s="1" t="s">
        <v>29</v>
      </c>
      <c r="D5099" s="1" t="s">
        <v>30</v>
      </c>
      <c r="E5099" s="1" t="s">
        <v>44</v>
      </c>
      <c r="F5099" s="1" t="s">
        <v>45</v>
      </c>
      <c r="G5099" s="1" t="s">
        <v>130</v>
      </c>
      <c r="H5099" s="1" t="s">
        <v>131</v>
      </c>
      <c r="I5099" s="1" t="s">
        <v>5327</v>
      </c>
      <c r="J5099" s="1">
        <v>1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4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</row>
    <row r="5100" s="1" customFormat="1" spans="1:27">
      <c r="A5100" s="1" t="s">
        <v>27</v>
      </c>
      <c r="B5100" s="1" t="s">
        <v>28</v>
      </c>
      <c r="C5100" s="1" t="s">
        <v>29</v>
      </c>
      <c r="D5100" s="1" t="s">
        <v>30</v>
      </c>
      <c r="E5100" s="1" t="s">
        <v>44</v>
      </c>
      <c r="F5100" s="1" t="s">
        <v>45</v>
      </c>
      <c r="G5100" s="1" t="s">
        <v>130</v>
      </c>
      <c r="H5100" s="1" t="s">
        <v>131</v>
      </c>
      <c r="I5100" s="1" t="s">
        <v>5328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5</v>
      </c>
      <c r="Z5100" s="1">
        <v>0</v>
      </c>
      <c r="AA5100" s="1">
        <v>0</v>
      </c>
    </row>
    <row r="5101" s="1" customFormat="1" spans="1:27">
      <c r="A5101" s="1" t="s">
        <v>27</v>
      </c>
      <c r="B5101" s="1" t="s">
        <v>28</v>
      </c>
      <c r="C5101" s="1" t="s">
        <v>29</v>
      </c>
      <c r="D5101" s="1" t="s">
        <v>30</v>
      </c>
      <c r="E5101" s="1" t="s">
        <v>31</v>
      </c>
      <c r="F5101" s="1" t="s">
        <v>32</v>
      </c>
      <c r="G5101" s="1" t="s">
        <v>33</v>
      </c>
      <c r="H5101" s="1" t="s">
        <v>34</v>
      </c>
      <c r="I5101" s="1" t="s">
        <v>5329</v>
      </c>
      <c r="J5101" s="1">
        <v>1</v>
      </c>
      <c r="K5101" s="1">
        <v>0</v>
      </c>
      <c r="L5101" s="1">
        <v>0</v>
      </c>
      <c r="M5101" s="1">
        <v>4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</row>
    <row r="5102" s="1" customFormat="1" spans="1:27">
      <c r="A5102" s="1" t="s">
        <v>27</v>
      </c>
      <c r="B5102" s="1" t="s">
        <v>28</v>
      </c>
      <c r="C5102" s="1" t="s">
        <v>29</v>
      </c>
      <c r="D5102" s="1" t="s">
        <v>30</v>
      </c>
      <c r="E5102" s="1" t="s">
        <v>31</v>
      </c>
      <c r="F5102" s="1" t="s">
        <v>40</v>
      </c>
      <c r="G5102" s="1" t="s">
        <v>106</v>
      </c>
      <c r="H5102" s="1" t="s">
        <v>107</v>
      </c>
      <c r="I5102" s="1" t="s">
        <v>5330</v>
      </c>
      <c r="J5102" s="1">
        <v>1</v>
      </c>
      <c r="K5102" s="1">
        <v>4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</row>
    <row r="5103" s="1" customFormat="1" spans="1:27">
      <c r="A5103" s="1" t="s">
        <v>27</v>
      </c>
      <c r="B5103" s="1" t="s">
        <v>28</v>
      </c>
      <c r="C5103" s="1" t="s">
        <v>29</v>
      </c>
      <c r="D5103" s="1" t="s">
        <v>30</v>
      </c>
      <c r="E5103" s="1" t="s">
        <v>31</v>
      </c>
      <c r="F5103" s="1" t="s">
        <v>40</v>
      </c>
      <c r="G5103" s="1" t="s">
        <v>363</v>
      </c>
      <c r="H5103" s="1" t="s">
        <v>364</v>
      </c>
      <c r="I5103" s="1" t="s">
        <v>5331</v>
      </c>
      <c r="J5103" s="1">
        <v>0</v>
      </c>
      <c r="K5103" s="1">
        <v>0</v>
      </c>
      <c r="L5103" s="1">
        <v>0</v>
      </c>
      <c r="M5103" s="1">
        <v>4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</row>
    <row r="5104" s="1" customFormat="1" spans="1:27">
      <c r="A5104" s="1" t="s">
        <v>27</v>
      </c>
      <c r="B5104" s="1" t="s">
        <v>28</v>
      </c>
      <c r="C5104" s="1" t="s">
        <v>29</v>
      </c>
      <c r="D5104" s="1" t="s">
        <v>30</v>
      </c>
      <c r="E5104" s="1" t="s">
        <v>173</v>
      </c>
      <c r="F5104" s="1" t="s">
        <v>193</v>
      </c>
      <c r="G5104" s="1" t="s">
        <v>194</v>
      </c>
      <c r="H5104" s="1" t="s">
        <v>195</v>
      </c>
      <c r="I5104" s="1" t="s">
        <v>5332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5</v>
      </c>
      <c r="X5104" s="1">
        <v>0</v>
      </c>
      <c r="Y5104" s="1">
        <v>0</v>
      </c>
      <c r="Z5104" s="1">
        <v>0</v>
      </c>
      <c r="AA5104" s="1">
        <v>0</v>
      </c>
    </row>
    <row r="5105" s="1" customFormat="1" spans="1:27">
      <c r="A5105" s="1" t="s">
        <v>27</v>
      </c>
      <c r="B5105" s="1" t="s">
        <v>28</v>
      </c>
      <c r="C5105" s="1" t="s">
        <v>29</v>
      </c>
      <c r="D5105" s="1" t="s">
        <v>30</v>
      </c>
      <c r="E5105" s="1" t="s">
        <v>31</v>
      </c>
      <c r="F5105" s="1" t="s">
        <v>91</v>
      </c>
      <c r="G5105" s="1" t="s">
        <v>92</v>
      </c>
      <c r="H5105" s="1" t="s">
        <v>93</v>
      </c>
      <c r="I5105" s="1" t="s">
        <v>5333</v>
      </c>
      <c r="J5105" s="1">
        <v>0</v>
      </c>
      <c r="K5105" s="1">
        <v>3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1</v>
      </c>
      <c r="X5105" s="1">
        <v>0</v>
      </c>
      <c r="Y5105" s="1">
        <v>0</v>
      </c>
      <c r="Z5105" s="1">
        <v>1</v>
      </c>
      <c r="AA5105" s="1">
        <v>0</v>
      </c>
    </row>
    <row r="5106" s="1" customFormat="1" spans="1:27">
      <c r="A5106" s="1" t="s">
        <v>27</v>
      </c>
      <c r="B5106" s="1" t="s">
        <v>28</v>
      </c>
      <c r="C5106" s="1" t="s">
        <v>29</v>
      </c>
      <c r="D5106" s="1" t="s">
        <v>30</v>
      </c>
      <c r="E5106" s="1" t="s">
        <v>173</v>
      </c>
      <c r="F5106" s="1" t="s">
        <v>193</v>
      </c>
      <c r="G5106" s="1" t="s">
        <v>194</v>
      </c>
      <c r="H5106" s="1" t="s">
        <v>195</v>
      </c>
      <c r="I5106" s="1" t="s">
        <v>5334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1</v>
      </c>
      <c r="V5106" s="1">
        <v>0</v>
      </c>
      <c r="W5106" s="1">
        <v>3</v>
      </c>
      <c r="X5106" s="1">
        <v>1</v>
      </c>
      <c r="Y5106" s="1">
        <v>0</v>
      </c>
      <c r="Z5106" s="1">
        <v>0</v>
      </c>
      <c r="AA5106" s="1">
        <v>0</v>
      </c>
    </row>
    <row r="5107" s="1" customFormat="1" spans="1:27">
      <c r="A5107" s="1" t="s">
        <v>27</v>
      </c>
      <c r="B5107" s="1" t="s">
        <v>28</v>
      </c>
      <c r="C5107" s="1" t="s">
        <v>29</v>
      </c>
      <c r="D5107" s="1" t="s">
        <v>30</v>
      </c>
      <c r="E5107" s="1" t="s">
        <v>44</v>
      </c>
      <c r="F5107" s="1" t="s">
        <v>45</v>
      </c>
      <c r="G5107" s="1" t="s">
        <v>130</v>
      </c>
      <c r="H5107" s="1" t="s">
        <v>131</v>
      </c>
      <c r="I5107" s="1" t="s">
        <v>5335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3</v>
      </c>
      <c r="S5107" s="1">
        <v>0</v>
      </c>
      <c r="T5107" s="1">
        <v>0</v>
      </c>
      <c r="U5107" s="1">
        <v>0</v>
      </c>
      <c r="V5107" s="1">
        <v>1</v>
      </c>
      <c r="W5107" s="1">
        <v>0</v>
      </c>
      <c r="X5107" s="1">
        <v>0</v>
      </c>
      <c r="Y5107" s="1">
        <v>1</v>
      </c>
      <c r="Z5107" s="1">
        <v>0</v>
      </c>
      <c r="AA5107" s="1">
        <v>0</v>
      </c>
    </row>
    <row r="5108" s="1" customFormat="1" spans="1:27">
      <c r="A5108" s="1" t="s">
        <v>27</v>
      </c>
      <c r="B5108" s="1" t="s">
        <v>28</v>
      </c>
      <c r="C5108" s="1" t="s">
        <v>29</v>
      </c>
      <c r="D5108" s="1" t="s">
        <v>30</v>
      </c>
      <c r="E5108" s="1" t="s">
        <v>31</v>
      </c>
      <c r="F5108" s="1" t="s">
        <v>40</v>
      </c>
      <c r="G5108" s="1" t="s">
        <v>118</v>
      </c>
      <c r="H5108" s="1" t="s">
        <v>119</v>
      </c>
      <c r="I5108" s="1" t="s">
        <v>5336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4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1</v>
      </c>
    </row>
    <row r="5109" s="1" customFormat="1" spans="1:27">
      <c r="A5109" s="1" t="s">
        <v>27</v>
      </c>
      <c r="B5109" s="1" t="s">
        <v>28</v>
      </c>
      <c r="C5109" s="1" t="s">
        <v>29</v>
      </c>
      <c r="D5109" s="1" t="s">
        <v>30</v>
      </c>
      <c r="E5109" s="1" t="s">
        <v>31</v>
      </c>
      <c r="F5109" s="1" t="s">
        <v>123</v>
      </c>
      <c r="G5109" s="1" t="s">
        <v>110</v>
      </c>
      <c r="H5109" s="1" t="s">
        <v>111</v>
      </c>
      <c r="I5109" s="1" t="s">
        <v>5337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5</v>
      </c>
      <c r="AA5109" s="1">
        <v>0</v>
      </c>
    </row>
    <row r="5110" s="1" customFormat="1" spans="1:27">
      <c r="A5110" s="1" t="s">
        <v>27</v>
      </c>
      <c r="B5110" s="1" t="s">
        <v>28</v>
      </c>
      <c r="C5110" s="1" t="s">
        <v>29</v>
      </c>
      <c r="D5110" s="1" t="s">
        <v>30</v>
      </c>
      <c r="E5110" s="1" t="s">
        <v>31</v>
      </c>
      <c r="F5110" s="1" t="s">
        <v>91</v>
      </c>
      <c r="G5110" s="1" t="s">
        <v>92</v>
      </c>
      <c r="H5110" s="1" t="s">
        <v>93</v>
      </c>
      <c r="I5110" s="1" t="s">
        <v>5338</v>
      </c>
      <c r="J5110" s="1">
        <v>0</v>
      </c>
      <c r="K5110" s="1">
        <v>5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</row>
    <row r="5111" s="1" customFormat="1" spans="1:27">
      <c r="A5111" s="1" t="s">
        <v>27</v>
      </c>
      <c r="B5111" s="1" t="s">
        <v>28</v>
      </c>
      <c r="C5111" s="1" t="s">
        <v>29</v>
      </c>
      <c r="D5111" s="1" t="s">
        <v>30</v>
      </c>
      <c r="E5111" s="1" t="s">
        <v>31</v>
      </c>
      <c r="F5111" s="1" t="s">
        <v>109</v>
      </c>
      <c r="G5111" s="1" t="s">
        <v>110</v>
      </c>
      <c r="H5111" s="1" t="s">
        <v>111</v>
      </c>
      <c r="I5111" s="1" t="s">
        <v>5339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5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</row>
    <row r="5112" s="1" customFormat="1" spans="1:27">
      <c r="A5112" s="1" t="s">
        <v>27</v>
      </c>
      <c r="B5112" s="1" t="s">
        <v>28</v>
      </c>
      <c r="C5112" s="1" t="s">
        <v>29</v>
      </c>
      <c r="D5112" s="1" t="s">
        <v>30</v>
      </c>
      <c r="E5112" s="1" t="s">
        <v>31</v>
      </c>
      <c r="F5112" s="1" t="s">
        <v>91</v>
      </c>
      <c r="G5112" s="1" t="s">
        <v>92</v>
      </c>
      <c r="H5112" s="1" t="s">
        <v>93</v>
      </c>
      <c r="I5112" s="1" t="s">
        <v>5340</v>
      </c>
      <c r="J5112" s="1">
        <v>0</v>
      </c>
      <c r="K5112" s="1">
        <v>5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</row>
    <row r="5113" s="1" customFormat="1" spans="1:27">
      <c r="A5113" s="1" t="s">
        <v>27</v>
      </c>
      <c r="B5113" s="1" t="s">
        <v>28</v>
      </c>
      <c r="C5113" s="1" t="s">
        <v>29</v>
      </c>
      <c r="D5113" s="1" t="s">
        <v>30</v>
      </c>
      <c r="E5113" s="1" t="s">
        <v>44</v>
      </c>
      <c r="F5113" s="1" t="s">
        <v>45</v>
      </c>
      <c r="G5113" s="1" t="s">
        <v>46</v>
      </c>
      <c r="H5113" s="1" t="s">
        <v>47</v>
      </c>
      <c r="I5113" s="1" t="s">
        <v>5341</v>
      </c>
      <c r="J5113" s="1">
        <v>0</v>
      </c>
      <c r="K5113" s="1">
        <v>0</v>
      </c>
      <c r="L5113" s="1">
        <v>0</v>
      </c>
      <c r="M5113" s="1">
        <v>0</v>
      </c>
      <c r="N5113" s="1">
        <v>5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</row>
    <row r="5114" s="1" customFormat="1" spans="1:27">
      <c r="A5114" s="1" t="s">
        <v>27</v>
      </c>
      <c r="B5114" s="1" t="s">
        <v>28</v>
      </c>
      <c r="C5114" s="1" t="s">
        <v>29</v>
      </c>
      <c r="D5114" s="1" t="s">
        <v>30</v>
      </c>
      <c r="E5114" s="1" t="s">
        <v>31</v>
      </c>
      <c r="F5114" s="1" t="s">
        <v>123</v>
      </c>
      <c r="G5114" s="1" t="s">
        <v>142</v>
      </c>
      <c r="H5114" s="1" t="s">
        <v>145</v>
      </c>
      <c r="I5114" s="1" t="s">
        <v>5342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5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</row>
    <row r="5115" s="1" customFormat="1" spans="1:27">
      <c r="A5115" s="1" t="s">
        <v>27</v>
      </c>
      <c r="B5115" s="1" t="s">
        <v>28</v>
      </c>
      <c r="C5115" s="1" t="s">
        <v>29</v>
      </c>
      <c r="D5115" s="1" t="s">
        <v>30</v>
      </c>
      <c r="E5115" s="1" t="s">
        <v>55</v>
      </c>
      <c r="F5115" s="1" t="s">
        <v>56</v>
      </c>
      <c r="G5115" s="1" t="s">
        <v>57</v>
      </c>
      <c r="H5115" s="1" t="s">
        <v>58</v>
      </c>
      <c r="I5115" s="1" t="s">
        <v>5343</v>
      </c>
      <c r="J5115" s="1">
        <v>0</v>
      </c>
      <c r="K5115" s="1">
        <v>4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</row>
    <row r="5116" s="1" customFormat="1" spans="1:27">
      <c r="A5116" s="1" t="s">
        <v>27</v>
      </c>
      <c r="B5116" s="1" t="s">
        <v>28</v>
      </c>
      <c r="C5116" s="1" t="s">
        <v>29</v>
      </c>
      <c r="D5116" s="1" t="s">
        <v>30</v>
      </c>
      <c r="E5116" s="1" t="s">
        <v>31</v>
      </c>
      <c r="F5116" s="1" t="s">
        <v>32</v>
      </c>
      <c r="G5116" s="1" t="s">
        <v>33</v>
      </c>
      <c r="H5116" s="1" t="s">
        <v>34</v>
      </c>
      <c r="I5116" s="1" t="s">
        <v>5344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4</v>
      </c>
      <c r="U5116" s="1">
        <v>0</v>
      </c>
      <c r="V5116" s="1">
        <v>0</v>
      </c>
      <c r="W5116" s="1">
        <v>0</v>
      </c>
      <c r="X5116" s="1">
        <v>1</v>
      </c>
      <c r="Y5116" s="1">
        <v>0</v>
      </c>
      <c r="Z5116" s="1">
        <v>0</v>
      </c>
      <c r="AA5116" s="1">
        <v>0</v>
      </c>
    </row>
    <row r="5117" s="1" customFormat="1" spans="1:27">
      <c r="A5117" s="1" t="s">
        <v>27</v>
      </c>
      <c r="B5117" s="1" t="s">
        <v>28</v>
      </c>
      <c r="C5117" s="1" t="s">
        <v>29</v>
      </c>
      <c r="D5117" s="1" t="s">
        <v>30</v>
      </c>
      <c r="E5117" s="1" t="s">
        <v>65</v>
      </c>
      <c r="F5117" s="1" t="s">
        <v>375</v>
      </c>
      <c r="G5117" s="1" t="s">
        <v>376</v>
      </c>
      <c r="H5117" s="1" t="s">
        <v>377</v>
      </c>
      <c r="I5117" s="1" t="s">
        <v>5345</v>
      </c>
      <c r="J5117" s="1">
        <v>0</v>
      </c>
      <c r="K5117" s="1">
        <v>5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</row>
    <row r="5118" s="1" customFormat="1" spans="1:27">
      <c r="A5118" s="1" t="s">
        <v>27</v>
      </c>
      <c r="B5118" s="1" t="s">
        <v>28</v>
      </c>
      <c r="C5118" s="1" t="s">
        <v>29</v>
      </c>
      <c r="D5118" s="1" t="s">
        <v>30</v>
      </c>
      <c r="E5118" s="1" t="s">
        <v>44</v>
      </c>
      <c r="F5118" s="1" t="s">
        <v>45</v>
      </c>
      <c r="G5118" s="1" t="s">
        <v>130</v>
      </c>
      <c r="H5118" s="1" t="s">
        <v>131</v>
      </c>
      <c r="I5118" s="1" t="s">
        <v>5346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5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</row>
    <row r="5119" s="1" customFormat="1" spans="1:27">
      <c r="A5119" s="1" t="s">
        <v>27</v>
      </c>
      <c r="B5119" s="1" t="s">
        <v>28</v>
      </c>
      <c r="C5119" s="1" t="s">
        <v>29</v>
      </c>
      <c r="D5119" s="1" t="s">
        <v>30</v>
      </c>
      <c r="E5119" s="1" t="s">
        <v>31</v>
      </c>
      <c r="F5119" s="1" t="s">
        <v>123</v>
      </c>
      <c r="G5119" s="1" t="s">
        <v>110</v>
      </c>
      <c r="H5119" s="1" t="s">
        <v>111</v>
      </c>
      <c r="I5119" s="1" t="s">
        <v>5347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5</v>
      </c>
      <c r="AA5119" s="1">
        <v>0</v>
      </c>
    </row>
    <row r="5120" s="1" customFormat="1" spans="1:27">
      <c r="A5120" s="1" t="s">
        <v>27</v>
      </c>
      <c r="B5120" s="1" t="s">
        <v>28</v>
      </c>
      <c r="C5120" s="1" t="s">
        <v>29</v>
      </c>
      <c r="D5120" s="1" t="s">
        <v>30</v>
      </c>
      <c r="E5120" s="1" t="s">
        <v>31</v>
      </c>
      <c r="F5120" s="1" t="s">
        <v>40</v>
      </c>
      <c r="G5120" s="1" t="s">
        <v>41</v>
      </c>
      <c r="H5120" s="1" t="s">
        <v>42</v>
      </c>
      <c r="I5120" s="1" t="s">
        <v>5348</v>
      </c>
      <c r="J5120" s="1">
        <v>1</v>
      </c>
      <c r="K5120" s="1">
        <v>0</v>
      </c>
      <c r="L5120" s="1">
        <v>0</v>
      </c>
      <c r="M5120" s="1">
        <v>2</v>
      </c>
      <c r="N5120" s="1">
        <v>0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1</v>
      </c>
    </row>
    <row r="5121" s="1" customFormat="1" spans="1:27">
      <c r="A5121" s="1" t="s">
        <v>27</v>
      </c>
      <c r="B5121" s="1" t="s">
        <v>28</v>
      </c>
      <c r="C5121" s="1" t="s">
        <v>29</v>
      </c>
      <c r="D5121" s="1" t="s">
        <v>30</v>
      </c>
      <c r="E5121" s="1" t="s">
        <v>31</v>
      </c>
      <c r="F5121" s="1" t="s">
        <v>40</v>
      </c>
      <c r="G5121" s="1" t="s">
        <v>75</v>
      </c>
      <c r="H5121" s="1" t="s">
        <v>139</v>
      </c>
      <c r="I5121" s="1" t="s">
        <v>5349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5</v>
      </c>
      <c r="AA5121" s="1">
        <v>0</v>
      </c>
    </row>
    <row r="5122" s="1" customFormat="1" spans="1:27">
      <c r="A5122" s="1" t="s">
        <v>27</v>
      </c>
      <c r="B5122" s="1" t="s">
        <v>28</v>
      </c>
      <c r="C5122" s="1" t="s">
        <v>29</v>
      </c>
      <c r="D5122" s="1" t="s">
        <v>30</v>
      </c>
      <c r="E5122" s="1" t="s">
        <v>31</v>
      </c>
      <c r="F5122" s="1" t="s">
        <v>40</v>
      </c>
      <c r="G5122" s="1" t="s">
        <v>106</v>
      </c>
      <c r="H5122" s="1" t="s">
        <v>107</v>
      </c>
      <c r="I5122" s="1" t="s">
        <v>5350</v>
      </c>
      <c r="J5122" s="1">
        <v>0</v>
      </c>
      <c r="K5122" s="1">
        <v>4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</row>
    <row r="5123" s="1" customFormat="1" spans="1:27">
      <c r="A5123" s="1" t="s">
        <v>27</v>
      </c>
      <c r="B5123" s="1" t="s">
        <v>28</v>
      </c>
      <c r="C5123" s="1" t="s">
        <v>29</v>
      </c>
      <c r="D5123" s="1" t="s">
        <v>30</v>
      </c>
      <c r="E5123" s="1" t="s">
        <v>31</v>
      </c>
      <c r="F5123" s="1" t="s">
        <v>32</v>
      </c>
      <c r="G5123" s="1" t="s">
        <v>33</v>
      </c>
      <c r="H5123" s="1" t="s">
        <v>34</v>
      </c>
      <c r="I5123" s="1" t="s">
        <v>5351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5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</row>
    <row r="5124" s="1" customFormat="1" spans="1:27">
      <c r="A5124" s="1" t="s">
        <v>27</v>
      </c>
      <c r="B5124" s="1" t="s">
        <v>28</v>
      </c>
      <c r="C5124" s="1" t="s">
        <v>29</v>
      </c>
      <c r="D5124" s="1" t="s">
        <v>30</v>
      </c>
      <c r="E5124" s="1" t="s">
        <v>31</v>
      </c>
      <c r="F5124" s="1" t="s">
        <v>40</v>
      </c>
      <c r="G5124" s="1" t="s">
        <v>118</v>
      </c>
      <c r="H5124" s="1" t="s">
        <v>119</v>
      </c>
      <c r="I5124" s="1" t="s">
        <v>5352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5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</row>
    <row r="5125" s="1" customFormat="1" spans="1:27">
      <c r="A5125" s="1" t="s">
        <v>27</v>
      </c>
      <c r="B5125" s="1" t="s">
        <v>28</v>
      </c>
      <c r="C5125" s="1" t="s">
        <v>29</v>
      </c>
      <c r="D5125" s="1" t="s">
        <v>30</v>
      </c>
      <c r="E5125" s="1" t="s">
        <v>173</v>
      </c>
      <c r="F5125" s="1" t="s">
        <v>193</v>
      </c>
      <c r="G5125" s="1" t="s">
        <v>194</v>
      </c>
      <c r="H5125" s="1" t="s">
        <v>195</v>
      </c>
      <c r="I5125" s="1" t="s">
        <v>5353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1</v>
      </c>
      <c r="V5125" s="1">
        <v>0</v>
      </c>
      <c r="W5125" s="1">
        <v>4</v>
      </c>
      <c r="X5125" s="1">
        <v>0</v>
      </c>
      <c r="Y5125" s="1">
        <v>0</v>
      </c>
      <c r="Z5125" s="1">
        <v>0</v>
      </c>
      <c r="AA5125" s="1">
        <v>0</v>
      </c>
    </row>
    <row r="5126" s="1" customFormat="1" spans="1:27">
      <c r="A5126" s="1" t="s">
        <v>27</v>
      </c>
      <c r="B5126" s="1" t="s">
        <v>28</v>
      </c>
      <c r="C5126" s="1" t="s">
        <v>29</v>
      </c>
      <c r="D5126" s="1" t="s">
        <v>30</v>
      </c>
      <c r="E5126" s="1" t="s">
        <v>31</v>
      </c>
      <c r="F5126" s="1" t="s">
        <v>215</v>
      </c>
      <c r="G5126" s="1" t="s">
        <v>216</v>
      </c>
      <c r="H5126" s="1" t="s">
        <v>217</v>
      </c>
      <c r="I5126" s="1" t="s">
        <v>5354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4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1</v>
      </c>
      <c r="Y5126" s="1">
        <v>0</v>
      </c>
      <c r="Z5126" s="1">
        <v>0</v>
      </c>
      <c r="AA5126" s="1">
        <v>0</v>
      </c>
    </row>
    <row r="5127" s="1" customFormat="1" spans="1:27">
      <c r="A5127" s="1" t="s">
        <v>27</v>
      </c>
      <c r="B5127" s="1" t="s">
        <v>28</v>
      </c>
      <c r="C5127" s="1" t="s">
        <v>29</v>
      </c>
      <c r="D5127" s="1" t="s">
        <v>30</v>
      </c>
      <c r="E5127" s="1" t="s">
        <v>31</v>
      </c>
      <c r="F5127" s="1" t="s">
        <v>36</v>
      </c>
      <c r="G5127" s="1" t="s">
        <v>37</v>
      </c>
      <c r="H5127" s="1" t="s">
        <v>38</v>
      </c>
      <c r="I5127" s="1" t="s">
        <v>5355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2</v>
      </c>
      <c r="V5127" s="1">
        <v>0</v>
      </c>
      <c r="W5127" s="1">
        <v>2</v>
      </c>
      <c r="X5127" s="1">
        <v>0</v>
      </c>
      <c r="Y5127" s="1">
        <v>0</v>
      </c>
      <c r="Z5127" s="1">
        <v>0</v>
      </c>
      <c r="AA5127" s="1">
        <v>0</v>
      </c>
    </row>
    <row r="5128" s="1" customFormat="1" spans="1:27">
      <c r="A5128" s="1" t="s">
        <v>27</v>
      </c>
      <c r="B5128" s="1" t="s">
        <v>28</v>
      </c>
      <c r="C5128" s="1" t="s">
        <v>29</v>
      </c>
      <c r="D5128" s="1" t="s">
        <v>30</v>
      </c>
      <c r="E5128" s="1" t="s">
        <v>44</v>
      </c>
      <c r="F5128" s="1" t="s">
        <v>45</v>
      </c>
      <c r="G5128" s="1" t="s">
        <v>130</v>
      </c>
      <c r="H5128" s="1" t="s">
        <v>131</v>
      </c>
      <c r="I5128" s="1" t="s">
        <v>5356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4</v>
      </c>
      <c r="X5128" s="1">
        <v>1</v>
      </c>
      <c r="Y5128" s="1">
        <v>0</v>
      </c>
      <c r="Z5128" s="1">
        <v>0</v>
      </c>
      <c r="AA5128" s="1">
        <v>0</v>
      </c>
    </row>
    <row r="5129" s="1" customFormat="1" spans="1:27">
      <c r="A5129" s="1" t="s">
        <v>27</v>
      </c>
      <c r="B5129" s="1" t="s">
        <v>28</v>
      </c>
      <c r="C5129" s="1" t="s">
        <v>29</v>
      </c>
      <c r="D5129" s="1" t="s">
        <v>30</v>
      </c>
      <c r="E5129" s="1" t="s">
        <v>31</v>
      </c>
      <c r="F5129" s="1" t="s">
        <v>70</v>
      </c>
      <c r="G5129" s="1" t="s">
        <v>71</v>
      </c>
      <c r="H5129" s="1" t="s">
        <v>100</v>
      </c>
      <c r="I5129" s="1" t="s">
        <v>5357</v>
      </c>
      <c r="J5129" s="1">
        <v>1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2</v>
      </c>
      <c r="Q5129" s="1">
        <v>0</v>
      </c>
      <c r="R5129" s="1">
        <v>2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</row>
    <row r="5130" s="1" customFormat="1" spans="1:27">
      <c r="A5130" s="1" t="s">
        <v>27</v>
      </c>
      <c r="B5130" s="1" t="s">
        <v>28</v>
      </c>
      <c r="C5130" s="1" t="s">
        <v>29</v>
      </c>
      <c r="D5130" s="1" t="s">
        <v>30</v>
      </c>
      <c r="E5130" s="1" t="s">
        <v>31</v>
      </c>
      <c r="F5130" s="1" t="s">
        <v>123</v>
      </c>
      <c r="G5130" s="1" t="s">
        <v>142</v>
      </c>
      <c r="H5130" s="1" t="s">
        <v>145</v>
      </c>
      <c r="I5130" s="1" t="s">
        <v>5358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5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</row>
    <row r="5131" s="1" customFormat="1" spans="1:27">
      <c r="A5131" s="1" t="s">
        <v>27</v>
      </c>
      <c r="B5131" s="1" t="s">
        <v>28</v>
      </c>
      <c r="C5131" s="1" t="s">
        <v>29</v>
      </c>
      <c r="D5131" s="1" t="s">
        <v>30</v>
      </c>
      <c r="E5131" s="1" t="s">
        <v>31</v>
      </c>
      <c r="F5131" s="1" t="s">
        <v>91</v>
      </c>
      <c r="G5131" s="1" t="s">
        <v>92</v>
      </c>
      <c r="H5131" s="1" t="s">
        <v>93</v>
      </c>
      <c r="I5131" s="1" t="s">
        <v>5359</v>
      </c>
      <c r="J5131" s="1">
        <v>0</v>
      </c>
      <c r="K5131" s="1">
        <v>1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4</v>
      </c>
      <c r="AA5131" s="1">
        <v>0</v>
      </c>
    </row>
    <row r="5132" s="1" customFormat="1" spans="1:27">
      <c r="A5132" s="1" t="s">
        <v>27</v>
      </c>
      <c r="B5132" s="1" t="s">
        <v>28</v>
      </c>
      <c r="C5132" s="1" t="s">
        <v>29</v>
      </c>
      <c r="D5132" s="1" t="s">
        <v>30</v>
      </c>
      <c r="E5132" s="1" t="s">
        <v>31</v>
      </c>
      <c r="F5132" s="1" t="s">
        <v>123</v>
      </c>
      <c r="G5132" s="1" t="s">
        <v>110</v>
      </c>
      <c r="H5132" s="1" t="s">
        <v>111</v>
      </c>
      <c r="I5132" s="1" t="s">
        <v>5360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1</v>
      </c>
      <c r="U5132" s="1">
        <v>0</v>
      </c>
      <c r="V5132" s="1">
        <v>1</v>
      </c>
      <c r="W5132" s="1">
        <v>1</v>
      </c>
      <c r="X5132" s="1">
        <v>0</v>
      </c>
      <c r="Y5132" s="1">
        <v>0</v>
      </c>
      <c r="Z5132" s="1">
        <v>2</v>
      </c>
      <c r="AA5132" s="1">
        <v>0</v>
      </c>
    </row>
    <row r="5133" s="1" customFormat="1" spans="1:27">
      <c r="A5133" s="1" t="s">
        <v>27</v>
      </c>
      <c r="B5133" s="1" t="s">
        <v>28</v>
      </c>
      <c r="C5133" s="1" t="s">
        <v>29</v>
      </c>
      <c r="D5133" s="1" t="s">
        <v>30</v>
      </c>
      <c r="E5133" s="1" t="s">
        <v>65</v>
      </c>
      <c r="F5133" s="1" t="s">
        <v>66</v>
      </c>
      <c r="G5133" s="1" t="s">
        <v>67</v>
      </c>
      <c r="H5133" s="1" t="s">
        <v>68</v>
      </c>
      <c r="I5133" s="1" t="s">
        <v>5361</v>
      </c>
      <c r="J5133" s="1">
        <v>0</v>
      </c>
      <c r="K5133" s="1">
        <v>0</v>
      </c>
      <c r="L5133" s="1">
        <v>0</v>
      </c>
      <c r="M5133" s="1">
        <v>5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</row>
    <row r="5134" s="1" customFormat="1" spans="1:27">
      <c r="A5134" s="1" t="s">
        <v>27</v>
      </c>
      <c r="B5134" s="1" t="s">
        <v>28</v>
      </c>
      <c r="C5134" s="1" t="s">
        <v>29</v>
      </c>
      <c r="D5134" s="1" t="s">
        <v>30</v>
      </c>
      <c r="E5134" s="1" t="s">
        <v>44</v>
      </c>
      <c r="F5134" s="1" t="s">
        <v>87</v>
      </c>
      <c r="G5134" s="1" t="s">
        <v>88</v>
      </c>
      <c r="H5134" s="1" t="s">
        <v>89</v>
      </c>
      <c r="I5134" s="1" t="s">
        <v>5362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4</v>
      </c>
      <c r="V5134" s="1">
        <v>0</v>
      </c>
      <c r="W5134" s="1">
        <v>1</v>
      </c>
      <c r="X5134" s="1">
        <v>0</v>
      </c>
      <c r="Y5134" s="1">
        <v>0</v>
      </c>
      <c r="Z5134" s="1">
        <v>0</v>
      </c>
      <c r="AA5134" s="1">
        <v>0</v>
      </c>
    </row>
    <row r="5135" s="1" customFormat="1" spans="1:27">
      <c r="A5135" s="1" t="s">
        <v>27</v>
      </c>
      <c r="B5135" s="1" t="s">
        <v>28</v>
      </c>
      <c r="C5135" s="1" t="s">
        <v>29</v>
      </c>
      <c r="D5135" s="1" t="s">
        <v>30</v>
      </c>
      <c r="E5135" s="1" t="s">
        <v>31</v>
      </c>
      <c r="F5135" s="1" t="s">
        <v>123</v>
      </c>
      <c r="G5135" s="1" t="s">
        <v>142</v>
      </c>
      <c r="H5135" s="1" t="s">
        <v>143</v>
      </c>
      <c r="I5135" s="1" t="s">
        <v>5363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0</v>
      </c>
      <c r="W5135" s="1">
        <v>4</v>
      </c>
      <c r="X5135" s="1">
        <v>0</v>
      </c>
      <c r="Y5135" s="1">
        <v>0</v>
      </c>
      <c r="Z5135" s="1">
        <v>0</v>
      </c>
      <c r="AA5135" s="1">
        <v>0</v>
      </c>
    </row>
    <row r="5136" s="1" customFormat="1" spans="1:27">
      <c r="A5136" s="1" t="s">
        <v>27</v>
      </c>
      <c r="B5136" s="1" t="s">
        <v>28</v>
      </c>
      <c r="C5136" s="1" t="s">
        <v>29</v>
      </c>
      <c r="D5136" s="1" t="s">
        <v>30</v>
      </c>
      <c r="E5136" s="1" t="s">
        <v>31</v>
      </c>
      <c r="F5136" s="1" t="s">
        <v>40</v>
      </c>
      <c r="G5136" s="1" t="s">
        <v>189</v>
      </c>
      <c r="H5136" s="1" t="s">
        <v>307</v>
      </c>
      <c r="I5136" s="1" t="s">
        <v>5364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5</v>
      </c>
    </row>
    <row r="5137" s="1" customFormat="1" spans="1:27">
      <c r="A5137" s="1" t="s">
        <v>27</v>
      </c>
      <c r="B5137" s="1" t="s">
        <v>28</v>
      </c>
      <c r="C5137" s="1" t="s">
        <v>29</v>
      </c>
      <c r="D5137" s="1" t="s">
        <v>30</v>
      </c>
      <c r="E5137" s="1" t="s">
        <v>31</v>
      </c>
      <c r="F5137" s="1" t="s">
        <v>123</v>
      </c>
      <c r="G5137" s="1" t="s">
        <v>142</v>
      </c>
      <c r="H5137" s="1" t="s">
        <v>145</v>
      </c>
      <c r="I5137" s="1" t="s">
        <v>5365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5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</row>
    <row r="5138" s="1" customFormat="1" spans="1:27">
      <c r="A5138" s="1" t="s">
        <v>27</v>
      </c>
      <c r="B5138" s="1" t="s">
        <v>28</v>
      </c>
      <c r="C5138" s="1" t="s">
        <v>29</v>
      </c>
      <c r="D5138" s="1" t="s">
        <v>30</v>
      </c>
      <c r="E5138" s="1" t="s">
        <v>31</v>
      </c>
      <c r="F5138" s="1" t="s">
        <v>91</v>
      </c>
      <c r="G5138" s="1" t="s">
        <v>92</v>
      </c>
      <c r="H5138" s="1" t="s">
        <v>93</v>
      </c>
      <c r="I5138" s="1" t="s">
        <v>5366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5</v>
      </c>
      <c r="AA5138" s="1">
        <v>0</v>
      </c>
    </row>
    <row r="5139" s="1" customFormat="1" spans="1:27">
      <c r="A5139" s="1" t="s">
        <v>27</v>
      </c>
      <c r="B5139" s="1" t="s">
        <v>28</v>
      </c>
      <c r="C5139" s="1" t="s">
        <v>29</v>
      </c>
      <c r="D5139" s="1" t="s">
        <v>30</v>
      </c>
      <c r="E5139" s="1" t="s">
        <v>31</v>
      </c>
      <c r="F5139" s="1" t="s">
        <v>78</v>
      </c>
      <c r="G5139" s="1" t="s">
        <v>79</v>
      </c>
      <c r="H5139" s="1" t="s">
        <v>80</v>
      </c>
      <c r="I5139" s="1" t="s">
        <v>5367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5</v>
      </c>
      <c r="Z5139" s="1">
        <v>0</v>
      </c>
      <c r="AA5139" s="1">
        <v>0</v>
      </c>
    </row>
    <row r="5140" s="1" customFormat="1" spans="1:27">
      <c r="A5140" s="1" t="s">
        <v>27</v>
      </c>
      <c r="B5140" s="1" t="s">
        <v>28</v>
      </c>
      <c r="C5140" s="1" t="s">
        <v>29</v>
      </c>
      <c r="D5140" s="1" t="s">
        <v>30</v>
      </c>
      <c r="E5140" s="1" t="s">
        <v>60</v>
      </c>
      <c r="F5140" s="1" t="s">
        <v>114</v>
      </c>
      <c r="G5140" s="1" t="s">
        <v>115</v>
      </c>
      <c r="H5140" s="1" t="s">
        <v>116</v>
      </c>
      <c r="I5140" s="1" t="s">
        <v>5368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5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</row>
    <row r="5141" s="1" customFormat="1" spans="1:27">
      <c r="A5141" s="1" t="s">
        <v>27</v>
      </c>
      <c r="B5141" s="1" t="s">
        <v>28</v>
      </c>
      <c r="C5141" s="1" t="s">
        <v>29</v>
      </c>
      <c r="D5141" s="1" t="s">
        <v>30</v>
      </c>
      <c r="E5141" s="1" t="s">
        <v>31</v>
      </c>
      <c r="F5141" s="1" t="s">
        <v>78</v>
      </c>
      <c r="G5141" s="1" t="s">
        <v>79</v>
      </c>
      <c r="H5141" s="1" t="s">
        <v>82</v>
      </c>
      <c r="I5141" s="1" t="s">
        <v>5369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5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</row>
    <row r="5142" s="1" customFormat="1" spans="1:27">
      <c r="A5142" s="1" t="s">
        <v>27</v>
      </c>
      <c r="B5142" s="1" t="s">
        <v>28</v>
      </c>
      <c r="C5142" s="1" t="s">
        <v>29</v>
      </c>
      <c r="D5142" s="1" t="s">
        <v>30</v>
      </c>
      <c r="E5142" s="1" t="s">
        <v>44</v>
      </c>
      <c r="F5142" s="1" t="s">
        <v>203</v>
      </c>
      <c r="G5142" s="1" t="s">
        <v>130</v>
      </c>
      <c r="H5142" s="1" t="s">
        <v>204</v>
      </c>
      <c r="I5142" s="1" t="s">
        <v>5370</v>
      </c>
      <c r="J5142" s="1">
        <v>4</v>
      </c>
      <c r="K5142" s="1">
        <v>0</v>
      </c>
      <c r="L5142" s="1">
        <v>1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</row>
    <row r="5143" s="1" customFormat="1" spans="1:27">
      <c r="A5143" s="1" t="s">
        <v>27</v>
      </c>
      <c r="B5143" s="1" t="s">
        <v>28</v>
      </c>
      <c r="C5143" s="1" t="s">
        <v>29</v>
      </c>
      <c r="D5143" s="1" t="s">
        <v>30</v>
      </c>
      <c r="E5143" s="1" t="s">
        <v>31</v>
      </c>
      <c r="F5143" s="1" t="s">
        <v>40</v>
      </c>
      <c r="G5143" s="1" t="s">
        <v>189</v>
      </c>
      <c r="H5143" s="1" t="s">
        <v>307</v>
      </c>
      <c r="I5143" s="1" t="s">
        <v>5371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5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</row>
    <row r="5144" s="1" customFormat="1" spans="1:27">
      <c r="A5144" s="1" t="s">
        <v>27</v>
      </c>
      <c r="B5144" s="1" t="s">
        <v>28</v>
      </c>
      <c r="C5144" s="1" t="s">
        <v>29</v>
      </c>
      <c r="D5144" s="1" t="s">
        <v>30</v>
      </c>
      <c r="E5144" s="1" t="s">
        <v>55</v>
      </c>
      <c r="F5144" s="1" t="s">
        <v>56</v>
      </c>
      <c r="G5144" s="1" t="s">
        <v>57</v>
      </c>
      <c r="H5144" s="1" t="s">
        <v>58</v>
      </c>
      <c r="I5144" s="1" t="s">
        <v>5372</v>
      </c>
      <c r="J5144" s="1">
        <v>0</v>
      </c>
      <c r="K5144" s="1">
        <v>2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0</v>
      </c>
      <c r="X5144" s="1">
        <v>0</v>
      </c>
      <c r="Y5144" s="1">
        <v>0</v>
      </c>
      <c r="Z5144" s="1">
        <v>2</v>
      </c>
      <c r="AA5144" s="1">
        <v>0</v>
      </c>
    </row>
    <row r="5145" s="1" customFormat="1" spans="1:27">
      <c r="A5145" s="1" t="s">
        <v>27</v>
      </c>
      <c r="B5145" s="1" t="s">
        <v>28</v>
      </c>
      <c r="C5145" s="1" t="s">
        <v>29</v>
      </c>
      <c r="D5145" s="1" t="s">
        <v>30</v>
      </c>
      <c r="E5145" s="1" t="s">
        <v>31</v>
      </c>
      <c r="F5145" s="1" t="s">
        <v>40</v>
      </c>
      <c r="G5145" s="1" t="s">
        <v>363</v>
      </c>
      <c r="H5145" s="1" t="s">
        <v>364</v>
      </c>
      <c r="I5145" s="1" t="s">
        <v>5373</v>
      </c>
      <c r="J5145" s="1">
        <v>0</v>
      </c>
      <c r="K5145" s="1">
        <v>0</v>
      </c>
      <c r="L5145" s="1">
        <v>0</v>
      </c>
      <c r="M5145" s="1">
        <v>4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</v>
      </c>
      <c r="Z5145" s="1">
        <v>0</v>
      </c>
      <c r="AA5145" s="1">
        <v>0</v>
      </c>
    </row>
    <row r="5146" s="1" customFormat="1" spans="1:27">
      <c r="A5146" s="1" t="s">
        <v>27</v>
      </c>
      <c r="B5146" s="1" t="s">
        <v>28</v>
      </c>
      <c r="C5146" s="1" t="s">
        <v>29</v>
      </c>
      <c r="D5146" s="1" t="s">
        <v>30</v>
      </c>
      <c r="E5146" s="1" t="s">
        <v>31</v>
      </c>
      <c r="F5146" s="1" t="s">
        <v>78</v>
      </c>
      <c r="G5146" s="1" t="s">
        <v>79</v>
      </c>
      <c r="H5146" s="1" t="s">
        <v>80</v>
      </c>
      <c r="I5146" s="1" t="s">
        <v>5374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5</v>
      </c>
      <c r="Z5146" s="1">
        <v>0</v>
      </c>
      <c r="AA5146" s="1">
        <v>0</v>
      </c>
    </row>
    <row r="5147" s="1" customFormat="1" spans="1:27">
      <c r="A5147" s="1" t="s">
        <v>27</v>
      </c>
      <c r="B5147" s="1" t="s">
        <v>28</v>
      </c>
      <c r="C5147" s="1" t="s">
        <v>29</v>
      </c>
      <c r="D5147" s="1" t="s">
        <v>30</v>
      </c>
      <c r="E5147" s="1" t="s">
        <v>31</v>
      </c>
      <c r="F5147" s="1" t="s">
        <v>36</v>
      </c>
      <c r="G5147" s="1" t="s">
        <v>84</v>
      </c>
      <c r="H5147" s="1" t="s">
        <v>85</v>
      </c>
      <c r="I5147" s="1" t="s">
        <v>5375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5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</row>
    <row r="5148" s="1" customFormat="1" spans="1:27">
      <c r="A5148" s="1" t="s">
        <v>27</v>
      </c>
      <c r="B5148" s="1" t="s">
        <v>28</v>
      </c>
      <c r="C5148" s="1" t="s">
        <v>29</v>
      </c>
      <c r="D5148" s="1" t="s">
        <v>30</v>
      </c>
      <c r="E5148" s="1" t="s">
        <v>31</v>
      </c>
      <c r="F5148" s="1" t="s">
        <v>40</v>
      </c>
      <c r="G5148" s="1" t="s">
        <v>189</v>
      </c>
      <c r="H5148" s="1" t="s">
        <v>307</v>
      </c>
      <c r="I5148" s="1" t="s">
        <v>5376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</v>
      </c>
      <c r="AA5148" s="1">
        <v>4</v>
      </c>
    </row>
    <row r="5149" s="1" customFormat="1" spans="1:27">
      <c r="A5149" s="1" t="s">
        <v>27</v>
      </c>
      <c r="B5149" s="1" t="s">
        <v>28</v>
      </c>
      <c r="C5149" s="1" t="s">
        <v>29</v>
      </c>
      <c r="D5149" s="1" t="s">
        <v>30</v>
      </c>
      <c r="E5149" s="1" t="s">
        <v>60</v>
      </c>
      <c r="F5149" s="1" t="s">
        <v>61</v>
      </c>
      <c r="G5149" s="1" t="s">
        <v>62</v>
      </c>
      <c r="H5149" s="1" t="s">
        <v>63</v>
      </c>
      <c r="I5149" s="1" t="s">
        <v>5377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5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</row>
    <row r="5150" s="1" customFormat="1" spans="1:27">
      <c r="A5150" s="1" t="s">
        <v>27</v>
      </c>
      <c r="B5150" s="1" t="s">
        <v>28</v>
      </c>
      <c r="C5150" s="1" t="s">
        <v>29</v>
      </c>
      <c r="D5150" s="1" t="s">
        <v>30</v>
      </c>
      <c r="E5150" s="1" t="s">
        <v>44</v>
      </c>
      <c r="F5150" s="1" t="s">
        <v>203</v>
      </c>
      <c r="G5150" s="1" t="s">
        <v>130</v>
      </c>
      <c r="H5150" s="1" t="s">
        <v>204</v>
      </c>
      <c r="I5150" s="1" t="s">
        <v>5378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1</v>
      </c>
      <c r="T5150" s="1">
        <v>1</v>
      </c>
      <c r="U5150" s="1">
        <v>0</v>
      </c>
      <c r="V5150" s="1">
        <v>0</v>
      </c>
      <c r="W5150" s="1">
        <v>1</v>
      </c>
      <c r="X5150" s="1">
        <v>2</v>
      </c>
      <c r="Y5150" s="1">
        <v>0</v>
      </c>
      <c r="Z5150" s="1">
        <v>0</v>
      </c>
      <c r="AA5150" s="1">
        <v>0</v>
      </c>
    </row>
    <row r="5151" s="1" customFormat="1" spans="1:27">
      <c r="A5151" s="1" t="s">
        <v>27</v>
      </c>
      <c r="B5151" s="1" t="s">
        <v>28</v>
      </c>
      <c r="C5151" s="1" t="s">
        <v>29</v>
      </c>
      <c r="D5151" s="1" t="s">
        <v>30</v>
      </c>
      <c r="E5151" s="1" t="s">
        <v>31</v>
      </c>
      <c r="F5151" s="1" t="s">
        <v>40</v>
      </c>
      <c r="G5151" s="1" t="s">
        <v>106</v>
      </c>
      <c r="H5151" s="1" t="s">
        <v>107</v>
      </c>
      <c r="I5151" s="1" t="s">
        <v>5379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5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</row>
    <row r="5152" s="1" customFormat="1" spans="1:27">
      <c r="A5152" s="1" t="s">
        <v>27</v>
      </c>
      <c r="B5152" s="1" t="s">
        <v>28</v>
      </c>
      <c r="C5152" s="1" t="s">
        <v>29</v>
      </c>
      <c r="D5152" s="1" t="s">
        <v>30</v>
      </c>
      <c r="E5152" s="1" t="s">
        <v>221</v>
      </c>
      <c r="F5152" s="1" t="s">
        <v>222</v>
      </c>
      <c r="G5152" s="1" t="s">
        <v>223</v>
      </c>
      <c r="H5152" s="1" t="s">
        <v>224</v>
      </c>
      <c r="I5152" s="1" t="s">
        <v>5380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5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</row>
    <row r="5153" s="1" customFormat="1" spans="1:27">
      <c r="A5153" s="1" t="s">
        <v>27</v>
      </c>
      <c r="B5153" s="1" t="s">
        <v>28</v>
      </c>
      <c r="C5153" s="1" t="s">
        <v>29</v>
      </c>
      <c r="D5153" s="1" t="s">
        <v>30</v>
      </c>
      <c r="E5153" s="1" t="s">
        <v>173</v>
      </c>
      <c r="F5153" s="1" t="s">
        <v>193</v>
      </c>
      <c r="G5153" s="1" t="s">
        <v>194</v>
      </c>
      <c r="H5153" s="1" t="s">
        <v>195</v>
      </c>
      <c r="I5153" s="1" t="s">
        <v>5381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5</v>
      </c>
      <c r="X5153" s="1">
        <v>0</v>
      </c>
      <c r="Y5153" s="1">
        <v>0</v>
      </c>
      <c r="Z5153" s="1">
        <v>0</v>
      </c>
      <c r="AA5153" s="1">
        <v>0</v>
      </c>
    </row>
    <row r="5154" s="1" customFormat="1" spans="1:27">
      <c r="A5154" s="1" t="s">
        <v>27</v>
      </c>
      <c r="B5154" s="1" t="s">
        <v>28</v>
      </c>
      <c r="C5154" s="1" t="s">
        <v>29</v>
      </c>
      <c r="D5154" s="1" t="s">
        <v>30</v>
      </c>
      <c r="E5154" s="1" t="s">
        <v>31</v>
      </c>
      <c r="F5154" s="1" t="s">
        <v>40</v>
      </c>
      <c r="G5154" s="1" t="s">
        <v>41</v>
      </c>
      <c r="H5154" s="1" t="s">
        <v>42</v>
      </c>
      <c r="I5154" s="1" t="s">
        <v>5382</v>
      </c>
      <c r="J5154" s="1">
        <v>0</v>
      </c>
      <c r="K5154" s="1">
        <v>0</v>
      </c>
      <c r="L5154" s="1">
        <v>0</v>
      </c>
      <c r="M5154" s="1">
        <v>1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4</v>
      </c>
    </row>
    <row r="5155" s="1" customFormat="1" spans="1:27">
      <c r="A5155" s="1" t="s">
        <v>27</v>
      </c>
      <c r="B5155" s="1" t="s">
        <v>28</v>
      </c>
      <c r="C5155" s="1" t="s">
        <v>29</v>
      </c>
      <c r="D5155" s="1" t="s">
        <v>30</v>
      </c>
      <c r="E5155" s="1" t="s">
        <v>44</v>
      </c>
      <c r="F5155" s="1" t="s">
        <v>203</v>
      </c>
      <c r="G5155" s="1" t="s">
        <v>130</v>
      </c>
      <c r="H5155" s="1" t="s">
        <v>204</v>
      </c>
      <c r="I5155" s="1" t="s">
        <v>5383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5</v>
      </c>
      <c r="Z5155" s="1">
        <v>0</v>
      </c>
      <c r="AA5155" s="1">
        <v>0</v>
      </c>
    </row>
    <row r="5156" s="1" customFormat="1" spans="1:27">
      <c r="A5156" s="1" t="s">
        <v>27</v>
      </c>
      <c r="B5156" s="1" t="s">
        <v>28</v>
      </c>
      <c r="C5156" s="1" t="s">
        <v>29</v>
      </c>
      <c r="D5156" s="1" t="s">
        <v>30</v>
      </c>
      <c r="E5156" s="1" t="s">
        <v>65</v>
      </c>
      <c r="F5156" s="1" t="s">
        <v>66</v>
      </c>
      <c r="G5156" s="1" t="s">
        <v>67</v>
      </c>
      <c r="H5156" s="1" t="s">
        <v>68</v>
      </c>
      <c r="I5156" s="1" t="s">
        <v>5384</v>
      </c>
      <c r="J5156" s="1">
        <v>1</v>
      </c>
      <c r="K5156" s="1">
        <v>0</v>
      </c>
      <c r="L5156" s="1">
        <v>0</v>
      </c>
      <c r="M5156" s="1">
        <v>4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</row>
    <row r="5157" s="1" customFormat="1" spans="1:27">
      <c r="A5157" s="1" t="s">
        <v>27</v>
      </c>
      <c r="B5157" s="1" t="s">
        <v>28</v>
      </c>
      <c r="C5157" s="1" t="s">
        <v>29</v>
      </c>
      <c r="D5157" s="1" t="s">
        <v>30</v>
      </c>
      <c r="E5157" s="1" t="s">
        <v>31</v>
      </c>
      <c r="F5157" s="1" t="s">
        <v>40</v>
      </c>
      <c r="G5157" s="1" t="s">
        <v>41</v>
      </c>
      <c r="H5157" s="1" t="s">
        <v>42</v>
      </c>
      <c r="I5157" s="1" t="s">
        <v>5385</v>
      </c>
      <c r="J5157" s="1">
        <v>1</v>
      </c>
      <c r="K5157" s="1">
        <v>0</v>
      </c>
      <c r="L5157" s="1">
        <v>0</v>
      </c>
      <c r="M5157" s="1">
        <v>2</v>
      </c>
      <c r="N5157" s="1">
        <v>0</v>
      </c>
      <c r="O5157" s="1">
        <v>0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</row>
    <row r="5158" s="1" customFormat="1" spans="1:27">
      <c r="A5158" s="1" t="s">
        <v>27</v>
      </c>
      <c r="B5158" s="1" t="s">
        <v>28</v>
      </c>
      <c r="C5158" s="1" t="s">
        <v>29</v>
      </c>
      <c r="D5158" s="1" t="s">
        <v>30</v>
      </c>
      <c r="E5158" s="1" t="s">
        <v>31</v>
      </c>
      <c r="F5158" s="1" t="s">
        <v>40</v>
      </c>
      <c r="G5158" s="1" t="s">
        <v>189</v>
      </c>
      <c r="H5158" s="1" t="s">
        <v>307</v>
      </c>
      <c r="I5158" s="1" t="s">
        <v>5386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5</v>
      </c>
    </row>
    <row r="5159" s="1" customFormat="1" spans="1:27">
      <c r="A5159" s="1" t="s">
        <v>27</v>
      </c>
      <c r="B5159" s="1" t="s">
        <v>28</v>
      </c>
      <c r="C5159" s="1" t="s">
        <v>29</v>
      </c>
      <c r="D5159" s="1" t="s">
        <v>30</v>
      </c>
      <c r="E5159" s="1" t="s">
        <v>31</v>
      </c>
      <c r="F5159" s="1" t="s">
        <v>109</v>
      </c>
      <c r="G5159" s="1" t="s">
        <v>110</v>
      </c>
      <c r="H5159" s="1" t="s">
        <v>111</v>
      </c>
      <c r="I5159" s="1" t="s">
        <v>5387</v>
      </c>
      <c r="J5159" s="1">
        <v>0</v>
      </c>
      <c r="K5159" s="1">
        <v>0</v>
      </c>
      <c r="L5159" s="1">
        <v>0</v>
      </c>
      <c r="M5159" s="1">
        <v>0</v>
      </c>
      <c r="N5159" s="1">
        <v>1</v>
      </c>
      <c r="O5159" s="1">
        <v>0</v>
      </c>
      <c r="P5159" s="1">
        <v>0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2</v>
      </c>
      <c r="X5159" s="1">
        <v>0</v>
      </c>
      <c r="Y5159" s="1">
        <v>0</v>
      </c>
      <c r="Z5159" s="1">
        <v>1</v>
      </c>
      <c r="AA5159" s="1">
        <v>0</v>
      </c>
    </row>
    <row r="5160" s="1" customFormat="1" spans="1:27">
      <c r="A5160" s="1" t="s">
        <v>27</v>
      </c>
      <c r="B5160" s="1" t="s">
        <v>28</v>
      </c>
      <c r="C5160" s="1" t="s">
        <v>29</v>
      </c>
      <c r="D5160" s="1" t="s">
        <v>30</v>
      </c>
      <c r="E5160" s="1" t="s">
        <v>44</v>
      </c>
      <c r="F5160" s="1" t="s">
        <v>87</v>
      </c>
      <c r="G5160" s="1" t="s">
        <v>88</v>
      </c>
      <c r="H5160" s="1" t="s">
        <v>89</v>
      </c>
      <c r="I5160" s="1" t="s">
        <v>5388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5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</row>
    <row r="5161" s="1" customFormat="1" spans="1:27">
      <c r="A5161" s="1" t="s">
        <v>27</v>
      </c>
      <c r="B5161" s="1" t="s">
        <v>28</v>
      </c>
      <c r="C5161" s="1" t="s">
        <v>29</v>
      </c>
      <c r="D5161" s="1" t="s">
        <v>30</v>
      </c>
      <c r="E5161" s="1" t="s">
        <v>31</v>
      </c>
      <c r="F5161" s="1" t="s">
        <v>36</v>
      </c>
      <c r="G5161" s="1" t="s">
        <v>84</v>
      </c>
      <c r="H5161" s="1" t="s">
        <v>85</v>
      </c>
      <c r="I5161" s="1" t="s">
        <v>5389</v>
      </c>
      <c r="J5161" s="1">
        <v>0</v>
      </c>
      <c r="K5161" s="1">
        <v>0</v>
      </c>
      <c r="L5161" s="1">
        <v>0</v>
      </c>
      <c r="M5161" s="1">
        <v>0</v>
      </c>
      <c r="N5161" s="1">
        <v>1</v>
      </c>
      <c r="O5161" s="1">
        <v>0</v>
      </c>
      <c r="P5161" s="1">
        <v>0</v>
      </c>
      <c r="Q5161" s="1">
        <v>0</v>
      </c>
      <c r="R5161" s="1">
        <v>3</v>
      </c>
      <c r="S5161" s="1">
        <v>0</v>
      </c>
      <c r="T5161" s="1">
        <v>0</v>
      </c>
      <c r="U5161" s="1">
        <v>1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</row>
    <row r="5162" s="1" customFormat="1" spans="1:27">
      <c r="A5162" s="1" t="s">
        <v>27</v>
      </c>
      <c r="B5162" s="1" t="s">
        <v>28</v>
      </c>
      <c r="C5162" s="1" t="s">
        <v>29</v>
      </c>
      <c r="D5162" s="1" t="s">
        <v>30</v>
      </c>
      <c r="E5162" s="1" t="s">
        <v>31</v>
      </c>
      <c r="F5162" s="1" t="s">
        <v>70</v>
      </c>
      <c r="G5162" s="1" t="s">
        <v>71</v>
      </c>
      <c r="H5162" s="1" t="s">
        <v>100</v>
      </c>
      <c r="I5162" s="1" t="s">
        <v>5390</v>
      </c>
      <c r="J5162" s="1">
        <v>1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2</v>
      </c>
      <c r="Q5162" s="1">
        <v>0</v>
      </c>
      <c r="R5162" s="1">
        <v>2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</row>
    <row r="5163" s="1" customFormat="1" spans="1:27">
      <c r="A5163" s="1" t="s">
        <v>27</v>
      </c>
      <c r="B5163" s="1" t="s">
        <v>28</v>
      </c>
      <c r="C5163" s="1" t="s">
        <v>29</v>
      </c>
      <c r="D5163" s="1" t="s">
        <v>30</v>
      </c>
      <c r="E5163" s="1" t="s">
        <v>65</v>
      </c>
      <c r="F5163" s="1" t="s">
        <v>66</v>
      </c>
      <c r="G5163" s="1" t="s">
        <v>67</v>
      </c>
      <c r="H5163" s="1" t="s">
        <v>68</v>
      </c>
      <c r="I5163" s="1" t="s">
        <v>5391</v>
      </c>
      <c r="J5163" s="1">
        <v>0</v>
      </c>
      <c r="K5163" s="1">
        <v>0</v>
      </c>
      <c r="L5163" s="1">
        <v>0</v>
      </c>
      <c r="M5163" s="1">
        <v>5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</row>
    <row r="5164" s="1" customFormat="1" spans="1:27">
      <c r="A5164" s="1" t="s">
        <v>27</v>
      </c>
      <c r="B5164" s="1" t="s">
        <v>28</v>
      </c>
      <c r="C5164" s="1" t="s">
        <v>29</v>
      </c>
      <c r="D5164" s="1" t="s">
        <v>30</v>
      </c>
      <c r="E5164" s="1" t="s">
        <v>50</v>
      </c>
      <c r="F5164" s="1" t="s">
        <v>51</v>
      </c>
      <c r="G5164" s="1" t="s">
        <v>52</v>
      </c>
      <c r="H5164" s="1" t="s">
        <v>53</v>
      </c>
      <c r="I5164" s="1" t="s">
        <v>5392</v>
      </c>
      <c r="J5164" s="1">
        <v>0</v>
      </c>
      <c r="K5164" s="1">
        <v>0</v>
      </c>
      <c r="L5164" s="1">
        <v>0</v>
      </c>
      <c r="M5164" s="1">
        <v>0</v>
      </c>
      <c r="N5164" s="1">
        <v>5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</row>
    <row r="5165" s="1" customFormat="1" spans="1:27">
      <c r="A5165" s="1" t="s">
        <v>27</v>
      </c>
      <c r="B5165" s="1" t="s">
        <v>28</v>
      </c>
      <c r="C5165" s="1" t="s">
        <v>29</v>
      </c>
      <c r="D5165" s="1" t="s">
        <v>30</v>
      </c>
      <c r="E5165" s="1" t="s">
        <v>31</v>
      </c>
      <c r="F5165" s="1" t="s">
        <v>36</v>
      </c>
      <c r="G5165" s="1" t="s">
        <v>37</v>
      </c>
      <c r="H5165" s="1" t="s">
        <v>38</v>
      </c>
      <c r="I5165" s="1" t="s">
        <v>5393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3</v>
      </c>
      <c r="V5165" s="1">
        <v>0</v>
      </c>
      <c r="W5165" s="1">
        <v>1</v>
      </c>
      <c r="X5165" s="1">
        <v>0</v>
      </c>
      <c r="Y5165" s="1">
        <v>0</v>
      </c>
      <c r="Z5165" s="1">
        <v>0</v>
      </c>
      <c r="AA5165" s="1">
        <v>0</v>
      </c>
    </row>
    <row r="5166" s="1" customFormat="1" spans="1:27">
      <c r="A5166" s="1" t="s">
        <v>27</v>
      </c>
      <c r="B5166" s="1" t="s">
        <v>28</v>
      </c>
      <c r="C5166" s="1" t="s">
        <v>29</v>
      </c>
      <c r="D5166" s="1" t="s">
        <v>30</v>
      </c>
      <c r="E5166" s="1" t="s">
        <v>31</v>
      </c>
      <c r="F5166" s="1" t="s">
        <v>109</v>
      </c>
      <c r="G5166" s="1" t="s">
        <v>110</v>
      </c>
      <c r="H5166" s="1" t="s">
        <v>111</v>
      </c>
      <c r="I5166" s="1" t="s">
        <v>5394</v>
      </c>
      <c r="J5166" s="1">
        <v>2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3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</row>
    <row r="5167" s="1" customFormat="1" spans="1:27">
      <c r="A5167" s="1" t="s">
        <v>27</v>
      </c>
      <c r="B5167" s="1" t="s">
        <v>28</v>
      </c>
      <c r="C5167" s="1" t="s">
        <v>29</v>
      </c>
      <c r="D5167" s="1" t="s">
        <v>30</v>
      </c>
      <c r="E5167" s="1" t="s">
        <v>31</v>
      </c>
      <c r="F5167" s="1" t="s">
        <v>32</v>
      </c>
      <c r="G5167" s="1" t="s">
        <v>33</v>
      </c>
      <c r="H5167" s="1" t="s">
        <v>34</v>
      </c>
      <c r="I5167" s="1" t="s">
        <v>5395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2</v>
      </c>
      <c r="R5167" s="1">
        <v>0</v>
      </c>
      <c r="S5167" s="1">
        <v>0</v>
      </c>
      <c r="T5167" s="1">
        <v>0</v>
      </c>
      <c r="U5167" s="1">
        <v>0</v>
      </c>
      <c r="V5167" s="1">
        <v>3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</row>
    <row r="5168" s="1" customFormat="1" spans="1:27">
      <c r="A5168" s="1" t="s">
        <v>27</v>
      </c>
      <c r="B5168" s="1" t="s">
        <v>28</v>
      </c>
      <c r="C5168" s="1" t="s">
        <v>29</v>
      </c>
      <c r="D5168" s="1" t="s">
        <v>30</v>
      </c>
      <c r="E5168" s="1" t="s">
        <v>31</v>
      </c>
      <c r="F5168" s="1" t="s">
        <v>40</v>
      </c>
      <c r="G5168" s="1" t="s">
        <v>189</v>
      </c>
      <c r="H5168" s="1" t="s">
        <v>307</v>
      </c>
      <c r="I5168" s="1" t="s">
        <v>5396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3</v>
      </c>
    </row>
    <row r="5169" s="1" customFormat="1" spans="1:27">
      <c r="A5169" s="1" t="s">
        <v>27</v>
      </c>
      <c r="B5169" s="1" t="s">
        <v>28</v>
      </c>
      <c r="C5169" s="1" t="s">
        <v>29</v>
      </c>
      <c r="D5169" s="1" t="s">
        <v>30</v>
      </c>
      <c r="E5169" s="1" t="s">
        <v>263</v>
      </c>
      <c r="F5169" s="1" t="s">
        <v>264</v>
      </c>
      <c r="G5169" s="1" t="s">
        <v>265</v>
      </c>
      <c r="H5169" s="1" t="s">
        <v>1409</v>
      </c>
      <c r="I5169" s="1" t="s">
        <v>5397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5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</row>
    <row r="5170" s="1" customFormat="1" spans="1:27">
      <c r="A5170" s="1" t="s">
        <v>27</v>
      </c>
      <c r="B5170" s="1" t="s">
        <v>28</v>
      </c>
      <c r="C5170" s="1" t="s">
        <v>29</v>
      </c>
      <c r="D5170" s="1" t="s">
        <v>30</v>
      </c>
      <c r="E5170" s="1" t="s">
        <v>50</v>
      </c>
      <c r="F5170" s="1" t="s">
        <v>51</v>
      </c>
      <c r="G5170" s="1" t="s">
        <v>52</v>
      </c>
      <c r="H5170" s="1" t="s">
        <v>53</v>
      </c>
      <c r="I5170" s="1" t="s">
        <v>5398</v>
      </c>
      <c r="J5170" s="1">
        <v>0</v>
      </c>
      <c r="K5170" s="1">
        <v>0</v>
      </c>
      <c r="L5170" s="1">
        <v>0</v>
      </c>
      <c r="M5170" s="1">
        <v>0</v>
      </c>
      <c r="N5170" s="1">
        <v>5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</row>
    <row r="5171" s="1" customFormat="1" spans="1:27">
      <c r="A5171" s="1" t="s">
        <v>27</v>
      </c>
      <c r="B5171" s="1" t="s">
        <v>28</v>
      </c>
      <c r="C5171" s="1" t="s">
        <v>29</v>
      </c>
      <c r="D5171" s="1" t="s">
        <v>30</v>
      </c>
      <c r="E5171" s="1" t="s">
        <v>44</v>
      </c>
      <c r="F5171" s="1" t="s">
        <v>45</v>
      </c>
      <c r="G5171" s="1" t="s">
        <v>130</v>
      </c>
      <c r="H5171" s="1" t="s">
        <v>131</v>
      </c>
      <c r="I5171" s="1" t="s">
        <v>5399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5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</row>
    <row r="5172" s="1" customFormat="1" spans="1:27">
      <c r="A5172" s="1" t="s">
        <v>27</v>
      </c>
      <c r="B5172" s="1" t="s">
        <v>28</v>
      </c>
      <c r="C5172" s="1" t="s">
        <v>29</v>
      </c>
      <c r="D5172" s="1" t="s">
        <v>30</v>
      </c>
      <c r="E5172" s="1" t="s">
        <v>31</v>
      </c>
      <c r="F5172" s="1" t="s">
        <v>109</v>
      </c>
      <c r="G5172" s="1" t="s">
        <v>110</v>
      </c>
      <c r="H5172" s="1" t="s">
        <v>111</v>
      </c>
      <c r="I5172" s="1" t="s">
        <v>5400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3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2</v>
      </c>
      <c r="X5172" s="1">
        <v>0</v>
      </c>
      <c r="Y5172" s="1">
        <v>0</v>
      </c>
      <c r="Z5172" s="1">
        <v>0</v>
      </c>
      <c r="AA5172" s="1">
        <v>0</v>
      </c>
    </row>
    <row r="5173" s="1" customFormat="1" spans="1:27">
      <c r="A5173" s="1" t="s">
        <v>27</v>
      </c>
      <c r="B5173" s="1" t="s">
        <v>28</v>
      </c>
      <c r="C5173" s="1" t="s">
        <v>29</v>
      </c>
      <c r="D5173" s="1" t="s">
        <v>30</v>
      </c>
      <c r="E5173" s="1" t="s">
        <v>31</v>
      </c>
      <c r="F5173" s="1" t="s">
        <v>123</v>
      </c>
      <c r="G5173" s="1" t="s">
        <v>142</v>
      </c>
      <c r="H5173" s="1" t="s">
        <v>143</v>
      </c>
      <c r="I5173" s="1" t="s">
        <v>5401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5</v>
      </c>
      <c r="X5173" s="1">
        <v>0</v>
      </c>
      <c r="Y5173" s="1">
        <v>0</v>
      </c>
      <c r="Z5173" s="1">
        <v>0</v>
      </c>
      <c r="AA5173" s="1">
        <v>0</v>
      </c>
    </row>
    <row r="5174" s="1" customFormat="1" spans="1:27">
      <c r="A5174" s="1" t="s">
        <v>27</v>
      </c>
      <c r="B5174" s="1" t="s">
        <v>28</v>
      </c>
      <c r="C5174" s="1" t="s">
        <v>29</v>
      </c>
      <c r="D5174" s="1" t="s">
        <v>30</v>
      </c>
      <c r="E5174" s="1" t="s">
        <v>31</v>
      </c>
      <c r="F5174" s="1" t="s">
        <v>40</v>
      </c>
      <c r="G5174" s="1" t="s">
        <v>75</v>
      </c>
      <c r="H5174" s="1" t="s">
        <v>139</v>
      </c>
      <c r="I5174" s="1" t="s">
        <v>5402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5</v>
      </c>
      <c r="AA5174" s="1">
        <v>0</v>
      </c>
    </row>
    <row r="5175" s="1" customFormat="1" spans="1:27">
      <c r="A5175" s="1" t="s">
        <v>27</v>
      </c>
      <c r="B5175" s="1" t="s">
        <v>28</v>
      </c>
      <c r="C5175" s="1" t="s">
        <v>29</v>
      </c>
      <c r="D5175" s="1" t="s">
        <v>30</v>
      </c>
      <c r="E5175" s="1" t="s">
        <v>44</v>
      </c>
      <c r="F5175" s="1" t="s">
        <v>203</v>
      </c>
      <c r="G5175" s="1" t="s">
        <v>130</v>
      </c>
      <c r="H5175" s="1" t="s">
        <v>204</v>
      </c>
      <c r="I5175" s="1" t="s">
        <v>5403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3</v>
      </c>
      <c r="Y5175" s="1">
        <v>2</v>
      </c>
      <c r="Z5175" s="1">
        <v>0</v>
      </c>
      <c r="AA5175" s="1">
        <v>0</v>
      </c>
    </row>
    <row r="5176" s="1" customFormat="1" spans="1:27">
      <c r="A5176" s="1" t="s">
        <v>27</v>
      </c>
      <c r="B5176" s="1" t="s">
        <v>28</v>
      </c>
      <c r="C5176" s="1" t="s">
        <v>29</v>
      </c>
      <c r="D5176" s="1" t="s">
        <v>30</v>
      </c>
      <c r="E5176" s="1" t="s">
        <v>31</v>
      </c>
      <c r="F5176" s="1" t="s">
        <v>91</v>
      </c>
      <c r="G5176" s="1" t="s">
        <v>92</v>
      </c>
      <c r="H5176" s="1" t="s">
        <v>93</v>
      </c>
      <c r="I5176" s="1" t="s">
        <v>5404</v>
      </c>
      <c r="J5176" s="1">
        <v>0</v>
      </c>
      <c r="K5176" s="1">
        <v>5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</row>
    <row r="5177" s="1" customFormat="1" spans="1:27">
      <c r="A5177" s="1" t="s">
        <v>27</v>
      </c>
      <c r="B5177" s="1" t="s">
        <v>28</v>
      </c>
      <c r="C5177" s="1" t="s">
        <v>29</v>
      </c>
      <c r="D5177" s="1" t="s">
        <v>30</v>
      </c>
      <c r="E5177" s="1" t="s">
        <v>44</v>
      </c>
      <c r="F5177" s="1" t="s">
        <v>45</v>
      </c>
      <c r="G5177" s="1" t="s">
        <v>46</v>
      </c>
      <c r="H5177" s="1" t="s">
        <v>47</v>
      </c>
      <c r="I5177" s="1" t="s">
        <v>5405</v>
      </c>
      <c r="J5177" s="1">
        <v>0</v>
      </c>
      <c r="K5177" s="1">
        <v>0</v>
      </c>
      <c r="L5177" s="1">
        <v>0</v>
      </c>
      <c r="M5177" s="1">
        <v>0</v>
      </c>
      <c r="N5177" s="1">
        <v>5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</row>
    <row r="5178" s="1" customFormat="1" spans="1:27">
      <c r="A5178" s="1" t="s">
        <v>27</v>
      </c>
      <c r="B5178" s="1" t="s">
        <v>28</v>
      </c>
      <c r="C5178" s="1" t="s">
        <v>29</v>
      </c>
      <c r="D5178" s="1" t="s">
        <v>30</v>
      </c>
      <c r="E5178" s="1" t="s">
        <v>31</v>
      </c>
      <c r="F5178" s="1" t="s">
        <v>40</v>
      </c>
      <c r="G5178" s="1" t="s">
        <v>189</v>
      </c>
      <c r="H5178" s="1" t="s">
        <v>307</v>
      </c>
      <c r="I5178" s="1" t="s">
        <v>5406</v>
      </c>
      <c r="J5178" s="1">
        <v>1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1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3</v>
      </c>
    </row>
    <row r="5179" s="1" customFormat="1" spans="1:27">
      <c r="A5179" s="1" t="s">
        <v>27</v>
      </c>
      <c r="B5179" s="1" t="s">
        <v>28</v>
      </c>
      <c r="C5179" s="1" t="s">
        <v>29</v>
      </c>
      <c r="D5179" s="1" t="s">
        <v>30</v>
      </c>
      <c r="E5179" s="1" t="s">
        <v>44</v>
      </c>
      <c r="F5179" s="1" t="s">
        <v>203</v>
      </c>
      <c r="G5179" s="1" t="s">
        <v>130</v>
      </c>
      <c r="H5179" s="1" t="s">
        <v>204</v>
      </c>
      <c r="I5179" s="1" t="s">
        <v>5407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3</v>
      </c>
      <c r="Q5179" s="1">
        <v>0</v>
      </c>
      <c r="R5179" s="1">
        <v>0</v>
      </c>
      <c r="S5179" s="1">
        <v>0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</v>
      </c>
      <c r="AA5179" s="1">
        <v>0</v>
      </c>
    </row>
    <row r="5180" s="1" customFormat="1" spans="1:27">
      <c r="A5180" s="1" t="s">
        <v>27</v>
      </c>
      <c r="B5180" s="1" t="s">
        <v>28</v>
      </c>
      <c r="C5180" s="1" t="s">
        <v>29</v>
      </c>
      <c r="D5180" s="1" t="s">
        <v>30</v>
      </c>
      <c r="E5180" s="1" t="s">
        <v>50</v>
      </c>
      <c r="F5180" s="1" t="s">
        <v>51</v>
      </c>
      <c r="G5180" s="1" t="s">
        <v>52</v>
      </c>
      <c r="H5180" s="1" t="s">
        <v>53</v>
      </c>
      <c r="I5180" s="1" t="s">
        <v>5408</v>
      </c>
      <c r="J5180" s="1">
        <v>0</v>
      </c>
      <c r="K5180" s="1">
        <v>0</v>
      </c>
      <c r="L5180" s="1">
        <v>0</v>
      </c>
      <c r="M5180" s="1">
        <v>0</v>
      </c>
      <c r="N5180" s="1">
        <v>5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</row>
    <row r="5181" s="1" customFormat="1" spans="1:27">
      <c r="A5181" s="1" t="s">
        <v>27</v>
      </c>
      <c r="B5181" s="1" t="s">
        <v>28</v>
      </c>
      <c r="C5181" s="1" t="s">
        <v>29</v>
      </c>
      <c r="D5181" s="1" t="s">
        <v>30</v>
      </c>
      <c r="E5181" s="1" t="s">
        <v>65</v>
      </c>
      <c r="F5181" s="1" t="s">
        <v>66</v>
      </c>
      <c r="G5181" s="1" t="s">
        <v>67</v>
      </c>
      <c r="H5181" s="1" t="s">
        <v>68</v>
      </c>
      <c r="I5181" s="1" t="s">
        <v>5409</v>
      </c>
      <c r="J5181" s="1">
        <v>0</v>
      </c>
      <c r="K5181" s="1">
        <v>0</v>
      </c>
      <c r="L5181" s="1">
        <v>0</v>
      </c>
      <c r="M5181" s="1">
        <v>4</v>
      </c>
      <c r="N5181" s="1">
        <v>0</v>
      </c>
      <c r="O5181" s="1">
        <v>0</v>
      </c>
      <c r="P5181" s="1">
        <v>0</v>
      </c>
      <c r="Q5181" s="1">
        <v>0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</row>
    <row r="5182" s="1" customFormat="1" spans="1:27">
      <c r="A5182" s="1" t="s">
        <v>27</v>
      </c>
      <c r="B5182" s="1" t="s">
        <v>28</v>
      </c>
      <c r="C5182" s="1" t="s">
        <v>29</v>
      </c>
      <c r="D5182" s="1" t="s">
        <v>30</v>
      </c>
      <c r="E5182" s="1" t="s">
        <v>31</v>
      </c>
      <c r="F5182" s="1" t="s">
        <v>70</v>
      </c>
      <c r="G5182" s="1" t="s">
        <v>71</v>
      </c>
      <c r="H5182" s="1" t="s">
        <v>100</v>
      </c>
      <c r="I5182" s="1" t="s">
        <v>5410</v>
      </c>
      <c r="J5182" s="1">
        <v>3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1</v>
      </c>
      <c r="Q5182" s="1">
        <v>0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</row>
    <row r="5183" s="1" customFormat="1" spans="1:27">
      <c r="A5183" s="1" t="s">
        <v>27</v>
      </c>
      <c r="B5183" s="1" t="s">
        <v>28</v>
      </c>
      <c r="C5183" s="1" t="s">
        <v>29</v>
      </c>
      <c r="D5183" s="1" t="s">
        <v>30</v>
      </c>
      <c r="E5183" s="1" t="s">
        <v>31</v>
      </c>
      <c r="F5183" s="1" t="s">
        <v>40</v>
      </c>
      <c r="G5183" s="1" t="s">
        <v>41</v>
      </c>
      <c r="H5183" s="1" t="s">
        <v>42</v>
      </c>
      <c r="I5183" s="1" t="s">
        <v>5411</v>
      </c>
      <c r="J5183" s="1">
        <v>0</v>
      </c>
      <c r="K5183" s="1">
        <v>0</v>
      </c>
      <c r="L5183" s="1">
        <v>0</v>
      </c>
      <c r="M5183" s="1">
        <v>1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4</v>
      </c>
    </row>
    <row r="5184" s="1" customFormat="1" spans="1:27">
      <c r="A5184" s="1" t="s">
        <v>27</v>
      </c>
      <c r="B5184" s="1" t="s">
        <v>28</v>
      </c>
      <c r="C5184" s="1" t="s">
        <v>29</v>
      </c>
      <c r="D5184" s="1" t="s">
        <v>30</v>
      </c>
      <c r="E5184" s="1" t="s">
        <v>55</v>
      </c>
      <c r="F5184" s="1" t="s">
        <v>56</v>
      </c>
      <c r="G5184" s="1" t="s">
        <v>57</v>
      </c>
      <c r="H5184" s="1" t="s">
        <v>58</v>
      </c>
      <c r="I5184" s="1" t="s">
        <v>5412</v>
      </c>
      <c r="J5184" s="1">
        <v>0</v>
      </c>
      <c r="K5184" s="1">
        <v>5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</row>
    <row r="5185" s="1" customFormat="1" spans="1:27">
      <c r="A5185" s="1" t="s">
        <v>27</v>
      </c>
      <c r="B5185" s="1" t="s">
        <v>28</v>
      </c>
      <c r="C5185" s="1" t="s">
        <v>29</v>
      </c>
      <c r="D5185" s="1" t="s">
        <v>30</v>
      </c>
      <c r="E5185" s="1" t="s">
        <v>31</v>
      </c>
      <c r="F5185" s="1" t="s">
        <v>40</v>
      </c>
      <c r="G5185" s="1" t="s">
        <v>118</v>
      </c>
      <c r="H5185" s="1" t="s">
        <v>119</v>
      </c>
      <c r="I5185" s="1" t="s">
        <v>5413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5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</row>
    <row r="5186" s="1" customFormat="1" spans="1:27">
      <c r="A5186" s="1" t="s">
        <v>27</v>
      </c>
      <c r="B5186" s="1" t="s">
        <v>28</v>
      </c>
      <c r="C5186" s="1" t="s">
        <v>29</v>
      </c>
      <c r="D5186" s="1" t="s">
        <v>30</v>
      </c>
      <c r="E5186" s="1" t="s">
        <v>31</v>
      </c>
      <c r="F5186" s="1" t="s">
        <v>32</v>
      </c>
      <c r="G5186" s="1" t="s">
        <v>33</v>
      </c>
      <c r="H5186" s="1" t="s">
        <v>34</v>
      </c>
      <c r="I5186" s="1" t="s">
        <v>5414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5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</row>
    <row r="5187" s="1" customFormat="1" spans="1:27">
      <c r="A5187" s="1" t="s">
        <v>27</v>
      </c>
      <c r="B5187" s="1" t="s">
        <v>28</v>
      </c>
      <c r="C5187" s="1" t="s">
        <v>29</v>
      </c>
      <c r="D5187" s="1" t="s">
        <v>30</v>
      </c>
      <c r="E5187" s="1" t="s">
        <v>31</v>
      </c>
      <c r="F5187" s="1" t="s">
        <v>32</v>
      </c>
      <c r="G5187" s="1" t="s">
        <v>33</v>
      </c>
      <c r="H5187" s="1" t="s">
        <v>34</v>
      </c>
      <c r="I5187" s="1" t="s">
        <v>5415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4</v>
      </c>
      <c r="V5187" s="1">
        <v>0</v>
      </c>
      <c r="W5187" s="1">
        <v>1</v>
      </c>
      <c r="X5187" s="1">
        <v>0</v>
      </c>
      <c r="Y5187" s="1">
        <v>0</v>
      </c>
      <c r="Z5187" s="1">
        <v>0</v>
      </c>
      <c r="AA5187" s="1">
        <v>0</v>
      </c>
    </row>
    <row r="5188" s="1" customFormat="1" spans="1:27">
      <c r="A5188" s="1" t="s">
        <v>27</v>
      </c>
      <c r="B5188" s="1" t="s">
        <v>28</v>
      </c>
      <c r="C5188" s="1" t="s">
        <v>29</v>
      </c>
      <c r="D5188" s="1" t="s">
        <v>30</v>
      </c>
      <c r="E5188" s="1" t="s">
        <v>44</v>
      </c>
      <c r="F5188" s="1" t="s">
        <v>203</v>
      </c>
      <c r="G5188" s="1" t="s">
        <v>130</v>
      </c>
      <c r="H5188" s="1" t="s">
        <v>204</v>
      </c>
      <c r="I5188" s="1" t="s">
        <v>5416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3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2</v>
      </c>
      <c r="Y5188" s="1">
        <v>0</v>
      </c>
      <c r="Z5188" s="1">
        <v>0</v>
      </c>
      <c r="AA5188" s="1">
        <v>0</v>
      </c>
    </row>
    <row r="5189" s="1" customFormat="1" spans="1:27">
      <c r="A5189" s="1" t="s">
        <v>27</v>
      </c>
      <c r="B5189" s="1" t="s">
        <v>28</v>
      </c>
      <c r="C5189" s="1" t="s">
        <v>29</v>
      </c>
      <c r="D5189" s="1" t="s">
        <v>30</v>
      </c>
      <c r="E5189" s="1" t="s">
        <v>31</v>
      </c>
      <c r="F5189" s="1" t="s">
        <v>40</v>
      </c>
      <c r="G5189" s="1" t="s">
        <v>118</v>
      </c>
      <c r="H5189" s="1" t="s">
        <v>119</v>
      </c>
      <c r="I5189" s="1" t="s">
        <v>5417</v>
      </c>
      <c r="J5189" s="1">
        <v>0</v>
      </c>
      <c r="K5189" s="1">
        <v>0</v>
      </c>
      <c r="L5189" s="1">
        <v>0</v>
      </c>
      <c r="M5189" s="1">
        <v>1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4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</row>
    <row r="5190" s="1" customFormat="1" spans="1:27">
      <c r="A5190" s="1" t="s">
        <v>27</v>
      </c>
      <c r="B5190" s="1" t="s">
        <v>28</v>
      </c>
      <c r="C5190" s="1" t="s">
        <v>29</v>
      </c>
      <c r="D5190" s="1" t="s">
        <v>30</v>
      </c>
      <c r="E5190" s="1" t="s">
        <v>31</v>
      </c>
      <c r="F5190" s="1" t="s">
        <v>123</v>
      </c>
      <c r="G5190" s="1" t="s">
        <v>163</v>
      </c>
      <c r="H5190" s="1" t="s">
        <v>164</v>
      </c>
      <c r="I5190" s="1" t="s">
        <v>5418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4</v>
      </c>
      <c r="U5190" s="1">
        <v>0</v>
      </c>
      <c r="V5190" s="1">
        <v>0</v>
      </c>
      <c r="W5190" s="1">
        <v>0</v>
      </c>
      <c r="X5190" s="1">
        <v>1</v>
      </c>
      <c r="Y5190" s="1">
        <v>0</v>
      </c>
      <c r="Z5190" s="1">
        <v>0</v>
      </c>
      <c r="AA5190" s="1">
        <v>0</v>
      </c>
    </row>
    <row r="5191" s="1" customFormat="1" spans="1:27">
      <c r="A5191" s="1" t="s">
        <v>27</v>
      </c>
      <c r="B5191" s="1" t="s">
        <v>28</v>
      </c>
      <c r="C5191" s="1" t="s">
        <v>29</v>
      </c>
      <c r="D5191" s="1" t="s">
        <v>30</v>
      </c>
      <c r="E5191" s="1" t="s">
        <v>31</v>
      </c>
      <c r="F5191" s="1" t="s">
        <v>40</v>
      </c>
      <c r="G5191" s="1" t="s">
        <v>106</v>
      </c>
      <c r="H5191" s="1" t="s">
        <v>107</v>
      </c>
      <c r="I5191" s="1" t="s">
        <v>5419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5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</row>
    <row r="5192" s="1" customFormat="1" spans="1:27">
      <c r="A5192" s="1" t="s">
        <v>27</v>
      </c>
      <c r="B5192" s="1" t="s">
        <v>28</v>
      </c>
      <c r="C5192" s="1" t="s">
        <v>29</v>
      </c>
      <c r="D5192" s="1" t="s">
        <v>30</v>
      </c>
      <c r="E5192" s="1" t="s">
        <v>31</v>
      </c>
      <c r="F5192" s="1" t="s">
        <v>32</v>
      </c>
      <c r="G5192" s="1" t="s">
        <v>33</v>
      </c>
      <c r="H5192" s="1" t="s">
        <v>34</v>
      </c>
      <c r="I5192" s="1" t="s">
        <v>5420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3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2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</row>
    <row r="5193" s="1" customFormat="1" spans="1:27">
      <c r="A5193" s="1" t="s">
        <v>27</v>
      </c>
      <c r="B5193" s="1" t="s">
        <v>28</v>
      </c>
      <c r="C5193" s="1" t="s">
        <v>29</v>
      </c>
      <c r="D5193" s="1" t="s">
        <v>30</v>
      </c>
      <c r="E5193" s="1" t="s">
        <v>44</v>
      </c>
      <c r="F5193" s="1" t="s">
        <v>203</v>
      </c>
      <c r="G5193" s="1" t="s">
        <v>130</v>
      </c>
      <c r="H5193" s="1" t="s">
        <v>204</v>
      </c>
      <c r="I5193" s="1" t="s">
        <v>5421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1</v>
      </c>
      <c r="W5193" s="1">
        <v>3</v>
      </c>
      <c r="X5193" s="1">
        <v>0</v>
      </c>
      <c r="Y5193" s="1">
        <v>0</v>
      </c>
      <c r="Z5193" s="1">
        <v>1</v>
      </c>
      <c r="AA5193" s="1">
        <v>0</v>
      </c>
    </row>
    <row r="5194" s="1" customFormat="1" spans="1:27">
      <c r="A5194" s="1" t="s">
        <v>27</v>
      </c>
      <c r="B5194" s="1" t="s">
        <v>28</v>
      </c>
      <c r="C5194" s="1" t="s">
        <v>29</v>
      </c>
      <c r="D5194" s="1" t="s">
        <v>30</v>
      </c>
      <c r="E5194" s="1" t="s">
        <v>65</v>
      </c>
      <c r="F5194" s="1" t="s">
        <v>375</v>
      </c>
      <c r="G5194" s="1" t="s">
        <v>376</v>
      </c>
      <c r="H5194" s="1" t="s">
        <v>377</v>
      </c>
      <c r="I5194" s="1" t="s">
        <v>5422</v>
      </c>
      <c r="J5194" s="1">
        <v>0</v>
      </c>
      <c r="K5194" s="1">
        <v>5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</row>
    <row r="5195" s="1" customFormat="1" spans="1:27">
      <c r="A5195" s="1" t="s">
        <v>27</v>
      </c>
      <c r="B5195" s="1" t="s">
        <v>28</v>
      </c>
      <c r="C5195" s="1" t="s">
        <v>29</v>
      </c>
      <c r="D5195" s="1" t="s">
        <v>30</v>
      </c>
      <c r="E5195" s="1" t="s">
        <v>150</v>
      </c>
      <c r="F5195" s="1" t="s">
        <v>151</v>
      </c>
      <c r="G5195" s="1" t="s">
        <v>152</v>
      </c>
      <c r="H5195" s="1" t="s">
        <v>153</v>
      </c>
      <c r="I5195" s="1" t="s">
        <v>5423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4</v>
      </c>
      <c r="V5195" s="1">
        <v>0</v>
      </c>
      <c r="W5195" s="1">
        <v>1</v>
      </c>
      <c r="X5195" s="1">
        <v>0</v>
      </c>
      <c r="Y5195" s="1">
        <v>0</v>
      </c>
      <c r="Z5195" s="1">
        <v>0</v>
      </c>
      <c r="AA5195" s="1">
        <v>0</v>
      </c>
    </row>
    <row r="5196" s="1" customFormat="1" spans="1:27">
      <c r="A5196" s="1" t="s">
        <v>27</v>
      </c>
      <c r="B5196" s="1" t="s">
        <v>28</v>
      </c>
      <c r="C5196" s="1" t="s">
        <v>29</v>
      </c>
      <c r="D5196" s="1" t="s">
        <v>30</v>
      </c>
      <c r="E5196" s="1" t="s">
        <v>31</v>
      </c>
      <c r="F5196" s="1" t="s">
        <v>40</v>
      </c>
      <c r="G5196" s="1" t="s">
        <v>363</v>
      </c>
      <c r="H5196" s="1" t="s">
        <v>364</v>
      </c>
      <c r="I5196" s="1" t="s">
        <v>5424</v>
      </c>
      <c r="J5196" s="1">
        <v>0</v>
      </c>
      <c r="K5196" s="1">
        <v>0</v>
      </c>
      <c r="L5196" s="1">
        <v>0</v>
      </c>
      <c r="M5196" s="1">
        <v>4</v>
      </c>
      <c r="N5196" s="1">
        <v>0</v>
      </c>
      <c r="O5196" s="1">
        <v>0</v>
      </c>
      <c r="P5196" s="1">
        <v>0</v>
      </c>
      <c r="Q5196" s="1">
        <v>0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</row>
    <row r="5197" s="1" customFormat="1" spans="1:27">
      <c r="A5197" s="1" t="s">
        <v>27</v>
      </c>
      <c r="B5197" s="1" t="s">
        <v>28</v>
      </c>
      <c r="C5197" s="1" t="s">
        <v>29</v>
      </c>
      <c r="D5197" s="1" t="s">
        <v>30</v>
      </c>
      <c r="E5197" s="1" t="s">
        <v>31</v>
      </c>
      <c r="F5197" s="1" t="s">
        <v>32</v>
      </c>
      <c r="G5197" s="1" t="s">
        <v>33</v>
      </c>
      <c r="H5197" s="1" t="s">
        <v>34</v>
      </c>
      <c r="I5197" s="1" t="s">
        <v>5425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5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</row>
    <row r="5198" s="1" customFormat="1" spans="1:27">
      <c r="A5198" s="1" t="s">
        <v>27</v>
      </c>
      <c r="B5198" s="1" t="s">
        <v>28</v>
      </c>
      <c r="C5198" s="1" t="s">
        <v>29</v>
      </c>
      <c r="D5198" s="1" t="s">
        <v>30</v>
      </c>
      <c r="E5198" s="1" t="s">
        <v>263</v>
      </c>
      <c r="F5198" s="1" t="s">
        <v>264</v>
      </c>
      <c r="G5198" s="1" t="s">
        <v>265</v>
      </c>
      <c r="H5198" s="1" t="s">
        <v>1409</v>
      </c>
      <c r="I5198" s="1" t="s">
        <v>5426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5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</row>
    <row r="5199" s="1" customFormat="1" spans="1:27">
      <c r="A5199" s="1" t="s">
        <v>27</v>
      </c>
      <c r="B5199" s="1" t="s">
        <v>28</v>
      </c>
      <c r="C5199" s="1" t="s">
        <v>29</v>
      </c>
      <c r="D5199" s="1" t="s">
        <v>30</v>
      </c>
      <c r="E5199" s="1" t="s">
        <v>31</v>
      </c>
      <c r="F5199" s="1" t="s">
        <v>109</v>
      </c>
      <c r="G5199" s="1" t="s">
        <v>110</v>
      </c>
      <c r="H5199" s="1" t="s">
        <v>111</v>
      </c>
      <c r="I5199" s="1" t="s">
        <v>5427</v>
      </c>
      <c r="J5199" s="1">
        <v>0</v>
      </c>
      <c r="K5199" s="1">
        <v>0</v>
      </c>
      <c r="L5199" s="1">
        <v>0</v>
      </c>
      <c r="M5199" s="1">
        <v>0</v>
      </c>
      <c r="N5199" s="1">
        <v>1</v>
      </c>
      <c r="O5199" s="1">
        <v>0</v>
      </c>
      <c r="P5199" s="1">
        <v>0</v>
      </c>
      <c r="Q5199" s="1">
        <v>0</v>
      </c>
      <c r="R5199" s="1">
        <v>2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1</v>
      </c>
      <c r="Y5199" s="1">
        <v>0</v>
      </c>
      <c r="Z5199" s="1">
        <v>1</v>
      </c>
      <c r="AA5199" s="1">
        <v>0</v>
      </c>
    </row>
    <row r="5200" s="1" customFormat="1" spans="1:27">
      <c r="A5200" s="1" t="s">
        <v>27</v>
      </c>
      <c r="B5200" s="1" t="s">
        <v>28</v>
      </c>
      <c r="C5200" s="1" t="s">
        <v>29</v>
      </c>
      <c r="D5200" s="1" t="s">
        <v>30</v>
      </c>
      <c r="E5200" s="1" t="s">
        <v>31</v>
      </c>
      <c r="F5200" s="1" t="s">
        <v>40</v>
      </c>
      <c r="G5200" s="1" t="s">
        <v>118</v>
      </c>
      <c r="H5200" s="1" t="s">
        <v>119</v>
      </c>
      <c r="I5200" s="1" t="s">
        <v>5428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5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</row>
    <row r="5201" s="1" customFormat="1" spans="1:27">
      <c r="A5201" s="1" t="s">
        <v>27</v>
      </c>
      <c r="B5201" s="1" t="s">
        <v>28</v>
      </c>
      <c r="C5201" s="1" t="s">
        <v>29</v>
      </c>
      <c r="D5201" s="1" t="s">
        <v>30</v>
      </c>
      <c r="E5201" s="1" t="s">
        <v>65</v>
      </c>
      <c r="F5201" s="1" t="s">
        <v>375</v>
      </c>
      <c r="G5201" s="1" t="s">
        <v>376</v>
      </c>
      <c r="H5201" s="1" t="s">
        <v>377</v>
      </c>
      <c r="I5201" s="1" t="s">
        <v>5429</v>
      </c>
      <c r="J5201" s="1">
        <v>0</v>
      </c>
      <c r="K5201" s="1">
        <v>4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0</v>
      </c>
      <c r="Y5201" s="1">
        <v>0</v>
      </c>
      <c r="Z5201" s="1">
        <v>0</v>
      </c>
      <c r="AA5201" s="1">
        <v>0</v>
      </c>
    </row>
    <row r="5202" s="1" customFormat="1" spans="1:27">
      <c r="A5202" s="1" t="s">
        <v>27</v>
      </c>
      <c r="B5202" s="1" t="s">
        <v>28</v>
      </c>
      <c r="C5202" s="1" t="s">
        <v>29</v>
      </c>
      <c r="D5202" s="1" t="s">
        <v>30</v>
      </c>
      <c r="E5202" s="1" t="s">
        <v>31</v>
      </c>
      <c r="F5202" s="1" t="s">
        <v>103</v>
      </c>
      <c r="G5202" s="1" t="s">
        <v>71</v>
      </c>
      <c r="H5202" s="1" t="s">
        <v>104</v>
      </c>
      <c r="I5202" s="1" t="s">
        <v>5430</v>
      </c>
      <c r="J5202" s="1">
        <v>0</v>
      </c>
      <c r="K5202" s="1">
        <v>5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</row>
    <row r="5203" s="1" customFormat="1" spans="1:27">
      <c r="A5203" s="1" t="s">
        <v>27</v>
      </c>
      <c r="B5203" s="1" t="s">
        <v>28</v>
      </c>
      <c r="C5203" s="1" t="s">
        <v>29</v>
      </c>
      <c r="D5203" s="1" t="s">
        <v>30</v>
      </c>
      <c r="E5203" s="1" t="s">
        <v>44</v>
      </c>
      <c r="F5203" s="1" t="s">
        <v>87</v>
      </c>
      <c r="G5203" s="1" t="s">
        <v>88</v>
      </c>
      <c r="H5203" s="1" t="s">
        <v>89</v>
      </c>
      <c r="I5203" s="1" t="s">
        <v>5431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5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</row>
    <row r="5204" s="1" customFormat="1" spans="1:27">
      <c r="A5204" s="1" t="s">
        <v>27</v>
      </c>
      <c r="B5204" s="1" t="s">
        <v>28</v>
      </c>
      <c r="C5204" s="1" t="s">
        <v>29</v>
      </c>
      <c r="D5204" s="1" t="s">
        <v>30</v>
      </c>
      <c r="E5204" s="1" t="s">
        <v>158</v>
      </c>
      <c r="F5204" s="1" t="s">
        <v>159</v>
      </c>
      <c r="G5204" s="1" t="s">
        <v>160</v>
      </c>
      <c r="H5204" s="1" t="s">
        <v>161</v>
      </c>
      <c r="I5204" s="1" t="s">
        <v>5432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4</v>
      </c>
      <c r="V5204" s="1">
        <v>0</v>
      </c>
      <c r="W5204" s="1">
        <v>1</v>
      </c>
      <c r="X5204" s="1">
        <v>0</v>
      </c>
      <c r="Y5204" s="1">
        <v>0</v>
      </c>
      <c r="Z5204" s="1">
        <v>0</v>
      </c>
      <c r="AA5204" s="1">
        <v>0</v>
      </c>
    </row>
    <row r="5205" s="1" customFormat="1" spans="1:27">
      <c r="A5205" s="1" t="s">
        <v>27</v>
      </c>
      <c r="B5205" s="1" t="s">
        <v>28</v>
      </c>
      <c r="C5205" s="1" t="s">
        <v>29</v>
      </c>
      <c r="D5205" s="1" t="s">
        <v>30</v>
      </c>
      <c r="E5205" s="1" t="s">
        <v>31</v>
      </c>
      <c r="F5205" s="1" t="s">
        <v>40</v>
      </c>
      <c r="G5205" s="1" t="s">
        <v>106</v>
      </c>
      <c r="H5205" s="1" t="s">
        <v>107</v>
      </c>
      <c r="I5205" s="1" t="s">
        <v>5433</v>
      </c>
      <c r="J5205" s="1">
        <v>0</v>
      </c>
      <c r="K5205" s="1">
        <v>5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</row>
    <row r="5206" s="1" customFormat="1" spans="1:27">
      <c r="A5206" s="1" t="s">
        <v>27</v>
      </c>
      <c r="B5206" s="1" t="s">
        <v>28</v>
      </c>
      <c r="C5206" s="1" t="s">
        <v>29</v>
      </c>
      <c r="D5206" s="1" t="s">
        <v>30</v>
      </c>
      <c r="E5206" s="1" t="s">
        <v>31</v>
      </c>
      <c r="F5206" s="1" t="s">
        <v>36</v>
      </c>
      <c r="G5206" s="1" t="s">
        <v>84</v>
      </c>
      <c r="H5206" s="1" t="s">
        <v>85</v>
      </c>
      <c r="I5206" s="1" t="s">
        <v>5434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1</v>
      </c>
      <c r="Q5206" s="1">
        <v>0</v>
      </c>
      <c r="R5206" s="1">
        <v>1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3</v>
      </c>
      <c r="Z5206" s="1">
        <v>0</v>
      </c>
      <c r="AA5206" s="1">
        <v>0</v>
      </c>
    </row>
    <row r="5207" s="1" customFormat="1" spans="1:27">
      <c r="A5207" s="1" t="s">
        <v>27</v>
      </c>
      <c r="B5207" s="1" t="s">
        <v>28</v>
      </c>
      <c r="C5207" s="1" t="s">
        <v>29</v>
      </c>
      <c r="D5207" s="1" t="s">
        <v>30</v>
      </c>
      <c r="E5207" s="1" t="s">
        <v>31</v>
      </c>
      <c r="F5207" s="1" t="s">
        <v>103</v>
      </c>
      <c r="G5207" s="1" t="s">
        <v>71</v>
      </c>
      <c r="H5207" s="1" t="s">
        <v>104</v>
      </c>
      <c r="I5207" s="1" t="s">
        <v>5435</v>
      </c>
      <c r="J5207" s="1">
        <v>0</v>
      </c>
      <c r="K5207" s="1">
        <v>5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</row>
    <row r="5208" s="1" customFormat="1" spans="1:27">
      <c r="A5208" s="1" t="s">
        <v>27</v>
      </c>
      <c r="B5208" s="1" t="s">
        <v>28</v>
      </c>
      <c r="C5208" s="1" t="s">
        <v>29</v>
      </c>
      <c r="D5208" s="1" t="s">
        <v>30</v>
      </c>
      <c r="E5208" s="1" t="s">
        <v>31</v>
      </c>
      <c r="F5208" s="1" t="s">
        <v>40</v>
      </c>
      <c r="G5208" s="1" t="s">
        <v>106</v>
      </c>
      <c r="H5208" s="1" t="s">
        <v>107</v>
      </c>
      <c r="I5208" s="1" t="s">
        <v>5436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5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</row>
    <row r="5209" s="1" customFormat="1" spans="1:27">
      <c r="A5209" s="1" t="s">
        <v>27</v>
      </c>
      <c r="B5209" s="1" t="s">
        <v>28</v>
      </c>
      <c r="C5209" s="1" t="s">
        <v>29</v>
      </c>
      <c r="D5209" s="1" t="s">
        <v>30</v>
      </c>
      <c r="E5209" s="1" t="s">
        <v>95</v>
      </c>
      <c r="F5209" s="1" t="s">
        <v>96</v>
      </c>
      <c r="G5209" s="1" t="s">
        <v>97</v>
      </c>
      <c r="H5209" s="1" t="s">
        <v>98</v>
      </c>
      <c r="I5209" s="1" t="s">
        <v>5437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5</v>
      </c>
      <c r="AA5209" s="1">
        <v>0</v>
      </c>
    </row>
    <row r="5210" s="1" customFormat="1" spans="1:27">
      <c r="A5210" s="1" t="s">
        <v>27</v>
      </c>
      <c r="B5210" s="1" t="s">
        <v>28</v>
      </c>
      <c r="C5210" s="1" t="s">
        <v>29</v>
      </c>
      <c r="D5210" s="1" t="s">
        <v>30</v>
      </c>
      <c r="E5210" s="1" t="s">
        <v>31</v>
      </c>
      <c r="F5210" s="1" t="s">
        <v>40</v>
      </c>
      <c r="G5210" s="1" t="s">
        <v>41</v>
      </c>
      <c r="H5210" s="1" t="s">
        <v>42</v>
      </c>
      <c r="I5210" s="1" t="s">
        <v>5438</v>
      </c>
      <c r="J5210" s="1">
        <v>0</v>
      </c>
      <c r="K5210" s="1">
        <v>0</v>
      </c>
      <c r="L5210" s="1">
        <v>0</v>
      </c>
      <c r="M5210" s="1">
        <v>1</v>
      </c>
      <c r="N5210" s="1">
        <v>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3</v>
      </c>
    </row>
    <row r="5211" s="1" customFormat="1" spans="1:27">
      <c r="A5211" s="1" t="s">
        <v>27</v>
      </c>
      <c r="B5211" s="1" t="s">
        <v>28</v>
      </c>
      <c r="C5211" s="1" t="s">
        <v>29</v>
      </c>
      <c r="D5211" s="1" t="s">
        <v>30</v>
      </c>
      <c r="E5211" s="1" t="s">
        <v>31</v>
      </c>
      <c r="F5211" s="1" t="s">
        <v>32</v>
      </c>
      <c r="G5211" s="1" t="s">
        <v>33</v>
      </c>
      <c r="H5211" s="1" t="s">
        <v>34</v>
      </c>
      <c r="I5211" s="1" t="s">
        <v>5439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5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</row>
    <row r="5212" s="1" customFormat="1" spans="1:27">
      <c r="A5212" s="1" t="s">
        <v>27</v>
      </c>
      <c r="B5212" s="1" t="s">
        <v>28</v>
      </c>
      <c r="C5212" s="1" t="s">
        <v>29</v>
      </c>
      <c r="D5212" s="1" t="s">
        <v>30</v>
      </c>
      <c r="E5212" s="1" t="s">
        <v>31</v>
      </c>
      <c r="F5212" s="1" t="s">
        <v>91</v>
      </c>
      <c r="G5212" s="1" t="s">
        <v>92</v>
      </c>
      <c r="H5212" s="1" t="s">
        <v>93</v>
      </c>
      <c r="I5212" s="1" t="s">
        <v>5440</v>
      </c>
      <c r="J5212" s="1">
        <v>0</v>
      </c>
      <c r="K5212" s="1">
        <v>5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</row>
    <row r="5213" s="1" customFormat="1" spans="1:27">
      <c r="A5213" s="1" t="s">
        <v>27</v>
      </c>
      <c r="B5213" s="1" t="s">
        <v>28</v>
      </c>
      <c r="C5213" s="1" t="s">
        <v>29</v>
      </c>
      <c r="D5213" s="1" t="s">
        <v>30</v>
      </c>
      <c r="E5213" s="1" t="s">
        <v>31</v>
      </c>
      <c r="F5213" s="1" t="s">
        <v>123</v>
      </c>
      <c r="G5213" s="1" t="s">
        <v>110</v>
      </c>
      <c r="H5213" s="1" t="s">
        <v>111</v>
      </c>
      <c r="I5213" s="1" t="s">
        <v>5441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5</v>
      </c>
      <c r="Z5213" s="1">
        <v>0</v>
      </c>
      <c r="AA5213" s="1">
        <v>0</v>
      </c>
    </row>
    <row r="5214" s="1" customFormat="1" spans="1:27">
      <c r="A5214" s="1" t="s">
        <v>27</v>
      </c>
      <c r="B5214" s="1" t="s">
        <v>28</v>
      </c>
      <c r="C5214" s="1" t="s">
        <v>29</v>
      </c>
      <c r="D5214" s="1" t="s">
        <v>30</v>
      </c>
      <c r="E5214" s="1" t="s">
        <v>31</v>
      </c>
      <c r="F5214" s="1" t="s">
        <v>123</v>
      </c>
      <c r="G5214" s="1" t="s">
        <v>142</v>
      </c>
      <c r="H5214" s="1" t="s">
        <v>143</v>
      </c>
      <c r="I5214" s="1" t="s">
        <v>5442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5</v>
      </c>
      <c r="X5214" s="1">
        <v>0</v>
      </c>
      <c r="Y5214" s="1">
        <v>0</v>
      </c>
      <c r="Z5214" s="1">
        <v>0</v>
      </c>
      <c r="AA5214" s="1">
        <v>0</v>
      </c>
    </row>
    <row r="5215" s="1" customFormat="1" spans="1:27">
      <c r="A5215" s="1" t="s">
        <v>27</v>
      </c>
      <c r="B5215" s="1" t="s">
        <v>28</v>
      </c>
      <c r="C5215" s="1" t="s">
        <v>29</v>
      </c>
      <c r="D5215" s="1" t="s">
        <v>30</v>
      </c>
      <c r="E5215" s="1" t="s">
        <v>31</v>
      </c>
      <c r="F5215" s="1" t="s">
        <v>109</v>
      </c>
      <c r="G5215" s="1" t="s">
        <v>110</v>
      </c>
      <c r="H5215" s="1" t="s">
        <v>111</v>
      </c>
      <c r="I5215" s="1" t="s">
        <v>5443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2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0</v>
      </c>
      <c r="Y5215" s="1">
        <v>0</v>
      </c>
      <c r="Z5215" s="1">
        <v>1</v>
      </c>
      <c r="AA5215" s="1">
        <v>0</v>
      </c>
    </row>
    <row r="5216" s="1" customFormat="1" spans="1:27">
      <c r="A5216" s="1" t="s">
        <v>27</v>
      </c>
      <c r="B5216" s="1" t="s">
        <v>28</v>
      </c>
      <c r="C5216" s="1" t="s">
        <v>29</v>
      </c>
      <c r="D5216" s="1" t="s">
        <v>30</v>
      </c>
      <c r="E5216" s="1" t="s">
        <v>65</v>
      </c>
      <c r="F5216" s="1" t="s">
        <v>375</v>
      </c>
      <c r="G5216" s="1" t="s">
        <v>376</v>
      </c>
      <c r="H5216" s="1" t="s">
        <v>377</v>
      </c>
      <c r="I5216" s="1" t="s">
        <v>5444</v>
      </c>
      <c r="J5216" s="1">
        <v>0</v>
      </c>
      <c r="K5216" s="1">
        <v>5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</row>
    <row r="5217" s="1" customFormat="1" spans="1:27">
      <c r="A5217" s="1" t="s">
        <v>27</v>
      </c>
      <c r="B5217" s="1" t="s">
        <v>28</v>
      </c>
      <c r="C5217" s="1" t="s">
        <v>29</v>
      </c>
      <c r="D5217" s="1" t="s">
        <v>30</v>
      </c>
      <c r="E5217" s="1" t="s">
        <v>31</v>
      </c>
      <c r="F5217" s="1" t="s">
        <v>40</v>
      </c>
      <c r="G5217" s="1" t="s">
        <v>363</v>
      </c>
      <c r="H5217" s="1" t="s">
        <v>364</v>
      </c>
      <c r="I5217" s="1" t="s">
        <v>5445</v>
      </c>
      <c r="J5217" s="1">
        <v>0</v>
      </c>
      <c r="K5217" s="1">
        <v>0</v>
      </c>
      <c r="L5217" s="1">
        <v>0</v>
      </c>
      <c r="M5217" s="1">
        <v>5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</row>
    <row r="5218" s="1" customFormat="1" spans="1:27">
      <c r="A5218" s="1" t="s">
        <v>27</v>
      </c>
      <c r="B5218" s="1" t="s">
        <v>28</v>
      </c>
      <c r="C5218" s="1" t="s">
        <v>29</v>
      </c>
      <c r="D5218" s="1" t="s">
        <v>30</v>
      </c>
      <c r="E5218" s="1" t="s">
        <v>31</v>
      </c>
      <c r="F5218" s="1" t="s">
        <v>40</v>
      </c>
      <c r="G5218" s="1" t="s">
        <v>189</v>
      </c>
      <c r="H5218" s="1" t="s">
        <v>307</v>
      </c>
      <c r="I5218" s="1" t="s">
        <v>5446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5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</row>
    <row r="5219" s="1" customFormat="1" spans="1:27">
      <c r="A5219" s="1" t="s">
        <v>27</v>
      </c>
      <c r="B5219" s="1" t="s">
        <v>28</v>
      </c>
      <c r="C5219" s="1" t="s">
        <v>29</v>
      </c>
      <c r="D5219" s="1" t="s">
        <v>30</v>
      </c>
      <c r="E5219" s="1" t="s">
        <v>95</v>
      </c>
      <c r="F5219" s="1" t="s">
        <v>96</v>
      </c>
      <c r="G5219" s="1" t="s">
        <v>97</v>
      </c>
      <c r="H5219" s="1" t="s">
        <v>98</v>
      </c>
      <c r="I5219" s="1" t="s">
        <v>5447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5</v>
      </c>
      <c r="AA5219" s="1">
        <v>0</v>
      </c>
    </row>
    <row r="5220" s="1" customFormat="1" spans="1:27">
      <c r="A5220" s="1" t="s">
        <v>27</v>
      </c>
      <c r="B5220" s="1" t="s">
        <v>28</v>
      </c>
      <c r="C5220" s="1" t="s">
        <v>29</v>
      </c>
      <c r="D5220" s="1" t="s">
        <v>30</v>
      </c>
      <c r="E5220" s="1" t="s">
        <v>173</v>
      </c>
      <c r="F5220" s="1" t="s">
        <v>193</v>
      </c>
      <c r="G5220" s="1" t="s">
        <v>194</v>
      </c>
      <c r="H5220" s="1" t="s">
        <v>195</v>
      </c>
      <c r="I5220" s="1" t="s">
        <v>5448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5</v>
      </c>
      <c r="X5220" s="1">
        <v>0</v>
      </c>
      <c r="Y5220" s="1">
        <v>0</v>
      </c>
      <c r="Z5220" s="1">
        <v>0</v>
      </c>
      <c r="AA5220" s="1">
        <v>0</v>
      </c>
    </row>
    <row r="5221" s="1" customFormat="1" spans="1:27">
      <c r="A5221" s="1" t="s">
        <v>27</v>
      </c>
      <c r="B5221" s="1" t="s">
        <v>28</v>
      </c>
      <c r="C5221" s="1" t="s">
        <v>29</v>
      </c>
      <c r="D5221" s="1" t="s">
        <v>30</v>
      </c>
      <c r="E5221" s="1" t="s">
        <v>31</v>
      </c>
      <c r="F5221" s="1" t="s">
        <v>36</v>
      </c>
      <c r="G5221" s="1" t="s">
        <v>37</v>
      </c>
      <c r="H5221" s="1" t="s">
        <v>38</v>
      </c>
      <c r="I5221" s="1" t="s">
        <v>5449</v>
      </c>
      <c r="J5221" s="1">
        <v>0</v>
      </c>
      <c r="K5221" s="1">
        <v>5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</row>
    <row r="5222" s="1" customFormat="1" spans="1:27">
      <c r="A5222" s="1" t="s">
        <v>27</v>
      </c>
      <c r="B5222" s="1" t="s">
        <v>28</v>
      </c>
      <c r="C5222" s="1" t="s">
        <v>29</v>
      </c>
      <c r="D5222" s="1" t="s">
        <v>30</v>
      </c>
      <c r="E5222" s="1" t="s">
        <v>31</v>
      </c>
      <c r="F5222" s="1" t="s">
        <v>40</v>
      </c>
      <c r="G5222" s="1" t="s">
        <v>41</v>
      </c>
      <c r="H5222" s="1" t="s">
        <v>42</v>
      </c>
      <c r="I5222" s="1" t="s">
        <v>5450</v>
      </c>
      <c r="J5222" s="1">
        <v>1</v>
      </c>
      <c r="K5222" s="1">
        <v>0</v>
      </c>
      <c r="L5222" s="1">
        <v>0</v>
      </c>
      <c r="M5222" s="1">
        <v>2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1</v>
      </c>
    </row>
    <row r="5223" s="1" customFormat="1" spans="1:27">
      <c r="A5223" s="1" t="s">
        <v>27</v>
      </c>
      <c r="B5223" s="1" t="s">
        <v>28</v>
      </c>
      <c r="C5223" s="1" t="s">
        <v>29</v>
      </c>
      <c r="D5223" s="1" t="s">
        <v>30</v>
      </c>
      <c r="E5223" s="1" t="s">
        <v>31</v>
      </c>
      <c r="F5223" s="1" t="s">
        <v>123</v>
      </c>
      <c r="G5223" s="1" t="s">
        <v>127</v>
      </c>
      <c r="H5223" s="1" t="s">
        <v>128</v>
      </c>
      <c r="I5223" s="1" t="s">
        <v>5451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5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</row>
    <row r="5224" s="1" customFormat="1" spans="1:27">
      <c r="A5224" s="1" t="s">
        <v>27</v>
      </c>
      <c r="B5224" s="1" t="s">
        <v>28</v>
      </c>
      <c r="C5224" s="1" t="s">
        <v>29</v>
      </c>
      <c r="D5224" s="1" t="s">
        <v>30</v>
      </c>
      <c r="E5224" s="1" t="s">
        <v>31</v>
      </c>
      <c r="F5224" s="1" t="s">
        <v>123</v>
      </c>
      <c r="G5224" s="1" t="s">
        <v>142</v>
      </c>
      <c r="H5224" s="1" t="s">
        <v>145</v>
      </c>
      <c r="I5224" s="1" t="s">
        <v>5452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5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</row>
    <row r="5225" s="1" customFormat="1" spans="1:27">
      <c r="A5225" s="1" t="s">
        <v>27</v>
      </c>
      <c r="B5225" s="1" t="s">
        <v>28</v>
      </c>
      <c r="C5225" s="1" t="s">
        <v>29</v>
      </c>
      <c r="D5225" s="1" t="s">
        <v>30</v>
      </c>
      <c r="E5225" s="1" t="s">
        <v>31</v>
      </c>
      <c r="F5225" s="1" t="s">
        <v>109</v>
      </c>
      <c r="G5225" s="1" t="s">
        <v>110</v>
      </c>
      <c r="H5225" s="1" t="s">
        <v>111</v>
      </c>
      <c r="I5225" s="1" t="s">
        <v>5453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4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</row>
    <row r="5226" s="1" customFormat="1" spans="1:27">
      <c r="A5226" s="1" t="s">
        <v>27</v>
      </c>
      <c r="B5226" s="1" t="s">
        <v>28</v>
      </c>
      <c r="C5226" s="1" t="s">
        <v>29</v>
      </c>
      <c r="D5226" s="1" t="s">
        <v>30</v>
      </c>
      <c r="E5226" s="1" t="s">
        <v>31</v>
      </c>
      <c r="F5226" s="1" t="s">
        <v>123</v>
      </c>
      <c r="G5226" s="1" t="s">
        <v>142</v>
      </c>
      <c r="H5226" s="1" t="s">
        <v>145</v>
      </c>
      <c r="I5226" s="1" t="s">
        <v>5454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5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</row>
    <row r="5227" s="1" customFormat="1" spans="1:27">
      <c r="A5227" s="1" t="s">
        <v>27</v>
      </c>
      <c r="B5227" s="1" t="s">
        <v>28</v>
      </c>
      <c r="C5227" s="1" t="s">
        <v>29</v>
      </c>
      <c r="D5227" s="1" t="s">
        <v>30</v>
      </c>
      <c r="E5227" s="1" t="s">
        <v>44</v>
      </c>
      <c r="F5227" s="1" t="s">
        <v>45</v>
      </c>
      <c r="G5227" s="1" t="s">
        <v>130</v>
      </c>
      <c r="H5227" s="1" t="s">
        <v>131</v>
      </c>
      <c r="I5227" s="1" t="s">
        <v>5455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5</v>
      </c>
      <c r="Z5227" s="1">
        <v>0</v>
      </c>
      <c r="AA5227" s="1">
        <v>0</v>
      </c>
    </row>
    <row r="5228" s="1" customFormat="1" spans="1:27">
      <c r="A5228" s="1" t="s">
        <v>27</v>
      </c>
      <c r="B5228" s="1" t="s">
        <v>28</v>
      </c>
      <c r="C5228" s="1" t="s">
        <v>29</v>
      </c>
      <c r="D5228" s="1" t="s">
        <v>30</v>
      </c>
      <c r="E5228" s="1" t="s">
        <v>50</v>
      </c>
      <c r="F5228" s="1" t="s">
        <v>51</v>
      </c>
      <c r="G5228" s="1" t="s">
        <v>52</v>
      </c>
      <c r="H5228" s="1" t="s">
        <v>53</v>
      </c>
      <c r="I5228" s="1" t="s">
        <v>5456</v>
      </c>
      <c r="J5228" s="1">
        <v>0</v>
      </c>
      <c r="K5228" s="1">
        <v>0</v>
      </c>
      <c r="L5228" s="1">
        <v>0</v>
      </c>
      <c r="M5228" s="1">
        <v>0</v>
      </c>
      <c r="N5228" s="1">
        <v>5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</row>
    <row r="5229" s="1" customFormat="1" spans="1:27">
      <c r="A5229" s="1" t="s">
        <v>27</v>
      </c>
      <c r="B5229" s="1" t="s">
        <v>28</v>
      </c>
      <c r="C5229" s="1" t="s">
        <v>29</v>
      </c>
      <c r="D5229" s="1" t="s">
        <v>30</v>
      </c>
      <c r="E5229" s="1" t="s">
        <v>55</v>
      </c>
      <c r="F5229" s="1" t="s">
        <v>56</v>
      </c>
      <c r="G5229" s="1" t="s">
        <v>57</v>
      </c>
      <c r="H5229" s="1" t="s">
        <v>58</v>
      </c>
      <c r="I5229" s="1" t="s">
        <v>5457</v>
      </c>
      <c r="J5229" s="1">
        <v>0</v>
      </c>
      <c r="K5229" s="1">
        <v>5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</row>
    <row r="5230" s="1" customFormat="1" spans="1:27">
      <c r="A5230" s="1" t="s">
        <v>27</v>
      </c>
      <c r="B5230" s="1" t="s">
        <v>28</v>
      </c>
      <c r="C5230" s="1" t="s">
        <v>29</v>
      </c>
      <c r="D5230" s="1" t="s">
        <v>30</v>
      </c>
      <c r="E5230" s="1" t="s">
        <v>31</v>
      </c>
      <c r="F5230" s="1" t="s">
        <v>91</v>
      </c>
      <c r="G5230" s="1" t="s">
        <v>92</v>
      </c>
      <c r="H5230" s="1" t="s">
        <v>93</v>
      </c>
      <c r="I5230" s="1" t="s">
        <v>5458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5</v>
      </c>
      <c r="AA5230" s="1">
        <v>0</v>
      </c>
    </row>
    <row r="5231" s="1" customFormat="1" spans="1:27">
      <c r="A5231" s="1" t="s">
        <v>27</v>
      </c>
      <c r="B5231" s="1" t="s">
        <v>28</v>
      </c>
      <c r="C5231" s="1" t="s">
        <v>29</v>
      </c>
      <c r="D5231" s="1" t="s">
        <v>30</v>
      </c>
      <c r="E5231" s="1" t="s">
        <v>44</v>
      </c>
      <c r="F5231" s="1" t="s">
        <v>45</v>
      </c>
      <c r="G5231" s="1" t="s">
        <v>130</v>
      </c>
      <c r="H5231" s="1" t="s">
        <v>131</v>
      </c>
      <c r="I5231" s="1" t="s">
        <v>5459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1</v>
      </c>
      <c r="S5231" s="1">
        <v>1</v>
      </c>
      <c r="T5231" s="1">
        <v>0</v>
      </c>
      <c r="U5231" s="1">
        <v>3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</row>
    <row r="5232" s="1" customFormat="1" spans="1:27">
      <c r="A5232" s="1" t="s">
        <v>27</v>
      </c>
      <c r="B5232" s="1" t="s">
        <v>28</v>
      </c>
      <c r="C5232" s="1" t="s">
        <v>29</v>
      </c>
      <c r="D5232" s="1" t="s">
        <v>30</v>
      </c>
      <c r="E5232" s="1" t="s">
        <v>60</v>
      </c>
      <c r="F5232" s="1" t="s">
        <v>114</v>
      </c>
      <c r="G5232" s="1" t="s">
        <v>115</v>
      </c>
      <c r="H5232" s="1" t="s">
        <v>116</v>
      </c>
      <c r="I5232" s="1" t="s">
        <v>5460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5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</row>
    <row r="5233" s="1" customFormat="1" spans="1:27">
      <c r="A5233" s="1" t="s">
        <v>27</v>
      </c>
      <c r="B5233" s="1" t="s">
        <v>28</v>
      </c>
      <c r="C5233" s="1" t="s">
        <v>29</v>
      </c>
      <c r="D5233" s="1" t="s">
        <v>30</v>
      </c>
      <c r="E5233" s="1" t="s">
        <v>173</v>
      </c>
      <c r="F5233" s="1" t="s">
        <v>193</v>
      </c>
      <c r="G5233" s="1" t="s">
        <v>194</v>
      </c>
      <c r="H5233" s="1" t="s">
        <v>195</v>
      </c>
      <c r="I5233" s="1" t="s">
        <v>5461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3</v>
      </c>
      <c r="U5233" s="1">
        <v>0</v>
      </c>
      <c r="V5233" s="1">
        <v>0</v>
      </c>
      <c r="W5233" s="1">
        <v>0</v>
      </c>
      <c r="X5233" s="1">
        <v>1</v>
      </c>
      <c r="Y5233" s="1">
        <v>0</v>
      </c>
      <c r="Z5233" s="1">
        <v>1</v>
      </c>
      <c r="AA5233" s="1">
        <v>0</v>
      </c>
    </row>
    <row r="5234" s="1" customFormat="1" spans="1:27">
      <c r="A5234" s="1" t="s">
        <v>27</v>
      </c>
      <c r="B5234" s="1" t="s">
        <v>28</v>
      </c>
      <c r="C5234" s="1" t="s">
        <v>29</v>
      </c>
      <c r="D5234" s="1" t="s">
        <v>30</v>
      </c>
      <c r="E5234" s="1" t="s">
        <v>55</v>
      </c>
      <c r="F5234" s="1" t="s">
        <v>56</v>
      </c>
      <c r="G5234" s="1" t="s">
        <v>57</v>
      </c>
      <c r="H5234" s="1" t="s">
        <v>58</v>
      </c>
      <c r="I5234" s="1" t="s">
        <v>5462</v>
      </c>
      <c r="J5234" s="1">
        <v>0</v>
      </c>
      <c r="K5234" s="1">
        <v>4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1</v>
      </c>
      <c r="AA5234" s="1">
        <v>0</v>
      </c>
    </row>
    <row r="5235" s="1" customFormat="1" spans="1:27">
      <c r="A5235" s="1" t="s">
        <v>27</v>
      </c>
      <c r="B5235" s="1" t="s">
        <v>28</v>
      </c>
      <c r="C5235" s="1" t="s">
        <v>29</v>
      </c>
      <c r="D5235" s="1" t="s">
        <v>30</v>
      </c>
      <c r="E5235" s="1" t="s">
        <v>44</v>
      </c>
      <c r="F5235" s="1" t="s">
        <v>45</v>
      </c>
      <c r="G5235" s="1" t="s">
        <v>130</v>
      </c>
      <c r="H5235" s="1" t="s">
        <v>131</v>
      </c>
      <c r="I5235" s="1" t="s">
        <v>5463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5</v>
      </c>
      <c r="Z5235" s="1">
        <v>0</v>
      </c>
      <c r="AA5235" s="1">
        <v>0</v>
      </c>
    </row>
    <row r="5236" s="1" customFormat="1" spans="1:27">
      <c r="A5236" s="1" t="s">
        <v>27</v>
      </c>
      <c r="B5236" s="1" t="s">
        <v>28</v>
      </c>
      <c r="C5236" s="1" t="s">
        <v>29</v>
      </c>
      <c r="D5236" s="1" t="s">
        <v>30</v>
      </c>
      <c r="E5236" s="1" t="s">
        <v>31</v>
      </c>
      <c r="F5236" s="1" t="s">
        <v>109</v>
      </c>
      <c r="G5236" s="1" t="s">
        <v>110</v>
      </c>
      <c r="H5236" s="1" t="s">
        <v>111</v>
      </c>
      <c r="I5236" s="1" t="s">
        <v>5464</v>
      </c>
      <c r="J5236" s="1">
        <v>0</v>
      </c>
      <c r="K5236" s="1">
        <v>0</v>
      </c>
      <c r="L5236" s="1">
        <v>0</v>
      </c>
      <c r="M5236" s="1">
        <v>0</v>
      </c>
      <c r="N5236" s="1">
        <v>4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</row>
    <row r="5237" s="1" customFormat="1" spans="1:27">
      <c r="A5237" s="1" t="s">
        <v>27</v>
      </c>
      <c r="B5237" s="1" t="s">
        <v>28</v>
      </c>
      <c r="C5237" s="1" t="s">
        <v>29</v>
      </c>
      <c r="D5237" s="1" t="s">
        <v>30</v>
      </c>
      <c r="E5237" s="1" t="s">
        <v>31</v>
      </c>
      <c r="F5237" s="1" t="s">
        <v>36</v>
      </c>
      <c r="G5237" s="1" t="s">
        <v>37</v>
      </c>
      <c r="H5237" s="1" t="s">
        <v>38</v>
      </c>
      <c r="I5237" s="1" t="s">
        <v>5465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3</v>
      </c>
      <c r="V5237" s="1">
        <v>0</v>
      </c>
      <c r="W5237" s="1">
        <v>0</v>
      </c>
      <c r="X5237" s="1">
        <v>0</v>
      </c>
      <c r="Y5237" s="1">
        <v>2</v>
      </c>
      <c r="Z5237" s="1">
        <v>0</v>
      </c>
      <c r="AA5237" s="1">
        <v>0</v>
      </c>
    </row>
    <row r="5238" s="1" customFormat="1" spans="1:27">
      <c r="A5238" s="1" t="s">
        <v>27</v>
      </c>
      <c r="B5238" s="1" t="s">
        <v>28</v>
      </c>
      <c r="C5238" s="1" t="s">
        <v>29</v>
      </c>
      <c r="D5238" s="1" t="s">
        <v>30</v>
      </c>
      <c r="E5238" s="1" t="s">
        <v>31</v>
      </c>
      <c r="F5238" s="1" t="s">
        <v>70</v>
      </c>
      <c r="G5238" s="1" t="s">
        <v>71</v>
      </c>
      <c r="H5238" s="1" t="s">
        <v>100</v>
      </c>
      <c r="I5238" s="1" t="s">
        <v>5466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1</v>
      </c>
      <c r="Q5238" s="1">
        <v>0</v>
      </c>
      <c r="R5238" s="1">
        <v>3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</row>
    <row r="5239" s="1" customFormat="1" spans="1:27">
      <c r="A5239" s="1" t="s">
        <v>27</v>
      </c>
      <c r="B5239" s="1" t="s">
        <v>28</v>
      </c>
      <c r="C5239" s="1" t="s">
        <v>29</v>
      </c>
      <c r="D5239" s="1" t="s">
        <v>30</v>
      </c>
      <c r="E5239" s="1" t="s">
        <v>31</v>
      </c>
      <c r="F5239" s="1" t="s">
        <v>123</v>
      </c>
      <c r="G5239" s="1" t="s">
        <v>110</v>
      </c>
      <c r="H5239" s="1" t="s">
        <v>111</v>
      </c>
      <c r="I5239" s="1" t="s">
        <v>5467</v>
      </c>
      <c r="J5239" s="1">
        <v>1</v>
      </c>
      <c r="K5239" s="1">
        <v>0</v>
      </c>
      <c r="L5239" s="1">
        <v>0</v>
      </c>
      <c r="M5239" s="1">
        <v>0</v>
      </c>
      <c r="N5239" s="1">
        <v>0</v>
      </c>
      <c r="O5239" s="1">
        <v>2</v>
      </c>
      <c r="P5239" s="1">
        <v>0</v>
      </c>
      <c r="Q5239" s="1">
        <v>0</v>
      </c>
      <c r="R5239" s="1">
        <v>2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</row>
    <row r="5240" s="1" customFormat="1" spans="1:27">
      <c r="A5240" s="1" t="s">
        <v>27</v>
      </c>
      <c r="B5240" s="1" t="s">
        <v>28</v>
      </c>
      <c r="C5240" s="1" t="s">
        <v>29</v>
      </c>
      <c r="D5240" s="1" t="s">
        <v>30</v>
      </c>
      <c r="E5240" s="1" t="s">
        <v>173</v>
      </c>
      <c r="F5240" s="1" t="s">
        <v>193</v>
      </c>
      <c r="G5240" s="1" t="s">
        <v>194</v>
      </c>
      <c r="H5240" s="1" t="s">
        <v>195</v>
      </c>
      <c r="I5240" s="1" t="s">
        <v>5468</v>
      </c>
      <c r="J5240" s="1">
        <v>1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4</v>
      </c>
      <c r="X5240" s="1">
        <v>0</v>
      </c>
      <c r="Y5240" s="1">
        <v>0</v>
      </c>
      <c r="Z5240" s="1">
        <v>0</v>
      </c>
      <c r="AA5240" s="1">
        <v>0</v>
      </c>
    </row>
    <row r="5241" s="1" customFormat="1" spans="1:27">
      <c r="A5241" s="1" t="s">
        <v>27</v>
      </c>
      <c r="B5241" s="1" t="s">
        <v>28</v>
      </c>
      <c r="C5241" s="1" t="s">
        <v>29</v>
      </c>
      <c r="D5241" s="1" t="s">
        <v>30</v>
      </c>
      <c r="E5241" s="1" t="s">
        <v>31</v>
      </c>
      <c r="F5241" s="1" t="s">
        <v>40</v>
      </c>
      <c r="G5241" s="1" t="s">
        <v>118</v>
      </c>
      <c r="H5241" s="1" t="s">
        <v>119</v>
      </c>
      <c r="I5241" s="1" t="s">
        <v>5469</v>
      </c>
      <c r="J5241" s="1">
        <v>1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3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</row>
    <row r="5242" s="1" customFormat="1" spans="1:27">
      <c r="A5242" s="1" t="s">
        <v>27</v>
      </c>
      <c r="B5242" s="1" t="s">
        <v>28</v>
      </c>
      <c r="C5242" s="1" t="s">
        <v>29</v>
      </c>
      <c r="D5242" s="1" t="s">
        <v>30</v>
      </c>
      <c r="E5242" s="1" t="s">
        <v>31</v>
      </c>
      <c r="F5242" s="1" t="s">
        <v>40</v>
      </c>
      <c r="G5242" s="1" t="s">
        <v>106</v>
      </c>
      <c r="H5242" s="1" t="s">
        <v>107</v>
      </c>
      <c r="I5242" s="1" t="s">
        <v>5470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5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</row>
    <row r="5243" s="1" customFormat="1" spans="1:27">
      <c r="A5243" s="1" t="s">
        <v>27</v>
      </c>
      <c r="B5243" s="1" t="s">
        <v>28</v>
      </c>
      <c r="C5243" s="1" t="s">
        <v>29</v>
      </c>
      <c r="D5243" s="1" t="s">
        <v>30</v>
      </c>
      <c r="E5243" s="1" t="s">
        <v>60</v>
      </c>
      <c r="F5243" s="1" t="s">
        <v>114</v>
      </c>
      <c r="G5243" s="1" t="s">
        <v>115</v>
      </c>
      <c r="H5243" s="1" t="s">
        <v>116</v>
      </c>
      <c r="I5243" s="1" t="s">
        <v>5471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5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</row>
    <row r="5244" s="1" customFormat="1" spans="1:27">
      <c r="A5244" s="1" t="s">
        <v>27</v>
      </c>
      <c r="B5244" s="1" t="s">
        <v>28</v>
      </c>
      <c r="C5244" s="1" t="s">
        <v>29</v>
      </c>
      <c r="D5244" s="1" t="s">
        <v>30</v>
      </c>
      <c r="E5244" s="1" t="s">
        <v>31</v>
      </c>
      <c r="F5244" s="1" t="s">
        <v>70</v>
      </c>
      <c r="G5244" s="1" t="s">
        <v>71</v>
      </c>
      <c r="H5244" s="1" t="s">
        <v>100</v>
      </c>
      <c r="I5244" s="1" t="s">
        <v>5472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5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</row>
    <row r="5245" s="1" customFormat="1" spans="1:27">
      <c r="A5245" s="1" t="s">
        <v>27</v>
      </c>
      <c r="B5245" s="1" t="s">
        <v>28</v>
      </c>
      <c r="C5245" s="1" t="s">
        <v>29</v>
      </c>
      <c r="D5245" s="1" t="s">
        <v>30</v>
      </c>
      <c r="E5245" s="1" t="s">
        <v>31</v>
      </c>
      <c r="F5245" s="1" t="s">
        <v>32</v>
      </c>
      <c r="G5245" s="1" t="s">
        <v>33</v>
      </c>
      <c r="H5245" s="1" t="s">
        <v>34</v>
      </c>
      <c r="I5245" s="1" t="s">
        <v>5473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2</v>
      </c>
      <c r="V5245" s="1">
        <v>2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</row>
    <row r="5246" s="1" customFormat="1" spans="1:27">
      <c r="A5246" s="1" t="s">
        <v>27</v>
      </c>
      <c r="B5246" s="1" t="s">
        <v>28</v>
      </c>
      <c r="C5246" s="1" t="s">
        <v>29</v>
      </c>
      <c r="D5246" s="1" t="s">
        <v>30</v>
      </c>
      <c r="E5246" s="1" t="s">
        <v>44</v>
      </c>
      <c r="F5246" s="1" t="s">
        <v>45</v>
      </c>
      <c r="G5246" s="1" t="s">
        <v>130</v>
      </c>
      <c r="H5246" s="1" t="s">
        <v>131</v>
      </c>
      <c r="I5246" s="1" t="s">
        <v>5474</v>
      </c>
      <c r="J5246" s="1">
        <v>0</v>
      </c>
      <c r="K5246" s="1">
        <v>0</v>
      </c>
      <c r="L5246" s="1">
        <v>4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</row>
    <row r="5247" s="1" customFormat="1" spans="1:27">
      <c r="A5247" s="1" t="s">
        <v>27</v>
      </c>
      <c r="B5247" s="1" t="s">
        <v>28</v>
      </c>
      <c r="C5247" s="1" t="s">
        <v>29</v>
      </c>
      <c r="D5247" s="1" t="s">
        <v>30</v>
      </c>
      <c r="E5247" s="1" t="s">
        <v>44</v>
      </c>
      <c r="F5247" s="1" t="s">
        <v>45</v>
      </c>
      <c r="G5247" s="1" t="s">
        <v>46</v>
      </c>
      <c r="H5247" s="1" t="s">
        <v>47</v>
      </c>
      <c r="I5247" s="1" t="s">
        <v>5475</v>
      </c>
      <c r="J5247" s="1">
        <v>0</v>
      </c>
      <c r="K5247" s="1">
        <v>0</v>
      </c>
      <c r="L5247" s="1">
        <v>0</v>
      </c>
      <c r="M5247" s="1">
        <v>0</v>
      </c>
      <c r="N5247" s="1">
        <v>4</v>
      </c>
      <c r="O5247" s="1">
        <v>0</v>
      </c>
      <c r="P5247" s="1">
        <v>0</v>
      </c>
      <c r="Q5247" s="1">
        <v>0</v>
      </c>
      <c r="R5247" s="1">
        <v>0</v>
      </c>
      <c r="S5247" s="1">
        <v>1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</row>
    <row r="5248" s="1" customFormat="1" spans="1:27">
      <c r="A5248" s="1" t="s">
        <v>27</v>
      </c>
      <c r="B5248" s="1" t="s">
        <v>28</v>
      </c>
      <c r="C5248" s="1" t="s">
        <v>29</v>
      </c>
      <c r="D5248" s="1" t="s">
        <v>30</v>
      </c>
      <c r="E5248" s="1" t="s">
        <v>44</v>
      </c>
      <c r="F5248" s="1" t="s">
        <v>45</v>
      </c>
      <c r="G5248" s="1" t="s">
        <v>130</v>
      </c>
      <c r="H5248" s="1" t="s">
        <v>131</v>
      </c>
      <c r="I5248" s="1" t="s">
        <v>5476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5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</row>
    <row r="5249" s="1" customFormat="1" spans="1:27">
      <c r="A5249" s="1" t="s">
        <v>27</v>
      </c>
      <c r="B5249" s="1" t="s">
        <v>28</v>
      </c>
      <c r="C5249" s="1" t="s">
        <v>29</v>
      </c>
      <c r="D5249" s="1" t="s">
        <v>30</v>
      </c>
      <c r="E5249" s="1" t="s">
        <v>31</v>
      </c>
      <c r="F5249" s="1" t="s">
        <v>70</v>
      </c>
      <c r="G5249" s="1" t="s">
        <v>71</v>
      </c>
      <c r="H5249" s="1" t="s">
        <v>72</v>
      </c>
      <c r="I5249" s="1" t="s">
        <v>5477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2</v>
      </c>
      <c r="U5249" s="1">
        <v>0</v>
      </c>
      <c r="V5249" s="1">
        <v>3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</row>
    <row r="5250" s="1" customFormat="1" spans="1:27">
      <c r="A5250" s="1" t="s">
        <v>27</v>
      </c>
      <c r="B5250" s="1" t="s">
        <v>28</v>
      </c>
      <c r="C5250" s="1" t="s">
        <v>29</v>
      </c>
      <c r="D5250" s="1" t="s">
        <v>30</v>
      </c>
      <c r="E5250" s="1" t="s">
        <v>31</v>
      </c>
      <c r="F5250" s="1" t="s">
        <v>40</v>
      </c>
      <c r="G5250" s="1" t="s">
        <v>75</v>
      </c>
      <c r="H5250" s="1" t="s">
        <v>139</v>
      </c>
      <c r="I5250" s="1" t="s">
        <v>5478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5</v>
      </c>
      <c r="AA5250" s="1">
        <v>0</v>
      </c>
    </row>
    <row r="5251" s="1" customFormat="1" spans="1:27">
      <c r="A5251" s="1" t="s">
        <v>27</v>
      </c>
      <c r="B5251" s="1" t="s">
        <v>28</v>
      </c>
      <c r="C5251" s="1" t="s">
        <v>29</v>
      </c>
      <c r="D5251" s="1" t="s">
        <v>30</v>
      </c>
      <c r="E5251" s="1" t="s">
        <v>31</v>
      </c>
      <c r="F5251" s="1" t="s">
        <v>70</v>
      </c>
      <c r="G5251" s="1" t="s">
        <v>71</v>
      </c>
      <c r="H5251" s="1" t="s">
        <v>100</v>
      </c>
      <c r="I5251" s="1" t="s">
        <v>5479</v>
      </c>
      <c r="J5251" s="1">
        <v>1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2</v>
      </c>
      <c r="Q5251" s="1">
        <v>0</v>
      </c>
      <c r="R5251" s="1">
        <v>1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0</v>
      </c>
      <c r="Z5251" s="1">
        <v>0</v>
      </c>
      <c r="AA5251" s="1">
        <v>0</v>
      </c>
    </row>
    <row r="5252" s="1" customFormat="1" spans="1:27">
      <c r="A5252" s="1" t="s">
        <v>27</v>
      </c>
      <c r="B5252" s="1" t="s">
        <v>28</v>
      </c>
      <c r="C5252" s="1" t="s">
        <v>29</v>
      </c>
      <c r="D5252" s="1" t="s">
        <v>30</v>
      </c>
      <c r="E5252" s="1" t="s">
        <v>65</v>
      </c>
      <c r="F5252" s="1" t="s">
        <v>66</v>
      </c>
      <c r="G5252" s="1" t="s">
        <v>67</v>
      </c>
      <c r="H5252" s="1" t="s">
        <v>68</v>
      </c>
      <c r="I5252" s="1" t="s">
        <v>5480</v>
      </c>
      <c r="J5252" s="1">
        <v>0</v>
      </c>
      <c r="K5252" s="1">
        <v>0</v>
      </c>
      <c r="L5252" s="1">
        <v>0</v>
      </c>
      <c r="M5252" s="1">
        <v>5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</row>
    <row r="5253" s="1" customFormat="1" spans="1:27">
      <c r="A5253" s="1" t="s">
        <v>27</v>
      </c>
      <c r="B5253" s="1" t="s">
        <v>28</v>
      </c>
      <c r="C5253" s="1" t="s">
        <v>29</v>
      </c>
      <c r="D5253" s="1" t="s">
        <v>30</v>
      </c>
      <c r="E5253" s="1" t="s">
        <v>44</v>
      </c>
      <c r="F5253" s="1" t="s">
        <v>87</v>
      </c>
      <c r="G5253" s="1" t="s">
        <v>88</v>
      </c>
      <c r="H5253" s="1" t="s">
        <v>89</v>
      </c>
      <c r="I5253" s="1" t="s">
        <v>5481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4</v>
      </c>
      <c r="V5253" s="1">
        <v>0</v>
      </c>
      <c r="W5253" s="1">
        <v>1</v>
      </c>
      <c r="X5253" s="1">
        <v>0</v>
      </c>
      <c r="Y5253" s="1">
        <v>0</v>
      </c>
      <c r="Z5253" s="1">
        <v>0</v>
      </c>
      <c r="AA5253" s="1">
        <v>0</v>
      </c>
    </row>
    <row r="5254" s="1" customFormat="1" spans="1:27">
      <c r="A5254" s="1" t="s">
        <v>27</v>
      </c>
      <c r="B5254" s="1" t="s">
        <v>28</v>
      </c>
      <c r="C5254" s="1" t="s">
        <v>29</v>
      </c>
      <c r="D5254" s="1" t="s">
        <v>30</v>
      </c>
      <c r="E5254" s="1" t="s">
        <v>31</v>
      </c>
      <c r="F5254" s="1" t="s">
        <v>91</v>
      </c>
      <c r="G5254" s="1" t="s">
        <v>92</v>
      </c>
      <c r="H5254" s="1" t="s">
        <v>93</v>
      </c>
      <c r="I5254" s="1" t="s">
        <v>5482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5</v>
      </c>
      <c r="AA5254" s="1">
        <v>0</v>
      </c>
    </row>
    <row r="5255" s="1" customFormat="1" spans="1:27">
      <c r="A5255" s="1" t="s">
        <v>27</v>
      </c>
      <c r="B5255" s="1" t="s">
        <v>28</v>
      </c>
      <c r="C5255" s="1" t="s">
        <v>29</v>
      </c>
      <c r="D5255" s="1" t="s">
        <v>30</v>
      </c>
      <c r="E5255" s="1" t="s">
        <v>31</v>
      </c>
      <c r="F5255" s="1" t="s">
        <v>32</v>
      </c>
      <c r="G5255" s="1" t="s">
        <v>33</v>
      </c>
      <c r="H5255" s="1" t="s">
        <v>34</v>
      </c>
      <c r="I5255" s="1" t="s">
        <v>5483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1</v>
      </c>
      <c r="P5255" s="1">
        <v>0</v>
      </c>
      <c r="Q5255" s="1">
        <v>2</v>
      </c>
      <c r="R5255" s="1">
        <v>0</v>
      </c>
      <c r="S5255" s="1">
        <v>0</v>
      </c>
      <c r="T5255" s="1">
        <v>0</v>
      </c>
      <c r="U5255" s="1">
        <v>0</v>
      </c>
      <c r="V5255" s="1">
        <v>2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</row>
    <row r="5256" s="1" customFormat="1" spans="1:27">
      <c r="A5256" s="1" t="s">
        <v>27</v>
      </c>
      <c r="B5256" s="1" t="s">
        <v>28</v>
      </c>
      <c r="C5256" s="1" t="s">
        <v>29</v>
      </c>
      <c r="D5256" s="1" t="s">
        <v>30</v>
      </c>
      <c r="E5256" s="1" t="s">
        <v>31</v>
      </c>
      <c r="F5256" s="1" t="s">
        <v>40</v>
      </c>
      <c r="G5256" s="1" t="s">
        <v>41</v>
      </c>
      <c r="H5256" s="1" t="s">
        <v>42</v>
      </c>
      <c r="I5256" s="1" t="s">
        <v>5484</v>
      </c>
      <c r="J5256" s="1">
        <v>0</v>
      </c>
      <c r="K5256" s="1">
        <v>0</v>
      </c>
      <c r="L5256" s="1">
        <v>0</v>
      </c>
      <c r="M5256" s="1">
        <v>2</v>
      </c>
      <c r="N5256" s="1">
        <v>0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2</v>
      </c>
    </row>
    <row r="5257" s="1" customFormat="1" spans="1:27">
      <c r="A5257" s="1" t="s">
        <v>27</v>
      </c>
      <c r="B5257" s="1" t="s">
        <v>28</v>
      </c>
      <c r="C5257" s="1" t="s">
        <v>29</v>
      </c>
      <c r="D5257" s="1" t="s">
        <v>30</v>
      </c>
      <c r="E5257" s="1" t="s">
        <v>65</v>
      </c>
      <c r="F5257" s="1" t="s">
        <v>375</v>
      </c>
      <c r="G5257" s="1" t="s">
        <v>376</v>
      </c>
      <c r="H5257" s="1" t="s">
        <v>377</v>
      </c>
      <c r="I5257" s="1" t="s">
        <v>5485</v>
      </c>
      <c r="J5257" s="1">
        <v>0</v>
      </c>
      <c r="K5257" s="1">
        <v>5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</row>
    <row r="5258" s="1" customFormat="1" spans="1:27">
      <c r="A5258" s="1" t="s">
        <v>27</v>
      </c>
      <c r="B5258" s="1" t="s">
        <v>28</v>
      </c>
      <c r="C5258" s="1" t="s">
        <v>29</v>
      </c>
      <c r="D5258" s="1" t="s">
        <v>30</v>
      </c>
      <c r="E5258" s="1" t="s">
        <v>31</v>
      </c>
      <c r="F5258" s="1" t="s">
        <v>32</v>
      </c>
      <c r="G5258" s="1" t="s">
        <v>33</v>
      </c>
      <c r="H5258" s="1" t="s">
        <v>34</v>
      </c>
      <c r="I5258" s="1" t="s">
        <v>5486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1</v>
      </c>
      <c r="R5258" s="1">
        <v>0</v>
      </c>
      <c r="S5258" s="1">
        <v>0</v>
      </c>
      <c r="T5258" s="1">
        <v>0</v>
      </c>
      <c r="U5258" s="1">
        <v>3</v>
      </c>
      <c r="V5258" s="1">
        <v>1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</row>
    <row r="5259" s="1" customFormat="1" spans="1:27">
      <c r="A5259" s="1" t="s">
        <v>27</v>
      </c>
      <c r="B5259" s="1" t="s">
        <v>28</v>
      </c>
      <c r="C5259" s="1" t="s">
        <v>29</v>
      </c>
      <c r="D5259" s="1" t="s">
        <v>30</v>
      </c>
      <c r="E5259" s="1" t="s">
        <v>31</v>
      </c>
      <c r="F5259" s="1" t="s">
        <v>40</v>
      </c>
      <c r="G5259" s="1" t="s">
        <v>75</v>
      </c>
      <c r="H5259" s="1" t="s">
        <v>76</v>
      </c>
      <c r="I5259" s="1" t="s">
        <v>5487</v>
      </c>
      <c r="J5259" s="1">
        <v>1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1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1</v>
      </c>
      <c r="Y5259" s="1">
        <v>1</v>
      </c>
      <c r="Z5259" s="1">
        <v>0</v>
      </c>
      <c r="AA5259" s="1">
        <v>0</v>
      </c>
    </row>
    <row r="5260" s="1" customFormat="1" spans="1:27">
      <c r="A5260" s="1" t="s">
        <v>27</v>
      </c>
      <c r="B5260" s="1" t="s">
        <v>28</v>
      </c>
      <c r="C5260" s="1" t="s">
        <v>29</v>
      </c>
      <c r="D5260" s="1" t="s">
        <v>30</v>
      </c>
      <c r="E5260" s="1" t="s">
        <v>31</v>
      </c>
      <c r="F5260" s="1" t="s">
        <v>40</v>
      </c>
      <c r="G5260" s="1" t="s">
        <v>118</v>
      </c>
      <c r="H5260" s="1" t="s">
        <v>119</v>
      </c>
      <c r="I5260" s="1" t="s">
        <v>5488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4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1</v>
      </c>
    </row>
    <row r="5261" s="1" customFormat="1" spans="1:27">
      <c r="A5261" s="1" t="s">
        <v>27</v>
      </c>
      <c r="B5261" s="1" t="s">
        <v>28</v>
      </c>
      <c r="C5261" s="1" t="s">
        <v>29</v>
      </c>
      <c r="D5261" s="1" t="s">
        <v>30</v>
      </c>
      <c r="E5261" s="1" t="s">
        <v>31</v>
      </c>
      <c r="F5261" s="1" t="s">
        <v>40</v>
      </c>
      <c r="G5261" s="1" t="s">
        <v>363</v>
      </c>
      <c r="H5261" s="1" t="s">
        <v>364</v>
      </c>
      <c r="I5261" s="1" t="s">
        <v>5489</v>
      </c>
      <c r="J5261" s="1">
        <v>0</v>
      </c>
      <c r="K5261" s="1">
        <v>0</v>
      </c>
      <c r="L5261" s="1">
        <v>0</v>
      </c>
      <c r="M5261" s="1">
        <v>2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3</v>
      </c>
      <c r="Z5261" s="1">
        <v>0</v>
      </c>
      <c r="AA5261" s="1">
        <v>0</v>
      </c>
    </row>
    <row r="5262" s="1" customFormat="1" spans="1:27">
      <c r="A5262" s="1" t="s">
        <v>27</v>
      </c>
      <c r="B5262" s="1" t="s">
        <v>28</v>
      </c>
      <c r="C5262" s="1" t="s">
        <v>29</v>
      </c>
      <c r="D5262" s="1" t="s">
        <v>30</v>
      </c>
      <c r="E5262" s="1" t="s">
        <v>221</v>
      </c>
      <c r="F5262" s="1" t="s">
        <v>222</v>
      </c>
      <c r="G5262" s="1" t="s">
        <v>223</v>
      </c>
      <c r="H5262" s="1" t="s">
        <v>224</v>
      </c>
      <c r="I5262" s="1" t="s">
        <v>5490</v>
      </c>
      <c r="J5262" s="1">
        <v>4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</row>
    <row r="5263" s="1" customFormat="1" spans="1:27">
      <c r="A5263" s="1" t="s">
        <v>27</v>
      </c>
      <c r="B5263" s="1" t="s">
        <v>28</v>
      </c>
      <c r="C5263" s="1" t="s">
        <v>29</v>
      </c>
      <c r="D5263" s="1" t="s">
        <v>30</v>
      </c>
      <c r="E5263" s="1" t="s">
        <v>31</v>
      </c>
      <c r="F5263" s="1" t="s">
        <v>36</v>
      </c>
      <c r="G5263" s="1" t="s">
        <v>37</v>
      </c>
      <c r="H5263" s="1" t="s">
        <v>38</v>
      </c>
      <c r="I5263" s="1" t="s">
        <v>5491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2</v>
      </c>
      <c r="V5263" s="1">
        <v>0</v>
      </c>
      <c r="W5263" s="1">
        <v>2</v>
      </c>
      <c r="X5263" s="1">
        <v>0</v>
      </c>
      <c r="Y5263" s="1">
        <v>0</v>
      </c>
      <c r="Z5263" s="1">
        <v>0</v>
      </c>
      <c r="AA5263" s="1">
        <v>0</v>
      </c>
    </row>
    <row r="5264" s="1" customFormat="1" spans="1:27">
      <c r="A5264" s="1" t="s">
        <v>27</v>
      </c>
      <c r="B5264" s="1" t="s">
        <v>28</v>
      </c>
      <c r="C5264" s="1" t="s">
        <v>29</v>
      </c>
      <c r="D5264" s="1" t="s">
        <v>30</v>
      </c>
      <c r="E5264" s="1" t="s">
        <v>31</v>
      </c>
      <c r="F5264" s="1" t="s">
        <v>91</v>
      </c>
      <c r="G5264" s="1" t="s">
        <v>92</v>
      </c>
      <c r="H5264" s="1" t="s">
        <v>93</v>
      </c>
      <c r="I5264" s="1" t="s">
        <v>5492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5</v>
      </c>
      <c r="AA5264" s="1">
        <v>0</v>
      </c>
    </row>
    <row r="5265" s="1" customFormat="1" spans="1:27">
      <c r="A5265" s="1" t="s">
        <v>27</v>
      </c>
      <c r="B5265" s="1" t="s">
        <v>28</v>
      </c>
      <c r="C5265" s="1" t="s">
        <v>29</v>
      </c>
      <c r="D5265" s="1" t="s">
        <v>30</v>
      </c>
      <c r="E5265" s="1" t="s">
        <v>44</v>
      </c>
      <c r="F5265" s="1" t="s">
        <v>45</v>
      </c>
      <c r="G5265" s="1" t="s">
        <v>130</v>
      </c>
      <c r="H5265" s="1" t="s">
        <v>131</v>
      </c>
      <c r="I5265" s="1" t="s">
        <v>5493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4</v>
      </c>
      <c r="X5265" s="1">
        <v>1</v>
      </c>
      <c r="Y5265" s="1">
        <v>0</v>
      </c>
      <c r="Z5265" s="1">
        <v>0</v>
      </c>
      <c r="AA5265" s="1">
        <v>0</v>
      </c>
    </row>
    <row r="5266" s="1" customFormat="1" spans="1:27">
      <c r="A5266" s="1" t="s">
        <v>27</v>
      </c>
      <c r="B5266" s="1" t="s">
        <v>28</v>
      </c>
      <c r="C5266" s="1" t="s">
        <v>29</v>
      </c>
      <c r="D5266" s="1" t="s">
        <v>30</v>
      </c>
      <c r="E5266" s="1" t="s">
        <v>95</v>
      </c>
      <c r="F5266" s="1" t="s">
        <v>96</v>
      </c>
      <c r="G5266" s="1" t="s">
        <v>97</v>
      </c>
      <c r="H5266" s="1" t="s">
        <v>98</v>
      </c>
      <c r="I5266" s="1" t="s">
        <v>5494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5</v>
      </c>
      <c r="AA5266" s="1">
        <v>0</v>
      </c>
    </row>
    <row r="5267" s="1" customFormat="1" spans="1:27">
      <c r="A5267" s="1" t="s">
        <v>27</v>
      </c>
      <c r="B5267" s="1" t="s">
        <v>28</v>
      </c>
      <c r="C5267" s="1" t="s">
        <v>29</v>
      </c>
      <c r="D5267" s="1" t="s">
        <v>30</v>
      </c>
      <c r="E5267" s="1" t="s">
        <v>31</v>
      </c>
      <c r="F5267" s="1" t="s">
        <v>123</v>
      </c>
      <c r="G5267" s="1" t="s">
        <v>110</v>
      </c>
      <c r="H5267" s="1" t="s">
        <v>111</v>
      </c>
      <c r="I5267" s="1" t="s">
        <v>5495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5</v>
      </c>
      <c r="Z5267" s="1">
        <v>0</v>
      </c>
      <c r="AA5267" s="1">
        <v>0</v>
      </c>
    </row>
    <row r="5268" s="1" customFormat="1" spans="1:27">
      <c r="A5268" s="1" t="s">
        <v>27</v>
      </c>
      <c r="B5268" s="1" t="s">
        <v>28</v>
      </c>
      <c r="C5268" s="1" t="s">
        <v>29</v>
      </c>
      <c r="D5268" s="1" t="s">
        <v>30</v>
      </c>
      <c r="E5268" s="1" t="s">
        <v>31</v>
      </c>
      <c r="F5268" s="1" t="s">
        <v>123</v>
      </c>
      <c r="G5268" s="1" t="s">
        <v>124</v>
      </c>
      <c r="H5268" s="1" t="s">
        <v>125</v>
      </c>
      <c r="I5268" s="1" t="s">
        <v>5496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5</v>
      </c>
      <c r="AA5268" s="1">
        <v>0</v>
      </c>
    </row>
    <row r="5269" s="1" customFormat="1" spans="1:27">
      <c r="A5269" s="1" t="s">
        <v>27</v>
      </c>
      <c r="B5269" s="1" t="s">
        <v>28</v>
      </c>
      <c r="C5269" s="1" t="s">
        <v>29</v>
      </c>
      <c r="D5269" s="1" t="s">
        <v>30</v>
      </c>
      <c r="E5269" s="1" t="s">
        <v>44</v>
      </c>
      <c r="F5269" s="1" t="s">
        <v>45</v>
      </c>
      <c r="G5269" s="1" t="s">
        <v>130</v>
      </c>
      <c r="H5269" s="1" t="s">
        <v>131</v>
      </c>
      <c r="I5269" s="1" t="s">
        <v>5497</v>
      </c>
      <c r="J5269" s="1">
        <v>1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4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</row>
    <row r="5270" s="1" customFormat="1" spans="1:27">
      <c r="A5270" s="1" t="s">
        <v>27</v>
      </c>
      <c r="B5270" s="1" t="s">
        <v>28</v>
      </c>
      <c r="C5270" s="1" t="s">
        <v>29</v>
      </c>
      <c r="D5270" s="1" t="s">
        <v>30</v>
      </c>
      <c r="E5270" s="1" t="s">
        <v>31</v>
      </c>
      <c r="F5270" s="1" t="s">
        <v>2612</v>
      </c>
      <c r="G5270" s="1" t="s">
        <v>2613</v>
      </c>
      <c r="H5270" s="1" t="s">
        <v>2614</v>
      </c>
      <c r="I5270" s="1" t="s">
        <v>5498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1</v>
      </c>
      <c r="P5270" s="1">
        <v>0</v>
      </c>
      <c r="Q5270" s="1">
        <v>1</v>
      </c>
      <c r="R5270" s="1">
        <v>0</v>
      </c>
      <c r="S5270" s="1">
        <v>0</v>
      </c>
      <c r="T5270" s="1">
        <v>0</v>
      </c>
      <c r="U5270" s="1">
        <v>0</v>
      </c>
      <c r="V5270" s="1">
        <v>2</v>
      </c>
      <c r="W5270" s="1">
        <v>0</v>
      </c>
      <c r="X5270" s="1">
        <v>0</v>
      </c>
      <c r="Y5270" s="1">
        <v>1</v>
      </c>
      <c r="Z5270" s="1">
        <v>0</v>
      </c>
      <c r="AA5270" s="1">
        <v>0</v>
      </c>
    </row>
    <row r="5271" s="1" customFormat="1" spans="1:27">
      <c r="A5271" s="1" t="s">
        <v>27</v>
      </c>
      <c r="B5271" s="1" t="s">
        <v>28</v>
      </c>
      <c r="C5271" s="1" t="s">
        <v>29</v>
      </c>
      <c r="D5271" s="1" t="s">
        <v>30</v>
      </c>
      <c r="E5271" s="1" t="s">
        <v>44</v>
      </c>
      <c r="F5271" s="1" t="s">
        <v>87</v>
      </c>
      <c r="G5271" s="1" t="s">
        <v>88</v>
      </c>
      <c r="H5271" s="1" t="s">
        <v>89</v>
      </c>
      <c r="I5271" s="1" t="s">
        <v>5499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1</v>
      </c>
      <c r="P5271" s="1">
        <v>0</v>
      </c>
      <c r="Q5271" s="1">
        <v>0</v>
      </c>
      <c r="R5271" s="1">
        <v>4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</row>
    <row r="5272" s="1" customFormat="1" spans="1:27">
      <c r="A5272" s="1" t="s">
        <v>27</v>
      </c>
      <c r="B5272" s="1" t="s">
        <v>28</v>
      </c>
      <c r="C5272" s="1" t="s">
        <v>29</v>
      </c>
      <c r="D5272" s="1" t="s">
        <v>30</v>
      </c>
      <c r="E5272" s="1" t="s">
        <v>44</v>
      </c>
      <c r="F5272" s="1" t="s">
        <v>45</v>
      </c>
      <c r="G5272" s="1" t="s">
        <v>130</v>
      </c>
      <c r="H5272" s="1" t="s">
        <v>131</v>
      </c>
      <c r="I5272" s="1" t="s">
        <v>5500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5</v>
      </c>
      <c r="Z5272" s="1">
        <v>0</v>
      </c>
      <c r="AA5272" s="1">
        <v>0</v>
      </c>
    </row>
    <row r="5273" s="1" customFormat="1" spans="1:27">
      <c r="A5273" s="1" t="s">
        <v>27</v>
      </c>
      <c r="B5273" s="1" t="s">
        <v>28</v>
      </c>
      <c r="C5273" s="1" t="s">
        <v>29</v>
      </c>
      <c r="D5273" s="1" t="s">
        <v>30</v>
      </c>
      <c r="E5273" s="1" t="s">
        <v>44</v>
      </c>
      <c r="F5273" s="1" t="s">
        <v>45</v>
      </c>
      <c r="G5273" s="1" t="s">
        <v>130</v>
      </c>
      <c r="H5273" s="1" t="s">
        <v>131</v>
      </c>
      <c r="I5273" s="1" t="s">
        <v>5501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5</v>
      </c>
      <c r="X5273" s="1">
        <v>0</v>
      </c>
      <c r="Y5273" s="1">
        <v>0</v>
      </c>
      <c r="Z5273" s="1">
        <v>0</v>
      </c>
      <c r="AA5273" s="1">
        <v>0</v>
      </c>
    </row>
    <row r="5274" s="1" customFormat="1" spans="1:27">
      <c r="A5274" s="1" t="s">
        <v>27</v>
      </c>
      <c r="B5274" s="1" t="s">
        <v>28</v>
      </c>
      <c r="C5274" s="1" t="s">
        <v>29</v>
      </c>
      <c r="D5274" s="1" t="s">
        <v>30</v>
      </c>
      <c r="E5274" s="1" t="s">
        <v>173</v>
      </c>
      <c r="F5274" s="1" t="s">
        <v>174</v>
      </c>
      <c r="G5274" s="1" t="s">
        <v>175</v>
      </c>
      <c r="H5274" s="1" t="s">
        <v>176</v>
      </c>
      <c r="I5274" s="1" t="s">
        <v>5502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5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</row>
    <row r="5275" s="1" customFormat="1" spans="1:27">
      <c r="A5275" s="1" t="s">
        <v>27</v>
      </c>
      <c r="B5275" s="1" t="s">
        <v>28</v>
      </c>
      <c r="C5275" s="1" t="s">
        <v>29</v>
      </c>
      <c r="D5275" s="1" t="s">
        <v>30</v>
      </c>
      <c r="E5275" s="1" t="s">
        <v>31</v>
      </c>
      <c r="F5275" s="1" t="s">
        <v>123</v>
      </c>
      <c r="G5275" s="1" t="s">
        <v>142</v>
      </c>
      <c r="H5275" s="1" t="s">
        <v>145</v>
      </c>
      <c r="I5275" s="1" t="s">
        <v>5503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5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</row>
    <row r="5276" s="1" customFormat="1" spans="1:27">
      <c r="A5276" s="1" t="s">
        <v>27</v>
      </c>
      <c r="B5276" s="1" t="s">
        <v>28</v>
      </c>
      <c r="C5276" s="1" t="s">
        <v>29</v>
      </c>
      <c r="D5276" s="1" t="s">
        <v>30</v>
      </c>
      <c r="E5276" s="1" t="s">
        <v>50</v>
      </c>
      <c r="F5276" s="1" t="s">
        <v>51</v>
      </c>
      <c r="G5276" s="1" t="s">
        <v>52</v>
      </c>
      <c r="H5276" s="1" t="s">
        <v>53</v>
      </c>
      <c r="I5276" s="1" t="s">
        <v>5504</v>
      </c>
      <c r="J5276" s="1">
        <v>0</v>
      </c>
      <c r="K5276" s="1">
        <v>0</v>
      </c>
      <c r="L5276" s="1">
        <v>0</v>
      </c>
      <c r="M5276" s="1">
        <v>0</v>
      </c>
      <c r="N5276" s="1">
        <v>5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</row>
    <row r="5277" s="1" customFormat="1" spans="1:27">
      <c r="A5277" s="1" t="s">
        <v>27</v>
      </c>
      <c r="B5277" s="1" t="s">
        <v>28</v>
      </c>
      <c r="C5277" s="1" t="s">
        <v>29</v>
      </c>
      <c r="D5277" s="1" t="s">
        <v>30</v>
      </c>
      <c r="E5277" s="1" t="s">
        <v>44</v>
      </c>
      <c r="F5277" s="1" t="s">
        <v>45</v>
      </c>
      <c r="G5277" s="1" t="s">
        <v>130</v>
      </c>
      <c r="H5277" s="1" t="s">
        <v>131</v>
      </c>
      <c r="I5277" s="1" t="s">
        <v>5505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5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</row>
    <row r="5278" s="1" customFormat="1" spans="1:27">
      <c r="A5278" s="1" t="s">
        <v>27</v>
      </c>
      <c r="B5278" s="1" t="s">
        <v>28</v>
      </c>
      <c r="C5278" s="1" t="s">
        <v>29</v>
      </c>
      <c r="D5278" s="1" t="s">
        <v>30</v>
      </c>
      <c r="E5278" s="1" t="s">
        <v>31</v>
      </c>
      <c r="F5278" s="1" t="s">
        <v>40</v>
      </c>
      <c r="G5278" s="1" t="s">
        <v>184</v>
      </c>
      <c r="H5278" s="1" t="s">
        <v>185</v>
      </c>
      <c r="I5278" s="1" t="s">
        <v>5506</v>
      </c>
      <c r="J5278" s="1">
        <v>1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4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</row>
    <row r="5279" s="1" customFormat="1" spans="1:27">
      <c r="A5279" s="1" t="s">
        <v>27</v>
      </c>
      <c r="B5279" s="1" t="s">
        <v>28</v>
      </c>
      <c r="C5279" s="1" t="s">
        <v>29</v>
      </c>
      <c r="D5279" s="1" t="s">
        <v>30</v>
      </c>
      <c r="E5279" s="1" t="s">
        <v>44</v>
      </c>
      <c r="F5279" s="1" t="s">
        <v>45</v>
      </c>
      <c r="G5279" s="1" t="s">
        <v>130</v>
      </c>
      <c r="H5279" s="1" t="s">
        <v>131</v>
      </c>
      <c r="I5279" s="1" t="s">
        <v>5507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5</v>
      </c>
      <c r="Z5279" s="1">
        <v>0</v>
      </c>
      <c r="AA5279" s="1">
        <v>0</v>
      </c>
    </row>
    <row r="5280" s="1" customFormat="1" spans="1:27">
      <c r="A5280" s="1" t="s">
        <v>27</v>
      </c>
      <c r="B5280" s="1" t="s">
        <v>28</v>
      </c>
      <c r="C5280" s="1" t="s">
        <v>29</v>
      </c>
      <c r="D5280" s="1" t="s">
        <v>30</v>
      </c>
      <c r="E5280" s="1" t="s">
        <v>31</v>
      </c>
      <c r="F5280" s="1" t="s">
        <v>91</v>
      </c>
      <c r="G5280" s="1" t="s">
        <v>92</v>
      </c>
      <c r="H5280" s="1" t="s">
        <v>93</v>
      </c>
      <c r="I5280" s="1" t="s">
        <v>5508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1</v>
      </c>
      <c r="Y5280" s="1">
        <v>0</v>
      </c>
      <c r="Z5280" s="1">
        <v>4</v>
      </c>
      <c r="AA5280" s="1">
        <v>0</v>
      </c>
    </row>
    <row r="5281" s="1" customFormat="1" spans="1:27">
      <c r="A5281" s="1" t="s">
        <v>27</v>
      </c>
      <c r="B5281" s="1" t="s">
        <v>28</v>
      </c>
      <c r="C5281" s="1" t="s">
        <v>29</v>
      </c>
      <c r="D5281" s="1" t="s">
        <v>30</v>
      </c>
      <c r="E5281" s="1" t="s">
        <v>44</v>
      </c>
      <c r="F5281" s="1" t="s">
        <v>45</v>
      </c>
      <c r="G5281" s="1" t="s">
        <v>130</v>
      </c>
      <c r="H5281" s="1" t="s">
        <v>131</v>
      </c>
      <c r="I5281" s="1" t="s">
        <v>5509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3</v>
      </c>
      <c r="S5281" s="1">
        <v>0</v>
      </c>
      <c r="T5281" s="1">
        <v>0</v>
      </c>
      <c r="U5281" s="1">
        <v>2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</row>
    <row r="5282" s="1" customFormat="1" spans="1:27">
      <c r="A5282" s="1" t="s">
        <v>27</v>
      </c>
      <c r="B5282" s="1" t="s">
        <v>28</v>
      </c>
      <c r="C5282" s="1" t="s">
        <v>29</v>
      </c>
      <c r="D5282" s="1" t="s">
        <v>30</v>
      </c>
      <c r="E5282" s="1" t="s">
        <v>31</v>
      </c>
      <c r="F5282" s="1" t="s">
        <v>32</v>
      </c>
      <c r="G5282" s="1" t="s">
        <v>33</v>
      </c>
      <c r="H5282" s="1" t="s">
        <v>34</v>
      </c>
      <c r="I5282" s="1" t="s">
        <v>5510</v>
      </c>
      <c r="J5282" s="1">
        <v>0</v>
      </c>
      <c r="K5282" s="1">
        <v>0</v>
      </c>
      <c r="L5282" s="1">
        <v>0</v>
      </c>
      <c r="M5282" s="1">
        <v>5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</row>
    <row r="5283" s="1" customFormat="1" spans="1:27">
      <c r="A5283" s="1" t="s">
        <v>27</v>
      </c>
      <c r="B5283" s="1" t="s">
        <v>28</v>
      </c>
      <c r="C5283" s="1" t="s">
        <v>29</v>
      </c>
      <c r="D5283" s="1" t="s">
        <v>30</v>
      </c>
      <c r="E5283" s="1" t="s">
        <v>31</v>
      </c>
      <c r="F5283" s="1" t="s">
        <v>103</v>
      </c>
      <c r="G5283" s="1" t="s">
        <v>71</v>
      </c>
      <c r="H5283" s="1" t="s">
        <v>104</v>
      </c>
      <c r="I5283" s="1" t="s">
        <v>5511</v>
      </c>
      <c r="J5283" s="1">
        <v>0</v>
      </c>
      <c r="K5283" s="1">
        <v>3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2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</row>
    <row r="5284" s="1" customFormat="1" spans="1:27">
      <c r="A5284" s="1" t="s">
        <v>27</v>
      </c>
      <c r="B5284" s="1" t="s">
        <v>28</v>
      </c>
      <c r="C5284" s="1" t="s">
        <v>29</v>
      </c>
      <c r="D5284" s="1" t="s">
        <v>30</v>
      </c>
      <c r="E5284" s="1" t="s">
        <v>31</v>
      </c>
      <c r="F5284" s="1" t="s">
        <v>70</v>
      </c>
      <c r="G5284" s="1" t="s">
        <v>71</v>
      </c>
      <c r="H5284" s="1" t="s">
        <v>100</v>
      </c>
      <c r="I5284" s="1" t="s">
        <v>5512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5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</row>
    <row r="5285" s="1" customFormat="1" spans="1:27">
      <c r="A5285" s="1" t="s">
        <v>27</v>
      </c>
      <c r="B5285" s="1" t="s">
        <v>28</v>
      </c>
      <c r="C5285" s="1" t="s">
        <v>29</v>
      </c>
      <c r="D5285" s="1" t="s">
        <v>30</v>
      </c>
      <c r="E5285" s="1" t="s">
        <v>31</v>
      </c>
      <c r="F5285" s="1" t="s">
        <v>40</v>
      </c>
      <c r="G5285" s="1" t="s">
        <v>106</v>
      </c>
      <c r="H5285" s="1" t="s">
        <v>107</v>
      </c>
      <c r="I5285" s="1" t="s">
        <v>5513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4</v>
      </c>
      <c r="V5285" s="1">
        <v>0</v>
      </c>
      <c r="W5285" s="1">
        <v>1</v>
      </c>
      <c r="X5285" s="1">
        <v>0</v>
      </c>
      <c r="Y5285" s="1">
        <v>0</v>
      </c>
      <c r="Z5285" s="1">
        <v>0</v>
      </c>
      <c r="AA5285" s="1">
        <v>0</v>
      </c>
    </row>
    <row r="5286" s="1" customFormat="1" spans="1:27">
      <c r="A5286" s="1" t="s">
        <v>27</v>
      </c>
      <c r="B5286" s="1" t="s">
        <v>28</v>
      </c>
      <c r="C5286" s="1" t="s">
        <v>29</v>
      </c>
      <c r="D5286" s="1" t="s">
        <v>30</v>
      </c>
      <c r="E5286" s="1" t="s">
        <v>44</v>
      </c>
      <c r="F5286" s="1" t="s">
        <v>45</v>
      </c>
      <c r="G5286" s="1" t="s">
        <v>130</v>
      </c>
      <c r="H5286" s="1" t="s">
        <v>131</v>
      </c>
      <c r="I5286" s="1" t="s">
        <v>5514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5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</row>
    <row r="5287" s="1" customFormat="1" spans="1:27">
      <c r="A5287" s="1" t="s">
        <v>27</v>
      </c>
      <c r="B5287" s="1" t="s">
        <v>28</v>
      </c>
      <c r="C5287" s="1" t="s">
        <v>29</v>
      </c>
      <c r="D5287" s="1" t="s">
        <v>30</v>
      </c>
      <c r="E5287" s="1" t="s">
        <v>31</v>
      </c>
      <c r="F5287" s="1" t="s">
        <v>91</v>
      </c>
      <c r="G5287" s="1" t="s">
        <v>92</v>
      </c>
      <c r="H5287" s="1" t="s">
        <v>93</v>
      </c>
      <c r="I5287" s="1" t="s">
        <v>5515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5</v>
      </c>
      <c r="AA5287" s="1">
        <v>0</v>
      </c>
    </row>
    <row r="5288" s="1" customFormat="1" spans="1:27">
      <c r="A5288" s="1" t="s">
        <v>27</v>
      </c>
      <c r="B5288" s="1" t="s">
        <v>28</v>
      </c>
      <c r="C5288" s="1" t="s">
        <v>29</v>
      </c>
      <c r="D5288" s="1" t="s">
        <v>30</v>
      </c>
      <c r="E5288" s="1" t="s">
        <v>44</v>
      </c>
      <c r="F5288" s="1" t="s">
        <v>45</v>
      </c>
      <c r="G5288" s="1" t="s">
        <v>130</v>
      </c>
      <c r="H5288" s="1" t="s">
        <v>131</v>
      </c>
      <c r="I5288" s="1" t="s">
        <v>5516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2</v>
      </c>
      <c r="V5288" s="1">
        <v>0</v>
      </c>
      <c r="W5288" s="1">
        <v>3</v>
      </c>
      <c r="X5288" s="1">
        <v>0</v>
      </c>
      <c r="Y5288" s="1">
        <v>0</v>
      </c>
      <c r="Z5288" s="1">
        <v>0</v>
      </c>
      <c r="AA5288" s="1">
        <v>0</v>
      </c>
    </row>
    <row r="5289" s="1" customFormat="1" spans="1:27">
      <c r="A5289" s="1" t="s">
        <v>27</v>
      </c>
      <c r="B5289" s="1" t="s">
        <v>28</v>
      </c>
      <c r="C5289" s="1" t="s">
        <v>29</v>
      </c>
      <c r="D5289" s="1" t="s">
        <v>30</v>
      </c>
      <c r="E5289" s="1" t="s">
        <v>31</v>
      </c>
      <c r="F5289" s="1" t="s">
        <v>40</v>
      </c>
      <c r="G5289" s="1" t="s">
        <v>106</v>
      </c>
      <c r="H5289" s="1" t="s">
        <v>107</v>
      </c>
      <c r="I5289" s="1" t="s">
        <v>5517</v>
      </c>
      <c r="J5289" s="1">
        <v>0</v>
      </c>
      <c r="K5289" s="1">
        <v>5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</row>
    <row r="5290" s="1" customFormat="1" spans="1:27">
      <c r="A5290" s="1" t="s">
        <v>27</v>
      </c>
      <c r="B5290" s="1" t="s">
        <v>28</v>
      </c>
      <c r="C5290" s="1" t="s">
        <v>29</v>
      </c>
      <c r="D5290" s="1" t="s">
        <v>30</v>
      </c>
      <c r="E5290" s="1" t="s">
        <v>31</v>
      </c>
      <c r="F5290" s="1" t="s">
        <v>109</v>
      </c>
      <c r="G5290" s="1" t="s">
        <v>110</v>
      </c>
      <c r="H5290" s="1" t="s">
        <v>111</v>
      </c>
      <c r="I5290" s="1" t="s">
        <v>5518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5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</row>
    <row r="5291" s="1" customFormat="1" spans="1:27">
      <c r="A5291" s="1" t="s">
        <v>27</v>
      </c>
      <c r="B5291" s="1" t="s">
        <v>28</v>
      </c>
      <c r="C5291" s="1" t="s">
        <v>29</v>
      </c>
      <c r="D5291" s="1" t="s">
        <v>30</v>
      </c>
      <c r="E5291" s="1" t="s">
        <v>31</v>
      </c>
      <c r="F5291" s="1" t="s">
        <v>40</v>
      </c>
      <c r="G5291" s="1" t="s">
        <v>189</v>
      </c>
      <c r="H5291" s="1" t="s">
        <v>307</v>
      </c>
      <c r="I5291" s="1" t="s">
        <v>5519</v>
      </c>
      <c r="J5291" s="1">
        <v>1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3</v>
      </c>
    </row>
    <row r="5292" s="1" customFormat="1" spans="1:27">
      <c r="A5292" s="1" t="s">
        <v>27</v>
      </c>
      <c r="B5292" s="1" t="s">
        <v>28</v>
      </c>
      <c r="C5292" s="1" t="s">
        <v>29</v>
      </c>
      <c r="D5292" s="1" t="s">
        <v>30</v>
      </c>
      <c r="E5292" s="1" t="s">
        <v>55</v>
      </c>
      <c r="F5292" s="1" t="s">
        <v>56</v>
      </c>
      <c r="G5292" s="1" t="s">
        <v>167</v>
      </c>
      <c r="H5292" s="1" t="s">
        <v>168</v>
      </c>
      <c r="I5292" s="1" t="s">
        <v>5520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3</v>
      </c>
      <c r="Q5292" s="1">
        <v>0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</row>
    <row r="5293" s="1" customFormat="1" spans="1:27">
      <c r="A5293" s="1" t="s">
        <v>27</v>
      </c>
      <c r="B5293" s="1" t="s">
        <v>28</v>
      </c>
      <c r="C5293" s="1" t="s">
        <v>29</v>
      </c>
      <c r="D5293" s="1" t="s">
        <v>30</v>
      </c>
      <c r="E5293" s="1" t="s">
        <v>31</v>
      </c>
      <c r="F5293" s="1" t="s">
        <v>91</v>
      </c>
      <c r="G5293" s="1" t="s">
        <v>92</v>
      </c>
      <c r="H5293" s="1" t="s">
        <v>93</v>
      </c>
      <c r="I5293" s="1" t="s">
        <v>5521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5</v>
      </c>
      <c r="AA5293" s="1">
        <v>0</v>
      </c>
    </row>
    <row r="5294" s="1" customFormat="1" spans="1:27">
      <c r="A5294" s="1" t="s">
        <v>27</v>
      </c>
      <c r="B5294" s="1" t="s">
        <v>28</v>
      </c>
      <c r="C5294" s="1" t="s">
        <v>29</v>
      </c>
      <c r="D5294" s="1" t="s">
        <v>30</v>
      </c>
      <c r="E5294" s="1" t="s">
        <v>44</v>
      </c>
      <c r="F5294" s="1" t="s">
        <v>45</v>
      </c>
      <c r="G5294" s="1" t="s">
        <v>130</v>
      </c>
      <c r="H5294" s="1" t="s">
        <v>131</v>
      </c>
      <c r="I5294" s="1" t="s">
        <v>5522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4</v>
      </c>
      <c r="Z5294" s="1">
        <v>0</v>
      </c>
      <c r="AA5294" s="1">
        <v>0</v>
      </c>
    </row>
    <row r="5295" s="1" customFormat="1" spans="1:27">
      <c r="A5295" s="1" t="s">
        <v>27</v>
      </c>
      <c r="B5295" s="1" t="s">
        <v>28</v>
      </c>
      <c r="C5295" s="1" t="s">
        <v>29</v>
      </c>
      <c r="D5295" s="1" t="s">
        <v>30</v>
      </c>
      <c r="E5295" s="1" t="s">
        <v>173</v>
      </c>
      <c r="F5295" s="1" t="s">
        <v>193</v>
      </c>
      <c r="G5295" s="1" t="s">
        <v>194</v>
      </c>
      <c r="H5295" s="1" t="s">
        <v>195</v>
      </c>
      <c r="I5295" s="1" t="s">
        <v>5523</v>
      </c>
      <c r="J5295" s="1">
        <v>1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4</v>
      </c>
      <c r="X5295" s="1">
        <v>0</v>
      </c>
      <c r="Y5295" s="1">
        <v>0</v>
      </c>
      <c r="Z5295" s="1">
        <v>0</v>
      </c>
      <c r="AA5295" s="1">
        <v>0</v>
      </c>
    </row>
    <row r="5296" s="1" customFormat="1" spans="1:27">
      <c r="A5296" s="1" t="s">
        <v>27</v>
      </c>
      <c r="B5296" s="1" t="s">
        <v>28</v>
      </c>
      <c r="C5296" s="1" t="s">
        <v>29</v>
      </c>
      <c r="D5296" s="1" t="s">
        <v>30</v>
      </c>
      <c r="E5296" s="1" t="s">
        <v>44</v>
      </c>
      <c r="F5296" s="1" t="s">
        <v>87</v>
      </c>
      <c r="G5296" s="1" t="s">
        <v>88</v>
      </c>
      <c r="H5296" s="1" t="s">
        <v>89</v>
      </c>
      <c r="I5296" s="1" t="s">
        <v>5524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4</v>
      </c>
      <c r="V5296" s="1">
        <v>0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</row>
    <row r="5297" s="1" customFormat="1" spans="1:27">
      <c r="A5297" s="1" t="s">
        <v>27</v>
      </c>
      <c r="B5297" s="1" t="s">
        <v>28</v>
      </c>
      <c r="C5297" s="1" t="s">
        <v>29</v>
      </c>
      <c r="D5297" s="1" t="s">
        <v>30</v>
      </c>
      <c r="E5297" s="1" t="s">
        <v>31</v>
      </c>
      <c r="F5297" s="1" t="s">
        <v>32</v>
      </c>
      <c r="G5297" s="1" t="s">
        <v>33</v>
      </c>
      <c r="H5297" s="1" t="s">
        <v>34</v>
      </c>
      <c r="I5297" s="1" t="s">
        <v>5525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5</v>
      </c>
      <c r="Z5297" s="1">
        <v>0</v>
      </c>
      <c r="AA5297" s="1">
        <v>0</v>
      </c>
    </row>
    <row r="5298" s="1" customFormat="1" spans="1:27">
      <c r="A5298" s="1" t="s">
        <v>27</v>
      </c>
      <c r="B5298" s="1" t="s">
        <v>28</v>
      </c>
      <c r="C5298" s="1" t="s">
        <v>29</v>
      </c>
      <c r="D5298" s="1" t="s">
        <v>30</v>
      </c>
      <c r="E5298" s="1" t="s">
        <v>31</v>
      </c>
      <c r="F5298" s="1" t="s">
        <v>109</v>
      </c>
      <c r="G5298" s="1" t="s">
        <v>110</v>
      </c>
      <c r="H5298" s="1" t="s">
        <v>111</v>
      </c>
      <c r="I5298" s="1" t="s">
        <v>5526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4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</v>
      </c>
      <c r="X5298" s="1">
        <v>0</v>
      </c>
      <c r="Y5298" s="1">
        <v>0</v>
      </c>
      <c r="Z5298" s="1">
        <v>0</v>
      </c>
      <c r="AA5298" s="1">
        <v>0</v>
      </c>
    </row>
    <row r="5299" s="1" customFormat="1" spans="1:27">
      <c r="A5299" s="1" t="s">
        <v>27</v>
      </c>
      <c r="B5299" s="1" t="s">
        <v>28</v>
      </c>
      <c r="C5299" s="1" t="s">
        <v>29</v>
      </c>
      <c r="D5299" s="1" t="s">
        <v>30</v>
      </c>
      <c r="E5299" s="1" t="s">
        <v>31</v>
      </c>
      <c r="F5299" s="1" t="s">
        <v>123</v>
      </c>
      <c r="G5299" s="1" t="s">
        <v>110</v>
      </c>
      <c r="H5299" s="1" t="s">
        <v>111</v>
      </c>
      <c r="I5299" s="1" t="s">
        <v>5527</v>
      </c>
      <c r="J5299" s="1">
        <v>0</v>
      </c>
      <c r="K5299" s="1">
        <v>1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1</v>
      </c>
      <c r="W5299" s="1">
        <v>0</v>
      </c>
      <c r="X5299" s="1">
        <v>0</v>
      </c>
      <c r="Y5299" s="1">
        <v>0</v>
      </c>
      <c r="Z5299" s="1">
        <v>3</v>
      </c>
      <c r="AA5299" s="1">
        <v>0</v>
      </c>
    </row>
    <row r="5300" s="1" customFormat="1" spans="1:27">
      <c r="A5300" s="1" t="s">
        <v>27</v>
      </c>
      <c r="B5300" s="1" t="s">
        <v>28</v>
      </c>
      <c r="C5300" s="1" t="s">
        <v>29</v>
      </c>
      <c r="D5300" s="1" t="s">
        <v>30</v>
      </c>
      <c r="E5300" s="1" t="s">
        <v>31</v>
      </c>
      <c r="F5300" s="1" t="s">
        <v>40</v>
      </c>
      <c r="G5300" s="1" t="s">
        <v>363</v>
      </c>
      <c r="H5300" s="1" t="s">
        <v>364</v>
      </c>
      <c r="I5300" s="1" t="s">
        <v>5528</v>
      </c>
      <c r="J5300" s="1">
        <v>0</v>
      </c>
      <c r="K5300" s="1">
        <v>0</v>
      </c>
      <c r="L5300" s="1">
        <v>0</v>
      </c>
      <c r="M5300" s="1">
        <v>5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</row>
    <row r="5301" s="1" customFormat="1" spans="1:27">
      <c r="A5301" s="1" t="s">
        <v>27</v>
      </c>
      <c r="B5301" s="1" t="s">
        <v>28</v>
      </c>
      <c r="C5301" s="1" t="s">
        <v>29</v>
      </c>
      <c r="D5301" s="1" t="s">
        <v>30</v>
      </c>
      <c r="E5301" s="1" t="s">
        <v>31</v>
      </c>
      <c r="F5301" s="1" t="s">
        <v>109</v>
      </c>
      <c r="G5301" s="1" t="s">
        <v>110</v>
      </c>
      <c r="H5301" s="1" t="s">
        <v>111</v>
      </c>
      <c r="I5301" s="1" t="s">
        <v>5529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5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</row>
    <row r="5302" s="1" customFormat="1" spans="1:27">
      <c r="A5302" s="1" t="s">
        <v>27</v>
      </c>
      <c r="B5302" s="1" t="s">
        <v>28</v>
      </c>
      <c r="C5302" s="1" t="s">
        <v>29</v>
      </c>
      <c r="D5302" s="1" t="s">
        <v>30</v>
      </c>
      <c r="E5302" s="1" t="s">
        <v>31</v>
      </c>
      <c r="F5302" s="1" t="s">
        <v>40</v>
      </c>
      <c r="G5302" s="1" t="s">
        <v>41</v>
      </c>
      <c r="H5302" s="1" t="s">
        <v>42</v>
      </c>
      <c r="I5302" s="1" t="s">
        <v>5530</v>
      </c>
      <c r="J5302" s="1">
        <v>1</v>
      </c>
      <c r="K5302" s="1">
        <v>0</v>
      </c>
      <c r="L5302" s="1">
        <v>0</v>
      </c>
      <c r="M5302" s="1">
        <v>1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3</v>
      </c>
    </row>
    <row r="5303" s="1" customFormat="1" spans="1:27">
      <c r="A5303" s="1" t="s">
        <v>27</v>
      </c>
      <c r="B5303" s="1" t="s">
        <v>28</v>
      </c>
      <c r="C5303" s="1" t="s">
        <v>29</v>
      </c>
      <c r="D5303" s="1" t="s">
        <v>30</v>
      </c>
      <c r="E5303" s="1" t="s">
        <v>31</v>
      </c>
      <c r="F5303" s="1" t="s">
        <v>36</v>
      </c>
      <c r="G5303" s="1" t="s">
        <v>84</v>
      </c>
      <c r="H5303" s="1" t="s">
        <v>85</v>
      </c>
      <c r="I5303" s="1" t="s">
        <v>5531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2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3</v>
      </c>
      <c r="Z5303" s="1">
        <v>0</v>
      </c>
      <c r="AA5303" s="1">
        <v>0</v>
      </c>
    </row>
    <row r="5304" s="1" customFormat="1" spans="1:27">
      <c r="A5304" s="1" t="s">
        <v>27</v>
      </c>
      <c r="B5304" s="1" t="s">
        <v>28</v>
      </c>
      <c r="C5304" s="1" t="s">
        <v>29</v>
      </c>
      <c r="D5304" s="1" t="s">
        <v>30</v>
      </c>
      <c r="E5304" s="1" t="s">
        <v>55</v>
      </c>
      <c r="F5304" s="1" t="s">
        <v>56</v>
      </c>
      <c r="G5304" s="1" t="s">
        <v>199</v>
      </c>
      <c r="H5304" s="1" t="s">
        <v>200</v>
      </c>
      <c r="I5304" s="1" t="s">
        <v>5532</v>
      </c>
      <c r="J5304" s="1">
        <v>0</v>
      </c>
      <c r="K5304" s="1">
        <v>0</v>
      </c>
      <c r="L5304" s="1">
        <v>1</v>
      </c>
      <c r="M5304" s="1">
        <v>0</v>
      </c>
      <c r="N5304" s="1">
        <v>0</v>
      </c>
      <c r="O5304" s="1">
        <v>1</v>
      </c>
      <c r="P5304" s="1">
        <v>0</v>
      </c>
      <c r="Q5304" s="1">
        <v>0</v>
      </c>
      <c r="R5304" s="1">
        <v>3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</row>
    <row r="5305" s="1" customFormat="1" spans="1:27">
      <c r="A5305" s="1" t="s">
        <v>27</v>
      </c>
      <c r="B5305" s="1" t="s">
        <v>28</v>
      </c>
      <c r="C5305" s="1" t="s">
        <v>29</v>
      </c>
      <c r="D5305" s="1" t="s">
        <v>30</v>
      </c>
      <c r="E5305" s="1" t="s">
        <v>31</v>
      </c>
      <c r="F5305" s="1" t="s">
        <v>40</v>
      </c>
      <c r="G5305" s="1" t="s">
        <v>118</v>
      </c>
      <c r="H5305" s="1" t="s">
        <v>119</v>
      </c>
      <c r="I5305" s="1" t="s">
        <v>5533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5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</row>
    <row r="5306" s="1" customFormat="1" spans="1:27">
      <c r="A5306" s="1" t="s">
        <v>27</v>
      </c>
      <c r="B5306" s="1" t="s">
        <v>28</v>
      </c>
      <c r="C5306" s="1" t="s">
        <v>29</v>
      </c>
      <c r="D5306" s="1" t="s">
        <v>30</v>
      </c>
      <c r="E5306" s="1" t="s">
        <v>31</v>
      </c>
      <c r="F5306" s="1" t="s">
        <v>123</v>
      </c>
      <c r="G5306" s="1" t="s">
        <v>142</v>
      </c>
      <c r="H5306" s="1" t="s">
        <v>145</v>
      </c>
      <c r="I5306" s="1" t="s">
        <v>5534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5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</row>
    <row r="5307" s="1" customFormat="1" spans="1:27">
      <c r="A5307" s="1" t="s">
        <v>27</v>
      </c>
      <c r="B5307" s="1" t="s">
        <v>28</v>
      </c>
      <c r="C5307" s="1" t="s">
        <v>29</v>
      </c>
      <c r="D5307" s="1" t="s">
        <v>30</v>
      </c>
      <c r="E5307" s="1" t="s">
        <v>44</v>
      </c>
      <c r="F5307" s="1" t="s">
        <v>203</v>
      </c>
      <c r="G5307" s="1" t="s">
        <v>130</v>
      </c>
      <c r="H5307" s="1" t="s">
        <v>204</v>
      </c>
      <c r="I5307" s="1" t="s">
        <v>5535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4</v>
      </c>
      <c r="X5307" s="1">
        <v>0</v>
      </c>
      <c r="Y5307" s="1">
        <v>0</v>
      </c>
      <c r="Z5307" s="1">
        <v>0</v>
      </c>
      <c r="AA5307" s="1">
        <v>0</v>
      </c>
    </row>
    <row r="5308" s="1" customFormat="1" spans="1:27">
      <c r="A5308" s="1" t="s">
        <v>27</v>
      </c>
      <c r="B5308" s="1" t="s">
        <v>28</v>
      </c>
      <c r="C5308" s="1" t="s">
        <v>29</v>
      </c>
      <c r="D5308" s="1" t="s">
        <v>30</v>
      </c>
      <c r="E5308" s="1" t="s">
        <v>31</v>
      </c>
      <c r="F5308" s="1" t="s">
        <v>123</v>
      </c>
      <c r="G5308" s="1" t="s">
        <v>142</v>
      </c>
      <c r="H5308" s="1" t="s">
        <v>143</v>
      </c>
      <c r="I5308" s="1" t="s">
        <v>5536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5</v>
      </c>
      <c r="X5308" s="1">
        <v>0</v>
      </c>
      <c r="Y5308" s="1">
        <v>0</v>
      </c>
      <c r="Z5308" s="1">
        <v>0</v>
      </c>
      <c r="AA5308" s="1">
        <v>0</v>
      </c>
    </row>
    <row r="5309" s="1" customFormat="1" spans="1:27">
      <c r="A5309" s="1" t="s">
        <v>27</v>
      </c>
      <c r="B5309" s="1" t="s">
        <v>28</v>
      </c>
      <c r="C5309" s="1" t="s">
        <v>29</v>
      </c>
      <c r="D5309" s="1" t="s">
        <v>30</v>
      </c>
      <c r="E5309" s="1" t="s">
        <v>44</v>
      </c>
      <c r="F5309" s="1" t="s">
        <v>45</v>
      </c>
      <c r="G5309" s="1" t="s">
        <v>130</v>
      </c>
      <c r="H5309" s="1" t="s">
        <v>131</v>
      </c>
      <c r="I5309" s="1" t="s">
        <v>5537</v>
      </c>
      <c r="J5309" s="1">
        <v>0</v>
      </c>
      <c r="K5309" s="1">
        <v>0</v>
      </c>
      <c r="L5309" s="1">
        <v>5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</row>
    <row r="5310" s="1" customFormat="1" spans="1:27">
      <c r="A5310" s="1" t="s">
        <v>27</v>
      </c>
      <c r="B5310" s="1" t="s">
        <v>28</v>
      </c>
      <c r="C5310" s="1" t="s">
        <v>29</v>
      </c>
      <c r="D5310" s="1" t="s">
        <v>30</v>
      </c>
      <c r="E5310" s="1" t="s">
        <v>31</v>
      </c>
      <c r="F5310" s="1" t="s">
        <v>70</v>
      </c>
      <c r="G5310" s="1" t="s">
        <v>71</v>
      </c>
      <c r="H5310" s="1" t="s">
        <v>100</v>
      </c>
      <c r="I5310" s="1" t="s">
        <v>5538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3</v>
      </c>
      <c r="Q5310" s="1">
        <v>0</v>
      </c>
      <c r="R5310" s="1">
        <v>2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</row>
    <row r="5311" s="1" customFormat="1" spans="1:27">
      <c r="A5311" s="1" t="s">
        <v>27</v>
      </c>
      <c r="B5311" s="1" t="s">
        <v>28</v>
      </c>
      <c r="C5311" s="1" t="s">
        <v>29</v>
      </c>
      <c r="D5311" s="1" t="s">
        <v>30</v>
      </c>
      <c r="E5311" s="1" t="s">
        <v>31</v>
      </c>
      <c r="F5311" s="1" t="s">
        <v>40</v>
      </c>
      <c r="G5311" s="1" t="s">
        <v>75</v>
      </c>
      <c r="H5311" s="1" t="s">
        <v>76</v>
      </c>
      <c r="I5311" s="1" t="s">
        <v>5539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5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</row>
    <row r="5312" s="1" customFormat="1" spans="1:27">
      <c r="A5312" s="1" t="s">
        <v>27</v>
      </c>
      <c r="B5312" s="1" t="s">
        <v>28</v>
      </c>
      <c r="C5312" s="1" t="s">
        <v>29</v>
      </c>
      <c r="D5312" s="1" t="s">
        <v>30</v>
      </c>
      <c r="E5312" s="1" t="s">
        <v>31</v>
      </c>
      <c r="F5312" s="1" t="s">
        <v>123</v>
      </c>
      <c r="G5312" s="1" t="s">
        <v>127</v>
      </c>
      <c r="H5312" s="1" t="s">
        <v>128</v>
      </c>
      <c r="I5312" s="1" t="s">
        <v>5540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5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</row>
    <row r="5313" s="1" customFormat="1" spans="1:27">
      <c r="A5313" s="1" t="s">
        <v>27</v>
      </c>
      <c r="B5313" s="1" t="s">
        <v>28</v>
      </c>
      <c r="C5313" s="1" t="s">
        <v>29</v>
      </c>
      <c r="D5313" s="1" t="s">
        <v>30</v>
      </c>
      <c r="E5313" s="1" t="s">
        <v>31</v>
      </c>
      <c r="F5313" s="1" t="s">
        <v>109</v>
      </c>
      <c r="G5313" s="1" t="s">
        <v>110</v>
      </c>
      <c r="H5313" s="1" t="s">
        <v>111</v>
      </c>
      <c r="I5313" s="1" t="s">
        <v>5541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1</v>
      </c>
      <c r="P5313" s="1">
        <v>0</v>
      </c>
      <c r="Q5313" s="1">
        <v>4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</row>
    <row r="5314" s="1" customFormat="1" spans="1:27">
      <c r="A5314" s="1" t="s">
        <v>27</v>
      </c>
      <c r="B5314" s="1" t="s">
        <v>28</v>
      </c>
      <c r="C5314" s="1" t="s">
        <v>29</v>
      </c>
      <c r="D5314" s="1" t="s">
        <v>30</v>
      </c>
      <c r="E5314" s="1" t="s">
        <v>44</v>
      </c>
      <c r="F5314" s="1" t="s">
        <v>45</v>
      </c>
      <c r="G5314" s="1" t="s">
        <v>130</v>
      </c>
      <c r="H5314" s="1" t="s">
        <v>131</v>
      </c>
      <c r="I5314" s="1" t="s">
        <v>5542</v>
      </c>
      <c r="J5314" s="1">
        <v>0</v>
      </c>
      <c r="K5314" s="1">
        <v>0</v>
      </c>
      <c r="L5314" s="1">
        <v>5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</row>
    <row r="5315" s="1" customFormat="1" spans="1:27">
      <c r="A5315" s="1" t="s">
        <v>27</v>
      </c>
      <c r="B5315" s="1" t="s">
        <v>28</v>
      </c>
      <c r="C5315" s="1" t="s">
        <v>29</v>
      </c>
      <c r="D5315" s="1" t="s">
        <v>30</v>
      </c>
      <c r="E5315" s="1" t="s">
        <v>31</v>
      </c>
      <c r="F5315" s="1" t="s">
        <v>40</v>
      </c>
      <c r="G5315" s="1" t="s">
        <v>363</v>
      </c>
      <c r="H5315" s="1" t="s">
        <v>364</v>
      </c>
      <c r="I5315" s="1" t="s">
        <v>5543</v>
      </c>
      <c r="J5315" s="1">
        <v>0</v>
      </c>
      <c r="K5315" s="1">
        <v>0</v>
      </c>
      <c r="L5315" s="1">
        <v>0</v>
      </c>
      <c r="M5315" s="1">
        <v>5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</row>
    <row r="5316" s="1" customFormat="1" spans="1:27">
      <c r="A5316" s="1" t="s">
        <v>27</v>
      </c>
      <c r="B5316" s="1" t="s">
        <v>28</v>
      </c>
      <c r="C5316" s="1" t="s">
        <v>29</v>
      </c>
      <c r="D5316" s="1" t="s">
        <v>30</v>
      </c>
      <c r="E5316" s="1" t="s">
        <v>31</v>
      </c>
      <c r="F5316" s="1" t="s">
        <v>109</v>
      </c>
      <c r="G5316" s="1" t="s">
        <v>110</v>
      </c>
      <c r="H5316" s="1" t="s">
        <v>111</v>
      </c>
      <c r="I5316" s="1" t="s">
        <v>5544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3</v>
      </c>
      <c r="R5316" s="1">
        <v>1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1</v>
      </c>
      <c r="AA5316" s="1">
        <v>0</v>
      </c>
    </row>
    <row r="5317" s="1" customFormat="1" spans="1:27">
      <c r="A5317" s="1" t="s">
        <v>27</v>
      </c>
      <c r="B5317" s="1" t="s">
        <v>28</v>
      </c>
      <c r="C5317" s="1" t="s">
        <v>29</v>
      </c>
      <c r="D5317" s="1" t="s">
        <v>30</v>
      </c>
      <c r="E5317" s="1" t="s">
        <v>65</v>
      </c>
      <c r="F5317" s="1" t="s">
        <v>66</v>
      </c>
      <c r="G5317" s="1" t="s">
        <v>67</v>
      </c>
      <c r="H5317" s="1" t="s">
        <v>68</v>
      </c>
      <c r="I5317" s="1" t="s">
        <v>5545</v>
      </c>
      <c r="J5317" s="1">
        <v>0</v>
      </c>
      <c r="K5317" s="1">
        <v>4</v>
      </c>
      <c r="L5317" s="1">
        <v>0</v>
      </c>
      <c r="M5317" s="1">
        <v>1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</row>
    <row r="5318" s="1" customFormat="1" spans="1:27">
      <c r="A5318" s="1" t="s">
        <v>27</v>
      </c>
      <c r="B5318" s="1" t="s">
        <v>28</v>
      </c>
      <c r="C5318" s="1" t="s">
        <v>29</v>
      </c>
      <c r="D5318" s="1" t="s">
        <v>30</v>
      </c>
      <c r="E5318" s="1" t="s">
        <v>31</v>
      </c>
      <c r="F5318" s="1" t="s">
        <v>123</v>
      </c>
      <c r="G5318" s="1" t="s">
        <v>124</v>
      </c>
      <c r="H5318" s="1" t="s">
        <v>125</v>
      </c>
      <c r="I5318" s="1" t="s">
        <v>5546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5</v>
      </c>
      <c r="AA5318" s="1">
        <v>0</v>
      </c>
    </row>
    <row r="5319" s="1" customFormat="1" spans="1:27">
      <c r="A5319" s="1" t="s">
        <v>27</v>
      </c>
      <c r="B5319" s="1" t="s">
        <v>28</v>
      </c>
      <c r="C5319" s="1" t="s">
        <v>29</v>
      </c>
      <c r="D5319" s="1" t="s">
        <v>30</v>
      </c>
      <c r="E5319" s="1" t="s">
        <v>31</v>
      </c>
      <c r="F5319" s="1" t="s">
        <v>32</v>
      </c>
      <c r="G5319" s="1" t="s">
        <v>33</v>
      </c>
      <c r="H5319" s="1" t="s">
        <v>34</v>
      </c>
      <c r="I5319" s="1" t="s">
        <v>5547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3</v>
      </c>
      <c r="W5319" s="1">
        <v>0</v>
      </c>
      <c r="X5319" s="1">
        <v>1</v>
      </c>
      <c r="Y5319" s="1">
        <v>0</v>
      </c>
      <c r="Z5319" s="1">
        <v>0</v>
      </c>
      <c r="AA5319" s="1">
        <v>0</v>
      </c>
    </row>
    <row r="5320" s="1" customFormat="1" spans="1:27">
      <c r="A5320" s="1" t="s">
        <v>27</v>
      </c>
      <c r="B5320" s="1" t="s">
        <v>28</v>
      </c>
      <c r="C5320" s="1" t="s">
        <v>29</v>
      </c>
      <c r="D5320" s="1" t="s">
        <v>30</v>
      </c>
      <c r="E5320" s="1" t="s">
        <v>31</v>
      </c>
      <c r="F5320" s="1" t="s">
        <v>40</v>
      </c>
      <c r="G5320" s="1" t="s">
        <v>41</v>
      </c>
      <c r="H5320" s="1" t="s">
        <v>42</v>
      </c>
      <c r="I5320" s="1" t="s">
        <v>5548</v>
      </c>
      <c r="J5320" s="1">
        <v>0</v>
      </c>
      <c r="K5320" s="1">
        <v>0</v>
      </c>
      <c r="L5320" s="1">
        <v>0</v>
      </c>
      <c r="M5320" s="1">
        <v>2</v>
      </c>
      <c r="N5320" s="1">
        <v>0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2</v>
      </c>
    </row>
    <row r="5321" s="1" customFormat="1" spans="1:27">
      <c r="A5321" s="1" t="s">
        <v>27</v>
      </c>
      <c r="B5321" s="1" t="s">
        <v>28</v>
      </c>
      <c r="C5321" s="1" t="s">
        <v>29</v>
      </c>
      <c r="D5321" s="1" t="s">
        <v>30</v>
      </c>
      <c r="E5321" s="1" t="s">
        <v>55</v>
      </c>
      <c r="F5321" s="1" t="s">
        <v>56</v>
      </c>
      <c r="G5321" s="1" t="s">
        <v>57</v>
      </c>
      <c r="H5321" s="1" t="s">
        <v>58</v>
      </c>
      <c r="I5321" s="1" t="s">
        <v>5549</v>
      </c>
      <c r="J5321" s="1">
        <v>0</v>
      </c>
      <c r="K5321" s="1">
        <v>4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1</v>
      </c>
      <c r="AA5321" s="1">
        <v>0</v>
      </c>
    </row>
    <row r="5322" s="1" customFormat="1" spans="1:27">
      <c r="A5322" s="1" t="s">
        <v>27</v>
      </c>
      <c r="B5322" s="1" t="s">
        <v>28</v>
      </c>
      <c r="C5322" s="1" t="s">
        <v>29</v>
      </c>
      <c r="D5322" s="1" t="s">
        <v>30</v>
      </c>
      <c r="E5322" s="1" t="s">
        <v>31</v>
      </c>
      <c r="F5322" s="1" t="s">
        <v>123</v>
      </c>
      <c r="G5322" s="1" t="s">
        <v>127</v>
      </c>
      <c r="H5322" s="1" t="s">
        <v>128</v>
      </c>
      <c r="I5322" s="1" t="s">
        <v>5550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1</v>
      </c>
      <c r="P5322" s="1">
        <v>0</v>
      </c>
      <c r="Q5322" s="1">
        <v>0</v>
      </c>
      <c r="R5322" s="1">
        <v>4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</row>
    <row r="5323" s="1" customFormat="1" spans="1:27">
      <c r="A5323" s="1" t="s">
        <v>27</v>
      </c>
      <c r="B5323" s="1" t="s">
        <v>28</v>
      </c>
      <c r="C5323" s="1" t="s">
        <v>29</v>
      </c>
      <c r="D5323" s="1" t="s">
        <v>30</v>
      </c>
      <c r="E5323" s="1" t="s">
        <v>31</v>
      </c>
      <c r="F5323" s="1" t="s">
        <v>123</v>
      </c>
      <c r="G5323" s="1" t="s">
        <v>110</v>
      </c>
      <c r="H5323" s="1" t="s">
        <v>111</v>
      </c>
      <c r="I5323" s="1" t="s">
        <v>5551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4</v>
      </c>
      <c r="Z5323" s="1">
        <v>0</v>
      </c>
      <c r="AA5323" s="1">
        <v>0</v>
      </c>
    </row>
    <row r="5324" s="1" customFormat="1" spans="1:27">
      <c r="A5324" s="1" t="s">
        <v>27</v>
      </c>
      <c r="B5324" s="1" t="s">
        <v>28</v>
      </c>
      <c r="C5324" s="1" t="s">
        <v>29</v>
      </c>
      <c r="D5324" s="1" t="s">
        <v>30</v>
      </c>
      <c r="E5324" s="1" t="s">
        <v>31</v>
      </c>
      <c r="F5324" s="1" t="s">
        <v>123</v>
      </c>
      <c r="G5324" s="1" t="s">
        <v>142</v>
      </c>
      <c r="H5324" s="1" t="s">
        <v>143</v>
      </c>
      <c r="I5324" s="1" t="s">
        <v>5552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5</v>
      </c>
      <c r="X5324" s="1">
        <v>0</v>
      </c>
      <c r="Y5324" s="1">
        <v>0</v>
      </c>
      <c r="Z5324" s="1">
        <v>0</v>
      </c>
      <c r="AA5324" s="1">
        <v>0</v>
      </c>
    </row>
    <row r="5325" s="1" customFormat="1" spans="1:27">
      <c r="A5325" s="1" t="s">
        <v>27</v>
      </c>
      <c r="B5325" s="1" t="s">
        <v>28</v>
      </c>
      <c r="C5325" s="1" t="s">
        <v>29</v>
      </c>
      <c r="D5325" s="1" t="s">
        <v>30</v>
      </c>
      <c r="E5325" s="1" t="s">
        <v>31</v>
      </c>
      <c r="F5325" s="1" t="s">
        <v>123</v>
      </c>
      <c r="G5325" s="1" t="s">
        <v>110</v>
      </c>
      <c r="H5325" s="1" t="s">
        <v>111</v>
      </c>
      <c r="I5325" s="1" t="s">
        <v>5553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5</v>
      </c>
      <c r="AA5325" s="1">
        <v>0</v>
      </c>
    </row>
    <row r="5326" s="1" customFormat="1" spans="1:27">
      <c r="A5326" s="1" t="s">
        <v>27</v>
      </c>
      <c r="B5326" s="1" t="s">
        <v>28</v>
      </c>
      <c r="C5326" s="1" t="s">
        <v>29</v>
      </c>
      <c r="D5326" s="1" t="s">
        <v>30</v>
      </c>
      <c r="E5326" s="1" t="s">
        <v>31</v>
      </c>
      <c r="F5326" s="1" t="s">
        <v>40</v>
      </c>
      <c r="G5326" s="1" t="s">
        <v>363</v>
      </c>
      <c r="H5326" s="1" t="s">
        <v>364</v>
      </c>
      <c r="I5326" s="1" t="s">
        <v>5554</v>
      </c>
      <c r="J5326" s="1">
        <v>0</v>
      </c>
      <c r="K5326" s="1">
        <v>0</v>
      </c>
      <c r="L5326" s="1">
        <v>0</v>
      </c>
      <c r="M5326" s="1">
        <v>5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</row>
    <row r="5327" s="1" customFormat="1" spans="1:27">
      <c r="A5327" s="1" t="s">
        <v>27</v>
      </c>
      <c r="B5327" s="1" t="s">
        <v>28</v>
      </c>
      <c r="C5327" s="1" t="s">
        <v>29</v>
      </c>
      <c r="D5327" s="1" t="s">
        <v>30</v>
      </c>
      <c r="E5327" s="1" t="s">
        <v>31</v>
      </c>
      <c r="F5327" s="1" t="s">
        <v>40</v>
      </c>
      <c r="G5327" s="1" t="s">
        <v>118</v>
      </c>
      <c r="H5327" s="1" t="s">
        <v>119</v>
      </c>
      <c r="I5327" s="1" t="s">
        <v>5555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5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</row>
    <row r="5328" s="1" customFormat="1" spans="1:27">
      <c r="A5328" s="1" t="s">
        <v>27</v>
      </c>
      <c r="B5328" s="1" t="s">
        <v>28</v>
      </c>
      <c r="C5328" s="1" t="s">
        <v>29</v>
      </c>
      <c r="D5328" s="1" t="s">
        <v>30</v>
      </c>
      <c r="E5328" s="1" t="s">
        <v>31</v>
      </c>
      <c r="F5328" s="1" t="s">
        <v>36</v>
      </c>
      <c r="G5328" s="1" t="s">
        <v>84</v>
      </c>
      <c r="H5328" s="1" t="s">
        <v>85</v>
      </c>
      <c r="I5328" s="1" t="s">
        <v>5556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2</v>
      </c>
      <c r="V5328" s="1">
        <v>0</v>
      </c>
      <c r="W5328" s="1">
        <v>0</v>
      </c>
      <c r="X5328" s="1">
        <v>0</v>
      </c>
      <c r="Y5328" s="1">
        <v>3</v>
      </c>
      <c r="Z5328" s="1">
        <v>0</v>
      </c>
      <c r="AA5328" s="1">
        <v>0</v>
      </c>
    </row>
    <row r="5329" s="1" customFormat="1" spans="1:27">
      <c r="A5329" s="1" t="s">
        <v>27</v>
      </c>
      <c r="B5329" s="1" t="s">
        <v>28</v>
      </c>
      <c r="C5329" s="1" t="s">
        <v>29</v>
      </c>
      <c r="D5329" s="1" t="s">
        <v>30</v>
      </c>
      <c r="E5329" s="1" t="s">
        <v>31</v>
      </c>
      <c r="F5329" s="1" t="s">
        <v>40</v>
      </c>
      <c r="G5329" s="1" t="s">
        <v>118</v>
      </c>
      <c r="H5329" s="1" t="s">
        <v>119</v>
      </c>
      <c r="I5329" s="1" t="s">
        <v>5557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5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</row>
    <row r="5330" s="1" customFormat="1" spans="1:27">
      <c r="A5330" s="1" t="s">
        <v>27</v>
      </c>
      <c r="B5330" s="1" t="s">
        <v>28</v>
      </c>
      <c r="C5330" s="1" t="s">
        <v>29</v>
      </c>
      <c r="D5330" s="1" t="s">
        <v>30</v>
      </c>
      <c r="E5330" s="1" t="s">
        <v>31</v>
      </c>
      <c r="F5330" s="1" t="s">
        <v>40</v>
      </c>
      <c r="G5330" s="1" t="s">
        <v>106</v>
      </c>
      <c r="H5330" s="1" t="s">
        <v>107</v>
      </c>
      <c r="I5330" s="1" t="s">
        <v>5558</v>
      </c>
      <c r="J5330" s="1">
        <v>0</v>
      </c>
      <c r="K5330" s="1">
        <v>3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1</v>
      </c>
      <c r="Y5330" s="1">
        <v>0</v>
      </c>
      <c r="Z5330" s="1">
        <v>0</v>
      </c>
      <c r="AA5330" s="1">
        <v>0</v>
      </c>
    </row>
    <row r="5331" s="1" customFormat="1" spans="1:27">
      <c r="A5331" s="1" t="s">
        <v>27</v>
      </c>
      <c r="B5331" s="1" t="s">
        <v>28</v>
      </c>
      <c r="C5331" s="1" t="s">
        <v>29</v>
      </c>
      <c r="D5331" s="1" t="s">
        <v>30</v>
      </c>
      <c r="E5331" s="1" t="s">
        <v>31</v>
      </c>
      <c r="F5331" s="1" t="s">
        <v>70</v>
      </c>
      <c r="G5331" s="1" t="s">
        <v>71</v>
      </c>
      <c r="H5331" s="1" t="s">
        <v>72</v>
      </c>
      <c r="I5331" s="1" t="s">
        <v>5559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1</v>
      </c>
      <c r="U5331" s="1">
        <v>0</v>
      </c>
      <c r="V5331" s="1">
        <v>3</v>
      </c>
      <c r="W5331" s="1">
        <v>0</v>
      </c>
      <c r="X5331" s="1">
        <v>0</v>
      </c>
      <c r="Y5331" s="1">
        <v>1</v>
      </c>
      <c r="Z5331" s="1">
        <v>0</v>
      </c>
      <c r="AA5331" s="1">
        <v>0</v>
      </c>
    </row>
    <row r="5332" s="1" customFormat="1" spans="1:27">
      <c r="A5332" s="1" t="s">
        <v>27</v>
      </c>
      <c r="B5332" s="1" t="s">
        <v>28</v>
      </c>
      <c r="C5332" s="1" t="s">
        <v>29</v>
      </c>
      <c r="D5332" s="1" t="s">
        <v>30</v>
      </c>
      <c r="E5332" s="1" t="s">
        <v>44</v>
      </c>
      <c r="F5332" s="1" t="s">
        <v>203</v>
      </c>
      <c r="G5332" s="1" t="s">
        <v>130</v>
      </c>
      <c r="H5332" s="1" t="s">
        <v>204</v>
      </c>
      <c r="I5332" s="1" t="s">
        <v>5560</v>
      </c>
      <c r="J5332" s="1">
        <v>0</v>
      </c>
      <c r="K5332" s="1">
        <v>0</v>
      </c>
      <c r="L5332" s="1">
        <v>1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1</v>
      </c>
      <c r="S5332" s="1">
        <v>0</v>
      </c>
      <c r="T5332" s="1">
        <v>0</v>
      </c>
      <c r="U5332" s="1">
        <v>0</v>
      </c>
      <c r="V5332" s="1">
        <v>2</v>
      </c>
      <c r="W5332" s="1">
        <v>0</v>
      </c>
      <c r="X5332" s="1">
        <v>0</v>
      </c>
      <c r="Y5332" s="1">
        <v>1</v>
      </c>
      <c r="Z5332" s="1">
        <v>0</v>
      </c>
      <c r="AA5332" s="1">
        <v>0</v>
      </c>
    </row>
    <row r="5333" s="1" customFormat="1" spans="1:27">
      <c r="A5333" s="1" t="s">
        <v>27</v>
      </c>
      <c r="B5333" s="1" t="s">
        <v>28</v>
      </c>
      <c r="C5333" s="1" t="s">
        <v>29</v>
      </c>
      <c r="D5333" s="1" t="s">
        <v>30</v>
      </c>
      <c r="E5333" s="1" t="s">
        <v>31</v>
      </c>
      <c r="F5333" s="1" t="s">
        <v>40</v>
      </c>
      <c r="G5333" s="1" t="s">
        <v>118</v>
      </c>
      <c r="H5333" s="1" t="s">
        <v>119</v>
      </c>
      <c r="I5333" s="1" t="s">
        <v>5561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4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1</v>
      </c>
    </row>
    <row r="5334" s="1" customFormat="1" spans="1:27">
      <c r="A5334" s="1" t="s">
        <v>27</v>
      </c>
      <c r="B5334" s="1" t="s">
        <v>28</v>
      </c>
      <c r="C5334" s="1" t="s">
        <v>29</v>
      </c>
      <c r="D5334" s="1" t="s">
        <v>30</v>
      </c>
      <c r="E5334" s="1" t="s">
        <v>31</v>
      </c>
      <c r="F5334" s="1" t="s">
        <v>36</v>
      </c>
      <c r="G5334" s="1" t="s">
        <v>37</v>
      </c>
      <c r="H5334" s="1" t="s">
        <v>38</v>
      </c>
      <c r="I5334" s="1" t="s">
        <v>5562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3</v>
      </c>
      <c r="V5334" s="1">
        <v>0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</row>
    <row r="5335" s="1" customFormat="1" spans="1:27">
      <c r="A5335" s="1" t="s">
        <v>27</v>
      </c>
      <c r="B5335" s="1" t="s">
        <v>28</v>
      </c>
      <c r="C5335" s="1" t="s">
        <v>29</v>
      </c>
      <c r="D5335" s="1" t="s">
        <v>30</v>
      </c>
      <c r="E5335" s="1" t="s">
        <v>31</v>
      </c>
      <c r="F5335" s="1" t="s">
        <v>40</v>
      </c>
      <c r="G5335" s="1" t="s">
        <v>75</v>
      </c>
      <c r="H5335" s="1" t="s">
        <v>139</v>
      </c>
      <c r="I5335" s="1" t="s">
        <v>5563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1</v>
      </c>
      <c r="W5335" s="1">
        <v>0</v>
      </c>
      <c r="X5335" s="1">
        <v>0</v>
      </c>
      <c r="Y5335" s="1">
        <v>0</v>
      </c>
      <c r="Z5335" s="1">
        <v>4</v>
      </c>
      <c r="AA5335" s="1">
        <v>0</v>
      </c>
    </row>
    <row r="5336" s="1" customFormat="1" spans="1:27">
      <c r="A5336" s="1" t="s">
        <v>27</v>
      </c>
      <c r="B5336" s="1" t="s">
        <v>28</v>
      </c>
      <c r="C5336" s="1" t="s">
        <v>29</v>
      </c>
      <c r="D5336" s="1" t="s">
        <v>30</v>
      </c>
      <c r="E5336" s="1" t="s">
        <v>31</v>
      </c>
      <c r="F5336" s="1" t="s">
        <v>109</v>
      </c>
      <c r="G5336" s="1" t="s">
        <v>110</v>
      </c>
      <c r="H5336" s="1" t="s">
        <v>111</v>
      </c>
      <c r="I5336" s="1" t="s">
        <v>5564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2</v>
      </c>
      <c r="P5336" s="1">
        <v>1</v>
      </c>
      <c r="Q5336" s="1">
        <v>2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</row>
    <row r="5337" s="1" customFormat="1" spans="1:27">
      <c r="A5337" s="1" t="s">
        <v>27</v>
      </c>
      <c r="B5337" s="1" t="s">
        <v>28</v>
      </c>
      <c r="C5337" s="1" t="s">
        <v>29</v>
      </c>
      <c r="D5337" s="1" t="s">
        <v>30</v>
      </c>
      <c r="E5337" s="1" t="s">
        <v>31</v>
      </c>
      <c r="F5337" s="1" t="s">
        <v>32</v>
      </c>
      <c r="G5337" s="1" t="s">
        <v>33</v>
      </c>
      <c r="H5337" s="1" t="s">
        <v>34</v>
      </c>
      <c r="I5337" s="1" t="s">
        <v>5565</v>
      </c>
      <c r="J5337" s="1">
        <v>0</v>
      </c>
      <c r="K5337" s="1">
        <v>0</v>
      </c>
      <c r="L5337" s="1">
        <v>0</v>
      </c>
      <c r="M5337" s="1">
        <v>5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</row>
    <row r="5338" s="1" customFormat="1" spans="1:27">
      <c r="A5338" s="1" t="s">
        <v>27</v>
      </c>
      <c r="B5338" s="1" t="s">
        <v>28</v>
      </c>
      <c r="C5338" s="1" t="s">
        <v>29</v>
      </c>
      <c r="D5338" s="1" t="s">
        <v>30</v>
      </c>
      <c r="E5338" s="1" t="s">
        <v>50</v>
      </c>
      <c r="F5338" s="1" t="s">
        <v>51</v>
      </c>
      <c r="G5338" s="1" t="s">
        <v>52</v>
      </c>
      <c r="H5338" s="1" t="s">
        <v>53</v>
      </c>
      <c r="I5338" s="1" t="s">
        <v>5566</v>
      </c>
      <c r="J5338" s="1">
        <v>0</v>
      </c>
      <c r="K5338" s="1">
        <v>0</v>
      </c>
      <c r="L5338" s="1">
        <v>0</v>
      </c>
      <c r="M5338" s="1">
        <v>0</v>
      </c>
      <c r="N5338" s="1">
        <v>5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</row>
    <row r="5339" s="1" customFormat="1" spans="1:27">
      <c r="A5339" s="1" t="s">
        <v>27</v>
      </c>
      <c r="B5339" s="1" t="s">
        <v>28</v>
      </c>
      <c r="C5339" s="1" t="s">
        <v>29</v>
      </c>
      <c r="D5339" s="1" t="s">
        <v>30</v>
      </c>
      <c r="E5339" s="1" t="s">
        <v>31</v>
      </c>
      <c r="F5339" s="1" t="s">
        <v>91</v>
      </c>
      <c r="G5339" s="1" t="s">
        <v>92</v>
      </c>
      <c r="H5339" s="1" t="s">
        <v>93</v>
      </c>
      <c r="I5339" s="1" t="s">
        <v>5567</v>
      </c>
      <c r="J5339" s="1">
        <v>0</v>
      </c>
      <c r="K5339" s="1">
        <v>3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2</v>
      </c>
      <c r="X5339" s="1">
        <v>0</v>
      </c>
      <c r="Y5339" s="1">
        <v>0</v>
      </c>
      <c r="Z5339" s="1">
        <v>0</v>
      </c>
      <c r="AA5339" s="1">
        <v>0</v>
      </c>
    </row>
    <row r="5340" s="1" customFormat="1" spans="1:27">
      <c r="A5340" s="1" t="s">
        <v>27</v>
      </c>
      <c r="B5340" s="1" t="s">
        <v>28</v>
      </c>
      <c r="C5340" s="1" t="s">
        <v>29</v>
      </c>
      <c r="D5340" s="1" t="s">
        <v>30</v>
      </c>
      <c r="E5340" s="1" t="s">
        <v>44</v>
      </c>
      <c r="F5340" s="1" t="s">
        <v>45</v>
      </c>
      <c r="G5340" s="1" t="s">
        <v>130</v>
      </c>
      <c r="H5340" s="1" t="s">
        <v>131</v>
      </c>
      <c r="I5340" s="1" t="s">
        <v>5568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1</v>
      </c>
      <c r="S5340" s="1">
        <v>0</v>
      </c>
      <c r="T5340" s="1">
        <v>0</v>
      </c>
      <c r="U5340" s="1">
        <v>4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</row>
    <row r="5341" s="1" customFormat="1" spans="1:27">
      <c r="A5341" s="1" t="s">
        <v>27</v>
      </c>
      <c r="B5341" s="1" t="s">
        <v>28</v>
      </c>
      <c r="C5341" s="1" t="s">
        <v>29</v>
      </c>
      <c r="D5341" s="1" t="s">
        <v>30</v>
      </c>
      <c r="E5341" s="1" t="s">
        <v>31</v>
      </c>
      <c r="F5341" s="1" t="s">
        <v>109</v>
      </c>
      <c r="G5341" s="1" t="s">
        <v>110</v>
      </c>
      <c r="H5341" s="1" t="s">
        <v>111</v>
      </c>
      <c r="I5341" s="1" t="s">
        <v>5569</v>
      </c>
      <c r="J5341" s="1">
        <v>0</v>
      </c>
      <c r="K5341" s="1">
        <v>1</v>
      </c>
      <c r="L5341" s="1">
        <v>0</v>
      </c>
      <c r="M5341" s="1">
        <v>0</v>
      </c>
      <c r="N5341" s="1">
        <v>1</v>
      </c>
      <c r="O5341" s="1">
        <v>0</v>
      </c>
      <c r="P5341" s="1">
        <v>0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0</v>
      </c>
      <c r="Y5341" s="1">
        <v>0</v>
      </c>
      <c r="Z5341" s="1">
        <v>0</v>
      </c>
      <c r="AA5341" s="1">
        <v>0</v>
      </c>
    </row>
    <row r="5342" s="1" customFormat="1" spans="1:27">
      <c r="A5342" s="1" t="s">
        <v>27</v>
      </c>
      <c r="B5342" s="1" t="s">
        <v>28</v>
      </c>
      <c r="C5342" s="1" t="s">
        <v>29</v>
      </c>
      <c r="D5342" s="1" t="s">
        <v>30</v>
      </c>
      <c r="E5342" s="1" t="s">
        <v>263</v>
      </c>
      <c r="F5342" s="1" t="s">
        <v>264</v>
      </c>
      <c r="G5342" s="1" t="s">
        <v>265</v>
      </c>
      <c r="H5342" s="1" t="s">
        <v>1409</v>
      </c>
      <c r="I5342" s="1" t="s">
        <v>5570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5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</row>
    <row r="5343" s="1" customFormat="1" spans="1:27">
      <c r="A5343" s="1" t="s">
        <v>27</v>
      </c>
      <c r="B5343" s="1" t="s">
        <v>28</v>
      </c>
      <c r="C5343" s="1" t="s">
        <v>29</v>
      </c>
      <c r="D5343" s="1" t="s">
        <v>30</v>
      </c>
      <c r="E5343" s="1" t="s">
        <v>31</v>
      </c>
      <c r="F5343" s="1" t="s">
        <v>40</v>
      </c>
      <c r="G5343" s="1" t="s">
        <v>189</v>
      </c>
      <c r="H5343" s="1" t="s">
        <v>307</v>
      </c>
      <c r="I5343" s="1" t="s">
        <v>5571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2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3</v>
      </c>
    </row>
    <row r="5344" s="1" customFormat="1" spans="1:27">
      <c r="A5344" s="1" t="s">
        <v>27</v>
      </c>
      <c r="B5344" s="1" t="s">
        <v>28</v>
      </c>
      <c r="C5344" s="1" t="s">
        <v>29</v>
      </c>
      <c r="D5344" s="1" t="s">
        <v>30</v>
      </c>
      <c r="E5344" s="1" t="s">
        <v>44</v>
      </c>
      <c r="F5344" s="1" t="s">
        <v>203</v>
      </c>
      <c r="G5344" s="1" t="s">
        <v>130</v>
      </c>
      <c r="H5344" s="1" t="s">
        <v>204</v>
      </c>
      <c r="I5344" s="1" t="s">
        <v>5572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4</v>
      </c>
      <c r="W5344" s="1">
        <v>0</v>
      </c>
      <c r="X5344" s="1">
        <v>0</v>
      </c>
      <c r="Y5344" s="1">
        <v>1</v>
      </c>
      <c r="Z5344" s="1">
        <v>0</v>
      </c>
      <c r="AA5344" s="1">
        <v>0</v>
      </c>
    </row>
    <row r="5345" s="1" customFormat="1" spans="1:27">
      <c r="A5345" s="1" t="s">
        <v>27</v>
      </c>
      <c r="B5345" s="1" t="s">
        <v>28</v>
      </c>
      <c r="C5345" s="1" t="s">
        <v>29</v>
      </c>
      <c r="D5345" s="1" t="s">
        <v>30</v>
      </c>
      <c r="E5345" s="1" t="s">
        <v>31</v>
      </c>
      <c r="F5345" s="1" t="s">
        <v>109</v>
      </c>
      <c r="G5345" s="1" t="s">
        <v>110</v>
      </c>
      <c r="H5345" s="1" t="s">
        <v>111</v>
      </c>
      <c r="I5345" s="1" t="s">
        <v>5573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2</v>
      </c>
      <c r="R5345" s="1">
        <v>0</v>
      </c>
      <c r="S5345" s="1">
        <v>0</v>
      </c>
      <c r="T5345" s="1">
        <v>0</v>
      </c>
      <c r="U5345" s="1">
        <v>2</v>
      </c>
      <c r="V5345" s="1">
        <v>0</v>
      </c>
      <c r="W5345" s="1">
        <v>0</v>
      </c>
      <c r="X5345" s="1">
        <v>0</v>
      </c>
      <c r="Y5345" s="1">
        <v>0</v>
      </c>
      <c r="Z5345" s="1">
        <v>1</v>
      </c>
      <c r="AA5345" s="1">
        <v>0</v>
      </c>
    </row>
    <row r="5346" s="1" customFormat="1" spans="1:27">
      <c r="A5346" s="1" t="s">
        <v>27</v>
      </c>
      <c r="B5346" s="1" t="s">
        <v>28</v>
      </c>
      <c r="C5346" s="1" t="s">
        <v>29</v>
      </c>
      <c r="D5346" s="1" t="s">
        <v>30</v>
      </c>
      <c r="E5346" s="1" t="s">
        <v>31</v>
      </c>
      <c r="F5346" s="1" t="s">
        <v>123</v>
      </c>
      <c r="G5346" s="1" t="s">
        <v>127</v>
      </c>
      <c r="H5346" s="1" t="s">
        <v>128</v>
      </c>
      <c r="I5346" s="1" t="s">
        <v>5574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5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</row>
    <row r="5347" s="1" customFormat="1" spans="1:27">
      <c r="A5347" s="1" t="s">
        <v>27</v>
      </c>
      <c r="B5347" s="1" t="s">
        <v>28</v>
      </c>
      <c r="C5347" s="1" t="s">
        <v>29</v>
      </c>
      <c r="D5347" s="1" t="s">
        <v>30</v>
      </c>
      <c r="E5347" s="1" t="s">
        <v>31</v>
      </c>
      <c r="F5347" s="1" t="s">
        <v>32</v>
      </c>
      <c r="G5347" s="1" t="s">
        <v>33</v>
      </c>
      <c r="H5347" s="1" t="s">
        <v>34</v>
      </c>
      <c r="I5347" s="1" t="s">
        <v>5575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5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</row>
    <row r="5348" s="1" customFormat="1" spans="1:27">
      <c r="A5348" s="1" t="s">
        <v>27</v>
      </c>
      <c r="B5348" s="1" t="s">
        <v>28</v>
      </c>
      <c r="C5348" s="1" t="s">
        <v>29</v>
      </c>
      <c r="D5348" s="1" t="s">
        <v>30</v>
      </c>
      <c r="E5348" s="1" t="s">
        <v>31</v>
      </c>
      <c r="F5348" s="1" t="s">
        <v>109</v>
      </c>
      <c r="G5348" s="1" t="s">
        <v>110</v>
      </c>
      <c r="H5348" s="1" t="s">
        <v>111</v>
      </c>
      <c r="I5348" s="1" t="s">
        <v>5576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3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1</v>
      </c>
      <c r="X5348" s="1">
        <v>0</v>
      </c>
      <c r="Y5348" s="1">
        <v>0</v>
      </c>
      <c r="Z5348" s="1">
        <v>0</v>
      </c>
      <c r="AA5348" s="1">
        <v>1</v>
      </c>
    </row>
    <row r="5349" s="1" customFormat="1" spans="1:27">
      <c r="A5349" s="1" t="s">
        <v>27</v>
      </c>
      <c r="B5349" s="1" t="s">
        <v>28</v>
      </c>
      <c r="C5349" s="1" t="s">
        <v>29</v>
      </c>
      <c r="D5349" s="1" t="s">
        <v>30</v>
      </c>
      <c r="E5349" s="1" t="s">
        <v>31</v>
      </c>
      <c r="F5349" s="1" t="s">
        <v>40</v>
      </c>
      <c r="G5349" s="1" t="s">
        <v>189</v>
      </c>
      <c r="H5349" s="1" t="s">
        <v>307</v>
      </c>
      <c r="I5349" s="1" t="s">
        <v>5577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4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1</v>
      </c>
    </row>
    <row r="5350" s="1" customFormat="1" spans="1:27">
      <c r="A5350" s="1" t="s">
        <v>27</v>
      </c>
      <c r="B5350" s="1" t="s">
        <v>28</v>
      </c>
      <c r="C5350" s="1" t="s">
        <v>29</v>
      </c>
      <c r="D5350" s="1" t="s">
        <v>30</v>
      </c>
      <c r="E5350" s="1" t="s">
        <v>31</v>
      </c>
      <c r="F5350" s="1" t="s">
        <v>32</v>
      </c>
      <c r="G5350" s="1" t="s">
        <v>33</v>
      </c>
      <c r="H5350" s="1" t="s">
        <v>34</v>
      </c>
      <c r="I5350" s="1" t="s">
        <v>5578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5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</row>
    <row r="5351" s="1" customFormat="1" spans="1:27">
      <c r="A5351" s="1" t="s">
        <v>27</v>
      </c>
      <c r="B5351" s="1" t="s">
        <v>28</v>
      </c>
      <c r="C5351" s="1" t="s">
        <v>29</v>
      </c>
      <c r="D5351" s="1" t="s">
        <v>30</v>
      </c>
      <c r="E5351" s="1" t="s">
        <v>31</v>
      </c>
      <c r="F5351" s="1" t="s">
        <v>32</v>
      </c>
      <c r="G5351" s="1" t="s">
        <v>33</v>
      </c>
      <c r="H5351" s="1" t="s">
        <v>34</v>
      </c>
      <c r="I5351" s="1" t="s">
        <v>5579</v>
      </c>
      <c r="J5351" s="1">
        <v>0</v>
      </c>
      <c r="K5351" s="1">
        <v>1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4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</row>
    <row r="5352" s="1" customFormat="1" spans="1:27">
      <c r="A5352" s="1" t="s">
        <v>27</v>
      </c>
      <c r="B5352" s="1" t="s">
        <v>28</v>
      </c>
      <c r="C5352" s="1" t="s">
        <v>29</v>
      </c>
      <c r="D5352" s="1" t="s">
        <v>30</v>
      </c>
      <c r="E5352" s="1" t="s">
        <v>44</v>
      </c>
      <c r="F5352" s="1" t="s">
        <v>87</v>
      </c>
      <c r="G5352" s="1" t="s">
        <v>88</v>
      </c>
      <c r="H5352" s="1" t="s">
        <v>89</v>
      </c>
      <c r="I5352" s="1" t="s">
        <v>5580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5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</row>
    <row r="5353" s="1" customFormat="1" spans="1:27">
      <c r="A5353" s="1" t="s">
        <v>27</v>
      </c>
      <c r="B5353" s="1" t="s">
        <v>28</v>
      </c>
      <c r="C5353" s="1" t="s">
        <v>29</v>
      </c>
      <c r="D5353" s="1" t="s">
        <v>30</v>
      </c>
      <c r="E5353" s="1" t="s">
        <v>31</v>
      </c>
      <c r="F5353" s="1" t="s">
        <v>40</v>
      </c>
      <c r="G5353" s="1" t="s">
        <v>41</v>
      </c>
      <c r="H5353" s="1" t="s">
        <v>42</v>
      </c>
      <c r="I5353" s="1" t="s">
        <v>5581</v>
      </c>
      <c r="J5353" s="1">
        <v>0</v>
      </c>
      <c r="K5353" s="1">
        <v>0</v>
      </c>
      <c r="L5353" s="1">
        <v>0</v>
      </c>
      <c r="M5353" s="1">
        <v>1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4</v>
      </c>
    </row>
    <row r="5354" s="1" customFormat="1" spans="1:27">
      <c r="A5354" s="1" t="s">
        <v>27</v>
      </c>
      <c r="B5354" s="1" t="s">
        <v>28</v>
      </c>
      <c r="C5354" s="1" t="s">
        <v>29</v>
      </c>
      <c r="D5354" s="1" t="s">
        <v>30</v>
      </c>
      <c r="E5354" s="1" t="s">
        <v>31</v>
      </c>
      <c r="F5354" s="1" t="s">
        <v>103</v>
      </c>
      <c r="G5354" s="1" t="s">
        <v>71</v>
      </c>
      <c r="H5354" s="1" t="s">
        <v>104</v>
      </c>
      <c r="I5354" s="1" t="s">
        <v>5582</v>
      </c>
      <c r="J5354" s="1">
        <v>0</v>
      </c>
      <c r="K5354" s="1">
        <v>2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2</v>
      </c>
      <c r="U5354" s="1">
        <v>0</v>
      </c>
      <c r="V5354" s="1">
        <v>0</v>
      </c>
      <c r="W5354" s="1">
        <v>0</v>
      </c>
      <c r="X5354" s="1">
        <v>0</v>
      </c>
      <c r="Y5354" s="1">
        <v>1</v>
      </c>
      <c r="Z5354" s="1">
        <v>0</v>
      </c>
      <c r="AA5354" s="1">
        <v>0</v>
      </c>
    </row>
    <row r="5355" s="1" customFormat="1" spans="1:27">
      <c r="A5355" s="1" t="s">
        <v>27</v>
      </c>
      <c r="B5355" s="1" t="s">
        <v>28</v>
      </c>
      <c r="C5355" s="1" t="s">
        <v>29</v>
      </c>
      <c r="D5355" s="1" t="s">
        <v>30</v>
      </c>
      <c r="E5355" s="1" t="s">
        <v>31</v>
      </c>
      <c r="F5355" s="1" t="s">
        <v>40</v>
      </c>
      <c r="G5355" s="1" t="s">
        <v>189</v>
      </c>
      <c r="H5355" s="1" t="s">
        <v>190</v>
      </c>
      <c r="I5355" s="1" t="s">
        <v>5583</v>
      </c>
      <c r="J5355" s="1">
        <v>1</v>
      </c>
      <c r="K5355" s="1">
        <v>0</v>
      </c>
      <c r="L5355" s="1">
        <v>0</v>
      </c>
      <c r="M5355" s="1">
        <v>2</v>
      </c>
      <c r="N5355" s="1">
        <v>0</v>
      </c>
      <c r="O5355" s="1">
        <v>0</v>
      </c>
      <c r="P5355" s="1">
        <v>0</v>
      </c>
      <c r="Q5355" s="1">
        <v>1</v>
      </c>
      <c r="R5355" s="1">
        <v>0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</row>
    <row r="5356" s="1" customFormat="1" spans="1:27">
      <c r="A5356" s="1" t="s">
        <v>27</v>
      </c>
      <c r="B5356" s="1" t="s">
        <v>28</v>
      </c>
      <c r="C5356" s="1" t="s">
        <v>29</v>
      </c>
      <c r="D5356" s="1" t="s">
        <v>30</v>
      </c>
      <c r="E5356" s="1" t="s">
        <v>158</v>
      </c>
      <c r="F5356" s="1" t="s">
        <v>159</v>
      </c>
      <c r="G5356" s="1" t="s">
        <v>160</v>
      </c>
      <c r="H5356" s="1" t="s">
        <v>161</v>
      </c>
      <c r="I5356" s="1" t="s">
        <v>5584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5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</row>
    <row r="5357" s="1" customFormat="1" spans="1:27">
      <c r="A5357" s="1" t="s">
        <v>27</v>
      </c>
      <c r="B5357" s="1" t="s">
        <v>28</v>
      </c>
      <c r="C5357" s="1" t="s">
        <v>29</v>
      </c>
      <c r="D5357" s="1" t="s">
        <v>30</v>
      </c>
      <c r="E5357" s="1" t="s">
        <v>44</v>
      </c>
      <c r="F5357" s="1" t="s">
        <v>203</v>
      </c>
      <c r="G5357" s="1" t="s">
        <v>130</v>
      </c>
      <c r="H5357" s="1" t="s">
        <v>204</v>
      </c>
      <c r="I5357" s="1" t="s">
        <v>5585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4</v>
      </c>
      <c r="Y5357" s="1">
        <v>1</v>
      </c>
      <c r="Z5357" s="1">
        <v>0</v>
      </c>
      <c r="AA5357" s="1">
        <v>0</v>
      </c>
    </row>
    <row r="5358" s="1" customFormat="1" spans="1:27">
      <c r="A5358" s="1" t="s">
        <v>27</v>
      </c>
      <c r="B5358" s="1" t="s">
        <v>28</v>
      </c>
      <c r="C5358" s="1" t="s">
        <v>29</v>
      </c>
      <c r="D5358" s="1" t="s">
        <v>30</v>
      </c>
      <c r="E5358" s="1" t="s">
        <v>31</v>
      </c>
      <c r="F5358" s="1" t="s">
        <v>123</v>
      </c>
      <c r="G5358" s="1" t="s">
        <v>124</v>
      </c>
      <c r="H5358" s="1" t="s">
        <v>125</v>
      </c>
      <c r="I5358" s="1" t="s">
        <v>5586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5</v>
      </c>
      <c r="AA5358" s="1">
        <v>0</v>
      </c>
    </row>
    <row r="5359" s="1" customFormat="1" spans="1:27">
      <c r="A5359" s="1" t="s">
        <v>27</v>
      </c>
      <c r="B5359" s="1" t="s">
        <v>28</v>
      </c>
      <c r="C5359" s="1" t="s">
        <v>29</v>
      </c>
      <c r="D5359" s="1" t="s">
        <v>30</v>
      </c>
      <c r="E5359" s="1" t="s">
        <v>44</v>
      </c>
      <c r="F5359" s="1" t="s">
        <v>45</v>
      </c>
      <c r="G5359" s="1" t="s">
        <v>46</v>
      </c>
      <c r="H5359" s="1" t="s">
        <v>47</v>
      </c>
      <c r="I5359" s="1" t="s">
        <v>5587</v>
      </c>
      <c r="J5359" s="1">
        <v>0</v>
      </c>
      <c r="K5359" s="1">
        <v>0</v>
      </c>
      <c r="L5359" s="1">
        <v>0</v>
      </c>
      <c r="M5359" s="1">
        <v>0</v>
      </c>
      <c r="N5359" s="1">
        <v>5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</row>
    <row r="5360" s="1" customFormat="1" spans="1:27">
      <c r="A5360" s="1" t="s">
        <v>27</v>
      </c>
      <c r="B5360" s="1" t="s">
        <v>28</v>
      </c>
      <c r="C5360" s="1" t="s">
        <v>29</v>
      </c>
      <c r="D5360" s="1" t="s">
        <v>30</v>
      </c>
      <c r="E5360" s="1" t="s">
        <v>31</v>
      </c>
      <c r="F5360" s="1" t="s">
        <v>123</v>
      </c>
      <c r="G5360" s="1" t="s">
        <v>127</v>
      </c>
      <c r="H5360" s="1" t="s">
        <v>128</v>
      </c>
      <c r="I5360" s="1" t="s">
        <v>5588</v>
      </c>
      <c r="J5360" s="1">
        <v>0</v>
      </c>
      <c r="K5360" s="1">
        <v>0</v>
      </c>
      <c r="L5360" s="1">
        <v>0</v>
      </c>
      <c r="M5360" s="1">
        <v>0</v>
      </c>
      <c r="N5360" s="1">
        <v>1</v>
      </c>
      <c r="O5360" s="1">
        <v>1</v>
      </c>
      <c r="P5360" s="1">
        <v>0</v>
      </c>
      <c r="Q5360" s="1">
        <v>0</v>
      </c>
      <c r="R5360" s="1">
        <v>3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</row>
    <row r="5361" s="1" customFormat="1" spans="1:27">
      <c r="A5361" s="1" t="s">
        <v>27</v>
      </c>
      <c r="B5361" s="1" t="s">
        <v>28</v>
      </c>
      <c r="C5361" s="1" t="s">
        <v>29</v>
      </c>
      <c r="D5361" s="1" t="s">
        <v>30</v>
      </c>
      <c r="E5361" s="1" t="s">
        <v>31</v>
      </c>
      <c r="F5361" s="1" t="s">
        <v>32</v>
      </c>
      <c r="G5361" s="1" t="s">
        <v>33</v>
      </c>
      <c r="H5361" s="1" t="s">
        <v>34</v>
      </c>
      <c r="I5361" s="1" t="s">
        <v>5589</v>
      </c>
      <c r="J5361" s="1">
        <v>0</v>
      </c>
      <c r="K5361" s="1">
        <v>0</v>
      </c>
      <c r="L5361" s="1">
        <v>0</v>
      </c>
      <c r="M5361" s="1">
        <v>5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</row>
    <row r="5362" s="1" customFormat="1" spans="1:27">
      <c r="A5362" s="1" t="s">
        <v>27</v>
      </c>
      <c r="B5362" s="1" t="s">
        <v>28</v>
      </c>
      <c r="C5362" s="1" t="s">
        <v>29</v>
      </c>
      <c r="D5362" s="1" t="s">
        <v>30</v>
      </c>
      <c r="E5362" s="1" t="s">
        <v>31</v>
      </c>
      <c r="F5362" s="1" t="s">
        <v>123</v>
      </c>
      <c r="G5362" s="1" t="s">
        <v>244</v>
      </c>
      <c r="H5362" s="1" t="s">
        <v>245</v>
      </c>
      <c r="I5362" s="1" t="s">
        <v>5590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5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</row>
    <row r="5363" s="1" customFormat="1" spans="1:27">
      <c r="A5363" s="1" t="s">
        <v>27</v>
      </c>
      <c r="B5363" s="1" t="s">
        <v>28</v>
      </c>
      <c r="C5363" s="1" t="s">
        <v>29</v>
      </c>
      <c r="D5363" s="1" t="s">
        <v>30</v>
      </c>
      <c r="E5363" s="1" t="s">
        <v>31</v>
      </c>
      <c r="F5363" s="1" t="s">
        <v>32</v>
      </c>
      <c r="G5363" s="1" t="s">
        <v>33</v>
      </c>
      <c r="H5363" s="1" t="s">
        <v>34</v>
      </c>
      <c r="I5363" s="1" t="s">
        <v>5591</v>
      </c>
      <c r="J5363" s="1">
        <v>1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4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</row>
    <row r="5364" s="1" customFormat="1" spans="1:27">
      <c r="A5364" s="1" t="s">
        <v>27</v>
      </c>
      <c r="B5364" s="1" t="s">
        <v>28</v>
      </c>
      <c r="C5364" s="1" t="s">
        <v>29</v>
      </c>
      <c r="D5364" s="1" t="s">
        <v>30</v>
      </c>
      <c r="E5364" s="1" t="s">
        <v>31</v>
      </c>
      <c r="F5364" s="1" t="s">
        <v>32</v>
      </c>
      <c r="G5364" s="1" t="s">
        <v>33</v>
      </c>
      <c r="H5364" s="1" t="s">
        <v>34</v>
      </c>
      <c r="I5364" s="1" t="s">
        <v>5592</v>
      </c>
      <c r="J5364" s="1">
        <v>0</v>
      </c>
      <c r="K5364" s="1">
        <v>0</v>
      </c>
      <c r="L5364" s="1">
        <v>0</v>
      </c>
      <c r="M5364" s="1">
        <v>5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</row>
    <row r="5365" s="1" customFormat="1" spans="1:27">
      <c r="A5365" s="1" t="s">
        <v>27</v>
      </c>
      <c r="B5365" s="1" t="s">
        <v>28</v>
      </c>
      <c r="C5365" s="1" t="s">
        <v>29</v>
      </c>
      <c r="D5365" s="1" t="s">
        <v>30</v>
      </c>
      <c r="E5365" s="1" t="s">
        <v>237</v>
      </c>
      <c r="F5365" s="1" t="s">
        <v>238</v>
      </c>
      <c r="G5365" s="1" t="s">
        <v>239</v>
      </c>
      <c r="H5365" s="1" t="s">
        <v>240</v>
      </c>
      <c r="I5365" s="1" t="s">
        <v>5593</v>
      </c>
      <c r="J5365" s="1">
        <v>0</v>
      </c>
      <c r="K5365" s="1">
        <v>0</v>
      </c>
      <c r="L5365" s="1">
        <v>0</v>
      </c>
      <c r="M5365" s="1">
        <v>0</v>
      </c>
      <c r="N5365" s="1">
        <v>5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</row>
    <row r="5366" s="1" customFormat="1" spans="1:27">
      <c r="A5366" s="1" t="s">
        <v>27</v>
      </c>
      <c r="B5366" s="1" t="s">
        <v>28</v>
      </c>
      <c r="C5366" s="1" t="s">
        <v>29</v>
      </c>
      <c r="D5366" s="1" t="s">
        <v>30</v>
      </c>
      <c r="E5366" s="1" t="s">
        <v>31</v>
      </c>
      <c r="F5366" s="1" t="s">
        <v>123</v>
      </c>
      <c r="G5366" s="1" t="s">
        <v>134</v>
      </c>
      <c r="H5366" s="1" t="s">
        <v>135</v>
      </c>
      <c r="I5366" s="1" t="s">
        <v>5594</v>
      </c>
      <c r="J5366" s="1">
        <v>0</v>
      </c>
      <c r="K5366" s="1">
        <v>0</v>
      </c>
      <c r="L5366" s="1">
        <v>5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</row>
    <row r="5367" s="1" customFormat="1" spans="1:27">
      <c r="A5367" s="1" t="s">
        <v>27</v>
      </c>
      <c r="B5367" s="1" t="s">
        <v>28</v>
      </c>
      <c r="C5367" s="1" t="s">
        <v>29</v>
      </c>
      <c r="D5367" s="1" t="s">
        <v>30</v>
      </c>
      <c r="E5367" s="1" t="s">
        <v>31</v>
      </c>
      <c r="F5367" s="1" t="s">
        <v>32</v>
      </c>
      <c r="G5367" s="1" t="s">
        <v>178</v>
      </c>
      <c r="H5367" s="1" t="s">
        <v>752</v>
      </c>
      <c r="I5367" s="1" t="s">
        <v>5595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1</v>
      </c>
      <c r="P5367" s="1">
        <v>0</v>
      </c>
      <c r="Q5367" s="1">
        <v>0</v>
      </c>
      <c r="R5367" s="1">
        <v>1</v>
      </c>
      <c r="S5367" s="1">
        <v>0</v>
      </c>
      <c r="T5367" s="1">
        <v>0</v>
      </c>
      <c r="U5367" s="1">
        <v>1</v>
      </c>
      <c r="V5367" s="1">
        <v>0</v>
      </c>
      <c r="W5367" s="1">
        <v>2</v>
      </c>
      <c r="X5367" s="1">
        <v>0</v>
      </c>
      <c r="Y5367" s="1">
        <v>0</v>
      </c>
      <c r="Z5367" s="1">
        <v>0</v>
      </c>
      <c r="AA5367" s="1">
        <v>0</v>
      </c>
    </row>
    <row r="5368" s="1" customFormat="1" spans="1:27">
      <c r="A5368" s="1" t="s">
        <v>27</v>
      </c>
      <c r="B5368" s="1" t="s">
        <v>28</v>
      </c>
      <c r="C5368" s="1" t="s">
        <v>29</v>
      </c>
      <c r="D5368" s="1" t="s">
        <v>30</v>
      </c>
      <c r="E5368" s="1" t="s">
        <v>31</v>
      </c>
      <c r="F5368" s="1" t="s">
        <v>109</v>
      </c>
      <c r="G5368" s="1" t="s">
        <v>110</v>
      </c>
      <c r="H5368" s="1" t="s">
        <v>111</v>
      </c>
      <c r="I5368" s="1" t="s">
        <v>5596</v>
      </c>
      <c r="J5368" s="1">
        <v>0</v>
      </c>
      <c r="K5368" s="1">
        <v>0</v>
      </c>
      <c r="L5368" s="1">
        <v>0</v>
      </c>
      <c r="M5368" s="1">
        <v>0</v>
      </c>
      <c r="N5368" s="1">
        <v>4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0</v>
      </c>
      <c r="Y5368" s="1">
        <v>0</v>
      </c>
      <c r="Z5368" s="1">
        <v>0</v>
      </c>
      <c r="AA5368" s="1">
        <v>0</v>
      </c>
    </row>
    <row r="5369" s="1" customFormat="1" spans="1:27">
      <c r="A5369" s="1" t="s">
        <v>27</v>
      </c>
      <c r="B5369" s="1" t="s">
        <v>28</v>
      </c>
      <c r="C5369" s="1" t="s">
        <v>29</v>
      </c>
      <c r="D5369" s="1" t="s">
        <v>30</v>
      </c>
      <c r="E5369" s="1" t="s">
        <v>44</v>
      </c>
      <c r="F5369" s="1" t="s">
        <v>203</v>
      </c>
      <c r="G5369" s="1" t="s">
        <v>130</v>
      </c>
      <c r="H5369" s="1" t="s">
        <v>204</v>
      </c>
      <c r="I5369" s="1" t="s">
        <v>5597</v>
      </c>
      <c r="J5369" s="1">
        <v>0</v>
      </c>
      <c r="K5369" s="1">
        <v>0</v>
      </c>
      <c r="L5369" s="1">
        <v>1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1</v>
      </c>
      <c r="T5369" s="1">
        <v>0</v>
      </c>
      <c r="U5369" s="1">
        <v>0</v>
      </c>
      <c r="V5369" s="1">
        <v>1</v>
      </c>
      <c r="W5369" s="1">
        <v>0</v>
      </c>
      <c r="X5369" s="1">
        <v>1</v>
      </c>
      <c r="Y5369" s="1">
        <v>0</v>
      </c>
      <c r="Z5369" s="1">
        <v>0</v>
      </c>
      <c r="AA5369" s="1">
        <v>1</v>
      </c>
    </row>
    <row r="5370" s="1" customFormat="1" spans="1:27">
      <c r="A5370" s="1" t="s">
        <v>27</v>
      </c>
      <c r="B5370" s="1" t="s">
        <v>28</v>
      </c>
      <c r="C5370" s="1" t="s">
        <v>29</v>
      </c>
      <c r="D5370" s="1" t="s">
        <v>30</v>
      </c>
      <c r="E5370" s="1" t="s">
        <v>55</v>
      </c>
      <c r="F5370" s="1" t="s">
        <v>56</v>
      </c>
      <c r="G5370" s="1" t="s">
        <v>57</v>
      </c>
      <c r="H5370" s="1" t="s">
        <v>58</v>
      </c>
      <c r="I5370" s="1" t="s">
        <v>5598</v>
      </c>
      <c r="J5370" s="1">
        <v>0</v>
      </c>
      <c r="K5370" s="1">
        <v>3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2</v>
      </c>
      <c r="AA5370" s="1">
        <v>0</v>
      </c>
    </row>
    <row r="5371" s="1" customFormat="1" spans="1:27">
      <c r="A5371" s="1" t="s">
        <v>27</v>
      </c>
      <c r="B5371" s="1" t="s">
        <v>28</v>
      </c>
      <c r="C5371" s="1" t="s">
        <v>29</v>
      </c>
      <c r="D5371" s="1" t="s">
        <v>30</v>
      </c>
      <c r="E5371" s="1" t="s">
        <v>55</v>
      </c>
      <c r="F5371" s="1" t="s">
        <v>56</v>
      </c>
      <c r="G5371" s="1" t="s">
        <v>167</v>
      </c>
      <c r="H5371" s="1" t="s">
        <v>168</v>
      </c>
      <c r="I5371" s="1" t="s">
        <v>5599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1</v>
      </c>
      <c r="Q5371" s="1">
        <v>0</v>
      </c>
      <c r="R5371" s="1">
        <v>4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</row>
    <row r="5372" s="1" customFormat="1" spans="1:27">
      <c r="A5372" s="1" t="s">
        <v>27</v>
      </c>
      <c r="B5372" s="1" t="s">
        <v>28</v>
      </c>
      <c r="C5372" s="1" t="s">
        <v>29</v>
      </c>
      <c r="D5372" s="1" t="s">
        <v>30</v>
      </c>
      <c r="E5372" s="1" t="s">
        <v>31</v>
      </c>
      <c r="F5372" s="1" t="s">
        <v>36</v>
      </c>
      <c r="G5372" s="1" t="s">
        <v>37</v>
      </c>
      <c r="H5372" s="1" t="s">
        <v>38</v>
      </c>
      <c r="I5372" s="1" t="s">
        <v>5600</v>
      </c>
      <c r="J5372" s="1">
        <v>0</v>
      </c>
      <c r="K5372" s="1">
        <v>5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</row>
    <row r="5373" s="1" customFormat="1" spans="1:27">
      <c r="A5373" s="1" t="s">
        <v>27</v>
      </c>
      <c r="B5373" s="1" t="s">
        <v>28</v>
      </c>
      <c r="C5373" s="1" t="s">
        <v>29</v>
      </c>
      <c r="D5373" s="1" t="s">
        <v>30</v>
      </c>
      <c r="E5373" s="1" t="s">
        <v>31</v>
      </c>
      <c r="F5373" s="1" t="s">
        <v>123</v>
      </c>
      <c r="G5373" s="1" t="s">
        <v>127</v>
      </c>
      <c r="H5373" s="1" t="s">
        <v>128</v>
      </c>
      <c r="I5373" s="1" t="s">
        <v>5601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4</v>
      </c>
      <c r="V5373" s="1">
        <v>0</v>
      </c>
      <c r="W5373" s="1">
        <v>1</v>
      </c>
      <c r="X5373" s="1">
        <v>0</v>
      </c>
      <c r="Y5373" s="1">
        <v>0</v>
      </c>
      <c r="Z5373" s="1">
        <v>0</v>
      </c>
      <c r="AA5373" s="1">
        <v>0</v>
      </c>
    </row>
    <row r="5374" s="1" customFormat="1" spans="1:27">
      <c r="A5374" s="1" t="s">
        <v>27</v>
      </c>
      <c r="B5374" s="1" t="s">
        <v>28</v>
      </c>
      <c r="C5374" s="1" t="s">
        <v>29</v>
      </c>
      <c r="D5374" s="1" t="s">
        <v>30</v>
      </c>
      <c r="E5374" s="1" t="s">
        <v>31</v>
      </c>
      <c r="F5374" s="1" t="s">
        <v>40</v>
      </c>
      <c r="G5374" s="1" t="s">
        <v>75</v>
      </c>
      <c r="H5374" s="1" t="s">
        <v>76</v>
      </c>
      <c r="I5374" s="1" t="s">
        <v>5602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5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</row>
    <row r="5375" s="1" customFormat="1" spans="1:27">
      <c r="A5375" s="1" t="s">
        <v>27</v>
      </c>
      <c r="B5375" s="1" t="s">
        <v>28</v>
      </c>
      <c r="C5375" s="1" t="s">
        <v>29</v>
      </c>
      <c r="D5375" s="1" t="s">
        <v>30</v>
      </c>
      <c r="E5375" s="1" t="s">
        <v>31</v>
      </c>
      <c r="F5375" s="1" t="s">
        <v>123</v>
      </c>
      <c r="G5375" s="1" t="s">
        <v>124</v>
      </c>
      <c r="H5375" s="1" t="s">
        <v>125</v>
      </c>
      <c r="I5375" s="1" t="s">
        <v>5603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5</v>
      </c>
      <c r="AA5375" s="1">
        <v>0</v>
      </c>
    </row>
    <row r="5376" s="1" customFormat="1" spans="1:27">
      <c r="A5376" s="1" t="s">
        <v>27</v>
      </c>
      <c r="B5376" s="1" t="s">
        <v>28</v>
      </c>
      <c r="C5376" s="1" t="s">
        <v>29</v>
      </c>
      <c r="D5376" s="1" t="s">
        <v>30</v>
      </c>
      <c r="E5376" s="1" t="s">
        <v>31</v>
      </c>
      <c r="F5376" s="1" t="s">
        <v>109</v>
      </c>
      <c r="G5376" s="1" t="s">
        <v>110</v>
      </c>
      <c r="H5376" s="1" t="s">
        <v>111</v>
      </c>
      <c r="I5376" s="1" t="s">
        <v>5604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3</v>
      </c>
      <c r="P5376" s="1">
        <v>0</v>
      </c>
      <c r="Q5376" s="1">
        <v>0</v>
      </c>
      <c r="R5376" s="1">
        <v>2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</row>
    <row r="5377" s="1" customFormat="1" spans="1:27">
      <c r="A5377" s="1" t="s">
        <v>27</v>
      </c>
      <c r="B5377" s="1" t="s">
        <v>28</v>
      </c>
      <c r="C5377" s="1" t="s">
        <v>29</v>
      </c>
      <c r="D5377" s="1" t="s">
        <v>30</v>
      </c>
      <c r="E5377" s="1" t="s">
        <v>31</v>
      </c>
      <c r="F5377" s="1" t="s">
        <v>40</v>
      </c>
      <c r="G5377" s="1" t="s">
        <v>75</v>
      </c>
      <c r="H5377" s="1" t="s">
        <v>139</v>
      </c>
      <c r="I5377" s="1" t="s">
        <v>5605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5</v>
      </c>
      <c r="AA5377" s="1">
        <v>0</v>
      </c>
    </row>
    <row r="5378" s="1" customFormat="1" spans="1:27">
      <c r="A5378" s="1" t="s">
        <v>27</v>
      </c>
      <c r="B5378" s="1" t="s">
        <v>28</v>
      </c>
      <c r="C5378" s="1" t="s">
        <v>29</v>
      </c>
      <c r="D5378" s="1" t="s">
        <v>30</v>
      </c>
      <c r="E5378" s="1" t="s">
        <v>31</v>
      </c>
      <c r="F5378" s="1" t="s">
        <v>40</v>
      </c>
      <c r="G5378" s="1" t="s">
        <v>75</v>
      </c>
      <c r="H5378" s="1" t="s">
        <v>76</v>
      </c>
      <c r="I5378" s="1" t="s">
        <v>5606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4</v>
      </c>
      <c r="W5378" s="1">
        <v>1</v>
      </c>
      <c r="X5378" s="1">
        <v>0</v>
      </c>
      <c r="Y5378" s="1">
        <v>0</v>
      </c>
      <c r="Z5378" s="1">
        <v>0</v>
      </c>
      <c r="AA5378" s="1">
        <v>0</v>
      </c>
    </row>
    <row r="5379" s="1" customFormat="1" spans="1:27">
      <c r="A5379" s="1" t="s">
        <v>27</v>
      </c>
      <c r="B5379" s="1" t="s">
        <v>28</v>
      </c>
      <c r="C5379" s="1" t="s">
        <v>29</v>
      </c>
      <c r="D5379" s="1" t="s">
        <v>30</v>
      </c>
      <c r="E5379" s="1" t="s">
        <v>31</v>
      </c>
      <c r="F5379" s="1" t="s">
        <v>40</v>
      </c>
      <c r="G5379" s="1" t="s">
        <v>41</v>
      </c>
      <c r="H5379" s="1" t="s">
        <v>42</v>
      </c>
      <c r="I5379" s="1" t="s">
        <v>5607</v>
      </c>
      <c r="J5379" s="1">
        <v>1</v>
      </c>
      <c r="K5379" s="1">
        <v>0</v>
      </c>
      <c r="L5379" s="1">
        <v>0</v>
      </c>
      <c r="M5379" s="1">
        <v>3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1</v>
      </c>
    </row>
    <row r="5380" s="1" customFormat="1" spans="1:27">
      <c r="A5380" s="1" t="s">
        <v>27</v>
      </c>
      <c r="B5380" s="1" t="s">
        <v>28</v>
      </c>
      <c r="C5380" s="1" t="s">
        <v>29</v>
      </c>
      <c r="D5380" s="1" t="s">
        <v>30</v>
      </c>
      <c r="E5380" s="1" t="s">
        <v>31</v>
      </c>
      <c r="F5380" s="1" t="s">
        <v>40</v>
      </c>
      <c r="G5380" s="1" t="s">
        <v>106</v>
      </c>
      <c r="H5380" s="1" t="s">
        <v>107</v>
      </c>
      <c r="I5380" s="1" t="s">
        <v>5608</v>
      </c>
      <c r="J5380" s="1">
        <v>1</v>
      </c>
      <c r="K5380" s="1">
        <v>4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</row>
    <row r="5381" s="1" customFormat="1" spans="1:27">
      <c r="A5381" s="1" t="s">
        <v>27</v>
      </c>
      <c r="B5381" s="1" t="s">
        <v>28</v>
      </c>
      <c r="C5381" s="1" t="s">
        <v>29</v>
      </c>
      <c r="D5381" s="1" t="s">
        <v>30</v>
      </c>
      <c r="E5381" s="1" t="s">
        <v>31</v>
      </c>
      <c r="F5381" s="1" t="s">
        <v>70</v>
      </c>
      <c r="G5381" s="1" t="s">
        <v>71</v>
      </c>
      <c r="H5381" s="1" t="s">
        <v>100</v>
      </c>
      <c r="I5381" s="1" t="s">
        <v>5609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5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</row>
    <row r="5382" s="1" customFormat="1" spans="1:27">
      <c r="A5382" s="1" t="s">
        <v>27</v>
      </c>
      <c r="B5382" s="1" t="s">
        <v>28</v>
      </c>
      <c r="C5382" s="1" t="s">
        <v>29</v>
      </c>
      <c r="D5382" s="1" t="s">
        <v>30</v>
      </c>
      <c r="E5382" s="1" t="s">
        <v>31</v>
      </c>
      <c r="F5382" s="1" t="s">
        <v>91</v>
      </c>
      <c r="G5382" s="1" t="s">
        <v>92</v>
      </c>
      <c r="H5382" s="1" t="s">
        <v>93</v>
      </c>
      <c r="I5382" s="1" t="s">
        <v>5610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1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4</v>
      </c>
      <c r="AA5382" s="1">
        <v>0</v>
      </c>
    </row>
    <row r="5383" s="1" customFormat="1" spans="1:27">
      <c r="A5383" s="1" t="s">
        <v>27</v>
      </c>
      <c r="B5383" s="1" t="s">
        <v>28</v>
      </c>
      <c r="C5383" s="1" t="s">
        <v>29</v>
      </c>
      <c r="D5383" s="1" t="s">
        <v>30</v>
      </c>
      <c r="E5383" s="1" t="s">
        <v>44</v>
      </c>
      <c r="F5383" s="1" t="s">
        <v>203</v>
      </c>
      <c r="G5383" s="1" t="s">
        <v>130</v>
      </c>
      <c r="H5383" s="1" t="s">
        <v>204</v>
      </c>
      <c r="I5383" s="1" t="s">
        <v>5611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4</v>
      </c>
      <c r="X5383" s="1">
        <v>0</v>
      </c>
      <c r="Y5383" s="1">
        <v>0</v>
      </c>
      <c r="Z5383" s="1">
        <v>0</v>
      </c>
      <c r="AA5383" s="1">
        <v>0</v>
      </c>
    </row>
    <row r="5384" s="1" customFormat="1" spans="1:27">
      <c r="A5384" s="1" t="s">
        <v>27</v>
      </c>
      <c r="B5384" s="1" t="s">
        <v>28</v>
      </c>
      <c r="C5384" s="1" t="s">
        <v>29</v>
      </c>
      <c r="D5384" s="1" t="s">
        <v>30</v>
      </c>
      <c r="E5384" s="1" t="s">
        <v>31</v>
      </c>
      <c r="F5384" s="1" t="s">
        <v>32</v>
      </c>
      <c r="G5384" s="1" t="s">
        <v>33</v>
      </c>
      <c r="H5384" s="1" t="s">
        <v>34</v>
      </c>
      <c r="I5384" s="1" t="s">
        <v>5612</v>
      </c>
      <c r="J5384" s="1">
        <v>0</v>
      </c>
      <c r="K5384" s="1">
        <v>0</v>
      </c>
      <c r="L5384" s="1">
        <v>0</v>
      </c>
      <c r="M5384" s="1">
        <v>4</v>
      </c>
      <c r="N5384" s="1">
        <v>0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</row>
    <row r="5385" s="1" customFormat="1" spans="1:27">
      <c r="A5385" s="1" t="s">
        <v>27</v>
      </c>
      <c r="B5385" s="1" t="s">
        <v>28</v>
      </c>
      <c r="C5385" s="1" t="s">
        <v>29</v>
      </c>
      <c r="D5385" s="1" t="s">
        <v>30</v>
      </c>
      <c r="E5385" s="1" t="s">
        <v>31</v>
      </c>
      <c r="F5385" s="1" t="s">
        <v>36</v>
      </c>
      <c r="G5385" s="1" t="s">
        <v>84</v>
      </c>
      <c r="H5385" s="1" t="s">
        <v>85</v>
      </c>
      <c r="I5385" s="1" t="s">
        <v>5613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1</v>
      </c>
      <c r="Q5385" s="1">
        <v>0</v>
      </c>
      <c r="R5385" s="1">
        <v>2</v>
      </c>
      <c r="S5385" s="1">
        <v>0</v>
      </c>
      <c r="T5385" s="1">
        <v>0</v>
      </c>
      <c r="U5385" s="1">
        <v>0</v>
      </c>
      <c r="V5385" s="1">
        <v>1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</row>
    <row r="5386" s="1" customFormat="1" spans="1:27">
      <c r="A5386" s="1" t="s">
        <v>27</v>
      </c>
      <c r="B5386" s="1" t="s">
        <v>28</v>
      </c>
      <c r="C5386" s="1" t="s">
        <v>29</v>
      </c>
      <c r="D5386" s="1" t="s">
        <v>30</v>
      </c>
      <c r="E5386" s="1" t="s">
        <v>31</v>
      </c>
      <c r="F5386" s="1" t="s">
        <v>109</v>
      </c>
      <c r="G5386" s="1" t="s">
        <v>110</v>
      </c>
      <c r="H5386" s="1" t="s">
        <v>111</v>
      </c>
      <c r="I5386" s="1" t="s">
        <v>5614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1</v>
      </c>
      <c r="V5386" s="1">
        <v>0</v>
      </c>
      <c r="W5386" s="1">
        <v>3</v>
      </c>
      <c r="X5386" s="1">
        <v>0</v>
      </c>
      <c r="Y5386" s="1">
        <v>1</v>
      </c>
      <c r="Z5386" s="1">
        <v>0</v>
      </c>
      <c r="AA5386" s="1">
        <v>0</v>
      </c>
    </row>
    <row r="5387" s="1" customFormat="1" spans="1:27">
      <c r="A5387" s="1" t="s">
        <v>27</v>
      </c>
      <c r="B5387" s="1" t="s">
        <v>28</v>
      </c>
      <c r="C5387" s="1" t="s">
        <v>29</v>
      </c>
      <c r="D5387" s="1" t="s">
        <v>30</v>
      </c>
      <c r="E5387" s="1" t="s">
        <v>55</v>
      </c>
      <c r="F5387" s="1" t="s">
        <v>56</v>
      </c>
      <c r="G5387" s="1" t="s">
        <v>57</v>
      </c>
      <c r="H5387" s="1" t="s">
        <v>58</v>
      </c>
      <c r="I5387" s="1" t="s">
        <v>5615</v>
      </c>
      <c r="J5387" s="1">
        <v>0</v>
      </c>
      <c r="K5387" s="1">
        <v>4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1</v>
      </c>
      <c r="AA5387" s="1">
        <v>0</v>
      </c>
    </row>
    <row r="5388" s="1" customFormat="1" spans="1:27">
      <c r="A5388" s="1" t="s">
        <v>27</v>
      </c>
      <c r="B5388" s="1" t="s">
        <v>28</v>
      </c>
      <c r="C5388" s="1" t="s">
        <v>29</v>
      </c>
      <c r="D5388" s="1" t="s">
        <v>30</v>
      </c>
      <c r="E5388" s="1" t="s">
        <v>31</v>
      </c>
      <c r="F5388" s="1" t="s">
        <v>70</v>
      </c>
      <c r="G5388" s="1" t="s">
        <v>71</v>
      </c>
      <c r="H5388" s="1" t="s">
        <v>100</v>
      </c>
      <c r="I5388" s="1" t="s">
        <v>5616</v>
      </c>
      <c r="J5388" s="1">
        <v>2</v>
      </c>
      <c r="K5388" s="1">
        <v>0</v>
      </c>
      <c r="L5388" s="1">
        <v>1</v>
      </c>
      <c r="M5388" s="1">
        <v>0</v>
      </c>
      <c r="N5388" s="1">
        <v>0</v>
      </c>
      <c r="O5388" s="1">
        <v>0</v>
      </c>
      <c r="P5388" s="1">
        <v>1</v>
      </c>
      <c r="Q5388" s="1">
        <v>0</v>
      </c>
      <c r="R5388" s="1">
        <v>0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</row>
    <row r="5389" s="1" customFormat="1" spans="1:27">
      <c r="A5389" s="1" t="s">
        <v>27</v>
      </c>
      <c r="B5389" s="1" t="s">
        <v>28</v>
      </c>
      <c r="C5389" s="1" t="s">
        <v>29</v>
      </c>
      <c r="D5389" s="1" t="s">
        <v>30</v>
      </c>
      <c r="E5389" s="1" t="s">
        <v>31</v>
      </c>
      <c r="F5389" s="1" t="s">
        <v>123</v>
      </c>
      <c r="G5389" s="1" t="s">
        <v>142</v>
      </c>
      <c r="H5389" s="1" t="s">
        <v>145</v>
      </c>
      <c r="I5389" s="1" t="s">
        <v>5617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5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</row>
    <row r="5390" s="1" customFormat="1" spans="1:27">
      <c r="A5390" s="1" t="s">
        <v>27</v>
      </c>
      <c r="B5390" s="1" t="s">
        <v>28</v>
      </c>
      <c r="C5390" s="1" t="s">
        <v>29</v>
      </c>
      <c r="D5390" s="1" t="s">
        <v>30</v>
      </c>
      <c r="E5390" s="1" t="s">
        <v>31</v>
      </c>
      <c r="F5390" s="1" t="s">
        <v>70</v>
      </c>
      <c r="G5390" s="1" t="s">
        <v>71</v>
      </c>
      <c r="H5390" s="1" t="s">
        <v>100</v>
      </c>
      <c r="I5390" s="1" t="s">
        <v>5618</v>
      </c>
      <c r="J5390" s="1">
        <v>1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4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</row>
    <row r="5391" s="1" customFormat="1" spans="1:27">
      <c r="A5391" s="1" t="s">
        <v>27</v>
      </c>
      <c r="B5391" s="1" t="s">
        <v>28</v>
      </c>
      <c r="C5391" s="1" t="s">
        <v>29</v>
      </c>
      <c r="D5391" s="1" t="s">
        <v>30</v>
      </c>
      <c r="E5391" s="1" t="s">
        <v>31</v>
      </c>
      <c r="F5391" s="1" t="s">
        <v>109</v>
      </c>
      <c r="G5391" s="1" t="s">
        <v>110</v>
      </c>
      <c r="H5391" s="1" t="s">
        <v>111</v>
      </c>
      <c r="I5391" s="1" t="s">
        <v>5619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4</v>
      </c>
      <c r="R5391" s="1">
        <v>0</v>
      </c>
      <c r="S5391" s="1">
        <v>0</v>
      </c>
      <c r="T5391" s="1">
        <v>1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</row>
    <row r="5392" s="1" customFormat="1" spans="1:27">
      <c r="A5392" s="1" t="s">
        <v>27</v>
      </c>
      <c r="B5392" s="1" t="s">
        <v>28</v>
      </c>
      <c r="C5392" s="1" t="s">
        <v>29</v>
      </c>
      <c r="D5392" s="1" t="s">
        <v>30</v>
      </c>
      <c r="E5392" s="1" t="s">
        <v>31</v>
      </c>
      <c r="F5392" s="1" t="s">
        <v>78</v>
      </c>
      <c r="G5392" s="1" t="s">
        <v>79</v>
      </c>
      <c r="H5392" s="1" t="s">
        <v>80</v>
      </c>
      <c r="I5392" s="1" t="s">
        <v>5620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5</v>
      </c>
      <c r="Z5392" s="1">
        <v>0</v>
      </c>
      <c r="AA5392" s="1">
        <v>0</v>
      </c>
    </row>
    <row r="5393" s="1" customFormat="1" spans="1:27">
      <c r="A5393" s="1" t="s">
        <v>27</v>
      </c>
      <c r="B5393" s="1" t="s">
        <v>28</v>
      </c>
      <c r="C5393" s="1" t="s">
        <v>29</v>
      </c>
      <c r="D5393" s="1" t="s">
        <v>30</v>
      </c>
      <c r="E5393" s="1" t="s">
        <v>44</v>
      </c>
      <c r="F5393" s="1" t="s">
        <v>45</v>
      </c>
      <c r="G5393" s="1" t="s">
        <v>130</v>
      </c>
      <c r="H5393" s="1" t="s">
        <v>131</v>
      </c>
      <c r="I5393" s="1" t="s">
        <v>5621</v>
      </c>
      <c r="J5393" s="1">
        <v>1</v>
      </c>
      <c r="K5393" s="1">
        <v>0</v>
      </c>
      <c r="L5393" s="1">
        <v>4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</row>
    <row r="5394" s="1" customFormat="1" spans="1:27">
      <c r="A5394" s="1" t="s">
        <v>27</v>
      </c>
      <c r="B5394" s="1" t="s">
        <v>28</v>
      </c>
      <c r="C5394" s="1" t="s">
        <v>29</v>
      </c>
      <c r="D5394" s="1" t="s">
        <v>30</v>
      </c>
      <c r="E5394" s="1" t="s">
        <v>173</v>
      </c>
      <c r="F5394" s="1" t="s">
        <v>193</v>
      </c>
      <c r="G5394" s="1" t="s">
        <v>194</v>
      </c>
      <c r="H5394" s="1" t="s">
        <v>195</v>
      </c>
      <c r="I5394" s="1" t="s">
        <v>5622</v>
      </c>
      <c r="J5394" s="1">
        <v>0</v>
      </c>
      <c r="K5394" s="1">
        <v>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4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</row>
    <row r="5395" s="1" customFormat="1" spans="1:27">
      <c r="A5395" s="1" t="s">
        <v>27</v>
      </c>
      <c r="B5395" s="1" t="s">
        <v>28</v>
      </c>
      <c r="C5395" s="1" t="s">
        <v>29</v>
      </c>
      <c r="D5395" s="1" t="s">
        <v>30</v>
      </c>
      <c r="E5395" s="1" t="s">
        <v>31</v>
      </c>
      <c r="F5395" s="1" t="s">
        <v>109</v>
      </c>
      <c r="G5395" s="1" t="s">
        <v>110</v>
      </c>
      <c r="H5395" s="1" t="s">
        <v>111</v>
      </c>
      <c r="I5395" s="1" t="s">
        <v>5623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2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2</v>
      </c>
      <c r="X5395" s="1">
        <v>0</v>
      </c>
      <c r="Y5395" s="1">
        <v>0</v>
      </c>
      <c r="Z5395" s="1">
        <v>0</v>
      </c>
      <c r="AA5395" s="1">
        <v>0</v>
      </c>
    </row>
    <row r="5396" s="1" customFormat="1" spans="1:27">
      <c r="A5396" s="1" t="s">
        <v>27</v>
      </c>
      <c r="B5396" s="1" t="s">
        <v>28</v>
      </c>
      <c r="C5396" s="1" t="s">
        <v>29</v>
      </c>
      <c r="D5396" s="1" t="s">
        <v>30</v>
      </c>
      <c r="E5396" s="1" t="s">
        <v>31</v>
      </c>
      <c r="F5396" s="1" t="s">
        <v>40</v>
      </c>
      <c r="G5396" s="1" t="s">
        <v>118</v>
      </c>
      <c r="H5396" s="1" t="s">
        <v>119</v>
      </c>
      <c r="I5396" s="1" t="s">
        <v>5624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5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</row>
    <row r="5397" s="1" customFormat="1" spans="1:27">
      <c r="A5397" s="1" t="s">
        <v>27</v>
      </c>
      <c r="B5397" s="1" t="s">
        <v>28</v>
      </c>
      <c r="C5397" s="1" t="s">
        <v>29</v>
      </c>
      <c r="D5397" s="1" t="s">
        <v>30</v>
      </c>
      <c r="E5397" s="1" t="s">
        <v>31</v>
      </c>
      <c r="F5397" s="1" t="s">
        <v>36</v>
      </c>
      <c r="G5397" s="1" t="s">
        <v>37</v>
      </c>
      <c r="H5397" s="1" t="s">
        <v>38</v>
      </c>
      <c r="I5397" s="1" t="s">
        <v>5625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3</v>
      </c>
      <c r="V5397" s="1">
        <v>0</v>
      </c>
      <c r="W5397" s="1">
        <v>1</v>
      </c>
      <c r="X5397" s="1">
        <v>0</v>
      </c>
      <c r="Y5397" s="1">
        <v>0</v>
      </c>
      <c r="Z5397" s="1">
        <v>0</v>
      </c>
      <c r="AA5397" s="1">
        <v>0</v>
      </c>
    </row>
    <row r="5398" s="1" customFormat="1" spans="1:27">
      <c r="A5398" s="1" t="s">
        <v>27</v>
      </c>
      <c r="B5398" s="1" t="s">
        <v>28</v>
      </c>
      <c r="C5398" s="1" t="s">
        <v>29</v>
      </c>
      <c r="D5398" s="1" t="s">
        <v>30</v>
      </c>
      <c r="E5398" s="1" t="s">
        <v>44</v>
      </c>
      <c r="F5398" s="1" t="s">
        <v>45</v>
      </c>
      <c r="G5398" s="1" t="s">
        <v>130</v>
      </c>
      <c r="H5398" s="1" t="s">
        <v>131</v>
      </c>
      <c r="I5398" s="1" t="s">
        <v>5626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1</v>
      </c>
      <c r="S5398" s="1">
        <v>1</v>
      </c>
      <c r="T5398" s="1">
        <v>0</v>
      </c>
      <c r="U5398" s="1">
        <v>3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</row>
    <row r="5399" s="1" customFormat="1" spans="1:27">
      <c r="A5399" s="1" t="s">
        <v>27</v>
      </c>
      <c r="B5399" s="1" t="s">
        <v>28</v>
      </c>
      <c r="C5399" s="1" t="s">
        <v>29</v>
      </c>
      <c r="D5399" s="1" t="s">
        <v>30</v>
      </c>
      <c r="E5399" s="1" t="s">
        <v>44</v>
      </c>
      <c r="F5399" s="1" t="s">
        <v>203</v>
      </c>
      <c r="G5399" s="1" t="s">
        <v>130</v>
      </c>
      <c r="H5399" s="1" t="s">
        <v>204</v>
      </c>
      <c r="I5399" s="1" t="s">
        <v>5627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5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</row>
    <row r="5400" s="1" customFormat="1" spans="1:27">
      <c r="A5400" s="1" t="s">
        <v>27</v>
      </c>
      <c r="B5400" s="1" t="s">
        <v>28</v>
      </c>
      <c r="C5400" s="1" t="s">
        <v>29</v>
      </c>
      <c r="D5400" s="1" t="s">
        <v>30</v>
      </c>
      <c r="E5400" s="1" t="s">
        <v>31</v>
      </c>
      <c r="F5400" s="1" t="s">
        <v>123</v>
      </c>
      <c r="G5400" s="1" t="s">
        <v>142</v>
      </c>
      <c r="H5400" s="1" t="s">
        <v>143</v>
      </c>
      <c r="I5400" s="1" t="s">
        <v>5628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5</v>
      </c>
      <c r="X5400" s="1">
        <v>0</v>
      </c>
      <c r="Y5400" s="1">
        <v>0</v>
      </c>
      <c r="Z5400" s="1">
        <v>0</v>
      </c>
      <c r="AA5400" s="1">
        <v>0</v>
      </c>
    </row>
    <row r="5401" s="1" customFormat="1" spans="1:27">
      <c r="A5401" s="1" t="s">
        <v>27</v>
      </c>
      <c r="B5401" s="1" t="s">
        <v>28</v>
      </c>
      <c r="C5401" s="1" t="s">
        <v>29</v>
      </c>
      <c r="D5401" s="1" t="s">
        <v>30</v>
      </c>
      <c r="E5401" s="1" t="s">
        <v>31</v>
      </c>
      <c r="F5401" s="1" t="s">
        <v>40</v>
      </c>
      <c r="G5401" s="1" t="s">
        <v>189</v>
      </c>
      <c r="H5401" s="1" t="s">
        <v>307</v>
      </c>
      <c r="I5401" s="1" t="s">
        <v>5629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</v>
      </c>
      <c r="AA5401" s="1">
        <v>4</v>
      </c>
    </row>
    <row r="5402" s="1" customFormat="1" spans="1:27">
      <c r="A5402" s="1" t="s">
        <v>27</v>
      </c>
      <c r="B5402" s="1" t="s">
        <v>28</v>
      </c>
      <c r="C5402" s="1" t="s">
        <v>29</v>
      </c>
      <c r="D5402" s="1" t="s">
        <v>30</v>
      </c>
      <c r="E5402" s="1" t="s">
        <v>31</v>
      </c>
      <c r="F5402" s="1" t="s">
        <v>40</v>
      </c>
      <c r="G5402" s="1" t="s">
        <v>75</v>
      </c>
      <c r="H5402" s="1" t="s">
        <v>76</v>
      </c>
      <c r="I5402" s="1" t="s">
        <v>5630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5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</row>
    <row r="5403" s="1" customFormat="1" spans="1:27">
      <c r="A5403" s="1" t="s">
        <v>27</v>
      </c>
      <c r="B5403" s="1" t="s">
        <v>28</v>
      </c>
      <c r="C5403" s="1" t="s">
        <v>29</v>
      </c>
      <c r="D5403" s="1" t="s">
        <v>30</v>
      </c>
      <c r="E5403" s="1" t="s">
        <v>31</v>
      </c>
      <c r="F5403" s="1" t="s">
        <v>109</v>
      </c>
      <c r="G5403" s="1" t="s">
        <v>110</v>
      </c>
      <c r="H5403" s="1" t="s">
        <v>111</v>
      </c>
      <c r="I5403" s="1" t="s">
        <v>5631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1</v>
      </c>
      <c r="P5403" s="1">
        <v>0</v>
      </c>
      <c r="Q5403" s="1">
        <v>2</v>
      </c>
      <c r="R5403" s="1">
        <v>1</v>
      </c>
      <c r="S5403" s="1">
        <v>0</v>
      </c>
      <c r="T5403" s="1">
        <v>1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</row>
    <row r="5404" s="1" customFormat="1" spans="1:27">
      <c r="A5404" s="1" t="s">
        <v>27</v>
      </c>
      <c r="B5404" s="1" t="s">
        <v>28</v>
      </c>
      <c r="C5404" s="1" t="s">
        <v>29</v>
      </c>
      <c r="D5404" s="1" t="s">
        <v>30</v>
      </c>
      <c r="E5404" s="1" t="s">
        <v>55</v>
      </c>
      <c r="F5404" s="1" t="s">
        <v>56</v>
      </c>
      <c r="G5404" s="1" t="s">
        <v>57</v>
      </c>
      <c r="H5404" s="1" t="s">
        <v>58</v>
      </c>
      <c r="I5404" s="1" t="s">
        <v>5632</v>
      </c>
      <c r="J5404" s="1">
        <v>0</v>
      </c>
      <c r="K5404" s="1">
        <v>4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</row>
    <row r="5405" s="1" customFormat="1" spans="1:27">
      <c r="A5405" s="1" t="s">
        <v>27</v>
      </c>
      <c r="B5405" s="1" t="s">
        <v>28</v>
      </c>
      <c r="C5405" s="1" t="s">
        <v>29</v>
      </c>
      <c r="D5405" s="1" t="s">
        <v>30</v>
      </c>
      <c r="E5405" s="1" t="s">
        <v>95</v>
      </c>
      <c r="F5405" s="1" t="s">
        <v>96</v>
      </c>
      <c r="G5405" s="1" t="s">
        <v>97</v>
      </c>
      <c r="H5405" s="1" t="s">
        <v>98</v>
      </c>
      <c r="I5405" s="1" t="s">
        <v>5633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0</v>
      </c>
      <c r="Y5405" s="1">
        <v>0</v>
      </c>
      <c r="Z5405" s="1">
        <v>4</v>
      </c>
      <c r="AA5405" s="1">
        <v>0</v>
      </c>
    </row>
    <row r="5406" s="1" customFormat="1" spans="1:27">
      <c r="A5406" s="1" t="s">
        <v>27</v>
      </c>
      <c r="B5406" s="1" t="s">
        <v>28</v>
      </c>
      <c r="C5406" s="1" t="s">
        <v>29</v>
      </c>
      <c r="D5406" s="1" t="s">
        <v>30</v>
      </c>
      <c r="E5406" s="1" t="s">
        <v>31</v>
      </c>
      <c r="F5406" s="1" t="s">
        <v>103</v>
      </c>
      <c r="G5406" s="1" t="s">
        <v>71</v>
      </c>
      <c r="H5406" s="1" t="s">
        <v>104</v>
      </c>
      <c r="I5406" s="1" t="s">
        <v>5634</v>
      </c>
      <c r="J5406" s="1">
        <v>0</v>
      </c>
      <c r="K5406" s="1">
        <v>5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</row>
    <row r="5407" s="1" customFormat="1" spans="1:27">
      <c r="A5407" s="1" t="s">
        <v>27</v>
      </c>
      <c r="B5407" s="1" t="s">
        <v>28</v>
      </c>
      <c r="C5407" s="1" t="s">
        <v>29</v>
      </c>
      <c r="D5407" s="1" t="s">
        <v>30</v>
      </c>
      <c r="E5407" s="1" t="s">
        <v>31</v>
      </c>
      <c r="F5407" s="1" t="s">
        <v>70</v>
      </c>
      <c r="G5407" s="1" t="s">
        <v>71</v>
      </c>
      <c r="H5407" s="1" t="s">
        <v>72</v>
      </c>
      <c r="I5407" s="1" t="s">
        <v>5635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2</v>
      </c>
      <c r="U5407" s="1">
        <v>0</v>
      </c>
      <c r="V5407" s="1">
        <v>2</v>
      </c>
      <c r="W5407" s="1">
        <v>0</v>
      </c>
      <c r="X5407" s="1">
        <v>0</v>
      </c>
      <c r="Y5407" s="1">
        <v>1</v>
      </c>
      <c r="Z5407" s="1">
        <v>0</v>
      </c>
      <c r="AA5407" s="1">
        <v>0</v>
      </c>
    </row>
    <row r="5408" s="1" customFormat="1" spans="1:27">
      <c r="A5408" s="1" t="s">
        <v>27</v>
      </c>
      <c r="B5408" s="1" t="s">
        <v>28</v>
      </c>
      <c r="C5408" s="1" t="s">
        <v>29</v>
      </c>
      <c r="D5408" s="1" t="s">
        <v>30</v>
      </c>
      <c r="E5408" s="1" t="s">
        <v>173</v>
      </c>
      <c r="F5408" s="1" t="s">
        <v>193</v>
      </c>
      <c r="G5408" s="1" t="s">
        <v>194</v>
      </c>
      <c r="H5408" s="1" t="s">
        <v>195</v>
      </c>
      <c r="I5408" s="1" t="s">
        <v>5636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5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</row>
    <row r="5409" s="1" customFormat="1" spans="1:27">
      <c r="A5409" s="1" t="s">
        <v>27</v>
      </c>
      <c r="B5409" s="1" t="s">
        <v>28</v>
      </c>
      <c r="C5409" s="1" t="s">
        <v>29</v>
      </c>
      <c r="D5409" s="1" t="s">
        <v>30</v>
      </c>
      <c r="E5409" s="1" t="s">
        <v>31</v>
      </c>
      <c r="F5409" s="1" t="s">
        <v>78</v>
      </c>
      <c r="G5409" s="1" t="s">
        <v>79</v>
      </c>
      <c r="H5409" s="1" t="s">
        <v>82</v>
      </c>
      <c r="I5409" s="1" t="s">
        <v>5637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5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</row>
    <row r="5410" s="1" customFormat="1" spans="1:27">
      <c r="A5410" s="1" t="s">
        <v>27</v>
      </c>
      <c r="B5410" s="1" t="s">
        <v>28</v>
      </c>
      <c r="C5410" s="1" t="s">
        <v>29</v>
      </c>
      <c r="D5410" s="1" t="s">
        <v>30</v>
      </c>
      <c r="E5410" s="1" t="s">
        <v>31</v>
      </c>
      <c r="F5410" s="1" t="s">
        <v>40</v>
      </c>
      <c r="G5410" s="1" t="s">
        <v>106</v>
      </c>
      <c r="H5410" s="1" t="s">
        <v>107</v>
      </c>
      <c r="I5410" s="1" t="s">
        <v>5638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4</v>
      </c>
      <c r="V5410" s="1">
        <v>0</v>
      </c>
      <c r="W5410" s="1">
        <v>1</v>
      </c>
      <c r="X5410" s="1">
        <v>0</v>
      </c>
      <c r="Y5410" s="1">
        <v>0</v>
      </c>
      <c r="Z5410" s="1">
        <v>0</v>
      </c>
      <c r="AA5410" s="1">
        <v>0</v>
      </c>
    </row>
    <row r="5411" s="1" customFormat="1" spans="1:27">
      <c r="A5411" s="1" t="s">
        <v>27</v>
      </c>
      <c r="B5411" s="1" t="s">
        <v>28</v>
      </c>
      <c r="C5411" s="1" t="s">
        <v>29</v>
      </c>
      <c r="D5411" s="1" t="s">
        <v>30</v>
      </c>
      <c r="E5411" s="1" t="s">
        <v>44</v>
      </c>
      <c r="F5411" s="1" t="s">
        <v>203</v>
      </c>
      <c r="G5411" s="1" t="s">
        <v>130</v>
      </c>
      <c r="H5411" s="1" t="s">
        <v>204</v>
      </c>
      <c r="I5411" s="1" t="s">
        <v>5639</v>
      </c>
      <c r="J5411" s="1">
        <v>4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</row>
    <row r="5412" s="1" customFormat="1" spans="1:27">
      <c r="A5412" s="1" t="s">
        <v>27</v>
      </c>
      <c r="B5412" s="1" t="s">
        <v>28</v>
      </c>
      <c r="C5412" s="1" t="s">
        <v>29</v>
      </c>
      <c r="D5412" s="1" t="s">
        <v>30</v>
      </c>
      <c r="E5412" s="1" t="s">
        <v>60</v>
      </c>
      <c r="F5412" s="1" t="s">
        <v>61</v>
      </c>
      <c r="G5412" s="1" t="s">
        <v>62</v>
      </c>
      <c r="H5412" s="1" t="s">
        <v>5640</v>
      </c>
      <c r="I5412" s="1" t="s">
        <v>5641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5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</row>
    <row r="5413" s="1" customFormat="1" spans="1:27">
      <c r="A5413" s="1" t="s">
        <v>27</v>
      </c>
      <c r="B5413" s="1" t="s">
        <v>28</v>
      </c>
      <c r="C5413" s="1" t="s">
        <v>29</v>
      </c>
      <c r="D5413" s="1" t="s">
        <v>30</v>
      </c>
      <c r="E5413" s="1" t="s">
        <v>31</v>
      </c>
      <c r="F5413" s="1" t="s">
        <v>40</v>
      </c>
      <c r="G5413" s="1" t="s">
        <v>189</v>
      </c>
      <c r="H5413" s="1" t="s">
        <v>190</v>
      </c>
      <c r="I5413" s="1" t="s">
        <v>5642</v>
      </c>
      <c r="J5413" s="1">
        <v>3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</row>
    <row r="5414" s="1" customFormat="1" spans="1:27">
      <c r="A5414" s="1" t="s">
        <v>27</v>
      </c>
      <c r="B5414" s="1" t="s">
        <v>28</v>
      </c>
      <c r="C5414" s="1" t="s">
        <v>29</v>
      </c>
      <c r="D5414" s="1" t="s">
        <v>30</v>
      </c>
      <c r="E5414" s="1" t="s">
        <v>31</v>
      </c>
      <c r="F5414" s="1" t="s">
        <v>91</v>
      </c>
      <c r="G5414" s="1" t="s">
        <v>92</v>
      </c>
      <c r="H5414" s="1" t="s">
        <v>93</v>
      </c>
      <c r="I5414" s="1" t="s">
        <v>5643</v>
      </c>
      <c r="J5414" s="1">
        <v>0</v>
      </c>
      <c r="K5414" s="1">
        <v>5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</row>
    <row r="5415" s="1" customFormat="1" spans="1:27">
      <c r="A5415" s="1" t="s">
        <v>27</v>
      </c>
      <c r="B5415" s="1" t="s">
        <v>28</v>
      </c>
      <c r="C5415" s="1" t="s">
        <v>29</v>
      </c>
      <c r="D5415" s="1" t="s">
        <v>30</v>
      </c>
      <c r="E5415" s="1" t="s">
        <v>31</v>
      </c>
      <c r="F5415" s="1" t="s">
        <v>36</v>
      </c>
      <c r="G5415" s="1" t="s">
        <v>84</v>
      </c>
      <c r="H5415" s="1" t="s">
        <v>85</v>
      </c>
      <c r="I5415" s="1" t="s">
        <v>5644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2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3</v>
      </c>
      <c r="Z5415" s="1">
        <v>0</v>
      </c>
      <c r="AA5415" s="1">
        <v>0</v>
      </c>
    </row>
    <row r="5416" s="1" customFormat="1" spans="1:27">
      <c r="A5416" s="1" t="s">
        <v>27</v>
      </c>
      <c r="B5416" s="1" t="s">
        <v>28</v>
      </c>
      <c r="C5416" s="1" t="s">
        <v>29</v>
      </c>
      <c r="D5416" s="1" t="s">
        <v>30</v>
      </c>
      <c r="E5416" s="1" t="s">
        <v>31</v>
      </c>
      <c r="F5416" s="1" t="s">
        <v>109</v>
      </c>
      <c r="G5416" s="1" t="s">
        <v>110</v>
      </c>
      <c r="H5416" s="1" t="s">
        <v>111</v>
      </c>
      <c r="I5416" s="1" t="s">
        <v>5645</v>
      </c>
      <c r="J5416" s="1">
        <v>0</v>
      </c>
      <c r="K5416" s="1">
        <v>1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2</v>
      </c>
      <c r="S5416" s="1">
        <v>0</v>
      </c>
      <c r="T5416" s="1">
        <v>0</v>
      </c>
      <c r="U5416" s="1">
        <v>0</v>
      </c>
      <c r="V5416" s="1">
        <v>0</v>
      </c>
      <c r="W5416" s="1">
        <v>1</v>
      </c>
      <c r="X5416" s="1">
        <v>0</v>
      </c>
      <c r="Y5416" s="1">
        <v>1</v>
      </c>
      <c r="Z5416" s="1">
        <v>0</v>
      </c>
      <c r="AA5416" s="1">
        <v>0</v>
      </c>
    </row>
    <row r="5417" s="1" customFormat="1" spans="1:27">
      <c r="A5417" s="1" t="s">
        <v>27</v>
      </c>
      <c r="B5417" s="1" t="s">
        <v>28</v>
      </c>
      <c r="C5417" s="1" t="s">
        <v>29</v>
      </c>
      <c r="D5417" s="1" t="s">
        <v>30</v>
      </c>
      <c r="E5417" s="1" t="s">
        <v>31</v>
      </c>
      <c r="F5417" s="1" t="s">
        <v>40</v>
      </c>
      <c r="G5417" s="1" t="s">
        <v>363</v>
      </c>
      <c r="H5417" s="1" t="s">
        <v>364</v>
      </c>
      <c r="I5417" s="1" t="s">
        <v>5646</v>
      </c>
      <c r="J5417" s="1">
        <v>0</v>
      </c>
      <c r="K5417" s="1">
        <v>0</v>
      </c>
      <c r="L5417" s="1">
        <v>0</v>
      </c>
      <c r="M5417" s="1">
        <v>5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</row>
    <row r="5418" s="1" customFormat="1" spans="1:27">
      <c r="A5418" s="1" t="s">
        <v>27</v>
      </c>
      <c r="B5418" s="1" t="s">
        <v>28</v>
      </c>
      <c r="C5418" s="1" t="s">
        <v>29</v>
      </c>
      <c r="D5418" s="1" t="s">
        <v>30</v>
      </c>
      <c r="E5418" s="1" t="s">
        <v>31</v>
      </c>
      <c r="F5418" s="1" t="s">
        <v>123</v>
      </c>
      <c r="G5418" s="1" t="s">
        <v>110</v>
      </c>
      <c r="H5418" s="1" t="s">
        <v>111</v>
      </c>
      <c r="I5418" s="1" t="s">
        <v>5647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4</v>
      </c>
      <c r="Z5418" s="1">
        <v>0</v>
      </c>
      <c r="AA5418" s="1">
        <v>0</v>
      </c>
    </row>
    <row r="5419" s="1" customFormat="1" spans="1:27">
      <c r="A5419" s="1" t="s">
        <v>27</v>
      </c>
      <c r="B5419" s="1" t="s">
        <v>28</v>
      </c>
      <c r="C5419" s="1" t="s">
        <v>29</v>
      </c>
      <c r="D5419" s="1" t="s">
        <v>30</v>
      </c>
      <c r="E5419" s="1" t="s">
        <v>31</v>
      </c>
      <c r="F5419" s="1" t="s">
        <v>40</v>
      </c>
      <c r="G5419" s="1" t="s">
        <v>363</v>
      </c>
      <c r="H5419" s="1" t="s">
        <v>364</v>
      </c>
      <c r="I5419" s="1" t="s">
        <v>5648</v>
      </c>
      <c r="J5419" s="1">
        <v>0</v>
      </c>
      <c r="K5419" s="1">
        <v>0</v>
      </c>
      <c r="L5419" s="1">
        <v>0</v>
      </c>
      <c r="M5419" s="1">
        <v>2</v>
      </c>
      <c r="N5419" s="1">
        <v>0</v>
      </c>
      <c r="O5419" s="1">
        <v>0</v>
      </c>
      <c r="P5419" s="1">
        <v>0</v>
      </c>
      <c r="Q5419" s="1">
        <v>0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1</v>
      </c>
      <c r="Z5419" s="1">
        <v>0</v>
      </c>
      <c r="AA5419" s="1">
        <v>0</v>
      </c>
    </row>
    <row r="5420" s="1" customFormat="1" spans="1:27">
      <c r="A5420" s="1" t="s">
        <v>27</v>
      </c>
      <c r="B5420" s="1" t="s">
        <v>28</v>
      </c>
      <c r="C5420" s="1" t="s">
        <v>29</v>
      </c>
      <c r="D5420" s="1" t="s">
        <v>30</v>
      </c>
      <c r="E5420" s="1" t="s">
        <v>65</v>
      </c>
      <c r="F5420" s="1" t="s">
        <v>375</v>
      </c>
      <c r="G5420" s="1" t="s">
        <v>376</v>
      </c>
      <c r="H5420" s="1" t="s">
        <v>377</v>
      </c>
      <c r="I5420" s="1" t="s">
        <v>5649</v>
      </c>
      <c r="J5420" s="1">
        <v>0</v>
      </c>
      <c r="K5420" s="1">
        <v>4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</row>
    <row r="5421" s="1" customFormat="1" spans="1:27">
      <c r="A5421" s="1" t="s">
        <v>27</v>
      </c>
      <c r="B5421" s="1" t="s">
        <v>28</v>
      </c>
      <c r="C5421" s="1" t="s">
        <v>29</v>
      </c>
      <c r="D5421" s="1" t="s">
        <v>30</v>
      </c>
      <c r="E5421" s="1" t="s">
        <v>44</v>
      </c>
      <c r="F5421" s="1" t="s">
        <v>45</v>
      </c>
      <c r="G5421" s="1" t="s">
        <v>130</v>
      </c>
      <c r="H5421" s="1" t="s">
        <v>131</v>
      </c>
      <c r="I5421" s="1" t="s">
        <v>5650</v>
      </c>
      <c r="J5421" s="1">
        <v>0</v>
      </c>
      <c r="K5421" s="1">
        <v>0</v>
      </c>
      <c r="L5421" s="1">
        <v>1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1</v>
      </c>
      <c r="S5421" s="1">
        <v>0</v>
      </c>
      <c r="T5421" s="1">
        <v>0</v>
      </c>
      <c r="U5421" s="1">
        <v>2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</row>
    <row r="5422" s="1" customFormat="1" spans="1:27">
      <c r="A5422" s="1" t="s">
        <v>27</v>
      </c>
      <c r="B5422" s="1" t="s">
        <v>28</v>
      </c>
      <c r="C5422" s="1" t="s">
        <v>29</v>
      </c>
      <c r="D5422" s="1" t="s">
        <v>30</v>
      </c>
      <c r="E5422" s="1" t="s">
        <v>31</v>
      </c>
      <c r="F5422" s="1" t="s">
        <v>70</v>
      </c>
      <c r="G5422" s="1" t="s">
        <v>71</v>
      </c>
      <c r="H5422" s="1" t="s">
        <v>72</v>
      </c>
      <c r="I5422" s="1" t="s">
        <v>5651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1</v>
      </c>
      <c r="U5422" s="1">
        <v>0</v>
      </c>
      <c r="V5422" s="1">
        <v>3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</row>
    <row r="5423" s="1" customFormat="1" spans="1:27">
      <c r="A5423" s="1" t="s">
        <v>27</v>
      </c>
      <c r="B5423" s="1" t="s">
        <v>28</v>
      </c>
      <c r="C5423" s="1" t="s">
        <v>29</v>
      </c>
      <c r="D5423" s="1" t="s">
        <v>30</v>
      </c>
      <c r="E5423" s="1" t="s">
        <v>31</v>
      </c>
      <c r="F5423" s="1" t="s">
        <v>109</v>
      </c>
      <c r="G5423" s="1" t="s">
        <v>110</v>
      </c>
      <c r="H5423" s="1" t="s">
        <v>111</v>
      </c>
      <c r="I5423" s="1" t="s">
        <v>5652</v>
      </c>
      <c r="J5423" s="1">
        <v>0</v>
      </c>
      <c r="K5423" s="1">
        <v>1</v>
      </c>
      <c r="L5423" s="1">
        <v>0</v>
      </c>
      <c r="M5423" s="1">
        <v>0</v>
      </c>
      <c r="N5423" s="1">
        <v>1</v>
      </c>
      <c r="O5423" s="1">
        <v>0</v>
      </c>
      <c r="P5423" s="1">
        <v>0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</v>
      </c>
      <c r="Y5423" s="1">
        <v>0</v>
      </c>
      <c r="Z5423" s="1">
        <v>0</v>
      </c>
      <c r="AA5423" s="1">
        <v>0</v>
      </c>
    </row>
    <row r="5424" s="1" customFormat="1" spans="1:27">
      <c r="A5424" s="1" t="s">
        <v>27</v>
      </c>
      <c r="B5424" s="1" t="s">
        <v>28</v>
      </c>
      <c r="C5424" s="1" t="s">
        <v>29</v>
      </c>
      <c r="D5424" s="1" t="s">
        <v>30</v>
      </c>
      <c r="E5424" s="1" t="s">
        <v>50</v>
      </c>
      <c r="F5424" s="1" t="s">
        <v>51</v>
      </c>
      <c r="G5424" s="1" t="s">
        <v>52</v>
      </c>
      <c r="H5424" s="1" t="s">
        <v>53</v>
      </c>
      <c r="I5424" s="1" t="s">
        <v>5653</v>
      </c>
      <c r="J5424" s="1">
        <v>0</v>
      </c>
      <c r="K5424" s="1">
        <v>0</v>
      </c>
      <c r="L5424" s="1">
        <v>0</v>
      </c>
      <c r="M5424" s="1">
        <v>0</v>
      </c>
      <c r="N5424" s="1">
        <v>4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</row>
    <row r="5425" s="1" customFormat="1" spans="1:27">
      <c r="A5425" s="1" t="s">
        <v>27</v>
      </c>
      <c r="B5425" s="1" t="s">
        <v>28</v>
      </c>
      <c r="C5425" s="1" t="s">
        <v>29</v>
      </c>
      <c r="D5425" s="1" t="s">
        <v>30</v>
      </c>
      <c r="E5425" s="1" t="s">
        <v>31</v>
      </c>
      <c r="F5425" s="1" t="s">
        <v>103</v>
      </c>
      <c r="G5425" s="1" t="s">
        <v>71</v>
      </c>
      <c r="H5425" s="1" t="s">
        <v>104</v>
      </c>
      <c r="I5425" s="1" t="s">
        <v>5654</v>
      </c>
      <c r="J5425" s="1">
        <v>0</v>
      </c>
      <c r="K5425" s="1">
        <v>4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</row>
    <row r="5426" s="1" customFormat="1" spans="1:27">
      <c r="A5426" s="1" t="s">
        <v>27</v>
      </c>
      <c r="B5426" s="1" t="s">
        <v>28</v>
      </c>
      <c r="C5426" s="1" t="s">
        <v>29</v>
      </c>
      <c r="D5426" s="1" t="s">
        <v>30</v>
      </c>
      <c r="E5426" s="1" t="s">
        <v>31</v>
      </c>
      <c r="F5426" s="1" t="s">
        <v>40</v>
      </c>
      <c r="G5426" s="1" t="s">
        <v>75</v>
      </c>
      <c r="H5426" s="1" t="s">
        <v>139</v>
      </c>
      <c r="I5426" s="1" t="s">
        <v>5655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4</v>
      </c>
      <c r="AA5426" s="1">
        <v>0</v>
      </c>
    </row>
    <row r="5427" s="1" customFormat="1" spans="1:27">
      <c r="A5427" s="1" t="s">
        <v>27</v>
      </c>
      <c r="B5427" s="1" t="s">
        <v>28</v>
      </c>
      <c r="C5427" s="1" t="s">
        <v>29</v>
      </c>
      <c r="D5427" s="1" t="s">
        <v>30</v>
      </c>
      <c r="E5427" s="1" t="s">
        <v>31</v>
      </c>
      <c r="F5427" s="1" t="s">
        <v>123</v>
      </c>
      <c r="G5427" s="1" t="s">
        <v>142</v>
      </c>
      <c r="H5427" s="1" t="s">
        <v>145</v>
      </c>
      <c r="I5427" s="1" t="s">
        <v>5656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4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</row>
    <row r="5428" s="1" customFormat="1" spans="1:27">
      <c r="A5428" s="1" t="s">
        <v>27</v>
      </c>
      <c r="B5428" s="1" t="s">
        <v>28</v>
      </c>
      <c r="C5428" s="1" t="s">
        <v>29</v>
      </c>
      <c r="D5428" s="1" t="s">
        <v>30</v>
      </c>
      <c r="E5428" s="1" t="s">
        <v>31</v>
      </c>
      <c r="F5428" s="1" t="s">
        <v>36</v>
      </c>
      <c r="G5428" s="1" t="s">
        <v>84</v>
      </c>
      <c r="H5428" s="1" t="s">
        <v>85</v>
      </c>
      <c r="I5428" s="1" t="s">
        <v>5657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2</v>
      </c>
      <c r="Q5428" s="1">
        <v>0</v>
      </c>
      <c r="R5428" s="1">
        <v>1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1</v>
      </c>
      <c r="Z5428" s="1">
        <v>0</v>
      </c>
      <c r="AA5428" s="1">
        <v>0</v>
      </c>
    </row>
    <row r="5429" s="1" customFormat="1" spans="1:27">
      <c r="A5429" s="1" t="s">
        <v>27</v>
      </c>
      <c r="B5429" s="1" t="s">
        <v>28</v>
      </c>
      <c r="C5429" s="1" t="s">
        <v>29</v>
      </c>
      <c r="D5429" s="1" t="s">
        <v>30</v>
      </c>
      <c r="E5429" s="1" t="s">
        <v>31</v>
      </c>
      <c r="F5429" s="1" t="s">
        <v>78</v>
      </c>
      <c r="G5429" s="1" t="s">
        <v>79</v>
      </c>
      <c r="H5429" s="1" t="s">
        <v>80</v>
      </c>
      <c r="I5429" s="1" t="s">
        <v>5658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4</v>
      </c>
      <c r="Z5429" s="1">
        <v>0</v>
      </c>
      <c r="AA5429" s="1">
        <v>0</v>
      </c>
    </row>
    <row r="5430" s="1" customFormat="1" spans="1:27">
      <c r="A5430" s="1" t="s">
        <v>27</v>
      </c>
      <c r="B5430" s="1" t="s">
        <v>28</v>
      </c>
      <c r="C5430" s="1" t="s">
        <v>29</v>
      </c>
      <c r="D5430" s="1" t="s">
        <v>30</v>
      </c>
      <c r="E5430" s="1" t="s">
        <v>31</v>
      </c>
      <c r="F5430" s="1" t="s">
        <v>70</v>
      </c>
      <c r="G5430" s="1" t="s">
        <v>71</v>
      </c>
      <c r="H5430" s="1" t="s">
        <v>72</v>
      </c>
      <c r="I5430" s="1" t="s">
        <v>5659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2</v>
      </c>
      <c r="U5430" s="1">
        <v>0</v>
      </c>
      <c r="V5430" s="1">
        <v>2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</row>
    <row r="5431" s="1" customFormat="1" spans="1:27">
      <c r="A5431" s="1" t="s">
        <v>27</v>
      </c>
      <c r="B5431" s="1" t="s">
        <v>28</v>
      </c>
      <c r="C5431" s="1" t="s">
        <v>29</v>
      </c>
      <c r="D5431" s="1" t="s">
        <v>30</v>
      </c>
      <c r="E5431" s="1" t="s">
        <v>31</v>
      </c>
      <c r="F5431" s="1" t="s">
        <v>40</v>
      </c>
      <c r="G5431" s="1" t="s">
        <v>118</v>
      </c>
      <c r="H5431" s="1" t="s">
        <v>119</v>
      </c>
      <c r="I5431" s="1" t="s">
        <v>5660</v>
      </c>
      <c r="J5431" s="1">
        <v>0</v>
      </c>
      <c r="K5431" s="1">
        <v>0</v>
      </c>
      <c r="L5431" s="1">
        <v>0</v>
      </c>
      <c r="M5431" s="1">
        <v>1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3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</row>
    <row r="5432" s="1" customFormat="1" spans="1:27">
      <c r="A5432" s="1" t="s">
        <v>27</v>
      </c>
      <c r="B5432" s="1" t="s">
        <v>28</v>
      </c>
      <c r="C5432" s="1" t="s">
        <v>29</v>
      </c>
      <c r="D5432" s="1" t="s">
        <v>30</v>
      </c>
      <c r="E5432" s="1" t="s">
        <v>44</v>
      </c>
      <c r="F5432" s="1" t="s">
        <v>45</v>
      </c>
      <c r="G5432" s="1" t="s">
        <v>46</v>
      </c>
      <c r="H5432" s="1" t="s">
        <v>47</v>
      </c>
      <c r="I5432" s="1" t="s">
        <v>5661</v>
      </c>
      <c r="J5432" s="1">
        <v>0</v>
      </c>
      <c r="K5432" s="1">
        <v>0</v>
      </c>
      <c r="L5432" s="1">
        <v>0</v>
      </c>
      <c r="M5432" s="1">
        <v>0</v>
      </c>
      <c r="N5432" s="1">
        <v>4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</row>
    <row r="5433" s="1" customFormat="1" spans="1:27">
      <c r="A5433" s="1" t="s">
        <v>27</v>
      </c>
      <c r="B5433" s="1" t="s">
        <v>28</v>
      </c>
      <c r="C5433" s="1" t="s">
        <v>29</v>
      </c>
      <c r="D5433" s="1" t="s">
        <v>30</v>
      </c>
      <c r="E5433" s="1" t="s">
        <v>31</v>
      </c>
      <c r="F5433" s="1" t="s">
        <v>40</v>
      </c>
      <c r="G5433" s="1" t="s">
        <v>189</v>
      </c>
      <c r="H5433" s="1" t="s">
        <v>307</v>
      </c>
      <c r="I5433" s="1" t="s">
        <v>5662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1</v>
      </c>
      <c r="Z5433" s="1">
        <v>0</v>
      </c>
      <c r="AA5433" s="1">
        <v>2</v>
      </c>
    </row>
    <row r="5434" s="1" customFormat="1" spans="1:27">
      <c r="A5434" s="1" t="s">
        <v>27</v>
      </c>
      <c r="B5434" s="1" t="s">
        <v>28</v>
      </c>
      <c r="C5434" s="1" t="s">
        <v>29</v>
      </c>
      <c r="D5434" s="1" t="s">
        <v>30</v>
      </c>
      <c r="E5434" s="1" t="s">
        <v>31</v>
      </c>
      <c r="F5434" s="1" t="s">
        <v>109</v>
      </c>
      <c r="G5434" s="1" t="s">
        <v>110</v>
      </c>
      <c r="H5434" s="1" t="s">
        <v>111</v>
      </c>
      <c r="I5434" s="1" t="s">
        <v>5663</v>
      </c>
      <c r="J5434" s="1">
        <v>0</v>
      </c>
      <c r="K5434" s="1">
        <v>2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1</v>
      </c>
      <c r="Y5434" s="1">
        <v>0</v>
      </c>
      <c r="Z5434" s="1">
        <v>0</v>
      </c>
      <c r="AA5434" s="1">
        <v>0</v>
      </c>
    </row>
    <row r="5435" s="1" customFormat="1" spans="1:27">
      <c r="A5435" s="1" t="s">
        <v>27</v>
      </c>
      <c r="B5435" s="1" t="s">
        <v>28</v>
      </c>
      <c r="C5435" s="1" t="s">
        <v>29</v>
      </c>
      <c r="D5435" s="1" t="s">
        <v>30</v>
      </c>
      <c r="E5435" s="1" t="s">
        <v>44</v>
      </c>
      <c r="F5435" s="1" t="s">
        <v>87</v>
      </c>
      <c r="G5435" s="1" t="s">
        <v>88</v>
      </c>
      <c r="H5435" s="1" t="s">
        <v>89</v>
      </c>
      <c r="I5435" s="1" t="s">
        <v>5664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4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</row>
    <row r="5436" s="1" customFormat="1" spans="1:27">
      <c r="A5436" s="1" t="s">
        <v>27</v>
      </c>
      <c r="B5436" s="1" t="s">
        <v>28</v>
      </c>
      <c r="C5436" s="1" t="s">
        <v>29</v>
      </c>
      <c r="D5436" s="1" t="s">
        <v>30</v>
      </c>
      <c r="E5436" s="1" t="s">
        <v>31</v>
      </c>
      <c r="F5436" s="1" t="s">
        <v>109</v>
      </c>
      <c r="G5436" s="1" t="s">
        <v>110</v>
      </c>
      <c r="H5436" s="1" t="s">
        <v>111</v>
      </c>
      <c r="I5436" s="1" t="s">
        <v>5665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3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</row>
    <row r="5437" s="1" customFormat="1" spans="1:27">
      <c r="A5437" s="1" t="s">
        <v>27</v>
      </c>
      <c r="B5437" s="1" t="s">
        <v>28</v>
      </c>
      <c r="C5437" s="1" t="s">
        <v>29</v>
      </c>
      <c r="D5437" s="1" t="s">
        <v>30</v>
      </c>
      <c r="E5437" s="1" t="s">
        <v>31</v>
      </c>
      <c r="F5437" s="1" t="s">
        <v>78</v>
      </c>
      <c r="G5437" s="1" t="s">
        <v>79</v>
      </c>
      <c r="H5437" s="1" t="s">
        <v>252</v>
      </c>
      <c r="I5437" s="1" t="s">
        <v>5666</v>
      </c>
      <c r="J5437" s="1">
        <v>0</v>
      </c>
      <c r="K5437" s="1">
        <v>0</v>
      </c>
      <c r="L5437" s="1">
        <v>0</v>
      </c>
      <c r="M5437" s="1">
        <v>0</v>
      </c>
      <c r="N5437" s="1">
        <v>1</v>
      </c>
      <c r="O5437" s="1">
        <v>0</v>
      </c>
      <c r="P5437" s="1">
        <v>0</v>
      </c>
      <c r="Q5437" s="1">
        <v>0</v>
      </c>
      <c r="R5437" s="1">
        <v>3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</row>
    <row r="5438" s="1" customFormat="1" spans="1:27">
      <c r="A5438" s="1" t="s">
        <v>27</v>
      </c>
      <c r="B5438" s="1" t="s">
        <v>28</v>
      </c>
      <c r="C5438" s="1" t="s">
        <v>29</v>
      </c>
      <c r="D5438" s="1" t="s">
        <v>30</v>
      </c>
      <c r="E5438" s="1" t="s">
        <v>31</v>
      </c>
      <c r="F5438" s="1" t="s">
        <v>36</v>
      </c>
      <c r="G5438" s="1" t="s">
        <v>37</v>
      </c>
      <c r="H5438" s="1" t="s">
        <v>38</v>
      </c>
      <c r="I5438" s="1" t="s">
        <v>5667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1</v>
      </c>
      <c r="W5438" s="1">
        <v>3</v>
      </c>
      <c r="X5438" s="1">
        <v>0</v>
      </c>
      <c r="Y5438" s="1">
        <v>0</v>
      </c>
      <c r="Z5438" s="1">
        <v>0</v>
      </c>
      <c r="AA5438" s="1">
        <v>0</v>
      </c>
    </row>
    <row r="5439" s="1" customFormat="1" spans="1:27">
      <c r="A5439" s="1" t="s">
        <v>27</v>
      </c>
      <c r="B5439" s="1" t="s">
        <v>28</v>
      </c>
      <c r="C5439" s="1" t="s">
        <v>29</v>
      </c>
      <c r="D5439" s="1" t="s">
        <v>30</v>
      </c>
      <c r="E5439" s="1" t="s">
        <v>31</v>
      </c>
      <c r="F5439" s="1" t="s">
        <v>40</v>
      </c>
      <c r="G5439" s="1" t="s">
        <v>75</v>
      </c>
      <c r="H5439" s="1" t="s">
        <v>139</v>
      </c>
      <c r="I5439" s="1" t="s">
        <v>5668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4</v>
      </c>
      <c r="Z5439" s="1">
        <v>0</v>
      </c>
      <c r="AA5439" s="1">
        <v>0</v>
      </c>
    </row>
    <row r="5440" s="1" customFormat="1" spans="1:27">
      <c r="A5440" s="1" t="s">
        <v>27</v>
      </c>
      <c r="B5440" s="1" t="s">
        <v>28</v>
      </c>
      <c r="C5440" s="1" t="s">
        <v>29</v>
      </c>
      <c r="D5440" s="1" t="s">
        <v>30</v>
      </c>
      <c r="E5440" s="1" t="s">
        <v>31</v>
      </c>
      <c r="F5440" s="1" t="s">
        <v>109</v>
      </c>
      <c r="G5440" s="1" t="s">
        <v>110</v>
      </c>
      <c r="H5440" s="1" t="s">
        <v>111</v>
      </c>
      <c r="I5440" s="1" t="s">
        <v>5669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1</v>
      </c>
      <c r="R5440" s="1">
        <v>0</v>
      </c>
      <c r="S5440" s="1">
        <v>0</v>
      </c>
      <c r="T5440" s="1">
        <v>0</v>
      </c>
      <c r="U5440" s="1">
        <v>2</v>
      </c>
      <c r="V5440" s="1">
        <v>0</v>
      </c>
      <c r="W5440" s="1">
        <v>1</v>
      </c>
      <c r="X5440" s="1">
        <v>0</v>
      </c>
      <c r="Y5440" s="1">
        <v>0</v>
      </c>
      <c r="Z5440" s="1">
        <v>0</v>
      </c>
      <c r="AA5440" s="1">
        <v>0</v>
      </c>
    </row>
    <row r="5441" s="1" customFormat="1" spans="1:27">
      <c r="A5441" s="1" t="s">
        <v>27</v>
      </c>
      <c r="B5441" s="1" t="s">
        <v>28</v>
      </c>
      <c r="C5441" s="1" t="s">
        <v>29</v>
      </c>
      <c r="D5441" s="1" t="s">
        <v>30</v>
      </c>
      <c r="E5441" s="1" t="s">
        <v>31</v>
      </c>
      <c r="F5441" s="1" t="s">
        <v>36</v>
      </c>
      <c r="G5441" s="1" t="s">
        <v>37</v>
      </c>
      <c r="H5441" s="1" t="s">
        <v>38</v>
      </c>
      <c r="I5441" s="1" t="s">
        <v>5670</v>
      </c>
      <c r="J5441" s="1">
        <v>0</v>
      </c>
      <c r="K5441" s="1">
        <v>4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</row>
    <row r="5442" s="1" customFormat="1" spans="1:27">
      <c r="A5442" s="1" t="s">
        <v>27</v>
      </c>
      <c r="B5442" s="1" t="s">
        <v>28</v>
      </c>
      <c r="C5442" s="1" t="s">
        <v>29</v>
      </c>
      <c r="D5442" s="1" t="s">
        <v>30</v>
      </c>
      <c r="E5442" s="1" t="s">
        <v>31</v>
      </c>
      <c r="F5442" s="1" t="s">
        <v>40</v>
      </c>
      <c r="G5442" s="1" t="s">
        <v>75</v>
      </c>
      <c r="H5442" s="1" t="s">
        <v>139</v>
      </c>
      <c r="I5442" s="1" t="s">
        <v>5671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0</v>
      </c>
      <c r="Y5442" s="1">
        <v>0</v>
      </c>
      <c r="Z5442" s="1">
        <v>3</v>
      </c>
      <c r="AA5442" s="1">
        <v>0</v>
      </c>
    </row>
    <row r="5443" s="1" customFormat="1" spans="1:27">
      <c r="A5443" s="1" t="s">
        <v>27</v>
      </c>
      <c r="B5443" s="1" t="s">
        <v>28</v>
      </c>
      <c r="C5443" s="1" t="s">
        <v>29</v>
      </c>
      <c r="D5443" s="1" t="s">
        <v>30</v>
      </c>
      <c r="E5443" s="1" t="s">
        <v>31</v>
      </c>
      <c r="F5443" s="1" t="s">
        <v>91</v>
      </c>
      <c r="G5443" s="1" t="s">
        <v>92</v>
      </c>
      <c r="H5443" s="1" t="s">
        <v>93</v>
      </c>
      <c r="I5443" s="1" t="s">
        <v>5672</v>
      </c>
      <c r="J5443" s="1">
        <v>0</v>
      </c>
      <c r="K5443" s="1">
        <v>4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</row>
    <row r="5444" s="1" customFormat="1" spans="1:27">
      <c r="A5444" s="1" t="s">
        <v>27</v>
      </c>
      <c r="B5444" s="1" t="s">
        <v>28</v>
      </c>
      <c r="C5444" s="1" t="s">
        <v>29</v>
      </c>
      <c r="D5444" s="1" t="s">
        <v>30</v>
      </c>
      <c r="E5444" s="1" t="s">
        <v>31</v>
      </c>
      <c r="F5444" s="1" t="s">
        <v>36</v>
      </c>
      <c r="G5444" s="1" t="s">
        <v>37</v>
      </c>
      <c r="H5444" s="1" t="s">
        <v>38</v>
      </c>
      <c r="I5444" s="1" t="s">
        <v>5673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4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</row>
    <row r="5445" s="1" customFormat="1" spans="1:27">
      <c r="A5445" s="1" t="s">
        <v>27</v>
      </c>
      <c r="B5445" s="1" t="s">
        <v>28</v>
      </c>
      <c r="C5445" s="1" t="s">
        <v>29</v>
      </c>
      <c r="D5445" s="1" t="s">
        <v>30</v>
      </c>
      <c r="E5445" s="1" t="s">
        <v>150</v>
      </c>
      <c r="F5445" s="1" t="s">
        <v>151</v>
      </c>
      <c r="G5445" s="1" t="s">
        <v>152</v>
      </c>
      <c r="H5445" s="1" t="s">
        <v>153</v>
      </c>
      <c r="I5445" s="1" t="s">
        <v>5674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4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</row>
    <row r="5446" s="1" customFormat="1" spans="1:27">
      <c r="A5446" s="1" t="s">
        <v>27</v>
      </c>
      <c r="B5446" s="1" t="s">
        <v>28</v>
      </c>
      <c r="C5446" s="1" t="s">
        <v>29</v>
      </c>
      <c r="D5446" s="1" t="s">
        <v>30</v>
      </c>
      <c r="E5446" s="1" t="s">
        <v>44</v>
      </c>
      <c r="F5446" s="1" t="s">
        <v>203</v>
      </c>
      <c r="G5446" s="1" t="s">
        <v>130</v>
      </c>
      <c r="H5446" s="1" t="s">
        <v>204</v>
      </c>
      <c r="I5446" s="1" t="s">
        <v>5675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1</v>
      </c>
      <c r="R5446" s="1">
        <v>0</v>
      </c>
      <c r="S5446" s="1">
        <v>0</v>
      </c>
      <c r="T5446" s="1">
        <v>0</v>
      </c>
      <c r="U5446" s="1">
        <v>0</v>
      </c>
      <c r="V5446" s="1">
        <v>2</v>
      </c>
      <c r="W5446" s="1">
        <v>0</v>
      </c>
      <c r="X5446" s="1">
        <v>1</v>
      </c>
      <c r="Y5446" s="1">
        <v>0</v>
      </c>
      <c r="Z5446" s="1">
        <v>0</v>
      </c>
      <c r="AA5446" s="1">
        <v>0</v>
      </c>
    </row>
    <row r="5447" s="1" customFormat="1" spans="1:27">
      <c r="A5447" s="1" t="s">
        <v>27</v>
      </c>
      <c r="B5447" s="1" t="s">
        <v>28</v>
      </c>
      <c r="C5447" s="1" t="s">
        <v>29</v>
      </c>
      <c r="D5447" s="1" t="s">
        <v>30</v>
      </c>
      <c r="E5447" s="1" t="s">
        <v>44</v>
      </c>
      <c r="F5447" s="1" t="s">
        <v>45</v>
      </c>
      <c r="G5447" s="1" t="s">
        <v>130</v>
      </c>
      <c r="H5447" s="1" t="s">
        <v>131</v>
      </c>
      <c r="I5447" s="1" t="s">
        <v>5676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4</v>
      </c>
      <c r="X5447" s="1">
        <v>0</v>
      </c>
      <c r="Y5447" s="1">
        <v>0</v>
      </c>
      <c r="Z5447" s="1">
        <v>0</v>
      </c>
      <c r="AA5447" s="1">
        <v>0</v>
      </c>
    </row>
    <row r="5448" s="1" customFormat="1" spans="1:27">
      <c r="A5448" s="1" t="s">
        <v>27</v>
      </c>
      <c r="B5448" s="1" t="s">
        <v>28</v>
      </c>
      <c r="C5448" s="1" t="s">
        <v>29</v>
      </c>
      <c r="D5448" s="1" t="s">
        <v>30</v>
      </c>
      <c r="E5448" s="1" t="s">
        <v>31</v>
      </c>
      <c r="F5448" s="1" t="s">
        <v>40</v>
      </c>
      <c r="G5448" s="1" t="s">
        <v>106</v>
      </c>
      <c r="H5448" s="1" t="s">
        <v>107</v>
      </c>
      <c r="I5448" s="1" t="s">
        <v>5677</v>
      </c>
      <c r="J5448" s="1">
        <v>0</v>
      </c>
      <c r="K5448" s="1">
        <v>4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</row>
    <row r="5449" s="1" customFormat="1" spans="1:27">
      <c r="A5449" s="1" t="s">
        <v>27</v>
      </c>
      <c r="B5449" s="1" t="s">
        <v>28</v>
      </c>
      <c r="C5449" s="1" t="s">
        <v>29</v>
      </c>
      <c r="D5449" s="1" t="s">
        <v>30</v>
      </c>
      <c r="E5449" s="1" t="s">
        <v>31</v>
      </c>
      <c r="F5449" s="1" t="s">
        <v>109</v>
      </c>
      <c r="G5449" s="1" t="s">
        <v>110</v>
      </c>
      <c r="H5449" s="1" t="s">
        <v>111</v>
      </c>
      <c r="I5449" s="1" t="s">
        <v>5678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4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</row>
    <row r="5450" s="1" customFormat="1" spans="1:27">
      <c r="A5450" s="1" t="s">
        <v>27</v>
      </c>
      <c r="B5450" s="1" t="s">
        <v>28</v>
      </c>
      <c r="C5450" s="1" t="s">
        <v>29</v>
      </c>
      <c r="D5450" s="1" t="s">
        <v>30</v>
      </c>
      <c r="E5450" s="1" t="s">
        <v>31</v>
      </c>
      <c r="F5450" s="1" t="s">
        <v>109</v>
      </c>
      <c r="G5450" s="1" t="s">
        <v>110</v>
      </c>
      <c r="H5450" s="1" t="s">
        <v>111</v>
      </c>
      <c r="I5450" s="1" t="s">
        <v>5679</v>
      </c>
      <c r="J5450" s="1">
        <v>1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2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1</v>
      </c>
    </row>
    <row r="5451" s="1" customFormat="1" spans="1:27">
      <c r="A5451" s="1" t="s">
        <v>27</v>
      </c>
      <c r="B5451" s="1" t="s">
        <v>28</v>
      </c>
      <c r="C5451" s="1" t="s">
        <v>29</v>
      </c>
      <c r="D5451" s="1" t="s">
        <v>30</v>
      </c>
      <c r="E5451" s="1" t="s">
        <v>44</v>
      </c>
      <c r="F5451" s="1" t="s">
        <v>203</v>
      </c>
      <c r="G5451" s="1" t="s">
        <v>130</v>
      </c>
      <c r="H5451" s="1" t="s">
        <v>204</v>
      </c>
      <c r="I5451" s="1" t="s">
        <v>5680</v>
      </c>
      <c r="J5451" s="1">
        <v>2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2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</row>
    <row r="5452" s="1" customFormat="1" spans="1:27">
      <c r="A5452" s="1" t="s">
        <v>27</v>
      </c>
      <c r="B5452" s="1" t="s">
        <v>28</v>
      </c>
      <c r="C5452" s="1" t="s">
        <v>29</v>
      </c>
      <c r="D5452" s="1" t="s">
        <v>30</v>
      </c>
      <c r="E5452" s="1" t="s">
        <v>31</v>
      </c>
      <c r="F5452" s="1" t="s">
        <v>123</v>
      </c>
      <c r="G5452" s="1" t="s">
        <v>127</v>
      </c>
      <c r="H5452" s="1" t="s">
        <v>128</v>
      </c>
      <c r="I5452" s="1" t="s">
        <v>5681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4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</row>
    <row r="5453" s="1" customFormat="1" spans="1:27">
      <c r="A5453" s="1" t="s">
        <v>27</v>
      </c>
      <c r="B5453" s="1" t="s">
        <v>28</v>
      </c>
      <c r="C5453" s="1" t="s">
        <v>29</v>
      </c>
      <c r="D5453" s="1" t="s">
        <v>30</v>
      </c>
      <c r="E5453" s="1" t="s">
        <v>31</v>
      </c>
      <c r="F5453" s="1" t="s">
        <v>78</v>
      </c>
      <c r="G5453" s="1" t="s">
        <v>79</v>
      </c>
      <c r="H5453" s="1" t="s">
        <v>82</v>
      </c>
      <c r="I5453" s="1" t="s">
        <v>5682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4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</row>
    <row r="5454" s="1" customFormat="1" spans="1:27">
      <c r="A5454" s="1" t="s">
        <v>27</v>
      </c>
      <c r="B5454" s="1" t="s">
        <v>28</v>
      </c>
      <c r="C5454" s="1" t="s">
        <v>29</v>
      </c>
      <c r="D5454" s="1" t="s">
        <v>30</v>
      </c>
      <c r="E5454" s="1" t="s">
        <v>31</v>
      </c>
      <c r="F5454" s="1" t="s">
        <v>109</v>
      </c>
      <c r="G5454" s="1" t="s">
        <v>110</v>
      </c>
      <c r="H5454" s="1" t="s">
        <v>111</v>
      </c>
      <c r="I5454" s="1" t="s">
        <v>5683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4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</row>
    <row r="5455" s="1" customFormat="1" spans="1:27">
      <c r="A5455" s="1" t="s">
        <v>27</v>
      </c>
      <c r="B5455" s="1" t="s">
        <v>28</v>
      </c>
      <c r="C5455" s="1" t="s">
        <v>29</v>
      </c>
      <c r="D5455" s="1" t="s">
        <v>30</v>
      </c>
      <c r="E5455" s="1" t="s">
        <v>31</v>
      </c>
      <c r="F5455" s="1" t="s">
        <v>36</v>
      </c>
      <c r="G5455" s="1" t="s">
        <v>37</v>
      </c>
      <c r="H5455" s="1" t="s">
        <v>38</v>
      </c>
      <c r="I5455" s="1" t="s">
        <v>5684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3</v>
      </c>
      <c r="X5455" s="1">
        <v>0</v>
      </c>
      <c r="Y5455" s="1">
        <v>0</v>
      </c>
      <c r="Z5455" s="1">
        <v>0</v>
      </c>
      <c r="AA5455" s="1">
        <v>0</v>
      </c>
    </row>
    <row r="5456" s="1" customFormat="1" spans="1:27">
      <c r="A5456" s="1" t="s">
        <v>27</v>
      </c>
      <c r="B5456" s="1" t="s">
        <v>28</v>
      </c>
      <c r="C5456" s="1" t="s">
        <v>29</v>
      </c>
      <c r="D5456" s="1" t="s">
        <v>30</v>
      </c>
      <c r="E5456" s="1" t="s">
        <v>31</v>
      </c>
      <c r="F5456" s="1" t="s">
        <v>40</v>
      </c>
      <c r="G5456" s="1" t="s">
        <v>118</v>
      </c>
      <c r="H5456" s="1" t="s">
        <v>119</v>
      </c>
      <c r="I5456" s="1" t="s">
        <v>5685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4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</row>
    <row r="5457" s="1" customFormat="1" spans="1:27">
      <c r="A5457" s="1" t="s">
        <v>27</v>
      </c>
      <c r="B5457" s="1" t="s">
        <v>28</v>
      </c>
      <c r="C5457" s="1" t="s">
        <v>29</v>
      </c>
      <c r="D5457" s="1" t="s">
        <v>30</v>
      </c>
      <c r="E5457" s="1" t="s">
        <v>44</v>
      </c>
      <c r="F5457" s="1" t="s">
        <v>45</v>
      </c>
      <c r="G5457" s="1" t="s">
        <v>130</v>
      </c>
      <c r="H5457" s="1" t="s">
        <v>131</v>
      </c>
      <c r="I5457" s="1" t="s">
        <v>5686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2</v>
      </c>
      <c r="S5457" s="1">
        <v>0</v>
      </c>
      <c r="T5457" s="1">
        <v>0</v>
      </c>
      <c r="U5457" s="1">
        <v>1</v>
      </c>
      <c r="V5457" s="1">
        <v>0</v>
      </c>
      <c r="W5457" s="1">
        <v>1</v>
      </c>
      <c r="X5457" s="1">
        <v>0</v>
      </c>
      <c r="Y5457" s="1">
        <v>0</v>
      </c>
      <c r="Z5457" s="1">
        <v>0</v>
      </c>
      <c r="AA5457" s="1">
        <v>0</v>
      </c>
    </row>
    <row r="5458" s="1" customFormat="1" spans="1:27">
      <c r="A5458" s="1" t="s">
        <v>27</v>
      </c>
      <c r="B5458" s="1" t="s">
        <v>28</v>
      </c>
      <c r="C5458" s="1" t="s">
        <v>29</v>
      </c>
      <c r="D5458" s="1" t="s">
        <v>30</v>
      </c>
      <c r="E5458" s="1" t="s">
        <v>31</v>
      </c>
      <c r="F5458" s="1" t="s">
        <v>32</v>
      </c>
      <c r="G5458" s="1" t="s">
        <v>33</v>
      </c>
      <c r="H5458" s="1" t="s">
        <v>34</v>
      </c>
      <c r="I5458" s="1" t="s">
        <v>5687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2</v>
      </c>
      <c r="W5458" s="1">
        <v>1</v>
      </c>
      <c r="X5458" s="1">
        <v>0</v>
      </c>
      <c r="Y5458" s="1">
        <v>0</v>
      </c>
      <c r="Z5458" s="1">
        <v>0</v>
      </c>
      <c r="AA5458" s="1">
        <v>0</v>
      </c>
    </row>
    <row r="5459" s="1" customFormat="1" spans="1:27">
      <c r="A5459" s="1" t="s">
        <v>27</v>
      </c>
      <c r="B5459" s="1" t="s">
        <v>28</v>
      </c>
      <c r="C5459" s="1" t="s">
        <v>29</v>
      </c>
      <c r="D5459" s="1" t="s">
        <v>30</v>
      </c>
      <c r="E5459" s="1" t="s">
        <v>44</v>
      </c>
      <c r="F5459" s="1" t="s">
        <v>45</v>
      </c>
      <c r="G5459" s="1" t="s">
        <v>130</v>
      </c>
      <c r="H5459" s="1" t="s">
        <v>131</v>
      </c>
      <c r="I5459" s="1" t="s">
        <v>5688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3</v>
      </c>
      <c r="T5459" s="1">
        <v>0</v>
      </c>
      <c r="U5459" s="1">
        <v>1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</row>
    <row r="5460" s="1" customFormat="1" spans="1:27">
      <c r="A5460" s="1" t="s">
        <v>27</v>
      </c>
      <c r="B5460" s="1" t="s">
        <v>28</v>
      </c>
      <c r="C5460" s="1" t="s">
        <v>29</v>
      </c>
      <c r="D5460" s="1" t="s">
        <v>30</v>
      </c>
      <c r="E5460" s="1" t="s">
        <v>31</v>
      </c>
      <c r="F5460" s="1" t="s">
        <v>78</v>
      </c>
      <c r="G5460" s="1" t="s">
        <v>79</v>
      </c>
      <c r="H5460" s="1" t="s">
        <v>80</v>
      </c>
      <c r="I5460" s="1" t="s">
        <v>5689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4</v>
      </c>
      <c r="Z5460" s="1">
        <v>0</v>
      </c>
      <c r="AA5460" s="1">
        <v>0</v>
      </c>
    </row>
    <row r="5461" s="1" customFormat="1" spans="1:27">
      <c r="A5461" s="1" t="s">
        <v>27</v>
      </c>
      <c r="B5461" s="1" t="s">
        <v>28</v>
      </c>
      <c r="C5461" s="1" t="s">
        <v>29</v>
      </c>
      <c r="D5461" s="1" t="s">
        <v>30</v>
      </c>
      <c r="E5461" s="1" t="s">
        <v>31</v>
      </c>
      <c r="F5461" s="1" t="s">
        <v>109</v>
      </c>
      <c r="G5461" s="1" t="s">
        <v>110</v>
      </c>
      <c r="H5461" s="1" t="s">
        <v>111</v>
      </c>
      <c r="I5461" s="1" t="s">
        <v>5690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4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</row>
    <row r="5462" s="1" customFormat="1" spans="1:27">
      <c r="A5462" s="1" t="s">
        <v>27</v>
      </c>
      <c r="B5462" s="1" t="s">
        <v>28</v>
      </c>
      <c r="C5462" s="1" t="s">
        <v>29</v>
      </c>
      <c r="D5462" s="1" t="s">
        <v>30</v>
      </c>
      <c r="E5462" s="1" t="s">
        <v>31</v>
      </c>
      <c r="F5462" s="1" t="s">
        <v>32</v>
      </c>
      <c r="G5462" s="1" t="s">
        <v>33</v>
      </c>
      <c r="H5462" s="1" t="s">
        <v>34</v>
      </c>
      <c r="I5462" s="1" t="s">
        <v>5691</v>
      </c>
      <c r="J5462" s="1">
        <v>0</v>
      </c>
      <c r="K5462" s="1">
        <v>0</v>
      </c>
      <c r="L5462" s="1">
        <v>0</v>
      </c>
      <c r="M5462" s="1">
        <v>4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</row>
    <row r="5463" s="1" customFormat="1" spans="1:27">
      <c r="A5463" s="1" t="s">
        <v>27</v>
      </c>
      <c r="B5463" s="1" t="s">
        <v>28</v>
      </c>
      <c r="C5463" s="1" t="s">
        <v>29</v>
      </c>
      <c r="D5463" s="1" t="s">
        <v>30</v>
      </c>
      <c r="E5463" s="1" t="s">
        <v>31</v>
      </c>
      <c r="F5463" s="1" t="s">
        <v>103</v>
      </c>
      <c r="G5463" s="1" t="s">
        <v>71</v>
      </c>
      <c r="H5463" s="1" t="s">
        <v>104</v>
      </c>
      <c r="I5463" s="1" t="s">
        <v>5692</v>
      </c>
      <c r="J5463" s="1">
        <v>0</v>
      </c>
      <c r="K5463" s="1">
        <v>3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</row>
    <row r="5464" s="1" customFormat="1" spans="1:27">
      <c r="A5464" s="1" t="s">
        <v>27</v>
      </c>
      <c r="B5464" s="1" t="s">
        <v>28</v>
      </c>
      <c r="C5464" s="1" t="s">
        <v>29</v>
      </c>
      <c r="D5464" s="1" t="s">
        <v>30</v>
      </c>
      <c r="E5464" s="1" t="s">
        <v>55</v>
      </c>
      <c r="F5464" s="1" t="s">
        <v>56</v>
      </c>
      <c r="G5464" s="1" t="s">
        <v>57</v>
      </c>
      <c r="H5464" s="1" t="s">
        <v>58</v>
      </c>
      <c r="I5464" s="1" t="s">
        <v>5693</v>
      </c>
      <c r="J5464" s="1">
        <v>0</v>
      </c>
      <c r="K5464" s="1">
        <v>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1</v>
      </c>
      <c r="Y5464" s="1">
        <v>0</v>
      </c>
      <c r="Z5464" s="1">
        <v>0</v>
      </c>
      <c r="AA5464" s="1">
        <v>0</v>
      </c>
    </row>
    <row r="5465" s="1" customFormat="1" spans="1:27">
      <c r="A5465" s="1" t="s">
        <v>27</v>
      </c>
      <c r="B5465" s="1" t="s">
        <v>28</v>
      </c>
      <c r="C5465" s="1" t="s">
        <v>29</v>
      </c>
      <c r="D5465" s="1" t="s">
        <v>30</v>
      </c>
      <c r="E5465" s="1" t="s">
        <v>31</v>
      </c>
      <c r="F5465" s="1" t="s">
        <v>123</v>
      </c>
      <c r="G5465" s="1" t="s">
        <v>142</v>
      </c>
      <c r="H5465" s="1" t="s">
        <v>143</v>
      </c>
      <c r="I5465" s="1" t="s">
        <v>5694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1</v>
      </c>
      <c r="V5465" s="1">
        <v>0</v>
      </c>
      <c r="W5465" s="1">
        <v>3</v>
      </c>
      <c r="X5465" s="1">
        <v>0</v>
      </c>
      <c r="Y5465" s="1">
        <v>0</v>
      </c>
      <c r="Z5465" s="1">
        <v>0</v>
      </c>
      <c r="AA5465" s="1">
        <v>0</v>
      </c>
    </row>
    <row r="5466" s="1" customFormat="1" spans="1:27">
      <c r="A5466" s="1" t="s">
        <v>27</v>
      </c>
      <c r="B5466" s="1" t="s">
        <v>28</v>
      </c>
      <c r="C5466" s="1" t="s">
        <v>29</v>
      </c>
      <c r="D5466" s="1" t="s">
        <v>30</v>
      </c>
      <c r="E5466" s="1" t="s">
        <v>31</v>
      </c>
      <c r="F5466" s="1" t="s">
        <v>36</v>
      </c>
      <c r="G5466" s="1" t="s">
        <v>181</v>
      </c>
      <c r="H5466" s="1" t="s">
        <v>182</v>
      </c>
      <c r="I5466" s="1" t="s">
        <v>5695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4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</row>
    <row r="5467" s="1" customFormat="1" spans="1:27">
      <c r="A5467" s="1" t="s">
        <v>27</v>
      </c>
      <c r="B5467" s="1" t="s">
        <v>28</v>
      </c>
      <c r="C5467" s="1" t="s">
        <v>29</v>
      </c>
      <c r="D5467" s="1" t="s">
        <v>30</v>
      </c>
      <c r="E5467" s="1" t="s">
        <v>31</v>
      </c>
      <c r="F5467" s="1" t="s">
        <v>109</v>
      </c>
      <c r="G5467" s="1" t="s">
        <v>110</v>
      </c>
      <c r="H5467" s="1" t="s">
        <v>111</v>
      </c>
      <c r="I5467" s="1" t="s">
        <v>5696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4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</row>
    <row r="5468" s="1" customFormat="1" spans="1:27">
      <c r="A5468" s="1" t="s">
        <v>27</v>
      </c>
      <c r="B5468" s="1" t="s">
        <v>28</v>
      </c>
      <c r="C5468" s="1" t="s">
        <v>29</v>
      </c>
      <c r="D5468" s="1" t="s">
        <v>30</v>
      </c>
      <c r="E5468" s="1" t="s">
        <v>31</v>
      </c>
      <c r="F5468" s="1" t="s">
        <v>32</v>
      </c>
      <c r="G5468" s="1" t="s">
        <v>33</v>
      </c>
      <c r="H5468" s="1" t="s">
        <v>34</v>
      </c>
      <c r="I5468" s="1" t="s">
        <v>5697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4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</row>
    <row r="5469" s="1" customFormat="1" spans="1:27">
      <c r="A5469" s="1" t="s">
        <v>27</v>
      </c>
      <c r="B5469" s="1" t="s">
        <v>28</v>
      </c>
      <c r="C5469" s="1" t="s">
        <v>29</v>
      </c>
      <c r="D5469" s="1" t="s">
        <v>30</v>
      </c>
      <c r="E5469" s="1" t="s">
        <v>31</v>
      </c>
      <c r="F5469" s="1" t="s">
        <v>109</v>
      </c>
      <c r="G5469" s="1" t="s">
        <v>110</v>
      </c>
      <c r="H5469" s="1" t="s">
        <v>111</v>
      </c>
      <c r="I5469" s="1" t="s">
        <v>5698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1</v>
      </c>
      <c r="P5469" s="1">
        <v>0</v>
      </c>
      <c r="Q5469" s="1">
        <v>2</v>
      </c>
      <c r="R5469" s="1">
        <v>0</v>
      </c>
      <c r="S5469" s="1">
        <v>0</v>
      </c>
      <c r="T5469" s="1">
        <v>0</v>
      </c>
      <c r="U5469" s="1">
        <v>1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</row>
    <row r="5470" s="1" customFormat="1" spans="1:27">
      <c r="A5470" s="1" t="s">
        <v>27</v>
      </c>
      <c r="B5470" s="1" t="s">
        <v>28</v>
      </c>
      <c r="C5470" s="1" t="s">
        <v>29</v>
      </c>
      <c r="D5470" s="1" t="s">
        <v>30</v>
      </c>
      <c r="E5470" s="1" t="s">
        <v>55</v>
      </c>
      <c r="F5470" s="1" t="s">
        <v>56</v>
      </c>
      <c r="G5470" s="1" t="s">
        <v>199</v>
      </c>
      <c r="H5470" s="1" t="s">
        <v>200</v>
      </c>
      <c r="I5470" s="1" t="s">
        <v>5699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4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</row>
    <row r="5471" s="1" customFormat="1" spans="1:27">
      <c r="A5471" s="1" t="s">
        <v>27</v>
      </c>
      <c r="B5471" s="1" t="s">
        <v>28</v>
      </c>
      <c r="C5471" s="1" t="s">
        <v>29</v>
      </c>
      <c r="D5471" s="1" t="s">
        <v>30</v>
      </c>
      <c r="E5471" s="1" t="s">
        <v>31</v>
      </c>
      <c r="F5471" s="1" t="s">
        <v>123</v>
      </c>
      <c r="G5471" s="1" t="s">
        <v>142</v>
      </c>
      <c r="H5471" s="1" t="s">
        <v>145</v>
      </c>
      <c r="I5471" s="1" t="s">
        <v>5700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3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1</v>
      </c>
      <c r="Y5471" s="1">
        <v>0</v>
      </c>
      <c r="Z5471" s="1">
        <v>0</v>
      </c>
      <c r="AA5471" s="1">
        <v>0</v>
      </c>
    </row>
    <row r="5472" s="1" customFormat="1" spans="1:27">
      <c r="A5472" s="1" t="s">
        <v>27</v>
      </c>
      <c r="B5472" s="1" t="s">
        <v>28</v>
      </c>
      <c r="C5472" s="1" t="s">
        <v>29</v>
      </c>
      <c r="D5472" s="1" t="s">
        <v>30</v>
      </c>
      <c r="E5472" s="1" t="s">
        <v>31</v>
      </c>
      <c r="F5472" s="1" t="s">
        <v>78</v>
      </c>
      <c r="G5472" s="1" t="s">
        <v>79</v>
      </c>
      <c r="H5472" s="1" t="s">
        <v>82</v>
      </c>
      <c r="I5472" s="1" t="s">
        <v>5701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4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</row>
    <row r="5473" s="1" customFormat="1" spans="1:27">
      <c r="A5473" s="1" t="s">
        <v>27</v>
      </c>
      <c r="B5473" s="1" t="s">
        <v>28</v>
      </c>
      <c r="C5473" s="1" t="s">
        <v>29</v>
      </c>
      <c r="D5473" s="1" t="s">
        <v>30</v>
      </c>
      <c r="E5473" s="1" t="s">
        <v>31</v>
      </c>
      <c r="F5473" s="1" t="s">
        <v>70</v>
      </c>
      <c r="G5473" s="1" t="s">
        <v>71</v>
      </c>
      <c r="H5473" s="1" t="s">
        <v>100</v>
      </c>
      <c r="I5473" s="1" t="s">
        <v>5702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4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</row>
    <row r="5474" s="1" customFormat="1" spans="1:27">
      <c r="A5474" s="1" t="s">
        <v>27</v>
      </c>
      <c r="B5474" s="1" t="s">
        <v>28</v>
      </c>
      <c r="C5474" s="1" t="s">
        <v>29</v>
      </c>
      <c r="D5474" s="1" t="s">
        <v>30</v>
      </c>
      <c r="E5474" s="1" t="s">
        <v>55</v>
      </c>
      <c r="F5474" s="1" t="s">
        <v>56</v>
      </c>
      <c r="G5474" s="1" t="s">
        <v>57</v>
      </c>
      <c r="H5474" s="1" t="s">
        <v>58</v>
      </c>
      <c r="I5474" s="1" t="s">
        <v>5703</v>
      </c>
      <c r="J5474" s="1">
        <v>0</v>
      </c>
      <c r="K5474" s="1">
        <v>4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</row>
    <row r="5475" s="1" customFormat="1" spans="1:27">
      <c r="A5475" s="1" t="s">
        <v>27</v>
      </c>
      <c r="B5475" s="1" t="s">
        <v>28</v>
      </c>
      <c r="C5475" s="1" t="s">
        <v>29</v>
      </c>
      <c r="D5475" s="1" t="s">
        <v>30</v>
      </c>
      <c r="E5475" s="1" t="s">
        <v>31</v>
      </c>
      <c r="F5475" s="1" t="s">
        <v>32</v>
      </c>
      <c r="G5475" s="1" t="s">
        <v>33</v>
      </c>
      <c r="H5475" s="1" t="s">
        <v>34</v>
      </c>
      <c r="I5475" s="1" t="s">
        <v>5704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3</v>
      </c>
      <c r="W5475" s="1">
        <v>0</v>
      </c>
      <c r="X5475" s="1">
        <v>0</v>
      </c>
      <c r="Y5475" s="1">
        <v>1</v>
      </c>
      <c r="Z5475" s="1">
        <v>0</v>
      </c>
      <c r="AA5475" s="1">
        <v>0</v>
      </c>
    </row>
    <row r="5476" s="1" customFormat="1" spans="1:27">
      <c r="A5476" s="1" t="s">
        <v>27</v>
      </c>
      <c r="B5476" s="1" t="s">
        <v>28</v>
      </c>
      <c r="C5476" s="1" t="s">
        <v>29</v>
      </c>
      <c r="D5476" s="1" t="s">
        <v>30</v>
      </c>
      <c r="E5476" s="1" t="s">
        <v>44</v>
      </c>
      <c r="F5476" s="1" t="s">
        <v>87</v>
      </c>
      <c r="G5476" s="1" t="s">
        <v>88</v>
      </c>
      <c r="H5476" s="1" t="s">
        <v>89</v>
      </c>
      <c r="I5476" s="1" t="s">
        <v>5705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4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</row>
    <row r="5477" s="1" customFormat="1" spans="1:27">
      <c r="A5477" s="1" t="s">
        <v>27</v>
      </c>
      <c r="B5477" s="1" t="s">
        <v>28</v>
      </c>
      <c r="C5477" s="1" t="s">
        <v>29</v>
      </c>
      <c r="D5477" s="1" t="s">
        <v>30</v>
      </c>
      <c r="E5477" s="1" t="s">
        <v>31</v>
      </c>
      <c r="F5477" s="1" t="s">
        <v>70</v>
      </c>
      <c r="G5477" s="1" t="s">
        <v>71</v>
      </c>
      <c r="H5477" s="1" t="s">
        <v>100</v>
      </c>
      <c r="I5477" s="1" t="s">
        <v>5706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4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</row>
    <row r="5478" s="1" customFormat="1" spans="1:27">
      <c r="A5478" s="1" t="s">
        <v>27</v>
      </c>
      <c r="B5478" s="1" t="s">
        <v>28</v>
      </c>
      <c r="C5478" s="1" t="s">
        <v>29</v>
      </c>
      <c r="D5478" s="1" t="s">
        <v>30</v>
      </c>
      <c r="E5478" s="1" t="s">
        <v>263</v>
      </c>
      <c r="F5478" s="1" t="s">
        <v>264</v>
      </c>
      <c r="G5478" s="1" t="s">
        <v>265</v>
      </c>
      <c r="H5478" s="1" t="s">
        <v>266</v>
      </c>
      <c r="I5478" s="1" t="s">
        <v>5707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3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</row>
    <row r="5479" s="1" customFormat="1" spans="1:27">
      <c r="A5479" s="1" t="s">
        <v>27</v>
      </c>
      <c r="B5479" s="1" t="s">
        <v>28</v>
      </c>
      <c r="C5479" s="1" t="s">
        <v>29</v>
      </c>
      <c r="D5479" s="1" t="s">
        <v>30</v>
      </c>
      <c r="E5479" s="1" t="s">
        <v>31</v>
      </c>
      <c r="F5479" s="1" t="s">
        <v>36</v>
      </c>
      <c r="G5479" s="1" t="s">
        <v>37</v>
      </c>
      <c r="H5479" s="1" t="s">
        <v>38</v>
      </c>
      <c r="I5479" s="1" t="s">
        <v>5708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4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</row>
    <row r="5480" s="1" customFormat="1" spans="1:27">
      <c r="A5480" s="1" t="s">
        <v>27</v>
      </c>
      <c r="B5480" s="1" t="s">
        <v>28</v>
      </c>
      <c r="C5480" s="1" t="s">
        <v>29</v>
      </c>
      <c r="D5480" s="1" t="s">
        <v>30</v>
      </c>
      <c r="E5480" s="1" t="s">
        <v>44</v>
      </c>
      <c r="F5480" s="1" t="s">
        <v>45</v>
      </c>
      <c r="G5480" s="1" t="s">
        <v>130</v>
      </c>
      <c r="H5480" s="1" t="s">
        <v>131</v>
      </c>
      <c r="I5480" s="1" t="s">
        <v>5709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4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</row>
    <row r="5481" s="1" customFormat="1" spans="1:27">
      <c r="A5481" s="1" t="s">
        <v>27</v>
      </c>
      <c r="B5481" s="1" t="s">
        <v>28</v>
      </c>
      <c r="C5481" s="1" t="s">
        <v>29</v>
      </c>
      <c r="D5481" s="1" t="s">
        <v>30</v>
      </c>
      <c r="E5481" s="1" t="s">
        <v>44</v>
      </c>
      <c r="F5481" s="1" t="s">
        <v>45</v>
      </c>
      <c r="G5481" s="1" t="s">
        <v>130</v>
      </c>
      <c r="H5481" s="1" t="s">
        <v>131</v>
      </c>
      <c r="I5481" s="1" t="s">
        <v>5710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1</v>
      </c>
      <c r="V5481" s="1">
        <v>0</v>
      </c>
      <c r="W5481" s="1">
        <v>3</v>
      </c>
      <c r="X5481" s="1">
        <v>0</v>
      </c>
      <c r="Y5481" s="1">
        <v>0</v>
      </c>
      <c r="Z5481" s="1">
        <v>0</v>
      </c>
      <c r="AA5481" s="1">
        <v>0</v>
      </c>
    </row>
    <row r="5482" s="1" customFormat="1" spans="1:27">
      <c r="A5482" s="1" t="s">
        <v>27</v>
      </c>
      <c r="B5482" s="1" t="s">
        <v>28</v>
      </c>
      <c r="C5482" s="1" t="s">
        <v>29</v>
      </c>
      <c r="D5482" s="1" t="s">
        <v>30</v>
      </c>
      <c r="E5482" s="1" t="s">
        <v>31</v>
      </c>
      <c r="F5482" s="1" t="s">
        <v>32</v>
      </c>
      <c r="G5482" s="1" t="s">
        <v>33</v>
      </c>
      <c r="H5482" s="1" t="s">
        <v>34</v>
      </c>
      <c r="I5482" s="1" t="s">
        <v>5711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3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1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</row>
    <row r="5483" s="1" customFormat="1" spans="1:27">
      <c r="A5483" s="1" t="s">
        <v>27</v>
      </c>
      <c r="B5483" s="1" t="s">
        <v>28</v>
      </c>
      <c r="C5483" s="1" t="s">
        <v>29</v>
      </c>
      <c r="D5483" s="1" t="s">
        <v>30</v>
      </c>
      <c r="E5483" s="1" t="s">
        <v>31</v>
      </c>
      <c r="F5483" s="1" t="s">
        <v>109</v>
      </c>
      <c r="G5483" s="1" t="s">
        <v>110</v>
      </c>
      <c r="H5483" s="1" t="s">
        <v>111</v>
      </c>
      <c r="I5483" s="1" t="s">
        <v>5712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4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</row>
    <row r="5484" s="1" customFormat="1" spans="1:27">
      <c r="A5484" s="1" t="s">
        <v>27</v>
      </c>
      <c r="B5484" s="1" t="s">
        <v>28</v>
      </c>
      <c r="C5484" s="1" t="s">
        <v>29</v>
      </c>
      <c r="D5484" s="1" t="s">
        <v>30</v>
      </c>
      <c r="E5484" s="1" t="s">
        <v>31</v>
      </c>
      <c r="F5484" s="1" t="s">
        <v>103</v>
      </c>
      <c r="G5484" s="1" t="s">
        <v>71</v>
      </c>
      <c r="H5484" s="1" t="s">
        <v>104</v>
      </c>
      <c r="I5484" s="1" t="s">
        <v>5713</v>
      </c>
      <c r="J5484" s="1">
        <v>0</v>
      </c>
      <c r="K5484" s="1">
        <v>3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</row>
    <row r="5485" s="1" customFormat="1" spans="1:27">
      <c r="A5485" s="1" t="s">
        <v>27</v>
      </c>
      <c r="B5485" s="1" t="s">
        <v>28</v>
      </c>
      <c r="C5485" s="1" t="s">
        <v>29</v>
      </c>
      <c r="D5485" s="1" t="s">
        <v>30</v>
      </c>
      <c r="E5485" s="1" t="s">
        <v>31</v>
      </c>
      <c r="F5485" s="1" t="s">
        <v>103</v>
      </c>
      <c r="G5485" s="1" t="s">
        <v>71</v>
      </c>
      <c r="H5485" s="1" t="s">
        <v>104</v>
      </c>
      <c r="I5485" s="1" t="s">
        <v>5714</v>
      </c>
      <c r="J5485" s="1">
        <v>0</v>
      </c>
      <c r="K5485" s="1">
        <v>4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</row>
    <row r="5486" s="1" customFormat="1" spans="1:27">
      <c r="A5486" s="1" t="s">
        <v>27</v>
      </c>
      <c r="B5486" s="1" t="s">
        <v>28</v>
      </c>
      <c r="C5486" s="1" t="s">
        <v>29</v>
      </c>
      <c r="D5486" s="1" t="s">
        <v>30</v>
      </c>
      <c r="E5486" s="1" t="s">
        <v>31</v>
      </c>
      <c r="F5486" s="1" t="s">
        <v>78</v>
      </c>
      <c r="G5486" s="1" t="s">
        <v>79</v>
      </c>
      <c r="H5486" s="1" t="s">
        <v>80</v>
      </c>
      <c r="I5486" s="1" t="s">
        <v>5715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1</v>
      </c>
      <c r="W5486" s="1">
        <v>0</v>
      </c>
      <c r="X5486" s="1">
        <v>0</v>
      </c>
      <c r="Y5486" s="1">
        <v>3</v>
      </c>
      <c r="Z5486" s="1">
        <v>0</v>
      </c>
      <c r="AA5486" s="1">
        <v>0</v>
      </c>
    </row>
    <row r="5487" s="1" customFormat="1" spans="1:27">
      <c r="A5487" s="1" t="s">
        <v>27</v>
      </c>
      <c r="B5487" s="1" t="s">
        <v>28</v>
      </c>
      <c r="C5487" s="1" t="s">
        <v>29</v>
      </c>
      <c r="D5487" s="1" t="s">
        <v>30</v>
      </c>
      <c r="E5487" s="1" t="s">
        <v>31</v>
      </c>
      <c r="F5487" s="1" t="s">
        <v>123</v>
      </c>
      <c r="G5487" s="1" t="s">
        <v>110</v>
      </c>
      <c r="H5487" s="1" t="s">
        <v>111</v>
      </c>
      <c r="I5487" s="1" t="s">
        <v>5716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1</v>
      </c>
      <c r="V5487" s="1">
        <v>0</v>
      </c>
      <c r="W5487" s="1">
        <v>0</v>
      </c>
      <c r="X5487" s="1">
        <v>0</v>
      </c>
      <c r="Y5487" s="1">
        <v>3</v>
      </c>
      <c r="Z5487" s="1">
        <v>0</v>
      </c>
      <c r="AA5487" s="1">
        <v>0</v>
      </c>
    </row>
    <row r="5488" s="1" customFormat="1" spans="1:27">
      <c r="A5488" s="1" t="s">
        <v>27</v>
      </c>
      <c r="B5488" s="1" t="s">
        <v>28</v>
      </c>
      <c r="C5488" s="1" t="s">
        <v>29</v>
      </c>
      <c r="D5488" s="1" t="s">
        <v>30</v>
      </c>
      <c r="E5488" s="1" t="s">
        <v>50</v>
      </c>
      <c r="F5488" s="1" t="s">
        <v>51</v>
      </c>
      <c r="G5488" s="1" t="s">
        <v>52</v>
      </c>
      <c r="H5488" s="1" t="s">
        <v>53</v>
      </c>
      <c r="I5488" s="1" t="s">
        <v>5717</v>
      </c>
      <c r="J5488" s="1">
        <v>0</v>
      </c>
      <c r="K5488" s="1">
        <v>0</v>
      </c>
      <c r="L5488" s="1">
        <v>0</v>
      </c>
      <c r="M5488" s="1">
        <v>0</v>
      </c>
      <c r="N5488" s="1">
        <v>4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</row>
    <row r="5489" s="1" customFormat="1" spans="1:27">
      <c r="A5489" s="1" t="s">
        <v>27</v>
      </c>
      <c r="B5489" s="1" t="s">
        <v>28</v>
      </c>
      <c r="C5489" s="1" t="s">
        <v>29</v>
      </c>
      <c r="D5489" s="1" t="s">
        <v>30</v>
      </c>
      <c r="E5489" s="1" t="s">
        <v>50</v>
      </c>
      <c r="F5489" s="1" t="s">
        <v>51</v>
      </c>
      <c r="G5489" s="1" t="s">
        <v>52</v>
      </c>
      <c r="H5489" s="1" t="s">
        <v>53</v>
      </c>
      <c r="I5489" s="1" t="s">
        <v>5718</v>
      </c>
      <c r="J5489" s="1">
        <v>0</v>
      </c>
      <c r="K5489" s="1">
        <v>0</v>
      </c>
      <c r="L5489" s="1">
        <v>0</v>
      </c>
      <c r="M5489" s="1">
        <v>0</v>
      </c>
      <c r="N5489" s="1">
        <v>4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</row>
    <row r="5490" s="1" customFormat="1" spans="1:27">
      <c r="A5490" s="1" t="s">
        <v>27</v>
      </c>
      <c r="B5490" s="1" t="s">
        <v>28</v>
      </c>
      <c r="C5490" s="1" t="s">
        <v>29</v>
      </c>
      <c r="D5490" s="1" t="s">
        <v>30</v>
      </c>
      <c r="E5490" s="1" t="s">
        <v>31</v>
      </c>
      <c r="F5490" s="1" t="s">
        <v>32</v>
      </c>
      <c r="G5490" s="1" t="s">
        <v>33</v>
      </c>
      <c r="H5490" s="1" t="s">
        <v>34</v>
      </c>
      <c r="I5490" s="1" t="s">
        <v>5719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>
        <v>0</v>
      </c>
      <c r="W5490" s="1">
        <v>0</v>
      </c>
      <c r="X5490" s="1">
        <v>0</v>
      </c>
      <c r="Y5490" s="1">
        <v>3</v>
      </c>
      <c r="Z5490" s="1">
        <v>0</v>
      </c>
      <c r="AA5490" s="1">
        <v>0</v>
      </c>
    </row>
    <row r="5491" s="1" customFormat="1" spans="1:27">
      <c r="A5491" s="1" t="s">
        <v>27</v>
      </c>
      <c r="B5491" s="1" t="s">
        <v>28</v>
      </c>
      <c r="C5491" s="1" t="s">
        <v>29</v>
      </c>
      <c r="D5491" s="1" t="s">
        <v>30</v>
      </c>
      <c r="E5491" s="1" t="s">
        <v>31</v>
      </c>
      <c r="F5491" s="1" t="s">
        <v>40</v>
      </c>
      <c r="G5491" s="1" t="s">
        <v>75</v>
      </c>
      <c r="H5491" s="1" t="s">
        <v>139</v>
      </c>
      <c r="I5491" s="1" t="s">
        <v>5720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4</v>
      </c>
      <c r="AA5491" s="1">
        <v>0</v>
      </c>
    </row>
    <row r="5492" s="1" customFormat="1" spans="1:27">
      <c r="A5492" s="1" t="s">
        <v>27</v>
      </c>
      <c r="B5492" s="1" t="s">
        <v>28</v>
      </c>
      <c r="C5492" s="1" t="s">
        <v>29</v>
      </c>
      <c r="D5492" s="1" t="s">
        <v>30</v>
      </c>
      <c r="E5492" s="1" t="s">
        <v>31</v>
      </c>
      <c r="F5492" s="1" t="s">
        <v>109</v>
      </c>
      <c r="G5492" s="1" t="s">
        <v>110</v>
      </c>
      <c r="H5492" s="1" t="s">
        <v>111</v>
      </c>
      <c r="I5492" s="1" t="s">
        <v>5721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1</v>
      </c>
      <c r="P5492" s="1">
        <v>0</v>
      </c>
      <c r="Q5492" s="1">
        <v>3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</row>
    <row r="5493" s="1" customFormat="1" spans="1:27">
      <c r="A5493" s="1" t="s">
        <v>27</v>
      </c>
      <c r="B5493" s="1" t="s">
        <v>28</v>
      </c>
      <c r="C5493" s="1" t="s">
        <v>29</v>
      </c>
      <c r="D5493" s="1" t="s">
        <v>30</v>
      </c>
      <c r="E5493" s="1" t="s">
        <v>44</v>
      </c>
      <c r="F5493" s="1" t="s">
        <v>45</v>
      </c>
      <c r="G5493" s="1" t="s">
        <v>130</v>
      </c>
      <c r="H5493" s="1" t="s">
        <v>131</v>
      </c>
      <c r="I5493" s="1" t="s">
        <v>5722</v>
      </c>
      <c r="J5493" s="1">
        <v>0</v>
      </c>
      <c r="K5493" s="1">
        <v>0</v>
      </c>
      <c r="L5493" s="1">
        <v>4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</row>
    <row r="5494" s="1" customFormat="1" spans="1:27">
      <c r="A5494" s="1" t="s">
        <v>27</v>
      </c>
      <c r="B5494" s="1" t="s">
        <v>28</v>
      </c>
      <c r="C5494" s="1" t="s">
        <v>29</v>
      </c>
      <c r="D5494" s="1" t="s">
        <v>30</v>
      </c>
      <c r="E5494" s="1" t="s">
        <v>95</v>
      </c>
      <c r="F5494" s="1" t="s">
        <v>96</v>
      </c>
      <c r="G5494" s="1" t="s">
        <v>97</v>
      </c>
      <c r="H5494" s="1" t="s">
        <v>98</v>
      </c>
      <c r="I5494" s="1" t="s">
        <v>5723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4</v>
      </c>
      <c r="AA5494" s="1">
        <v>0</v>
      </c>
    </row>
    <row r="5495" s="1" customFormat="1" spans="1:27">
      <c r="A5495" s="1" t="s">
        <v>27</v>
      </c>
      <c r="B5495" s="1" t="s">
        <v>28</v>
      </c>
      <c r="C5495" s="1" t="s">
        <v>29</v>
      </c>
      <c r="D5495" s="1" t="s">
        <v>30</v>
      </c>
      <c r="E5495" s="1" t="s">
        <v>31</v>
      </c>
      <c r="F5495" s="1" t="s">
        <v>109</v>
      </c>
      <c r="G5495" s="1" t="s">
        <v>110</v>
      </c>
      <c r="H5495" s="1" t="s">
        <v>111</v>
      </c>
      <c r="I5495" s="1" t="s">
        <v>5724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3</v>
      </c>
      <c r="U5495" s="1">
        <v>0</v>
      </c>
      <c r="V5495" s="1">
        <v>0</v>
      </c>
      <c r="W5495" s="1">
        <v>1</v>
      </c>
      <c r="X5495" s="1">
        <v>0</v>
      </c>
      <c r="Y5495" s="1">
        <v>0</v>
      </c>
      <c r="Z5495" s="1">
        <v>0</v>
      </c>
      <c r="AA5495" s="1">
        <v>0</v>
      </c>
    </row>
    <row r="5496" s="1" customFormat="1" spans="1:27">
      <c r="A5496" s="1" t="s">
        <v>27</v>
      </c>
      <c r="B5496" s="1" t="s">
        <v>28</v>
      </c>
      <c r="C5496" s="1" t="s">
        <v>29</v>
      </c>
      <c r="D5496" s="1" t="s">
        <v>30</v>
      </c>
      <c r="E5496" s="1" t="s">
        <v>44</v>
      </c>
      <c r="F5496" s="1" t="s">
        <v>203</v>
      </c>
      <c r="G5496" s="1" t="s">
        <v>130</v>
      </c>
      <c r="H5496" s="1" t="s">
        <v>204</v>
      </c>
      <c r="I5496" s="1" t="s">
        <v>5725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1</v>
      </c>
      <c r="W5496" s="1">
        <v>1</v>
      </c>
      <c r="X5496" s="1">
        <v>1</v>
      </c>
      <c r="Y5496" s="1">
        <v>0</v>
      </c>
      <c r="Z5496" s="1">
        <v>0</v>
      </c>
      <c r="AA5496" s="1">
        <v>1</v>
      </c>
    </row>
    <row r="5497" s="1" customFormat="1" spans="1:27">
      <c r="A5497" s="1" t="s">
        <v>27</v>
      </c>
      <c r="B5497" s="1" t="s">
        <v>28</v>
      </c>
      <c r="C5497" s="1" t="s">
        <v>29</v>
      </c>
      <c r="D5497" s="1" t="s">
        <v>30</v>
      </c>
      <c r="E5497" s="1" t="s">
        <v>31</v>
      </c>
      <c r="F5497" s="1" t="s">
        <v>123</v>
      </c>
      <c r="G5497" s="1" t="s">
        <v>110</v>
      </c>
      <c r="H5497" s="1" t="s">
        <v>111</v>
      </c>
      <c r="I5497" s="1" t="s">
        <v>5726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4</v>
      </c>
      <c r="Z5497" s="1">
        <v>0</v>
      </c>
      <c r="AA5497" s="1">
        <v>0</v>
      </c>
    </row>
    <row r="5498" s="1" customFormat="1" spans="1:27">
      <c r="A5498" s="1" t="s">
        <v>27</v>
      </c>
      <c r="B5498" s="1" t="s">
        <v>28</v>
      </c>
      <c r="C5498" s="1" t="s">
        <v>29</v>
      </c>
      <c r="D5498" s="1" t="s">
        <v>30</v>
      </c>
      <c r="E5498" s="1" t="s">
        <v>31</v>
      </c>
      <c r="F5498" s="1" t="s">
        <v>32</v>
      </c>
      <c r="G5498" s="1" t="s">
        <v>33</v>
      </c>
      <c r="H5498" s="1" t="s">
        <v>34</v>
      </c>
      <c r="I5498" s="1" t="s">
        <v>5727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1</v>
      </c>
      <c r="R5498" s="1">
        <v>0</v>
      </c>
      <c r="S5498" s="1">
        <v>0</v>
      </c>
      <c r="T5498" s="1">
        <v>0</v>
      </c>
      <c r="U5498" s="1">
        <v>2</v>
      </c>
      <c r="V5498" s="1">
        <v>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</row>
    <row r="5499" s="1" customFormat="1" spans="1:27">
      <c r="A5499" s="1" t="s">
        <v>27</v>
      </c>
      <c r="B5499" s="1" t="s">
        <v>28</v>
      </c>
      <c r="C5499" s="1" t="s">
        <v>29</v>
      </c>
      <c r="D5499" s="1" t="s">
        <v>30</v>
      </c>
      <c r="E5499" s="1" t="s">
        <v>44</v>
      </c>
      <c r="F5499" s="1" t="s">
        <v>45</v>
      </c>
      <c r="G5499" s="1" t="s">
        <v>130</v>
      </c>
      <c r="H5499" s="1" t="s">
        <v>131</v>
      </c>
      <c r="I5499" s="1" t="s">
        <v>5728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4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</row>
    <row r="5500" s="1" customFormat="1" spans="1:27">
      <c r="A5500" s="1" t="s">
        <v>27</v>
      </c>
      <c r="B5500" s="1" t="s">
        <v>28</v>
      </c>
      <c r="C5500" s="1" t="s">
        <v>29</v>
      </c>
      <c r="D5500" s="1" t="s">
        <v>30</v>
      </c>
      <c r="E5500" s="1" t="s">
        <v>44</v>
      </c>
      <c r="F5500" s="1" t="s">
        <v>45</v>
      </c>
      <c r="G5500" s="1" t="s">
        <v>130</v>
      </c>
      <c r="H5500" s="1" t="s">
        <v>131</v>
      </c>
      <c r="I5500" s="1" t="s">
        <v>5729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4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</row>
    <row r="5501" s="1" customFormat="1" spans="1:27">
      <c r="A5501" s="1" t="s">
        <v>27</v>
      </c>
      <c r="B5501" s="1" t="s">
        <v>28</v>
      </c>
      <c r="C5501" s="1" t="s">
        <v>29</v>
      </c>
      <c r="D5501" s="1" t="s">
        <v>30</v>
      </c>
      <c r="E5501" s="1" t="s">
        <v>44</v>
      </c>
      <c r="F5501" s="1" t="s">
        <v>203</v>
      </c>
      <c r="G5501" s="1" t="s">
        <v>130</v>
      </c>
      <c r="H5501" s="1" t="s">
        <v>204</v>
      </c>
      <c r="I5501" s="1" t="s">
        <v>5730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4</v>
      </c>
      <c r="X5501" s="1">
        <v>0</v>
      </c>
      <c r="Y5501" s="1">
        <v>0</v>
      </c>
      <c r="Z5501" s="1">
        <v>0</v>
      </c>
      <c r="AA5501" s="1">
        <v>0</v>
      </c>
    </row>
    <row r="5502" s="1" customFormat="1" spans="1:27">
      <c r="A5502" s="1" t="s">
        <v>27</v>
      </c>
      <c r="B5502" s="1" t="s">
        <v>28</v>
      </c>
      <c r="C5502" s="1" t="s">
        <v>29</v>
      </c>
      <c r="D5502" s="1" t="s">
        <v>30</v>
      </c>
      <c r="E5502" s="1" t="s">
        <v>31</v>
      </c>
      <c r="F5502" s="1" t="s">
        <v>40</v>
      </c>
      <c r="G5502" s="1" t="s">
        <v>189</v>
      </c>
      <c r="H5502" s="1" t="s">
        <v>307</v>
      </c>
      <c r="I5502" s="1" t="s">
        <v>5731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2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</row>
    <row r="5503" s="1" customFormat="1" spans="1:27">
      <c r="A5503" s="1" t="s">
        <v>27</v>
      </c>
      <c r="B5503" s="1" t="s">
        <v>28</v>
      </c>
      <c r="C5503" s="1" t="s">
        <v>29</v>
      </c>
      <c r="D5503" s="1" t="s">
        <v>30</v>
      </c>
      <c r="E5503" s="1" t="s">
        <v>31</v>
      </c>
      <c r="F5503" s="1" t="s">
        <v>91</v>
      </c>
      <c r="G5503" s="1" t="s">
        <v>92</v>
      </c>
      <c r="H5503" s="1" t="s">
        <v>93</v>
      </c>
      <c r="I5503" s="1" t="s">
        <v>5732</v>
      </c>
      <c r="J5503" s="1">
        <v>0</v>
      </c>
      <c r="K5503" s="1">
        <v>4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</row>
    <row r="5504" s="1" customFormat="1" spans="1:27">
      <c r="A5504" s="1" t="s">
        <v>27</v>
      </c>
      <c r="B5504" s="1" t="s">
        <v>28</v>
      </c>
      <c r="C5504" s="1" t="s">
        <v>29</v>
      </c>
      <c r="D5504" s="1" t="s">
        <v>30</v>
      </c>
      <c r="E5504" s="1" t="s">
        <v>31</v>
      </c>
      <c r="F5504" s="1" t="s">
        <v>109</v>
      </c>
      <c r="G5504" s="1" t="s">
        <v>110</v>
      </c>
      <c r="H5504" s="1" t="s">
        <v>111</v>
      </c>
      <c r="I5504" s="1" t="s">
        <v>5733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4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</row>
    <row r="5505" s="1" customFormat="1" spans="1:27">
      <c r="A5505" s="1" t="s">
        <v>27</v>
      </c>
      <c r="B5505" s="1" t="s">
        <v>28</v>
      </c>
      <c r="C5505" s="1" t="s">
        <v>29</v>
      </c>
      <c r="D5505" s="1" t="s">
        <v>30</v>
      </c>
      <c r="E5505" s="1" t="s">
        <v>55</v>
      </c>
      <c r="F5505" s="1" t="s">
        <v>56</v>
      </c>
      <c r="G5505" s="1" t="s">
        <v>57</v>
      </c>
      <c r="H5505" s="1" t="s">
        <v>58</v>
      </c>
      <c r="I5505" s="1" t="s">
        <v>5734</v>
      </c>
      <c r="J5505" s="1">
        <v>0</v>
      </c>
      <c r="K5505" s="1">
        <v>2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2</v>
      </c>
      <c r="AA5505" s="1">
        <v>0</v>
      </c>
    </row>
    <row r="5506" s="1" customFormat="1" spans="1:27">
      <c r="A5506" s="1" t="s">
        <v>27</v>
      </c>
      <c r="B5506" s="1" t="s">
        <v>28</v>
      </c>
      <c r="C5506" s="1" t="s">
        <v>29</v>
      </c>
      <c r="D5506" s="1" t="s">
        <v>30</v>
      </c>
      <c r="E5506" s="1" t="s">
        <v>263</v>
      </c>
      <c r="F5506" s="1" t="s">
        <v>264</v>
      </c>
      <c r="G5506" s="1" t="s">
        <v>265</v>
      </c>
      <c r="H5506" s="1" t="s">
        <v>1409</v>
      </c>
      <c r="I5506" s="1" t="s">
        <v>5735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4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</row>
    <row r="5507" s="1" customFormat="1" spans="1:27">
      <c r="A5507" s="1" t="s">
        <v>27</v>
      </c>
      <c r="B5507" s="1" t="s">
        <v>28</v>
      </c>
      <c r="C5507" s="1" t="s">
        <v>29</v>
      </c>
      <c r="D5507" s="1" t="s">
        <v>30</v>
      </c>
      <c r="E5507" s="1" t="s">
        <v>44</v>
      </c>
      <c r="F5507" s="1" t="s">
        <v>45</v>
      </c>
      <c r="G5507" s="1" t="s">
        <v>46</v>
      </c>
      <c r="H5507" s="1" t="s">
        <v>47</v>
      </c>
      <c r="I5507" s="1" t="s">
        <v>5736</v>
      </c>
      <c r="J5507" s="1">
        <v>0</v>
      </c>
      <c r="K5507" s="1">
        <v>0</v>
      </c>
      <c r="L5507" s="1">
        <v>0</v>
      </c>
      <c r="M5507" s="1">
        <v>0</v>
      </c>
      <c r="N5507" s="1">
        <v>4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</row>
    <row r="5508" s="1" customFormat="1" spans="1:27">
      <c r="A5508" s="1" t="s">
        <v>27</v>
      </c>
      <c r="B5508" s="1" t="s">
        <v>28</v>
      </c>
      <c r="C5508" s="1" t="s">
        <v>29</v>
      </c>
      <c r="D5508" s="1" t="s">
        <v>30</v>
      </c>
      <c r="E5508" s="1" t="s">
        <v>44</v>
      </c>
      <c r="F5508" s="1" t="s">
        <v>45</v>
      </c>
      <c r="G5508" s="1" t="s">
        <v>130</v>
      </c>
      <c r="H5508" s="1" t="s">
        <v>131</v>
      </c>
      <c r="I5508" s="1" t="s">
        <v>5737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4</v>
      </c>
      <c r="Z5508" s="1">
        <v>0</v>
      </c>
      <c r="AA5508" s="1">
        <v>0</v>
      </c>
    </row>
    <row r="5509" s="1" customFormat="1" spans="1:27">
      <c r="A5509" s="1" t="s">
        <v>27</v>
      </c>
      <c r="B5509" s="1" t="s">
        <v>28</v>
      </c>
      <c r="C5509" s="1" t="s">
        <v>29</v>
      </c>
      <c r="D5509" s="1" t="s">
        <v>30</v>
      </c>
      <c r="E5509" s="1" t="s">
        <v>50</v>
      </c>
      <c r="F5509" s="1" t="s">
        <v>51</v>
      </c>
      <c r="G5509" s="1" t="s">
        <v>52</v>
      </c>
      <c r="H5509" s="1" t="s">
        <v>53</v>
      </c>
      <c r="I5509" s="1" t="s">
        <v>5738</v>
      </c>
      <c r="J5509" s="1">
        <v>0</v>
      </c>
      <c r="K5509" s="1">
        <v>0</v>
      </c>
      <c r="L5509" s="1">
        <v>0</v>
      </c>
      <c r="M5509" s="1">
        <v>0</v>
      </c>
      <c r="N5509" s="1">
        <v>4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</row>
    <row r="5510" s="1" customFormat="1" spans="1:27">
      <c r="A5510" s="1" t="s">
        <v>27</v>
      </c>
      <c r="B5510" s="1" t="s">
        <v>28</v>
      </c>
      <c r="C5510" s="1" t="s">
        <v>29</v>
      </c>
      <c r="D5510" s="1" t="s">
        <v>30</v>
      </c>
      <c r="E5510" s="1" t="s">
        <v>31</v>
      </c>
      <c r="F5510" s="1" t="s">
        <v>123</v>
      </c>
      <c r="G5510" s="1" t="s">
        <v>124</v>
      </c>
      <c r="H5510" s="1" t="s">
        <v>125</v>
      </c>
      <c r="I5510" s="1" t="s">
        <v>5739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</v>
      </c>
      <c r="Y5510" s="1">
        <v>0</v>
      </c>
      <c r="Z5510" s="1">
        <v>3</v>
      </c>
      <c r="AA5510" s="1">
        <v>0</v>
      </c>
    </row>
    <row r="5511" s="1" customFormat="1" spans="1:27">
      <c r="A5511" s="1" t="s">
        <v>27</v>
      </c>
      <c r="B5511" s="1" t="s">
        <v>28</v>
      </c>
      <c r="C5511" s="1" t="s">
        <v>29</v>
      </c>
      <c r="D5511" s="1" t="s">
        <v>30</v>
      </c>
      <c r="E5511" s="1" t="s">
        <v>31</v>
      </c>
      <c r="F5511" s="1" t="s">
        <v>40</v>
      </c>
      <c r="G5511" s="1" t="s">
        <v>41</v>
      </c>
      <c r="H5511" s="1" t="s">
        <v>42</v>
      </c>
      <c r="I5511" s="1" t="s">
        <v>5740</v>
      </c>
      <c r="J5511" s="1">
        <v>0</v>
      </c>
      <c r="K5511" s="1">
        <v>0</v>
      </c>
      <c r="L5511" s="1">
        <v>0</v>
      </c>
      <c r="M5511" s="1">
        <v>2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2</v>
      </c>
    </row>
    <row r="5512" s="1" customFormat="1" spans="1:27">
      <c r="A5512" s="1" t="s">
        <v>27</v>
      </c>
      <c r="B5512" s="1" t="s">
        <v>28</v>
      </c>
      <c r="C5512" s="1" t="s">
        <v>29</v>
      </c>
      <c r="D5512" s="1" t="s">
        <v>30</v>
      </c>
      <c r="E5512" s="1" t="s">
        <v>31</v>
      </c>
      <c r="F5512" s="1" t="s">
        <v>40</v>
      </c>
      <c r="G5512" s="1" t="s">
        <v>118</v>
      </c>
      <c r="H5512" s="1" t="s">
        <v>119</v>
      </c>
      <c r="I5512" s="1" t="s">
        <v>5741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4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</row>
    <row r="5513" s="1" customFormat="1" spans="1:27">
      <c r="A5513" s="1" t="s">
        <v>27</v>
      </c>
      <c r="B5513" s="1" t="s">
        <v>28</v>
      </c>
      <c r="C5513" s="1" t="s">
        <v>29</v>
      </c>
      <c r="D5513" s="1" t="s">
        <v>30</v>
      </c>
      <c r="E5513" s="1" t="s">
        <v>31</v>
      </c>
      <c r="F5513" s="1" t="s">
        <v>40</v>
      </c>
      <c r="G5513" s="1" t="s">
        <v>106</v>
      </c>
      <c r="H5513" s="1" t="s">
        <v>107</v>
      </c>
      <c r="I5513" s="1" t="s">
        <v>5742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3</v>
      </c>
      <c r="V5513" s="1">
        <v>0</v>
      </c>
      <c r="W5513" s="1">
        <v>1</v>
      </c>
      <c r="X5513" s="1">
        <v>0</v>
      </c>
      <c r="Y5513" s="1">
        <v>0</v>
      </c>
      <c r="Z5513" s="1">
        <v>0</v>
      </c>
      <c r="AA5513" s="1">
        <v>0</v>
      </c>
    </row>
    <row r="5514" s="1" customFormat="1" spans="1:27">
      <c r="A5514" s="1" t="s">
        <v>27</v>
      </c>
      <c r="B5514" s="1" t="s">
        <v>28</v>
      </c>
      <c r="C5514" s="1" t="s">
        <v>29</v>
      </c>
      <c r="D5514" s="1" t="s">
        <v>30</v>
      </c>
      <c r="E5514" s="1" t="s">
        <v>31</v>
      </c>
      <c r="F5514" s="1" t="s">
        <v>123</v>
      </c>
      <c r="G5514" s="1" t="s">
        <v>110</v>
      </c>
      <c r="H5514" s="1" t="s">
        <v>111</v>
      </c>
      <c r="I5514" s="1" t="s">
        <v>5743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4</v>
      </c>
      <c r="Z5514" s="1">
        <v>0</v>
      </c>
      <c r="AA5514" s="1">
        <v>0</v>
      </c>
    </row>
    <row r="5515" s="1" customFormat="1" spans="1:27">
      <c r="A5515" s="1" t="s">
        <v>27</v>
      </c>
      <c r="B5515" s="1" t="s">
        <v>28</v>
      </c>
      <c r="C5515" s="1" t="s">
        <v>29</v>
      </c>
      <c r="D5515" s="1" t="s">
        <v>30</v>
      </c>
      <c r="E5515" s="1" t="s">
        <v>31</v>
      </c>
      <c r="F5515" s="1" t="s">
        <v>78</v>
      </c>
      <c r="G5515" s="1" t="s">
        <v>79</v>
      </c>
      <c r="H5515" s="1" t="s">
        <v>80</v>
      </c>
      <c r="I5515" s="1" t="s">
        <v>5744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4</v>
      </c>
      <c r="Z5515" s="1">
        <v>0</v>
      </c>
      <c r="AA5515" s="1">
        <v>0</v>
      </c>
    </row>
    <row r="5516" s="1" customFormat="1" spans="1:27">
      <c r="A5516" s="1" t="s">
        <v>27</v>
      </c>
      <c r="B5516" s="1" t="s">
        <v>28</v>
      </c>
      <c r="C5516" s="1" t="s">
        <v>29</v>
      </c>
      <c r="D5516" s="1" t="s">
        <v>30</v>
      </c>
      <c r="E5516" s="1" t="s">
        <v>31</v>
      </c>
      <c r="F5516" s="1" t="s">
        <v>78</v>
      </c>
      <c r="G5516" s="1" t="s">
        <v>79</v>
      </c>
      <c r="H5516" s="1" t="s">
        <v>82</v>
      </c>
      <c r="I5516" s="1" t="s">
        <v>5745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4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</row>
    <row r="5517" s="1" customFormat="1" spans="1:27">
      <c r="A5517" s="1" t="s">
        <v>27</v>
      </c>
      <c r="B5517" s="1" t="s">
        <v>28</v>
      </c>
      <c r="C5517" s="1" t="s">
        <v>29</v>
      </c>
      <c r="D5517" s="1" t="s">
        <v>30</v>
      </c>
      <c r="E5517" s="1" t="s">
        <v>31</v>
      </c>
      <c r="F5517" s="1" t="s">
        <v>70</v>
      </c>
      <c r="G5517" s="1" t="s">
        <v>71</v>
      </c>
      <c r="H5517" s="1" t="s">
        <v>72</v>
      </c>
      <c r="I5517" s="1" t="s">
        <v>5746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2</v>
      </c>
      <c r="U5517" s="1">
        <v>0</v>
      </c>
      <c r="V5517" s="1">
        <v>1</v>
      </c>
      <c r="W5517" s="1">
        <v>0</v>
      </c>
      <c r="X5517" s="1">
        <v>0</v>
      </c>
      <c r="Y5517" s="1">
        <v>1</v>
      </c>
      <c r="Z5517" s="1">
        <v>0</v>
      </c>
      <c r="AA5517" s="1">
        <v>0</v>
      </c>
    </row>
    <row r="5518" s="1" customFormat="1" spans="1:27">
      <c r="A5518" s="1" t="s">
        <v>27</v>
      </c>
      <c r="B5518" s="1" t="s">
        <v>28</v>
      </c>
      <c r="C5518" s="1" t="s">
        <v>29</v>
      </c>
      <c r="D5518" s="1" t="s">
        <v>30</v>
      </c>
      <c r="E5518" s="1" t="s">
        <v>55</v>
      </c>
      <c r="F5518" s="1" t="s">
        <v>56</v>
      </c>
      <c r="G5518" s="1" t="s">
        <v>167</v>
      </c>
      <c r="H5518" s="1" t="s">
        <v>168</v>
      </c>
      <c r="I5518" s="1" t="s">
        <v>5747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4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</row>
    <row r="5519" s="1" customFormat="1" spans="1:27">
      <c r="A5519" s="1" t="s">
        <v>27</v>
      </c>
      <c r="B5519" s="1" t="s">
        <v>28</v>
      </c>
      <c r="C5519" s="1" t="s">
        <v>29</v>
      </c>
      <c r="D5519" s="1" t="s">
        <v>30</v>
      </c>
      <c r="E5519" s="1" t="s">
        <v>31</v>
      </c>
      <c r="F5519" s="1" t="s">
        <v>40</v>
      </c>
      <c r="G5519" s="1" t="s">
        <v>106</v>
      </c>
      <c r="H5519" s="1" t="s">
        <v>107</v>
      </c>
      <c r="I5519" s="1" t="s">
        <v>5748</v>
      </c>
      <c r="J5519" s="1">
        <v>0</v>
      </c>
      <c r="K5519" s="1">
        <v>4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</row>
    <row r="5520" s="1" customFormat="1" spans="1:27">
      <c r="A5520" s="1" t="s">
        <v>27</v>
      </c>
      <c r="B5520" s="1" t="s">
        <v>28</v>
      </c>
      <c r="C5520" s="1" t="s">
        <v>29</v>
      </c>
      <c r="D5520" s="1" t="s">
        <v>30</v>
      </c>
      <c r="E5520" s="1" t="s">
        <v>44</v>
      </c>
      <c r="F5520" s="1" t="s">
        <v>203</v>
      </c>
      <c r="G5520" s="1" t="s">
        <v>130</v>
      </c>
      <c r="H5520" s="1" t="s">
        <v>204</v>
      </c>
      <c r="I5520" s="1" t="s">
        <v>5749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2</v>
      </c>
      <c r="X5520" s="1">
        <v>0</v>
      </c>
      <c r="Y5520" s="1">
        <v>0</v>
      </c>
      <c r="Z5520" s="1">
        <v>1</v>
      </c>
      <c r="AA5520" s="1">
        <v>0</v>
      </c>
    </row>
    <row r="5521" s="1" customFormat="1" spans="1:27">
      <c r="A5521" s="1" t="s">
        <v>27</v>
      </c>
      <c r="B5521" s="1" t="s">
        <v>28</v>
      </c>
      <c r="C5521" s="1" t="s">
        <v>29</v>
      </c>
      <c r="D5521" s="1" t="s">
        <v>30</v>
      </c>
      <c r="E5521" s="1" t="s">
        <v>31</v>
      </c>
      <c r="F5521" s="1" t="s">
        <v>123</v>
      </c>
      <c r="G5521" s="1" t="s">
        <v>127</v>
      </c>
      <c r="H5521" s="1" t="s">
        <v>128</v>
      </c>
      <c r="I5521" s="1" t="s">
        <v>5750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4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</row>
    <row r="5522" s="1" customFormat="1" spans="1:27">
      <c r="A5522" s="1" t="s">
        <v>27</v>
      </c>
      <c r="B5522" s="1" t="s">
        <v>28</v>
      </c>
      <c r="C5522" s="1" t="s">
        <v>29</v>
      </c>
      <c r="D5522" s="1" t="s">
        <v>30</v>
      </c>
      <c r="E5522" s="1" t="s">
        <v>31</v>
      </c>
      <c r="F5522" s="1" t="s">
        <v>123</v>
      </c>
      <c r="G5522" s="1" t="s">
        <v>142</v>
      </c>
      <c r="H5522" s="1" t="s">
        <v>145</v>
      </c>
      <c r="I5522" s="1" t="s">
        <v>5751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4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</row>
    <row r="5523" s="1" customFormat="1" spans="1:27">
      <c r="A5523" s="1" t="s">
        <v>27</v>
      </c>
      <c r="B5523" s="1" t="s">
        <v>28</v>
      </c>
      <c r="C5523" s="1" t="s">
        <v>29</v>
      </c>
      <c r="D5523" s="1" t="s">
        <v>30</v>
      </c>
      <c r="E5523" s="1" t="s">
        <v>31</v>
      </c>
      <c r="F5523" s="1" t="s">
        <v>32</v>
      </c>
      <c r="G5523" s="1" t="s">
        <v>33</v>
      </c>
      <c r="H5523" s="1" t="s">
        <v>34</v>
      </c>
      <c r="I5523" s="1" t="s">
        <v>5752</v>
      </c>
      <c r="J5523" s="1">
        <v>4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</row>
    <row r="5524" s="1" customFormat="1" spans="1:27">
      <c r="A5524" s="1" t="s">
        <v>27</v>
      </c>
      <c r="B5524" s="1" t="s">
        <v>28</v>
      </c>
      <c r="C5524" s="1" t="s">
        <v>29</v>
      </c>
      <c r="D5524" s="1" t="s">
        <v>30</v>
      </c>
      <c r="E5524" s="1" t="s">
        <v>31</v>
      </c>
      <c r="F5524" s="1" t="s">
        <v>40</v>
      </c>
      <c r="G5524" s="1" t="s">
        <v>184</v>
      </c>
      <c r="H5524" s="1" t="s">
        <v>185</v>
      </c>
      <c r="I5524" s="1" t="s">
        <v>5753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1</v>
      </c>
      <c r="U5524" s="1">
        <v>0</v>
      </c>
      <c r="V5524" s="1">
        <v>0</v>
      </c>
      <c r="W5524" s="1">
        <v>3</v>
      </c>
      <c r="X5524" s="1">
        <v>0</v>
      </c>
      <c r="Y5524" s="1">
        <v>0</v>
      </c>
      <c r="Z5524" s="1">
        <v>0</v>
      </c>
      <c r="AA5524" s="1">
        <v>0</v>
      </c>
    </row>
    <row r="5525" s="1" customFormat="1" spans="1:27">
      <c r="A5525" s="1" t="s">
        <v>27</v>
      </c>
      <c r="B5525" s="1" t="s">
        <v>28</v>
      </c>
      <c r="C5525" s="1" t="s">
        <v>29</v>
      </c>
      <c r="D5525" s="1" t="s">
        <v>30</v>
      </c>
      <c r="E5525" s="1" t="s">
        <v>31</v>
      </c>
      <c r="F5525" s="1" t="s">
        <v>123</v>
      </c>
      <c r="G5525" s="1" t="s">
        <v>124</v>
      </c>
      <c r="H5525" s="1" t="s">
        <v>125</v>
      </c>
      <c r="I5525" s="1" t="s">
        <v>5754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1</v>
      </c>
      <c r="W5525" s="1">
        <v>0</v>
      </c>
      <c r="X5525" s="1">
        <v>0</v>
      </c>
      <c r="Y5525" s="1">
        <v>0</v>
      </c>
      <c r="Z5525" s="1">
        <v>3</v>
      </c>
      <c r="AA5525" s="1">
        <v>0</v>
      </c>
    </row>
    <row r="5526" s="1" customFormat="1" spans="1:27">
      <c r="A5526" s="1" t="s">
        <v>27</v>
      </c>
      <c r="B5526" s="1" t="s">
        <v>28</v>
      </c>
      <c r="C5526" s="1" t="s">
        <v>29</v>
      </c>
      <c r="D5526" s="1" t="s">
        <v>30</v>
      </c>
      <c r="E5526" s="1" t="s">
        <v>31</v>
      </c>
      <c r="F5526" s="1" t="s">
        <v>78</v>
      </c>
      <c r="G5526" s="1" t="s">
        <v>79</v>
      </c>
      <c r="H5526" s="1" t="s">
        <v>82</v>
      </c>
      <c r="I5526" s="1" t="s">
        <v>5755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3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</row>
    <row r="5527" s="1" customFormat="1" spans="1:27">
      <c r="A5527" s="1" t="s">
        <v>27</v>
      </c>
      <c r="B5527" s="1" t="s">
        <v>28</v>
      </c>
      <c r="C5527" s="1" t="s">
        <v>29</v>
      </c>
      <c r="D5527" s="1" t="s">
        <v>30</v>
      </c>
      <c r="E5527" s="1" t="s">
        <v>31</v>
      </c>
      <c r="F5527" s="1" t="s">
        <v>123</v>
      </c>
      <c r="G5527" s="1" t="s">
        <v>163</v>
      </c>
      <c r="H5527" s="1" t="s">
        <v>164</v>
      </c>
      <c r="I5527" s="1" t="s">
        <v>5756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3</v>
      </c>
      <c r="U5527" s="1">
        <v>0</v>
      </c>
      <c r="V5527" s="1">
        <v>0</v>
      </c>
      <c r="W5527" s="1">
        <v>0</v>
      </c>
      <c r="X5527" s="1">
        <v>1</v>
      </c>
      <c r="Y5527" s="1">
        <v>0</v>
      </c>
      <c r="Z5527" s="1">
        <v>0</v>
      </c>
      <c r="AA5527" s="1">
        <v>0</v>
      </c>
    </row>
    <row r="5528" s="1" customFormat="1" spans="1:27">
      <c r="A5528" s="1" t="s">
        <v>27</v>
      </c>
      <c r="B5528" s="1" t="s">
        <v>28</v>
      </c>
      <c r="C5528" s="1" t="s">
        <v>29</v>
      </c>
      <c r="D5528" s="1" t="s">
        <v>30</v>
      </c>
      <c r="E5528" s="1" t="s">
        <v>55</v>
      </c>
      <c r="F5528" s="1" t="s">
        <v>56</v>
      </c>
      <c r="G5528" s="1" t="s">
        <v>167</v>
      </c>
      <c r="H5528" s="1" t="s">
        <v>168</v>
      </c>
      <c r="I5528" s="1" t="s">
        <v>5757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1</v>
      </c>
      <c r="Q5528" s="1">
        <v>0</v>
      </c>
      <c r="R5528" s="1">
        <v>2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1</v>
      </c>
      <c r="Y5528" s="1">
        <v>0</v>
      </c>
      <c r="Z5528" s="1">
        <v>0</v>
      </c>
      <c r="AA5528" s="1">
        <v>0</v>
      </c>
    </row>
    <row r="5529" s="1" customFormat="1" spans="1:27">
      <c r="A5529" s="1" t="s">
        <v>27</v>
      </c>
      <c r="B5529" s="1" t="s">
        <v>28</v>
      </c>
      <c r="C5529" s="1" t="s">
        <v>29</v>
      </c>
      <c r="D5529" s="1" t="s">
        <v>30</v>
      </c>
      <c r="E5529" s="1" t="s">
        <v>31</v>
      </c>
      <c r="F5529" s="1" t="s">
        <v>123</v>
      </c>
      <c r="G5529" s="1" t="s">
        <v>142</v>
      </c>
      <c r="H5529" s="1" t="s">
        <v>145</v>
      </c>
      <c r="I5529" s="1" t="s">
        <v>5758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4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</row>
    <row r="5530" s="1" customFormat="1" spans="1:27">
      <c r="A5530" s="1" t="s">
        <v>27</v>
      </c>
      <c r="B5530" s="1" t="s">
        <v>28</v>
      </c>
      <c r="C5530" s="1" t="s">
        <v>29</v>
      </c>
      <c r="D5530" s="1" t="s">
        <v>30</v>
      </c>
      <c r="E5530" s="1" t="s">
        <v>31</v>
      </c>
      <c r="F5530" s="1" t="s">
        <v>32</v>
      </c>
      <c r="G5530" s="1" t="s">
        <v>33</v>
      </c>
      <c r="H5530" s="1" t="s">
        <v>34</v>
      </c>
      <c r="I5530" s="1" t="s">
        <v>5759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4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</row>
    <row r="5531" s="1" customFormat="1" spans="1:27">
      <c r="A5531" s="1" t="s">
        <v>27</v>
      </c>
      <c r="B5531" s="1" t="s">
        <v>28</v>
      </c>
      <c r="C5531" s="1" t="s">
        <v>29</v>
      </c>
      <c r="D5531" s="1" t="s">
        <v>30</v>
      </c>
      <c r="E5531" s="1" t="s">
        <v>31</v>
      </c>
      <c r="F5531" s="1" t="s">
        <v>109</v>
      </c>
      <c r="G5531" s="1" t="s">
        <v>110</v>
      </c>
      <c r="H5531" s="1" t="s">
        <v>111</v>
      </c>
      <c r="I5531" s="1" t="s">
        <v>5760</v>
      </c>
      <c r="J5531" s="1">
        <v>0</v>
      </c>
      <c r="K5531" s="1">
        <v>0</v>
      </c>
      <c r="L5531" s="1">
        <v>0</v>
      </c>
      <c r="M5531" s="1">
        <v>0</v>
      </c>
      <c r="N5531" s="1">
        <v>1</v>
      </c>
      <c r="O5531" s="1">
        <v>0</v>
      </c>
      <c r="P5531" s="1">
        <v>0</v>
      </c>
      <c r="Q5531" s="1">
        <v>3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</row>
    <row r="5532" s="1" customFormat="1" spans="1:27">
      <c r="A5532" s="1" t="s">
        <v>27</v>
      </c>
      <c r="B5532" s="1" t="s">
        <v>28</v>
      </c>
      <c r="C5532" s="1" t="s">
        <v>29</v>
      </c>
      <c r="D5532" s="1" t="s">
        <v>30</v>
      </c>
      <c r="E5532" s="1" t="s">
        <v>44</v>
      </c>
      <c r="F5532" s="1" t="s">
        <v>87</v>
      </c>
      <c r="G5532" s="1" t="s">
        <v>88</v>
      </c>
      <c r="H5532" s="1" t="s">
        <v>89</v>
      </c>
      <c r="I5532" s="1" t="s">
        <v>5761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4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</row>
    <row r="5533" s="1" customFormat="1" spans="1:27">
      <c r="A5533" s="1" t="s">
        <v>27</v>
      </c>
      <c r="B5533" s="1" t="s">
        <v>28</v>
      </c>
      <c r="C5533" s="1" t="s">
        <v>29</v>
      </c>
      <c r="D5533" s="1" t="s">
        <v>30</v>
      </c>
      <c r="E5533" s="1" t="s">
        <v>31</v>
      </c>
      <c r="F5533" s="1" t="s">
        <v>109</v>
      </c>
      <c r="G5533" s="1" t="s">
        <v>110</v>
      </c>
      <c r="H5533" s="1" t="s">
        <v>111</v>
      </c>
      <c r="I5533" s="1" t="s">
        <v>5762</v>
      </c>
      <c r="J5533" s="1">
        <v>0</v>
      </c>
      <c r="K5533" s="1">
        <v>0</v>
      </c>
      <c r="L5533" s="1">
        <v>0</v>
      </c>
      <c r="M5533" s="1">
        <v>1</v>
      </c>
      <c r="N5533" s="1">
        <v>0</v>
      </c>
      <c r="O5533" s="1">
        <v>1</v>
      </c>
      <c r="P5533" s="1">
        <v>0</v>
      </c>
      <c r="Q5533" s="1">
        <v>0</v>
      </c>
      <c r="R5533" s="1">
        <v>1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1</v>
      </c>
      <c r="AA5533" s="1">
        <v>0</v>
      </c>
    </row>
    <row r="5534" s="1" customFormat="1" spans="1:27">
      <c r="A5534" s="1" t="s">
        <v>27</v>
      </c>
      <c r="B5534" s="1" t="s">
        <v>28</v>
      </c>
      <c r="C5534" s="1" t="s">
        <v>29</v>
      </c>
      <c r="D5534" s="1" t="s">
        <v>30</v>
      </c>
      <c r="E5534" s="1" t="s">
        <v>31</v>
      </c>
      <c r="F5534" s="1" t="s">
        <v>40</v>
      </c>
      <c r="G5534" s="1" t="s">
        <v>189</v>
      </c>
      <c r="H5534" s="1" t="s">
        <v>307</v>
      </c>
      <c r="I5534" s="1" t="s">
        <v>5763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4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</row>
    <row r="5535" s="1" customFormat="1" spans="1:27">
      <c r="A5535" s="1" t="s">
        <v>27</v>
      </c>
      <c r="B5535" s="1" t="s">
        <v>28</v>
      </c>
      <c r="C5535" s="1" t="s">
        <v>29</v>
      </c>
      <c r="D5535" s="1" t="s">
        <v>30</v>
      </c>
      <c r="E5535" s="1" t="s">
        <v>31</v>
      </c>
      <c r="F5535" s="1" t="s">
        <v>40</v>
      </c>
      <c r="G5535" s="1" t="s">
        <v>118</v>
      </c>
      <c r="H5535" s="1" t="s">
        <v>119</v>
      </c>
      <c r="I5535" s="1" t="s">
        <v>5764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4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</row>
    <row r="5536" s="1" customFormat="1" spans="1:27">
      <c r="A5536" s="1" t="s">
        <v>27</v>
      </c>
      <c r="B5536" s="1" t="s">
        <v>28</v>
      </c>
      <c r="C5536" s="1" t="s">
        <v>29</v>
      </c>
      <c r="D5536" s="1" t="s">
        <v>30</v>
      </c>
      <c r="E5536" s="1" t="s">
        <v>60</v>
      </c>
      <c r="F5536" s="1" t="s">
        <v>114</v>
      </c>
      <c r="G5536" s="1" t="s">
        <v>115</v>
      </c>
      <c r="H5536" s="1" t="s">
        <v>116</v>
      </c>
      <c r="I5536" s="1" t="s">
        <v>5765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1</v>
      </c>
      <c r="U5536" s="1">
        <v>3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</row>
    <row r="5537" s="1" customFormat="1" spans="1:27">
      <c r="A5537" s="1" t="s">
        <v>27</v>
      </c>
      <c r="B5537" s="1" t="s">
        <v>28</v>
      </c>
      <c r="C5537" s="1" t="s">
        <v>29</v>
      </c>
      <c r="D5537" s="1" t="s">
        <v>30</v>
      </c>
      <c r="E5537" s="1" t="s">
        <v>158</v>
      </c>
      <c r="F5537" s="1" t="s">
        <v>227</v>
      </c>
      <c r="G5537" s="1" t="s">
        <v>228</v>
      </c>
      <c r="H5537" s="1" t="s">
        <v>229</v>
      </c>
      <c r="I5537" s="1" t="s">
        <v>5766</v>
      </c>
      <c r="J5537" s="1">
        <v>4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</row>
    <row r="5538" s="1" customFormat="1" spans="1:27">
      <c r="A5538" s="1" t="s">
        <v>27</v>
      </c>
      <c r="B5538" s="1" t="s">
        <v>28</v>
      </c>
      <c r="C5538" s="1" t="s">
        <v>29</v>
      </c>
      <c r="D5538" s="1" t="s">
        <v>30</v>
      </c>
      <c r="E5538" s="1" t="s">
        <v>31</v>
      </c>
      <c r="F5538" s="1" t="s">
        <v>32</v>
      </c>
      <c r="G5538" s="1" t="s">
        <v>33</v>
      </c>
      <c r="H5538" s="1" t="s">
        <v>34</v>
      </c>
      <c r="I5538" s="1" t="s">
        <v>5767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4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</row>
    <row r="5539" s="1" customFormat="1" spans="1:27">
      <c r="A5539" s="1" t="s">
        <v>27</v>
      </c>
      <c r="B5539" s="1" t="s">
        <v>28</v>
      </c>
      <c r="C5539" s="1" t="s">
        <v>29</v>
      </c>
      <c r="D5539" s="1" t="s">
        <v>30</v>
      </c>
      <c r="E5539" s="1" t="s">
        <v>31</v>
      </c>
      <c r="F5539" s="1" t="s">
        <v>40</v>
      </c>
      <c r="G5539" s="1" t="s">
        <v>118</v>
      </c>
      <c r="H5539" s="1" t="s">
        <v>119</v>
      </c>
      <c r="I5539" s="1" t="s">
        <v>5768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4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</row>
    <row r="5540" s="1" customFormat="1" spans="1:27">
      <c r="A5540" s="1" t="s">
        <v>27</v>
      </c>
      <c r="B5540" s="1" t="s">
        <v>28</v>
      </c>
      <c r="C5540" s="1" t="s">
        <v>29</v>
      </c>
      <c r="D5540" s="1" t="s">
        <v>30</v>
      </c>
      <c r="E5540" s="1" t="s">
        <v>44</v>
      </c>
      <c r="F5540" s="1" t="s">
        <v>203</v>
      </c>
      <c r="G5540" s="1" t="s">
        <v>130</v>
      </c>
      <c r="H5540" s="1" t="s">
        <v>204</v>
      </c>
      <c r="I5540" s="1" t="s">
        <v>5769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3</v>
      </c>
      <c r="W5540" s="1">
        <v>0</v>
      </c>
      <c r="X5540" s="1">
        <v>0</v>
      </c>
      <c r="Y5540" s="1">
        <v>1</v>
      </c>
      <c r="Z5540" s="1">
        <v>0</v>
      </c>
      <c r="AA5540" s="1">
        <v>0</v>
      </c>
    </row>
    <row r="5541" s="1" customFormat="1" spans="1:27">
      <c r="A5541" s="1" t="s">
        <v>27</v>
      </c>
      <c r="B5541" s="1" t="s">
        <v>28</v>
      </c>
      <c r="C5541" s="1" t="s">
        <v>29</v>
      </c>
      <c r="D5541" s="1" t="s">
        <v>30</v>
      </c>
      <c r="E5541" s="1" t="s">
        <v>173</v>
      </c>
      <c r="F5541" s="1" t="s">
        <v>193</v>
      </c>
      <c r="G5541" s="1" t="s">
        <v>194</v>
      </c>
      <c r="H5541" s="1" t="s">
        <v>195</v>
      </c>
      <c r="I5541" s="1" t="s">
        <v>5770</v>
      </c>
      <c r="J5541" s="1">
        <v>1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3</v>
      </c>
      <c r="X5541" s="1">
        <v>0</v>
      </c>
      <c r="Y5541" s="1">
        <v>0</v>
      </c>
      <c r="Z5541" s="1">
        <v>0</v>
      </c>
      <c r="AA5541" s="1">
        <v>0</v>
      </c>
    </row>
    <row r="5542" s="1" customFormat="1" spans="1:27">
      <c r="A5542" s="1" t="s">
        <v>27</v>
      </c>
      <c r="B5542" s="1" t="s">
        <v>28</v>
      </c>
      <c r="C5542" s="1" t="s">
        <v>29</v>
      </c>
      <c r="D5542" s="1" t="s">
        <v>30</v>
      </c>
      <c r="E5542" s="1" t="s">
        <v>55</v>
      </c>
      <c r="F5542" s="1" t="s">
        <v>56</v>
      </c>
      <c r="G5542" s="1" t="s">
        <v>57</v>
      </c>
      <c r="H5542" s="1" t="s">
        <v>58</v>
      </c>
      <c r="I5542" s="1" t="s">
        <v>5771</v>
      </c>
      <c r="J5542" s="1">
        <v>0</v>
      </c>
      <c r="K5542" s="1">
        <v>4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</row>
    <row r="5543" s="1" customFormat="1" spans="1:27">
      <c r="A5543" s="1" t="s">
        <v>27</v>
      </c>
      <c r="B5543" s="1" t="s">
        <v>28</v>
      </c>
      <c r="C5543" s="1" t="s">
        <v>29</v>
      </c>
      <c r="D5543" s="1" t="s">
        <v>30</v>
      </c>
      <c r="E5543" s="1" t="s">
        <v>31</v>
      </c>
      <c r="F5543" s="1" t="s">
        <v>123</v>
      </c>
      <c r="G5543" s="1" t="s">
        <v>124</v>
      </c>
      <c r="H5543" s="1" t="s">
        <v>125</v>
      </c>
      <c r="I5543" s="1" t="s">
        <v>5772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4</v>
      </c>
      <c r="AA5543" s="1">
        <v>0</v>
      </c>
    </row>
    <row r="5544" s="1" customFormat="1" spans="1:27">
      <c r="A5544" s="1" t="s">
        <v>27</v>
      </c>
      <c r="B5544" s="1" t="s">
        <v>28</v>
      </c>
      <c r="C5544" s="1" t="s">
        <v>29</v>
      </c>
      <c r="D5544" s="1" t="s">
        <v>30</v>
      </c>
      <c r="E5544" s="1" t="s">
        <v>31</v>
      </c>
      <c r="F5544" s="1" t="s">
        <v>123</v>
      </c>
      <c r="G5544" s="1" t="s">
        <v>127</v>
      </c>
      <c r="H5544" s="1" t="s">
        <v>128</v>
      </c>
      <c r="I5544" s="1" t="s">
        <v>5773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1</v>
      </c>
      <c r="P5544" s="1">
        <v>0</v>
      </c>
      <c r="Q5544" s="1">
        <v>0</v>
      </c>
      <c r="R5544" s="1">
        <v>3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</row>
    <row r="5545" s="1" customFormat="1" spans="1:27">
      <c r="A5545" s="1" t="s">
        <v>27</v>
      </c>
      <c r="B5545" s="1" t="s">
        <v>28</v>
      </c>
      <c r="C5545" s="1" t="s">
        <v>29</v>
      </c>
      <c r="D5545" s="1" t="s">
        <v>30</v>
      </c>
      <c r="E5545" s="1" t="s">
        <v>31</v>
      </c>
      <c r="F5545" s="1" t="s">
        <v>70</v>
      </c>
      <c r="G5545" s="1" t="s">
        <v>71</v>
      </c>
      <c r="H5545" s="1" t="s">
        <v>100</v>
      </c>
      <c r="I5545" s="1" t="s">
        <v>5774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2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</row>
    <row r="5546" s="1" customFormat="1" spans="1:27">
      <c r="A5546" s="1" t="s">
        <v>27</v>
      </c>
      <c r="B5546" s="1" t="s">
        <v>28</v>
      </c>
      <c r="C5546" s="1" t="s">
        <v>29</v>
      </c>
      <c r="D5546" s="1" t="s">
        <v>30</v>
      </c>
      <c r="E5546" s="1" t="s">
        <v>31</v>
      </c>
      <c r="F5546" s="1" t="s">
        <v>109</v>
      </c>
      <c r="G5546" s="1" t="s">
        <v>110</v>
      </c>
      <c r="H5546" s="1" t="s">
        <v>111</v>
      </c>
      <c r="I5546" s="1" t="s">
        <v>5775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3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1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</row>
    <row r="5547" s="1" customFormat="1" spans="1:27">
      <c r="A5547" s="1" t="s">
        <v>27</v>
      </c>
      <c r="B5547" s="1" t="s">
        <v>28</v>
      </c>
      <c r="C5547" s="1" t="s">
        <v>29</v>
      </c>
      <c r="D5547" s="1" t="s">
        <v>30</v>
      </c>
      <c r="E5547" s="1" t="s">
        <v>44</v>
      </c>
      <c r="F5547" s="1" t="s">
        <v>45</v>
      </c>
      <c r="G5547" s="1" t="s">
        <v>46</v>
      </c>
      <c r="H5547" s="1" t="s">
        <v>47</v>
      </c>
      <c r="I5547" s="1" t="s">
        <v>5776</v>
      </c>
      <c r="J5547" s="1">
        <v>0</v>
      </c>
      <c r="K5547" s="1">
        <v>0</v>
      </c>
      <c r="L5547" s="1">
        <v>0</v>
      </c>
      <c r="M5547" s="1">
        <v>0</v>
      </c>
      <c r="N5547" s="1">
        <v>4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</row>
    <row r="5548" s="1" customFormat="1" spans="1:27">
      <c r="A5548" s="1" t="s">
        <v>27</v>
      </c>
      <c r="B5548" s="1" t="s">
        <v>28</v>
      </c>
      <c r="C5548" s="1" t="s">
        <v>29</v>
      </c>
      <c r="D5548" s="1" t="s">
        <v>30</v>
      </c>
      <c r="E5548" s="1" t="s">
        <v>44</v>
      </c>
      <c r="F5548" s="1" t="s">
        <v>45</v>
      </c>
      <c r="G5548" s="1" t="s">
        <v>130</v>
      </c>
      <c r="H5548" s="1" t="s">
        <v>131</v>
      </c>
      <c r="I5548" s="1" t="s">
        <v>5777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4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</row>
    <row r="5549" s="1" customFormat="1" spans="1:27">
      <c r="A5549" s="1" t="s">
        <v>27</v>
      </c>
      <c r="B5549" s="1" t="s">
        <v>28</v>
      </c>
      <c r="C5549" s="1" t="s">
        <v>29</v>
      </c>
      <c r="D5549" s="1" t="s">
        <v>30</v>
      </c>
      <c r="E5549" s="1" t="s">
        <v>31</v>
      </c>
      <c r="F5549" s="1" t="s">
        <v>40</v>
      </c>
      <c r="G5549" s="1" t="s">
        <v>189</v>
      </c>
      <c r="H5549" s="1" t="s">
        <v>307</v>
      </c>
      <c r="I5549" s="1" t="s">
        <v>5778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3</v>
      </c>
    </row>
    <row r="5550" s="1" customFormat="1" spans="1:27">
      <c r="A5550" s="1" t="s">
        <v>27</v>
      </c>
      <c r="B5550" s="1" t="s">
        <v>28</v>
      </c>
      <c r="C5550" s="1" t="s">
        <v>29</v>
      </c>
      <c r="D5550" s="1" t="s">
        <v>30</v>
      </c>
      <c r="E5550" s="1" t="s">
        <v>173</v>
      </c>
      <c r="F5550" s="1" t="s">
        <v>193</v>
      </c>
      <c r="G5550" s="1" t="s">
        <v>194</v>
      </c>
      <c r="H5550" s="1" t="s">
        <v>195</v>
      </c>
      <c r="I5550" s="1" t="s">
        <v>5779</v>
      </c>
      <c r="J5550" s="1">
        <v>2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0</v>
      </c>
      <c r="W5550" s="1">
        <v>1</v>
      </c>
      <c r="X5550" s="1">
        <v>0</v>
      </c>
      <c r="Y5550" s="1">
        <v>0</v>
      </c>
      <c r="Z5550" s="1">
        <v>0</v>
      </c>
      <c r="AA5550" s="1">
        <v>0</v>
      </c>
    </row>
    <row r="5551" s="1" customFormat="1" spans="1:27">
      <c r="A5551" s="1" t="s">
        <v>27</v>
      </c>
      <c r="B5551" s="1" t="s">
        <v>28</v>
      </c>
      <c r="C5551" s="1" t="s">
        <v>29</v>
      </c>
      <c r="D5551" s="1" t="s">
        <v>30</v>
      </c>
      <c r="E5551" s="1" t="s">
        <v>31</v>
      </c>
      <c r="F5551" s="1" t="s">
        <v>32</v>
      </c>
      <c r="G5551" s="1" t="s">
        <v>33</v>
      </c>
      <c r="H5551" s="1" t="s">
        <v>34</v>
      </c>
      <c r="I5551" s="1" t="s">
        <v>5780</v>
      </c>
      <c r="J5551" s="1">
        <v>0</v>
      </c>
      <c r="K5551" s="1">
        <v>0</v>
      </c>
      <c r="L5551" s="1">
        <v>0</v>
      </c>
      <c r="M5551" s="1">
        <v>4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</row>
    <row r="5552" s="1" customFormat="1" spans="1:27">
      <c r="A5552" s="1" t="s">
        <v>27</v>
      </c>
      <c r="B5552" s="1" t="s">
        <v>28</v>
      </c>
      <c r="C5552" s="1" t="s">
        <v>29</v>
      </c>
      <c r="D5552" s="1" t="s">
        <v>30</v>
      </c>
      <c r="E5552" s="1" t="s">
        <v>31</v>
      </c>
      <c r="F5552" s="1" t="s">
        <v>70</v>
      </c>
      <c r="G5552" s="1" t="s">
        <v>71</v>
      </c>
      <c r="H5552" s="1" t="s">
        <v>100</v>
      </c>
      <c r="I5552" s="1" t="s">
        <v>5781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4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</row>
    <row r="5553" s="1" customFormat="1" spans="1:27">
      <c r="A5553" s="1" t="s">
        <v>27</v>
      </c>
      <c r="B5553" s="1" t="s">
        <v>28</v>
      </c>
      <c r="C5553" s="1" t="s">
        <v>29</v>
      </c>
      <c r="D5553" s="1" t="s">
        <v>30</v>
      </c>
      <c r="E5553" s="1" t="s">
        <v>31</v>
      </c>
      <c r="F5553" s="1" t="s">
        <v>70</v>
      </c>
      <c r="G5553" s="1" t="s">
        <v>71</v>
      </c>
      <c r="H5553" s="1" t="s">
        <v>72</v>
      </c>
      <c r="I5553" s="1" t="s">
        <v>5782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1</v>
      </c>
      <c r="U5553" s="1">
        <v>0</v>
      </c>
      <c r="V5553" s="1">
        <v>2</v>
      </c>
      <c r="W5553" s="1">
        <v>0</v>
      </c>
      <c r="X5553" s="1">
        <v>0</v>
      </c>
      <c r="Y5553" s="1">
        <v>1</v>
      </c>
      <c r="Z5553" s="1">
        <v>0</v>
      </c>
      <c r="AA5553" s="1">
        <v>0</v>
      </c>
    </row>
    <row r="5554" s="1" customFormat="1" spans="1:27">
      <c r="A5554" s="1" t="s">
        <v>27</v>
      </c>
      <c r="B5554" s="1" t="s">
        <v>28</v>
      </c>
      <c r="C5554" s="1" t="s">
        <v>29</v>
      </c>
      <c r="D5554" s="1" t="s">
        <v>30</v>
      </c>
      <c r="E5554" s="1" t="s">
        <v>31</v>
      </c>
      <c r="F5554" s="1" t="s">
        <v>123</v>
      </c>
      <c r="G5554" s="1" t="s">
        <v>142</v>
      </c>
      <c r="H5554" s="1" t="s">
        <v>145</v>
      </c>
      <c r="I5554" s="1" t="s">
        <v>5783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3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0</v>
      </c>
      <c r="Z5554" s="1">
        <v>0</v>
      </c>
      <c r="AA5554" s="1">
        <v>0</v>
      </c>
    </row>
    <row r="5555" s="1" customFormat="1" spans="1:27">
      <c r="A5555" s="1" t="s">
        <v>27</v>
      </c>
      <c r="B5555" s="1" t="s">
        <v>28</v>
      </c>
      <c r="C5555" s="1" t="s">
        <v>29</v>
      </c>
      <c r="D5555" s="1" t="s">
        <v>30</v>
      </c>
      <c r="E5555" s="1" t="s">
        <v>50</v>
      </c>
      <c r="F5555" s="1" t="s">
        <v>51</v>
      </c>
      <c r="G5555" s="1" t="s">
        <v>52</v>
      </c>
      <c r="H5555" s="1" t="s">
        <v>53</v>
      </c>
      <c r="I5555" s="1" t="s">
        <v>5784</v>
      </c>
      <c r="J5555" s="1">
        <v>0</v>
      </c>
      <c r="K5555" s="1">
        <v>0</v>
      </c>
      <c r="L5555" s="1">
        <v>0</v>
      </c>
      <c r="M5555" s="1">
        <v>0</v>
      </c>
      <c r="N5555" s="1">
        <v>4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</row>
    <row r="5556" s="1" customFormat="1" spans="1:27">
      <c r="A5556" s="1" t="s">
        <v>27</v>
      </c>
      <c r="B5556" s="1" t="s">
        <v>28</v>
      </c>
      <c r="C5556" s="1" t="s">
        <v>29</v>
      </c>
      <c r="D5556" s="1" t="s">
        <v>30</v>
      </c>
      <c r="E5556" s="1" t="s">
        <v>60</v>
      </c>
      <c r="F5556" s="1" t="s">
        <v>114</v>
      </c>
      <c r="G5556" s="1" t="s">
        <v>115</v>
      </c>
      <c r="H5556" s="1" t="s">
        <v>116</v>
      </c>
      <c r="I5556" s="1" t="s">
        <v>5785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4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</row>
    <row r="5557" s="1" customFormat="1" spans="1:27">
      <c r="A5557" s="1" t="s">
        <v>27</v>
      </c>
      <c r="B5557" s="1" t="s">
        <v>28</v>
      </c>
      <c r="C5557" s="1" t="s">
        <v>29</v>
      </c>
      <c r="D5557" s="1" t="s">
        <v>30</v>
      </c>
      <c r="E5557" s="1" t="s">
        <v>31</v>
      </c>
      <c r="F5557" s="1" t="s">
        <v>40</v>
      </c>
      <c r="G5557" s="1" t="s">
        <v>106</v>
      </c>
      <c r="H5557" s="1" t="s">
        <v>107</v>
      </c>
      <c r="I5557" s="1" t="s">
        <v>5786</v>
      </c>
      <c r="J5557" s="1">
        <v>2</v>
      </c>
      <c r="K5557" s="1">
        <v>2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</row>
    <row r="5558" s="1" customFormat="1" spans="1:27">
      <c r="A5558" s="1" t="s">
        <v>27</v>
      </c>
      <c r="B5558" s="1" t="s">
        <v>28</v>
      </c>
      <c r="C5558" s="1" t="s">
        <v>29</v>
      </c>
      <c r="D5558" s="1" t="s">
        <v>30</v>
      </c>
      <c r="E5558" s="1" t="s">
        <v>31</v>
      </c>
      <c r="F5558" s="1" t="s">
        <v>40</v>
      </c>
      <c r="G5558" s="1" t="s">
        <v>75</v>
      </c>
      <c r="H5558" s="1" t="s">
        <v>76</v>
      </c>
      <c r="I5558" s="1" t="s">
        <v>5787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1</v>
      </c>
      <c r="S5558" s="1">
        <v>0</v>
      </c>
      <c r="T5558" s="1">
        <v>0</v>
      </c>
      <c r="U5558" s="1">
        <v>0</v>
      </c>
      <c r="V5558" s="1">
        <v>3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</row>
    <row r="5559" s="1" customFormat="1" spans="1:27">
      <c r="A5559" s="1" t="s">
        <v>27</v>
      </c>
      <c r="B5559" s="1" t="s">
        <v>28</v>
      </c>
      <c r="C5559" s="1" t="s">
        <v>29</v>
      </c>
      <c r="D5559" s="1" t="s">
        <v>30</v>
      </c>
      <c r="E5559" s="1" t="s">
        <v>31</v>
      </c>
      <c r="F5559" s="1" t="s">
        <v>123</v>
      </c>
      <c r="G5559" s="1" t="s">
        <v>127</v>
      </c>
      <c r="H5559" s="1" t="s">
        <v>128</v>
      </c>
      <c r="I5559" s="1" t="s">
        <v>5788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4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</row>
    <row r="5560" s="1" customFormat="1" spans="1:27">
      <c r="A5560" s="1" t="s">
        <v>27</v>
      </c>
      <c r="B5560" s="1" t="s">
        <v>28</v>
      </c>
      <c r="C5560" s="1" t="s">
        <v>29</v>
      </c>
      <c r="D5560" s="1" t="s">
        <v>30</v>
      </c>
      <c r="E5560" s="1" t="s">
        <v>55</v>
      </c>
      <c r="F5560" s="1" t="s">
        <v>56</v>
      </c>
      <c r="G5560" s="1" t="s">
        <v>57</v>
      </c>
      <c r="H5560" s="1" t="s">
        <v>58</v>
      </c>
      <c r="I5560" s="1" t="s">
        <v>5789</v>
      </c>
      <c r="J5560" s="1">
        <v>0</v>
      </c>
      <c r="K5560" s="1">
        <v>4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</row>
    <row r="5561" s="1" customFormat="1" spans="1:27">
      <c r="A5561" s="1" t="s">
        <v>27</v>
      </c>
      <c r="B5561" s="1" t="s">
        <v>28</v>
      </c>
      <c r="C5561" s="1" t="s">
        <v>29</v>
      </c>
      <c r="D5561" s="1" t="s">
        <v>30</v>
      </c>
      <c r="E5561" s="1" t="s">
        <v>44</v>
      </c>
      <c r="F5561" s="1" t="s">
        <v>87</v>
      </c>
      <c r="G5561" s="1" t="s">
        <v>88</v>
      </c>
      <c r="H5561" s="1" t="s">
        <v>89</v>
      </c>
      <c r="I5561" s="1" t="s">
        <v>5790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4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</row>
    <row r="5562" s="1" customFormat="1" spans="1:27">
      <c r="A5562" s="1" t="s">
        <v>27</v>
      </c>
      <c r="B5562" s="1" t="s">
        <v>28</v>
      </c>
      <c r="C5562" s="1" t="s">
        <v>29</v>
      </c>
      <c r="D5562" s="1" t="s">
        <v>30</v>
      </c>
      <c r="E5562" s="1" t="s">
        <v>31</v>
      </c>
      <c r="F5562" s="1" t="s">
        <v>32</v>
      </c>
      <c r="G5562" s="1" t="s">
        <v>33</v>
      </c>
      <c r="H5562" s="1" t="s">
        <v>34</v>
      </c>
      <c r="I5562" s="1" t="s">
        <v>5791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4</v>
      </c>
      <c r="Z5562" s="1">
        <v>0</v>
      </c>
      <c r="AA5562" s="1">
        <v>0</v>
      </c>
    </row>
    <row r="5563" s="1" customFormat="1" spans="1:27">
      <c r="A5563" s="1" t="s">
        <v>27</v>
      </c>
      <c r="B5563" s="1" t="s">
        <v>28</v>
      </c>
      <c r="C5563" s="1" t="s">
        <v>29</v>
      </c>
      <c r="D5563" s="1" t="s">
        <v>30</v>
      </c>
      <c r="E5563" s="1" t="s">
        <v>31</v>
      </c>
      <c r="F5563" s="1" t="s">
        <v>40</v>
      </c>
      <c r="G5563" s="1" t="s">
        <v>363</v>
      </c>
      <c r="H5563" s="1" t="s">
        <v>364</v>
      </c>
      <c r="I5563" s="1" t="s">
        <v>5792</v>
      </c>
      <c r="J5563" s="1">
        <v>0</v>
      </c>
      <c r="K5563" s="1">
        <v>0</v>
      </c>
      <c r="L5563" s="1">
        <v>0</v>
      </c>
      <c r="M5563" s="1">
        <v>4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</row>
    <row r="5564" s="1" customFormat="1" spans="1:27">
      <c r="A5564" s="1" t="s">
        <v>27</v>
      </c>
      <c r="B5564" s="1" t="s">
        <v>28</v>
      </c>
      <c r="C5564" s="1" t="s">
        <v>29</v>
      </c>
      <c r="D5564" s="1" t="s">
        <v>30</v>
      </c>
      <c r="E5564" s="1" t="s">
        <v>31</v>
      </c>
      <c r="F5564" s="1" t="s">
        <v>109</v>
      </c>
      <c r="G5564" s="1" t="s">
        <v>110</v>
      </c>
      <c r="H5564" s="1" t="s">
        <v>111</v>
      </c>
      <c r="I5564" s="1" t="s">
        <v>5793</v>
      </c>
      <c r="J5564" s="1">
        <v>1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3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</row>
    <row r="5565" s="1" customFormat="1" spans="1:27">
      <c r="A5565" s="1" t="s">
        <v>27</v>
      </c>
      <c r="B5565" s="1" t="s">
        <v>28</v>
      </c>
      <c r="C5565" s="1" t="s">
        <v>29</v>
      </c>
      <c r="D5565" s="1" t="s">
        <v>30</v>
      </c>
      <c r="E5565" s="1" t="s">
        <v>31</v>
      </c>
      <c r="F5565" s="1" t="s">
        <v>123</v>
      </c>
      <c r="G5565" s="1" t="s">
        <v>127</v>
      </c>
      <c r="H5565" s="1" t="s">
        <v>128</v>
      </c>
      <c r="I5565" s="1" t="s">
        <v>5794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3</v>
      </c>
      <c r="V5565" s="1">
        <v>0</v>
      </c>
      <c r="W5565" s="1">
        <v>1</v>
      </c>
      <c r="X5565" s="1">
        <v>0</v>
      </c>
      <c r="Y5565" s="1">
        <v>0</v>
      </c>
      <c r="Z5565" s="1">
        <v>0</v>
      </c>
      <c r="AA5565" s="1">
        <v>0</v>
      </c>
    </row>
    <row r="5566" s="1" customFormat="1" spans="1:27">
      <c r="A5566" s="1" t="s">
        <v>27</v>
      </c>
      <c r="B5566" s="1" t="s">
        <v>28</v>
      </c>
      <c r="C5566" s="1" t="s">
        <v>29</v>
      </c>
      <c r="D5566" s="1" t="s">
        <v>30</v>
      </c>
      <c r="E5566" s="1" t="s">
        <v>150</v>
      </c>
      <c r="F5566" s="1" t="s">
        <v>151</v>
      </c>
      <c r="G5566" s="1" t="s">
        <v>152</v>
      </c>
      <c r="H5566" s="1" t="s">
        <v>153</v>
      </c>
      <c r="I5566" s="1" t="s">
        <v>5795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4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</row>
    <row r="5567" s="1" customFormat="1" spans="1:27">
      <c r="A5567" s="1" t="s">
        <v>27</v>
      </c>
      <c r="B5567" s="1" t="s">
        <v>28</v>
      </c>
      <c r="C5567" s="1" t="s">
        <v>29</v>
      </c>
      <c r="D5567" s="1" t="s">
        <v>30</v>
      </c>
      <c r="E5567" s="1" t="s">
        <v>31</v>
      </c>
      <c r="F5567" s="1" t="s">
        <v>109</v>
      </c>
      <c r="G5567" s="1" t="s">
        <v>110</v>
      </c>
      <c r="H5567" s="1" t="s">
        <v>111</v>
      </c>
      <c r="I5567" s="1" t="s">
        <v>5796</v>
      </c>
      <c r="J5567" s="1">
        <v>0</v>
      </c>
      <c r="K5567" s="1">
        <v>1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2</v>
      </c>
      <c r="U5567" s="1">
        <v>1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</row>
    <row r="5568" s="1" customFormat="1" spans="1:27">
      <c r="A5568" s="1" t="s">
        <v>27</v>
      </c>
      <c r="B5568" s="1" t="s">
        <v>28</v>
      </c>
      <c r="C5568" s="1" t="s">
        <v>29</v>
      </c>
      <c r="D5568" s="1" t="s">
        <v>30</v>
      </c>
      <c r="E5568" s="1" t="s">
        <v>31</v>
      </c>
      <c r="F5568" s="1" t="s">
        <v>78</v>
      </c>
      <c r="G5568" s="1" t="s">
        <v>79</v>
      </c>
      <c r="H5568" s="1" t="s">
        <v>80</v>
      </c>
      <c r="I5568" s="1" t="s">
        <v>5797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4</v>
      </c>
      <c r="Z5568" s="1">
        <v>0</v>
      </c>
      <c r="AA5568" s="1">
        <v>0</v>
      </c>
    </row>
    <row r="5569" s="1" customFormat="1" spans="1:27">
      <c r="A5569" s="1" t="s">
        <v>27</v>
      </c>
      <c r="B5569" s="1" t="s">
        <v>28</v>
      </c>
      <c r="C5569" s="1" t="s">
        <v>29</v>
      </c>
      <c r="D5569" s="1" t="s">
        <v>30</v>
      </c>
      <c r="E5569" s="1" t="s">
        <v>31</v>
      </c>
      <c r="F5569" s="1" t="s">
        <v>109</v>
      </c>
      <c r="G5569" s="1" t="s">
        <v>110</v>
      </c>
      <c r="H5569" s="1" t="s">
        <v>111</v>
      </c>
      <c r="I5569" s="1" t="s">
        <v>5798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1</v>
      </c>
      <c r="P5569" s="1">
        <v>0</v>
      </c>
      <c r="Q5569" s="1">
        <v>0</v>
      </c>
      <c r="R5569" s="1">
        <v>3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</row>
    <row r="5570" s="1" customFormat="1" spans="1:27">
      <c r="A5570" s="1" t="s">
        <v>27</v>
      </c>
      <c r="B5570" s="1" t="s">
        <v>28</v>
      </c>
      <c r="C5570" s="1" t="s">
        <v>29</v>
      </c>
      <c r="D5570" s="1" t="s">
        <v>30</v>
      </c>
      <c r="E5570" s="1" t="s">
        <v>31</v>
      </c>
      <c r="F5570" s="1" t="s">
        <v>36</v>
      </c>
      <c r="G5570" s="1" t="s">
        <v>37</v>
      </c>
      <c r="H5570" s="1" t="s">
        <v>38</v>
      </c>
      <c r="I5570" s="1" t="s">
        <v>5799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2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0</v>
      </c>
      <c r="W5570" s="1">
        <v>1</v>
      </c>
      <c r="X5570" s="1">
        <v>0</v>
      </c>
      <c r="Y5570" s="1">
        <v>0</v>
      </c>
      <c r="Z5570" s="1">
        <v>0</v>
      </c>
      <c r="AA5570" s="1">
        <v>0</v>
      </c>
    </row>
    <row r="5571" s="1" customFormat="1" spans="1:27">
      <c r="A5571" s="1" t="s">
        <v>27</v>
      </c>
      <c r="B5571" s="1" t="s">
        <v>28</v>
      </c>
      <c r="C5571" s="1" t="s">
        <v>29</v>
      </c>
      <c r="D5571" s="1" t="s">
        <v>30</v>
      </c>
      <c r="E5571" s="1" t="s">
        <v>31</v>
      </c>
      <c r="F5571" s="1" t="s">
        <v>70</v>
      </c>
      <c r="G5571" s="1" t="s">
        <v>71</v>
      </c>
      <c r="H5571" s="1" t="s">
        <v>72</v>
      </c>
      <c r="I5571" s="1" t="s">
        <v>5800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2</v>
      </c>
      <c r="U5571" s="1">
        <v>0</v>
      </c>
      <c r="V5571" s="1">
        <v>2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</row>
    <row r="5572" s="1" customFormat="1" spans="1:27">
      <c r="A5572" s="1" t="s">
        <v>27</v>
      </c>
      <c r="B5572" s="1" t="s">
        <v>28</v>
      </c>
      <c r="C5572" s="1" t="s">
        <v>29</v>
      </c>
      <c r="D5572" s="1" t="s">
        <v>30</v>
      </c>
      <c r="E5572" s="1" t="s">
        <v>31</v>
      </c>
      <c r="F5572" s="1" t="s">
        <v>40</v>
      </c>
      <c r="G5572" s="1" t="s">
        <v>118</v>
      </c>
      <c r="H5572" s="1" t="s">
        <v>119</v>
      </c>
      <c r="I5572" s="1" t="s">
        <v>5801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4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</row>
    <row r="5573" s="1" customFormat="1" spans="1:27">
      <c r="A5573" s="1" t="s">
        <v>27</v>
      </c>
      <c r="B5573" s="1" t="s">
        <v>28</v>
      </c>
      <c r="C5573" s="1" t="s">
        <v>29</v>
      </c>
      <c r="D5573" s="1" t="s">
        <v>30</v>
      </c>
      <c r="E5573" s="1" t="s">
        <v>31</v>
      </c>
      <c r="F5573" s="1" t="s">
        <v>123</v>
      </c>
      <c r="G5573" s="1" t="s">
        <v>124</v>
      </c>
      <c r="H5573" s="1" t="s">
        <v>125</v>
      </c>
      <c r="I5573" s="1" t="s">
        <v>5802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4</v>
      </c>
      <c r="AA5573" s="1">
        <v>0</v>
      </c>
    </row>
    <row r="5574" s="1" customFormat="1" spans="1:27">
      <c r="A5574" s="1" t="s">
        <v>27</v>
      </c>
      <c r="B5574" s="1" t="s">
        <v>28</v>
      </c>
      <c r="C5574" s="1" t="s">
        <v>29</v>
      </c>
      <c r="D5574" s="1" t="s">
        <v>30</v>
      </c>
      <c r="E5574" s="1" t="s">
        <v>31</v>
      </c>
      <c r="F5574" s="1" t="s">
        <v>70</v>
      </c>
      <c r="G5574" s="1" t="s">
        <v>71</v>
      </c>
      <c r="H5574" s="1" t="s">
        <v>72</v>
      </c>
      <c r="I5574" s="1" t="s">
        <v>5803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2</v>
      </c>
      <c r="U5574" s="1">
        <v>0</v>
      </c>
      <c r="V5574" s="1">
        <v>2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</row>
    <row r="5575" s="1" customFormat="1" spans="1:27">
      <c r="A5575" s="1" t="s">
        <v>27</v>
      </c>
      <c r="B5575" s="1" t="s">
        <v>28</v>
      </c>
      <c r="C5575" s="1" t="s">
        <v>29</v>
      </c>
      <c r="D5575" s="1" t="s">
        <v>30</v>
      </c>
      <c r="E5575" s="1" t="s">
        <v>31</v>
      </c>
      <c r="F5575" s="1" t="s">
        <v>32</v>
      </c>
      <c r="G5575" s="1" t="s">
        <v>33</v>
      </c>
      <c r="H5575" s="1" t="s">
        <v>34</v>
      </c>
      <c r="I5575" s="1" t="s">
        <v>5804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4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</row>
    <row r="5576" s="1" customFormat="1" spans="1:27">
      <c r="A5576" s="1" t="s">
        <v>27</v>
      </c>
      <c r="B5576" s="1" t="s">
        <v>28</v>
      </c>
      <c r="C5576" s="1" t="s">
        <v>29</v>
      </c>
      <c r="D5576" s="1" t="s">
        <v>30</v>
      </c>
      <c r="E5576" s="1" t="s">
        <v>150</v>
      </c>
      <c r="F5576" s="1" t="s">
        <v>151</v>
      </c>
      <c r="G5576" s="1" t="s">
        <v>152</v>
      </c>
      <c r="H5576" s="1" t="s">
        <v>153</v>
      </c>
      <c r="I5576" s="1" t="s">
        <v>5805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4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</row>
    <row r="5577" s="1" customFormat="1" spans="1:27">
      <c r="A5577" s="1" t="s">
        <v>27</v>
      </c>
      <c r="B5577" s="1" t="s">
        <v>28</v>
      </c>
      <c r="C5577" s="1" t="s">
        <v>29</v>
      </c>
      <c r="D5577" s="1" t="s">
        <v>30</v>
      </c>
      <c r="E5577" s="1" t="s">
        <v>31</v>
      </c>
      <c r="F5577" s="1" t="s">
        <v>78</v>
      </c>
      <c r="G5577" s="1" t="s">
        <v>79</v>
      </c>
      <c r="H5577" s="1" t="s">
        <v>82</v>
      </c>
      <c r="I5577" s="1" t="s">
        <v>5806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4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</row>
    <row r="5578" s="1" customFormat="1" spans="1:27">
      <c r="A5578" s="1" t="s">
        <v>27</v>
      </c>
      <c r="B5578" s="1" t="s">
        <v>28</v>
      </c>
      <c r="C5578" s="1" t="s">
        <v>29</v>
      </c>
      <c r="D5578" s="1" t="s">
        <v>30</v>
      </c>
      <c r="E5578" s="1" t="s">
        <v>31</v>
      </c>
      <c r="F5578" s="1" t="s">
        <v>123</v>
      </c>
      <c r="G5578" s="1" t="s">
        <v>110</v>
      </c>
      <c r="H5578" s="1" t="s">
        <v>111</v>
      </c>
      <c r="I5578" s="1" t="s">
        <v>5807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4</v>
      </c>
      <c r="AA5578" s="1">
        <v>0</v>
      </c>
    </row>
    <row r="5579" s="1" customFormat="1" spans="1:27">
      <c r="A5579" s="1" t="s">
        <v>27</v>
      </c>
      <c r="B5579" s="1" t="s">
        <v>28</v>
      </c>
      <c r="C5579" s="1" t="s">
        <v>29</v>
      </c>
      <c r="D5579" s="1" t="s">
        <v>30</v>
      </c>
      <c r="E5579" s="1" t="s">
        <v>31</v>
      </c>
      <c r="F5579" s="1" t="s">
        <v>40</v>
      </c>
      <c r="G5579" s="1" t="s">
        <v>106</v>
      </c>
      <c r="H5579" s="1" t="s">
        <v>107</v>
      </c>
      <c r="I5579" s="1" t="s">
        <v>5808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4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</row>
    <row r="5580" s="1" customFormat="1" spans="1:27">
      <c r="A5580" s="1" t="s">
        <v>27</v>
      </c>
      <c r="B5580" s="1" t="s">
        <v>28</v>
      </c>
      <c r="C5580" s="1" t="s">
        <v>29</v>
      </c>
      <c r="D5580" s="1" t="s">
        <v>30</v>
      </c>
      <c r="E5580" s="1" t="s">
        <v>31</v>
      </c>
      <c r="F5580" s="1" t="s">
        <v>78</v>
      </c>
      <c r="G5580" s="1" t="s">
        <v>79</v>
      </c>
      <c r="H5580" s="1" t="s">
        <v>82</v>
      </c>
      <c r="I5580" s="1" t="s">
        <v>5809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4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</row>
    <row r="5581" s="1" customFormat="1" spans="1:27">
      <c r="A5581" s="1" t="s">
        <v>27</v>
      </c>
      <c r="B5581" s="1" t="s">
        <v>28</v>
      </c>
      <c r="C5581" s="1" t="s">
        <v>29</v>
      </c>
      <c r="D5581" s="1" t="s">
        <v>30</v>
      </c>
      <c r="E5581" s="1" t="s">
        <v>31</v>
      </c>
      <c r="F5581" s="1" t="s">
        <v>123</v>
      </c>
      <c r="G5581" s="1" t="s">
        <v>127</v>
      </c>
      <c r="H5581" s="1" t="s">
        <v>128</v>
      </c>
      <c r="I5581" s="1" t="s">
        <v>5810</v>
      </c>
      <c r="J5581" s="1">
        <v>0</v>
      </c>
      <c r="K5581" s="1">
        <v>0</v>
      </c>
      <c r="L5581" s="1">
        <v>0</v>
      </c>
      <c r="M5581" s="1">
        <v>1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3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</row>
    <row r="5582" s="1" customFormat="1" spans="1:27">
      <c r="A5582" s="1" t="s">
        <v>27</v>
      </c>
      <c r="B5582" s="1" t="s">
        <v>28</v>
      </c>
      <c r="C5582" s="1" t="s">
        <v>29</v>
      </c>
      <c r="D5582" s="1" t="s">
        <v>30</v>
      </c>
      <c r="E5582" s="1" t="s">
        <v>31</v>
      </c>
      <c r="F5582" s="1" t="s">
        <v>78</v>
      </c>
      <c r="G5582" s="1" t="s">
        <v>79</v>
      </c>
      <c r="H5582" s="1" t="s">
        <v>80</v>
      </c>
      <c r="I5582" s="1" t="s">
        <v>5811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4</v>
      </c>
      <c r="Z5582" s="1">
        <v>0</v>
      </c>
      <c r="AA5582" s="1">
        <v>0</v>
      </c>
    </row>
    <row r="5583" s="1" customFormat="1" spans="1:27">
      <c r="A5583" s="1" t="s">
        <v>27</v>
      </c>
      <c r="B5583" s="1" t="s">
        <v>28</v>
      </c>
      <c r="C5583" s="1" t="s">
        <v>29</v>
      </c>
      <c r="D5583" s="1" t="s">
        <v>30</v>
      </c>
      <c r="E5583" s="1" t="s">
        <v>31</v>
      </c>
      <c r="F5583" s="1" t="s">
        <v>40</v>
      </c>
      <c r="G5583" s="1" t="s">
        <v>363</v>
      </c>
      <c r="H5583" s="1" t="s">
        <v>364</v>
      </c>
      <c r="I5583" s="1" t="s">
        <v>5812</v>
      </c>
      <c r="J5583" s="1">
        <v>0</v>
      </c>
      <c r="K5583" s="1">
        <v>0</v>
      </c>
      <c r="L5583" s="1">
        <v>0</v>
      </c>
      <c r="M5583" s="1">
        <v>2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2</v>
      </c>
      <c r="Z5583" s="1">
        <v>0</v>
      </c>
      <c r="AA5583" s="1">
        <v>0</v>
      </c>
    </row>
    <row r="5584" s="1" customFormat="1" spans="1:27">
      <c r="A5584" s="1" t="s">
        <v>27</v>
      </c>
      <c r="B5584" s="1" t="s">
        <v>28</v>
      </c>
      <c r="C5584" s="1" t="s">
        <v>29</v>
      </c>
      <c r="D5584" s="1" t="s">
        <v>30</v>
      </c>
      <c r="E5584" s="1" t="s">
        <v>31</v>
      </c>
      <c r="F5584" s="1" t="s">
        <v>40</v>
      </c>
      <c r="G5584" s="1" t="s">
        <v>184</v>
      </c>
      <c r="H5584" s="1" t="s">
        <v>185</v>
      </c>
      <c r="I5584" s="1" t="s">
        <v>5813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4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</row>
    <row r="5585" s="1" customFormat="1" spans="1:27">
      <c r="A5585" s="1" t="s">
        <v>27</v>
      </c>
      <c r="B5585" s="1" t="s">
        <v>28</v>
      </c>
      <c r="C5585" s="1" t="s">
        <v>29</v>
      </c>
      <c r="D5585" s="1" t="s">
        <v>30</v>
      </c>
      <c r="E5585" s="1" t="s">
        <v>31</v>
      </c>
      <c r="F5585" s="1" t="s">
        <v>40</v>
      </c>
      <c r="G5585" s="1" t="s">
        <v>41</v>
      </c>
      <c r="H5585" s="1" t="s">
        <v>42</v>
      </c>
      <c r="I5585" s="1" t="s">
        <v>5814</v>
      </c>
      <c r="J5585" s="1">
        <v>0</v>
      </c>
      <c r="K5585" s="1">
        <v>0</v>
      </c>
      <c r="L5585" s="1">
        <v>0</v>
      </c>
      <c r="M5585" s="1">
        <v>3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1</v>
      </c>
    </row>
    <row r="5586" s="1" customFormat="1" spans="1:27">
      <c r="A5586" s="1" t="s">
        <v>27</v>
      </c>
      <c r="B5586" s="1" t="s">
        <v>28</v>
      </c>
      <c r="C5586" s="1" t="s">
        <v>29</v>
      </c>
      <c r="D5586" s="1" t="s">
        <v>30</v>
      </c>
      <c r="E5586" s="1" t="s">
        <v>31</v>
      </c>
      <c r="F5586" s="1" t="s">
        <v>123</v>
      </c>
      <c r="G5586" s="1" t="s">
        <v>110</v>
      </c>
      <c r="H5586" s="1" t="s">
        <v>111</v>
      </c>
      <c r="I5586" s="1" t="s">
        <v>5815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1</v>
      </c>
      <c r="W5586" s="1">
        <v>0</v>
      </c>
      <c r="X5586" s="1">
        <v>0</v>
      </c>
      <c r="Y5586" s="1">
        <v>0</v>
      </c>
      <c r="Z5586" s="1">
        <v>3</v>
      </c>
      <c r="AA5586" s="1">
        <v>0</v>
      </c>
    </row>
    <row r="5587" s="1" customFormat="1" spans="1:27">
      <c r="A5587" s="1" t="s">
        <v>27</v>
      </c>
      <c r="B5587" s="1" t="s">
        <v>28</v>
      </c>
      <c r="C5587" s="1" t="s">
        <v>29</v>
      </c>
      <c r="D5587" s="1" t="s">
        <v>30</v>
      </c>
      <c r="E5587" s="1" t="s">
        <v>31</v>
      </c>
      <c r="F5587" s="1" t="s">
        <v>78</v>
      </c>
      <c r="G5587" s="1" t="s">
        <v>79</v>
      </c>
      <c r="H5587" s="1" t="s">
        <v>80</v>
      </c>
      <c r="I5587" s="1" t="s">
        <v>5816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4</v>
      </c>
      <c r="Z5587" s="1">
        <v>0</v>
      </c>
      <c r="AA5587" s="1">
        <v>0</v>
      </c>
    </row>
    <row r="5588" s="1" customFormat="1" spans="1:27">
      <c r="A5588" s="1" t="s">
        <v>27</v>
      </c>
      <c r="B5588" s="1" t="s">
        <v>28</v>
      </c>
      <c r="C5588" s="1" t="s">
        <v>29</v>
      </c>
      <c r="D5588" s="1" t="s">
        <v>30</v>
      </c>
      <c r="E5588" s="1" t="s">
        <v>31</v>
      </c>
      <c r="F5588" s="1" t="s">
        <v>40</v>
      </c>
      <c r="G5588" s="1" t="s">
        <v>75</v>
      </c>
      <c r="H5588" s="1" t="s">
        <v>139</v>
      </c>
      <c r="I5588" s="1" t="s">
        <v>5817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4</v>
      </c>
      <c r="Z5588" s="1">
        <v>0</v>
      </c>
      <c r="AA5588" s="1">
        <v>0</v>
      </c>
    </row>
    <row r="5589" s="1" customFormat="1" spans="1:27">
      <c r="A5589" s="1" t="s">
        <v>27</v>
      </c>
      <c r="B5589" s="1" t="s">
        <v>28</v>
      </c>
      <c r="C5589" s="1" t="s">
        <v>29</v>
      </c>
      <c r="D5589" s="1" t="s">
        <v>30</v>
      </c>
      <c r="E5589" s="1" t="s">
        <v>55</v>
      </c>
      <c r="F5589" s="1" t="s">
        <v>56</v>
      </c>
      <c r="G5589" s="1" t="s">
        <v>57</v>
      </c>
      <c r="H5589" s="1" t="s">
        <v>58</v>
      </c>
      <c r="I5589" s="1" t="s">
        <v>5818</v>
      </c>
      <c r="J5589" s="1">
        <v>0</v>
      </c>
      <c r="K5589" s="1">
        <v>4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</row>
    <row r="5590" s="1" customFormat="1" spans="1:27">
      <c r="A5590" s="1" t="s">
        <v>27</v>
      </c>
      <c r="B5590" s="1" t="s">
        <v>28</v>
      </c>
      <c r="C5590" s="1" t="s">
        <v>29</v>
      </c>
      <c r="D5590" s="1" t="s">
        <v>30</v>
      </c>
      <c r="E5590" s="1" t="s">
        <v>31</v>
      </c>
      <c r="F5590" s="1" t="s">
        <v>40</v>
      </c>
      <c r="G5590" s="1" t="s">
        <v>75</v>
      </c>
      <c r="H5590" s="1" t="s">
        <v>139</v>
      </c>
      <c r="I5590" s="1" t="s">
        <v>5819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4</v>
      </c>
      <c r="AA5590" s="1">
        <v>0</v>
      </c>
    </row>
    <row r="5591" s="1" customFormat="1" spans="1:27">
      <c r="A5591" s="1" t="s">
        <v>27</v>
      </c>
      <c r="B5591" s="1" t="s">
        <v>28</v>
      </c>
      <c r="C5591" s="1" t="s">
        <v>29</v>
      </c>
      <c r="D5591" s="1" t="s">
        <v>30</v>
      </c>
      <c r="E5591" s="1" t="s">
        <v>31</v>
      </c>
      <c r="F5591" s="1" t="s">
        <v>123</v>
      </c>
      <c r="G5591" s="1" t="s">
        <v>127</v>
      </c>
      <c r="H5591" s="1" t="s">
        <v>128</v>
      </c>
      <c r="I5591" s="1" t="s">
        <v>5820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4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</row>
    <row r="5592" s="1" customFormat="1" spans="1:27">
      <c r="A5592" s="1" t="s">
        <v>27</v>
      </c>
      <c r="B5592" s="1" t="s">
        <v>28</v>
      </c>
      <c r="C5592" s="1" t="s">
        <v>29</v>
      </c>
      <c r="D5592" s="1" t="s">
        <v>30</v>
      </c>
      <c r="E5592" s="1" t="s">
        <v>95</v>
      </c>
      <c r="F5592" s="1" t="s">
        <v>96</v>
      </c>
      <c r="G5592" s="1" t="s">
        <v>97</v>
      </c>
      <c r="H5592" s="1" t="s">
        <v>98</v>
      </c>
      <c r="I5592" s="1" t="s">
        <v>5821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4</v>
      </c>
      <c r="AA5592" s="1">
        <v>0</v>
      </c>
    </row>
    <row r="5593" s="1" customFormat="1" spans="1:27">
      <c r="A5593" s="1" t="s">
        <v>27</v>
      </c>
      <c r="B5593" s="1" t="s">
        <v>28</v>
      </c>
      <c r="C5593" s="1" t="s">
        <v>29</v>
      </c>
      <c r="D5593" s="1" t="s">
        <v>30</v>
      </c>
      <c r="E5593" s="1" t="s">
        <v>55</v>
      </c>
      <c r="F5593" s="1" t="s">
        <v>56</v>
      </c>
      <c r="G5593" s="1" t="s">
        <v>167</v>
      </c>
      <c r="H5593" s="1" t="s">
        <v>168</v>
      </c>
      <c r="I5593" s="1" t="s">
        <v>5822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2</v>
      </c>
      <c r="Q5593" s="1">
        <v>0</v>
      </c>
      <c r="R5593" s="1">
        <v>2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</row>
    <row r="5594" s="1" customFormat="1" spans="1:27">
      <c r="A5594" s="1" t="s">
        <v>27</v>
      </c>
      <c r="B5594" s="1" t="s">
        <v>28</v>
      </c>
      <c r="C5594" s="1" t="s">
        <v>29</v>
      </c>
      <c r="D5594" s="1" t="s">
        <v>30</v>
      </c>
      <c r="E5594" s="1" t="s">
        <v>31</v>
      </c>
      <c r="F5594" s="1" t="s">
        <v>78</v>
      </c>
      <c r="G5594" s="1" t="s">
        <v>79</v>
      </c>
      <c r="H5594" s="1" t="s">
        <v>80</v>
      </c>
      <c r="I5594" s="1" t="s">
        <v>5823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4</v>
      </c>
      <c r="Z5594" s="1">
        <v>0</v>
      </c>
      <c r="AA5594" s="1">
        <v>0</v>
      </c>
    </row>
    <row r="5595" s="1" customFormat="1" spans="1:27">
      <c r="A5595" s="1" t="s">
        <v>27</v>
      </c>
      <c r="B5595" s="1" t="s">
        <v>28</v>
      </c>
      <c r="C5595" s="1" t="s">
        <v>29</v>
      </c>
      <c r="D5595" s="1" t="s">
        <v>30</v>
      </c>
      <c r="E5595" s="1" t="s">
        <v>31</v>
      </c>
      <c r="F5595" s="1" t="s">
        <v>40</v>
      </c>
      <c r="G5595" s="1" t="s">
        <v>75</v>
      </c>
      <c r="H5595" s="1" t="s">
        <v>139</v>
      </c>
      <c r="I5595" s="1" t="s">
        <v>5824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2</v>
      </c>
      <c r="W5595" s="1">
        <v>0</v>
      </c>
      <c r="X5595" s="1">
        <v>0</v>
      </c>
      <c r="Y5595" s="1">
        <v>2</v>
      </c>
      <c r="Z5595" s="1">
        <v>0</v>
      </c>
      <c r="AA5595" s="1">
        <v>0</v>
      </c>
    </row>
    <row r="5596" s="1" customFormat="1" spans="1:27">
      <c r="A5596" s="1" t="s">
        <v>27</v>
      </c>
      <c r="B5596" s="1" t="s">
        <v>28</v>
      </c>
      <c r="C5596" s="1" t="s">
        <v>29</v>
      </c>
      <c r="D5596" s="1" t="s">
        <v>30</v>
      </c>
      <c r="E5596" s="1" t="s">
        <v>31</v>
      </c>
      <c r="F5596" s="1" t="s">
        <v>40</v>
      </c>
      <c r="G5596" s="1" t="s">
        <v>41</v>
      </c>
      <c r="H5596" s="1" t="s">
        <v>42</v>
      </c>
      <c r="I5596" s="1" t="s">
        <v>5825</v>
      </c>
      <c r="J5596" s="1">
        <v>1</v>
      </c>
      <c r="K5596" s="1">
        <v>0</v>
      </c>
      <c r="L5596" s="1">
        <v>0</v>
      </c>
      <c r="M5596" s="1">
        <v>1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2</v>
      </c>
    </row>
    <row r="5597" s="1" customFormat="1" spans="1:27">
      <c r="A5597" s="1" t="s">
        <v>27</v>
      </c>
      <c r="B5597" s="1" t="s">
        <v>28</v>
      </c>
      <c r="C5597" s="1" t="s">
        <v>29</v>
      </c>
      <c r="D5597" s="1" t="s">
        <v>30</v>
      </c>
      <c r="E5597" s="1" t="s">
        <v>31</v>
      </c>
      <c r="F5597" s="1" t="s">
        <v>40</v>
      </c>
      <c r="G5597" s="1" t="s">
        <v>41</v>
      </c>
      <c r="H5597" s="1" t="s">
        <v>42</v>
      </c>
      <c r="I5597" s="1" t="s">
        <v>5826</v>
      </c>
      <c r="J5597" s="1">
        <v>1</v>
      </c>
      <c r="K5597" s="1">
        <v>0</v>
      </c>
      <c r="L5597" s="1">
        <v>0</v>
      </c>
      <c r="M5597" s="1">
        <v>1</v>
      </c>
      <c r="N5597" s="1">
        <v>0</v>
      </c>
      <c r="O5597" s="1">
        <v>0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1</v>
      </c>
    </row>
    <row r="5598" s="1" customFormat="1" spans="1:27">
      <c r="A5598" s="1" t="s">
        <v>27</v>
      </c>
      <c r="B5598" s="1" t="s">
        <v>28</v>
      </c>
      <c r="C5598" s="1" t="s">
        <v>29</v>
      </c>
      <c r="D5598" s="1" t="s">
        <v>30</v>
      </c>
      <c r="E5598" s="1" t="s">
        <v>31</v>
      </c>
      <c r="F5598" s="1" t="s">
        <v>109</v>
      </c>
      <c r="G5598" s="1" t="s">
        <v>110</v>
      </c>
      <c r="H5598" s="1" t="s">
        <v>111</v>
      </c>
      <c r="I5598" s="1" t="s">
        <v>5827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4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</row>
    <row r="5599" s="1" customFormat="1" spans="1:27">
      <c r="A5599" s="1" t="s">
        <v>27</v>
      </c>
      <c r="B5599" s="1" t="s">
        <v>28</v>
      </c>
      <c r="C5599" s="1" t="s">
        <v>29</v>
      </c>
      <c r="D5599" s="1" t="s">
        <v>30</v>
      </c>
      <c r="E5599" s="1" t="s">
        <v>31</v>
      </c>
      <c r="F5599" s="1" t="s">
        <v>40</v>
      </c>
      <c r="G5599" s="1" t="s">
        <v>118</v>
      </c>
      <c r="H5599" s="1" t="s">
        <v>119</v>
      </c>
      <c r="I5599" s="1" t="s">
        <v>5828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4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</row>
    <row r="5600" s="1" customFormat="1" spans="1:27">
      <c r="A5600" s="1" t="s">
        <v>27</v>
      </c>
      <c r="B5600" s="1" t="s">
        <v>28</v>
      </c>
      <c r="C5600" s="1" t="s">
        <v>29</v>
      </c>
      <c r="D5600" s="1" t="s">
        <v>30</v>
      </c>
      <c r="E5600" s="1" t="s">
        <v>31</v>
      </c>
      <c r="F5600" s="1" t="s">
        <v>123</v>
      </c>
      <c r="G5600" s="1" t="s">
        <v>142</v>
      </c>
      <c r="H5600" s="1" t="s">
        <v>145</v>
      </c>
      <c r="I5600" s="1" t="s">
        <v>5829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4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</row>
    <row r="5601" s="1" customFormat="1" spans="1:27">
      <c r="A5601" s="1" t="s">
        <v>27</v>
      </c>
      <c r="B5601" s="1" t="s">
        <v>28</v>
      </c>
      <c r="C5601" s="1" t="s">
        <v>29</v>
      </c>
      <c r="D5601" s="1" t="s">
        <v>30</v>
      </c>
      <c r="E5601" s="1" t="s">
        <v>55</v>
      </c>
      <c r="F5601" s="1" t="s">
        <v>56</v>
      </c>
      <c r="G5601" s="1" t="s">
        <v>57</v>
      </c>
      <c r="H5601" s="1" t="s">
        <v>58</v>
      </c>
      <c r="I5601" s="1" t="s">
        <v>5830</v>
      </c>
      <c r="J5601" s="1">
        <v>0</v>
      </c>
      <c r="K5601" s="1">
        <v>4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</row>
    <row r="5602" s="1" customFormat="1" spans="1:27">
      <c r="A5602" s="1" t="s">
        <v>27</v>
      </c>
      <c r="B5602" s="1" t="s">
        <v>28</v>
      </c>
      <c r="C5602" s="1" t="s">
        <v>29</v>
      </c>
      <c r="D5602" s="1" t="s">
        <v>30</v>
      </c>
      <c r="E5602" s="1" t="s">
        <v>44</v>
      </c>
      <c r="F5602" s="1" t="s">
        <v>203</v>
      </c>
      <c r="G5602" s="1" t="s">
        <v>130</v>
      </c>
      <c r="H5602" s="1" t="s">
        <v>204</v>
      </c>
      <c r="I5602" s="1" t="s">
        <v>5831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4</v>
      </c>
      <c r="Z5602" s="1">
        <v>0</v>
      </c>
      <c r="AA5602" s="1">
        <v>0</v>
      </c>
    </row>
    <row r="5603" s="1" customFormat="1" spans="1:27">
      <c r="A5603" s="1" t="s">
        <v>27</v>
      </c>
      <c r="B5603" s="1" t="s">
        <v>28</v>
      </c>
      <c r="C5603" s="1" t="s">
        <v>29</v>
      </c>
      <c r="D5603" s="1" t="s">
        <v>30</v>
      </c>
      <c r="E5603" s="1" t="s">
        <v>50</v>
      </c>
      <c r="F5603" s="1" t="s">
        <v>51</v>
      </c>
      <c r="G5603" s="1" t="s">
        <v>52</v>
      </c>
      <c r="H5603" s="1" t="s">
        <v>53</v>
      </c>
      <c r="I5603" s="1" t="s">
        <v>5832</v>
      </c>
      <c r="J5603" s="1">
        <v>0</v>
      </c>
      <c r="K5603" s="1">
        <v>0</v>
      </c>
      <c r="L5603" s="1">
        <v>0</v>
      </c>
      <c r="M5603" s="1">
        <v>0</v>
      </c>
      <c r="N5603" s="1">
        <v>4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</row>
    <row r="5604" s="1" customFormat="1" spans="1:27">
      <c r="A5604" s="1" t="s">
        <v>27</v>
      </c>
      <c r="B5604" s="1" t="s">
        <v>28</v>
      </c>
      <c r="C5604" s="1" t="s">
        <v>29</v>
      </c>
      <c r="D5604" s="1" t="s">
        <v>30</v>
      </c>
      <c r="E5604" s="1" t="s">
        <v>31</v>
      </c>
      <c r="F5604" s="1" t="s">
        <v>109</v>
      </c>
      <c r="G5604" s="1" t="s">
        <v>110</v>
      </c>
      <c r="H5604" s="1" t="s">
        <v>111</v>
      </c>
      <c r="I5604" s="1" t="s">
        <v>5833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2</v>
      </c>
      <c r="S5604" s="1">
        <v>0</v>
      </c>
      <c r="T5604" s="1">
        <v>0</v>
      </c>
      <c r="U5604" s="1">
        <v>2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</row>
    <row r="5605" s="1" customFormat="1" spans="1:27">
      <c r="A5605" s="1" t="s">
        <v>27</v>
      </c>
      <c r="B5605" s="1" t="s">
        <v>28</v>
      </c>
      <c r="C5605" s="1" t="s">
        <v>29</v>
      </c>
      <c r="D5605" s="1" t="s">
        <v>30</v>
      </c>
      <c r="E5605" s="1" t="s">
        <v>44</v>
      </c>
      <c r="F5605" s="1" t="s">
        <v>45</v>
      </c>
      <c r="G5605" s="1" t="s">
        <v>130</v>
      </c>
      <c r="H5605" s="1" t="s">
        <v>131</v>
      </c>
      <c r="I5605" s="1" t="s">
        <v>5834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3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</v>
      </c>
    </row>
    <row r="5606" s="1" customFormat="1" spans="1:27">
      <c r="A5606" s="1" t="s">
        <v>27</v>
      </c>
      <c r="B5606" s="1" t="s">
        <v>28</v>
      </c>
      <c r="C5606" s="1" t="s">
        <v>29</v>
      </c>
      <c r="D5606" s="1" t="s">
        <v>30</v>
      </c>
      <c r="E5606" s="1" t="s">
        <v>31</v>
      </c>
      <c r="F5606" s="1" t="s">
        <v>109</v>
      </c>
      <c r="G5606" s="1" t="s">
        <v>110</v>
      </c>
      <c r="H5606" s="1" t="s">
        <v>111</v>
      </c>
      <c r="I5606" s="1" t="s">
        <v>5835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2</v>
      </c>
      <c r="R5606" s="1">
        <v>0</v>
      </c>
      <c r="S5606" s="1">
        <v>0</v>
      </c>
      <c r="T5606" s="1">
        <v>0</v>
      </c>
      <c r="U5606" s="1">
        <v>0</v>
      </c>
      <c r="V5606" s="1">
        <v>1</v>
      </c>
      <c r="W5606" s="1">
        <v>0</v>
      </c>
      <c r="X5606" s="1">
        <v>0</v>
      </c>
      <c r="Y5606" s="1">
        <v>1</v>
      </c>
      <c r="Z5606" s="1">
        <v>0</v>
      </c>
      <c r="AA5606" s="1">
        <v>0</v>
      </c>
    </row>
    <row r="5607" s="1" customFormat="1" spans="1:27">
      <c r="A5607" s="1" t="s">
        <v>27</v>
      </c>
      <c r="B5607" s="1" t="s">
        <v>28</v>
      </c>
      <c r="C5607" s="1" t="s">
        <v>29</v>
      </c>
      <c r="D5607" s="1" t="s">
        <v>30</v>
      </c>
      <c r="E5607" s="1" t="s">
        <v>31</v>
      </c>
      <c r="F5607" s="1" t="s">
        <v>40</v>
      </c>
      <c r="G5607" s="1" t="s">
        <v>106</v>
      </c>
      <c r="H5607" s="1" t="s">
        <v>107</v>
      </c>
      <c r="I5607" s="1" t="s">
        <v>5836</v>
      </c>
      <c r="J5607" s="1">
        <v>1</v>
      </c>
      <c r="K5607" s="1">
        <v>3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</row>
    <row r="5608" s="1" customFormat="1" spans="1:27">
      <c r="A5608" s="1" t="s">
        <v>27</v>
      </c>
      <c r="B5608" s="1" t="s">
        <v>28</v>
      </c>
      <c r="C5608" s="1" t="s">
        <v>29</v>
      </c>
      <c r="D5608" s="1" t="s">
        <v>30</v>
      </c>
      <c r="E5608" s="1" t="s">
        <v>31</v>
      </c>
      <c r="F5608" s="1" t="s">
        <v>36</v>
      </c>
      <c r="G5608" s="1" t="s">
        <v>37</v>
      </c>
      <c r="H5608" s="1" t="s">
        <v>38</v>
      </c>
      <c r="I5608" s="1" t="s">
        <v>5837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4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</row>
    <row r="5609" s="1" customFormat="1" spans="1:27">
      <c r="A5609" s="1" t="s">
        <v>27</v>
      </c>
      <c r="B5609" s="1" t="s">
        <v>28</v>
      </c>
      <c r="C5609" s="1" t="s">
        <v>29</v>
      </c>
      <c r="D5609" s="1" t="s">
        <v>30</v>
      </c>
      <c r="E5609" s="1" t="s">
        <v>31</v>
      </c>
      <c r="F5609" s="1" t="s">
        <v>70</v>
      </c>
      <c r="G5609" s="1" t="s">
        <v>71</v>
      </c>
      <c r="H5609" s="1" t="s">
        <v>100</v>
      </c>
      <c r="I5609" s="1" t="s">
        <v>5838</v>
      </c>
      <c r="J5609" s="1">
        <v>1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2</v>
      </c>
      <c r="Q5609" s="1">
        <v>0</v>
      </c>
      <c r="R5609" s="1">
        <v>1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</row>
    <row r="5610" s="1" customFormat="1" spans="1:27">
      <c r="A5610" s="1" t="s">
        <v>27</v>
      </c>
      <c r="B5610" s="1" t="s">
        <v>28</v>
      </c>
      <c r="C5610" s="1" t="s">
        <v>29</v>
      </c>
      <c r="D5610" s="1" t="s">
        <v>30</v>
      </c>
      <c r="E5610" s="1" t="s">
        <v>31</v>
      </c>
      <c r="F5610" s="1" t="s">
        <v>40</v>
      </c>
      <c r="G5610" s="1" t="s">
        <v>118</v>
      </c>
      <c r="H5610" s="1" t="s">
        <v>119</v>
      </c>
      <c r="I5610" s="1" t="s">
        <v>5839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1</v>
      </c>
      <c r="S5610" s="1">
        <v>3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</row>
    <row r="5611" s="1" customFormat="1" spans="1:27">
      <c r="A5611" s="1" t="s">
        <v>27</v>
      </c>
      <c r="B5611" s="1" t="s">
        <v>28</v>
      </c>
      <c r="C5611" s="1" t="s">
        <v>29</v>
      </c>
      <c r="D5611" s="1" t="s">
        <v>30</v>
      </c>
      <c r="E5611" s="1" t="s">
        <v>31</v>
      </c>
      <c r="F5611" s="1" t="s">
        <v>109</v>
      </c>
      <c r="G5611" s="1" t="s">
        <v>110</v>
      </c>
      <c r="H5611" s="1" t="s">
        <v>111</v>
      </c>
      <c r="I5611" s="1" t="s">
        <v>5840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3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0</v>
      </c>
      <c r="Y5611" s="1">
        <v>0</v>
      </c>
      <c r="Z5611" s="1">
        <v>0</v>
      </c>
      <c r="AA5611" s="1">
        <v>0</v>
      </c>
    </row>
    <row r="5612" s="1" customFormat="1" spans="1:27">
      <c r="A5612" s="1" t="s">
        <v>27</v>
      </c>
      <c r="B5612" s="1" t="s">
        <v>28</v>
      </c>
      <c r="C5612" s="1" t="s">
        <v>29</v>
      </c>
      <c r="D5612" s="1" t="s">
        <v>30</v>
      </c>
      <c r="E5612" s="1" t="s">
        <v>263</v>
      </c>
      <c r="F5612" s="1" t="s">
        <v>264</v>
      </c>
      <c r="G5612" s="1" t="s">
        <v>265</v>
      </c>
      <c r="H5612" s="1" t="s">
        <v>266</v>
      </c>
      <c r="I5612" s="1" t="s">
        <v>5841</v>
      </c>
      <c r="J5612" s="1">
        <v>1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3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</row>
    <row r="5613" s="1" customFormat="1" spans="1:27">
      <c r="A5613" s="1" t="s">
        <v>27</v>
      </c>
      <c r="B5613" s="1" t="s">
        <v>28</v>
      </c>
      <c r="C5613" s="1" t="s">
        <v>29</v>
      </c>
      <c r="D5613" s="1" t="s">
        <v>30</v>
      </c>
      <c r="E5613" s="1" t="s">
        <v>237</v>
      </c>
      <c r="F5613" s="1" t="s">
        <v>238</v>
      </c>
      <c r="G5613" s="1" t="s">
        <v>239</v>
      </c>
      <c r="H5613" s="1" t="s">
        <v>240</v>
      </c>
      <c r="I5613" s="1" t="s">
        <v>5842</v>
      </c>
      <c r="J5613" s="1">
        <v>0</v>
      </c>
      <c r="K5613" s="1">
        <v>0</v>
      </c>
      <c r="L5613" s="1">
        <v>0</v>
      </c>
      <c r="M5613" s="1">
        <v>0</v>
      </c>
      <c r="N5613" s="1">
        <v>3</v>
      </c>
      <c r="O5613" s="1">
        <v>0</v>
      </c>
      <c r="P5613" s="1">
        <v>0</v>
      </c>
      <c r="Q5613" s="1">
        <v>0</v>
      </c>
      <c r="R5613" s="1">
        <v>0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</row>
    <row r="5614" s="1" customFormat="1" spans="1:27">
      <c r="A5614" s="1" t="s">
        <v>27</v>
      </c>
      <c r="B5614" s="1" t="s">
        <v>28</v>
      </c>
      <c r="C5614" s="1" t="s">
        <v>29</v>
      </c>
      <c r="D5614" s="1" t="s">
        <v>30</v>
      </c>
      <c r="E5614" s="1" t="s">
        <v>31</v>
      </c>
      <c r="F5614" s="1" t="s">
        <v>123</v>
      </c>
      <c r="G5614" s="1" t="s">
        <v>110</v>
      </c>
      <c r="H5614" s="1" t="s">
        <v>111</v>
      </c>
      <c r="I5614" s="1" t="s">
        <v>5843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4</v>
      </c>
      <c r="Z5614" s="1">
        <v>0</v>
      </c>
      <c r="AA5614" s="1">
        <v>0</v>
      </c>
    </row>
    <row r="5615" s="1" customFormat="1" spans="1:27">
      <c r="A5615" s="1" t="s">
        <v>27</v>
      </c>
      <c r="B5615" s="1" t="s">
        <v>28</v>
      </c>
      <c r="C5615" s="1" t="s">
        <v>29</v>
      </c>
      <c r="D5615" s="1" t="s">
        <v>30</v>
      </c>
      <c r="E5615" s="1" t="s">
        <v>44</v>
      </c>
      <c r="F5615" s="1" t="s">
        <v>203</v>
      </c>
      <c r="G5615" s="1" t="s">
        <v>130</v>
      </c>
      <c r="H5615" s="1" t="s">
        <v>204</v>
      </c>
      <c r="I5615" s="1" t="s">
        <v>5844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0</v>
      </c>
      <c r="X5615" s="1">
        <v>1</v>
      </c>
      <c r="Y5615" s="1">
        <v>2</v>
      </c>
      <c r="Z5615" s="1">
        <v>0</v>
      </c>
      <c r="AA5615" s="1">
        <v>0</v>
      </c>
    </row>
    <row r="5616" s="1" customFormat="1" spans="1:27">
      <c r="A5616" s="1" t="s">
        <v>27</v>
      </c>
      <c r="B5616" s="1" t="s">
        <v>28</v>
      </c>
      <c r="C5616" s="1" t="s">
        <v>29</v>
      </c>
      <c r="D5616" s="1" t="s">
        <v>30</v>
      </c>
      <c r="E5616" s="1" t="s">
        <v>31</v>
      </c>
      <c r="F5616" s="1" t="s">
        <v>36</v>
      </c>
      <c r="G5616" s="1" t="s">
        <v>37</v>
      </c>
      <c r="H5616" s="1" t="s">
        <v>38</v>
      </c>
      <c r="I5616" s="1" t="s">
        <v>5845</v>
      </c>
      <c r="J5616" s="1">
        <v>0</v>
      </c>
      <c r="K5616" s="1">
        <v>4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</row>
    <row r="5617" s="1" customFormat="1" spans="1:27">
      <c r="A5617" s="1" t="s">
        <v>27</v>
      </c>
      <c r="B5617" s="1" t="s">
        <v>28</v>
      </c>
      <c r="C5617" s="1" t="s">
        <v>29</v>
      </c>
      <c r="D5617" s="1" t="s">
        <v>30</v>
      </c>
      <c r="E5617" s="1" t="s">
        <v>31</v>
      </c>
      <c r="F5617" s="1" t="s">
        <v>109</v>
      </c>
      <c r="G5617" s="1" t="s">
        <v>110</v>
      </c>
      <c r="H5617" s="1" t="s">
        <v>111</v>
      </c>
      <c r="I5617" s="1" t="s">
        <v>5846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2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0</v>
      </c>
      <c r="Y5617" s="1">
        <v>0</v>
      </c>
      <c r="Z5617" s="1">
        <v>0</v>
      </c>
      <c r="AA5617" s="1">
        <v>0</v>
      </c>
    </row>
    <row r="5618" s="1" customFormat="1" spans="1:27">
      <c r="A5618" s="1" t="s">
        <v>27</v>
      </c>
      <c r="B5618" s="1" t="s">
        <v>28</v>
      </c>
      <c r="C5618" s="1" t="s">
        <v>29</v>
      </c>
      <c r="D5618" s="1" t="s">
        <v>30</v>
      </c>
      <c r="E5618" s="1" t="s">
        <v>31</v>
      </c>
      <c r="F5618" s="1" t="s">
        <v>32</v>
      </c>
      <c r="G5618" s="1" t="s">
        <v>33</v>
      </c>
      <c r="H5618" s="1" t="s">
        <v>34</v>
      </c>
      <c r="I5618" s="1" t="s">
        <v>5847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2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2</v>
      </c>
    </row>
    <row r="5619" s="1" customFormat="1" spans="1:27">
      <c r="A5619" s="1" t="s">
        <v>27</v>
      </c>
      <c r="B5619" s="1" t="s">
        <v>28</v>
      </c>
      <c r="C5619" s="1" t="s">
        <v>29</v>
      </c>
      <c r="D5619" s="1" t="s">
        <v>30</v>
      </c>
      <c r="E5619" s="1" t="s">
        <v>31</v>
      </c>
      <c r="F5619" s="1" t="s">
        <v>78</v>
      </c>
      <c r="G5619" s="1" t="s">
        <v>79</v>
      </c>
      <c r="H5619" s="1" t="s">
        <v>82</v>
      </c>
      <c r="I5619" s="1" t="s">
        <v>5848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4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</row>
    <row r="5620" s="1" customFormat="1" spans="1:27">
      <c r="A5620" s="1" t="s">
        <v>27</v>
      </c>
      <c r="B5620" s="1" t="s">
        <v>28</v>
      </c>
      <c r="C5620" s="1" t="s">
        <v>29</v>
      </c>
      <c r="D5620" s="1" t="s">
        <v>30</v>
      </c>
      <c r="E5620" s="1" t="s">
        <v>65</v>
      </c>
      <c r="F5620" s="1" t="s">
        <v>66</v>
      </c>
      <c r="G5620" s="1" t="s">
        <v>67</v>
      </c>
      <c r="H5620" s="1" t="s">
        <v>68</v>
      </c>
      <c r="I5620" s="1" t="s">
        <v>5849</v>
      </c>
      <c r="J5620" s="1">
        <v>0</v>
      </c>
      <c r="K5620" s="1">
        <v>0</v>
      </c>
      <c r="L5620" s="1">
        <v>0</v>
      </c>
      <c r="M5620" s="1">
        <v>4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</row>
    <row r="5621" s="1" customFormat="1" spans="1:27">
      <c r="A5621" s="1" t="s">
        <v>27</v>
      </c>
      <c r="B5621" s="1" t="s">
        <v>28</v>
      </c>
      <c r="C5621" s="1" t="s">
        <v>29</v>
      </c>
      <c r="D5621" s="1" t="s">
        <v>30</v>
      </c>
      <c r="E5621" s="1" t="s">
        <v>31</v>
      </c>
      <c r="F5621" s="1" t="s">
        <v>40</v>
      </c>
      <c r="G5621" s="1" t="s">
        <v>75</v>
      </c>
      <c r="H5621" s="1" t="s">
        <v>139</v>
      </c>
      <c r="I5621" s="1" t="s">
        <v>5850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4</v>
      </c>
      <c r="AA5621" s="1">
        <v>0</v>
      </c>
    </row>
    <row r="5622" s="1" customFormat="1" spans="1:27">
      <c r="A5622" s="1" t="s">
        <v>27</v>
      </c>
      <c r="B5622" s="1" t="s">
        <v>28</v>
      </c>
      <c r="C5622" s="1" t="s">
        <v>29</v>
      </c>
      <c r="D5622" s="1" t="s">
        <v>30</v>
      </c>
      <c r="E5622" s="1" t="s">
        <v>55</v>
      </c>
      <c r="F5622" s="1" t="s">
        <v>56</v>
      </c>
      <c r="G5622" s="1" t="s">
        <v>57</v>
      </c>
      <c r="H5622" s="1" t="s">
        <v>58</v>
      </c>
      <c r="I5622" s="1" t="s">
        <v>5851</v>
      </c>
      <c r="J5622" s="1">
        <v>0</v>
      </c>
      <c r="K5622" s="1">
        <v>4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</row>
    <row r="5623" s="1" customFormat="1" spans="1:27">
      <c r="A5623" s="1" t="s">
        <v>27</v>
      </c>
      <c r="B5623" s="1" t="s">
        <v>28</v>
      </c>
      <c r="C5623" s="1" t="s">
        <v>29</v>
      </c>
      <c r="D5623" s="1" t="s">
        <v>30</v>
      </c>
      <c r="E5623" s="1" t="s">
        <v>31</v>
      </c>
      <c r="F5623" s="1" t="s">
        <v>40</v>
      </c>
      <c r="G5623" s="1" t="s">
        <v>184</v>
      </c>
      <c r="H5623" s="1" t="s">
        <v>185</v>
      </c>
      <c r="I5623" s="1" t="s">
        <v>5852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4</v>
      </c>
      <c r="X5623" s="1">
        <v>0</v>
      </c>
      <c r="Y5623" s="1">
        <v>0</v>
      </c>
      <c r="Z5623" s="1">
        <v>0</v>
      </c>
      <c r="AA5623" s="1">
        <v>0</v>
      </c>
    </row>
    <row r="5624" s="1" customFormat="1" spans="1:27">
      <c r="A5624" s="1" t="s">
        <v>27</v>
      </c>
      <c r="B5624" s="1" t="s">
        <v>28</v>
      </c>
      <c r="C5624" s="1" t="s">
        <v>29</v>
      </c>
      <c r="D5624" s="1" t="s">
        <v>30</v>
      </c>
      <c r="E5624" s="1" t="s">
        <v>31</v>
      </c>
      <c r="F5624" s="1" t="s">
        <v>36</v>
      </c>
      <c r="G5624" s="1" t="s">
        <v>37</v>
      </c>
      <c r="H5624" s="1" t="s">
        <v>38</v>
      </c>
      <c r="I5624" s="1" t="s">
        <v>5853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3</v>
      </c>
      <c r="V5624" s="1">
        <v>0</v>
      </c>
      <c r="W5624" s="1">
        <v>1</v>
      </c>
      <c r="X5624" s="1">
        <v>0</v>
      </c>
      <c r="Y5624" s="1">
        <v>0</v>
      </c>
      <c r="Z5624" s="1">
        <v>0</v>
      </c>
      <c r="AA5624" s="1">
        <v>0</v>
      </c>
    </row>
    <row r="5625" s="1" customFormat="1" spans="1:27">
      <c r="A5625" s="1" t="s">
        <v>27</v>
      </c>
      <c r="B5625" s="1" t="s">
        <v>28</v>
      </c>
      <c r="C5625" s="1" t="s">
        <v>29</v>
      </c>
      <c r="D5625" s="1" t="s">
        <v>30</v>
      </c>
      <c r="E5625" s="1" t="s">
        <v>31</v>
      </c>
      <c r="F5625" s="1" t="s">
        <v>78</v>
      </c>
      <c r="G5625" s="1" t="s">
        <v>79</v>
      </c>
      <c r="H5625" s="1" t="s">
        <v>82</v>
      </c>
      <c r="I5625" s="1" t="s">
        <v>5854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4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</row>
    <row r="5626" s="1" customFormat="1" spans="1:27">
      <c r="A5626" s="1" t="s">
        <v>27</v>
      </c>
      <c r="B5626" s="1" t="s">
        <v>28</v>
      </c>
      <c r="C5626" s="1" t="s">
        <v>29</v>
      </c>
      <c r="D5626" s="1" t="s">
        <v>30</v>
      </c>
      <c r="E5626" s="1" t="s">
        <v>31</v>
      </c>
      <c r="F5626" s="1" t="s">
        <v>36</v>
      </c>
      <c r="G5626" s="1" t="s">
        <v>37</v>
      </c>
      <c r="H5626" s="1" t="s">
        <v>38</v>
      </c>
      <c r="I5626" s="1" t="s">
        <v>5855</v>
      </c>
      <c r="J5626" s="1">
        <v>0</v>
      </c>
      <c r="K5626" s="1">
        <v>4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</row>
    <row r="5627" s="1" customFormat="1" spans="1:27">
      <c r="A5627" s="1" t="s">
        <v>27</v>
      </c>
      <c r="B5627" s="1" t="s">
        <v>28</v>
      </c>
      <c r="C5627" s="1" t="s">
        <v>29</v>
      </c>
      <c r="D5627" s="1" t="s">
        <v>30</v>
      </c>
      <c r="E5627" s="1" t="s">
        <v>31</v>
      </c>
      <c r="F5627" s="1" t="s">
        <v>40</v>
      </c>
      <c r="G5627" s="1" t="s">
        <v>363</v>
      </c>
      <c r="H5627" s="1" t="s">
        <v>364</v>
      </c>
      <c r="I5627" s="1" t="s">
        <v>5856</v>
      </c>
      <c r="J5627" s="1">
        <v>0</v>
      </c>
      <c r="K5627" s="1">
        <v>0</v>
      </c>
      <c r="L5627" s="1">
        <v>0</v>
      </c>
      <c r="M5627" s="1">
        <v>3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</row>
    <row r="5628" s="1" customFormat="1" spans="1:27">
      <c r="A5628" s="1" t="s">
        <v>27</v>
      </c>
      <c r="B5628" s="1" t="s">
        <v>28</v>
      </c>
      <c r="C5628" s="1" t="s">
        <v>29</v>
      </c>
      <c r="D5628" s="1" t="s">
        <v>30</v>
      </c>
      <c r="E5628" s="1" t="s">
        <v>31</v>
      </c>
      <c r="F5628" s="1" t="s">
        <v>40</v>
      </c>
      <c r="G5628" s="1" t="s">
        <v>189</v>
      </c>
      <c r="H5628" s="1" t="s">
        <v>190</v>
      </c>
      <c r="I5628" s="1" t="s">
        <v>5857</v>
      </c>
      <c r="J5628" s="1">
        <v>1</v>
      </c>
      <c r="K5628" s="1">
        <v>0</v>
      </c>
      <c r="L5628" s="1">
        <v>0</v>
      </c>
      <c r="M5628" s="1">
        <v>0</v>
      </c>
      <c r="N5628" s="1">
        <v>0</v>
      </c>
      <c r="O5628" s="1">
        <v>2</v>
      </c>
      <c r="P5628" s="1">
        <v>0</v>
      </c>
      <c r="Q5628" s="1">
        <v>0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</row>
    <row r="5629" s="1" customFormat="1" spans="1:27">
      <c r="A5629" s="1" t="s">
        <v>27</v>
      </c>
      <c r="B5629" s="1" t="s">
        <v>28</v>
      </c>
      <c r="C5629" s="1" t="s">
        <v>29</v>
      </c>
      <c r="D5629" s="1" t="s">
        <v>30</v>
      </c>
      <c r="E5629" s="1" t="s">
        <v>65</v>
      </c>
      <c r="F5629" s="1" t="s">
        <v>66</v>
      </c>
      <c r="G5629" s="1" t="s">
        <v>67</v>
      </c>
      <c r="H5629" s="1" t="s">
        <v>68</v>
      </c>
      <c r="I5629" s="1" t="s">
        <v>5858</v>
      </c>
      <c r="J5629" s="1">
        <v>0</v>
      </c>
      <c r="K5629" s="1">
        <v>0</v>
      </c>
      <c r="L5629" s="1">
        <v>0</v>
      </c>
      <c r="M5629" s="1">
        <v>4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</row>
    <row r="5630" s="1" customFormat="1" spans="1:27">
      <c r="A5630" s="1" t="s">
        <v>27</v>
      </c>
      <c r="B5630" s="1" t="s">
        <v>28</v>
      </c>
      <c r="C5630" s="1" t="s">
        <v>29</v>
      </c>
      <c r="D5630" s="1" t="s">
        <v>30</v>
      </c>
      <c r="E5630" s="1" t="s">
        <v>31</v>
      </c>
      <c r="F5630" s="1" t="s">
        <v>123</v>
      </c>
      <c r="G5630" s="1" t="s">
        <v>124</v>
      </c>
      <c r="H5630" s="1" t="s">
        <v>125</v>
      </c>
      <c r="I5630" s="1" t="s">
        <v>5859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4</v>
      </c>
      <c r="AA5630" s="1">
        <v>0</v>
      </c>
    </row>
    <row r="5631" s="1" customFormat="1" spans="1:27">
      <c r="A5631" s="1" t="s">
        <v>27</v>
      </c>
      <c r="B5631" s="1" t="s">
        <v>28</v>
      </c>
      <c r="C5631" s="1" t="s">
        <v>29</v>
      </c>
      <c r="D5631" s="1" t="s">
        <v>30</v>
      </c>
      <c r="E5631" s="1" t="s">
        <v>31</v>
      </c>
      <c r="F5631" s="1" t="s">
        <v>91</v>
      </c>
      <c r="G5631" s="1" t="s">
        <v>92</v>
      </c>
      <c r="H5631" s="1" t="s">
        <v>93</v>
      </c>
      <c r="I5631" s="1" t="s">
        <v>5860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4</v>
      </c>
      <c r="AA5631" s="1">
        <v>0</v>
      </c>
    </row>
    <row r="5632" s="1" customFormat="1" spans="1:27">
      <c r="A5632" s="1" t="s">
        <v>27</v>
      </c>
      <c r="B5632" s="1" t="s">
        <v>28</v>
      </c>
      <c r="C5632" s="1" t="s">
        <v>29</v>
      </c>
      <c r="D5632" s="1" t="s">
        <v>30</v>
      </c>
      <c r="E5632" s="1" t="s">
        <v>44</v>
      </c>
      <c r="F5632" s="1" t="s">
        <v>203</v>
      </c>
      <c r="G5632" s="1" t="s">
        <v>130</v>
      </c>
      <c r="H5632" s="1" t="s">
        <v>204</v>
      </c>
      <c r="I5632" s="1" t="s">
        <v>5861</v>
      </c>
      <c r="J5632" s="1">
        <v>0</v>
      </c>
      <c r="K5632" s="1">
        <v>0</v>
      </c>
      <c r="L5632" s="1">
        <v>1</v>
      </c>
      <c r="M5632" s="1">
        <v>0</v>
      </c>
      <c r="N5632" s="1">
        <v>0</v>
      </c>
      <c r="O5632" s="1">
        <v>0</v>
      </c>
      <c r="P5632" s="1">
        <v>1</v>
      </c>
      <c r="Q5632" s="1">
        <v>0</v>
      </c>
      <c r="R5632" s="1">
        <v>0</v>
      </c>
      <c r="S5632" s="1">
        <v>1</v>
      </c>
      <c r="T5632" s="1">
        <v>0</v>
      </c>
      <c r="U5632" s="1">
        <v>0</v>
      </c>
      <c r="V5632" s="1">
        <v>0</v>
      </c>
      <c r="W5632" s="1">
        <v>1</v>
      </c>
      <c r="X5632" s="1">
        <v>0</v>
      </c>
      <c r="Y5632" s="1">
        <v>0</v>
      </c>
      <c r="Z5632" s="1">
        <v>0</v>
      </c>
      <c r="AA5632" s="1">
        <v>0</v>
      </c>
    </row>
    <row r="5633" s="1" customFormat="1" spans="1:27">
      <c r="A5633" s="1" t="s">
        <v>27</v>
      </c>
      <c r="B5633" s="1" t="s">
        <v>28</v>
      </c>
      <c r="C5633" s="1" t="s">
        <v>29</v>
      </c>
      <c r="D5633" s="1" t="s">
        <v>30</v>
      </c>
      <c r="E5633" s="1" t="s">
        <v>44</v>
      </c>
      <c r="F5633" s="1" t="s">
        <v>203</v>
      </c>
      <c r="G5633" s="1" t="s">
        <v>130</v>
      </c>
      <c r="H5633" s="1" t="s">
        <v>204</v>
      </c>
      <c r="I5633" s="1" t="s">
        <v>5862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2</v>
      </c>
      <c r="Y5633" s="1">
        <v>1</v>
      </c>
      <c r="Z5633" s="1">
        <v>0</v>
      </c>
      <c r="AA5633" s="1">
        <v>0</v>
      </c>
    </row>
    <row r="5634" s="1" customFormat="1" spans="1:27">
      <c r="A5634" s="1" t="s">
        <v>27</v>
      </c>
      <c r="B5634" s="1" t="s">
        <v>28</v>
      </c>
      <c r="C5634" s="1" t="s">
        <v>29</v>
      </c>
      <c r="D5634" s="1" t="s">
        <v>30</v>
      </c>
      <c r="E5634" s="1" t="s">
        <v>44</v>
      </c>
      <c r="F5634" s="1" t="s">
        <v>45</v>
      </c>
      <c r="G5634" s="1" t="s">
        <v>130</v>
      </c>
      <c r="H5634" s="1" t="s">
        <v>131</v>
      </c>
      <c r="I5634" s="1" t="s">
        <v>5863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4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</row>
    <row r="5635" s="1" customFormat="1" spans="1:27">
      <c r="A5635" s="1" t="s">
        <v>27</v>
      </c>
      <c r="B5635" s="1" t="s">
        <v>28</v>
      </c>
      <c r="C5635" s="1" t="s">
        <v>29</v>
      </c>
      <c r="D5635" s="1" t="s">
        <v>30</v>
      </c>
      <c r="E5635" s="1" t="s">
        <v>31</v>
      </c>
      <c r="F5635" s="1" t="s">
        <v>123</v>
      </c>
      <c r="G5635" s="1" t="s">
        <v>110</v>
      </c>
      <c r="H5635" s="1" t="s">
        <v>111</v>
      </c>
      <c r="I5635" s="1" t="s">
        <v>5864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4</v>
      </c>
      <c r="Z5635" s="1">
        <v>0</v>
      </c>
      <c r="AA5635" s="1">
        <v>0</v>
      </c>
    </row>
    <row r="5636" s="1" customFormat="1" spans="1:27">
      <c r="A5636" s="1" t="s">
        <v>27</v>
      </c>
      <c r="B5636" s="1" t="s">
        <v>28</v>
      </c>
      <c r="C5636" s="1" t="s">
        <v>29</v>
      </c>
      <c r="D5636" s="1" t="s">
        <v>30</v>
      </c>
      <c r="E5636" s="1" t="s">
        <v>31</v>
      </c>
      <c r="F5636" s="1" t="s">
        <v>40</v>
      </c>
      <c r="G5636" s="1" t="s">
        <v>363</v>
      </c>
      <c r="H5636" s="1" t="s">
        <v>364</v>
      </c>
      <c r="I5636" s="1" t="s">
        <v>5865</v>
      </c>
      <c r="J5636" s="1">
        <v>0</v>
      </c>
      <c r="K5636" s="1">
        <v>0</v>
      </c>
      <c r="L5636" s="1">
        <v>0</v>
      </c>
      <c r="M5636" s="1">
        <v>3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0</v>
      </c>
    </row>
    <row r="5637" s="1" customFormat="1" spans="1:27">
      <c r="A5637" s="1" t="s">
        <v>27</v>
      </c>
      <c r="B5637" s="1" t="s">
        <v>28</v>
      </c>
      <c r="C5637" s="1" t="s">
        <v>29</v>
      </c>
      <c r="D5637" s="1" t="s">
        <v>30</v>
      </c>
      <c r="E5637" s="1" t="s">
        <v>44</v>
      </c>
      <c r="F5637" s="1" t="s">
        <v>203</v>
      </c>
      <c r="G5637" s="1" t="s">
        <v>130</v>
      </c>
      <c r="H5637" s="1" t="s">
        <v>204</v>
      </c>
      <c r="I5637" s="1" t="s">
        <v>5866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2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2</v>
      </c>
      <c r="Y5637" s="1">
        <v>0</v>
      </c>
      <c r="Z5637" s="1">
        <v>0</v>
      </c>
      <c r="AA5637" s="1">
        <v>0</v>
      </c>
    </row>
    <row r="5638" s="1" customFormat="1" spans="1:27">
      <c r="A5638" s="1" t="s">
        <v>27</v>
      </c>
      <c r="B5638" s="1" t="s">
        <v>28</v>
      </c>
      <c r="C5638" s="1" t="s">
        <v>29</v>
      </c>
      <c r="D5638" s="1" t="s">
        <v>30</v>
      </c>
      <c r="E5638" s="1" t="s">
        <v>31</v>
      </c>
      <c r="F5638" s="1" t="s">
        <v>32</v>
      </c>
      <c r="G5638" s="1" t="s">
        <v>178</v>
      </c>
      <c r="H5638" s="1" t="s">
        <v>179</v>
      </c>
      <c r="I5638" s="1" t="s">
        <v>5867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4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</row>
    <row r="5639" s="1" customFormat="1" spans="1:27">
      <c r="A5639" s="1" t="s">
        <v>27</v>
      </c>
      <c r="B5639" s="1" t="s">
        <v>28</v>
      </c>
      <c r="C5639" s="1" t="s">
        <v>29</v>
      </c>
      <c r="D5639" s="1" t="s">
        <v>30</v>
      </c>
      <c r="E5639" s="1" t="s">
        <v>44</v>
      </c>
      <c r="F5639" s="1" t="s">
        <v>45</v>
      </c>
      <c r="G5639" s="1" t="s">
        <v>46</v>
      </c>
      <c r="H5639" s="1" t="s">
        <v>47</v>
      </c>
      <c r="I5639" s="1" t="s">
        <v>5868</v>
      </c>
      <c r="J5639" s="1">
        <v>0</v>
      </c>
      <c r="K5639" s="1">
        <v>0</v>
      </c>
      <c r="L5639" s="1">
        <v>0</v>
      </c>
      <c r="M5639" s="1">
        <v>0</v>
      </c>
      <c r="N5639" s="1">
        <v>4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</row>
    <row r="5640" s="1" customFormat="1" spans="1:27">
      <c r="A5640" s="1" t="s">
        <v>27</v>
      </c>
      <c r="B5640" s="1" t="s">
        <v>28</v>
      </c>
      <c r="C5640" s="1" t="s">
        <v>29</v>
      </c>
      <c r="D5640" s="1" t="s">
        <v>30</v>
      </c>
      <c r="E5640" s="1" t="s">
        <v>31</v>
      </c>
      <c r="F5640" s="1" t="s">
        <v>40</v>
      </c>
      <c r="G5640" s="1" t="s">
        <v>189</v>
      </c>
      <c r="H5640" s="1" t="s">
        <v>307</v>
      </c>
      <c r="I5640" s="1" t="s">
        <v>5869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3</v>
      </c>
    </row>
    <row r="5641" s="1" customFormat="1" spans="1:27">
      <c r="A5641" s="1" t="s">
        <v>27</v>
      </c>
      <c r="B5641" s="1" t="s">
        <v>28</v>
      </c>
      <c r="C5641" s="1" t="s">
        <v>29</v>
      </c>
      <c r="D5641" s="1" t="s">
        <v>30</v>
      </c>
      <c r="E5641" s="1" t="s">
        <v>31</v>
      </c>
      <c r="F5641" s="1" t="s">
        <v>109</v>
      </c>
      <c r="G5641" s="1" t="s">
        <v>110</v>
      </c>
      <c r="H5641" s="1" t="s">
        <v>111</v>
      </c>
      <c r="I5641" s="1" t="s">
        <v>5870</v>
      </c>
      <c r="J5641" s="1">
        <v>1</v>
      </c>
      <c r="K5641" s="1">
        <v>0</v>
      </c>
      <c r="L5641" s="1">
        <v>0</v>
      </c>
      <c r="M5641" s="1">
        <v>0</v>
      </c>
      <c r="N5641" s="1">
        <v>0</v>
      </c>
      <c r="O5641" s="1">
        <v>1</v>
      </c>
      <c r="P5641" s="1">
        <v>0</v>
      </c>
      <c r="Q5641" s="1">
        <v>2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</row>
    <row r="5642" s="1" customFormat="1" spans="1:27">
      <c r="A5642" s="1" t="s">
        <v>27</v>
      </c>
      <c r="B5642" s="1" t="s">
        <v>28</v>
      </c>
      <c r="C5642" s="1" t="s">
        <v>29</v>
      </c>
      <c r="D5642" s="1" t="s">
        <v>30</v>
      </c>
      <c r="E5642" s="1" t="s">
        <v>44</v>
      </c>
      <c r="F5642" s="1" t="s">
        <v>45</v>
      </c>
      <c r="G5642" s="1" t="s">
        <v>130</v>
      </c>
      <c r="H5642" s="1" t="s">
        <v>131</v>
      </c>
      <c r="I5642" s="1" t="s">
        <v>5871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4</v>
      </c>
      <c r="X5642" s="1">
        <v>0</v>
      </c>
      <c r="Y5642" s="1">
        <v>0</v>
      </c>
      <c r="Z5642" s="1">
        <v>0</v>
      </c>
      <c r="AA5642" s="1">
        <v>0</v>
      </c>
    </row>
    <row r="5643" s="1" customFormat="1" spans="1:27">
      <c r="A5643" s="1" t="s">
        <v>27</v>
      </c>
      <c r="B5643" s="1" t="s">
        <v>28</v>
      </c>
      <c r="C5643" s="1" t="s">
        <v>29</v>
      </c>
      <c r="D5643" s="1" t="s">
        <v>30</v>
      </c>
      <c r="E5643" s="1" t="s">
        <v>31</v>
      </c>
      <c r="F5643" s="1" t="s">
        <v>36</v>
      </c>
      <c r="G5643" s="1" t="s">
        <v>37</v>
      </c>
      <c r="H5643" s="1" t="s">
        <v>38</v>
      </c>
      <c r="I5643" s="1" t="s">
        <v>5872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0</v>
      </c>
      <c r="W5643" s="1">
        <v>3</v>
      </c>
      <c r="X5643" s="1">
        <v>0</v>
      </c>
      <c r="Y5643" s="1">
        <v>0</v>
      </c>
      <c r="Z5643" s="1">
        <v>0</v>
      </c>
      <c r="AA5643" s="1">
        <v>0</v>
      </c>
    </row>
    <row r="5644" s="1" customFormat="1" spans="1:27">
      <c r="A5644" s="1" t="s">
        <v>27</v>
      </c>
      <c r="B5644" s="1" t="s">
        <v>28</v>
      </c>
      <c r="C5644" s="1" t="s">
        <v>29</v>
      </c>
      <c r="D5644" s="1" t="s">
        <v>30</v>
      </c>
      <c r="E5644" s="1" t="s">
        <v>158</v>
      </c>
      <c r="F5644" s="1" t="s">
        <v>159</v>
      </c>
      <c r="G5644" s="1" t="s">
        <v>160</v>
      </c>
      <c r="H5644" s="1" t="s">
        <v>161</v>
      </c>
      <c r="I5644" s="1" t="s">
        <v>5873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4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</row>
    <row r="5645" s="1" customFormat="1" spans="1:27">
      <c r="A5645" s="1" t="s">
        <v>27</v>
      </c>
      <c r="B5645" s="1" t="s">
        <v>28</v>
      </c>
      <c r="C5645" s="1" t="s">
        <v>29</v>
      </c>
      <c r="D5645" s="1" t="s">
        <v>30</v>
      </c>
      <c r="E5645" s="1" t="s">
        <v>221</v>
      </c>
      <c r="F5645" s="1" t="s">
        <v>222</v>
      </c>
      <c r="G5645" s="1" t="s">
        <v>223</v>
      </c>
      <c r="H5645" s="1" t="s">
        <v>224</v>
      </c>
      <c r="I5645" s="1" t="s">
        <v>5874</v>
      </c>
      <c r="J5645" s="1">
        <v>4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</row>
    <row r="5646" s="1" customFormat="1" spans="1:27">
      <c r="A5646" s="1" t="s">
        <v>27</v>
      </c>
      <c r="B5646" s="1" t="s">
        <v>28</v>
      </c>
      <c r="C5646" s="1" t="s">
        <v>29</v>
      </c>
      <c r="D5646" s="1" t="s">
        <v>30</v>
      </c>
      <c r="E5646" s="1" t="s">
        <v>31</v>
      </c>
      <c r="F5646" s="1" t="s">
        <v>40</v>
      </c>
      <c r="G5646" s="1" t="s">
        <v>41</v>
      </c>
      <c r="H5646" s="1" t="s">
        <v>42</v>
      </c>
      <c r="I5646" s="1" t="s">
        <v>5875</v>
      </c>
      <c r="J5646" s="1">
        <v>1</v>
      </c>
      <c r="K5646" s="1">
        <v>0</v>
      </c>
      <c r="L5646" s="1">
        <v>0</v>
      </c>
      <c r="M5646" s="1">
        <v>3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</row>
    <row r="5647" s="1" customFormat="1" spans="1:27">
      <c r="A5647" s="1" t="s">
        <v>27</v>
      </c>
      <c r="B5647" s="1" t="s">
        <v>28</v>
      </c>
      <c r="C5647" s="1" t="s">
        <v>29</v>
      </c>
      <c r="D5647" s="1" t="s">
        <v>30</v>
      </c>
      <c r="E5647" s="1" t="s">
        <v>31</v>
      </c>
      <c r="F5647" s="1" t="s">
        <v>40</v>
      </c>
      <c r="G5647" s="1" t="s">
        <v>75</v>
      </c>
      <c r="H5647" s="1" t="s">
        <v>139</v>
      </c>
      <c r="I5647" s="1" t="s">
        <v>5876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1</v>
      </c>
      <c r="W5647" s="1">
        <v>0</v>
      </c>
      <c r="X5647" s="1">
        <v>0</v>
      </c>
      <c r="Y5647" s="1">
        <v>0</v>
      </c>
      <c r="Z5647" s="1">
        <v>3</v>
      </c>
      <c r="AA5647" s="1">
        <v>0</v>
      </c>
    </row>
    <row r="5648" s="1" customFormat="1" spans="1:27">
      <c r="A5648" s="1" t="s">
        <v>27</v>
      </c>
      <c r="B5648" s="1" t="s">
        <v>28</v>
      </c>
      <c r="C5648" s="1" t="s">
        <v>29</v>
      </c>
      <c r="D5648" s="1" t="s">
        <v>30</v>
      </c>
      <c r="E5648" s="1" t="s">
        <v>50</v>
      </c>
      <c r="F5648" s="1" t="s">
        <v>51</v>
      </c>
      <c r="G5648" s="1" t="s">
        <v>52</v>
      </c>
      <c r="H5648" s="1" t="s">
        <v>53</v>
      </c>
      <c r="I5648" s="1" t="s">
        <v>5877</v>
      </c>
      <c r="J5648" s="1">
        <v>0</v>
      </c>
      <c r="K5648" s="1">
        <v>0</v>
      </c>
      <c r="L5648" s="1">
        <v>0</v>
      </c>
      <c r="M5648" s="1">
        <v>0</v>
      </c>
      <c r="N5648" s="1">
        <v>4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</row>
    <row r="5649" s="1" customFormat="1" spans="1:27">
      <c r="A5649" s="1" t="s">
        <v>27</v>
      </c>
      <c r="B5649" s="1" t="s">
        <v>28</v>
      </c>
      <c r="C5649" s="1" t="s">
        <v>29</v>
      </c>
      <c r="D5649" s="1" t="s">
        <v>30</v>
      </c>
      <c r="E5649" s="1" t="s">
        <v>31</v>
      </c>
      <c r="F5649" s="1" t="s">
        <v>32</v>
      </c>
      <c r="G5649" s="1" t="s">
        <v>33</v>
      </c>
      <c r="H5649" s="1" t="s">
        <v>34</v>
      </c>
      <c r="I5649" s="1" t="s">
        <v>5878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4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</row>
    <row r="5650" s="1" customFormat="1" spans="1:27">
      <c r="A5650" s="1" t="s">
        <v>27</v>
      </c>
      <c r="B5650" s="1" t="s">
        <v>28</v>
      </c>
      <c r="C5650" s="1" t="s">
        <v>29</v>
      </c>
      <c r="D5650" s="1" t="s">
        <v>30</v>
      </c>
      <c r="E5650" s="1" t="s">
        <v>173</v>
      </c>
      <c r="F5650" s="1" t="s">
        <v>193</v>
      </c>
      <c r="G5650" s="1" t="s">
        <v>194</v>
      </c>
      <c r="H5650" s="1" t="s">
        <v>195</v>
      </c>
      <c r="I5650" s="1" t="s">
        <v>5879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4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</row>
    <row r="5651" s="1" customFormat="1" spans="1:27">
      <c r="A5651" s="1" t="s">
        <v>27</v>
      </c>
      <c r="B5651" s="1" t="s">
        <v>28</v>
      </c>
      <c r="C5651" s="1" t="s">
        <v>29</v>
      </c>
      <c r="D5651" s="1" t="s">
        <v>30</v>
      </c>
      <c r="E5651" s="1" t="s">
        <v>44</v>
      </c>
      <c r="F5651" s="1" t="s">
        <v>45</v>
      </c>
      <c r="G5651" s="1" t="s">
        <v>130</v>
      </c>
      <c r="H5651" s="1" t="s">
        <v>131</v>
      </c>
      <c r="I5651" s="1" t="s">
        <v>5880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4</v>
      </c>
      <c r="Z5651" s="1">
        <v>0</v>
      </c>
      <c r="AA5651" s="1">
        <v>0</v>
      </c>
    </row>
    <row r="5652" s="1" customFormat="1" spans="1:27">
      <c r="A5652" s="1" t="s">
        <v>27</v>
      </c>
      <c r="B5652" s="1" t="s">
        <v>28</v>
      </c>
      <c r="C5652" s="1" t="s">
        <v>29</v>
      </c>
      <c r="D5652" s="1" t="s">
        <v>30</v>
      </c>
      <c r="E5652" s="1" t="s">
        <v>31</v>
      </c>
      <c r="F5652" s="1" t="s">
        <v>40</v>
      </c>
      <c r="G5652" s="1" t="s">
        <v>106</v>
      </c>
      <c r="H5652" s="1" t="s">
        <v>107</v>
      </c>
      <c r="I5652" s="1" t="s">
        <v>5881</v>
      </c>
      <c r="J5652" s="1">
        <v>1</v>
      </c>
      <c r="K5652" s="1">
        <v>2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1</v>
      </c>
      <c r="Y5652" s="1">
        <v>0</v>
      </c>
      <c r="Z5652" s="1">
        <v>0</v>
      </c>
      <c r="AA5652" s="1">
        <v>0</v>
      </c>
    </row>
    <row r="5653" s="1" customFormat="1" spans="1:27">
      <c r="A5653" s="1" t="s">
        <v>27</v>
      </c>
      <c r="B5653" s="1" t="s">
        <v>28</v>
      </c>
      <c r="C5653" s="1" t="s">
        <v>29</v>
      </c>
      <c r="D5653" s="1" t="s">
        <v>30</v>
      </c>
      <c r="E5653" s="1" t="s">
        <v>44</v>
      </c>
      <c r="F5653" s="1" t="s">
        <v>45</v>
      </c>
      <c r="G5653" s="1" t="s">
        <v>130</v>
      </c>
      <c r="H5653" s="1" t="s">
        <v>131</v>
      </c>
      <c r="I5653" s="1" t="s">
        <v>5882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4</v>
      </c>
      <c r="X5653" s="1">
        <v>0</v>
      </c>
      <c r="Y5653" s="1">
        <v>0</v>
      </c>
      <c r="Z5653" s="1">
        <v>0</v>
      </c>
      <c r="AA5653" s="1">
        <v>0</v>
      </c>
    </row>
    <row r="5654" s="1" customFormat="1" spans="1:27">
      <c r="A5654" s="1" t="s">
        <v>27</v>
      </c>
      <c r="B5654" s="1" t="s">
        <v>28</v>
      </c>
      <c r="C5654" s="1" t="s">
        <v>29</v>
      </c>
      <c r="D5654" s="1" t="s">
        <v>30</v>
      </c>
      <c r="E5654" s="1" t="s">
        <v>65</v>
      </c>
      <c r="F5654" s="1" t="s">
        <v>375</v>
      </c>
      <c r="G5654" s="1" t="s">
        <v>376</v>
      </c>
      <c r="H5654" s="1" t="s">
        <v>377</v>
      </c>
      <c r="I5654" s="1" t="s">
        <v>5883</v>
      </c>
      <c r="J5654" s="1">
        <v>0</v>
      </c>
      <c r="K5654" s="1">
        <v>4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</row>
    <row r="5655" s="1" customFormat="1" spans="1:27">
      <c r="A5655" s="1" t="s">
        <v>27</v>
      </c>
      <c r="B5655" s="1" t="s">
        <v>28</v>
      </c>
      <c r="C5655" s="1" t="s">
        <v>29</v>
      </c>
      <c r="D5655" s="1" t="s">
        <v>30</v>
      </c>
      <c r="E5655" s="1" t="s">
        <v>44</v>
      </c>
      <c r="F5655" s="1" t="s">
        <v>45</v>
      </c>
      <c r="G5655" s="1" t="s">
        <v>130</v>
      </c>
      <c r="H5655" s="1" t="s">
        <v>131</v>
      </c>
      <c r="I5655" s="1" t="s">
        <v>5884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4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</row>
    <row r="5656" s="1" customFormat="1" spans="1:27">
      <c r="A5656" s="1" t="s">
        <v>27</v>
      </c>
      <c r="B5656" s="1" t="s">
        <v>28</v>
      </c>
      <c r="C5656" s="1" t="s">
        <v>29</v>
      </c>
      <c r="D5656" s="1" t="s">
        <v>30</v>
      </c>
      <c r="E5656" s="1" t="s">
        <v>95</v>
      </c>
      <c r="F5656" s="1" t="s">
        <v>96</v>
      </c>
      <c r="G5656" s="1" t="s">
        <v>97</v>
      </c>
      <c r="H5656" s="1" t="s">
        <v>98</v>
      </c>
      <c r="I5656" s="1" t="s">
        <v>5885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4</v>
      </c>
      <c r="AA5656" s="1">
        <v>0</v>
      </c>
    </row>
    <row r="5657" s="1" customFormat="1" spans="1:27">
      <c r="A5657" s="1" t="s">
        <v>27</v>
      </c>
      <c r="B5657" s="1" t="s">
        <v>28</v>
      </c>
      <c r="C5657" s="1" t="s">
        <v>29</v>
      </c>
      <c r="D5657" s="1" t="s">
        <v>30</v>
      </c>
      <c r="E5657" s="1" t="s">
        <v>31</v>
      </c>
      <c r="F5657" s="1" t="s">
        <v>123</v>
      </c>
      <c r="G5657" s="1" t="s">
        <v>134</v>
      </c>
      <c r="H5657" s="1" t="s">
        <v>135</v>
      </c>
      <c r="I5657" s="1" t="s">
        <v>5886</v>
      </c>
      <c r="J5657" s="1">
        <v>0</v>
      </c>
      <c r="K5657" s="1">
        <v>0</v>
      </c>
      <c r="L5657" s="1">
        <v>4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</row>
    <row r="5658" s="1" customFormat="1" spans="1:27">
      <c r="A5658" s="1" t="s">
        <v>27</v>
      </c>
      <c r="B5658" s="1" t="s">
        <v>28</v>
      </c>
      <c r="C5658" s="1" t="s">
        <v>29</v>
      </c>
      <c r="D5658" s="1" t="s">
        <v>30</v>
      </c>
      <c r="E5658" s="1" t="s">
        <v>31</v>
      </c>
      <c r="F5658" s="1" t="s">
        <v>40</v>
      </c>
      <c r="G5658" s="1" t="s">
        <v>118</v>
      </c>
      <c r="H5658" s="1" t="s">
        <v>119</v>
      </c>
      <c r="I5658" s="1" t="s">
        <v>5887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3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1</v>
      </c>
    </row>
    <row r="5659" s="1" customFormat="1" spans="1:27">
      <c r="A5659" s="1" t="s">
        <v>27</v>
      </c>
      <c r="B5659" s="1" t="s">
        <v>28</v>
      </c>
      <c r="C5659" s="1" t="s">
        <v>29</v>
      </c>
      <c r="D5659" s="1" t="s">
        <v>30</v>
      </c>
      <c r="E5659" s="1" t="s">
        <v>44</v>
      </c>
      <c r="F5659" s="1" t="s">
        <v>45</v>
      </c>
      <c r="G5659" s="1" t="s">
        <v>130</v>
      </c>
      <c r="H5659" s="1" t="s">
        <v>131</v>
      </c>
      <c r="I5659" s="1" t="s">
        <v>5888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3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1</v>
      </c>
    </row>
    <row r="5660" s="1" customFormat="1" spans="1:27">
      <c r="A5660" s="1" t="s">
        <v>27</v>
      </c>
      <c r="B5660" s="1" t="s">
        <v>28</v>
      </c>
      <c r="C5660" s="1" t="s">
        <v>29</v>
      </c>
      <c r="D5660" s="1" t="s">
        <v>30</v>
      </c>
      <c r="E5660" s="1" t="s">
        <v>65</v>
      </c>
      <c r="F5660" s="1" t="s">
        <v>375</v>
      </c>
      <c r="G5660" s="1" t="s">
        <v>376</v>
      </c>
      <c r="H5660" s="1" t="s">
        <v>377</v>
      </c>
      <c r="I5660" s="1" t="s">
        <v>5889</v>
      </c>
      <c r="J5660" s="1">
        <v>0</v>
      </c>
      <c r="K5660" s="1">
        <v>4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</row>
    <row r="5661" s="1" customFormat="1" spans="1:27">
      <c r="A5661" s="1" t="s">
        <v>27</v>
      </c>
      <c r="B5661" s="1" t="s">
        <v>28</v>
      </c>
      <c r="C5661" s="1" t="s">
        <v>29</v>
      </c>
      <c r="D5661" s="1" t="s">
        <v>30</v>
      </c>
      <c r="E5661" s="1" t="s">
        <v>44</v>
      </c>
      <c r="F5661" s="1" t="s">
        <v>45</v>
      </c>
      <c r="G5661" s="1" t="s">
        <v>130</v>
      </c>
      <c r="H5661" s="1" t="s">
        <v>131</v>
      </c>
      <c r="I5661" s="1" t="s">
        <v>5890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3</v>
      </c>
      <c r="Z5661" s="1">
        <v>0</v>
      </c>
      <c r="AA5661" s="1">
        <v>0</v>
      </c>
    </row>
    <row r="5662" s="1" customFormat="1" spans="1:27">
      <c r="A5662" s="1" t="s">
        <v>27</v>
      </c>
      <c r="B5662" s="1" t="s">
        <v>28</v>
      </c>
      <c r="C5662" s="1" t="s">
        <v>29</v>
      </c>
      <c r="D5662" s="1" t="s">
        <v>30</v>
      </c>
      <c r="E5662" s="1" t="s">
        <v>31</v>
      </c>
      <c r="F5662" s="1" t="s">
        <v>40</v>
      </c>
      <c r="G5662" s="1" t="s">
        <v>106</v>
      </c>
      <c r="H5662" s="1" t="s">
        <v>107</v>
      </c>
      <c r="I5662" s="1" t="s">
        <v>5891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4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</row>
    <row r="5663" s="1" customFormat="1" spans="1:27">
      <c r="A5663" s="1" t="s">
        <v>27</v>
      </c>
      <c r="B5663" s="1" t="s">
        <v>28</v>
      </c>
      <c r="C5663" s="1" t="s">
        <v>29</v>
      </c>
      <c r="D5663" s="1" t="s">
        <v>30</v>
      </c>
      <c r="E5663" s="1" t="s">
        <v>55</v>
      </c>
      <c r="F5663" s="1" t="s">
        <v>56</v>
      </c>
      <c r="G5663" s="1" t="s">
        <v>57</v>
      </c>
      <c r="H5663" s="1" t="s">
        <v>58</v>
      </c>
      <c r="I5663" s="1" t="s">
        <v>5892</v>
      </c>
      <c r="J5663" s="1">
        <v>0</v>
      </c>
      <c r="K5663" s="1">
        <v>4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</row>
    <row r="5664" s="1" customFormat="1" spans="1:27">
      <c r="A5664" s="1" t="s">
        <v>27</v>
      </c>
      <c r="B5664" s="1" t="s">
        <v>28</v>
      </c>
      <c r="C5664" s="1" t="s">
        <v>29</v>
      </c>
      <c r="D5664" s="1" t="s">
        <v>30</v>
      </c>
      <c r="E5664" s="1" t="s">
        <v>31</v>
      </c>
      <c r="F5664" s="1" t="s">
        <v>36</v>
      </c>
      <c r="G5664" s="1" t="s">
        <v>37</v>
      </c>
      <c r="H5664" s="1" t="s">
        <v>38</v>
      </c>
      <c r="I5664" s="1" t="s">
        <v>5893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4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</row>
    <row r="5665" s="1" customFormat="1" spans="1:27">
      <c r="A5665" s="1" t="s">
        <v>27</v>
      </c>
      <c r="B5665" s="1" t="s">
        <v>28</v>
      </c>
      <c r="C5665" s="1" t="s">
        <v>29</v>
      </c>
      <c r="D5665" s="1" t="s">
        <v>30</v>
      </c>
      <c r="E5665" s="1" t="s">
        <v>31</v>
      </c>
      <c r="F5665" s="1" t="s">
        <v>109</v>
      </c>
      <c r="G5665" s="1" t="s">
        <v>110</v>
      </c>
      <c r="H5665" s="1" t="s">
        <v>111</v>
      </c>
      <c r="I5665" s="1" t="s">
        <v>5894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1</v>
      </c>
      <c r="Q5665" s="1">
        <v>2</v>
      </c>
      <c r="R5665" s="1">
        <v>0</v>
      </c>
      <c r="S5665" s="1">
        <v>0</v>
      </c>
      <c r="T5665" s="1">
        <v>0</v>
      </c>
      <c r="U5665" s="1">
        <v>1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</row>
    <row r="5666" s="1" customFormat="1" spans="1:27">
      <c r="A5666" s="1" t="s">
        <v>27</v>
      </c>
      <c r="B5666" s="1" t="s">
        <v>28</v>
      </c>
      <c r="C5666" s="1" t="s">
        <v>29</v>
      </c>
      <c r="D5666" s="1" t="s">
        <v>30</v>
      </c>
      <c r="E5666" s="1" t="s">
        <v>44</v>
      </c>
      <c r="F5666" s="1" t="s">
        <v>45</v>
      </c>
      <c r="G5666" s="1" t="s">
        <v>130</v>
      </c>
      <c r="H5666" s="1" t="s">
        <v>131</v>
      </c>
      <c r="I5666" s="1" t="s">
        <v>5895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1</v>
      </c>
      <c r="P5666" s="1">
        <v>0</v>
      </c>
      <c r="Q5666" s="1">
        <v>0</v>
      </c>
      <c r="R5666" s="1">
        <v>3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</row>
    <row r="5667" s="1" customFormat="1" spans="1:27">
      <c r="A5667" s="1" t="s">
        <v>27</v>
      </c>
      <c r="B5667" s="1" t="s">
        <v>28</v>
      </c>
      <c r="C5667" s="1" t="s">
        <v>29</v>
      </c>
      <c r="D5667" s="1" t="s">
        <v>30</v>
      </c>
      <c r="E5667" s="1" t="s">
        <v>44</v>
      </c>
      <c r="F5667" s="1" t="s">
        <v>203</v>
      </c>
      <c r="G5667" s="1" t="s">
        <v>130</v>
      </c>
      <c r="H5667" s="1" t="s">
        <v>204</v>
      </c>
      <c r="I5667" s="1" t="s">
        <v>5896</v>
      </c>
      <c r="J5667" s="1">
        <v>0</v>
      </c>
      <c r="K5667" s="1">
        <v>0</v>
      </c>
      <c r="L5667" s="1">
        <v>1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1</v>
      </c>
      <c r="S5667" s="1">
        <v>0</v>
      </c>
      <c r="T5667" s="1">
        <v>1</v>
      </c>
      <c r="U5667" s="1">
        <v>0</v>
      </c>
      <c r="V5667" s="1">
        <v>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</row>
    <row r="5668" s="1" customFormat="1" spans="1:27">
      <c r="A5668" s="1" t="s">
        <v>27</v>
      </c>
      <c r="B5668" s="1" t="s">
        <v>28</v>
      </c>
      <c r="C5668" s="1" t="s">
        <v>29</v>
      </c>
      <c r="D5668" s="1" t="s">
        <v>30</v>
      </c>
      <c r="E5668" s="1" t="s">
        <v>31</v>
      </c>
      <c r="F5668" s="1" t="s">
        <v>109</v>
      </c>
      <c r="G5668" s="1" t="s">
        <v>110</v>
      </c>
      <c r="H5668" s="1" t="s">
        <v>111</v>
      </c>
      <c r="I5668" s="1" t="s">
        <v>5897</v>
      </c>
      <c r="J5668" s="1">
        <v>0</v>
      </c>
      <c r="K5668" s="1">
        <v>1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2</v>
      </c>
      <c r="R5668" s="1">
        <v>0</v>
      </c>
      <c r="S5668" s="1">
        <v>0</v>
      </c>
      <c r="T5668" s="1">
        <v>1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</row>
    <row r="5669" s="1" customFormat="1" spans="1:27">
      <c r="A5669" s="1" t="s">
        <v>27</v>
      </c>
      <c r="B5669" s="1" t="s">
        <v>28</v>
      </c>
      <c r="C5669" s="1" t="s">
        <v>29</v>
      </c>
      <c r="D5669" s="1" t="s">
        <v>30</v>
      </c>
      <c r="E5669" s="1" t="s">
        <v>65</v>
      </c>
      <c r="F5669" s="1" t="s">
        <v>375</v>
      </c>
      <c r="G5669" s="1" t="s">
        <v>376</v>
      </c>
      <c r="H5669" s="1" t="s">
        <v>377</v>
      </c>
      <c r="I5669" s="1" t="s">
        <v>5898</v>
      </c>
      <c r="J5669" s="1">
        <v>0</v>
      </c>
      <c r="K5669" s="1">
        <v>3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1</v>
      </c>
      <c r="Y5669" s="1">
        <v>0</v>
      </c>
      <c r="Z5669" s="1">
        <v>0</v>
      </c>
      <c r="AA5669" s="1">
        <v>0</v>
      </c>
    </row>
    <row r="5670" s="1" customFormat="1" spans="1:27">
      <c r="A5670" s="1" t="s">
        <v>27</v>
      </c>
      <c r="B5670" s="1" t="s">
        <v>28</v>
      </c>
      <c r="C5670" s="1" t="s">
        <v>29</v>
      </c>
      <c r="D5670" s="1" t="s">
        <v>30</v>
      </c>
      <c r="E5670" s="1" t="s">
        <v>31</v>
      </c>
      <c r="F5670" s="1" t="s">
        <v>40</v>
      </c>
      <c r="G5670" s="1" t="s">
        <v>106</v>
      </c>
      <c r="H5670" s="1" t="s">
        <v>107</v>
      </c>
      <c r="I5670" s="1" t="s">
        <v>5899</v>
      </c>
      <c r="J5670" s="1">
        <v>1</v>
      </c>
      <c r="K5670" s="1">
        <v>3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</row>
    <row r="5671" s="1" customFormat="1" spans="1:27">
      <c r="A5671" s="1" t="s">
        <v>27</v>
      </c>
      <c r="B5671" s="1" t="s">
        <v>28</v>
      </c>
      <c r="C5671" s="1" t="s">
        <v>29</v>
      </c>
      <c r="D5671" s="1" t="s">
        <v>30</v>
      </c>
      <c r="E5671" s="1" t="s">
        <v>31</v>
      </c>
      <c r="F5671" s="1" t="s">
        <v>123</v>
      </c>
      <c r="G5671" s="1" t="s">
        <v>142</v>
      </c>
      <c r="H5671" s="1" t="s">
        <v>145</v>
      </c>
      <c r="I5671" s="1" t="s">
        <v>5900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1</v>
      </c>
      <c r="R5671" s="1">
        <v>3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</row>
    <row r="5672" s="1" customFormat="1" spans="1:27">
      <c r="A5672" s="1" t="s">
        <v>27</v>
      </c>
      <c r="B5672" s="1" t="s">
        <v>28</v>
      </c>
      <c r="C5672" s="1" t="s">
        <v>29</v>
      </c>
      <c r="D5672" s="1" t="s">
        <v>30</v>
      </c>
      <c r="E5672" s="1" t="s">
        <v>31</v>
      </c>
      <c r="F5672" s="1" t="s">
        <v>109</v>
      </c>
      <c r="G5672" s="1" t="s">
        <v>110</v>
      </c>
      <c r="H5672" s="1" t="s">
        <v>111</v>
      </c>
      <c r="I5672" s="1" t="s">
        <v>5901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4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</row>
    <row r="5673" s="1" customFormat="1" spans="1:27">
      <c r="A5673" s="1" t="s">
        <v>27</v>
      </c>
      <c r="B5673" s="1" t="s">
        <v>28</v>
      </c>
      <c r="C5673" s="1" t="s">
        <v>29</v>
      </c>
      <c r="D5673" s="1" t="s">
        <v>30</v>
      </c>
      <c r="E5673" s="1" t="s">
        <v>65</v>
      </c>
      <c r="F5673" s="1" t="s">
        <v>66</v>
      </c>
      <c r="G5673" s="1" t="s">
        <v>67</v>
      </c>
      <c r="H5673" s="1" t="s">
        <v>68</v>
      </c>
      <c r="I5673" s="1" t="s">
        <v>5902</v>
      </c>
      <c r="J5673" s="1">
        <v>0</v>
      </c>
      <c r="K5673" s="1">
        <v>1</v>
      </c>
      <c r="L5673" s="1">
        <v>0</v>
      </c>
      <c r="M5673" s="1">
        <v>3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</row>
    <row r="5674" s="1" customFormat="1" spans="1:27">
      <c r="A5674" s="1" t="s">
        <v>27</v>
      </c>
      <c r="B5674" s="1" t="s">
        <v>28</v>
      </c>
      <c r="C5674" s="1" t="s">
        <v>29</v>
      </c>
      <c r="D5674" s="1" t="s">
        <v>30</v>
      </c>
      <c r="E5674" s="1" t="s">
        <v>31</v>
      </c>
      <c r="F5674" s="1" t="s">
        <v>40</v>
      </c>
      <c r="G5674" s="1" t="s">
        <v>75</v>
      </c>
      <c r="H5674" s="1" t="s">
        <v>139</v>
      </c>
      <c r="I5674" s="1" t="s">
        <v>5903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4</v>
      </c>
      <c r="AA5674" s="1">
        <v>0</v>
      </c>
    </row>
    <row r="5675" s="1" customFormat="1" spans="1:27">
      <c r="A5675" s="1" t="s">
        <v>27</v>
      </c>
      <c r="B5675" s="1" t="s">
        <v>28</v>
      </c>
      <c r="C5675" s="1" t="s">
        <v>29</v>
      </c>
      <c r="D5675" s="1" t="s">
        <v>30</v>
      </c>
      <c r="E5675" s="1" t="s">
        <v>44</v>
      </c>
      <c r="F5675" s="1" t="s">
        <v>45</v>
      </c>
      <c r="G5675" s="1" t="s">
        <v>130</v>
      </c>
      <c r="H5675" s="1" t="s">
        <v>131</v>
      </c>
      <c r="I5675" s="1" t="s">
        <v>5904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4</v>
      </c>
      <c r="Z5675" s="1">
        <v>0</v>
      </c>
      <c r="AA5675" s="1">
        <v>0</v>
      </c>
    </row>
    <row r="5676" s="1" customFormat="1" spans="1:27">
      <c r="A5676" s="1" t="s">
        <v>27</v>
      </c>
      <c r="B5676" s="1" t="s">
        <v>28</v>
      </c>
      <c r="C5676" s="1" t="s">
        <v>29</v>
      </c>
      <c r="D5676" s="1" t="s">
        <v>30</v>
      </c>
      <c r="E5676" s="1" t="s">
        <v>31</v>
      </c>
      <c r="F5676" s="1" t="s">
        <v>109</v>
      </c>
      <c r="G5676" s="1" t="s">
        <v>110</v>
      </c>
      <c r="H5676" s="1" t="s">
        <v>111</v>
      </c>
      <c r="I5676" s="1" t="s">
        <v>5905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4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</row>
    <row r="5677" s="1" customFormat="1" spans="1:27">
      <c r="A5677" s="1" t="s">
        <v>27</v>
      </c>
      <c r="B5677" s="1" t="s">
        <v>28</v>
      </c>
      <c r="C5677" s="1" t="s">
        <v>29</v>
      </c>
      <c r="D5677" s="1" t="s">
        <v>30</v>
      </c>
      <c r="E5677" s="1" t="s">
        <v>31</v>
      </c>
      <c r="F5677" s="1" t="s">
        <v>103</v>
      </c>
      <c r="G5677" s="1" t="s">
        <v>71</v>
      </c>
      <c r="H5677" s="1" t="s">
        <v>104</v>
      </c>
      <c r="I5677" s="1" t="s">
        <v>5906</v>
      </c>
      <c r="J5677" s="1">
        <v>0</v>
      </c>
      <c r="K5677" s="1">
        <v>4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</row>
    <row r="5678" s="1" customFormat="1" spans="1:27">
      <c r="A5678" s="1" t="s">
        <v>27</v>
      </c>
      <c r="B5678" s="1" t="s">
        <v>28</v>
      </c>
      <c r="C5678" s="1" t="s">
        <v>29</v>
      </c>
      <c r="D5678" s="1" t="s">
        <v>30</v>
      </c>
      <c r="E5678" s="1" t="s">
        <v>44</v>
      </c>
      <c r="F5678" s="1" t="s">
        <v>45</v>
      </c>
      <c r="G5678" s="1" t="s">
        <v>46</v>
      </c>
      <c r="H5678" s="1" t="s">
        <v>47</v>
      </c>
      <c r="I5678" s="1" t="s">
        <v>5907</v>
      </c>
      <c r="J5678" s="1">
        <v>0</v>
      </c>
      <c r="K5678" s="1">
        <v>0</v>
      </c>
      <c r="L5678" s="1">
        <v>0</v>
      </c>
      <c r="M5678" s="1">
        <v>0</v>
      </c>
      <c r="N5678" s="1">
        <v>4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</row>
    <row r="5679" s="1" customFormat="1" spans="1:27">
      <c r="A5679" s="1" t="s">
        <v>27</v>
      </c>
      <c r="B5679" s="1" t="s">
        <v>28</v>
      </c>
      <c r="C5679" s="1" t="s">
        <v>29</v>
      </c>
      <c r="D5679" s="1" t="s">
        <v>30</v>
      </c>
      <c r="E5679" s="1" t="s">
        <v>44</v>
      </c>
      <c r="F5679" s="1" t="s">
        <v>45</v>
      </c>
      <c r="G5679" s="1" t="s">
        <v>130</v>
      </c>
      <c r="H5679" s="1" t="s">
        <v>131</v>
      </c>
      <c r="I5679" s="1" t="s">
        <v>5908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4</v>
      </c>
      <c r="Z5679" s="1">
        <v>0</v>
      </c>
      <c r="AA5679" s="1">
        <v>0</v>
      </c>
    </row>
    <row r="5680" s="1" customFormat="1" spans="1:27">
      <c r="A5680" s="1" t="s">
        <v>27</v>
      </c>
      <c r="B5680" s="1" t="s">
        <v>28</v>
      </c>
      <c r="C5680" s="1" t="s">
        <v>29</v>
      </c>
      <c r="D5680" s="1" t="s">
        <v>30</v>
      </c>
      <c r="E5680" s="1" t="s">
        <v>31</v>
      </c>
      <c r="F5680" s="1" t="s">
        <v>70</v>
      </c>
      <c r="G5680" s="1" t="s">
        <v>71</v>
      </c>
      <c r="H5680" s="1" t="s">
        <v>100</v>
      </c>
      <c r="I5680" s="1" t="s">
        <v>5909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4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</row>
    <row r="5681" s="1" customFormat="1" spans="1:27">
      <c r="A5681" s="1" t="s">
        <v>27</v>
      </c>
      <c r="B5681" s="1" t="s">
        <v>28</v>
      </c>
      <c r="C5681" s="1" t="s">
        <v>29</v>
      </c>
      <c r="D5681" s="1" t="s">
        <v>30</v>
      </c>
      <c r="E5681" s="1" t="s">
        <v>31</v>
      </c>
      <c r="F5681" s="1" t="s">
        <v>103</v>
      </c>
      <c r="G5681" s="1" t="s">
        <v>71</v>
      </c>
      <c r="H5681" s="1" t="s">
        <v>104</v>
      </c>
      <c r="I5681" s="1" t="s">
        <v>5910</v>
      </c>
      <c r="J5681" s="1">
        <v>0</v>
      </c>
      <c r="K5681" s="1">
        <v>4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</row>
    <row r="5682" s="1" customFormat="1" spans="1:27">
      <c r="A5682" s="1" t="s">
        <v>27</v>
      </c>
      <c r="B5682" s="1" t="s">
        <v>28</v>
      </c>
      <c r="C5682" s="1" t="s">
        <v>29</v>
      </c>
      <c r="D5682" s="1" t="s">
        <v>30</v>
      </c>
      <c r="E5682" s="1" t="s">
        <v>31</v>
      </c>
      <c r="F5682" s="1" t="s">
        <v>40</v>
      </c>
      <c r="G5682" s="1" t="s">
        <v>118</v>
      </c>
      <c r="H5682" s="1" t="s">
        <v>119</v>
      </c>
      <c r="I5682" s="1" t="s">
        <v>5911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4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</row>
    <row r="5683" s="1" customFormat="1" spans="1:27">
      <c r="A5683" s="1" t="s">
        <v>27</v>
      </c>
      <c r="B5683" s="1" t="s">
        <v>28</v>
      </c>
      <c r="C5683" s="1" t="s">
        <v>29</v>
      </c>
      <c r="D5683" s="1" t="s">
        <v>30</v>
      </c>
      <c r="E5683" s="1" t="s">
        <v>31</v>
      </c>
      <c r="F5683" s="1" t="s">
        <v>40</v>
      </c>
      <c r="G5683" s="1" t="s">
        <v>189</v>
      </c>
      <c r="H5683" s="1" t="s">
        <v>307</v>
      </c>
      <c r="I5683" s="1" t="s">
        <v>5912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4</v>
      </c>
      <c r="Z5683" s="1">
        <v>0</v>
      </c>
      <c r="AA5683" s="1">
        <v>0</v>
      </c>
    </row>
    <row r="5684" s="1" customFormat="1" spans="1:27">
      <c r="A5684" s="1" t="s">
        <v>27</v>
      </c>
      <c r="B5684" s="1" t="s">
        <v>28</v>
      </c>
      <c r="C5684" s="1" t="s">
        <v>29</v>
      </c>
      <c r="D5684" s="1" t="s">
        <v>30</v>
      </c>
      <c r="E5684" s="1" t="s">
        <v>31</v>
      </c>
      <c r="F5684" s="1" t="s">
        <v>78</v>
      </c>
      <c r="G5684" s="1" t="s">
        <v>79</v>
      </c>
      <c r="H5684" s="1" t="s">
        <v>80</v>
      </c>
      <c r="I5684" s="1" t="s">
        <v>5913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1</v>
      </c>
      <c r="W5684" s="1">
        <v>0</v>
      </c>
      <c r="X5684" s="1">
        <v>0</v>
      </c>
      <c r="Y5684" s="1">
        <v>3</v>
      </c>
      <c r="Z5684" s="1">
        <v>0</v>
      </c>
      <c r="AA5684" s="1">
        <v>0</v>
      </c>
    </row>
    <row r="5685" s="1" customFormat="1" spans="1:27">
      <c r="A5685" s="1" t="s">
        <v>27</v>
      </c>
      <c r="B5685" s="1" t="s">
        <v>28</v>
      </c>
      <c r="C5685" s="1" t="s">
        <v>29</v>
      </c>
      <c r="D5685" s="1" t="s">
        <v>30</v>
      </c>
      <c r="E5685" s="1" t="s">
        <v>31</v>
      </c>
      <c r="F5685" s="1" t="s">
        <v>40</v>
      </c>
      <c r="G5685" s="1" t="s">
        <v>118</v>
      </c>
      <c r="H5685" s="1" t="s">
        <v>119</v>
      </c>
      <c r="I5685" s="1" t="s">
        <v>5914</v>
      </c>
      <c r="J5685" s="1">
        <v>1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3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</row>
    <row r="5686" s="1" customFormat="1" spans="1:27">
      <c r="A5686" s="1" t="s">
        <v>27</v>
      </c>
      <c r="B5686" s="1" t="s">
        <v>28</v>
      </c>
      <c r="C5686" s="1" t="s">
        <v>29</v>
      </c>
      <c r="D5686" s="1" t="s">
        <v>30</v>
      </c>
      <c r="E5686" s="1" t="s">
        <v>31</v>
      </c>
      <c r="F5686" s="1" t="s">
        <v>103</v>
      </c>
      <c r="G5686" s="1" t="s">
        <v>71</v>
      </c>
      <c r="H5686" s="1" t="s">
        <v>104</v>
      </c>
      <c r="I5686" s="1" t="s">
        <v>5915</v>
      </c>
      <c r="J5686" s="1">
        <v>0</v>
      </c>
      <c r="K5686" s="1">
        <v>4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</row>
    <row r="5687" s="1" customFormat="1" spans="1:27">
      <c r="A5687" s="1" t="s">
        <v>27</v>
      </c>
      <c r="B5687" s="1" t="s">
        <v>28</v>
      </c>
      <c r="C5687" s="1" t="s">
        <v>29</v>
      </c>
      <c r="D5687" s="1" t="s">
        <v>30</v>
      </c>
      <c r="E5687" s="1" t="s">
        <v>31</v>
      </c>
      <c r="F5687" s="1" t="s">
        <v>123</v>
      </c>
      <c r="G5687" s="1" t="s">
        <v>142</v>
      </c>
      <c r="H5687" s="1" t="s">
        <v>145</v>
      </c>
      <c r="I5687" s="1" t="s">
        <v>5916</v>
      </c>
      <c r="J5687" s="1">
        <v>0</v>
      </c>
      <c r="K5687" s="1">
        <v>4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</row>
    <row r="5688" s="1" customFormat="1" spans="1:27">
      <c r="A5688" s="1" t="s">
        <v>27</v>
      </c>
      <c r="B5688" s="1" t="s">
        <v>28</v>
      </c>
      <c r="C5688" s="1" t="s">
        <v>29</v>
      </c>
      <c r="D5688" s="1" t="s">
        <v>30</v>
      </c>
      <c r="E5688" s="1" t="s">
        <v>31</v>
      </c>
      <c r="F5688" s="1" t="s">
        <v>36</v>
      </c>
      <c r="G5688" s="1" t="s">
        <v>37</v>
      </c>
      <c r="H5688" s="1" t="s">
        <v>38</v>
      </c>
      <c r="I5688" s="1" t="s">
        <v>5917</v>
      </c>
      <c r="J5688" s="1">
        <v>0</v>
      </c>
      <c r="K5688" s="1">
        <v>4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</row>
    <row r="5689" s="1" customFormat="1" spans="1:27">
      <c r="A5689" s="1" t="s">
        <v>27</v>
      </c>
      <c r="B5689" s="1" t="s">
        <v>28</v>
      </c>
      <c r="C5689" s="1" t="s">
        <v>29</v>
      </c>
      <c r="D5689" s="1" t="s">
        <v>30</v>
      </c>
      <c r="E5689" s="1" t="s">
        <v>31</v>
      </c>
      <c r="F5689" s="1" t="s">
        <v>91</v>
      </c>
      <c r="G5689" s="1" t="s">
        <v>92</v>
      </c>
      <c r="H5689" s="1" t="s">
        <v>93</v>
      </c>
      <c r="I5689" s="1" t="s">
        <v>5918</v>
      </c>
      <c r="J5689" s="1">
        <v>0</v>
      </c>
      <c r="K5689" s="1">
        <v>3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1</v>
      </c>
      <c r="AA5689" s="1">
        <v>0</v>
      </c>
    </row>
    <row r="5690" s="1" customFormat="1" spans="1:27">
      <c r="A5690" s="1" t="s">
        <v>27</v>
      </c>
      <c r="B5690" s="1" t="s">
        <v>28</v>
      </c>
      <c r="C5690" s="1" t="s">
        <v>29</v>
      </c>
      <c r="D5690" s="1" t="s">
        <v>30</v>
      </c>
      <c r="E5690" s="1" t="s">
        <v>44</v>
      </c>
      <c r="F5690" s="1" t="s">
        <v>45</v>
      </c>
      <c r="G5690" s="1" t="s">
        <v>130</v>
      </c>
      <c r="H5690" s="1" t="s">
        <v>131</v>
      </c>
      <c r="I5690" s="1" t="s">
        <v>5919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4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</row>
    <row r="5691" s="1" customFormat="1" spans="1:27">
      <c r="A5691" s="1" t="s">
        <v>27</v>
      </c>
      <c r="B5691" s="1" t="s">
        <v>28</v>
      </c>
      <c r="C5691" s="1" t="s">
        <v>29</v>
      </c>
      <c r="D5691" s="1" t="s">
        <v>30</v>
      </c>
      <c r="E5691" s="1" t="s">
        <v>31</v>
      </c>
      <c r="F5691" s="1" t="s">
        <v>36</v>
      </c>
      <c r="G5691" s="1" t="s">
        <v>84</v>
      </c>
      <c r="H5691" s="1" t="s">
        <v>85</v>
      </c>
      <c r="I5691" s="1" t="s">
        <v>5920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4</v>
      </c>
      <c r="Z5691" s="1">
        <v>0</v>
      </c>
      <c r="AA5691" s="1">
        <v>0</v>
      </c>
    </row>
    <row r="5692" s="1" customFormat="1" spans="1:27">
      <c r="A5692" s="1" t="s">
        <v>27</v>
      </c>
      <c r="B5692" s="1" t="s">
        <v>28</v>
      </c>
      <c r="C5692" s="1" t="s">
        <v>29</v>
      </c>
      <c r="D5692" s="1" t="s">
        <v>30</v>
      </c>
      <c r="E5692" s="1" t="s">
        <v>31</v>
      </c>
      <c r="F5692" s="1" t="s">
        <v>123</v>
      </c>
      <c r="G5692" s="1" t="s">
        <v>110</v>
      </c>
      <c r="H5692" s="1" t="s">
        <v>111</v>
      </c>
      <c r="I5692" s="1" t="s">
        <v>5921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4</v>
      </c>
      <c r="Z5692" s="1">
        <v>0</v>
      </c>
      <c r="AA5692" s="1">
        <v>0</v>
      </c>
    </row>
    <row r="5693" s="1" customFormat="1" spans="1:27">
      <c r="A5693" s="1" t="s">
        <v>27</v>
      </c>
      <c r="B5693" s="1" t="s">
        <v>28</v>
      </c>
      <c r="C5693" s="1" t="s">
        <v>29</v>
      </c>
      <c r="D5693" s="1" t="s">
        <v>30</v>
      </c>
      <c r="E5693" s="1" t="s">
        <v>44</v>
      </c>
      <c r="F5693" s="1" t="s">
        <v>45</v>
      </c>
      <c r="G5693" s="1" t="s">
        <v>130</v>
      </c>
      <c r="H5693" s="1" t="s">
        <v>131</v>
      </c>
      <c r="I5693" s="1" t="s">
        <v>5922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4</v>
      </c>
      <c r="X5693" s="1">
        <v>0</v>
      </c>
      <c r="Y5693" s="1">
        <v>0</v>
      </c>
      <c r="Z5693" s="1">
        <v>0</v>
      </c>
      <c r="AA5693" s="1">
        <v>0</v>
      </c>
    </row>
    <row r="5694" s="1" customFormat="1" spans="1:27">
      <c r="A5694" s="1" t="s">
        <v>27</v>
      </c>
      <c r="B5694" s="1" t="s">
        <v>28</v>
      </c>
      <c r="C5694" s="1" t="s">
        <v>29</v>
      </c>
      <c r="D5694" s="1" t="s">
        <v>30</v>
      </c>
      <c r="E5694" s="1" t="s">
        <v>31</v>
      </c>
      <c r="F5694" s="1" t="s">
        <v>36</v>
      </c>
      <c r="G5694" s="1" t="s">
        <v>37</v>
      </c>
      <c r="H5694" s="1" t="s">
        <v>38</v>
      </c>
      <c r="I5694" s="1" t="s">
        <v>5923</v>
      </c>
      <c r="J5694" s="1">
        <v>0</v>
      </c>
      <c r="K5694" s="1">
        <v>4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</row>
    <row r="5695" s="1" customFormat="1" spans="1:27">
      <c r="A5695" s="1" t="s">
        <v>27</v>
      </c>
      <c r="B5695" s="1" t="s">
        <v>28</v>
      </c>
      <c r="C5695" s="1" t="s">
        <v>29</v>
      </c>
      <c r="D5695" s="1" t="s">
        <v>30</v>
      </c>
      <c r="E5695" s="1" t="s">
        <v>55</v>
      </c>
      <c r="F5695" s="1" t="s">
        <v>56</v>
      </c>
      <c r="G5695" s="1" t="s">
        <v>199</v>
      </c>
      <c r="H5695" s="1" t="s">
        <v>200</v>
      </c>
      <c r="I5695" s="1" t="s">
        <v>5924</v>
      </c>
      <c r="J5695" s="1">
        <v>1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3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</row>
    <row r="5696" s="1" customFormat="1" spans="1:27">
      <c r="A5696" s="1" t="s">
        <v>27</v>
      </c>
      <c r="B5696" s="1" t="s">
        <v>28</v>
      </c>
      <c r="C5696" s="1" t="s">
        <v>29</v>
      </c>
      <c r="D5696" s="1" t="s">
        <v>30</v>
      </c>
      <c r="E5696" s="1" t="s">
        <v>65</v>
      </c>
      <c r="F5696" s="1" t="s">
        <v>375</v>
      </c>
      <c r="G5696" s="1" t="s">
        <v>376</v>
      </c>
      <c r="H5696" s="1" t="s">
        <v>377</v>
      </c>
      <c r="I5696" s="1" t="s">
        <v>5925</v>
      </c>
      <c r="J5696" s="1">
        <v>0</v>
      </c>
      <c r="K5696" s="1">
        <v>3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1</v>
      </c>
      <c r="AA5696" s="1">
        <v>0</v>
      </c>
    </row>
    <row r="5697" s="1" customFormat="1" spans="1:27">
      <c r="A5697" s="1" t="s">
        <v>27</v>
      </c>
      <c r="B5697" s="1" t="s">
        <v>28</v>
      </c>
      <c r="C5697" s="1" t="s">
        <v>29</v>
      </c>
      <c r="D5697" s="1" t="s">
        <v>30</v>
      </c>
      <c r="E5697" s="1" t="s">
        <v>44</v>
      </c>
      <c r="F5697" s="1" t="s">
        <v>45</v>
      </c>
      <c r="G5697" s="1" t="s">
        <v>130</v>
      </c>
      <c r="H5697" s="1" t="s">
        <v>131</v>
      </c>
      <c r="I5697" s="1" t="s">
        <v>5926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1</v>
      </c>
      <c r="X5697" s="1">
        <v>0</v>
      </c>
      <c r="Y5697" s="1">
        <v>3</v>
      </c>
      <c r="Z5697" s="1">
        <v>0</v>
      </c>
      <c r="AA5697" s="1">
        <v>0</v>
      </c>
    </row>
    <row r="5698" s="1" customFormat="1" spans="1:27">
      <c r="A5698" s="1" t="s">
        <v>27</v>
      </c>
      <c r="B5698" s="1" t="s">
        <v>28</v>
      </c>
      <c r="C5698" s="1" t="s">
        <v>29</v>
      </c>
      <c r="D5698" s="1" t="s">
        <v>30</v>
      </c>
      <c r="E5698" s="1" t="s">
        <v>31</v>
      </c>
      <c r="F5698" s="1" t="s">
        <v>109</v>
      </c>
      <c r="G5698" s="1" t="s">
        <v>110</v>
      </c>
      <c r="H5698" s="1" t="s">
        <v>111</v>
      </c>
      <c r="I5698" s="1" t="s">
        <v>5927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4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</row>
    <row r="5699" s="1" customFormat="1" spans="1:27">
      <c r="A5699" s="1" t="s">
        <v>27</v>
      </c>
      <c r="B5699" s="1" t="s">
        <v>28</v>
      </c>
      <c r="C5699" s="1" t="s">
        <v>29</v>
      </c>
      <c r="D5699" s="1" t="s">
        <v>30</v>
      </c>
      <c r="E5699" s="1" t="s">
        <v>44</v>
      </c>
      <c r="F5699" s="1" t="s">
        <v>45</v>
      </c>
      <c r="G5699" s="1" t="s">
        <v>130</v>
      </c>
      <c r="H5699" s="1" t="s">
        <v>131</v>
      </c>
      <c r="I5699" s="1" t="s">
        <v>5928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2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2</v>
      </c>
      <c r="Z5699" s="1">
        <v>0</v>
      </c>
      <c r="AA5699" s="1">
        <v>0</v>
      </c>
    </row>
    <row r="5700" s="1" customFormat="1" spans="1:27">
      <c r="A5700" s="1" t="s">
        <v>27</v>
      </c>
      <c r="B5700" s="1" t="s">
        <v>28</v>
      </c>
      <c r="C5700" s="1" t="s">
        <v>29</v>
      </c>
      <c r="D5700" s="1" t="s">
        <v>30</v>
      </c>
      <c r="E5700" s="1" t="s">
        <v>31</v>
      </c>
      <c r="F5700" s="1" t="s">
        <v>123</v>
      </c>
      <c r="G5700" s="1" t="s">
        <v>163</v>
      </c>
      <c r="H5700" s="1" t="s">
        <v>1653</v>
      </c>
      <c r="I5700" s="1" t="s">
        <v>5929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1</v>
      </c>
      <c r="U5700" s="1">
        <v>0</v>
      </c>
      <c r="V5700" s="1">
        <v>2</v>
      </c>
      <c r="W5700" s="1">
        <v>1</v>
      </c>
      <c r="X5700" s="1">
        <v>0</v>
      </c>
      <c r="Y5700" s="1">
        <v>0</v>
      </c>
      <c r="Z5700" s="1">
        <v>0</v>
      </c>
      <c r="AA5700" s="1">
        <v>0</v>
      </c>
    </row>
    <row r="5701" s="1" customFormat="1" spans="1:27">
      <c r="A5701" s="1" t="s">
        <v>27</v>
      </c>
      <c r="B5701" s="1" t="s">
        <v>28</v>
      </c>
      <c r="C5701" s="1" t="s">
        <v>29</v>
      </c>
      <c r="D5701" s="1" t="s">
        <v>30</v>
      </c>
      <c r="E5701" s="1" t="s">
        <v>31</v>
      </c>
      <c r="F5701" s="1" t="s">
        <v>215</v>
      </c>
      <c r="G5701" s="1" t="s">
        <v>216</v>
      </c>
      <c r="H5701" s="1" t="s">
        <v>268</v>
      </c>
      <c r="I5701" s="1" t="s">
        <v>5930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4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</row>
    <row r="5702" s="1" customFormat="1" spans="1:27">
      <c r="A5702" s="1" t="s">
        <v>27</v>
      </c>
      <c r="B5702" s="1" t="s">
        <v>28</v>
      </c>
      <c r="C5702" s="1" t="s">
        <v>29</v>
      </c>
      <c r="D5702" s="1" t="s">
        <v>30</v>
      </c>
      <c r="E5702" s="1" t="s">
        <v>44</v>
      </c>
      <c r="F5702" s="1" t="s">
        <v>87</v>
      </c>
      <c r="G5702" s="1" t="s">
        <v>88</v>
      </c>
      <c r="H5702" s="1" t="s">
        <v>89</v>
      </c>
      <c r="I5702" s="1" t="s">
        <v>5931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3</v>
      </c>
      <c r="V5702" s="1">
        <v>0</v>
      </c>
      <c r="W5702" s="1">
        <v>1</v>
      </c>
      <c r="X5702" s="1">
        <v>0</v>
      </c>
      <c r="Y5702" s="1">
        <v>0</v>
      </c>
      <c r="Z5702" s="1">
        <v>0</v>
      </c>
      <c r="AA5702" s="1">
        <v>0</v>
      </c>
    </row>
    <row r="5703" s="1" customFormat="1" spans="1:27">
      <c r="A5703" s="1" t="s">
        <v>27</v>
      </c>
      <c r="B5703" s="1" t="s">
        <v>28</v>
      </c>
      <c r="C5703" s="1" t="s">
        <v>29</v>
      </c>
      <c r="D5703" s="1" t="s">
        <v>30</v>
      </c>
      <c r="E5703" s="1" t="s">
        <v>31</v>
      </c>
      <c r="F5703" s="1" t="s">
        <v>109</v>
      </c>
      <c r="G5703" s="1" t="s">
        <v>110</v>
      </c>
      <c r="H5703" s="1" t="s">
        <v>111</v>
      </c>
      <c r="I5703" s="1" t="s">
        <v>5932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4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</row>
    <row r="5704" s="1" customFormat="1" spans="1:27">
      <c r="A5704" s="1" t="s">
        <v>27</v>
      </c>
      <c r="B5704" s="1" t="s">
        <v>28</v>
      </c>
      <c r="C5704" s="1" t="s">
        <v>29</v>
      </c>
      <c r="D5704" s="1" t="s">
        <v>30</v>
      </c>
      <c r="E5704" s="1" t="s">
        <v>31</v>
      </c>
      <c r="F5704" s="1" t="s">
        <v>123</v>
      </c>
      <c r="G5704" s="1" t="s">
        <v>142</v>
      </c>
      <c r="H5704" s="1" t="s">
        <v>145</v>
      </c>
      <c r="I5704" s="1" t="s">
        <v>5933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1</v>
      </c>
      <c r="P5704" s="1">
        <v>0</v>
      </c>
      <c r="Q5704" s="1">
        <v>0</v>
      </c>
      <c r="R5704" s="1">
        <v>3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</row>
    <row r="5705" s="1" customFormat="1" spans="1:27">
      <c r="A5705" s="1" t="s">
        <v>27</v>
      </c>
      <c r="B5705" s="1" t="s">
        <v>28</v>
      </c>
      <c r="C5705" s="1" t="s">
        <v>29</v>
      </c>
      <c r="D5705" s="1" t="s">
        <v>30</v>
      </c>
      <c r="E5705" s="1" t="s">
        <v>95</v>
      </c>
      <c r="F5705" s="1" t="s">
        <v>96</v>
      </c>
      <c r="G5705" s="1" t="s">
        <v>97</v>
      </c>
      <c r="H5705" s="1" t="s">
        <v>98</v>
      </c>
      <c r="I5705" s="1" t="s">
        <v>5934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0</v>
      </c>
      <c r="Y5705" s="1">
        <v>0</v>
      </c>
      <c r="Z5705" s="1">
        <v>3</v>
      </c>
      <c r="AA5705" s="1">
        <v>0</v>
      </c>
    </row>
    <row r="5706" s="1" customFormat="1" spans="1:27">
      <c r="A5706" s="1" t="s">
        <v>27</v>
      </c>
      <c r="B5706" s="1" t="s">
        <v>28</v>
      </c>
      <c r="C5706" s="1" t="s">
        <v>29</v>
      </c>
      <c r="D5706" s="1" t="s">
        <v>30</v>
      </c>
      <c r="E5706" s="1" t="s">
        <v>31</v>
      </c>
      <c r="F5706" s="1" t="s">
        <v>36</v>
      </c>
      <c r="G5706" s="1" t="s">
        <v>37</v>
      </c>
      <c r="H5706" s="1" t="s">
        <v>38</v>
      </c>
      <c r="I5706" s="1" t="s">
        <v>5935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4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</row>
    <row r="5707" s="1" customFormat="1" spans="1:27">
      <c r="A5707" s="1" t="s">
        <v>27</v>
      </c>
      <c r="B5707" s="1" t="s">
        <v>28</v>
      </c>
      <c r="C5707" s="1" t="s">
        <v>29</v>
      </c>
      <c r="D5707" s="1" t="s">
        <v>30</v>
      </c>
      <c r="E5707" s="1" t="s">
        <v>31</v>
      </c>
      <c r="F5707" s="1" t="s">
        <v>109</v>
      </c>
      <c r="G5707" s="1" t="s">
        <v>110</v>
      </c>
      <c r="H5707" s="1" t="s">
        <v>111</v>
      </c>
      <c r="I5707" s="1" t="s">
        <v>5936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4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</row>
    <row r="5708" s="1" customFormat="1" spans="1:27">
      <c r="A5708" s="1" t="s">
        <v>27</v>
      </c>
      <c r="B5708" s="1" t="s">
        <v>28</v>
      </c>
      <c r="C5708" s="1" t="s">
        <v>29</v>
      </c>
      <c r="D5708" s="1" t="s">
        <v>30</v>
      </c>
      <c r="E5708" s="1" t="s">
        <v>60</v>
      </c>
      <c r="F5708" s="1" t="s">
        <v>114</v>
      </c>
      <c r="G5708" s="1" t="s">
        <v>115</v>
      </c>
      <c r="H5708" s="1" t="s">
        <v>116</v>
      </c>
      <c r="I5708" s="1" t="s">
        <v>5937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4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</row>
    <row r="5709" s="1" customFormat="1" spans="1:27">
      <c r="A5709" s="1" t="s">
        <v>27</v>
      </c>
      <c r="B5709" s="1" t="s">
        <v>28</v>
      </c>
      <c r="C5709" s="1" t="s">
        <v>29</v>
      </c>
      <c r="D5709" s="1" t="s">
        <v>30</v>
      </c>
      <c r="E5709" s="1" t="s">
        <v>263</v>
      </c>
      <c r="F5709" s="1" t="s">
        <v>264</v>
      </c>
      <c r="G5709" s="1" t="s">
        <v>265</v>
      </c>
      <c r="H5709" s="1" t="s">
        <v>1409</v>
      </c>
      <c r="I5709" s="1" t="s">
        <v>5938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4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</row>
    <row r="5710" s="1" customFormat="1" spans="1:27">
      <c r="A5710" s="1" t="s">
        <v>27</v>
      </c>
      <c r="B5710" s="1" t="s">
        <v>28</v>
      </c>
      <c r="C5710" s="1" t="s">
        <v>29</v>
      </c>
      <c r="D5710" s="1" t="s">
        <v>30</v>
      </c>
      <c r="E5710" s="1" t="s">
        <v>31</v>
      </c>
      <c r="F5710" s="1" t="s">
        <v>40</v>
      </c>
      <c r="G5710" s="1" t="s">
        <v>189</v>
      </c>
      <c r="H5710" s="1" t="s">
        <v>307</v>
      </c>
      <c r="I5710" s="1" t="s">
        <v>5939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4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</row>
    <row r="5711" s="1" customFormat="1" spans="1:27">
      <c r="A5711" s="1" t="s">
        <v>27</v>
      </c>
      <c r="B5711" s="1" t="s">
        <v>28</v>
      </c>
      <c r="C5711" s="1" t="s">
        <v>29</v>
      </c>
      <c r="D5711" s="1" t="s">
        <v>30</v>
      </c>
      <c r="E5711" s="1" t="s">
        <v>173</v>
      </c>
      <c r="F5711" s="1" t="s">
        <v>193</v>
      </c>
      <c r="G5711" s="1" t="s">
        <v>194</v>
      </c>
      <c r="H5711" s="1" t="s">
        <v>195</v>
      </c>
      <c r="I5711" s="1" t="s">
        <v>5940</v>
      </c>
      <c r="J5711" s="1">
        <v>1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3</v>
      </c>
      <c r="X5711" s="1">
        <v>0</v>
      </c>
      <c r="Y5711" s="1">
        <v>0</v>
      </c>
      <c r="Z5711" s="1">
        <v>0</v>
      </c>
      <c r="AA5711" s="1">
        <v>0</v>
      </c>
    </row>
    <row r="5712" s="1" customFormat="1" spans="1:27">
      <c r="A5712" s="1" t="s">
        <v>27</v>
      </c>
      <c r="B5712" s="1" t="s">
        <v>28</v>
      </c>
      <c r="C5712" s="1" t="s">
        <v>29</v>
      </c>
      <c r="D5712" s="1" t="s">
        <v>30</v>
      </c>
      <c r="E5712" s="1" t="s">
        <v>31</v>
      </c>
      <c r="F5712" s="1" t="s">
        <v>36</v>
      </c>
      <c r="G5712" s="1" t="s">
        <v>37</v>
      </c>
      <c r="H5712" s="1" t="s">
        <v>38</v>
      </c>
      <c r="I5712" s="1" t="s">
        <v>5941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4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</row>
    <row r="5713" s="1" customFormat="1" spans="1:27">
      <c r="A5713" s="1" t="s">
        <v>27</v>
      </c>
      <c r="B5713" s="1" t="s">
        <v>28</v>
      </c>
      <c r="C5713" s="1" t="s">
        <v>29</v>
      </c>
      <c r="D5713" s="1" t="s">
        <v>30</v>
      </c>
      <c r="E5713" s="1" t="s">
        <v>173</v>
      </c>
      <c r="F5713" s="1" t="s">
        <v>174</v>
      </c>
      <c r="G5713" s="1" t="s">
        <v>175</v>
      </c>
      <c r="H5713" s="1" t="s">
        <v>176</v>
      </c>
      <c r="I5713" s="1" t="s">
        <v>5942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4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</row>
    <row r="5714" s="1" customFormat="1" spans="1:27">
      <c r="A5714" s="1" t="s">
        <v>27</v>
      </c>
      <c r="B5714" s="1" t="s">
        <v>28</v>
      </c>
      <c r="C5714" s="1" t="s">
        <v>29</v>
      </c>
      <c r="D5714" s="1" t="s">
        <v>30</v>
      </c>
      <c r="E5714" s="1" t="s">
        <v>31</v>
      </c>
      <c r="F5714" s="1" t="s">
        <v>123</v>
      </c>
      <c r="G5714" s="1" t="s">
        <v>110</v>
      </c>
      <c r="H5714" s="1" t="s">
        <v>111</v>
      </c>
      <c r="I5714" s="1" t="s">
        <v>5943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4</v>
      </c>
      <c r="Z5714" s="1">
        <v>0</v>
      </c>
      <c r="AA5714" s="1">
        <v>0</v>
      </c>
    </row>
    <row r="5715" s="1" customFormat="1" spans="1:27">
      <c r="A5715" s="1" t="s">
        <v>27</v>
      </c>
      <c r="B5715" s="1" t="s">
        <v>28</v>
      </c>
      <c r="C5715" s="1" t="s">
        <v>29</v>
      </c>
      <c r="D5715" s="1" t="s">
        <v>30</v>
      </c>
      <c r="E5715" s="1" t="s">
        <v>44</v>
      </c>
      <c r="F5715" s="1" t="s">
        <v>45</v>
      </c>
      <c r="G5715" s="1" t="s">
        <v>130</v>
      </c>
      <c r="H5715" s="1" t="s">
        <v>131</v>
      </c>
      <c r="I5715" s="1" t="s">
        <v>5944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2</v>
      </c>
      <c r="S5715" s="1">
        <v>0</v>
      </c>
      <c r="T5715" s="1">
        <v>0</v>
      </c>
      <c r="U5715" s="1">
        <v>1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</row>
    <row r="5716" s="1" customFormat="1" spans="1:27">
      <c r="A5716" s="1" t="s">
        <v>27</v>
      </c>
      <c r="B5716" s="1" t="s">
        <v>28</v>
      </c>
      <c r="C5716" s="1" t="s">
        <v>29</v>
      </c>
      <c r="D5716" s="1" t="s">
        <v>30</v>
      </c>
      <c r="E5716" s="1" t="s">
        <v>31</v>
      </c>
      <c r="F5716" s="1" t="s">
        <v>123</v>
      </c>
      <c r="G5716" s="1" t="s">
        <v>163</v>
      </c>
      <c r="H5716" s="1" t="s">
        <v>164</v>
      </c>
      <c r="I5716" s="1" t="s">
        <v>5945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3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1</v>
      </c>
      <c r="AA5716" s="1">
        <v>0</v>
      </c>
    </row>
    <row r="5717" s="1" customFormat="1" spans="1:27">
      <c r="A5717" s="1" t="s">
        <v>27</v>
      </c>
      <c r="B5717" s="1" t="s">
        <v>28</v>
      </c>
      <c r="C5717" s="1" t="s">
        <v>29</v>
      </c>
      <c r="D5717" s="1" t="s">
        <v>30</v>
      </c>
      <c r="E5717" s="1" t="s">
        <v>31</v>
      </c>
      <c r="F5717" s="1" t="s">
        <v>36</v>
      </c>
      <c r="G5717" s="1" t="s">
        <v>37</v>
      </c>
      <c r="H5717" s="1" t="s">
        <v>38</v>
      </c>
      <c r="I5717" s="1" t="s">
        <v>5946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2</v>
      </c>
      <c r="V5717" s="1">
        <v>0</v>
      </c>
      <c r="W5717" s="1">
        <v>2</v>
      </c>
      <c r="X5717" s="1">
        <v>0</v>
      </c>
      <c r="Y5717" s="1">
        <v>0</v>
      </c>
      <c r="Z5717" s="1">
        <v>0</v>
      </c>
      <c r="AA5717" s="1">
        <v>0</v>
      </c>
    </row>
    <row r="5718" s="1" customFormat="1" spans="1:27">
      <c r="A5718" s="1" t="s">
        <v>27</v>
      </c>
      <c r="B5718" s="1" t="s">
        <v>28</v>
      </c>
      <c r="C5718" s="1" t="s">
        <v>29</v>
      </c>
      <c r="D5718" s="1" t="s">
        <v>30</v>
      </c>
      <c r="E5718" s="1" t="s">
        <v>31</v>
      </c>
      <c r="F5718" s="1" t="s">
        <v>36</v>
      </c>
      <c r="G5718" s="1" t="s">
        <v>37</v>
      </c>
      <c r="H5718" s="1" t="s">
        <v>38</v>
      </c>
      <c r="I5718" s="1" t="s">
        <v>5947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4</v>
      </c>
      <c r="X5718" s="1">
        <v>0</v>
      </c>
      <c r="Y5718" s="1">
        <v>0</v>
      </c>
      <c r="Z5718" s="1">
        <v>0</v>
      </c>
      <c r="AA5718" s="1">
        <v>0</v>
      </c>
    </row>
    <row r="5719" s="1" customFormat="1" spans="1:27">
      <c r="A5719" s="1" t="s">
        <v>27</v>
      </c>
      <c r="B5719" s="1" t="s">
        <v>28</v>
      </c>
      <c r="C5719" s="1" t="s">
        <v>29</v>
      </c>
      <c r="D5719" s="1" t="s">
        <v>30</v>
      </c>
      <c r="E5719" s="1" t="s">
        <v>31</v>
      </c>
      <c r="F5719" s="1" t="s">
        <v>40</v>
      </c>
      <c r="G5719" s="1" t="s">
        <v>184</v>
      </c>
      <c r="H5719" s="1" t="s">
        <v>185</v>
      </c>
      <c r="I5719" s="1" t="s">
        <v>5948</v>
      </c>
      <c r="J5719" s="1">
        <v>1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3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</row>
    <row r="5720" s="1" customFormat="1" spans="1:27">
      <c r="A5720" s="1" t="s">
        <v>27</v>
      </c>
      <c r="B5720" s="1" t="s">
        <v>28</v>
      </c>
      <c r="C5720" s="1" t="s">
        <v>29</v>
      </c>
      <c r="D5720" s="1" t="s">
        <v>30</v>
      </c>
      <c r="E5720" s="1" t="s">
        <v>55</v>
      </c>
      <c r="F5720" s="1" t="s">
        <v>56</v>
      </c>
      <c r="G5720" s="1" t="s">
        <v>57</v>
      </c>
      <c r="H5720" s="1" t="s">
        <v>58</v>
      </c>
      <c r="I5720" s="1" t="s">
        <v>5949</v>
      </c>
      <c r="J5720" s="1">
        <v>0</v>
      </c>
      <c r="K5720" s="1">
        <v>4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</row>
    <row r="5721" s="1" customFormat="1" spans="1:27">
      <c r="A5721" s="1" t="s">
        <v>27</v>
      </c>
      <c r="B5721" s="1" t="s">
        <v>28</v>
      </c>
      <c r="C5721" s="1" t="s">
        <v>29</v>
      </c>
      <c r="D5721" s="1" t="s">
        <v>30</v>
      </c>
      <c r="E5721" s="1" t="s">
        <v>31</v>
      </c>
      <c r="F5721" s="1" t="s">
        <v>40</v>
      </c>
      <c r="G5721" s="1" t="s">
        <v>118</v>
      </c>
      <c r="H5721" s="1" t="s">
        <v>119</v>
      </c>
      <c r="I5721" s="1" t="s">
        <v>5950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4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</row>
    <row r="5722" s="1" customFormat="1" spans="1:27">
      <c r="A5722" s="1" t="s">
        <v>27</v>
      </c>
      <c r="B5722" s="1" t="s">
        <v>28</v>
      </c>
      <c r="C5722" s="1" t="s">
        <v>29</v>
      </c>
      <c r="D5722" s="1" t="s">
        <v>30</v>
      </c>
      <c r="E5722" s="1" t="s">
        <v>31</v>
      </c>
      <c r="F5722" s="1" t="s">
        <v>78</v>
      </c>
      <c r="G5722" s="1" t="s">
        <v>79</v>
      </c>
      <c r="H5722" s="1" t="s">
        <v>80</v>
      </c>
      <c r="I5722" s="1" t="s">
        <v>5951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4</v>
      </c>
      <c r="Z5722" s="1">
        <v>0</v>
      </c>
      <c r="AA5722" s="1">
        <v>0</v>
      </c>
    </row>
    <row r="5723" s="1" customFormat="1" spans="1:27">
      <c r="A5723" s="1" t="s">
        <v>27</v>
      </c>
      <c r="B5723" s="1" t="s">
        <v>28</v>
      </c>
      <c r="C5723" s="1" t="s">
        <v>29</v>
      </c>
      <c r="D5723" s="1" t="s">
        <v>30</v>
      </c>
      <c r="E5723" s="1" t="s">
        <v>31</v>
      </c>
      <c r="F5723" s="1" t="s">
        <v>40</v>
      </c>
      <c r="G5723" s="1" t="s">
        <v>118</v>
      </c>
      <c r="H5723" s="1" t="s">
        <v>119</v>
      </c>
      <c r="I5723" s="1" t="s">
        <v>5952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3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1</v>
      </c>
    </row>
    <row r="5724" s="1" customFormat="1" spans="1:27">
      <c r="A5724" s="1" t="s">
        <v>27</v>
      </c>
      <c r="B5724" s="1" t="s">
        <v>28</v>
      </c>
      <c r="C5724" s="1" t="s">
        <v>29</v>
      </c>
      <c r="D5724" s="1" t="s">
        <v>30</v>
      </c>
      <c r="E5724" s="1" t="s">
        <v>31</v>
      </c>
      <c r="F5724" s="1" t="s">
        <v>40</v>
      </c>
      <c r="G5724" s="1" t="s">
        <v>75</v>
      </c>
      <c r="H5724" s="1" t="s">
        <v>76</v>
      </c>
      <c r="I5724" s="1" t="s">
        <v>5953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1</v>
      </c>
      <c r="T5724" s="1">
        <v>0</v>
      </c>
      <c r="U5724" s="1">
        <v>0</v>
      </c>
      <c r="V5724" s="1">
        <v>3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</row>
    <row r="5725" s="1" customFormat="1" spans="1:27">
      <c r="A5725" s="1" t="s">
        <v>27</v>
      </c>
      <c r="B5725" s="1" t="s">
        <v>28</v>
      </c>
      <c r="C5725" s="1" t="s">
        <v>29</v>
      </c>
      <c r="D5725" s="1" t="s">
        <v>30</v>
      </c>
      <c r="E5725" s="1" t="s">
        <v>31</v>
      </c>
      <c r="F5725" s="1" t="s">
        <v>40</v>
      </c>
      <c r="G5725" s="1" t="s">
        <v>75</v>
      </c>
      <c r="H5725" s="1" t="s">
        <v>76</v>
      </c>
      <c r="I5725" s="1" t="s">
        <v>5954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4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</row>
    <row r="5726" s="1" customFormat="1" spans="1:27">
      <c r="A5726" s="1" t="s">
        <v>27</v>
      </c>
      <c r="B5726" s="1" t="s">
        <v>28</v>
      </c>
      <c r="C5726" s="1" t="s">
        <v>29</v>
      </c>
      <c r="D5726" s="1" t="s">
        <v>30</v>
      </c>
      <c r="E5726" s="1" t="s">
        <v>44</v>
      </c>
      <c r="F5726" s="1" t="s">
        <v>45</v>
      </c>
      <c r="G5726" s="1" t="s">
        <v>130</v>
      </c>
      <c r="H5726" s="1" t="s">
        <v>131</v>
      </c>
      <c r="I5726" s="1" t="s">
        <v>5955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4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</row>
    <row r="5727" s="1" customFormat="1" spans="1:27">
      <c r="A5727" s="1" t="s">
        <v>27</v>
      </c>
      <c r="B5727" s="1" t="s">
        <v>28</v>
      </c>
      <c r="C5727" s="1" t="s">
        <v>29</v>
      </c>
      <c r="D5727" s="1" t="s">
        <v>30</v>
      </c>
      <c r="E5727" s="1" t="s">
        <v>31</v>
      </c>
      <c r="F5727" s="1" t="s">
        <v>123</v>
      </c>
      <c r="G5727" s="1" t="s">
        <v>124</v>
      </c>
      <c r="H5727" s="1" t="s">
        <v>125</v>
      </c>
      <c r="I5727" s="1" t="s">
        <v>5956</v>
      </c>
      <c r="J5727" s="1">
        <v>4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</row>
    <row r="5728" s="1" customFormat="1" spans="1:27">
      <c r="A5728" s="1" t="s">
        <v>27</v>
      </c>
      <c r="B5728" s="1" t="s">
        <v>28</v>
      </c>
      <c r="C5728" s="1" t="s">
        <v>29</v>
      </c>
      <c r="D5728" s="1" t="s">
        <v>30</v>
      </c>
      <c r="E5728" s="1" t="s">
        <v>173</v>
      </c>
      <c r="F5728" s="1" t="s">
        <v>193</v>
      </c>
      <c r="G5728" s="1" t="s">
        <v>194</v>
      </c>
      <c r="H5728" s="1" t="s">
        <v>195</v>
      </c>
      <c r="I5728" s="1" t="s">
        <v>5957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3</v>
      </c>
      <c r="U5728" s="1">
        <v>0</v>
      </c>
      <c r="V5728" s="1">
        <v>0</v>
      </c>
      <c r="W5728" s="1">
        <v>1</v>
      </c>
      <c r="X5728" s="1">
        <v>0</v>
      </c>
      <c r="Y5728" s="1">
        <v>0</v>
      </c>
      <c r="Z5728" s="1">
        <v>0</v>
      </c>
      <c r="AA5728" s="1">
        <v>0</v>
      </c>
    </row>
    <row r="5729" s="1" customFormat="1" spans="1:27">
      <c r="A5729" s="1" t="s">
        <v>27</v>
      </c>
      <c r="B5729" s="1" t="s">
        <v>28</v>
      </c>
      <c r="C5729" s="1" t="s">
        <v>29</v>
      </c>
      <c r="D5729" s="1" t="s">
        <v>30</v>
      </c>
      <c r="E5729" s="1" t="s">
        <v>31</v>
      </c>
      <c r="F5729" s="1" t="s">
        <v>40</v>
      </c>
      <c r="G5729" s="1" t="s">
        <v>184</v>
      </c>
      <c r="H5729" s="1" t="s">
        <v>185</v>
      </c>
      <c r="I5729" s="1" t="s">
        <v>5958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4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</row>
    <row r="5730" s="1" customFormat="1" spans="1:27">
      <c r="A5730" s="1" t="s">
        <v>27</v>
      </c>
      <c r="B5730" s="1" t="s">
        <v>28</v>
      </c>
      <c r="C5730" s="1" t="s">
        <v>29</v>
      </c>
      <c r="D5730" s="1" t="s">
        <v>30</v>
      </c>
      <c r="E5730" s="1" t="s">
        <v>31</v>
      </c>
      <c r="F5730" s="1" t="s">
        <v>123</v>
      </c>
      <c r="G5730" s="1" t="s">
        <v>134</v>
      </c>
      <c r="H5730" s="1" t="s">
        <v>135</v>
      </c>
      <c r="I5730" s="1" t="s">
        <v>5959</v>
      </c>
      <c r="J5730" s="1">
        <v>0</v>
      </c>
      <c r="K5730" s="1">
        <v>0</v>
      </c>
      <c r="L5730" s="1">
        <v>4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</row>
    <row r="5731" s="1" customFormat="1" spans="1:27">
      <c r="A5731" s="1" t="s">
        <v>27</v>
      </c>
      <c r="B5731" s="1" t="s">
        <v>28</v>
      </c>
      <c r="C5731" s="1" t="s">
        <v>29</v>
      </c>
      <c r="D5731" s="1" t="s">
        <v>30</v>
      </c>
      <c r="E5731" s="1" t="s">
        <v>31</v>
      </c>
      <c r="F5731" s="1" t="s">
        <v>123</v>
      </c>
      <c r="G5731" s="1" t="s">
        <v>142</v>
      </c>
      <c r="H5731" s="1" t="s">
        <v>145</v>
      </c>
      <c r="I5731" s="1" t="s">
        <v>5960</v>
      </c>
      <c r="J5731" s="1">
        <v>0</v>
      </c>
      <c r="K5731" s="1">
        <v>4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</row>
    <row r="5732" s="1" customFormat="1" spans="1:27">
      <c r="A5732" s="1" t="s">
        <v>27</v>
      </c>
      <c r="B5732" s="1" t="s">
        <v>28</v>
      </c>
      <c r="C5732" s="1" t="s">
        <v>29</v>
      </c>
      <c r="D5732" s="1" t="s">
        <v>30</v>
      </c>
      <c r="E5732" s="1" t="s">
        <v>44</v>
      </c>
      <c r="F5732" s="1" t="s">
        <v>203</v>
      </c>
      <c r="G5732" s="1" t="s">
        <v>130</v>
      </c>
      <c r="H5732" s="1" t="s">
        <v>204</v>
      </c>
      <c r="I5732" s="1" t="s">
        <v>5961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1</v>
      </c>
      <c r="U5732" s="1">
        <v>0</v>
      </c>
      <c r="V5732" s="1">
        <v>0</v>
      </c>
      <c r="W5732" s="1">
        <v>3</v>
      </c>
      <c r="X5732" s="1">
        <v>0</v>
      </c>
      <c r="Y5732" s="1">
        <v>0</v>
      </c>
      <c r="Z5732" s="1">
        <v>0</v>
      </c>
      <c r="AA5732" s="1">
        <v>0</v>
      </c>
    </row>
    <row r="5733" s="1" customFormat="1" spans="1:27">
      <c r="A5733" s="1" t="s">
        <v>27</v>
      </c>
      <c r="B5733" s="1" t="s">
        <v>28</v>
      </c>
      <c r="C5733" s="1" t="s">
        <v>29</v>
      </c>
      <c r="D5733" s="1" t="s">
        <v>30</v>
      </c>
      <c r="E5733" s="1" t="s">
        <v>44</v>
      </c>
      <c r="F5733" s="1" t="s">
        <v>45</v>
      </c>
      <c r="G5733" s="1" t="s">
        <v>130</v>
      </c>
      <c r="H5733" s="1" t="s">
        <v>131</v>
      </c>
      <c r="I5733" s="1" t="s">
        <v>5962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1</v>
      </c>
      <c r="Q5733" s="1">
        <v>0</v>
      </c>
      <c r="R5733" s="1">
        <v>0</v>
      </c>
      <c r="S5733" s="1">
        <v>0</v>
      </c>
      <c r="T5733" s="1">
        <v>0</v>
      </c>
      <c r="U5733" s="1">
        <v>1</v>
      </c>
      <c r="V5733" s="1">
        <v>0</v>
      </c>
      <c r="W5733" s="1">
        <v>0</v>
      </c>
      <c r="X5733" s="1">
        <v>0</v>
      </c>
      <c r="Y5733" s="1">
        <v>2</v>
      </c>
      <c r="Z5733" s="1">
        <v>0</v>
      </c>
      <c r="AA5733" s="1">
        <v>0</v>
      </c>
    </row>
    <row r="5734" s="1" customFormat="1" spans="1:27">
      <c r="A5734" s="1" t="s">
        <v>27</v>
      </c>
      <c r="B5734" s="1" t="s">
        <v>28</v>
      </c>
      <c r="C5734" s="1" t="s">
        <v>29</v>
      </c>
      <c r="D5734" s="1" t="s">
        <v>30</v>
      </c>
      <c r="E5734" s="1" t="s">
        <v>31</v>
      </c>
      <c r="F5734" s="1" t="s">
        <v>123</v>
      </c>
      <c r="G5734" s="1" t="s">
        <v>163</v>
      </c>
      <c r="H5734" s="1" t="s">
        <v>164</v>
      </c>
      <c r="I5734" s="1" t="s">
        <v>5963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4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</row>
    <row r="5735" s="1" customFormat="1" spans="1:27">
      <c r="A5735" s="1" t="s">
        <v>27</v>
      </c>
      <c r="B5735" s="1" t="s">
        <v>28</v>
      </c>
      <c r="C5735" s="1" t="s">
        <v>29</v>
      </c>
      <c r="D5735" s="1" t="s">
        <v>30</v>
      </c>
      <c r="E5735" s="1" t="s">
        <v>44</v>
      </c>
      <c r="F5735" s="1" t="s">
        <v>87</v>
      </c>
      <c r="G5735" s="1" t="s">
        <v>88</v>
      </c>
      <c r="H5735" s="1" t="s">
        <v>89</v>
      </c>
      <c r="I5735" s="1" t="s">
        <v>5964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3</v>
      </c>
      <c r="V5735" s="1">
        <v>0</v>
      </c>
      <c r="W5735" s="1">
        <v>0</v>
      </c>
      <c r="X5735" s="1">
        <v>0</v>
      </c>
      <c r="Y5735" s="1">
        <v>1</v>
      </c>
      <c r="Z5735" s="1">
        <v>0</v>
      </c>
      <c r="AA5735" s="1">
        <v>0</v>
      </c>
    </row>
    <row r="5736" s="1" customFormat="1" spans="1:27">
      <c r="A5736" s="1" t="s">
        <v>27</v>
      </c>
      <c r="B5736" s="1" t="s">
        <v>28</v>
      </c>
      <c r="C5736" s="1" t="s">
        <v>29</v>
      </c>
      <c r="D5736" s="1" t="s">
        <v>30</v>
      </c>
      <c r="E5736" s="1" t="s">
        <v>31</v>
      </c>
      <c r="F5736" s="1" t="s">
        <v>109</v>
      </c>
      <c r="G5736" s="1" t="s">
        <v>110</v>
      </c>
      <c r="H5736" s="1" t="s">
        <v>111</v>
      </c>
      <c r="I5736" s="1" t="s">
        <v>5965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1</v>
      </c>
      <c r="Q5736" s="1">
        <v>0</v>
      </c>
      <c r="R5736" s="1">
        <v>0</v>
      </c>
      <c r="S5736" s="1">
        <v>0</v>
      </c>
      <c r="T5736" s="1">
        <v>2</v>
      </c>
      <c r="U5736" s="1">
        <v>0</v>
      </c>
      <c r="V5736" s="1">
        <v>0</v>
      </c>
      <c r="W5736" s="1">
        <v>1</v>
      </c>
      <c r="X5736" s="1">
        <v>0</v>
      </c>
      <c r="Y5736" s="1">
        <v>0</v>
      </c>
      <c r="Z5736" s="1">
        <v>0</v>
      </c>
      <c r="AA5736" s="1">
        <v>0</v>
      </c>
    </row>
    <row r="5737" s="1" customFormat="1" spans="1:27">
      <c r="A5737" s="1" t="s">
        <v>27</v>
      </c>
      <c r="B5737" s="1" t="s">
        <v>28</v>
      </c>
      <c r="C5737" s="1" t="s">
        <v>29</v>
      </c>
      <c r="D5737" s="1" t="s">
        <v>30</v>
      </c>
      <c r="E5737" s="1" t="s">
        <v>31</v>
      </c>
      <c r="F5737" s="1" t="s">
        <v>40</v>
      </c>
      <c r="G5737" s="1" t="s">
        <v>106</v>
      </c>
      <c r="H5737" s="1" t="s">
        <v>107</v>
      </c>
      <c r="I5737" s="1" t="s">
        <v>5966</v>
      </c>
      <c r="J5737" s="1">
        <v>1</v>
      </c>
      <c r="K5737" s="1">
        <v>3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</row>
    <row r="5738" s="1" customFormat="1" spans="1:27">
      <c r="A5738" s="1" t="s">
        <v>27</v>
      </c>
      <c r="B5738" s="1" t="s">
        <v>28</v>
      </c>
      <c r="C5738" s="1" t="s">
        <v>29</v>
      </c>
      <c r="D5738" s="1" t="s">
        <v>30</v>
      </c>
      <c r="E5738" s="1" t="s">
        <v>44</v>
      </c>
      <c r="F5738" s="1" t="s">
        <v>45</v>
      </c>
      <c r="G5738" s="1" t="s">
        <v>46</v>
      </c>
      <c r="H5738" s="1" t="s">
        <v>47</v>
      </c>
      <c r="I5738" s="1" t="s">
        <v>5967</v>
      </c>
      <c r="J5738" s="1">
        <v>0</v>
      </c>
      <c r="K5738" s="1">
        <v>0</v>
      </c>
      <c r="L5738" s="1">
        <v>0</v>
      </c>
      <c r="M5738" s="1">
        <v>0</v>
      </c>
      <c r="N5738" s="1">
        <v>4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</row>
    <row r="5739" s="1" customFormat="1" spans="1:27">
      <c r="A5739" s="1" t="s">
        <v>27</v>
      </c>
      <c r="B5739" s="1" t="s">
        <v>28</v>
      </c>
      <c r="C5739" s="1" t="s">
        <v>29</v>
      </c>
      <c r="D5739" s="1" t="s">
        <v>30</v>
      </c>
      <c r="E5739" s="1" t="s">
        <v>31</v>
      </c>
      <c r="F5739" s="1" t="s">
        <v>40</v>
      </c>
      <c r="G5739" s="1" t="s">
        <v>184</v>
      </c>
      <c r="H5739" s="1" t="s">
        <v>185</v>
      </c>
      <c r="I5739" s="1" t="s">
        <v>5968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4</v>
      </c>
      <c r="X5739" s="1">
        <v>0</v>
      </c>
      <c r="Y5739" s="1">
        <v>0</v>
      </c>
      <c r="Z5739" s="1">
        <v>0</v>
      </c>
      <c r="AA5739" s="1">
        <v>0</v>
      </c>
    </row>
    <row r="5740" s="1" customFormat="1" spans="1:27">
      <c r="A5740" s="1" t="s">
        <v>27</v>
      </c>
      <c r="B5740" s="1" t="s">
        <v>28</v>
      </c>
      <c r="C5740" s="1" t="s">
        <v>29</v>
      </c>
      <c r="D5740" s="1" t="s">
        <v>30</v>
      </c>
      <c r="E5740" s="1" t="s">
        <v>44</v>
      </c>
      <c r="F5740" s="1" t="s">
        <v>87</v>
      </c>
      <c r="G5740" s="1" t="s">
        <v>88</v>
      </c>
      <c r="H5740" s="1" t="s">
        <v>89</v>
      </c>
      <c r="I5740" s="1" t="s">
        <v>5969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4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</row>
    <row r="5741" s="1" customFormat="1" spans="1:27">
      <c r="A5741" s="1" t="s">
        <v>27</v>
      </c>
      <c r="B5741" s="1" t="s">
        <v>28</v>
      </c>
      <c r="C5741" s="1" t="s">
        <v>29</v>
      </c>
      <c r="D5741" s="1" t="s">
        <v>30</v>
      </c>
      <c r="E5741" s="1" t="s">
        <v>44</v>
      </c>
      <c r="F5741" s="1" t="s">
        <v>203</v>
      </c>
      <c r="G5741" s="1" t="s">
        <v>130</v>
      </c>
      <c r="H5741" s="1" t="s">
        <v>204</v>
      </c>
      <c r="I5741" s="1" t="s">
        <v>5970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3</v>
      </c>
      <c r="Y5741" s="1">
        <v>1</v>
      </c>
      <c r="Z5741" s="1">
        <v>0</v>
      </c>
      <c r="AA5741" s="1">
        <v>0</v>
      </c>
    </row>
    <row r="5742" s="1" customFormat="1" spans="1:27">
      <c r="A5742" s="1" t="s">
        <v>27</v>
      </c>
      <c r="B5742" s="1" t="s">
        <v>28</v>
      </c>
      <c r="C5742" s="1" t="s">
        <v>29</v>
      </c>
      <c r="D5742" s="1" t="s">
        <v>30</v>
      </c>
      <c r="E5742" s="1" t="s">
        <v>55</v>
      </c>
      <c r="F5742" s="1" t="s">
        <v>56</v>
      </c>
      <c r="G5742" s="1" t="s">
        <v>57</v>
      </c>
      <c r="H5742" s="1" t="s">
        <v>58</v>
      </c>
      <c r="I5742" s="1" t="s">
        <v>5971</v>
      </c>
      <c r="J5742" s="1">
        <v>0</v>
      </c>
      <c r="K5742" s="1">
        <v>4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</row>
    <row r="5743" s="1" customFormat="1" spans="1:27">
      <c r="A5743" s="1" t="s">
        <v>27</v>
      </c>
      <c r="B5743" s="1" t="s">
        <v>28</v>
      </c>
      <c r="C5743" s="1" t="s">
        <v>29</v>
      </c>
      <c r="D5743" s="1" t="s">
        <v>30</v>
      </c>
      <c r="E5743" s="1" t="s">
        <v>60</v>
      </c>
      <c r="F5743" s="1" t="s">
        <v>114</v>
      </c>
      <c r="G5743" s="1" t="s">
        <v>115</v>
      </c>
      <c r="H5743" s="1" t="s">
        <v>116</v>
      </c>
      <c r="I5743" s="1" t="s">
        <v>5972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4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</row>
    <row r="5744" s="1" customFormat="1" spans="1:27">
      <c r="A5744" s="1" t="s">
        <v>27</v>
      </c>
      <c r="B5744" s="1" t="s">
        <v>28</v>
      </c>
      <c r="C5744" s="1" t="s">
        <v>29</v>
      </c>
      <c r="D5744" s="1" t="s">
        <v>30</v>
      </c>
      <c r="E5744" s="1" t="s">
        <v>65</v>
      </c>
      <c r="F5744" s="1" t="s">
        <v>66</v>
      </c>
      <c r="G5744" s="1" t="s">
        <v>67</v>
      </c>
      <c r="H5744" s="1" t="s">
        <v>68</v>
      </c>
      <c r="I5744" s="1" t="s">
        <v>5973</v>
      </c>
      <c r="J5744" s="1">
        <v>0</v>
      </c>
      <c r="K5744" s="1">
        <v>0</v>
      </c>
      <c r="L5744" s="1">
        <v>0</v>
      </c>
      <c r="M5744" s="1">
        <v>4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</row>
    <row r="5745" s="1" customFormat="1" spans="1:27">
      <c r="A5745" s="1" t="s">
        <v>27</v>
      </c>
      <c r="B5745" s="1" t="s">
        <v>28</v>
      </c>
      <c r="C5745" s="1" t="s">
        <v>29</v>
      </c>
      <c r="D5745" s="1" t="s">
        <v>30</v>
      </c>
      <c r="E5745" s="1" t="s">
        <v>31</v>
      </c>
      <c r="F5745" s="1" t="s">
        <v>70</v>
      </c>
      <c r="G5745" s="1" t="s">
        <v>71</v>
      </c>
      <c r="H5745" s="1" t="s">
        <v>100</v>
      </c>
      <c r="I5745" s="1" t="s">
        <v>5974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4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</row>
    <row r="5746" s="1" customFormat="1" spans="1:27">
      <c r="A5746" s="1" t="s">
        <v>27</v>
      </c>
      <c r="B5746" s="1" t="s">
        <v>28</v>
      </c>
      <c r="C5746" s="1" t="s">
        <v>29</v>
      </c>
      <c r="D5746" s="1" t="s">
        <v>30</v>
      </c>
      <c r="E5746" s="1" t="s">
        <v>95</v>
      </c>
      <c r="F5746" s="1" t="s">
        <v>96</v>
      </c>
      <c r="G5746" s="1" t="s">
        <v>97</v>
      </c>
      <c r="H5746" s="1" t="s">
        <v>98</v>
      </c>
      <c r="I5746" s="1" t="s">
        <v>5975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</v>
      </c>
      <c r="Y5746" s="1">
        <v>0</v>
      </c>
      <c r="Z5746" s="1">
        <v>3</v>
      </c>
      <c r="AA5746" s="1">
        <v>0</v>
      </c>
    </row>
    <row r="5747" s="1" customFormat="1" spans="1:27">
      <c r="A5747" s="1" t="s">
        <v>27</v>
      </c>
      <c r="B5747" s="1" t="s">
        <v>28</v>
      </c>
      <c r="C5747" s="1" t="s">
        <v>29</v>
      </c>
      <c r="D5747" s="1" t="s">
        <v>30</v>
      </c>
      <c r="E5747" s="1" t="s">
        <v>31</v>
      </c>
      <c r="F5747" s="1" t="s">
        <v>78</v>
      </c>
      <c r="G5747" s="1" t="s">
        <v>79</v>
      </c>
      <c r="H5747" s="1" t="s">
        <v>80</v>
      </c>
      <c r="I5747" s="1" t="s">
        <v>5976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1</v>
      </c>
      <c r="W5747" s="1">
        <v>0</v>
      </c>
      <c r="X5747" s="1">
        <v>0</v>
      </c>
      <c r="Y5747" s="1">
        <v>3</v>
      </c>
      <c r="Z5747" s="1">
        <v>0</v>
      </c>
      <c r="AA5747" s="1">
        <v>0</v>
      </c>
    </row>
    <row r="5748" s="1" customFormat="1" spans="1:27">
      <c r="A5748" s="1" t="s">
        <v>27</v>
      </c>
      <c r="B5748" s="1" t="s">
        <v>28</v>
      </c>
      <c r="C5748" s="1" t="s">
        <v>29</v>
      </c>
      <c r="D5748" s="1" t="s">
        <v>30</v>
      </c>
      <c r="E5748" s="1" t="s">
        <v>31</v>
      </c>
      <c r="F5748" s="1" t="s">
        <v>123</v>
      </c>
      <c r="G5748" s="1" t="s">
        <v>142</v>
      </c>
      <c r="H5748" s="1" t="s">
        <v>145</v>
      </c>
      <c r="I5748" s="1" t="s">
        <v>5977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4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</row>
    <row r="5749" s="1" customFormat="1" spans="1:27">
      <c r="A5749" s="1" t="s">
        <v>27</v>
      </c>
      <c r="B5749" s="1" t="s">
        <v>28</v>
      </c>
      <c r="C5749" s="1" t="s">
        <v>29</v>
      </c>
      <c r="D5749" s="1" t="s">
        <v>30</v>
      </c>
      <c r="E5749" s="1" t="s">
        <v>44</v>
      </c>
      <c r="F5749" s="1" t="s">
        <v>45</v>
      </c>
      <c r="G5749" s="1" t="s">
        <v>130</v>
      </c>
      <c r="H5749" s="1" t="s">
        <v>131</v>
      </c>
      <c r="I5749" s="1" t="s">
        <v>5978</v>
      </c>
      <c r="J5749" s="1">
        <v>0</v>
      </c>
      <c r="K5749" s="1">
        <v>0</v>
      </c>
      <c r="L5749" s="1">
        <v>4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</row>
    <row r="5750" s="1" customFormat="1" spans="1:27">
      <c r="A5750" s="1" t="s">
        <v>27</v>
      </c>
      <c r="B5750" s="1" t="s">
        <v>28</v>
      </c>
      <c r="C5750" s="1" t="s">
        <v>29</v>
      </c>
      <c r="D5750" s="1" t="s">
        <v>30</v>
      </c>
      <c r="E5750" s="1" t="s">
        <v>31</v>
      </c>
      <c r="F5750" s="1" t="s">
        <v>109</v>
      </c>
      <c r="G5750" s="1" t="s">
        <v>110</v>
      </c>
      <c r="H5750" s="1" t="s">
        <v>111</v>
      </c>
      <c r="I5750" s="1" t="s">
        <v>5979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4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</row>
    <row r="5751" s="1" customFormat="1" spans="1:27">
      <c r="A5751" s="1" t="s">
        <v>27</v>
      </c>
      <c r="B5751" s="1" t="s">
        <v>28</v>
      </c>
      <c r="C5751" s="1" t="s">
        <v>29</v>
      </c>
      <c r="D5751" s="1" t="s">
        <v>30</v>
      </c>
      <c r="E5751" s="1" t="s">
        <v>31</v>
      </c>
      <c r="F5751" s="1" t="s">
        <v>36</v>
      </c>
      <c r="G5751" s="1" t="s">
        <v>37</v>
      </c>
      <c r="H5751" s="1" t="s">
        <v>38</v>
      </c>
      <c r="I5751" s="1" t="s">
        <v>5980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2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1</v>
      </c>
      <c r="V5751" s="1">
        <v>0</v>
      </c>
      <c r="W5751" s="1">
        <v>1</v>
      </c>
      <c r="X5751" s="1">
        <v>0</v>
      </c>
      <c r="Y5751" s="1">
        <v>0</v>
      </c>
      <c r="Z5751" s="1">
        <v>0</v>
      </c>
      <c r="AA5751" s="1">
        <v>0</v>
      </c>
    </row>
    <row r="5752" s="1" customFormat="1" spans="1:27">
      <c r="A5752" s="1" t="s">
        <v>27</v>
      </c>
      <c r="B5752" s="1" t="s">
        <v>28</v>
      </c>
      <c r="C5752" s="1" t="s">
        <v>29</v>
      </c>
      <c r="D5752" s="1" t="s">
        <v>30</v>
      </c>
      <c r="E5752" s="1" t="s">
        <v>263</v>
      </c>
      <c r="F5752" s="1" t="s">
        <v>264</v>
      </c>
      <c r="G5752" s="1" t="s">
        <v>265</v>
      </c>
      <c r="H5752" s="1" t="s">
        <v>1409</v>
      </c>
      <c r="I5752" s="1" t="s">
        <v>5981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4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</row>
    <row r="5753" s="1" customFormat="1" spans="1:27">
      <c r="A5753" s="1" t="s">
        <v>27</v>
      </c>
      <c r="B5753" s="1" t="s">
        <v>28</v>
      </c>
      <c r="C5753" s="1" t="s">
        <v>29</v>
      </c>
      <c r="D5753" s="1" t="s">
        <v>30</v>
      </c>
      <c r="E5753" s="1" t="s">
        <v>31</v>
      </c>
      <c r="F5753" s="1" t="s">
        <v>109</v>
      </c>
      <c r="G5753" s="1" t="s">
        <v>110</v>
      </c>
      <c r="H5753" s="1" t="s">
        <v>111</v>
      </c>
      <c r="I5753" s="1" t="s">
        <v>5982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2</v>
      </c>
      <c r="V5753" s="1">
        <v>0</v>
      </c>
      <c r="W5753" s="1">
        <v>0</v>
      </c>
      <c r="X5753" s="1">
        <v>1</v>
      </c>
      <c r="Y5753" s="1">
        <v>0</v>
      </c>
      <c r="Z5753" s="1">
        <v>0</v>
      </c>
      <c r="AA5753" s="1">
        <v>0</v>
      </c>
    </row>
    <row r="5754" s="1" customFormat="1" spans="1:27">
      <c r="A5754" s="1" t="s">
        <v>27</v>
      </c>
      <c r="B5754" s="1" t="s">
        <v>28</v>
      </c>
      <c r="C5754" s="1" t="s">
        <v>29</v>
      </c>
      <c r="D5754" s="1" t="s">
        <v>30</v>
      </c>
      <c r="E5754" s="1" t="s">
        <v>31</v>
      </c>
      <c r="F5754" s="1" t="s">
        <v>36</v>
      </c>
      <c r="G5754" s="1" t="s">
        <v>37</v>
      </c>
      <c r="H5754" s="1" t="s">
        <v>38</v>
      </c>
      <c r="I5754" s="1" t="s">
        <v>5983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4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</row>
    <row r="5755" s="1" customFormat="1" spans="1:27">
      <c r="A5755" s="1" t="s">
        <v>27</v>
      </c>
      <c r="B5755" s="1" t="s">
        <v>28</v>
      </c>
      <c r="C5755" s="1" t="s">
        <v>29</v>
      </c>
      <c r="D5755" s="1" t="s">
        <v>30</v>
      </c>
      <c r="E5755" s="1" t="s">
        <v>31</v>
      </c>
      <c r="F5755" s="1" t="s">
        <v>70</v>
      </c>
      <c r="G5755" s="1" t="s">
        <v>71</v>
      </c>
      <c r="H5755" s="1" t="s">
        <v>72</v>
      </c>
      <c r="I5755" s="1" t="s">
        <v>5984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2</v>
      </c>
      <c r="U5755" s="1">
        <v>0</v>
      </c>
      <c r="V5755" s="1">
        <v>2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</row>
    <row r="5756" s="1" customFormat="1" spans="1:27">
      <c r="A5756" s="1" t="s">
        <v>27</v>
      </c>
      <c r="B5756" s="1" t="s">
        <v>28</v>
      </c>
      <c r="C5756" s="1" t="s">
        <v>29</v>
      </c>
      <c r="D5756" s="1" t="s">
        <v>30</v>
      </c>
      <c r="E5756" s="1" t="s">
        <v>31</v>
      </c>
      <c r="F5756" s="1" t="s">
        <v>40</v>
      </c>
      <c r="G5756" s="1" t="s">
        <v>118</v>
      </c>
      <c r="H5756" s="1" t="s">
        <v>119</v>
      </c>
      <c r="I5756" s="1" t="s">
        <v>5985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4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</row>
    <row r="5757" s="1" customFormat="1" spans="1:27">
      <c r="A5757" s="1" t="s">
        <v>27</v>
      </c>
      <c r="B5757" s="1" t="s">
        <v>28</v>
      </c>
      <c r="C5757" s="1" t="s">
        <v>29</v>
      </c>
      <c r="D5757" s="1" t="s">
        <v>30</v>
      </c>
      <c r="E5757" s="1" t="s">
        <v>31</v>
      </c>
      <c r="F5757" s="1" t="s">
        <v>40</v>
      </c>
      <c r="G5757" s="1" t="s">
        <v>189</v>
      </c>
      <c r="H5757" s="1" t="s">
        <v>307</v>
      </c>
      <c r="I5757" s="1" t="s">
        <v>5986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4</v>
      </c>
    </row>
    <row r="5758" s="1" customFormat="1" spans="1:27">
      <c r="A5758" s="1" t="s">
        <v>27</v>
      </c>
      <c r="B5758" s="1" t="s">
        <v>28</v>
      </c>
      <c r="C5758" s="1" t="s">
        <v>29</v>
      </c>
      <c r="D5758" s="1" t="s">
        <v>30</v>
      </c>
      <c r="E5758" s="1" t="s">
        <v>31</v>
      </c>
      <c r="F5758" s="1" t="s">
        <v>109</v>
      </c>
      <c r="G5758" s="1" t="s">
        <v>110</v>
      </c>
      <c r="H5758" s="1" t="s">
        <v>111</v>
      </c>
      <c r="I5758" s="1" t="s">
        <v>5987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1</v>
      </c>
      <c r="U5758" s="1">
        <v>2</v>
      </c>
      <c r="V5758" s="1">
        <v>0</v>
      </c>
      <c r="W5758" s="1">
        <v>0</v>
      </c>
      <c r="X5758" s="1">
        <v>0</v>
      </c>
      <c r="Y5758" s="1">
        <v>0</v>
      </c>
      <c r="Z5758" s="1">
        <v>1</v>
      </c>
      <c r="AA5758" s="1">
        <v>0</v>
      </c>
    </row>
    <row r="5759" s="1" customFormat="1" spans="1:27">
      <c r="A5759" s="1" t="s">
        <v>27</v>
      </c>
      <c r="B5759" s="1" t="s">
        <v>28</v>
      </c>
      <c r="C5759" s="1" t="s">
        <v>29</v>
      </c>
      <c r="D5759" s="1" t="s">
        <v>30</v>
      </c>
      <c r="E5759" s="1" t="s">
        <v>31</v>
      </c>
      <c r="F5759" s="1" t="s">
        <v>32</v>
      </c>
      <c r="G5759" s="1" t="s">
        <v>33</v>
      </c>
      <c r="H5759" s="1" t="s">
        <v>34</v>
      </c>
      <c r="I5759" s="1" t="s">
        <v>5988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4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</row>
    <row r="5760" s="1" customFormat="1" spans="1:27">
      <c r="A5760" s="1" t="s">
        <v>27</v>
      </c>
      <c r="B5760" s="1" t="s">
        <v>28</v>
      </c>
      <c r="C5760" s="1" t="s">
        <v>29</v>
      </c>
      <c r="D5760" s="1" t="s">
        <v>30</v>
      </c>
      <c r="E5760" s="1" t="s">
        <v>55</v>
      </c>
      <c r="F5760" s="1" t="s">
        <v>56</v>
      </c>
      <c r="G5760" s="1" t="s">
        <v>57</v>
      </c>
      <c r="H5760" s="1" t="s">
        <v>58</v>
      </c>
      <c r="I5760" s="1" t="s">
        <v>5989</v>
      </c>
      <c r="J5760" s="1">
        <v>0</v>
      </c>
      <c r="K5760" s="1">
        <v>3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1</v>
      </c>
      <c r="AA5760" s="1">
        <v>0</v>
      </c>
    </row>
    <row r="5761" s="1" customFormat="1" spans="1:27">
      <c r="A5761" s="1" t="s">
        <v>27</v>
      </c>
      <c r="B5761" s="1" t="s">
        <v>28</v>
      </c>
      <c r="C5761" s="1" t="s">
        <v>29</v>
      </c>
      <c r="D5761" s="1" t="s">
        <v>30</v>
      </c>
      <c r="E5761" s="1" t="s">
        <v>31</v>
      </c>
      <c r="F5761" s="1" t="s">
        <v>40</v>
      </c>
      <c r="G5761" s="1" t="s">
        <v>75</v>
      </c>
      <c r="H5761" s="1" t="s">
        <v>139</v>
      </c>
      <c r="I5761" s="1" t="s">
        <v>5990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4</v>
      </c>
      <c r="AA5761" s="1">
        <v>0</v>
      </c>
    </row>
    <row r="5762" s="1" customFormat="1" spans="1:27">
      <c r="A5762" s="1" t="s">
        <v>27</v>
      </c>
      <c r="B5762" s="1" t="s">
        <v>28</v>
      </c>
      <c r="C5762" s="1" t="s">
        <v>29</v>
      </c>
      <c r="D5762" s="1" t="s">
        <v>30</v>
      </c>
      <c r="E5762" s="1" t="s">
        <v>31</v>
      </c>
      <c r="F5762" s="1" t="s">
        <v>40</v>
      </c>
      <c r="G5762" s="1" t="s">
        <v>189</v>
      </c>
      <c r="H5762" s="1" t="s">
        <v>307</v>
      </c>
      <c r="I5762" s="1" t="s">
        <v>5991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0</v>
      </c>
      <c r="AA5762" s="1">
        <v>3</v>
      </c>
    </row>
    <row r="5763" s="1" customFormat="1" spans="1:27">
      <c r="A5763" s="1" t="s">
        <v>27</v>
      </c>
      <c r="B5763" s="1" t="s">
        <v>28</v>
      </c>
      <c r="C5763" s="1" t="s">
        <v>29</v>
      </c>
      <c r="D5763" s="1" t="s">
        <v>30</v>
      </c>
      <c r="E5763" s="1" t="s">
        <v>158</v>
      </c>
      <c r="F5763" s="1" t="s">
        <v>159</v>
      </c>
      <c r="G5763" s="1" t="s">
        <v>160</v>
      </c>
      <c r="H5763" s="1" t="s">
        <v>161</v>
      </c>
      <c r="I5763" s="1" t="s">
        <v>5992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4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</row>
    <row r="5764" s="1" customFormat="1" spans="1:27">
      <c r="A5764" s="1" t="s">
        <v>27</v>
      </c>
      <c r="B5764" s="1" t="s">
        <v>28</v>
      </c>
      <c r="C5764" s="1" t="s">
        <v>29</v>
      </c>
      <c r="D5764" s="1" t="s">
        <v>30</v>
      </c>
      <c r="E5764" s="1" t="s">
        <v>44</v>
      </c>
      <c r="F5764" s="1" t="s">
        <v>87</v>
      </c>
      <c r="G5764" s="1" t="s">
        <v>88</v>
      </c>
      <c r="H5764" s="1" t="s">
        <v>89</v>
      </c>
      <c r="I5764" s="1" t="s">
        <v>5993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4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</row>
    <row r="5765" s="1" customFormat="1" spans="1:27">
      <c r="A5765" s="1" t="s">
        <v>27</v>
      </c>
      <c r="B5765" s="1" t="s">
        <v>28</v>
      </c>
      <c r="C5765" s="1" t="s">
        <v>29</v>
      </c>
      <c r="D5765" s="1" t="s">
        <v>30</v>
      </c>
      <c r="E5765" s="1" t="s">
        <v>31</v>
      </c>
      <c r="F5765" s="1" t="s">
        <v>123</v>
      </c>
      <c r="G5765" s="1" t="s">
        <v>134</v>
      </c>
      <c r="H5765" s="1" t="s">
        <v>135</v>
      </c>
      <c r="I5765" s="1" t="s">
        <v>5994</v>
      </c>
      <c r="J5765" s="1">
        <v>0</v>
      </c>
      <c r="K5765" s="1">
        <v>0</v>
      </c>
      <c r="L5765" s="1">
        <v>4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</row>
    <row r="5766" s="1" customFormat="1" spans="1:27">
      <c r="A5766" s="1" t="s">
        <v>27</v>
      </c>
      <c r="B5766" s="1" t="s">
        <v>28</v>
      </c>
      <c r="C5766" s="1" t="s">
        <v>29</v>
      </c>
      <c r="D5766" s="1" t="s">
        <v>30</v>
      </c>
      <c r="E5766" s="1" t="s">
        <v>44</v>
      </c>
      <c r="F5766" s="1" t="s">
        <v>203</v>
      </c>
      <c r="G5766" s="1" t="s">
        <v>130</v>
      </c>
      <c r="H5766" s="1" t="s">
        <v>204</v>
      </c>
      <c r="I5766" s="1" t="s">
        <v>5995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1</v>
      </c>
      <c r="Y5766" s="1">
        <v>3</v>
      </c>
      <c r="Z5766" s="1">
        <v>0</v>
      </c>
      <c r="AA5766" s="1">
        <v>0</v>
      </c>
    </row>
    <row r="5767" s="1" customFormat="1" spans="1:27">
      <c r="A5767" s="1" t="s">
        <v>27</v>
      </c>
      <c r="B5767" s="1" t="s">
        <v>28</v>
      </c>
      <c r="C5767" s="1" t="s">
        <v>29</v>
      </c>
      <c r="D5767" s="1" t="s">
        <v>30</v>
      </c>
      <c r="E5767" s="1" t="s">
        <v>31</v>
      </c>
      <c r="F5767" s="1" t="s">
        <v>40</v>
      </c>
      <c r="G5767" s="1" t="s">
        <v>75</v>
      </c>
      <c r="H5767" s="1" t="s">
        <v>76</v>
      </c>
      <c r="I5767" s="1" t="s">
        <v>5996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1</v>
      </c>
      <c r="S5767" s="1">
        <v>0</v>
      </c>
      <c r="T5767" s="1">
        <v>0</v>
      </c>
      <c r="U5767" s="1">
        <v>0</v>
      </c>
      <c r="V5767" s="1">
        <v>2</v>
      </c>
      <c r="W5767" s="1">
        <v>0</v>
      </c>
      <c r="X5767" s="1">
        <v>0</v>
      </c>
      <c r="Y5767" s="1">
        <v>1</v>
      </c>
      <c r="Z5767" s="1">
        <v>0</v>
      </c>
      <c r="AA5767" s="1">
        <v>0</v>
      </c>
    </row>
    <row r="5768" s="1" customFormat="1" spans="1:27">
      <c r="A5768" s="1" t="s">
        <v>27</v>
      </c>
      <c r="B5768" s="1" t="s">
        <v>28</v>
      </c>
      <c r="C5768" s="1" t="s">
        <v>29</v>
      </c>
      <c r="D5768" s="1" t="s">
        <v>30</v>
      </c>
      <c r="E5768" s="1" t="s">
        <v>31</v>
      </c>
      <c r="F5768" s="1" t="s">
        <v>91</v>
      </c>
      <c r="G5768" s="1" t="s">
        <v>92</v>
      </c>
      <c r="H5768" s="1" t="s">
        <v>93</v>
      </c>
      <c r="I5768" s="1" t="s">
        <v>5997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4</v>
      </c>
      <c r="AA5768" s="1">
        <v>0</v>
      </c>
    </row>
    <row r="5769" s="1" customFormat="1" spans="1:27">
      <c r="A5769" s="1" t="s">
        <v>27</v>
      </c>
      <c r="B5769" s="1" t="s">
        <v>28</v>
      </c>
      <c r="C5769" s="1" t="s">
        <v>29</v>
      </c>
      <c r="D5769" s="1" t="s">
        <v>30</v>
      </c>
      <c r="E5769" s="1" t="s">
        <v>31</v>
      </c>
      <c r="F5769" s="1" t="s">
        <v>40</v>
      </c>
      <c r="G5769" s="1" t="s">
        <v>189</v>
      </c>
      <c r="H5769" s="1" t="s">
        <v>307</v>
      </c>
      <c r="I5769" s="1" t="s">
        <v>5998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4</v>
      </c>
    </row>
    <row r="5770" s="1" customFormat="1" spans="1:27">
      <c r="A5770" s="1" t="s">
        <v>27</v>
      </c>
      <c r="B5770" s="1" t="s">
        <v>28</v>
      </c>
      <c r="C5770" s="1" t="s">
        <v>29</v>
      </c>
      <c r="D5770" s="1" t="s">
        <v>30</v>
      </c>
      <c r="E5770" s="1" t="s">
        <v>44</v>
      </c>
      <c r="F5770" s="1" t="s">
        <v>203</v>
      </c>
      <c r="G5770" s="1" t="s">
        <v>130</v>
      </c>
      <c r="H5770" s="1" t="s">
        <v>204</v>
      </c>
      <c r="I5770" s="1" t="s">
        <v>5999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1</v>
      </c>
      <c r="W5770" s="1">
        <v>0</v>
      </c>
      <c r="X5770" s="1">
        <v>0</v>
      </c>
      <c r="Y5770" s="1">
        <v>3</v>
      </c>
      <c r="Z5770" s="1">
        <v>0</v>
      </c>
      <c r="AA5770" s="1">
        <v>0</v>
      </c>
    </row>
    <row r="5771" s="1" customFormat="1" spans="1:27">
      <c r="A5771" s="1" t="s">
        <v>27</v>
      </c>
      <c r="B5771" s="1" t="s">
        <v>28</v>
      </c>
      <c r="C5771" s="1" t="s">
        <v>29</v>
      </c>
      <c r="D5771" s="1" t="s">
        <v>30</v>
      </c>
      <c r="E5771" s="1" t="s">
        <v>50</v>
      </c>
      <c r="F5771" s="1" t="s">
        <v>51</v>
      </c>
      <c r="G5771" s="1" t="s">
        <v>52</v>
      </c>
      <c r="H5771" s="1" t="s">
        <v>53</v>
      </c>
      <c r="I5771" s="1" t="s">
        <v>6000</v>
      </c>
      <c r="J5771" s="1">
        <v>0</v>
      </c>
      <c r="K5771" s="1">
        <v>0</v>
      </c>
      <c r="L5771" s="1">
        <v>0</v>
      </c>
      <c r="M5771" s="1">
        <v>0</v>
      </c>
      <c r="N5771" s="1">
        <v>4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</row>
    <row r="5772" s="1" customFormat="1" spans="1:27">
      <c r="A5772" s="1" t="s">
        <v>27</v>
      </c>
      <c r="B5772" s="1" t="s">
        <v>28</v>
      </c>
      <c r="C5772" s="1" t="s">
        <v>29</v>
      </c>
      <c r="D5772" s="1" t="s">
        <v>30</v>
      </c>
      <c r="E5772" s="1" t="s">
        <v>31</v>
      </c>
      <c r="F5772" s="1" t="s">
        <v>40</v>
      </c>
      <c r="G5772" s="1" t="s">
        <v>363</v>
      </c>
      <c r="H5772" s="1" t="s">
        <v>364</v>
      </c>
      <c r="I5772" s="1" t="s">
        <v>6001</v>
      </c>
      <c r="J5772" s="1">
        <v>0</v>
      </c>
      <c r="K5772" s="1">
        <v>0</v>
      </c>
      <c r="L5772" s="1">
        <v>0</v>
      </c>
      <c r="M5772" s="1">
        <v>2</v>
      </c>
      <c r="N5772" s="1">
        <v>0</v>
      </c>
      <c r="O5772" s="1">
        <v>0</v>
      </c>
      <c r="P5772" s="1">
        <v>0</v>
      </c>
      <c r="Q5772" s="1">
        <v>0</v>
      </c>
      <c r="R5772" s="1">
        <v>1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1</v>
      </c>
      <c r="Z5772" s="1">
        <v>0</v>
      </c>
      <c r="AA5772" s="1">
        <v>0</v>
      </c>
    </row>
    <row r="5773" s="1" customFormat="1" spans="1:27">
      <c r="A5773" s="1" t="s">
        <v>27</v>
      </c>
      <c r="B5773" s="1" t="s">
        <v>28</v>
      </c>
      <c r="C5773" s="1" t="s">
        <v>29</v>
      </c>
      <c r="D5773" s="1" t="s">
        <v>30</v>
      </c>
      <c r="E5773" s="1" t="s">
        <v>31</v>
      </c>
      <c r="F5773" s="1" t="s">
        <v>103</v>
      </c>
      <c r="G5773" s="1" t="s">
        <v>71</v>
      </c>
      <c r="H5773" s="1" t="s">
        <v>104</v>
      </c>
      <c r="I5773" s="1" t="s">
        <v>6002</v>
      </c>
      <c r="J5773" s="1">
        <v>0</v>
      </c>
      <c r="K5773" s="1">
        <v>4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</row>
    <row r="5774" s="1" customFormat="1" spans="1:27">
      <c r="A5774" s="1" t="s">
        <v>27</v>
      </c>
      <c r="B5774" s="1" t="s">
        <v>28</v>
      </c>
      <c r="C5774" s="1" t="s">
        <v>29</v>
      </c>
      <c r="D5774" s="1" t="s">
        <v>30</v>
      </c>
      <c r="E5774" s="1" t="s">
        <v>210</v>
      </c>
      <c r="F5774" s="1" t="s">
        <v>211</v>
      </c>
      <c r="G5774" s="1" t="s">
        <v>212</v>
      </c>
      <c r="H5774" s="1" t="s">
        <v>213</v>
      </c>
      <c r="I5774" s="1" t="s">
        <v>6003</v>
      </c>
      <c r="J5774" s="1">
        <v>2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2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</row>
    <row r="5775" s="1" customFormat="1" spans="1:27">
      <c r="A5775" s="1" t="s">
        <v>27</v>
      </c>
      <c r="B5775" s="1" t="s">
        <v>28</v>
      </c>
      <c r="C5775" s="1" t="s">
        <v>29</v>
      </c>
      <c r="D5775" s="1" t="s">
        <v>30</v>
      </c>
      <c r="E5775" s="1" t="s">
        <v>60</v>
      </c>
      <c r="F5775" s="1" t="s">
        <v>114</v>
      </c>
      <c r="G5775" s="1" t="s">
        <v>115</v>
      </c>
      <c r="H5775" s="1" t="s">
        <v>116</v>
      </c>
      <c r="I5775" s="1" t="s">
        <v>6004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4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</row>
    <row r="5776" s="1" customFormat="1" spans="1:27">
      <c r="A5776" s="1" t="s">
        <v>27</v>
      </c>
      <c r="B5776" s="1" t="s">
        <v>28</v>
      </c>
      <c r="C5776" s="1" t="s">
        <v>29</v>
      </c>
      <c r="D5776" s="1" t="s">
        <v>30</v>
      </c>
      <c r="E5776" s="1" t="s">
        <v>31</v>
      </c>
      <c r="F5776" s="1" t="s">
        <v>91</v>
      </c>
      <c r="G5776" s="1" t="s">
        <v>92</v>
      </c>
      <c r="H5776" s="1" t="s">
        <v>93</v>
      </c>
      <c r="I5776" s="1" t="s">
        <v>6005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4</v>
      </c>
      <c r="AA5776" s="1">
        <v>0</v>
      </c>
    </row>
    <row r="5777" s="1" customFormat="1" spans="1:27">
      <c r="A5777" s="1" t="s">
        <v>27</v>
      </c>
      <c r="B5777" s="1" t="s">
        <v>28</v>
      </c>
      <c r="C5777" s="1" t="s">
        <v>29</v>
      </c>
      <c r="D5777" s="1" t="s">
        <v>30</v>
      </c>
      <c r="E5777" s="1" t="s">
        <v>44</v>
      </c>
      <c r="F5777" s="1" t="s">
        <v>203</v>
      </c>
      <c r="G5777" s="1" t="s">
        <v>130</v>
      </c>
      <c r="H5777" s="1" t="s">
        <v>204</v>
      </c>
      <c r="I5777" s="1" t="s">
        <v>6006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1</v>
      </c>
      <c r="Z5777" s="1">
        <v>2</v>
      </c>
      <c r="AA5777" s="1">
        <v>0</v>
      </c>
    </row>
    <row r="5778" s="1" customFormat="1" spans="1:27">
      <c r="A5778" s="1" t="s">
        <v>27</v>
      </c>
      <c r="B5778" s="1" t="s">
        <v>28</v>
      </c>
      <c r="C5778" s="1" t="s">
        <v>29</v>
      </c>
      <c r="D5778" s="1" t="s">
        <v>30</v>
      </c>
      <c r="E5778" s="1" t="s">
        <v>158</v>
      </c>
      <c r="F5778" s="1" t="s">
        <v>159</v>
      </c>
      <c r="G5778" s="1" t="s">
        <v>160</v>
      </c>
      <c r="H5778" s="1" t="s">
        <v>161</v>
      </c>
      <c r="I5778" s="1" t="s">
        <v>6007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4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</row>
    <row r="5779" s="1" customFormat="1" spans="1:27">
      <c r="A5779" s="1" t="s">
        <v>27</v>
      </c>
      <c r="B5779" s="1" t="s">
        <v>28</v>
      </c>
      <c r="C5779" s="1" t="s">
        <v>29</v>
      </c>
      <c r="D5779" s="1" t="s">
        <v>30</v>
      </c>
      <c r="E5779" s="1" t="s">
        <v>65</v>
      </c>
      <c r="F5779" s="1" t="s">
        <v>375</v>
      </c>
      <c r="G5779" s="1" t="s">
        <v>376</v>
      </c>
      <c r="H5779" s="1" t="s">
        <v>377</v>
      </c>
      <c r="I5779" s="1" t="s">
        <v>6008</v>
      </c>
      <c r="J5779" s="1">
        <v>0</v>
      </c>
      <c r="K5779" s="1">
        <v>4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</row>
    <row r="5780" s="1" customFormat="1" spans="1:27">
      <c r="A5780" s="1" t="s">
        <v>27</v>
      </c>
      <c r="B5780" s="1" t="s">
        <v>28</v>
      </c>
      <c r="C5780" s="1" t="s">
        <v>29</v>
      </c>
      <c r="D5780" s="1" t="s">
        <v>30</v>
      </c>
      <c r="E5780" s="1" t="s">
        <v>55</v>
      </c>
      <c r="F5780" s="1" t="s">
        <v>56</v>
      </c>
      <c r="G5780" s="1" t="s">
        <v>167</v>
      </c>
      <c r="H5780" s="1" t="s">
        <v>168</v>
      </c>
      <c r="I5780" s="1" t="s">
        <v>6009</v>
      </c>
      <c r="J5780" s="1">
        <v>3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1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</row>
    <row r="5781" s="1" customFormat="1" spans="1:27">
      <c r="A5781" s="1" t="s">
        <v>27</v>
      </c>
      <c r="B5781" s="1" t="s">
        <v>28</v>
      </c>
      <c r="C5781" s="1" t="s">
        <v>29</v>
      </c>
      <c r="D5781" s="1" t="s">
        <v>30</v>
      </c>
      <c r="E5781" s="1" t="s">
        <v>31</v>
      </c>
      <c r="F5781" s="1" t="s">
        <v>123</v>
      </c>
      <c r="G5781" s="1" t="s">
        <v>110</v>
      </c>
      <c r="H5781" s="1" t="s">
        <v>111</v>
      </c>
      <c r="I5781" s="1" t="s">
        <v>6010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4</v>
      </c>
      <c r="Z5781" s="1">
        <v>0</v>
      </c>
      <c r="AA5781" s="1">
        <v>0</v>
      </c>
    </row>
    <row r="5782" s="1" customFormat="1" spans="1:27">
      <c r="A5782" s="1" t="s">
        <v>27</v>
      </c>
      <c r="B5782" s="1" t="s">
        <v>28</v>
      </c>
      <c r="C5782" s="1" t="s">
        <v>29</v>
      </c>
      <c r="D5782" s="1" t="s">
        <v>30</v>
      </c>
      <c r="E5782" s="1" t="s">
        <v>31</v>
      </c>
      <c r="F5782" s="1" t="s">
        <v>40</v>
      </c>
      <c r="G5782" s="1" t="s">
        <v>106</v>
      </c>
      <c r="H5782" s="1" t="s">
        <v>107</v>
      </c>
      <c r="I5782" s="1" t="s">
        <v>6011</v>
      </c>
      <c r="J5782" s="1">
        <v>0</v>
      </c>
      <c r="K5782" s="1">
        <v>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</row>
    <row r="5783" s="1" customFormat="1" spans="1:27">
      <c r="A5783" s="1" t="s">
        <v>27</v>
      </c>
      <c r="B5783" s="1" t="s">
        <v>28</v>
      </c>
      <c r="C5783" s="1" t="s">
        <v>29</v>
      </c>
      <c r="D5783" s="1" t="s">
        <v>30</v>
      </c>
      <c r="E5783" s="1" t="s">
        <v>44</v>
      </c>
      <c r="F5783" s="1" t="s">
        <v>45</v>
      </c>
      <c r="G5783" s="1" t="s">
        <v>130</v>
      </c>
      <c r="H5783" s="1" t="s">
        <v>131</v>
      </c>
      <c r="I5783" s="1" t="s">
        <v>6012</v>
      </c>
      <c r="J5783" s="1">
        <v>0</v>
      </c>
      <c r="K5783" s="1">
        <v>0</v>
      </c>
      <c r="L5783" s="1">
        <v>3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1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</row>
    <row r="5784" s="1" customFormat="1" spans="1:27">
      <c r="A5784" s="1" t="s">
        <v>27</v>
      </c>
      <c r="B5784" s="1" t="s">
        <v>28</v>
      </c>
      <c r="C5784" s="1" t="s">
        <v>29</v>
      </c>
      <c r="D5784" s="1" t="s">
        <v>30</v>
      </c>
      <c r="E5784" s="1" t="s">
        <v>31</v>
      </c>
      <c r="F5784" s="1" t="s">
        <v>78</v>
      </c>
      <c r="G5784" s="1" t="s">
        <v>79</v>
      </c>
      <c r="H5784" s="1" t="s">
        <v>82</v>
      </c>
      <c r="I5784" s="1" t="s">
        <v>6013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4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</row>
    <row r="5785" s="1" customFormat="1" spans="1:27">
      <c r="A5785" s="1" t="s">
        <v>27</v>
      </c>
      <c r="B5785" s="1" t="s">
        <v>28</v>
      </c>
      <c r="C5785" s="1" t="s">
        <v>29</v>
      </c>
      <c r="D5785" s="1" t="s">
        <v>30</v>
      </c>
      <c r="E5785" s="1" t="s">
        <v>31</v>
      </c>
      <c r="F5785" s="1" t="s">
        <v>109</v>
      </c>
      <c r="G5785" s="1" t="s">
        <v>110</v>
      </c>
      <c r="H5785" s="1" t="s">
        <v>111</v>
      </c>
      <c r="I5785" s="1" t="s">
        <v>6014</v>
      </c>
      <c r="J5785" s="1">
        <v>0</v>
      </c>
      <c r="K5785" s="1">
        <v>0</v>
      </c>
      <c r="L5785" s="1">
        <v>0</v>
      </c>
      <c r="M5785" s="1">
        <v>0</v>
      </c>
      <c r="N5785" s="1">
        <v>1</v>
      </c>
      <c r="O5785" s="1">
        <v>0</v>
      </c>
      <c r="P5785" s="1">
        <v>0</v>
      </c>
      <c r="Q5785" s="1">
        <v>0</v>
      </c>
      <c r="R5785" s="1">
        <v>2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</row>
    <row r="5786" s="1" customFormat="1" spans="1:27">
      <c r="A5786" s="1" t="s">
        <v>27</v>
      </c>
      <c r="B5786" s="1" t="s">
        <v>28</v>
      </c>
      <c r="C5786" s="1" t="s">
        <v>29</v>
      </c>
      <c r="D5786" s="1" t="s">
        <v>30</v>
      </c>
      <c r="E5786" s="1" t="s">
        <v>65</v>
      </c>
      <c r="F5786" s="1" t="s">
        <v>66</v>
      </c>
      <c r="G5786" s="1" t="s">
        <v>67</v>
      </c>
      <c r="H5786" s="1" t="s">
        <v>68</v>
      </c>
      <c r="I5786" s="1" t="s">
        <v>6015</v>
      </c>
      <c r="J5786" s="1">
        <v>0</v>
      </c>
      <c r="K5786" s="1">
        <v>0</v>
      </c>
      <c r="L5786" s="1">
        <v>0</v>
      </c>
      <c r="M5786" s="1">
        <v>4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</row>
    <row r="5787" s="1" customFormat="1" spans="1:27">
      <c r="A5787" s="1" t="s">
        <v>27</v>
      </c>
      <c r="B5787" s="1" t="s">
        <v>28</v>
      </c>
      <c r="C5787" s="1" t="s">
        <v>29</v>
      </c>
      <c r="D5787" s="1" t="s">
        <v>30</v>
      </c>
      <c r="E5787" s="1" t="s">
        <v>31</v>
      </c>
      <c r="F5787" s="1" t="s">
        <v>123</v>
      </c>
      <c r="G5787" s="1" t="s">
        <v>110</v>
      </c>
      <c r="H5787" s="1" t="s">
        <v>111</v>
      </c>
      <c r="I5787" s="1" t="s">
        <v>6016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4</v>
      </c>
      <c r="AA5787" s="1">
        <v>0</v>
      </c>
    </row>
    <row r="5788" s="1" customFormat="1" spans="1:27">
      <c r="A5788" s="1" t="s">
        <v>27</v>
      </c>
      <c r="B5788" s="1" t="s">
        <v>28</v>
      </c>
      <c r="C5788" s="1" t="s">
        <v>29</v>
      </c>
      <c r="D5788" s="1" t="s">
        <v>30</v>
      </c>
      <c r="E5788" s="1" t="s">
        <v>31</v>
      </c>
      <c r="F5788" s="1" t="s">
        <v>40</v>
      </c>
      <c r="G5788" s="1" t="s">
        <v>75</v>
      </c>
      <c r="H5788" s="1" t="s">
        <v>76</v>
      </c>
      <c r="I5788" s="1" t="s">
        <v>6017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4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</row>
    <row r="5789" s="1" customFormat="1" spans="1:27">
      <c r="A5789" s="1" t="s">
        <v>27</v>
      </c>
      <c r="B5789" s="1" t="s">
        <v>28</v>
      </c>
      <c r="C5789" s="1" t="s">
        <v>29</v>
      </c>
      <c r="D5789" s="1" t="s">
        <v>30</v>
      </c>
      <c r="E5789" s="1" t="s">
        <v>31</v>
      </c>
      <c r="F5789" s="1" t="s">
        <v>40</v>
      </c>
      <c r="G5789" s="1" t="s">
        <v>118</v>
      </c>
      <c r="H5789" s="1" t="s">
        <v>119</v>
      </c>
      <c r="I5789" s="1" t="s">
        <v>6018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3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1</v>
      </c>
    </row>
    <row r="5790" s="1" customFormat="1" spans="1:27">
      <c r="A5790" s="1" t="s">
        <v>27</v>
      </c>
      <c r="B5790" s="1" t="s">
        <v>28</v>
      </c>
      <c r="C5790" s="1" t="s">
        <v>29</v>
      </c>
      <c r="D5790" s="1" t="s">
        <v>30</v>
      </c>
      <c r="E5790" s="1" t="s">
        <v>55</v>
      </c>
      <c r="F5790" s="1" t="s">
        <v>56</v>
      </c>
      <c r="G5790" s="1" t="s">
        <v>57</v>
      </c>
      <c r="H5790" s="1" t="s">
        <v>58</v>
      </c>
      <c r="I5790" s="1" t="s">
        <v>6019</v>
      </c>
      <c r="J5790" s="1">
        <v>0</v>
      </c>
      <c r="K5790" s="1">
        <v>4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</row>
    <row r="5791" s="1" customFormat="1" spans="1:27">
      <c r="A5791" s="1" t="s">
        <v>27</v>
      </c>
      <c r="B5791" s="1" t="s">
        <v>28</v>
      </c>
      <c r="C5791" s="1" t="s">
        <v>29</v>
      </c>
      <c r="D5791" s="1" t="s">
        <v>30</v>
      </c>
      <c r="E5791" s="1" t="s">
        <v>31</v>
      </c>
      <c r="F5791" s="1" t="s">
        <v>32</v>
      </c>
      <c r="G5791" s="1" t="s">
        <v>33</v>
      </c>
      <c r="H5791" s="1" t="s">
        <v>34</v>
      </c>
      <c r="I5791" s="1" t="s">
        <v>6020</v>
      </c>
      <c r="J5791" s="1">
        <v>0</v>
      </c>
      <c r="K5791" s="1">
        <v>0</v>
      </c>
      <c r="L5791" s="1">
        <v>0</v>
      </c>
      <c r="M5791" s="1">
        <v>4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</row>
    <row r="5792" s="1" customFormat="1" spans="1:27">
      <c r="A5792" s="1" t="s">
        <v>27</v>
      </c>
      <c r="B5792" s="1" t="s">
        <v>28</v>
      </c>
      <c r="C5792" s="1" t="s">
        <v>29</v>
      </c>
      <c r="D5792" s="1" t="s">
        <v>30</v>
      </c>
      <c r="E5792" s="1" t="s">
        <v>31</v>
      </c>
      <c r="F5792" s="1" t="s">
        <v>123</v>
      </c>
      <c r="G5792" s="1" t="s">
        <v>127</v>
      </c>
      <c r="H5792" s="1" t="s">
        <v>128</v>
      </c>
      <c r="I5792" s="1" t="s">
        <v>6021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4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</row>
    <row r="5793" s="1" customFormat="1" spans="1:27">
      <c r="A5793" s="1" t="s">
        <v>27</v>
      </c>
      <c r="B5793" s="1" t="s">
        <v>28</v>
      </c>
      <c r="C5793" s="1" t="s">
        <v>29</v>
      </c>
      <c r="D5793" s="1" t="s">
        <v>30</v>
      </c>
      <c r="E5793" s="1" t="s">
        <v>55</v>
      </c>
      <c r="F5793" s="1" t="s">
        <v>56</v>
      </c>
      <c r="G5793" s="1" t="s">
        <v>57</v>
      </c>
      <c r="H5793" s="1" t="s">
        <v>58</v>
      </c>
      <c r="I5793" s="1" t="s">
        <v>6022</v>
      </c>
      <c r="J5793" s="1">
        <v>0</v>
      </c>
      <c r="K5793" s="1">
        <v>4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</row>
    <row r="5794" s="1" customFormat="1" spans="1:27">
      <c r="A5794" s="1" t="s">
        <v>27</v>
      </c>
      <c r="B5794" s="1" t="s">
        <v>28</v>
      </c>
      <c r="C5794" s="1" t="s">
        <v>29</v>
      </c>
      <c r="D5794" s="1" t="s">
        <v>30</v>
      </c>
      <c r="E5794" s="1" t="s">
        <v>31</v>
      </c>
      <c r="F5794" s="1" t="s">
        <v>40</v>
      </c>
      <c r="G5794" s="1" t="s">
        <v>363</v>
      </c>
      <c r="H5794" s="1" t="s">
        <v>364</v>
      </c>
      <c r="I5794" s="1" t="s">
        <v>6023</v>
      </c>
      <c r="J5794" s="1">
        <v>0</v>
      </c>
      <c r="K5794" s="1">
        <v>0</v>
      </c>
      <c r="L5794" s="1">
        <v>0</v>
      </c>
      <c r="M5794" s="1">
        <v>3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0</v>
      </c>
      <c r="AA5794" s="1">
        <v>0</v>
      </c>
    </row>
    <row r="5795" s="1" customFormat="1" spans="1:27">
      <c r="A5795" s="1" t="s">
        <v>27</v>
      </c>
      <c r="B5795" s="1" t="s">
        <v>28</v>
      </c>
      <c r="C5795" s="1" t="s">
        <v>29</v>
      </c>
      <c r="D5795" s="1" t="s">
        <v>30</v>
      </c>
      <c r="E5795" s="1" t="s">
        <v>31</v>
      </c>
      <c r="F5795" s="1" t="s">
        <v>40</v>
      </c>
      <c r="G5795" s="1" t="s">
        <v>41</v>
      </c>
      <c r="H5795" s="1" t="s">
        <v>42</v>
      </c>
      <c r="I5795" s="1" t="s">
        <v>6024</v>
      </c>
      <c r="J5795" s="1">
        <v>0</v>
      </c>
      <c r="K5795" s="1">
        <v>0</v>
      </c>
      <c r="L5795" s="1">
        <v>0</v>
      </c>
      <c r="M5795" s="1">
        <v>1</v>
      </c>
      <c r="N5795" s="1">
        <v>0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2</v>
      </c>
    </row>
    <row r="5796" s="1" customFormat="1" spans="1:27">
      <c r="A5796" s="1" t="s">
        <v>27</v>
      </c>
      <c r="B5796" s="1" t="s">
        <v>28</v>
      </c>
      <c r="C5796" s="1" t="s">
        <v>29</v>
      </c>
      <c r="D5796" s="1" t="s">
        <v>30</v>
      </c>
      <c r="E5796" s="1" t="s">
        <v>44</v>
      </c>
      <c r="F5796" s="1" t="s">
        <v>203</v>
      </c>
      <c r="G5796" s="1" t="s">
        <v>130</v>
      </c>
      <c r="H5796" s="1" t="s">
        <v>204</v>
      </c>
      <c r="I5796" s="1" t="s">
        <v>6025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4</v>
      </c>
      <c r="Z5796" s="1">
        <v>0</v>
      </c>
      <c r="AA5796" s="1">
        <v>0</v>
      </c>
    </row>
    <row r="5797" s="1" customFormat="1" spans="1:27">
      <c r="A5797" s="1" t="s">
        <v>27</v>
      </c>
      <c r="B5797" s="1" t="s">
        <v>28</v>
      </c>
      <c r="C5797" s="1" t="s">
        <v>29</v>
      </c>
      <c r="D5797" s="1" t="s">
        <v>30</v>
      </c>
      <c r="E5797" s="1" t="s">
        <v>31</v>
      </c>
      <c r="F5797" s="1" t="s">
        <v>32</v>
      </c>
      <c r="G5797" s="1" t="s">
        <v>33</v>
      </c>
      <c r="H5797" s="1" t="s">
        <v>34</v>
      </c>
      <c r="I5797" s="1" t="s">
        <v>6026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1</v>
      </c>
      <c r="S5797" s="1">
        <v>0</v>
      </c>
      <c r="T5797" s="1">
        <v>0</v>
      </c>
      <c r="U5797" s="1">
        <v>0</v>
      </c>
      <c r="V5797" s="1">
        <v>3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</row>
    <row r="5798" s="1" customFormat="1" spans="1:27">
      <c r="A5798" s="1" t="s">
        <v>27</v>
      </c>
      <c r="B5798" s="1" t="s">
        <v>28</v>
      </c>
      <c r="C5798" s="1" t="s">
        <v>29</v>
      </c>
      <c r="D5798" s="1" t="s">
        <v>30</v>
      </c>
      <c r="E5798" s="1" t="s">
        <v>44</v>
      </c>
      <c r="F5798" s="1" t="s">
        <v>45</v>
      </c>
      <c r="G5798" s="1" t="s">
        <v>130</v>
      </c>
      <c r="H5798" s="1" t="s">
        <v>131</v>
      </c>
      <c r="I5798" s="1" t="s">
        <v>6027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3</v>
      </c>
      <c r="Z5798" s="1">
        <v>0</v>
      </c>
      <c r="AA5798" s="1">
        <v>0</v>
      </c>
    </row>
    <row r="5799" s="1" customFormat="1" spans="1:27">
      <c r="A5799" s="1" t="s">
        <v>27</v>
      </c>
      <c r="B5799" s="1" t="s">
        <v>28</v>
      </c>
      <c r="C5799" s="1" t="s">
        <v>29</v>
      </c>
      <c r="D5799" s="1" t="s">
        <v>30</v>
      </c>
      <c r="E5799" s="1" t="s">
        <v>31</v>
      </c>
      <c r="F5799" s="1" t="s">
        <v>40</v>
      </c>
      <c r="G5799" s="1" t="s">
        <v>118</v>
      </c>
      <c r="H5799" s="1" t="s">
        <v>119</v>
      </c>
      <c r="I5799" s="1" t="s">
        <v>6028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4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</row>
    <row r="5800" s="1" customFormat="1" spans="1:27">
      <c r="A5800" s="1" t="s">
        <v>27</v>
      </c>
      <c r="B5800" s="1" t="s">
        <v>28</v>
      </c>
      <c r="C5800" s="1" t="s">
        <v>29</v>
      </c>
      <c r="D5800" s="1" t="s">
        <v>30</v>
      </c>
      <c r="E5800" s="1" t="s">
        <v>95</v>
      </c>
      <c r="F5800" s="1" t="s">
        <v>96</v>
      </c>
      <c r="G5800" s="1" t="s">
        <v>97</v>
      </c>
      <c r="H5800" s="1" t="s">
        <v>98</v>
      </c>
      <c r="I5800" s="1" t="s">
        <v>6029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4</v>
      </c>
      <c r="AA5800" s="1">
        <v>0</v>
      </c>
    </row>
    <row r="5801" s="1" customFormat="1" spans="1:27">
      <c r="A5801" s="1" t="s">
        <v>27</v>
      </c>
      <c r="B5801" s="1" t="s">
        <v>28</v>
      </c>
      <c r="C5801" s="1" t="s">
        <v>29</v>
      </c>
      <c r="D5801" s="1" t="s">
        <v>30</v>
      </c>
      <c r="E5801" s="1" t="s">
        <v>31</v>
      </c>
      <c r="F5801" s="1" t="s">
        <v>109</v>
      </c>
      <c r="G5801" s="1" t="s">
        <v>110</v>
      </c>
      <c r="H5801" s="1" t="s">
        <v>111</v>
      </c>
      <c r="I5801" s="1" t="s">
        <v>6030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2</v>
      </c>
      <c r="Q5801" s="1">
        <v>1</v>
      </c>
      <c r="R5801" s="1">
        <v>0</v>
      </c>
      <c r="S5801" s="1">
        <v>0</v>
      </c>
      <c r="T5801" s="1">
        <v>0</v>
      </c>
      <c r="U5801" s="1">
        <v>1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</row>
    <row r="5802" s="1" customFormat="1" spans="1:27">
      <c r="A5802" s="1" t="s">
        <v>27</v>
      </c>
      <c r="B5802" s="1" t="s">
        <v>28</v>
      </c>
      <c r="C5802" s="1" t="s">
        <v>29</v>
      </c>
      <c r="D5802" s="1" t="s">
        <v>30</v>
      </c>
      <c r="E5802" s="1" t="s">
        <v>31</v>
      </c>
      <c r="F5802" s="1" t="s">
        <v>123</v>
      </c>
      <c r="G5802" s="1" t="s">
        <v>142</v>
      </c>
      <c r="H5802" s="1" t="s">
        <v>145</v>
      </c>
      <c r="I5802" s="1" t="s">
        <v>6031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4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</row>
    <row r="5803" s="1" customFormat="1" spans="1:27">
      <c r="A5803" s="1" t="s">
        <v>27</v>
      </c>
      <c r="B5803" s="1" t="s">
        <v>28</v>
      </c>
      <c r="C5803" s="1" t="s">
        <v>29</v>
      </c>
      <c r="D5803" s="1" t="s">
        <v>30</v>
      </c>
      <c r="E5803" s="1" t="s">
        <v>55</v>
      </c>
      <c r="F5803" s="1" t="s">
        <v>56</v>
      </c>
      <c r="G5803" s="1" t="s">
        <v>57</v>
      </c>
      <c r="H5803" s="1" t="s">
        <v>58</v>
      </c>
      <c r="I5803" s="1" t="s">
        <v>6032</v>
      </c>
      <c r="J5803" s="1">
        <v>2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2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</row>
    <row r="5804" s="1" customFormat="1" spans="1:27">
      <c r="A5804" s="1" t="s">
        <v>27</v>
      </c>
      <c r="B5804" s="1" t="s">
        <v>28</v>
      </c>
      <c r="C5804" s="1" t="s">
        <v>29</v>
      </c>
      <c r="D5804" s="1" t="s">
        <v>30</v>
      </c>
      <c r="E5804" s="1" t="s">
        <v>31</v>
      </c>
      <c r="F5804" s="1" t="s">
        <v>109</v>
      </c>
      <c r="G5804" s="1" t="s">
        <v>110</v>
      </c>
      <c r="H5804" s="1" t="s">
        <v>111</v>
      </c>
      <c r="I5804" s="1" t="s">
        <v>6033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1</v>
      </c>
      <c r="Q5804" s="1">
        <v>2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1</v>
      </c>
      <c r="AA5804" s="1">
        <v>0</v>
      </c>
    </row>
    <row r="5805" s="1" customFormat="1" spans="1:27">
      <c r="A5805" s="1" t="s">
        <v>27</v>
      </c>
      <c r="B5805" s="1" t="s">
        <v>28</v>
      </c>
      <c r="C5805" s="1" t="s">
        <v>29</v>
      </c>
      <c r="D5805" s="1" t="s">
        <v>30</v>
      </c>
      <c r="E5805" s="1" t="s">
        <v>31</v>
      </c>
      <c r="F5805" s="1" t="s">
        <v>32</v>
      </c>
      <c r="G5805" s="1" t="s">
        <v>33</v>
      </c>
      <c r="H5805" s="1" t="s">
        <v>34</v>
      </c>
      <c r="I5805" s="1" t="s">
        <v>6034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4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</row>
    <row r="5806" s="1" customFormat="1" spans="1:27">
      <c r="A5806" s="1" t="s">
        <v>27</v>
      </c>
      <c r="B5806" s="1" t="s">
        <v>28</v>
      </c>
      <c r="C5806" s="1" t="s">
        <v>29</v>
      </c>
      <c r="D5806" s="1" t="s">
        <v>30</v>
      </c>
      <c r="E5806" s="1" t="s">
        <v>44</v>
      </c>
      <c r="F5806" s="1" t="s">
        <v>203</v>
      </c>
      <c r="G5806" s="1" t="s">
        <v>130</v>
      </c>
      <c r="H5806" s="1" t="s">
        <v>204</v>
      </c>
      <c r="I5806" s="1" t="s">
        <v>6035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2</v>
      </c>
      <c r="U5806" s="1">
        <v>0</v>
      </c>
      <c r="V5806" s="1">
        <v>1</v>
      </c>
      <c r="W5806" s="1">
        <v>1</v>
      </c>
      <c r="X5806" s="1">
        <v>0</v>
      </c>
      <c r="Y5806" s="1">
        <v>0</v>
      </c>
      <c r="Z5806" s="1">
        <v>0</v>
      </c>
      <c r="AA5806" s="1">
        <v>0</v>
      </c>
    </row>
    <row r="5807" s="1" customFormat="1" spans="1:27">
      <c r="A5807" s="1" t="s">
        <v>27</v>
      </c>
      <c r="B5807" s="1" t="s">
        <v>28</v>
      </c>
      <c r="C5807" s="1" t="s">
        <v>29</v>
      </c>
      <c r="D5807" s="1" t="s">
        <v>30</v>
      </c>
      <c r="E5807" s="1" t="s">
        <v>31</v>
      </c>
      <c r="F5807" s="1" t="s">
        <v>40</v>
      </c>
      <c r="G5807" s="1" t="s">
        <v>75</v>
      </c>
      <c r="H5807" s="1" t="s">
        <v>139</v>
      </c>
      <c r="I5807" s="1" t="s">
        <v>6036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4</v>
      </c>
      <c r="AA5807" s="1">
        <v>0</v>
      </c>
    </row>
    <row r="5808" s="1" customFormat="1" spans="1:27">
      <c r="A5808" s="1" t="s">
        <v>27</v>
      </c>
      <c r="B5808" s="1" t="s">
        <v>28</v>
      </c>
      <c r="C5808" s="1" t="s">
        <v>29</v>
      </c>
      <c r="D5808" s="1" t="s">
        <v>30</v>
      </c>
      <c r="E5808" s="1" t="s">
        <v>31</v>
      </c>
      <c r="F5808" s="1" t="s">
        <v>123</v>
      </c>
      <c r="G5808" s="1" t="s">
        <v>110</v>
      </c>
      <c r="H5808" s="1" t="s">
        <v>111</v>
      </c>
      <c r="I5808" s="1" t="s">
        <v>6037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1</v>
      </c>
      <c r="S5808" s="1">
        <v>0</v>
      </c>
      <c r="T5808" s="1">
        <v>0</v>
      </c>
      <c r="U5808" s="1">
        <v>0</v>
      </c>
      <c r="V5808" s="1">
        <v>1</v>
      </c>
      <c r="W5808" s="1">
        <v>0</v>
      </c>
      <c r="X5808" s="1">
        <v>0</v>
      </c>
      <c r="Y5808" s="1">
        <v>2</v>
      </c>
      <c r="Z5808" s="1">
        <v>0</v>
      </c>
      <c r="AA5808" s="1">
        <v>0</v>
      </c>
    </row>
    <row r="5809" s="1" customFormat="1" spans="1:27">
      <c r="A5809" s="1" t="s">
        <v>27</v>
      </c>
      <c r="B5809" s="1" t="s">
        <v>28</v>
      </c>
      <c r="C5809" s="1" t="s">
        <v>29</v>
      </c>
      <c r="D5809" s="1" t="s">
        <v>30</v>
      </c>
      <c r="E5809" s="1" t="s">
        <v>31</v>
      </c>
      <c r="F5809" s="1" t="s">
        <v>109</v>
      </c>
      <c r="G5809" s="1" t="s">
        <v>110</v>
      </c>
      <c r="H5809" s="1" t="s">
        <v>111</v>
      </c>
      <c r="I5809" s="1" t="s">
        <v>6038</v>
      </c>
      <c r="J5809" s="1">
        <v>0</v>
      </c>
      <c r="K5809" s="1">
        <v>0</v>
      </c>
      <c r="L5809" s="1">
        <v>0</v>
      </c>
      <c r="M5809" s="1">
        <v>0</v>
      </c>
      <c r="N5809" s="1">
        <v>1</v>
      </c>
      <c r="O5809" s="1">
        <v>0</v>
      </c>
      <c r="P5809" s="1">
        <v>0</v>
      </c>
      <c r="Q5809" s="1">
        <v>2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0</v>
      </c>
      <c r="Y5809" s="1">
        <v>0</v>
      </c>
      <c r="Z5809" s="1">
        <v>0</v>
      </c>
      <c r="AA5809" s="1">
        <v>0</v>
      </c>
    </row>
    <row r="5810" s="1" customFormat="1" spans="1:27">
      <c r="A5810" s="1" t="s">
        <v>27</v>
      </c>
      <c r="B5810" s="1" t="s">
        <v>28</v>
      </c>
      <c r="C5810" s="1" t="s">
        <v>29</v>
      </c>
      <c r="D5810" s="1" t="s">
        <v>30</v>
      </c>
      <c r="E5810" s="1" t="s">
        <v>50</v>
      </c>
      <c r="F5810" s="1" t="s">
        <v>51</v>
      </c>
      <c r="G5810" s="1" t="s">
        <v>52</v>
      </c>
      <c r="H5810" s="1" t="s">
        <v>53</v>
      </c>
      <c r="I5810" s="1" t="s">
        <v>6039</v>
      </c>
      <c r="J5810" s="1">
        <v>0</v>
      </c>
      <c r="K5810" s="1">
        <v>0</v>
      </c>
      <c r="L5810" s="1">
        <v>0</v>
      </c>
      <c r="M5810" s="1">
        <v>0</v>
      </c>
      <c r="N5810" s="1">
        <v>4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</row>
    <row r="5811" s="1" customFormat="1" spans="1:27">
      <c r="A5811" s="1" t="s">
        <v>27</v>
      </c>
      <c r="B5811" s="1" t="s">
        <v>28</v>
      </c>
      <c r="C5811" s="1" t="s">
        <v>29</v>
      </c>
      <c r="D5811" s="1" t="s">
        <v>30</v>
      </c>
      <c r="E5811" s="1" t="s">
        <v>44</v>
      </c>
      <c r="F5811" s="1" t="s">
        <v>45</v>
      </c>
      <c r="G5811" s="1" t="s">
        <v>46</v>
      </c>
      <c r="H5811" s="1" t="s">
        <v>47</v>
      </c>
      <c r="I5811" s="1" t="s">
        <v>6040</v>
      </c>
      <c r="J5811" s="1">
        <v>0</v>
      </c>
      <c r="K5811" s="1">
        <v>0</v>
      </c>
      <c r="L5811" s="1">
        <v>0</v>
      </c>
      <c r="M5811" s="1">
        <v>0</v>
      </c>
      <c r="N5811" s="1">
        <v>4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</row>
    <row r="5812" s="1" customFormat="1" spans="1:27">
      <c r="A5812" s="1" t="s">
        <v>27</v>
      </c>
      <c r="B5812" s="1" t="s">
        <v>28</v>
      </c>
      <c r="C5812" s="1" t="s">
        <v>29</v>
      </c>
      <c r="D5812" s="1" t="s">
        <v>30</v>
      </c>
      <c r="E5812" s="1" t="s">
        <v>31</v>
      </c>
      <c r="F5812" s="1" t="s">
        <v>78</v>
      </c>
      <c r="G5812" s="1" t="s">
        <v>79</v>
      </c>
      <c r="H5812" s="1" t="s">
        <v>82</v>
      </c>
      <c r="I5812" s="1" t="s">
        <v>6041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4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</row>
    <row r="5813" s="1" customFormat="1" spans="1:27">
      <c r="A5813" s="1" t="s">
        <v>27</v>
      </c>
      <c r="B5813" s="1" t="s">
        <v>28</v>
      </c>
      <c r="C5813" s="1" t="s">
        <v>29</v>
      </c>
      <c r="D5813" s="1" t="s">
        <v>30</v>
      </c>
      <c r="E5813" s="1" t="s">
        <v>31</v>
      </c>
      <c r="F5813" s="1" t="s">
        <v>123</v>
      </c>
      <c r="G5813" s="1" t="s">
        <v>134</v>
      </c>
      <c r="H5813" s="1" t="s">
        <v>135</v>
      </c>
      <c r="I5813" s="1" t="s">
        <v>6042</v>
      </c>
      <c r="J5813" s="1">
        <v>0</v>
      </c>
      <c r="K5813" s="1">
        <v>0</v>
      </c>
      <c r="L5813" s="1">
        <v>4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</row>
    <row r="5814" s="1" customFormat="1" spans="1:27">
      <c r="A5814" s="1" t="s">
        <v>27</v>
      </c>
      <c r="B5814" s="1" t="s">
        <v>28</v>
      </c>
      <c r="C5814" s="1" t="s">
        <v>29</v>
      </c>
      <c r="D5814" s="1" t="s">
        <v>30</v>
      </c>
      <c r="E5814" s="1" t="s">
        <v>31</v>
      </c>
      <c r="F5814" s="1" t="s">
        <v>123</v>
      </c>
      <c r="G5814" s="1" t="s">
        <v>127</v>
      </c>
      <c r="H5814" s="1" t="s">
        <v>128</v>
      </c>
      <c r="I5814" s="1" t="s">
        <v>6043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4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</row>
    <row r="5815" s="1" customFormat="1" spans="1:27">
      <c r="A5815" s="1" t="s">
        <v>27</v>
      </c>
      <c r="B5815" s="1" t="s">
        <v>28</v>
      </c>
      <c r="C5815" s="1" t="s">
        <v>29</v>
      </c>
      <c r="D5815" s="1" t="s">
        <v>30</v>
      </c>
      <c r="E5815" s="1" t="s">
        <v>31</v>
      </c>
      <c r="F5815" s="1" t="s">
        <v>109</v>
      </c>
      <c r="G5815" s="1" t="s">
        <v>110</v>
      </c>
      <c r="H5815" s="1" t="s">
        <v>111</v>
      </c>
      <c r="I5815" s="1" t="s">
        <v>6044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4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</row>
    <row r="5816" s="1" customFormat="1" spans="1:27">
      <c r="A5816" s="1" t="s">
        <v>27</v>
      </c>
      <c r="B5816" s="1" t="s">
        <v>28</v>
      </c>
      <c r="C5816" s="1" t="s">
        <v>29</v>
      </c>
      <c r="D5816" s="1" t="s">
        <v>30</v>
      </c>
      <c r="E5816" s="1" t="s">
        <v>31</v>
      </c>
      <c r="F5816" s="1" t="s">
        <v>40</v>
      </c>
      <c r="G5816" s="1" t="s">
        <v>184</v>
      </c>
      <c r="H5816" s="1" t="s">
        <v>185</v>
      </c>
      <c r="I5816" s="1" t="s">
        <v>6045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4</v>
      </c>
      <c r="X5816" s="1">
        <v>0</v>
      </c>
      <c r="Y5816" s="1">
        <v>0</v>
      </c>
      <c r="Z5816" s="1">
        <v>0</v>
      </c>
      <c r="AA5816" s="1">
        <v>0</v>
      </c>
    </row>
    <row r="5817" s="1" customFormat="1" spans="1:27">
      <c r="A5817" s="1" t="s">
        <v>27</v>
      </c>
      <c r="B5817" s="1" t="s">
        <v>28</v>
      </c>
      <c r="C5817" s="1" t="s">
        <v>29</v>
      </c>
      <c r="D5817" s="1" t="s">
        <v>30</v>
      </c>
      <c r="E5817" s="1" t="s">
        <v>263</v>
      </c>
      <c r="F5817" s="1" t="s">
        <v>264</v>
      </c>
      <c r="G5817" s="1" t="s">
        <v>265</v>
      </c>
      <c r="H5817" s="1" t="s">
        <v>1409</v>
      </c>
      <c r="I5817" s="1" t="s">
        <v>6046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4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</row>
    <row r="5818" s="1" customFormat="1" spans="1:27">
      <c r="A5818" s="1" t="s">
        <v>27</v>
      </c>
      <c r="B5818" s="1" t="s">
        <v>28</v>
      </c>
      <c r="C5818" s="1" t="s">
        <v>29</v>
      </c>
      <c r="D5818" s="1" t="s">
        <v>30</v>
      </c>
      <c r="E5818" s="1" t="s">
        <v>158</v>
      </c>
      <c r="F5818" s="1" t="s">
        <v>159</v>
      </c>
      <c r="G5818" s="1" t="s">
        <v>160</v>
      </c>
      <c r="H5818" s="1" t="s">
        <v>161</v>
      </c>
      <c r="I5818" s="1" t="s">
        <v>6047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4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</row>
    <row r="5819" s="1" customFormat="1" spans="1:27">
      <c r="A5819" s="1" t="s">
        <v>27</v>
      </c>
      <c r="B5819" s="1" t="s">
        <v>28</v>
      </c>
      <c r="C5819" s="1" t="s">
        <v>29</v>
      </c>
      <c r="D5819" s="1" t="s">
        <v>30</v>
      </c>
      <c r="E5819" s="1" t="s">
        <v>31</v>
      </c>
      <c r="F5819" s="1" t="s">
        <v>40</v>
      </c>
      <c r="G5819" s="1" t="s">
        <v>189</v>
      </c>
      <c r="H5819" s="1" t="s">
        <v>307</v>
      </c>
      <c r="I5819" s="1" t="s">
        <v>6048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1</v>
      </c>
      <c r="Z5819" s="1">
        <v>0</v>
      </c>
      <c r="AA5819" s="1">
        <v>3</v>
      </c>
    </row>
    <row r="5820" s="1" customFormat="1" spans="1:27">
      <c r="A5820" s="1" t="s">
        <v>27</v>
      </c>
      <c r="B5820" s="1" t="s">
        <v>28</v>
      </c>
      <c r="C5820" s="1" t="s">
        <v>29</v>
      </c>
      <c r="D5820" s="1" t="s">
        <v>30</v>
      </c>
      <c r="E5820" s="1" t="s">
        <v>31</v>
      </c>
      <c r="F5820" s="1" t="s">
        <v>78</v>
      </c>
      <c r="G5820" s="1" t="s">
        <v>79</v>
      </c>
      <c r="H5820" s="1" t="s">
        <v>80</v>
      </c>
      <c r="I5820" s="1" t="s">
        <v>6049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4</v>
      </c>
      <c r="Z5820" s="1">
        <v>0</v>
      </c>
      <c r="AA5820" s="1">
        <v>0</v>
      </c>
    </row>
    <row r="5821" s="1" customFormat="1" spans="1:27">
      <c r="A5821" s="1" t="s">
        <v>27</v>
      </c>
      <c r="B5821" s="1" t="s">
        <v>28</v>
      </c>
      <c r="C5821" s="1" t="s">
        <v>29</v>
      </c>
      <c r="D5821" s="1" t="s">
        <v>30</v>
      </c>
      <c r="E5821" s="1" t="s">
        <v>31</v>
      </c>
      <c r="F5821" s="1" t="s">
        <v>32</v>
      </c>
      <c r="G5821" s="1" t="s">
        <v>33</v>
      </c>
      <c r="H5821" s="1" t="s">
        <v>34</v>
      </c>
      <c r="I5821" s="1" t="s">
        <v>6050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3</v>
      </c>
      <c r="U5821" s="1">
        <v>0</v>
      </c>
      <c r="V5821" s="1">
        <v>0</v>
      </c>
      <c r="W5821" s="1">
        <v>1</v>
      </c>
      <c r="X5821" s="1">
        <v>0</v>
      </c>
      <c r="Y5821" s="1">
        <v>0</v>
      </c>
      <c r="Z5821" s="1">
        <v>0</v>
      </c>
      <c r="AA5821" s="1">
        <v>0</v>
      </c>
    </row>
    <row r="5822" s="1" customFormat="1" spans="1:27">
      <c r="A5822" s="1" t="s">
        <v>27</v>
      </c>
      <c r="B5822" s="1" t="s">
        <v>28</v>
      </c>
      <c r="C5822" s="1" t="s">
        <v>29</v>
      </c>
      <c r="D5822" s="1" t="s">
        <v>30</v>
      </c>
      <c r="E5822" s="1" t="s">
        <v>31</v>
      </c>
      <c r="F5822" s="1" t="s">
        <v>40</v>
      </c>
      <c r="G5822" s="1" t="s">
        <v>189</v>
      </c>
      <c r="H5822" s="1" t="s">
        <v>307</v>
      </c>
      <c r="I5822" s="1" t="s">
        <v>6051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4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</row>
    <row r="5823" s="1" customFormat="1" spans="1:27">
      <c r="A5823" s="1" t="s">
        <v>27</v>
      </c>
      <c r="B5823" s="1" t="s">
        <v>28</v>
      </c>
      <c r="C5823" s="1" t="s">
        <v>29</v>
      </c>
      <c r="D5823" s="1" t="s">
        <v>30</v>
      </c>
      <c r="E5823" s="1" t="s">
        <v>158</v>
      </c>
      <c r="F5823" s="1" t="s">
        <v>227</v>
      </c>
      <c r="G5823" s="1" t="s">
        <v>228</v>
      </c>
      <c r="H5823" s="1" t="s">
        <v>229</v>
      </c>
      <c r="I5823" s="1" t="s">
        <v>6052</v>
      </c>
      <c r="J5823" s="1">
        <v>4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</row>
    <row r="5824" s="1" customFormat="1" spans="1:27">
      <c r="A5824" s="1" t="s">
        <v>27</v>
      </c>
      <c r="B5824" s="1" t="s">
        <v>28</v>
      </c>
      <c r="C5824" s="1" t="s">
        <v>29</v>
      </c>
      <c r="D5824" s="1" t="s">
        <v>30</v>
      </c>
      <c r="E5824" s="1" t="s">
        <v>31</v>
      </c>
      <c r="F5824" s="1" t="s">
        <v>32</v>
      </c>
      <c r="G5824" s="1" t="s">
        <v>33</v>
      </c>
      <c r="H5824" s="1" t="s">
        <v>34</v>
      </c>
      <c r="I5824" s="1" t="s">
        <v>6053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1</v>
      </c>
      <c r="R5824" s="1">
        <v>0</v>
      </c>
      <c r="S5824" s="1">
        <v>0</v>
      </c>
      <c r="T5824" s="1">
        <v>0</v>
      </c>
      <c r="U5824" s="1">
        <v>1</v>
      </c>
      <c r="V5824" s="1">
        <v>2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</row>
    <row r="5825" s="1" customFormat="1" spans="1:27">
      <c r="A5825" s="1" t="s">
        <v>27</v>
      </c>
      <c r="B5825" s="1" t="s">
        <v>28</v>
      </c>
      <c r="C5825" s="1" t="s">
        <v>29</v>
      </c>
      <c r="D5825" s="1" t="s">
        <v>30</v>
      </c>
      <c r="E5825" s="1" t="s">
        <v>31</v>
      </c>
      <c r="F5825" s="1" t="s">
        <v>123</v>
      </c>
      <c r="G5825" s="1" t="s">
        <v>127</v>
      </c>
      <c r="H5825" s="1" t="s">
        <v>128</v>
      </c>
      <c r="I5825" s="1" t="s">
        <v>6054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4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</row>
    <row r="5826" s="1" customFormat="1" spans="1:27">
      <c r="A5826" s="1" t="s">
        <v>27</v>
      </c>
      <c r="B5826" s="1" t="s">
        <v>28</v>
      </c>
      <c r="C5826" s="1" t="s">
        <v>29</v>
      </c>
      <c r="D5826" s="1" t="s">
        <v>30</v>
      </c>
      <c r="E5826" s="1" t="s">
        <v>31</v>
      </c>
      <c r="F5826" s="1" t="s">
        <v>40</v>
      </c>
      <c r="G5826" s="1" t="s">
        <v>118</v>
      </c>
      <c r="H5826" s="1" t="s">
        <v>119</v>
      </c>
      <c r="I5826" s="1" t="s">
        <v>6055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4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</row>
    <row r="5827" s="1" customFormat="1" spans="1:27">
      <c r="A5827" s="1" t="s">
        <v>27</v>
      </c>
      <c r="B5827" s="1" t="s">
        <v>28</v>
      </c>
      <c r="C5827" s="1" t="s">
        <v>29</v>
      </c>
      <c r="D5827" s="1" t="s">
        <v>30</v>
      </c>
      <c r="E5827" s="1" t="s">
        <v>55</v>
      </c>
      <c r="F5827" s="1" t="s">
        <v>56</v>
      </c>
      <c r="G5827" s="1" t="s">
        <v>57</v>
      </c>
      <c r="H5827" s="1" t="s">
        <v>58</v>
      </c>
      <c r="I5827" s="1" t="s">
        <v>6056</v>
      </c>
      <c r="J5827" s="1">
        <v>0</v>
      </c>
      <c r="K5827" s="1">
        <v>4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</row>
    <row r="5828" s="1" customFormat="1" spans="1:27">
      <c r="A5828" s="1" t="s">
        <v>27</v>
      </c>
      <c r="B5828" s="1" t="s">
        <v>28</v>
      </c>
      <c r="C5828" s="1" t="s">
        <v>29</v>
      </c>
      <c r="D5828" s="1" t="s">
        <v>30</v>
      </c>
      <c r="E5828" s="1" t="s">
        <v>44</v>
      </c>
      <c r="F5828" s="1" t="s">
        <v>45</v>
      </c>
      <c r="G5828" s="1" t="s">
        <v>46</v>
      </c>
      <c r="H5828" s="1" t="s">
        <v>47</v>
      </c>
      <c r="I5828" s="1" t="s">
        <v>6057</v>
      </c>
      <c r="J5828" s="1">
        <v>0</v>
      </c>
      <c r="K5828" s="1">
        <v>0</v>
      </c>
      <c r="L5828" s="1">
        <v>0</v>
      </c>
      <c r="M5828" s="1">
        <v>0</v>
      </c>
      <c r="N5828" s="1">
        <v>4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</row>
    <row r="5829" s="1" customFormat="1" spans="1:27">
      <c r="A5829" s="1" t="s">
        <v>27</v>
      </c>
      <c r="B5829" s="1" t="s">
        <v>28</v>
      </c>
      <c r="C5829" s="1" t="s">
        <v>29</v>
      </c>
      <c r="D5829" s="1" t="s">
        <v>30</v>
      </c>
      <c r="E5829" s="1" t="s">
        <v>31</v>
      </c>
      <c r="F5829" s="1" t="s">
        <v>70</v>
      </c>
      <c r="G5829" s="1" t="s">
        <v>71</v>
      </c>
      <c r="H5829" s="1" t="s">
        <v>72</v>
      </c>
      <c r="I5829" s="1" t="s">
        <v>6058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2</v>
      </c>
      <c r="U5829" s="1">
        <v>0</v>
      </c>
      <c r="V5829" s="1">
        <v>1</v>
      </c>
      <c r="W5829" s="1">
        <v>0</v>
      </c>
      <c r="X5829" s="1">
        <v>0</v>
      </c>
      <c r="Y5829" s="1">
        <v>1</v>
      </c>
      <c r="Z5829" s="1">
        <v>0</v>
      </c>
      <c r="AA5829" s="1">
        <v>0</v>
      </c>
    </row>
    <row r="5830" s="1" customFormat="1" spans="1:27">
      <c r="A5830" s="1" t="s">
        <v>27</v>
      </c>
      <c r="B5830" s="1" t="s">
        <v>28</v>
      </c>
      <c r="C5830" s="1" t="s">
        <v>29</v>
      </c>
      <c r="D5830" s="1" t="s">
        <v>30</v>
      </c>
      <c r="E5830" s="1" t="s">
        <v>44</v>
      </c>
      <c r="F5830" s="1" t="s">
        <v>203</v>
      </c>
      <c r="G5830" s="1" t="s">
        <v>130</v>
      </c>
      <c r="H5830" s="1" t="s">
        <v>204</v>
      </c>
      <c r="I5830" s="1" t="s">
        <v>6059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4</v>
      </c>
      <c r="X5830" s="1">
        <v>0</v>
      </c>
      <c r="Y5830" s="1">
        <v>0</v>
      </c>
      <c r="Z5830" s="1">
        <v>0</v>
      </c>
      <c r="AA5830" s="1">
        <v>0</v>
      </c>
    </row>
    <row r="5831" s="1" customFormat="1" spans="1:27">
      <c r="A5831" s="1" t="s">
        <v>27</v>
      </c>
      <c r="B5831" s="1" t="s">
        <v>28</v>
      </c>
      <c r="C5831" s="1" t="s">
        <v>29</v>
      </c>
      <c r="D5831" s="1" t="s">
        <v>30</v>
      </c>
      <c r="E5831" s="1" t="s">
        <v>31</v>
      </c>
      <c r="F5831" s="1" t="s">
        <v>40</v>
      </c>
      <c r="G5831" s="1" t="s">
        <v>189</v>
      </c>
      <c r="H5831" s="1" t="s">
        <v>307</v>
      </c>
      <c r="I5831" s="1" t="s">
        <v>6060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2</v>
      </c>
      <c r="Z5831" s="1">
        <v>0</v>
      </c>
      <c r="AA5831" s="1">
        <v>2</v>
      </c>
    </row>
    <row r="5832" s="1" customFormat="1" spans="1:27">
      <c r="A5832" s="1" t="s">
        <v>27</v>
      </c>
      <c r="B5832" s="1" t="s">
        <v>28</v>
      </c>
      <c r="C5832" s="1" t="s">
        <v>29</v>
      </c>
      <c r="D5832" s="1" t="s">
        <v>30</v>
      </c>
      <c r="E5832" s="1" t="s">
        <v>31</v>
      </c>
      <c r="F5832" s="1" t="s">
        <v>123</v>
      </c>
      <c r="G5832" s="1" t="s">
        <v>110</v>
      </c>
      <c r="H5832" s="1" t="s">
        <v>111</v>
      </c>
      <c r="I5832" s="1" t="s">
        <v>6061</v>
      </c>
      <c r="J5832" s="1">
        <v>0</v>
      </c>
      <c r="K5832" s="1">
        <v>0</v>
      </c>
      <c r="L5832" s="1">
        <v>0</v>
      </c>
      <c r="M5832" s="1">
        <v>0</v>
      </c>
      <c r="N5832" s="1">
        <v>1</v>
      </c>
      <c r="O5832" s="1">
        <v>0</v>
      </c>
      <c r="P5832" s="1">
        <v>0</v>
      </c>
      <c r="Q5832" s="1">
        <v>0</v>
      </c>
      <c r="R5832" s="1">
        <v>3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</row>
    <row r="5833" s="1" customFormat="1" spans="1:27">
      <c r="A5833" s="1" t="s">
        <v>27</v>
      </c>
      <c r="B5833" s="1" t="s">
        <v>28</v>
      </c>
      <c r="C5833" s="1" t="s">
        <v>29</v>
      </c>
      <c r="D5833" s="1" t="s">
        <v>30</v>
      </c>
      <c r="E5833" s="1" t="s">
        <v>60</v>
      </c>
      <c r="F5833" s="1" t="s">
        <v>114</v>
      </c>
      <c r="G5833" s="1" t="s">
        <v>115</v>
      </c>
      <c r="H5833" s="1" t="s">
        <v>116</v>
      </c>
      <c r="I5833" s="1" t="s">
        <v>6062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3</v>
      </c>
      <c r="V5833" s="1">
        <v>0</v>
      </c>
      <c r="W5833" s="1">
        <v>1</v>
      </c>
      <c r="X5833" s="1">
        <v>0</v>
      </c>
      <c r="Y5833" s="1">
        <v>0</v>
      </c>
      <c r="Z5833" s="1">
        <v>0</v>
      </c>
      <c r="AA5833" s="1">
        <v>0</v>
      </c>
    </row>
    <row r="5834" s="1" customFormat="1" spans="1:27">
      <c r="A5834" s="1" t="s">
        <v>27</v>
      </c>
      <c r="B5834" s="1" t="s">
        <v>28</v>
      </c>
      <c r="C5834" s="1" t="s">
        <v>29</v>
      </c>
      <c r="D5834" s="1" t="s">
        <v>30</v>
      </c>
      <c r="E5834" s="1" t="s">
        <v>31</v>
      </c>
      <c r="F5834" s="1" t="s">
        <v>40</v>
      </c>
      <c r="G5834" s="1" t="s">
        <v>189</v>
      </c>
      <c r="H5834" s="1" t="s">
        <v>190</v>
      </c>
      <c r="I5834" s="1" t="s">
        <v>6063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3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</row>
    <row r="5835" s="1" customFormat="1" spans="1:27">
      <c r="A5835" s="1" t="s">
        <v>27</v>
      </c>
      <c r="B5835" s="1" t="s">
        <v>28</v>
      </c>
      <c r="C5835" s="1" t="s">
        <v>29</v>
      </c>
      <c r="D5835" s="1" t="s">
        <v>30</v>
      </c>
      <c r="E5835" s="1" t="s">
        <v>31</v>
      </c>
      <c r="F5835" s="1" t="s">
        <v>40</v>
      </c>
      <c r="G5835" s="1" t="s">
        <v>41</v>
      </c>
      <c r="H5835" s="1" t="s">
        <v>42</v>
      </c>
      <c r="I5835" s="1" t="s">
        <v>6064</v>
      </c>
      <c r="J5835" s="1">
        <v>0</v>
      </c>
      <c r="K5835" s="1">
        <v>0</v>
      </c>
      <c r="L5835" s="1">
        <v>0</v>
      </c>
      <c r="M5835" s="1">
        <v>1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3</v>
      </c>
    </row>
    <row r="5836" s="1" customFormat="1" spans="1:27">
      <c r="A5836" s="1" t="s">
        <v>27</v>
      </c>
      <c r="B5836" s="1" t="s">
        <v>28</v>
      </c>
      <c r="C5836" s="1" t="s">
        <v>29</v>
      </c>
      <c r="D5836" s="1" t="s">
        <v>30</v>
      </c>
      <c r="E5836" s="1" t="s">
        <v>44</v>
      </c>
      <c r="F5836" s="1" t="s">
        <v>203</v>
      </c>
      <c r="G5836" s="1" t="s">
        <v>130</v>
      </c>
      <c r="H5836" s="1" t="s">
        <v>204</v>
      </c>
      <c r="I5836" s="1" t="s">
        <v>6065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3</v>
      </c>
      <c r="Y5836" s="1">
        <v>1</v>
      </c>
      <c r="Z5836" s="1">
        <v>0</v>
      </c>
      <c r="AA5836" s="1">
        <v>0</v>
      </c>
    </row>
    <row r="5837" s="1" customFormat="1" spans="1:27">
      <c r="A5837" s="1" t="s">
        <v>27</v>
      </c>
      <c r="B5837" s="1" t="s">
        <v>28</v>
      </c>
      <c r="C5837" s="1" t="s">
        <v>29</v>
      </c>
      <c r="D5837" s="1" t="s">
        <v>30</v>
      </c>
      <c r="E5837" s="1" t="s">
        <v>44</v>
      </c>
      <c r="F5837" s="1" t="s">
        <v>45</v>
      </c>
      <c r="G5837" s="1" t="s">
        <v>130</v>
      </c>
      <c r="H5837" s="1" t="s">
        <v>131</v>
      </c>
      <c r="I5837" s="1" t="s">
        <v>6066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3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1</v>
      </c>
      <c r="Z5837" s="1">
        <v>0</v>
      </c>
      <c r="AA5837" s="1">
        <v>0</v>
      </c>
    </row>
    <row r="5838" s="1" customFormat="1" spans="1:27">
      <c r="A5838" s="1" t="s">
        <v>27</v>
      </c>
      <c r="B5838" s="1" t="s">
        <v>28</v>
      </c>
      <c r="C5838" s="1" t="s">
        <v>29</v>
      </c>
      <c r="D5838" s="1" t="s">
        <v>30</v>
      </c>
      <c r="E5838" s="1" t="s">
        <v>31</v>
      </c>
      <c r="F5838" s="1" t="s">
        <v>123</v>
      </c>
      <c r="G5838" s="1" t="s">
        <v>142</v>
      </c>
      <c r="H5838" s="1" t="s">
        <v>145</v>
      </c>
      <c r="I5838" s="1" t="s">
        <v>6067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2</v>
      </c>
      <c r="P5838" s="1">
        <v>1</v>
      </c>
      <c r="Q5838" s="1">
        <v>0</v>
      </c>
      <c r="R5838" s="1">
        <v>1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</row>
    <row r="5839" s="1" customFormat="1" spans="1:27">
      <c r="A5839" s="1" t="s">
        <v>27</v>
      </c>
      <c r="B5839" s="1" t="s">
        <v>28</v>
      </c>
      <c r="C5839" s="1" t="s">
        <v>29</v>
      </c>
      <c r="D5839" s="1" t="s">
        <v>30</v>
      </c>
      <c r="E5839" s="1" t="s">
        <v>31</v>
      </c>
      <c r="F5839" s="1" t="s">
        <v>40</v>
      </c>
      <c r="G5839" s="1" t="s">
        <v>106</v>
      </c>
      <c r="H5839" s="1" t="s">
        <v>107</v>
      </c>
      <c r="I5839" s="1" t="s">
        <v>6068</v>
      </c>
      <c r="J5839" s="1">
        <v>0</v>
      </c>
      <c r="K5839" s="1">
        <v>4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</row>
    <row r="5840" s="1" customFormat="1" spans="1:27">
      <c r="A5840" s="1" t="s">
        <v>27</v>
      </c>
      <c r="B5840" s="1" t="s">
        <v>28</v>
      </c>
      <c r="C5840" s="1" t="s">
        <v>29</v>
      </c>
      <c r="D5840" s="1" t="s">
        <v>30</v>
      </c>
      <c r="E5840" s="1" t="s">
        <v>44</v>
      </c>
      <c r="F5840" s="1" t="s">
        <v>45</v>
      </c>
      <c r="G5840" s="1" t="s">
        <v>130</v>
      </c>
      <c r="H5840" s="1" t="s">
        <v>131</v>
      </c>
      <c r="I5840" s="1" t="s">
        <v>6069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1</v>
      </c>
      <c r="S5840" s="1">
        <v>0</v>
      </c>
      <c r="T5840" s="1">
        <v>0</v>
      </c>
      <c r="U5840" s="1">
        <v>3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</row>
    <row r="5841" s="1" customFormat="1" spans="1:27">
      <c r="A5841" s="1" t="s">
        <v>27</v>
      </c>
      <c r="B5841" s="1" t="s">
        <v>28</v>
      </c>
      <c r="C5841" s="1" t="s">
        <v>29</v>
      </c>
      <c r="D5841" s="1" t="s">
        <v>30</v>
      </c>
      <c r="E5841" s="1" t="s">
        <v>158</v>
      </c>
      <c r="F5841" s="1" t="s">
        <v>227</v>
      </c>
      <c r="G5841" s="1" t="s">
        <v>228</v>
      </c>
      <c r="H5841" s="1" t="s">
        <v>229</v>
      </c>
      <c r="I5841" s="1" t="s">
        <v>6070</v>
      </c>
      <c r="J5841" s="1">
        <v>3</v>
      </c>
      <c r="K5841" s="1">
        <v>0</v>
      </c>
      <c r="L5841" s="1">
        <v>1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</row>
    <row r="5842" s="1" customFormat="1" spans="1:27">
      <c r="A5842" s="1" t="s">
        <v>27</v>
      </c>
      <c r="B5842" s="1" t="s">
        <v>28</v>
      </c>
      <c r="C5842" s="1" t="s">
        <v>29</v>
      </c>
      <c r="D5842" s="1" t="s">
        <v>30</v>
      </c>
      <c r="E5842" s="1" t="s">
        <v>31</v>
      </c>
      <c r="F5842" s="1" t="s">
        <v>109</v>
      </c>
      <c r="G5842" s="1" t="s">
        <v>110</v>
      </c>
      <c r="H5842" s="1" t="s">
        <v>111</v>
      </c>
      <c r="I5842" s="1" t="s">
        <v>6071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1</v>
      </c>
      <c r="P5842" s="1">
        <v>1</v>
      </c>
      <c r="Q5842" s="1">
        <v>2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</row>
    <row r="5843" s="1" customFormat="1" spans="1:27">
      <c r="A5843" s="1" t="s">
        <v>27</v>
      </c>
      <c r="B5843" s="1" t="s">
        <v>28</v>
      </c>
      <c r="C5843" s="1" t="s">
        <v>29</v>
      </c>
      <c r="D5843" s="1" t="s">
        <v>30</v>
      </c>
      <c r="E5843" s="1" t="s">
        <v>55</v>
      </c>
      <c r="F5843" s="1" t="s">
        <v>56</v>
      </c>
      <c r="G5843" s="1" t="s">
        <v>57</v>
      </c>
      <c r="H5843" s="1" t="s">
        <v>58</v>
      </c>
      <c r="I5843" s="1" t="s">
        <v>6072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4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</row>
    <row r="5844" s="1" customFormat="1" spans="1:27">
      <c r="A5844" s="1" t="s">
        <v>27</v>
      </c>
      <c r="B5844" s="1" t="s">
        <v>28</v>
      </c>
      <c r="C5844" s="1" t="s">
        <v>29</v>
      </c>
      <c r="D5844" s="1" t="s">
        <v>30</v>
      </c>
      <c r="E5844" s="1" t="s">
        <v>44</v>
      </c>
      <c r="F5844" s="1" t="s">
        <v>45</v>
      </c>
      <c r="G5844" s="1" t="s">
        <v>130</v>
      </c>
      <c r="H5844" s="1" t="s">
        <v>131</v>
      </c>
      <c r="I5844" s="1" t="s">
        <v>6073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4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</row>
    <row r="5845" s="1" customFormat="1" spans="1:27">
      <c r="A5845" s="1" t="s">
        <v>27</v>
      </c>
      <c r="B5845" s="1" t="s">
        <v>28</v>
      </c>
      <c r="C5845" s="1" t="s">
        <v>29</v>
      </c>
      <c r="D5845" s="1" t="s">
        <v>30</v>
      </c>
      <c r="E5845" s="1" t="s">
        <v>31</v>
      </c>
      <c r="F5845" s="1" t="s">
        <v>123</v>
      </c>
      <c r="G5845" s="1" t="s">
        <v>142</v>
      </c>
      <c r="H5845" s="1" t="s">
        <v>145</v>
      </c>
      <c r="I5845" s="1" t="s">
        <v>6074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3</v>
      </c>
      <c r="U5845" s="1">
        <v>0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</row>
    <row r="5846" s="1" customFormat="1" spans="1:27">
      <c r="A5846" s="1" t="s">
        <v>27</v>
      </c>
      <c r="B5846" s="1" t="s">
        <v>28</v>
      </c>
      <c r="C5846" s="1" t="s">
        <v>29</v>
      </c>
      <c r="D5846" s="1" t="s">
        <v>30</v>
      </c>
      <c r="E5846" s="1" t="s">
        <v>31</v>
      </c>
      <c r="F5846" s="1" t="s">
        <v>40</v>
      </c>
      <c r="G5846" s="1" t="s">
        <v>189</v>
      </c>
      <c r="H5846" s="1" t="s">
        <v>307</v>
      </c>
      <c r="I5846" s="1" t="s">
        <v>6075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2</v>
      </c>
      <c r="P5846" s="1">
        <v>0</v>
      </c>
      <c r="Q5846" s="1">
        <v>2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</row>
    <row r="5847" s="1" customFormat="1" spans="1:27">
      <c r="A5847" s="1" t="s">
        <v>27</v>
      </c>
      <c r="B5847" s="1" t="s">
        <v>28</v>
      </c>
      <c r="C5847" s="1" t="s">
        <v>29</v>
      </c>
      <c r="D5847" s="1" t="s">
        <v>30</v>
      </c>
      <c r="E5847" s="1" t="s">
        <v>31</v>
      </c>
      <c r="F5847" s="1" t="s">
        <v>40</v>
      </c>
      <c r="G5847" s="1" t="s">
        <v>106</v>
      </c>
      <c r="H5847" s="1" t="s">
        <v>107</v>
      </c>
      <c r="I5847" s="1" t="s">
        <v>6076</v>
      </c>
      <c r="J5847" s="1">
        <v>0</v>
      </c>
      <c r="K5847" s="1">
        <v>3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1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</row>
    <row r="5848" s="1" customFormat="1" spans="1:27">
      <c r="A5848" s="1" t="s">
        <v>27</v>
      </c>
      <c r="B5848" s="1" t="s">
        <v>28</v>
      </c>
      <c r="C5848" s="1" t="s">
        <v>29</v>
      </c>
      <c r="D5848" s="1" t="s">
        <v>30</v>
      </c>
      <c r="E5848" s="1" t="s">
        <v>31</v>
      </c>
      <c r="F5848" s="1" t="s">
        <v>32</v>
      </c>
      <c r="G5848" s="1" t="s">
        <v>33</v>
      </c>
      <c r="H5848" s="1" t="s">
        <v>34</v>
      </c>
      <c r="I5848" s="1" t="s">
        <v>6077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4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</row>
    <row r="5849" s="1" customFormat="1" spans="1:27">
      <c r="A5849" s="1" t="s">
        <v>27</v>
      </c>
      <c r="B5849" s="1" t="s">
        <v>28</v>
      </c>
      <c r="C5849" s="1" t="s">
        <v>29</v>
      </c>
      <c r="D5849" s="1" t="s">
        <v>30</v>
      </c>
      <c r="E5849" s="1" t="s">
        <v>31</v>
      </c>
      <c r="F5849" s="1" t="s">
        <v>78</v>
      </c>
      <c r="G5849" s="1" t="s">
        <v>79</v>
      </c>
      <c r="H5849" s="1" t="s">
        <v>252</v>
      </c>
      <c r="I5849" s="1" t="s">
        <v>6078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1</v>
      </c>
      <c r="P5849" s="1">
        <v>0</v>
      </c>
      <c r="Q5849" s="1">
        <v>0</v>
      </c>
      <c r="R5849" s="1">
        <v>3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</row>
    <row r="5850" s="1" customFormat="1" spans="1:27">
      <c r="A5850" s="1" t="s">
        <v>27</v>
      </c>
      <c r="B5850" s="1" t="s">
        <v>28</v>
      </c>
      <c r="C5850" s="1" t="s">
        <v>29</v>
      </c>
      <c r="D5850" s="1" t="s">
        <v>30</v>
      </c>
      <c r="E5850" s="1" t="s">
        <v>44</v>
      </c>
      <c r="F5850" s="1" t="s">
        <v>45</v>
      </c>
      <c r="G5850" s="1" t="s">
        <v>130</v>
      </c>
      <c r="H5850" s="1" t="s">
        <v>131</v>
      </c>
      <c r="I5850" s="1" t="s">
        <v>6079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1</v>
      </c>
      <c r="V5850" s="1">
        <v>0</v>
      </c>
      <c r="W5850" s="1">
        <v>0</v>
      </c>
      <c r="X5850" s="1">
        <v>0</v>
      </c>
      <c r="Y5850" s="1">
        <v>3</v>
      </c>
      <c r="Z5850" s="1">
        <v>0</v>
      </c>
      <c r="AA5850" s="1">
        <v>0</v>
      </c>
    </row>
    <row r="5851" s="1" customFormat="1" spans="1:27">
      <c r="A5851" s="1" t="s">
        <v>27</v>
      </c>
      <c r="B5851" s="1" t="s">
        <v>28</v>
      </c>
      <c r="C5851" s="1" t="s">
        <v>29</v>
      </c>
      <c r="D5851" s="1" t="s">
        <v>30</v>
      </c>
      <c r="E5851" s="1" t="s">
        <v>44</v>
      </c>
      <c r="F5851" s="1" t="s">
        <v>45</v>
      </c>
      <c r="G5851" s="1" t="s">
        <v>130</v>
      </c>
      <c r="H5851" s="1" t="s">
        <v>131</v>
      </c>
      <c r="I5851" s="1" t="s">
        <v>6080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3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1</v>
      </c>
    </row>
    <row r="5852" s="1" customFormat="1" spans="1:27">
      <c r="A5852" s="1" t="s">
        <v>27</v>
      </c>
      <c r="B5852" s="1" t="s">
        <v>28</v>
      </c>
      <c r="C5852" s="1" t="s">
        <v>29</v>
      </c>
      <c r="D5852" s="1" t="s">
        <v>30</v>
      </c>
      <c r="E5852" s="1" t="s">
        <v>31</v>
      </c>
      <c r="F5852" s="1" t="s">
        <v>40</v>
      </c>
      <c r="G5852" s="1" t="s">
        <v>41</v>
      </c>
      <c r="H5852" s="1" t="s">
        <v>42</v>
      </c>
      <c r="I5852" s="1" t="s">
        <v>6081</v>
      </c>
      <c r="J5852" s="1">
        <v>0</v>
      </c>
      <c r="K5852" s="1">
        <v>0</v>
      </c>
      <c r="L5852" s="1">
        <v>0</v>
      </c>
      <c r="M5852" s="1">
        <v>1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3</v>
      </c>
    </row>
    <row r="5853" s="1" customFormat="1" spans="1:27">
      <c r="A5853" s="1" t="s">
        <v>27</v>
      </c>
      <c r="B5853" s="1" t="s">
        <v>28</v>
      </c>
      <c r="C5853" s="1" t="s">
        <v>29</v>
      </c>
      <c r="D5853" s="1" t="s">
        <v>30</v>
      </c>
      <c r="E5853" s="1" t="s">
        <v>31</v>
      </c>
      <c r="F5853" s="1" t="s">
        <v>91</v>
      </c>
      <c r="G5853" s="1" t="s">
        <v>92</v>
      </c>
      <c r="H5853" s="1" t="s">
        <v>93</v>
      </c>
      <c r="I5853" s="1" t="s">
        <v>6082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4</v>
      </c>
      <c r="AA5853" s="1">
        <v>0</v>
      </c>
    </row>
    <row r="5854" s="1" customFormat="1" spans="1:27">
      <c r="A5854" s="1" t="s">
        <v>27</v>
      </c>
      <c r="B5854" s="1" t="s">
        <v>28</v>
      </c>
      <c r="C5854" s="1" t="s">
        <v>29</v>
      </c>
      <c r="D5854" s="1" t="s">
        <v>30</v>
      </c>
      <c r="E5854" s="1" t="s">
        <v>44</v>
      </c>
      <c r="F5854" s="1" t="s">
        <v>87</v>
      </c>
      <c r="G5854" s="1" t="s">
        <v>88</v>
      </c>
      <c r="H5854" s="1" t="s">
        <v>89</v>
      </c>
      <c r="I5854" s="1" t="s">
        <v>6083</v>
      </c>
      <c r="J5854" s="1">
        <v>4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</row>
    <row r="5855" s="1" customFormat="1" spans="1:27">
      <c r="A5855" s="1" t="s">
        <v>27</v>
      </c>
      <c r="B5855" s="1" t="s">
        <v>28</v>
      </c>
      <c r="C5855" s="1" t="s">
        <v>29</v>
      </c>
      <c r="D5855" s="1" t="s">
        <v>30</v>
      </c>
      <c r="E5855" s="1" t="s">
        <v>31</v>
      </c>
      <c r="F5855" s="1" t="s">
        <v>32</v>
      </c>
      <c r="G5855" s="1" t="s">
        <v>33</v>
      </c>
      <c r="H5855" s="1" t="s">
        <v>34</v>
      </c>
      <c r="I5855" s="1" t="s">
        <v>6084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3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</row>
    <row r="5856" s="1" customFormat="1" spans="1:27">
      <c r="A5856" s="1" t="s">
        <v>27</v>
      </c>
      <c r="B5856" s="1" t="s">
        <v>28</v>
      </c>
      <c r="C5856" s="1" t="s">
        <v>29</v>
      </c>
      <c r="D5856" s="1" t="s">
        <v>30</v>
      </c>
      <c r="E5856" s="1" t="s">
        <v>158</v>
      </c>
      <c r="F5856" s="1" t="s">
        <v>232</v>
      </c>
      <c r="G5856" s="1" t="s">
        <v>233</v>
      </c>
      <c r="H5856" s="1" t="s">
        <v>234</v>
      </c>
      <c r="I5856" s="1" t="s">
        <v>6085</v>
      </c>
      <c r="J5856" s="1">
        <v>1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3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</row>
    <row r="5857" s="1" customFormat="1" spans="1:27">
      <c r="A5857" s="1" t="s">
        <v>27</v>
      </c>
      <c r="B5857" s="1" t="s">
        <v>28</v>
      </c>
      <c r="C5857" s="1" t="s">
        <v>29</v>
      </c>
      <c r="D5857" s="1" t="s">
        <v>30</v>
      </c>
      <c r="E5857" s="1" t="s">
        <v>31</v>
      </c>
      <c r="F5857" s="1" t="s">
        <v>40</v>
      </c>
      <c r="G5857" s="1" t="s">
        <v>75</v>
      </c>
      <c r="H5857" s="1" t="s">
        <v>76</v>
      </c>
      <c r="I5857" s="1" t="s">
        <v>6086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1</v>
      </c>
      <c r="S5857" s="1">
        <v>0</v>
      </c>
      <c r="T5857" s="1">
        <v>0</v>
      </c>
      <c r="U5857" s="1">
        <v>0</v>
      </c>
      <c r="V5857" s="1">
        <v>3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</row>
    <row r="5858" s="1" customFormat="1" spans="1:27">
      <c r="A5858" s="1" t="s">
        <v>27</v>
      </c>
      <c r="B5858" s="1" t="s">
        <v>28</v>
      </c>
      <c r="C5858" s="1" t="s">
        <v>29</v>
      </c>
      <c r="D5858" s="1" t="s">
        <v>30</v>
      </c>
      <c r="E5858" s="1" t="s">
        <v>31</v>
      </c>
      <c r="F5858" s="1" t="s">
        <v>36</v>
      </c>
      <c r="G5858" s="1" t="s">
        <v>84</v>
      </c>
      <c r="H5858" s="1" t="s">
        <v>85</v>
      </c>
      <c r="I5858" s="1" t="s">
        <v>6087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1</v>
      </c>
      <c r="Q5858" s="1">
        <v>0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2</v>
      </c>
      <c r="Z5858" s="1">
        <v>0</v>
      </c>
      <c r="AA5858" s="1">
        <v>0</v>
      </c>
    </row>
    <row r="5859" s="1" customFormat="1" spans="1:27">
      <c r="A5859" s="1" t="s">
        <v>27</v>
      </c>
      <c r="B5859" s="1" t="s">
        <v>28</v>
      </c>
      <c r="C5859" s="1" t="s">
        <v>29</v>
      </c>
      <c r="D5859" s="1" t="s">
        <v>30</v>
      </c>
      <c r="E5859" s="1" t="s">
        <v>44</v>
      </c>
      <c r="F5859" s="1" t="s">
        <v>45</v>
      </c>
      <c r="G5859" s="1" t="s">
        <v>130</v>
      </c>
      <c r="H5859" s="1" t="s">
        <v>131</v>
      </c>
      <c r="I5859" s="1" t="s">
        <v>6088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4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</row>
    <row r="5860" s="1" customFormat="1" spans="1:27">
      <c r="A5860" s="1" t="s">
        <v>27</v>
      </c>
      <c r="B5860" s="1" t="s">
        <v>28</v>
      </c>
      <c r="C5860" s="1" t="s">
        <v>29</v>
      </c>
      <c r="D5860" s="1" t="s">
        <v>30</v>
      </c>
      <c r="E5860" s="1" t="s">
        <v>60</v>
      </c>
      <c r="F5860" s="1" t="s">
        <v>114</v>
      </c>
      <c r="G5860" s="1" t="s">
        <v>115</v>
      </c>
      <c r="H5860" s="1" t="s">
        <v>116</v>
      </c>
      <c r="I5860" s="1" t="s">
        <v>6089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4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</row>
    <row r="5861" s="1" customFormat="1" spans="1:27">
      <c r="A5861" s="1" t="s">
        <v>27</v>
      </c>
      <c r="B5861" s="1" t="s">
        <v>28</v>
      </c>
      <c r="C5861" s="1" t="s">
        <v>29</v>
      </c>
      <c r="D5861" s="1" t="s">
        <v>30</v>
      </c>
      <c r="E5861" s="1" t="s">
        <v>31</v>
      </c>
      <c r="F5861" s="1" t="s">
        <v>109</v>
      </c>
      <c r="G5861" s="1" t="s">
        <v>110</v>
      </c>
      <c r="H5861" s="1" t="s">
        <v>111</v>
      </c>
      <c r="I5861" s="1" t="s">
        <v>6090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2</v>
      </c>
      <c r="P5861" s="1">
        <v>0</v>
      </c>
      <c r="Q5861" s="1">
        <v>0</v>
      </c>
      <c r="R5861" s="1">
        <v>1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0</v>
      </c>
      <c r="Y5861" s="1">
        <v>0</v>
      </c>
      <c r="Z5861" s="1">
        <v>0</v>
      </c>
      <c r="AA5861" s="1">
        <v>0</v>
      </c>
    </row>
    <row r="5862" s="1" customFormat="1" spans="1:27">
      <c r="A5862" s="1" t="s">
        <v>27</v>
      </c>
      <c r="B5862" s="1" t="s">
        <v>28</v>
      </c>
      <c r="C5862" s="1" t="s">
        <v>29</v>
      </c>
      <c r="D5862" s="1" t="s">
        <v>30</v>
      </c>
      <c r="E5862" s="1" t="s">
        <v>31</v>
      </c>
      <c r="F5862" s="1" t="s">
        <v>40</v>
      </c>
      <c r="G5862" s="1" t="s">
        <v>118</v>
      </c>
      <c r="H5862" s="1" t="s">
        <v>119</v>
      </c>
      <c r="I5862" s="1" t="s">
        <v>6091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4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</row>
    <row r="5863" s="1" customFormat="1" spans="1:27">
      <c r="A5863" s="1" t="s">
        <v>27</v>
      </c>
      <c r="B5863" s="1" t="s">
        <v>28</v>
      </c>
      <c r="C5863" s="1" t="s">
        <v>29</v>
      </c>
      <c r="D5863" s="1" t="s">
        <v>30</v>
      </c>
      <c r="E5863" s="1" t="s">
        <v>31</v>
      </c>
      <c r="F5863" s="1" t="s">
        <v>109</v>
      </c>
      <c r="G5863" s="1" t="s">
        <v>110</v>
      </c>
      <c r="H5863" s="1" t="s">
        <v>111</v>
      </c>
      <c r="I5863" s="1" t="s">
        <v>6092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1</v>
      </c>
      <c r="P5863" s="1">
        <v>0</v>
      </c>
      <c r="Q5863" s="1">
        <v>1</v>
      </c>
      <c r="R5863" s="1">
        <v>1</v>
      </c>
      <c r="S5863" s="1">
        <v>0</v>
      </c>
      <c r="T5863" s="1">
        <v>0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</row>
    <row r="5864" s="1" customFormat="1" spans="1:27">
      <c r="A5864" s="1" t="s">
        <v>27</v>
      </c>
      <c r="B5864" s="1" t="s">
        <v>28</v>
      </c>
      <c r="C5864" s="1" t="s">
        <v>29</v>
      </c>
      <c r="D5864" s="1" t="s">
        <v>30</v>
      </c>
      <c r="E5864" s="1" t="s">
        <v>31</v>
      </c>
      <c r="F5864" s="1" t="s">
        <v>40</v>
      </c>
      <c r="G5864" s="1" t="s">
        <v>189</v>
      </c>
      <c r="H5864" s="1" t="s">
        <v>307</v>
      </c>
      <c r="I5864" s="1" t="s">
        <v>6093</v>
      </c>
      <c r="J5864" s="1">
        <v>2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2</v>
      </c>
      <c r="Z5864" s="1">
        <v>0</v>
      </c>
      <c r="AA5864" s="1">
        <v>0</v>
      </c>
    </row>
    <row r="5865" s="1" customFormat="1" spans="1:27">
      <c r="A5865" s="1" t="s">
        <v>27</v>
      </c>
      <c r="B5865" s="1" t="s">
        <v>28</v>
      </c>
      <c r="C5865" s="1" t="s">
        <v>29</v>
      </c>
      <c r="D5865" s="1" t="s">
        <v>30</v>
      </c>
      <c r="E5865" s="1" t="s">
        <v>31</v>
      </c>
      <c r="F5865" s="1" t="s">
        <v>32</v>
      </c>
      <c r="G5865" s="1" t="s">
        <v>33</v>
      </c>
      <c r="H5865" s="1" t="s">
        <v>34</v>
      </c>
      <c r="I5865" s="1" t="s">
        <v>6094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3</v>
      </c>
      <c r="Q5865" s="1">
        <v>0</v>
      </c>
      <c r="R5865" s="1">
        <v>0</v>
      </c>
      <c r="S5865" s="1">
        <v>0</v>
      </c>
      <c r="T5865" s="1">
        <v>0</v>
      </c>
      <c r="U5865" s="1">
        <v>1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</row>
    <row r="5866" s="1" customFormat="1" spans="1:27">
      <c r="A5866" s="1" t="s">
        <v>27</v>
      </c>
      <c r="B5866" s="1" t="s">
        <v>28</v>
      </c>
      <c r="C5866" s="1" t="s">
        <v>29</v>
      </c>
      <c r="D5866" s="1" t="s">
        <v>30</v>
      </c>
      <c r="E5866" s="1" t="s">
        <v>158</v>
      </c>
      <c r="F5866" s="1" t="s">
        <v>159</v>
      </c>
      <c r="G5866" s="1" t="s">
        <v>160</v>
      </c>
      <c r="H5866" s="1" t="s">
        <v>161</v>
      </c>
      <c r="I5866" s="1" t="s">
        <v>6095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3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</row>
    <row r="5867" s="1" customFormat="1" spans="1:27">
      <c r="A5867" s="1" t="s">
        <v>27</v>
      </c>
      <c r="B5867" s="1" t="s">
        <v>28</v>
      </c>
      <c r="C5867" s="1" t="s">
        <v>29</v>
      </c>
      <c r="D5867" s="1" t="s">
        <v>30</v>
      </c>
      <c r="E5867" s="1" t="s">
        <v>158</v>
      </c>
      <c r="F5867" s="1" t="s">
        <v>159</v>
      </c>
      <c r="G5867" s="1" t="s">
        <v>160</v>
      </c>
      <c r="H5867" s="1" t="s">
        <v>161</v>
      </c>
      <c r="I5867" s="1" t="s">
        <v>6096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4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</row>
    <row r="5868" s="1" customFormat="1" spans="1:27">
      <c r="A5868" s="1" t="s">
        <v>27</v>
      </c>
      <c r="B5868" s="1" t="s">
        <v>28</v>
      </c>
      <c r="C5868" s="1" t="s">
        <v>29</v>
      </c>
      <c r="D5868" s="1" t="s">
        <v>30</v>
      </c>
      <c r="E5868" s="1" t="s">
        <v>31</v>
      </c>
      <c r="F5868" s="1" t="s">
        <v>36</v>
      </c>
      <c r="G5868" s="1" t="s">
        <v>84</v>
      </c>
      <c r="H5868" s="1" t="s">
        <v>85</v>
      </c>
      <c r="I5868" s="1" t="s">
        <v>6097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4</v>
      </c>
      <c r="Z5868" s="1">
        <v>0</v>
      </c>
      <c r="AA5868" s="1">
        <v>0</v>
      </c>
    </row>
    <row r="5869" s="1" customFormat="1" spans="1:27">
      <c r="A5869" s="1" t="s">
        <v>27</v>
      </c>
      <c r="B5869" s="1" t="s">
        <v>28</v>
      </c>
      <c r="C5869" s="1" t="s">
        <v>29</v>
      </c>
      <c r="D5869" s="1" t="s">
        <v>30</v>
      </c>
      <c r="E5869" s="1" t="s">
        <v>31</v>
      </c>
      <c r="F5869" s="1" t="s">
        <v>40</v>
      </c>
      <c r="G5869" s="1" t="s">
        <v>75</v>
      </c>
      <c r="H5869" s="1" t="s">
        <v>139</v>
      </c>
      <c r="I5869" s="1" t="s">
        <v>6098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0</v>
      </c>
      <c r="Y5869" s="1">
        <v>0</v>
      </c>
      <c r="Z5869" s="1">
        <v>3</v>
      </c>
      <c r="AA5869" s="1">
        <v>0</v>
      </c>
    </row>
    <row r="5870" s="1" customFormat="1" spans="1:27">
      <c r="A5870" s="1" t="s">
        <v>27</v>
      </c>
      <c r="B5870" s="1" t="s">
        <v>28</v>
      </c>
      <c r="C5870" s="1" t="s">
        <v>29</v>
      </c>
      <c r="D5870" s="1" t="s">
        <v>30</v>
      </c>
      <c r="E5870" s="1" t="s">
        <v>31</v>
      </c>
      <c r="F5870" s="1" t="s">
        <v>78</v>
      </c>
      <c r="G5870" s="1" t="s">
        <v>79</v>
      </c>
      <c r="H5870" s="1" t="s">
        <v>82</v>
      </c>
      <c r="I5870" s="1" t="s">
        <v>6099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4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</row>
    <row r="5871" s="1" customFormat="1" spans="1:27">
      <c r="A5871" s="1" t="s">
        <v>27</v>
      </c>
      <c r="B5871" s="1" t="s">
        <v>28</v>
      </c>
      <c r="C5871" s="1" t="s">
        <v>29</v>
      </c>
      <c r="D5871" s="1" t="s">
        <v>30</v>
      </c>
      <c r="E5871" s="1" t="s">
        <v>44</v>
      </c>
      <c r="F5871" s="1" t="s">
        <v>203</v>
      </c>
      <c r="G5871" s="1" t="s">
        <v>130</v>
      </c>
      <c r="H5871" s="1" t="s">
        <v>204</v>
      </c>
      <c r="I5871" s="1" t="s">
        <v>6100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1</v>
      </c>
      <c r="U5871" s="1">
        <v>0</v>
      </c>
      <c r="V5871" s="1">
        <v>0</v>
      </c>
      <c r="W5871" s="1">
        <v>3</v>
      </c>
      <c r="X5871" s="1">
        <v>0</v>
      </c>
      <c r="Y5871" s="1">
        <v>0</v>
      </c>
      <c r="Z5871" s="1">
        <v>0</v>
      </c>
      <c r="AA5871" s="1">
        <v>0</v>
      </c>
    </row>
    <row r="5872" s="1" customFormat="1" spans="1:27">
      <c r="A5872" s="1" t="s">
        <v>27</v>
      </c>
      <c r="B5872" s="1" t="s">
        <v>28</v>
      </c>
      <c r="C5872" s="1" t="s">
        <v>29</v>
      </c>
      <c r="D5872" s="1" t="s">
        <v>30</v>
      </c>
      <c r="E5872" s="1" t="s">
        <v>31</v>
      </c>
      <c r="F5872" s="1" t="s">
        <v>32</v>
      </c>
      <c r="G5872" s="1" t="s">
        <v>178</v>
      </c>
      <c r="H5872" s="1" t="s">
        <v>179</v>
      </c>
      <c r="I5872" s="1" t="s">
        <v>6101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4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</row>
    <row r="5873" s="1" customFormat="1" spans="1:27">
      <c r="A5873" s="1" t="s">
        <v>27</v>
      </c>
      <c r="B5873" s="1" t="s">
        <v>28</v>
      </c>
      <c r="C5873" s="1" t="s">
        <v>29</v>
      </c>
      <c r="D5873" s="1" t="s">
        <v>30</v>
      </c>
      <c r="E5873" s="1" t="s">
        <v>31</v>
      </c>
      <c r="F5873" s="1" t="s">
        <v>40</v>
      </c>
      <c r="G5873" s="1" t="s">
        <v>184</v>
      </c>
      <c r="H5873" s="1" t="s">
        <v>185</v>
      </c>
      <c r="I5873" s="1" t="s">
        <v>6102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4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</row>
    <row r="5874" s="1" customFormat="1" spans="1:27">
      <c r="A5874" s="1" t="s">
        <v>27</v>
      </c>
      <c r="B5874" s="1" t="s">
        <v>28</v>
      </c>
      <c r="C5874" s="1" t="s">
        <v>29</v>
      </c>
      <c r="D5874" s="1" t="s">
        <v>30</v>
      </c>
      <c r="E5874" s="1" t="s">
        <v>55</v>
      </c>
      <c r="F5874" s="1" t="s">
        <v>56</v>
      </c>
      <c r="G5874" s="1" t="s">
        <v>57</v>
      </c>
      <c r="H5874" s="1" t="s">
        <v>58</v>
      </c>
      <c r="I5874" s="1" t="s">
        <v>6103</v>
      </c>
      <c r="J5874" s="1">
        <v>0</v>
      </c>
      <c r="K5874" s="1">
        <v>3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</row>
    <row r="5875" s="1" customFormat="1" spans="1:27">
      <c r="A5875" s="1" t="s">
        <v>27</v>
      </c>
      <c r="B5875" s="1" t="s">
        <v>28</v>
      </c>
      <c r="C5875" s="1" t="s">
        <v>29</v>
      </c>
      <c r="D5875" s="1" t="s">
        <v>30</v>
      </c>
      <c r="E5875" s="1" t="s">
        <v>31</v>
      </c>
      <c r="F5875" s="1" t="s">
        <v>36</v>
      </c>
      <c r="G5875" s="1" t="s">
        <v>37</v>
      </c>
      <c r="H5875" s="1" t="s">
        <v>38</v>
      </c>
      <c r="I5875" s="1" t="s">
        <v>6104</v>
      </c>
      <c r="J5875" s="1">
        <v>0</v>
      </c>
      <c r="K5875" s="1">
        <v>3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</row>
    <row r="5876" s="1" customFormat="1" spans="1:27">
      <c r="A5876" s="1" t="s">
        <v>27</v>
      </c>
      <c r="B5876" s="1" t="s">
        <v>28</v>
      </c>
      <c r="C5876" s="1" t="s">
        <v>29</v>
      </c>
      <c r="D5876" s="1" t="s">
        <v>30</v>
      </c>
      <c r="E5876" s="1" t="s">
        <v>173</v>
      </c>
      <c r="F5876" s="1" t="s">
        <v>193</v>
      </c>
      <c r="G5876" s="1" t="s">
        <v>194</v>
      </c>
      <c r="H5876" s="1" t="s">
        <v>195</v>
      </c>
      <c r="I5876" s="1" t="s">
        <v>6105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4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</row>
    <row r="5877" s="1" customFormat="1" spans="1:27">
      <c r="A5877" s="1" t="s">
        <v>27</v>
      </c>
      <c r="B5877" s="1" t="s">
        <v>28</v>
      </c>
      <c r="C5877" s="1" t="s">
        <v>29</v>
      </c>
      <c r="D5877" s="1" t="s">
        <v>30</v>
      </c>
      <c r="E5877" s="1" t="s">
        <v>44</v>
      </c>
      <c r="F5877" s="1" t="s">
        <v>45</v>
      </c>
      <c r="G5877" s="1" t="s">
        <v>130</v>
      </c>
      <c r="H5877" s="1" t="s">
        <v>131</v>
      </c>
      <c r="I5877" s="1" t="s">
        <v>6106</v>
      </c>
      <c r="J5877" s="1">
        <v>0</v>
      </c>
      <c r="K5877" s="1">
        <v>0</v>
      </c>
      <c r="L5877" s="1">
        <v>4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</row>
    <row r="5878" s="1" customFormat="1" spans="1:27">
      <c r="A5878" s="1" t="s">
        <v>27</v>
      </c>
      <c r="B5878" s="1" t="s">
        <v>28</v>
      </c>
      <c r="C5878" s="1" t="s">
        <v>29</v>
      </c>
      <c r="D5878" s="1" t="s">
        <v>30</v>
      </c>
      <c r="E5878" s="1" t="s">
        <v>31</v>
      </c>
      <c r="F5878" s="1" t="s">
        <v>123</v>
      </c>
      <c r="G5878" s="1" t="s">
        <v>142</v>
      </c>
      <c r="H5878" s="1" t="s">
        <v>145</v>
      </c>
      <c r="I5878" s="1" t="s">
        <v>6107</v>
      </c>
      <c r="J5878" s="1">
        <v>0</v>
      </c>
      <c r="K5878" s="1">
        <v>4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</row>
    <row r="5879" s="1" customFormat="1" spans="1:27">
      <c r="A5879" s="1" t="s">
        <v>27</v>
      </c>
      <c r="B5879" s="1" t="s">
        <v>28</v>
      </c>
      <c r="C5879" s="1" t="s">
        <v>29</v>
      </c>
      <c r="D5879" s="1" t="s">
        <v>30</v>
      </c>
      <c r="E5879" s="1" t="s">
        <v>50</v>
      </c>
      <c r="F5879" s="1" t="s">
        <v>51</v>
      </c>
      <c r="G5879" s="1" t="s">
        <v>52</v>
      </c>
      <c r="H5879" s="1" t="s">
        <v>53</v>
      </c>
      <c r="I5879" s="1" t="s">
        <v>6108</v>
      </c>
      <c r="J5879" s="1">
        <v>0</v>
      </c>
      <c r="K5879" s="1">
        <v>0</v>
      </c>
      <c r="L5879" s="1">
        <v>0</v>
      </c>
      <c r="M5879" s="1">
        <v>0</v>
      </c>
      <c r="N5879" s="1">
        <v>4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</row>
    <row r="5880" s="1" customFormat="1" spans="1:27">
      <c r="A5880" s="1" t="s">
        <v>27</v>
      </c>
      <c r="B5880" s="1" t="s">
        <v>28</v>
      </c>
      <c r="C5880" s="1" t="s">
        <v>29</v>
      </c>
      <c r="D5880" s="1" t="s">
        <v>30</v>
      </c>
      <c r="E5880" s="1" t="s">
        <v>31</v>
      </c>
      <c r="F5880" s="1" t="s">
        <v>32</v>
      </c>
      <c r="G5880" s="1" t="s">
        <v>33</v>
      </c>
      <c r="H5880" s="1" t="s">
        <v>34</v>
      </c>
      <c r="I5880" s="1" t="s">
        <v>6109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3</v>
      </c>
      <c r="U5880" s="1">
        <v>0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</row>
    <row r="5881" s="1" customFormat="1" spans="1:27">
      <c r="A5881" s="1" t="s">
        <v>27</v>
      </c>
      <c r="B5881" s="1" t="s">
        <v>28</v>
      </c>
      <c r="C5881" s="1" t="s">
        <v>29</v>
      </c>
      <c r="D5881" s="1" t="s">
        <v>30</v>
      </c>
      <c r="E5881" s="1" t="s">
        <v>31</v>
      </c>
      <c r="F5881" s="1" t="s">
        <v>40</v>
      </c>
      <c r="G5881" s="1" t="s">
        <v>106</v>
      </c>
      <c r="H5881" s="1" t="s">
        <v>107</v>
      </c>
      <c r="I5881" s="1" t="s">
        <v>6110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4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</row>
    <row r="5882" s="1" customFormat="1" spans="1:27">
      <c r="A5882" s="1" t="s">
        <v>27</v>
      </c>
      <c r="B5882" s="1" t="s">
        <v>28</v>
      </c>
      <c r="C5882" s="1" t="s">
        <v>29</v>
      </c>
      <c r="D5882" s="1" t="s">
        <v>30</v>
      </c>
      <c r="E5882" s="1" t="s">
        <v>31</v>
      </c>
      <c r="F5882" s="1" t="s">
        <v>40</v>
      </c>
      <c r="G5882" s="1" t="s">
        <v>106</v>
      </c>
      <c r="H5882" s="1" t="s">
        <v>107</v>
      </c>
      <c r="I5882" s="1" t="s">
        <v>6111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4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</row>
    <row r="5883" s="1" customFormat="1" spans="1:27">
      <c r="A5883" s="1" t="s">
        <v>27</v>
      </c>
      <c r="B5883" s="1" t="s">
        <v>28</v>
      </c>
      <c r="C5883" s="1" t="s">
        <v>29</v>
      </c>
      <c r="D5883" s="1" t="s">
        <v>30</v>
      </c>
      <c r="E5883" s="1" t="s">
        <v>55</v>
      </c>
      <c r="F5883" s="1" t="s">
        <v>56</v>
      </c>
      <c r="G5883" s="1" t="s">
        <v>199</v>
      </c>
      <c r="H5883" s="1" t="s">
        <v>200</v>
      </c>
      <c r="I5883" s="1" t="s">
        <v>6112</v>
      </c>
      <c r="J5883" s="1">
        <v>1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3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</row>
    <row r="5884" s="1" customFormat="1" spans="1:27">
      <c r="A5884" s="1" t="s">
        <v>27</v>
      </c>
      <c r="B5884" s="1" t="s">
        <v>28</v>
      </c>
      <c r="C5884" s="1" t="s">
        <v>29</v>
      </c>
      <c r="D5884" s="1" t="s">
        <v>30</v>
      </c>
      <c r="E5884" s="1" t="s">
        <v>65</v>
      </c>
      <c r="F5884" s="1" t="s">
        <v>66</v>
      </c>
      <c r="G5884" s="1" t="s">
        <v>67</v>
      </c>
      <c r="H5884" s="1" t="s">
        <v>68</v>
      </c>
      <c r="I5884" s="1" t="s">
        <v>6113</v>
      </c>
      <c r="J5884" s="1">
        <v>0</v>
      </c>
      <c r="K5884" s="1">
        <v>0</v>
      </c>
      <c r="L5884" s="1">
        <v>0</v>
      </c>
      <c r="M5884" s="1">
        <v>4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</row>
    <row r="5885" s="1" customFormat="1" spans="1:27">
      <c r="A5885" s="1" t="s">
        <v>27</v>
      </c>
      <c r="B5885" s="1" t="s">
        <v>28</v>
      </c>
      <c r="C5885" s="1" t="s">
        <v>29</v>
      </c>
      <c r="D5885" s="1" t="s">
        <v>30</v>
      </c>
      <c r="E5885" s="1" t="s">
        <v>44</v>
      </c>
      <c r="F5885" s="1" t="s">
        <v>45</v>
      </c>
      <c r="G5885" s="1" t="s">
        <v>46</v>
      </c>
      <c r="H5885" s="1" t="s">
        <v>47</v>
      </c>
      <c r="I5885" s="1" t="s">
        <v>6114</v>
      </c>
      <c r="J5885" s="1">
        <v>0</v>
      </c>
      <c r="K5885" s="1">
        <v>0</v>
      </c>
      <c r="L5885" s="1">
        <v>0</v>
      </c>
      <c r="M5885" s="1">
        <v>0</v>
      </c>
      <c r="N5885" s="1">
        <v>4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</row>
    <row r="5886" s="1" customFormat="1" spans="1:27">
      <c r="A5886" s="1" t="s">
        <v>27</v>
      </c>
      <c r="B5886" s="1" t="s">
        <v>28</v>
      </c>
      <c r="C5886" s="1" t="s">
        <v>29</v>
      </c>
      <c r="D5886" s="1" t="s">
        <v>30</v>
      </c>
      <c r="E5886" s="1" t="s">
        <v>31</v>
      </c>
      <c r="F5886" s="1" t="s">
        <v>32</v>
      </c>
      <c r="G5886" s="1" t="s">
        <v>33</v>
      </c>
      <c r="H5886" s="1" t="s">
        <v>34</v>
      </c>
      <c r="I5886" s="1" t="s">
        <v>6115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4</v>
      </c>
      <c r="Z5886" s="1">
        <v>0</v>
      </c>
      <c r="AA5886" s="1">
        <v>0</v>
      </c>
    </row>
    <row r="5887" s="1" customFormat="1" spans="1:27">
      <c r="A5887" s="1" t="s">
        <v>27</v>
      </c>
      <c r="B5887" s="1" t="s">
        <v>28</v>
      </c>
      <c r="C5887" s="1" t="s">
        <v>29</v>
      </c>
      <c r="D5887" s="1" t="s">
        <v>30</v>
      </c>
      <c r="E5887" s="1" t="s">
        <v>60</v>
      </c>
      <c r="F5887" s="1" t="s">
        <v>114</v>
      </c>
      <c r="G5887" s="1" t="s">
        <v>115</v>
      </c>
      <c r="H5887" s="1" t="s">
        <v>116</v>
      </c>
      <c r="I5887" s="1" t="s">
        <v>6116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3</v>
      </c>
      <c r="V5887" s="1">
        <v>0</v>
      </c>
      <c r="W5887" s="1">
        <v>0</v>
      </c>
      <c r="X5887" s="1">
        <v>0</v>
      </c>
      <c r="Y5887" s="1">
        <v>1</v>
      </c>
      <c r="Z5887" s="1">
        <v>0</v>
      </c>
      <c r="AA5887" s="1">
        <v>0</v>
      </c>
    </row>
    <row r="5888" s="1" customFormat="1" spans="1:27">
      <c r="A5888" s="1" t="s">
        <v>27</v>
      </c>
      <c r="B5888" s="1" t="s">
        <v>28</v>
      </c>
      <c r="C5888" s="1" t="s">
        <v>29</v>
      </c>
      <c r="D5888" s="1" t="s">
        <v>30</v>
      </c>
      <c r="E5888" s="1" t="s">
        <v>31</v>
      </c>
      <c r="F5888" s="1" t="s">
        <v>109</v>
      </c>
      <c r="G5888" s="1" t="s">
        <v>110</v>
      </c>
      <c r="H5888" s="1" t="s">
        <v>111</v>
      </c>
      <c r="I5888" s="1" t="s">
        <v>6117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3</v>
      </c>
      <c r="R5888" s="1">
        <v>1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</row>
    <row r="5889" s="1" customFormat="1" spans="1:27">
      <c r="A5889" s="1" t="s">
        <v>27</v>
      </c>
      <c r="B5889" s="1" t="s">
        <v>28</v>
      </c>
      <c r="C5889" s="1" t="s">
        <v>29</v>
      </c>
      <c r="D5889" s="1" t="s">
        <v>30</v>
      </c>
      <c r="E5889" s="1" t="s">
        <v>31</v>
      </c>
      <c r="F5889" s="1" t="s">
        <v>109</v>
      </c>
      <c r="G5889" s="1" t="s">
        <v>110</v>
      </c>
      <c r="H5889" s="1" t="s">
        <v>111</v>
      </c>
      <c r="I5889" s="1" t="s">
        <v>6118</v>
      </c>
      <c r="J5889" s="1">
        <v>1</v>
      </c>
      <c r="K5889" s="1">
        <v>1</v>
      </c>
      <c r="L5889" s="1">
        <v>0</v>
      </c>
      <c r="M5889" s="1">
        <v>0</v>
      </c>
      <c r="N5889" s="1">
        <v>0</v>
      </c>
      <c r="O5889" s="1">
        <v>2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</row>
    <row r="5890" s="1" customFormat="1" spans="1:27">
      <c r="A5890" s="1" t="s">
        <v>27</v>
      </c>
      <c r="B5890" s="1" t="s">
        <v>28</v>
      </c>
      <c r="C5890" s="1" t="s">
        <v>29</v>
      </c>
      <c r="D5890" s="1" t="s">
        <v>30</v>
      </c>
      <c r="E5890" s="1" t="s">
        <v>31</v>
      </c>
      <c r="F5890" s="1" t="s">
        <v>36</v>
      </c>
      <c r="G5890" s="1" t="s">
        <v>37</v>
      </c>
      <c r="H5890" s="1" t="s">
        <v>38</v>
      </c>
      <c r="I5890" s="1" t="s">
        <v>6119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4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</row>
    <row r="5891" s="1" customFormat="1" spans="1:27">
      <c r="A5891" s="1" t="s">
        <v>27</v>
      </c>
      <c r="B5891" s="1" t="s">
        <v>28</v>
      </c>
      <c r="C5891" s="1" t="s">
        <v>29</v>
      </c>
      <c r="D5891" s="1" t="s">
        <v>30</v>
      </c>
      <c r="E5891" s="1" t="s">
        <v>31</v>
      </c>
      <c r="F5891" s="1" t="s">
        <v>123</v>
      </c>
      <c r="G5891" s="1" t="s">
        <v>127</v>
      </c>
      <c r="H5891" s="1" t="s">
        <v>128</v>
      </c>
      <c r="I5891" s="1" t="s">
        <v>6120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4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</row>
    <row r="5892" s="1" customFormat="1" spans="1:27">
      <c r="A5892" s="1" t="s">
        <v>27</v>
      </c>
      <c r="B5892" s="1" t="s">
        <v>28</v>
      </c>
      <c r="C5892" s="1" t="s">
        <v>29</v>
      </c>
      <c r="D5892" s="1" t="s">
        <v>30</v>
      </c>
      <c r="E5892" s="1" t="s">
        <v>31</v>
      </c>
      <c r="F5892" s="1" t="s">
        <v>91</v>
      </c>
      <c r="G5892" s="1" t="s">
        <v>92</v>
      </c>
      <c r="H5892" s="1" t="s">
        <v>93</v>
      </c>
      <c r="I5892" s="1" t="s">
        <v>6121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4</v>
      </c>
      <c r="AA5892" s="1">
        <v>0</v>
      </c>
    </row>
    <row r="5893" s="1" customFormat="1" spans="1:27">
      <c r="A5893" s="1" t="s">
        <v>27</v>
      </c>
      <c r="B5893" s="1" t="s">
        <v>28</v>
      </c>
      <c r="C5893" s="1" t="s">
        <v>29</v>
      </c>
      <c r="D5893" s="1" t="s">
        <v>30</v>
      </c>
      <c r="E5893" s="1" t="s">
        <v>50</v>
      </c>
      <c r="F5893" s="1" t="s">
        <v>51</v>
      </c>
      <c r="G5893" s="1" t="s">
        <v>52</v>
      </c>
      <c r="H5893" s="1" t="s">
        <v>53</v>
      </c>
      <c r="I5893" s="1" t="s">
        <v>6122</v>
      </c>
      <c r="J5893" s="1">
        <v>0</v>
      </c>
      <c r="K5893" s="1">
        <v>0</v>
      </c>
      <c r="L5893" s="1">
        <v>0</v>
      </c>
      <c r="M5893" s="1">
        <v>0</v>
      </c>
      <c r="N5893" s="1">
        <v>4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</row>
    <row r="5894" s="1" customFormat="1" spans="1:27">
      <c r="A5894" s="1" t="s">
        <v>27</v>
      </c>
      <c r="B5894" s="1" t="s">
        <v>28</v>
      </c>
      <c r="C5894" s="1" t="s">
        <v>29</v>
      </c>
      <c r="D5894" s="1" t="s">
        <v>30</v>
      </c>
      <c r="E5894" s="1" t="s">
        <v>31</v>
      </c>
      <c r="F5894" s="1" t="s">
        <v>109</v>
      </c>
      <c r="G5894" s="1" t="s">
        <v>110</v>
      </c>
      <c r="H5894" s="1" t="s">
        <v>111</v>
      </c>
      <c r="I5894" s="1" t="s">
        <v>6123</v>
      </c>
      <c r="J5894" s="1">
        <v>1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1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2</v>
      </c>
      <c r="AA5894" s="1">
        <v>0</v>
      </c>
    </row>
    <row r="5895" s="1" customFormat="1" spans="1:27">
      <c r="A5895" s="1" t="s">
        <v>27</v>
      </c>
      <c r="B5895" s="1" t="s">
        <v>28</v>
      </c>
      <c r="C5895" s="1" t="s">
        <v>29</v>
      </c>
      <c r="D5895" s="1" t="s">
        <v>30</v>
      </c>
      <c r="E5895" s="1" t="s">
        <v>31</v>
      </c>
      <c r="F5895" s="1" t="s">
        <v>32</v>
      </c>
      <c r="G5895" s="1" t="s">
        <v>33</v>
      </c>
      <c r="H5895" s="1" t="s">
        <v>34</v>
      </c>
      <c r="I5895" s="1" t="s">
        <v>6124</v>
      </c>
      <c r="J5895" s="1">
        <v>1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1</v>
      </c>
      <c r="S5895" s="1">
        <v>2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</row>
    <row r="5896" s="1" customFormat="1" spans="1:27">
      <c r="A5896" s="1" t="s">
        <v>27</v>
      </c>
      <c r="B5896" s="1" t="s">
        <v>28</v>
      </c>
      <c r="C5896" s="1" t="s">
        <v>29</v>
      </c>
      <c r="D5896" s="1" t="s">
        <v>30</v>
      </c>
      <c r="E5896" s="1" t="s">
        <v>31</v>
      </c>
      <c r="F5896" s="1" t="s">
        <v>32</v>
      </c>
      <c r="G5896" s="1" t="s">
        <v>33</v>
      </c>
      <c r="H5896" s="1" t="s">
        <v>34</v>
      </c>
      <c r="I5896" s="1" t="s">
        <v>6125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3</v>
      </c>
      <c r="Z5896" s="1">
        <v>0</v>
      </c>
      <c r="AA5896" s="1">
        <v>0</v>
      </c>
    </row>
    <row r="5897" s="1" customFormat="1" spans="1:27">
      <c r="A5897" s="1" t="s">
        <v>27</v>
      </c>
      <c r="B5897" s="1" t="s">
        <v>28</v>
      </c>
      <c r="C5897" s="1" t="s">
        <v>29</v>
      </c>
      <c r="D5897" s="1" t="s">
        <v>30</v>
      </c>
      <c r="E5897" s="1" t="s">
        <v>44</v>
      </c>
      <c r="F5897" s="1" t="s">
        <v>45</v>
      </c>
      <c r="G5897" s="1" t="s">
        <v>130</v>
      </c>
      <c r="H5897" s="1" t="s">
        <v>131</v>
      </c>
      <c r="I5897" s="1" t="s">
        <v>6126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4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</row>
    <row r="5898" s="1" customFormat="1" spans="1:27">
      <c r="A5898" s="1" t="s">
        <v>27</v>
      </c>
      <c r="B5898" s="1" t="s">
        <v>28</v>
      </c>
      <c r="C5898" s="1" t="s">
        <v>29</v>
      </c>
      <c r="D5898" s="1" t="s">
        <v>30</v>
      </c>
      <c r="E5898" s="1" t="s">
        <v>31</v>
      </c>
      <c r="F5898" s="1" t="s">
        <v>32</v>
      </c>
      <c r="G5898" s="1" t="s">
        <v>33</v>
      </c>
      <c r="H5898" s="1" t="s">
        <v>34</v>
      </c>
      <c r="I5898" s="1" t="s">
        <v>6127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4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</row>
    <row r="5899" s="1" customFormat="1" spans="1:27">
      <c r="A5899" s="1" t="s">
        <v>27</v>
      </c>
      <c r="B5899" s="1" t="s">
        <v>28</v>
      </c>
      <c r="C5899" s="1" t="s">
        <v>29</v>
      </c>
      <c r="D5899" s="1" t="s">
        <v>30</v>
      </c>
      <c r="E5899" s="1" t="s">
        <v>31</v>
      </c>
      <c r="F5899" s="1" t="s">
        <v>40</v>
      </c>
      <c r="G5899" s="1" t="s">
        <v>118</v>
      </c>
      <c r="H5899" s="1" t="s">
        <v>119</v>
      </c>
      <c r="I5899" s="1" t="s">
        <v>6128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4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</row>
    <row r="5900" s="1" customFormat="1" spans="1:27">
      <c r="A5900" s="1" t="s">
        <v>27</v>
      </c>
      <c r="B5900" s="1" t="s">
        <v>28</v>
      </c>
      <c r="C5900" s="1" t="s">
        <v>29</v>
      </c>
      <c r="D5900" s="1" t="s">
        <v>30</v>
      </c>
      <c r="E5900" s="1" t="s">
        <v>31</v>
      </c>
      <c r="F5900" s="1" t="s">
        <v>40</v>
      </c>
      <c r="G5900" s="1" t="s">
        <v>41</v>
      </c>
      <c r="H5900" s="1" t="s">
        <v>42</v>
      </c>
      <c r="I5900" s="1" t="s">
        <v>6129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3</v>
      </c>
    </row>
    <row r="5901" s="1" customFormat="1" spans="1:27">
      <c r="A5901" s="1" t="s">
        <v>27</v>
      </c>
      <c r="B5901" s="1" t="s">
        <v>28</v>
      </c>
      <c r="C5901" s="1" t="s">
        <v>29</v>
      </c>
      <c r="D5901" s="1" t="s">
        <v>30</v>
      </c>
      <c r="E5901" s="1" t="s">
        <v>31</v>
      </c>
      <c r="F5901" s="1" t="s">
        <v>36</v>
      </c>
      <c r="G5901" s="1" t="s">
        <v>84</v>
      </c>
      <c r="H5901" s="1" t="s">
        <v>85</v>
      </c>
      <c r="I5901" s="1" t="s">
        <v>6130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1</v>
      </c>
      <c r="W5901" s="1">
        <v>0</v>
      </c>
      <c r="X5901" s="1">
        <v>0</v>
      </c>
      <c r="Y5901" s="1">
        <v>3</v>
      </c>
      <c r="Z5901" s="1">
        <v>0</v>
      </c>
      <c r="AA5901" s="1">
        <v>0</v>
      </c>
    </row>
    <row r="5902" s="1" customFormat="1" spans="1:27">
      <c r="A5902" s="1" t="s">
        <v>27</v>
      </c>
      <c r="B5902" s="1" t="s">
        <v>28</v>
      </c>
      <c r="C5902" s="1" t="s">
        <v>29</v>
      </c>
      <c r="D5902" s="1" t="s">
        <v>30</v>
      </c>
      <c r="E5902" s="1" t="s">
        <v>44</v>
      </c>
      <c r="F5902" s="1" t="s">
        <v>45</v>
      </c>
      <c r="G5902" s="1" t="s">
        <v>130</v>
      </c>
      <c r="H5902" s="1" t="s">
        <v>131</v>
      </c>
      <c r="I5902" s="1" t="s">
        <v>6131</v>
      </c>
      <c r="J5902" s="1">
        <v>0</v>
      </c>
      <c r="K5902" s="1">
        <v>0</v>
      </c>
      <c r="L5902" s="1">
        <v>3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</row>
    <row r="5903" s="1" customFormat="1" spans="1:27">
      <c r="A5903" s="1" t="s">
        <v>27</v>
      </c>
      <c r="B5903" s="1" t="s">
        <v>28</v>
      </c>
      <c r="C5903" s="1" t="s">
        <v>29</v>
      </c>
      <c r="D5903" s="1" t="s">
        <v>30</v>
      </c>
      <c r="E5903" s="1" t="s">
        <v>55</v>
      </c>
      <c r="F5903" s="1" t="s">
        <v>56</v>
      </c>
      <c r="G5903" s="1" t="s">
        <v>57</v>
      </c>
      <c r="H5903" s="1" t="s">
        <v>58</v>
      </c>
      <c r="I5903" s="1" t="s">
        <v>6132</v>
      </c>
      <c r="J5903" s="1">
        <v>0</v>
      </c>
      <c r="K5903" s="1">
        <v>2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2</v>
      </c>
      <c r="AA5903" s="1">
        <v>0</v>
      </c>
    </row>
    <row r="5904" s="1" customFormat="1" spans="1:27">
      <c r="A5904" s="1" t="s">
        <v>27</v>
      </c>
      <c r="B5904" s="1" t="s">
        <v>28</v>
      </c>
      <c r="C5904" s="1" t="s">
        <v>29</v>
      </c>
      <c r="D5904" s="1" t="s">
        <v>30</v>
      </c>
      <c r="E5904" s="1" t="s">
        <v>31</v>
      </c>
      <c r="F5904" s="1" t="s">
        <v>36</v>
      </c>
      <c r="G5904" s="1" t="s">
        <v>37</v>
      </c>
      <c r="H5904" s="1" t="s">
        <v>38</v>
      </c>
      <c r="I5904" s="1" t="s">
        <v>6133</v>
      </c>
      <c r="J5904" s="1">
        <v>0</v>
      </c>
      <c r="K5904" s="1">
        <v>4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</row>
    <row r="5905" s="1" customFormat="1" spans="1:27">
      <c r="A5905" s="1" t="s">
        <v>27</v>
      </c>
      <c r="B5905" s="1" t="s">
        <v>28</v>
      </c>
      <c r="C5905" s="1" t="s">
        <v>29</v>
      </c>
      <c r="D5905" s="1" t="s">
        <v>30</v>
      </c>
      <c r="E5905" s="1" t="s">
        <v>44</v>
      </c>
      <c r="F5905" s="1" t="s">
        <v>203</v>
      </c>
      <c r="G5905" s="1" t="s">
        <v>130</v>
      </c>
      <c r="H5905" s="1" t="s">
        <v>204</v>
      </c>
      <c r="I5905" s="1" t="s">
        <v>6134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2</v>
      </c>
      <c r="T5905" s="1">
        <v>1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</row>
    <row r="5906" s="1" customFormat="1" spans="1:27">
      <c r="A5906" s="1" t="s">
        <v>27</v>
      </c>
      <c r="B5906" s="1" t="s">
        <v>28</v>
      </c>
      <c r="C5906" s="1" t="s">
        <v>29</v>
      </c>
      <c r="D5906" s="1" t="s">
        <v>30</v>
      </c>
      <c r="E5906" s="1" t="s">
        <v>31</v>
      </c>
      <c r="F5906" s="1" t="s">
        <v>78</v>
      </c>
      <c r="G5906" s="1" t="s">
        <v>79</v>
      </c>
      <c r="H5906" s="1" t="s">
        <v>80</v>
      </c>
      <c r="I5906" s="1" t="s">
        <v>6135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4</v>
      </c>
      <c r="Z5906" s="1">
        <v>0</v>
      </c>
      <c r="AA5906" s="1">
        <v>0</v>
      </c>
    </row>
    <row r="5907" s="1" customFormat="1" spans="1:27">
      <c r="A5907" s="1" t="s">
        <v>27</v>
      </c>
      <c r="B5907" s="1" t="s">
        <v>28</v>
      </c>
      <c r="C5907" s="1" t="s">
        <v>29</v>
      </c>
      <c r="D5907" s="1" t="s">
        <v>30</v>
      </c>
      <c r="E5907" s="1" t="s">
        <v>44</v>
      </c>
      <c r="F5907" s="1" t="s">
        <v>203</v>
      </c>
      <c r="G5907" s="1" t="s">
        <v>130</v>
      </c>
      <c r="H5907" s="1" t="s">
        <v>204</v>
      </c>
      <c r="I5907" s="1" t="s">
        <v>6136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1</v>
      </c>
      <c r="U5907" s="1">
        <v>0</v>
      </c>
      <c r="V5907" s="1">
        <v>1</v>
      </c>
      <c r="W5907" s="1">
        <v>0</v>
      </c>
      <c r="X5907" s="1">
        <v>0</v>
      </c>
      <c r="Y5907" s="1">
        <v>1</v>
      </c>
      <c r="Z5907" s="1">
        <v>0</v>
      </c>
      <c r="AA5907" s="1">
        <v>1</v>
      </c>
    </row>
    <row r="5908" s="1" customFormat="1" spans="1:27">
      <c r="A5908" s="1" t="s">
        <v>27</v>
      </c>
      <c r="B5908" s="1" t="s">
        <v>28</v>
      </c>
      <c r="C5908" s="1" t="s">
        <v>29</v>
      </c>
      <c r="D5908" s="1" t="s">
        <v>30</v>
      </c>
      <c r="E5908" s="1" t="s">
        <v>31</v>
      </c>
      <c r="F5908" s="1" t="s">
        <v>36</v>
      </c>
      <c r="G5908" s="1" t="s">
        <v>181</v>
      </c>
      <c r="H5908" s="1" t="s">
        <v>182</v>
      </c>
      <c r="I5908" s="1" t="s">
        <v>6137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4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</row>
    <row r="5909" s="1" customFormat="1" spans="1:27">
      <c r="A5909" s="1" t="s">
        <v>27</v>
      </c>
      <c r="B5909" s="1" t="s">
        <v>28</v>
      </c>
      <c r="C5909" s="1" t="s">
        <v>29</v>
      </c>
      <c r="D5909" s="1" t="s">
        <v>30</v>
      </c>
      <c r="E5909" s="1" t="s">
        <v>31</v>
      </c>
      <c r="F5909" s="1" t="s">
        <v>123</v>
      </c>
      <c r="G5909" s="1" t="s">
        <v>127</v>
      </c>
      <c r="H5909" s="1" t="s">
        <v>128</v>
      </c>
      <c r="I5909" s="1" t="s">
        <v>6138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4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</row>
    <row r="5910" s="1" customFormat="1" spans="1:27">
      <c r="A5910" s="1" t="s">
        <v>27</v>
      </c>
      <c r="B5910" s="1" t="s">
        <v>28</v>
      </c>
      <c r="C5910" s="1" t="s">
        <v>29</v>
      </c>
      <c r="D5910" s="1" t="s">
        <v>30</v>
      </c>
      <c r="E5910" s="1" t="s">
        <v>31</v>
      </c>
      <c r="F5910" s="1" t="s">
        <v>40</v>
      </c>
      <c r="G5910" s="1" t="s">
        <v>189</v>
      </c>
      <c r="H5910" s="1" t="s">
        <v>190</v>
      </c>
      <c r="I5910" s="1" t="s">
        <v>6139</v>
      </c>
      <c r="J5910" s="1">
        <v>2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2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</row>
    <row r="5911" s="1" customFormat="1" spans="1:27">
      <c r="A5911" s="1" t="s">
        <v>27</v>
      </c>
      <c r="B5911" s="1" t="s">
        <v>28</v>
      </c>
      <c r="C5911" s="1" t="s">
        <v>29</v>
      </c>
      <c r="D5911" s="1" t="s">
        <v>30</v>
      </c>
      <c r="E5911" s="1" t="s">
        <v>44</v>
      </c>
      <c r="F5911" s="1" t="s">
        <v>45</v>
      </c>
      <c r="G5911" s="1" t="s">
        <v>130</v>
      </c>
      <c r="H5911" s="1" t="s">
        <v>131</v>
      </c>
      <c r="I5911" s="1" t="s">
        <v>6140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1</v>
      </c>
      <c r="U5911" s="1">
        <v>0</v>
      </c>
      <c r="V5911" s="1">
        <v>0</v>
      </c>
      <c r="W5911" s="1">
        <v>3</v>
      </c>
      <c r="X5911" s="1">
        <v>0</v>
      </c>
      <c r="Y5911" s="1">
        <v>0</v>
      </c>
      <c r="Z5911" s="1">
        <v>0</v>
      </c>
      <c r="AA5911" s="1">
        <v>0</v>
      </c>
    </row>
    <row r="5912" s="1" customFormat="1" spans="1:27">
      <c r="A5912" s="1" t="s">
        <v>27</v>
      </c>
      <c r="B5912" s="1" t="s">
        <v>28</v>
      </c>
      <c r="C5912" s="1" t="s">
        <v>29</v>
      </c>
      <c r="D5912" s="1" t="s">
        <v>30</v>
      </c>
      <c r="E5912" s="1" t="s">
        <v>31</v>
      </c>
      <c r="F5912" s="1" t="s">
        <v>109</v>
      </c>
      <c r="G5912" s="1" t="s">
        <v>110</v>
      </c>
      <c r="H5912" s="1" t="s">
        <v>111</v>
      </c>
      <c r="I5912" s="1" t="s">
        <v>6141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4</v>
      </c>
      <c r="X5912" s="1">
        <v>0</v>
      </c>
      <c r="Y5912" s="1">
        <v>0</v>
      </c>
      <c r="Z5912" s="1">
        <v>0</v>
      </c>
      <c r="AA5912" s="1">
        <v>0</v>
      </c>
    </row>
    <row r="5913" s="1" customFormat="1" spans="1:27">
      <c r="A5913" s="1" t="s">
        <v>27</v>
      </c>
      <c r="B5913" s="1" t="s">
        <v>28</v>
      </c>
      <c r="C5913" s="1" t="s">
        <v>29</v>
      </c>
      <c r="D5913" s="1" t="s">
        <v>30</v>
      </c>
      <c r="E5913" s="1" t="s">
        <v>31</v>
      </c>
      <c r="F5913" s="1" t="s">
        <v>40</v>
      </c>
      <c r="G5913" s="1" t="s">
        <v>75</v>
      </c>
      <c r="H5913" s="1" t="s">
        <v>76</v>
      </c>
      <c r="I5913" s="1" t="s">
        <v>6142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4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</row>
    <row r="5914" s="1" customFormat="1" spans="1:27">
      <c r="A5914" s="1" t="s">
        <v>27</v>
      </c>
      <c r="B5914" s="1" t="s">
        <v>28</v>
      </c>
      <c r="C5914" s="1" t="s">
        <v>29</v>
      </c>
      <c r="D5914" s="1" t="s">
        <v>30</v>
      </c>
      <c r="E5914" s="1" t="s">
        <v>31</v>
      </c>
      <c r="F5914" s="1" t="s">
        <v>109</v>
      </c>
      <c r="G5914" s="1" t="s">
        <v>110</v>
      </c>
      <c r="H5914" s="1" t="s">
        <v>111</v>
      </c>
      <c r="I5914" s="1" t="s">
        <v>6143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1</v>
      </c>
      <c r="P5914" s="1">
        <v>0</v>
      </c>
      <c r="Q5914" s="1">
        <v>2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0</v>
      </c>
      <c r="Y5914" s="1">
        <v>0</v>
      </c>
      <c r="Z5914" s="1">
        <v>0</v>
      </c>
      <c r="AA5914" s="1">
        <v>0</v>
      </c>
    </row>
    <row r="5915" s="1" customFormat="1" spans="1:27">
      <c r="A5915" s="1" t="s">
        <v>27</v>
      </c>
      <c r="B5915" s="1" t="s">
        <v>28</v>
      </c>
      <c r="C5915" s="1" t="s">
        <v>29</v>
      </c>
      <c r="D5915" s="1" t="s">
        <v>30</v>
      </c>
      <c r="E5915" s="1" t="s">
        <v>31</v>
      </c>
      <c r="F5915" s="1" t="s">
        <v>70</v>
      </c>
      <c r="G5915" s="1" t="s">
        <v>71</v>
      </c>
      <c r="H5915" s="1" t="s">
        <v>72</v>
      </c>
      <c r="I5915" s="1" t="s">
        <v>6144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1</v>
      </c>
      <c r="U5915" s="1">
        <v>0</v>
      </c>
      <c r="V5915" s="1">
        <v>3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</row>
    <row r="5916" s="1" customFormat="1" spans="1:27">
      <c r="A5916" s="1" t="s">
        <v>27</v>
      </c>
      <c r="B5916" s="1" t="s">
        <v>28</v>
      </c>
      <c r="C5916" s="1" t="s">
        <v>29</v>
      </c>
      <c r="D5916" s="1" t="s">
        <v>30</v>
      </c>
      <c r="E5916" s="1" t="s">
        <v>31</v>
      </c>
      <c r="F5916" s="1" t="s">
        <v>40</v>
      </c>
      <c r="G5916" s="1" t="s">
        <v>75</v>
      </c>
      <c r="H5916" s="1" t="s">
        <v>139</v>
      </c>
      <c r="I5916" s="1" t="s">
        <v>6145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4</v>
      </c>
      <c r="Z5916" s="1">
        <v>0</v>
      </c>
      <c r="AA5916" s="1">
        <v>0</v>
      </c>
    </row>
    <row r="5917" s="1" customFormat="1" spans="1:27">
      <c r="A5917" s="1" t="s">
        <v>27</v>
      </c>
      <c r="B5917" s="1" t="s">
        <v>28</v>
      </c>
      <c r="C5917" s="1" t="s">
        <v>29</v>
      </c>
      <c r="D5917" s="1" t="s">
        <v>30</v>
      </c>
      <c r="E5917" s="1" t="s">
        <v>31</v>
      </c>
      <c r="F5917" s="1" t="s">
        <v>40</v>
      </c>
      <c r="G5917" s="1" t="s">
        <v>189</v>
      </c>
      <c r="H5917" s="1" t="s">
        <v>307</v>
      </c>
      <c r="I5917" s="1" t="s">
        <v>6146</v>
      </c>
      <c r="J5917" s="1">
        <v>1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2</v>
      </c>
      <c r="T5917" s="1">
        <v>0</v>
      </c>
      <c r="U5917" s="1">
        <v>0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</row>
    <row r="5918" s="1" customFormat="1" spans="1:27">
      <c r="A5918" s="1" t="s">
        <v>27</v>
      </c>
      <c r="B5918" s="1" t="s">
        <v>28</v>
      </c>
      <c r="C5918" s="1" t="s">
        <v>29</v>
      </c>
      <c r="D5918" s="1" t="s">
        <v>30</v>
      </c>
      <c r="E5918" s="1" t="s">
        <v>44</v>
      </c>
      <c r="F5918" s="1" t="s">
        <v>45</v>
      </c>
      <c r="G5918" s="1" t="s">
        <v>130</v>
      </c>
      <c r="H5918" s="1" t="s">
        <v>131</v>
      </c>
      <c r="I5918" s="1" t="s">
        <v>6147</v>
      </c>
      <c r="J5918" s="1">
        <v>0</v>
      </c>
      <c r="K5918" s="1">
        <v>0</v>
      </c>
      <c r="L5918" s="1">
        <v>4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</row>
    <row r="5919" s="1" customFormat="1" spans="1:27">
      <c r="A5919" s="1" t="s">
        <v>27</v>
      </c>
      <c r="B5919" s="1" t="s">
        <v>28</v>
      </c>
      <c r="C5919" s="1" t="s">
        <v>29</v>
      </c>
      <c r="D5919" s="1" t="s">
        <v>30</v>
      </c>
      <c r="E5919" s="1" t="s">
        <v>31</v>
      </c>
      <c r="F5919" s="1" t="s">
        <v>91</v>
      </c>
      <c r="G5919" s="1" t="s">
        <v>92</v>
      </c>
      <c r="H5919" s="1" t="s">
        <v>93</v>
      </c>
      <c r="I5919" s="1" t="s">
        <v>6148</v>
      </c>
      <c r="J5919" s="1">
        <v>0</v>
      </c>
      <c r="K5919" s="1">
        <v>4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</row>
    <row r="5920" s="1" customFormat="1" spans="1:27">
      <c r="A5920" s="1" t="s">
        <v>27</v>
      </c>
      <c r="B5920" s="1" t="s">
        <v>28</v>
      </c>
      <c r="C5920" s="1" t="s">
        <v>29</v>
      </c>
      <c r="D5920" s="1" t="s">
        <v>30</v>
      </c>
      <c r="E5920" s="1" t="s">
        <v>31</v>
      </c>
      <c r="F5920" s="1" t="s">
        <v>40</v>
      </c>
      <c r="G5920" s="1" t="s">
        <v>184</v>
      </c>
      <c r="H5920" s="1" t="s">
        <v>185</v>
      </c>
      <c r="I5920" s="1" t="s">
        <v>6149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4</v>
      </c>
      <c r="X5920" s="1">
        <v>0</v>
      </c>
      <c r="Y5920" s="1">
        <v>0</v>
      </c>
      <c r="Z5920" s="1">
        <v>0</v>
      </c>
      <c r="AA5920" s="1">
        <v>0</v>
      </c>
    </row>
    <row r="5921" s="1" customFormat="1" spans="1:27">
      <c r="A5921" s="1" t="s">
        <v>27</v>
      </c>
      <c r="B5921" s="1" t="s">
        <v>28</v>
      </c>
      <c r="C5921" s="1" t="s">
        <v>29</v>
      </c>
      <c r="D5921" s="1" t="s">
        <v>30</v>
      </c>
      <c r="E5921" s="1" t="s">
        <v>31</v>
      </c>
      <c r="F5921" s="1" t="s">
        <v>123</v>
      </c>
      <c r="G5921" s="1" t="s">
        <v>142</v>
      </c>
      <c r="H5921" s="1" t="s">
        <v>145</v>
      </c>
      <c r="I5921" s="1" t="s">
        <v>6150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4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</row>
    <row r="5922" s="1" customFormat="1" spans="1:27">
      <c r="A5922" s="1" t="s">
        <v>27</v>
      </c>
      <c r="B5922" s="1" t="s">
        <v>28</v>
      </c>
      <c r="C5922" s="1" t="s">
        <v>29</v>
      </c>
      <c r="D5922" s="1" t="s">
        <v>30</v>
      </c>
      <c r="E5922" s="1" t="s">
        <v>44</v>
      </c>
      <c r="F5922" s="1" t="s">
        <v>45</v>
      </c>
      <c r="G5922" s="1" t="s">
        <v>130</v>
      </c>
      <c r="H5922" s="1" t="s">
        <v>131</v>
      </c>
      <c r="I5922" s="1" t="s">
        <v>6151</v>
      </c>
      <c r="J5922" s="1">
        <v>1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3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</row>
    <row r="5923" s="1" customFormat="1" spans="1:27">
      <c r="A5923" s="1" t="s">
        <v>27</v>
      </c>
      <c r="B5923" s="1" t="s">
        <v>28</v>
      </c>
      <c r="C5923" s="1" t="s">
        <v>29</v>
      </c>
      <c r="D5923" s="1" t="s">
        <v>30</v>
      </c>
      <c r="E5923" s="1" t="s">
        <v>44</v>
      </c>
      <c r="F5923" s="1" t="s">
        <v>45</v>
      </c>
      <c r="G5923" s="1" t="s">
        <v>130</v>
      </c>
      <c r="H5923" s="1" t="s">
        <v>131</v>
      </c>
      <c r="I5923" s="1" t="s">
        <v>6152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4</v>
      </c>
      <c r="X5923" s="1">
        <v>0</v>
      </c>
      <c r="Y5923" s="1">
        <v>0</v>
      </c>
      <c r="Z5923" s="1">
        <v>0</v>
      </c>
      <c r="AA5923" s="1">
        <v>0</v>
      </c>
    </row>
    <row r="5924" s="1" customFormat="1" spans="1:27">
      <c r="A5924" s="1" t="s">
        <v>27</v>
      </c>
      <c r="B5924" s="1" t="s">
        <v>28</v>
      </c>
      <c r="C5924" s="1" t="s">
        <v>29</v>
      </c>
      <c r="D5924" s="1" t="s">
        <v>30</v>
      </c>
      <c r="E5924" s="1" t="s">
        <v>31</v>
      </c>
      <c r="F5924" s="1" t="s">
        <v>78</v>
      </c>
      <c r="G5924" s="1" t="s">
        <v>79</v>
      </c>
      <c r="H5924" s="1" t="s">
        <v>80</v>
      </c>
      <c r="I5924" s="1" t="s">
        <v>6153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4</v>
      </c>
      <c r="Z5924" s="1">
        <v>0</v>
      </c>
      <c r="AA5924" s="1">
        <v>0</v>
      </c>
    </row>
    <row r="5925" s="1" customFormat="1" spans="1:27">
      <c r="A5925" s="1" t="s">
        <v>27</v>
      </c>
      <c r="B5925" s="1" t="s">
        <v>28</v>
      </c>
      <c r="C5925" s="1" t="s">
        <v>29</v>
      </c>
      <c r="D5925" s="1" t="s">
        <v>30</v>
      </c>
      <c r="E5925" s="1" t="s">
        <v>173</v>
      </c>
      <c r="F5925" s="1" t="s">
        <v>193</v>
      </c>
      <c r="G5925" s="1" t="s">
        <v>194</v>
      </c>
      <c r="H5925" s="1" t="s">
        <v>195</v>
      </c>
      <c r="I5925" s="1" t="s">
        <v>6154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4</v>
      </c>
      <c r="Y5925" s="1">
        <v>0</v>
      </c>
      <c r="Z5925" s="1">
        <v>0</v>
      </c>
      <c r="AA5925" s="1">
        <v>0</v>
      </c>
    </row>
    <row r="5926" s="1" customFormat="1" spans="1:27">
      <c r="A5926" s="1" t="s">
        <v>27</v>
      </c>
      <c r="B5926" s="1" t="s">
        <v>28</v>
      </c>
      <c r="C5926" s="1" t="s">
        <v>29</v>
      </c>
      <c r="D5926" s="1" t="s">
        <v>30</v>
      </c>
      <c r="E5926" s="1" t="s">
        <v>44</v>
      </c>
      <c r="F5926" s="1" t="s">
        <v>203</v>
      </c>
      <c r="G5926" s="1" t="s">
        <v>130</v>
      </c>
      <c r="H5926" s="1" t="s">
        <v>204</v>
      </c>
      <c r="I5926" s="1" t="s">
        <v>6155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1</v>
      </c>
      <c r="V5926" s="1">
        <v>0</v>
      </c>
      <c r="W5926" s="1">
        <v>3</v>
      </c>
      <c r="X5926" s="1">
        <v>0</v>
      </c>
      <c r="Y5926" s="1">
        <v>0</v>
      </c>
      <c r="Z5926" s="1">
        <v>0</v>
      </c>
      <c r="AA5926" s="1">
        <v>0</v>
      </c>
    </row>
    <row r="5927" s="1" customFormat="1" spans="1:27">
      <c r="A5927" s="1" t="s">
        <v>27</v>
      </c>
      <c r="B5927" s="1" t="s">
        <v>28</v>
      </c>
      <c r="C5927" s="1" t="s">
        <v>29</v>
      </c>
      <c r="D5927" s="1" t="s">
        <v>30</v>
      </c>
      <c r="E5927" s="1" t="s">
        <v>31</v>
      </c>
      <c r="F5927" s="1" t="s">
        <v>91</v>
      </c>
      <c r="G5927" s="1" t="s">
        <v>92</v>
      </c>
      <c r="H5927" s="1" t="s">
        <v>93</v>
      </c>
      <c r="I5927" s="1" t="s">
        <v>6156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4</v>
      </c>
      <c r="AA5927" s="1">
        <v>0</v>
      </c>
    </row>
    <row r="5928" s="1" customFormat="1" spans="1:27">
      <c r="A5928" s="1" t="s">
        <v>27</v>
      </c>
      <c r="B5928" s="1" t="s">
        <v>28</v>
      </c>
      <c r="C5928" s="1" t="s">
        <v>29</v>
      </c>
      <c r="D5928" s="1" t="s">
        <v>30</v>
      </c>
      <c r="E5928" s="1" t="s">
        <v>31</v>
      </c>
      <c r="F5928" s="1" t="s">
        <v>70</v>
      </c>
      <c r="G5928" s="1" t="s">
        <v>71</v>
      </c>
      <c r="H5928" s="1" t="s">
        <v>100</v>
      </c>
      <c r="I5928" s="1" t="s">
        <v>6157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4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</row>
    <row r="5929" s="1" customFormat="1" spans="1:27">
      <c r="A5929" s="1" t="s">
        <v>27</v>
      </c>
      <c r="B5929" s="1" t="s">
        <v>28</v>
      </c>
      <c r="C5929" s="1" t="s">
        <v>29</v>
      </c>
      <c r="D5929" s="1" t="s">
        <v>30</v>
      </c>
      <c r="E5929" s="1" t="s">
        <v>31</v>
      </c>
      <c r="F5929" s="1" t="s">
        <v>123</v>
      </c>
      <c r="G5929" s="1" t="s">
        <v>142</v>
      </c>
      <c r="H5929" s="1" t="s">
        <v>145</v>
      </c>
      <c r="I5929" s="1" t="s">
        <v>6158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4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</row>
    <row r="5930" s="1" customFormat="1" spans="1:27">
      <c r="A5930" s="1" t="s">
        <v>27</v>
      </c>
      <c r="B5930" s="1" t="s">
        <v>28</v>
      </c>
      <c r="C5930" s="1" t="s">
        <v>29</v>
      </c>
      <c r="D5930" s="1" t="s">
        <v>30</v>
      </c>
      <c r="E5930" s="1" t="s">
        <v>31</v>
      </c>
      <c r="F5930" s="1" t="s">
        <v>123</v>
      </c>
      <c r="G5930" s="1" t="s">
        <v>142</v>
      </c>
      <c r="H5930" s="1" t="s">
        <v>145</v>
      </c>
      <c r="I5930" s="1" t="s">
        <v>6159</v>
      </c>
      <c r="J5930" s="1">
        <v>0</v>
      </c>
      <c r="K5930" s="1">
        <v>4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</row>
    <row r="5931" s="1" customFormat="1" spans="1:27">
      <c r="A5931" s="1" t="s">
        <v>27</v>
      </c>
      <c r="B5931" s="1" t="s">
        <v>28</v>
      </c>
      <c r="C5931" s="1" t="s">
        <v>29</v>
      </c>
      <c r="D5931" s="1" t="s">
        <v>30</v>
      </c>
      <c r="E5931" s="1" t="s">
        <v>31</v>
      </c>
      <c r="F5931" s="1" t="s">
        <v>109</v>
      </c>
      <c r="G5931" s="1" t="s">
        <v>110</v>
      </c>
      <c r="H5931" s="1" t="s">
        <v>111</v>
      </c>
      <c r="I5931" s="1" t="s">
        <v>6160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4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</row>
    <row r="5932" s="1" customFormat="1" spans="1:27">
      <c r="A5932" s="1" t="s">
        <v>27</v>
      </c>
      <c r="B5932" s="1" t="s">
        <v>28</v>
      </c>
      <c r="C5932" s="1" t="s">
        <v>29</v>
      </c>
      <c r="D5932" s="1" t="s">
        <v>30</v>
      </c>
      <c r="E5932" s="1" t="s">
        <v>31</v>
      </c>
      <c r="F5932" s="1" t="s">
        <v>123</v>
      </c>
      <c r="G5932" s="1" t="s">
        <v>110</v>
      </c>
      <c r="H5932" s="1" t="s">
        <v>111</v>
      </c>
      <c r="I5932" s="1" t="s">
        <v>6161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4</v>
      </c>
      <c r="Z5932" s="1">
        <v>0</v>
      </c>
      <c r="AA5932" s="1">
        <v>0</v>
      </c>
    </row>
    <row r="5933" s="1" customFormat="1" spans="1:27">
      <c r="A5933" s="1" t="s">
        <v>27</v>
      </c>
      <c r="B5933" s="1" t="s">
        <v>28</v>
      </c>
      <c r="C5933" s="1" t="s">
        <v>29</v>
      </c>
      <c r="D5933" s="1" t="s">
        <v>30</v>
      </c>
      <c r="E5933" s="1" t="s">
        <v>44</v>
      </c>
      <c r="F5933" s="1" t="s">
        <v>45</v>
      </c>
      <c r="G5933" s="1" t="s">
        <v>130</v>
      </c>
      <c r="H5933" s="1" t="s">
        <v>131</v>
      </c>
      <c r="I5933" s="1" t="s">
        <v>6162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1</v>
      </c>
      <c r="P5933" s="1">
        <v>0</v>
      </c>
      <c r="Q5933" s="1">
        <v>0</v>
      </c>
      <c r="R5933" s="1">
        <v>1</v>
      </c>
      <c r="S5933" s="1">
        <v>0</v>
      </c>
      <c r="T5933" s="1">
        <v>0</v>
      </c>
      <c r="U5933" s="1">
        <v>0</v>
      </c>
      <c r="V5933" s="1">
        <v>2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</row>
    <row r="5934" s="1" customFormat="1" spans="1:27">
      <c r="A5934" s="1" t="s">
        <v>27</v>
      </c>
      <c r="B5934" s="1" t="s">
        <v>28</v>
      </c>
      <c r="C5934" s="1" t="s">
        <v>29</v>
      </c>
      <c r="D5934" s="1" t="s">
        <v>30</v>
      </c>
      <c r="E5934" s="1" t="s">
        <v>31</v>
      </c>
      <c r="F5934" s="1" t="s">
        <v>123</v>
      </c>
      <c r="G5934" s="1" t="s">
        <v>142</v>
      </c>
      <c r="H5934" s="1" t="s">
        <v>143</v>
      </c>
      <c r="I5934" s="1" t="s">
        <v>6163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4</v>
      </c>
      <c r="X5934" s="1">
        <v>0</v>
      </c>
      <c r="Y5934" s="1">
        <v>0</v>
      </c>
      <c r="Z5934" s="1">
        <v>0</v>
      </c>
      <c r="AA5934" s="1">
        <v>0</v>
      </c>
    </row>
    <row r="5935" s="1" customFormat="1" spans="1:27">
      <c r="A5935" s="1" t="s">
        <v>27</v>
      </c>
      <c r="B5935" s="1" t="s">
        <v>28</v>
      </c>
      <c r="C5935" s="1" t="s">
        <v>29</v>
      </c>
      <c r="D5935" s="1" t="s">
        <v>30</v>
      </c>
      <c r="E5935" s="1" t="s">
        <v>55</v>
      </c>
      <c r="F5935" s="1" t="s">
        <v>56</v>
      </c>
      <c r="G5935" s="1" t="s">
        <v>57</v>
      </c>
      <c r="H5935" s="1" t="s">
        <v>58</v>
      </c>
      <c r="I5935" s="1" t="s">
        <v>6164</v>
      </c>
      <c r="J5935" s="1">
        <v>0</v>
      </c>
      <c r="K5935" s="1">
        <v>4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</row>
    <row r="5936" s="1" customFormat="1" spans="1:27">
      <c r="A5936" s="1" t="s">
        <v>27</v>
      </c>
      <c r="B5936" s="1" t="s">
        <v>28</v>
      </c>
      <c r="C5936" s="1" t="s">
        <v>29</v>
      </c>
      <c r="D5936" s="1" t="s">
        <v>30</v>
      </c>
      <c r="E5936" s="1" t="s">
        <v>31</v>
      </c>
      <c r="F5936" s="1" t="s">
        <v>78</v>
      </c>
      <c r="G5936" s="1" t="s">
        <v>79</v>
      </c>
      <c r="H5936" s="1" t="s">
        <v>80</v>
      </c>
      <c r="I5936" s="1" t="s">
        <v>6165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4</v>
      </c>
      <c r="Z5936" s="1">
        <v>0</v>
      </c>
      <c r="AA5936" s="1">
        <v>0</v>
      </c>
    </row>
    <row r="5937" s="1" customFormat="1" spans="1:27">
      <c r="A5937" s="1" t="s">
        <v>27</v>
      </c>
      <c r="B5937" s="1" t="s">
        <v>28</v>
      </c>
      <c r="C5937" s="1" t="s">
        <v>29</v>
      </c>
      <c r="D5937" s="1" t="s">
        <v>30</v>
      </c>
      <c r="E5937" s="1" t="s">
        <v>31</v>
      </c>
      <c r="F5937" s="1" t="s">
        <v>123</v>
      </c>
      <c r="G5937" s="1" t="s">
        <v>124</v>
      </c>
      <c r="H5937" s="1" t="s">
        <v>125</v>
      </c>
      <c r="I5937" s="1" t="s">
        <v>6166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4</v>
      </c>
      <c r="AA5937" s="1">
        <v>0</v>
      </c>
    </row>
    <row r="5938" s="1" customFormat="1" spans="1:27">
      <c r="A5938" s="1" t="s">
        <v>27</v>
      </c>
      <c r="B5938" s="1" t="s">
        <v>28</v>
      </c>
      <c r="C5938" s="1" t="s">
        <v>29</v>
      </c>
      <c r="D5938" s="1" t="s">
        <v>30</v>
      </c>
      <c r="E5938" s="1" t="s">
        <v>31</v>
      </c>
      <c r="F5938" s="1" t="s">
        <v>40</v>
      </c>
      <c r="G5938" s="1" t="s">
        <v>75</v>
      </c>
      <c r="H5938" s="1" t="s">
        <v>139</v>
      </c>
      <c r="I5938" s="1" t="s">
        <v>6167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4</v>
      </c>
      <c r="AA5938" s="1">
        <v>0</v>
      </c>
    </row>
    <row r="5939" s="1" customFormat="1" spans="1:27">
      <c r="A5939" s="1" t="s">
        <v>27</v>
      </c>
      <c r="B5939" s="1" t="s">
        <v>28</v>
      </c>
      <c r="C5939" s="1" t="s">
        <v>29</v>
      </c>
      <c r="D5939" s="1" t="s">
        <v>30</v>
      </c>
      <c r="E5939" s="1" t="s">
        <v>31</v>
      </c>
      <c r="F5939" s="1" t="s">
        <v>36</v>
      </c>
      <c r="G5939" s="1" t="s">
        <v>84</v>
      </c>
      <c r="H5939" s="1" t="s">
        <v>85</v>
      </c>
      <c r="I5939" s="1" t="s">
        <v>6168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2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2</v>
      </c>
      <c r="Z5939" s="1">
        <v>0</v>
      </c>
      <c r="AA5939" s="1">
        <v>0</v>
      </c>
    </row>
    <row r="5940" s="1" customFormat="1" spans="1:27">
      <c r="A5940" s="1" t="s">
        <v>27</v>
      </c>
      <c r="B5940" s="1" t="s">
        <v>28</v>
      </c>
      <c r="C5940" s="1" t="s">
        <v>29</v>
      </c>
      <c r="D5940" s="1" t="s">
        <v>30</v>
      </c>
      <c r="E5940" s="1" t="s">
        <v>31</v>
      </c>
      <c r="F5940" s="1" t="s">
        <v>40</v>
      </c>
      <c r="G5940" s="1" t="s">
        <v>41</v>
      </c>
      <c r="H5940" s="1" t="s">
        <v>42</v>
      </c>
      <c r="I5940" s="1" t="s">
        <v>6169</v>
      </c>
      <c r="J5940" s="1">
        <v>1</v>
      </c>
      <c r="K5940" s="1">
        <v>0</v>
      </c>
      <c r="L5940" s="1">
        <v>0</v>
      </c>
      <c r="M5940" s="1">
        <v>2</v>
      </c>
      <c r="N5940" s="1">
        <v>1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</row>
    <row r="5941" s="1" customFormat="1" spans="1:27">
      <c r="A5941" s="1" t="s">
        <v>27</v>
      </c>
      <c r="B5941" s="1" t="s">
        <v>28</v>
      </c>
      <c r="C5941" s="1" t="s">
        <v>29</v>
      </c>
      <c r="D5941" s="1" t="s">
        <v>30</v>
      </c>
      <c r="E5941" s="1" t="s">
        <v>158</v>
      </c>
      <c r="F5941" s="1" t="s">
        <v>159</v>
      </c>
      <c r="G5941" s="1" t="s">
        <v>160</v>
      </c>
      <c r="H5941" s="1" t="s">
        <v>161</v>
      </c>
      <c r="I5941" s="1" t="s">
        <v>6170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4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</row>
    <row r="5942" s="1" customFormat="1" spans="1:27">
      <c r="A5942" s="1" t="s">
        <v>27</v>
      </c>
      <c r="B5942" s="1" t="s">
        <v>28</v>
      </c>
      <c r="C5942" s="1" t="s">
        <v>29</v>
      </c>
      <c r="D5942" s="1" t="s">
        <v>30</v>
      </c>
      <c r="E5942" s="1" t="s">
        <v>44</v>
      </c>
      <c r="F5942" s="1" t="s">
        <v>203</v>
      </c>
      <c r="G5942" s="1" t="s">
        <v>130</v>
      </c>
      <c r="H5942" s="1" t="s">
        <v>204</v>
      </c>
      <c r="I5942" s="1" t="s">
        <v>6171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3</v>
      </c>
      <c r="W5942" s="1">
        <v>0</v>
      </c>
      <c r="X5942" s="1">
        <v>1</v>
      </c>
      <c r="Y5942" s="1">
        <v>0</v>
      </c>
      <c r="Z5942" s="1">
        <v>0</v>
      </c>
      <c r="AA5942" s="1">
        <v>0</v>
      </c>
    </row>
    <row r="5943" s="1" customFormat="1" spans="1:27">
      <c r="A5943" s="1" t="s">
        <v>27</v>
      </c>
      <c r="B5943" s="1" t="s">
        <v>28</v>
      </c>
      <c r="C5943" s="1" t="s">
        <v>29</v>
      </c>
      <c r="D5943" s="1" t="s">
        <v>30</v>
      </c>
      <c r="E5943" s="1" t="s">
        <v>31</v>
      </c>
      <c r="F5943" s="1" t="s">
        <v>40</v>
      </c>
      <c r="G5943" s="1" t="s">
        <v>363</v>
      </c>
      <c r="H5943" s="1" t="s">
        <v>364</v>
      </c>
      <c r="I5943" s="1" t="s">
        <v>6172</v>
      </c>
      <c r="J5943" s="1">
        <v>0</v>
      </c>
      <c r="K5943" s="1">
        <v>0</v>
      </c>
      <c r="L5943" s="1">
        <v>0</v>
      </c>
      <c r="M5943" s="1">
        <v>2</v>
      </c>
      <c r="N5943" s="1">
        <v>0</v>
      </c>
      <c r="O5943" s="1">
        <v>0</v>
      </c>
      <c r="P5943" s="1">
        <v>0</v>
      </c>
      <c r="Q5943" s="1">
        <v>0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1</v>
      </c>
      <c r="Z5943" s="1">
        <v>0</v>
      </c>
      <c r="AA5943" s="1">
        <v>0</v>
      </c>
    </row>
    <row r="5944" s="1" customFormat="1" spans="1:27">
      <c r="A5944" s="1" t="s">
        <v>27</v>
      </c>
      <c r="B5944" s="1" t="s">
        <v>28</v>
      </c>
      <c r="C5944" s="1" t="s">
        <v>29</v>
      </c>
      <c r="D5944" s="1" t="s">
        <v>30</v>
      </c>
      <c r="E5944" s="1" t="s">
        <v>31</v>
      </c>
      <c r="F5944" s="1" t="s">
        <v>40</v>
      </c>
      <c r="G5944" s="1" t="s">
        <v>118</v>
      </c>
      <c r="H5944" s="1" t="s">
        <v>119</v>
      </c>
      <c r="I5944" s="1" t="s">
        <v>6173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4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</row>
    <row r="5945" s="1" customFormat="1" spans="1:27">
      <c r="A5945" s="1" t="s">
        <v>27</v>
      </c>
      <c r="B5945" s="1" t="s">
        <v>28</v>
      </c>
      <c r="C5945" s="1" t="s">
        <v>29</v>
      </c>
      <c r="D5945" s="1" t="s">
        <v>30</v>
      </c>
      <c r="E5945" s="1" t="s">
        <v>31</v>
      </c>
      <c r="F5945" s="1" t="s">
        <v>91</v>
      </c>
      <c r="G5945" s="1" t="s">
        <v>92</v>
      </c>
      <c r="H5945" s="1" t="s">
        <v>93</v>
      </c>
      <c r="I5945" s="1" t="s">
        <v>6174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4</v>
      </c>
      <c r="AA5945" s="1">
        <v>0</v>
      </c>
    </row>
    <row r="5946" s="1" customFormat="1" spans="1:27">
      <c r="A5946" s="1" t="s">
        <v>27</v>
      </c>
      <c r="B5946" s="1" t="s">
        <v>28</v>
      </c>
      <c r="C5946" s="1" t="s">
        <v>29</v>
      </c>
      <c r="D5946" s="1" t="s">
        <v>30</v>
      </c>
      <c r="E5946" s="1" t="s">
        <v>31</v>
      </c>
      <c r="F5946" s="1" t="s">
        <v>40</v>
      </c>
      <c r="G5946" s="1" t="s">
        <v>363</v>
      </c>
      <c r="H5946" s="1" t="s">
        <v>364</v>
      </c>
      <c r="I5946" s="1" t="s">
        <v>6175</v>
      </c>
      <c r="J5946" s="1">
        <v>0</v>
      </c>
      <c r="K5946" s="1">
        <v>0</v>
      </c>
      <c r="L5946" s="1">
        <v>0</v>
      </c>
      <c r="M5946" s="1">
        <v>3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1</v>
      </c>
      <c r="Z5946" s="1">
        <v>0</v>
      </c>
      <c r="AA5946" s="1">
        <v>0</v>
      </c>
    </row>
    <row r="5947" s="1" customFormat="1" spans="1:27">
      <c r="A5947" s="1" t="s">
        <v>27</v>
      </c>
      <c r="B5947" s="1" t="s">
        <v>28</v>
      </c>
      <c r="C5947" s="1" t="s">
        <v>29</v>
      </c>
      <c r="D5947" s="1" t="s">
        <v>30</v>
      </c>
      <c r="E5947" s="1" t="s">
        <v>31</v>
      </c>
      <c r="F5947" s="1" t="s">
        <v>78</v>
      </c>
      <c r="G5947" s="1" t="s">
        <v>79</v>
      </c>
      <c r="H5947" s="1" t="s">
        <v>82</v>
      </c>
      <c r="I5947" s="1" t="s">
        <v>6176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4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</row>
    <row r="5948" s="1" customFormat="1" spans="1:27">
      <c r="A5948" s="1" t="s">
        <v>27</v>
      </c>
      <c r="B5948" s="1" t="s">
        <v>28</v>
      </c>
      <c r="C5948" s="1" t="s">
        <v>29</v>
      </c>
      <c r="D5948" s="1" t="s">
        <v>30</v>
      </c>
      <c r="E5948" s="1" t="s">
        <v>44</v>
      </c>
      <c r="F5948" s="1" t="s">
        <v>87</v>
      </c>
      <c r="G5948" s="1" t="s">
        <v>88</v>
      </c>
      <c r="H5948" s="1" t="s">
        <v>89</v>
      </c>
      <c r="I5948" s="1" t="s">
        <v>6177</v>
      </c>
      <c r="J5948" s="1">
        <v>4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</row>
    <row r="5949" s="1" customFormat="1" spans="1:27">
      <c r="A5949" s="1" t="s">
        <v>27</v>
      </c>
      <c r="B5949" s="1" t="s">
        <v>28</v>
      </c>
      <c r="C5949" s="1" t="s">
        <v>29</v>
      </c>
      <c r="D5949" s="1" t="s">
        <v>30</v>
      </c>
      <c r="E5949" s="1" t="s">
        <v>31</v>
      </c>
      <c r="F5949" s="1" t="s">
        <v>91</v>
      </c>
      <c r="G5949" s="1" t="s">
        <v>92</v>
      </c>
      <c r="H5949" s="1" t="s">
        <v>93</v>
      </c>
      <c r="I5949" s="1" t="s">
        <v>6178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4</v>
      </c>
      <c r="AA5949" s="1">
        <v>0</v>
      </c>
    </row>
    <row r="5950" s="1" customFormat="1" spans="1:27">
      <c r="A5950" s="1" t="s">
        <v>27</v>
      </c>
      <c r="B5950" s="1" t="s">
        <v>28</v>
      </c>
      <c r="C5950" s="1" t="s">
        <v>29</v>
      </c>
      <c r="D5950" s="1" t="s">
        <v>30</v>
      </c>
      <c r="E5950" s="1" t="s">
        <v>31</v>
      </c>
      <c r="F5950" s="1" t="s">
        <v>32</v>
      </c>
      <c r="G5950" s="1" t="s">
        <v>33</v>
      </c>
      <c r="H5950" s="1" t="s">
        <v>34</v>
      </c>
      <c r="I5950" s="1" t="s">
        <v>6179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4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</row>
    <row r="5951" s="1" customFormat="1" spans="1:27">
      <c r="A5951" s="1" t="s">
        <v>27</v>
      </c>
      <c r="B5951" s="1" t="s">
        <v>28</v>
      </c>
      <c r="C5951" s="1" t="s">
        <v>29</v>
      </c>
      <c r="D5951" s="1" t="s">
        <v>30</v>
      </c>
      <c r="E5951" s="1" t="s">
        <v>44</v>
      </c>
      <c r="F5951" s="1" t="s">
        <v>45</v>
      </c>
      <c r="G5951" s="1" t="s">
        <v>130</v>
      </c>
      <c r="H5951" s="1" t="s">
        <v>131</v>
      </c>
      <c r="I5951" s="1" t="s">
        <v>6180</v>
      </c>
      <c r="J5951" s="1">
        <v>0</v>
      </c>
      <c r="K5951" s="1">
        <v>0</v>
      </c>
      <c r="L5951" s="1">
        <v>4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</row>
    <row r="5952" s="1" customFormat="1" spans="1:27">
      <c r="A5952" s="1" t="s">
        <v>27</v>
      </c>
      <c r="B5952" s="1" t="s">
        <v>28</v>
      </c>
      <c r="C5952" s="1" t="s">
        <v>29</v>
      </c>
      <c r="D5952" s="1" t="s">
        <v>30</v>
      </c>
      <c r="E5952" s="1" t="s">
        <v>50</v>
      </c>
      <c r="F5952" s="1" t="s">
        <v>51</v>
      </c>
      <c r="G5952" s="1" t="s">
        <v>52</v>
      </c>
      <c r="H5952" s="1" t="s">
        <v>53</v>
      </c>
      <c r="I5952" s="1" t="s">
        <v>6181</v>
      </c>
      <c r="J5952" s="1">
        <v>0</v>
      </c>
      <c r="K5952" s="1">
        <v>0</v>
      </c>
      <c r="L5952" s="1">
        <v>0</v>
      </c>
      <c r="M5952" s="1">
        <v>0</v>
      </c>
      <c r="N5952" s="1">
        <v>4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</row>
    <row r="5953" s="1" customFormat="1" spans="1:27">
      <c r="A5953" s="1" t="s">
        <v>27</v>
      </c>
      <c r="B5953" s="1" t="s">
        <v>28</v>
      </c>
      <c r="C5953" s="1" t="s">
        <v>29</v>
      </c>
      <c r="D5953" s="1" t="s">
        <v>30</v>
      </c>
      <c r="E5953" s="1" t="s">
        <v>31</v>
      </c>
      <c r="F5953" s="1" t="s">
        <v>109</v>
      </c>
      <c r="G5953" s="1" t="s">
        <v>110</v>
      </c>
      <c r="H5953" s="1" t="s">
        <v>111</v>
      </c>
      <c r="I5953" s="1" t="s">
        <v>6182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4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</row>
    <row r="5954" s="1" customFormat="1" spans="1:27">
      <c r="A5954" s="1" t="s">
        <v>27</v>
      </c>
      <c r="B5954" s="1" t="s">
        <v>28</v>
      </c>
      <c r="C5954" s="1" t="s">
        <v>29</v>
      </c>
      <c r="D5954" s="1" t="s">
        <v>30</v>
      </c>
      <c r="E5954" s="1" t="s">
        <v>55</v>
      </c>
      <c r="F5954" s="1" t="s">
        <v>56</v>
      </c>
      <c r="G5954" s="1" t="s">
        <v>57</v>
      </c>
      <c r="H5954" s="1" t="s">
        <v>58</v>
      </c>
      <c r="I5954" s="1" t="s">
        <v>6183</v>
      </c>
      <c r="J5954" s="1">
        <v>0</v>
      </c>
      <c r="K5954" s="1">
        <v>3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1</v>
      </c>
      <c r="AA5954" s="1">
        <v>0</v>
      </c>
    </row>
    <row r="5955" s="1" customFormat="1" spans="1:27">
      <c r="A5955" s="1" t="s">
        <v>27</v>
      </c>
      <c r="B5955" s="1" t="s">
        <v>28</v>
      </c>
      <c r="C5955" s="1" t="s">
        <v>29</v>
      </c>
      <c r="D5955" s="1" t="s">
        <v>30</v>
      </c>
      <c r="E5955" s="1" t="s">
        <v>44</v>
      </c>
      <c r="F5955" s="1" t="s">
        <v>45</v>
      </c>
      <c r="G5955" s="1" t="s">
        <v>130</v>
      </c>
      <c r="H5955" s="1" t="s">
        <v>131</v>
      </c>
      <c r="I5955" s="1" t="s">
        <v>6184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4</v>
      </c>
      <c r="Z5955" s="1">
        <v>0</v>
      </c>
      <c r="AA5955" s="1">
        <v>0</v>
      </c>
    </row>
    <row r="5956" s="1" customFormat="1" spans="1:27">
      <c r="A5956" s="1" t="s">
        <v>27</v>
      </c>
      <c r="B5956" s="1" t="s">
        <v>28</v>
      </c>
      <c r="C5956" s="1" t="s">
        <v>29</v>
      </c>
      <c r="D5956" s="1" t="s">
        <v>30</v>
      </c>
      <c r="E5956" s="1" t="s">
        <v>31</v>
      </c>
      <c r="F5956" s="1" t="s">
        <v>109</v>
      </c>
      <c r="G5956" s="1" t="s">
        <v>110</v>
      </c>
      <c r="H5956" s="1" t="s">
        <v>111</v>
      </c>
      <c r="I5956" s="1" t="s">
        <v>6185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1</v>
      </c>
      <c r="U5956" s="1">
        <v>0</v>
      </c>
      <c r="V5956" s="1">
        <v>0</v>
      </c>
      <c r="W5956" s="1">
        <v>1</v>
      </c>
      <c r="X5956" s="1">
        <v>2</v>
      </c>
      <c r="Y5956" s="1">
        <v>0</v>
      </c>
      <c r="Z5956" s="1">
        <v>0</v>
      </c>
      <c r="AA5956" s="1">
        <v>0</v>
      </c>
    </row>
    <row r="5957" s="1" customFormat="1" spans="1:27">
      <c r="A5957" s="1" t="s">
        <v>27</v>
      </c>
      <c r="B5957" s="1" t="s">
        <v>28</v>
      </c>
      <c r="C5957" s="1" t="s">
        <v>29</v>
      </c>
      <c r="D5957" s="1" t="s">
        <v>30</v>
      </c>
      <c r="E5957" s="1" t="s">
        <v>31</v>
      </c>
      <c r="F5957" s="1" t="s">
        <v>40</v>
      </c>
      <c r="G5957" s="1" t="s">
        <v>41</v>
      </c>
      <c r="H5957" s="1" t="s">
        <v>42</v>
      </c>
      <c r="I5957" s="1" t="s">
        <v>6186</v>
      </c>
      <c r="J5957" s="1">
        <v>1</v>
      </c>
      <c r="K5957" s="1">
        <v>0</v>
      </c>
      <c r="L5957" s="1">
        <v>0</v>
      </c>
      <c r="M5957" s="1">
        <v>1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2</v>
      </c>
    </row>
    <row r="5958" s="1" customFormat="1" spans="1:27">
      <c r="A5958" s="1" t="s">
        <v>27</v>
      </c>
      <c r="B5958" s="1" t="s">
        <v>28</v>
      </c>
      <c r="C5958" s="1" t="s">
        <v>29</v>
      </c>
      <c r="D5958" s="1" t="s">
        <v>30</v>
      </c>
      <c r="E5958" s="1" t="s">
        <v>31</v>
      </c>
      <c r="F5958" s="1" t="s">
        <v>36</v>
      </c>
      <c r="G5958" s="1" t="s">
        <v>37</v>
      </c>
      <c r="H5958" s="1" t="s">
        <v>38</v>
      </c>
      <c r="I5958" s="1" t="s">
        <v>6187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4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</row>
    <row r="5959" s="1" customFormat="1" spans="1:27">
      <c r="A5959" s="1" t="s">
        <v>27</v>
      </c>
      <c r="B5959" s="1" t="s">
        <v>28</v>
      </c>
      <c r="C5959" s="1" t="s">
        <v>29</v>
      </c>
      <c r="D5959" s="1" t="s">
        <v>30</v>
      </c>
      <c r="E5959" s="1" t="s">
        <v>31</v>
      </c>
      <c r="F5959" s="1" t="s">
        <v>123</v>
      </c>
      <c r="G5959" s="1" t="s">
        <v>134</v>
      </c>
      <c r="H5959" s="1" t="s">
        <v>135</v>
      </c>
      <c r="I5959" s="1" t="s">
        <v>6188</v>
      </c>
      <c r="J5959" s="1">
        <v>0</v>
      </c>
      <c r="K5959" s="1">
        <v>0</v>
      </c>
      <c r="L5959" s="1">
        <v>4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</row>
    <row r="5960" s="1" customFormat="1" spans="1:27">
      <c r="A5960" s="1" t="s">
        <v>27</v>
      </c>
      <c r="B5960" s="1" t="s">
        <v>28</v>
      </c>
      <c r="C5960" s="1" t="s">
        <v>29</v>
      </c>
      <c r="D5960" s="1" t="s">
        <v>30</v>
      </c>
      <c r="E5960" s="1" t="s">
        <v>173</v>
      </c>
      <c r="F5960" s="1" t="s">
        <v>193</v>
      </c>
      <c r="G5960" s="1" t="s">
        <v>194</v>
      </c>
      <c r="H5960" s="1" t="s">
        <v>195</v>
      </c>
      <c r="I5960" s="1" t="s">
        <v>6189</v>
      </c>
      <c r="J5960" s="1">
        <v>1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1</v>
      </c>
      <c r="V5960" s="1">
        <v>0</v>
      </c>
      <c r="W5960" s="1">
        <v>2</v>
      </c>
      <c r="X5960" s="1">
        <v>0</v>
      </c>
      <c r="Y5960" s="1">
        <v>0</v>
      </c>
      <c r="Z5960" s="1">
        <v>0</v>
      </c>
      <c r="AA5960" s="1">
        <v>0</v>
      </c>
    </row>
    <row r="5961" s="1" customFormat="1" spans="1:27">
      <c r="A5961" s="1" t="s">
        <v>27</v>
      </c>
      <c r="B5961" s="1" t="s">
        <v>28</v>
      </c>
      <c r="C5961" s="1" t="s">
        <v>29</v>
      </c>
      <c r="D5961" s="1" t="s">
        <v>30</v>
      </c>
      <c r="E5961" s="1" t="s">
        <v>44</v>
      </c>
      <c r="F5961" s="1" t="s">
        <v>45</v>
      </c>
      <c r="G5961" s="1" t="s">
        <v>130</v>
      </c>
      <c r="H5961" s="1" t="s">
        <v>131</v>
      </c>
      <c r="I5961" s="1" t="s">
        <v>6190</v>
      </c>
      <c r="J5961" s="1">
        <v>0</v>
      </c>
      <c r="K5961" s="1">
        <v>0</v>
      </c>
      <c r="L5961" s="1">
        <v>4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</row>
    <row r="5962" s="1" customFormat="1" spans="1:27">
      <c r="A5962" s="1" t="s">
        <v>27</v>
      </c>
      <c r="B5962" s="1" t="s">
        <v>28</v>
      </c>
      <c r="C5962" s="1" t="s">
        <v>29</v>
      </c>
      <c r="D5962" s="1" t="s">
        <v>30</v>
      </c>
      <c r="E5962" s="1" t="s">
        <v>44</v>
      </c>
      <c r="F5962" s="1" t="s">
        <v>203</v>
      </c>
      <c r="G5962" s="1" t="s">
        <v>130</v>
      </c>
      <c r="H5962" s="1" t="s">
        <v>204</v>
      </c>
      <c r="I5962" s="1" t="s">
        <v>6191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1</v>
      </c>
      <c r="V5962" s="1">
        <v>1</v>
      </c>
      <c r="W5962" s="1">
        <v>0</v>
      </c>
      <c r="X5962" s="1">
        <v>0</v>
      </c>
      <c r="Y5962" s="1">
        <v>1</v>
      </c>
      <c r="Z5962" s="1">
        <v>0</v>
      </c>
      <c r="AA5962" s="1">
        <v>0</v>
      </c>
    </row>
    <row r="5963" s="1" customFormat="1" spans="1:27">
      <c r="A5963" s="1" t="s">
        <v>27</v>
      </c>
      <c r="B5963" s="1" t="s">
        <v>28</v>
      </c>
      <c r="C5963" s="1" t="s">
        <v>29</v>
      </c>
      <c r="D5963" s="1" t="s">
        <v>30</v>
      </c>
      <c r="E5963" s="1" t="s">
        <v>44</v>
      </c>
      <c r="F5963" s="1" t="s">
        <v>45</v>
      </c>
      <c r="G5963" s="1" t="s">
        <v>130</v>
      </c>
      <c r="H5963" s="1" t="s">
        <v>131</v>
      </c>
      <c r="I5963" s="1" t="s">
        <v>6192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4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</row>
    <row r="5964" s="1" customFormat="1" spans="1:27">
      <c r="A5964" s="1" t="s">
        <v>27</v>
      </c>
      <c r="B5964" s="1" t="s">
        <v>28</v>
      </c>
      <c r="C5964" s="1" t="s">
        <v>29</v>
      </c>
      <c r="D5964" s="1" t="s">
        <v>30</v>
      </c>
      <c r="E5964" s="1" t="s">
        <v>31</v>
      </c>
      <c r="F5964" s="1" t="s">
        <v>40</v>
      </c>
      <c r="G5964" s="1" t="s">
        <v>106</v>
      </c>
      <c r="H5964" s="1" t="s">
        <v>107</v>
      </c>
      <c r="I5964" s="1" t="s">
        <v>6193</v>
      </c>
      <c r="J5964" s="1">
        <v>0</v>
      </c>
      <c r="K5964" s="1">
        <v>4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</row>
    <row r="5965" s="1" customFormat="1" spans="1:27">
      <c r="A5965" s="1" t="s">
        <v>27</v>
      </c>
      <c r="B5965" s="1" t="s">
        <v>28</v>
      </c>
      <c r="C5965" s="1" t="s">
        <v>29</v>
      </c>
      <c r="D5965" s="1" t="s">
        <v>30</v>
      </c>
      <c r="E5965" s="1" t="s">
        <v>31</v>
      </c>
      <c r="F5965" s="1" t="s">
        <v>32</v>
      </c>
      <c r="G5965" s="1" t="s">
        <v>33</v>
      </c>
      <c r="H5965" s="1" t="s">
        <v>34</v>
      </c>
      <c r="I5965" s="1" t="s">
        <v>6194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1</v>
      </c>
      <c r="S5965" s="1">
        <v>0</v>
      </c>
      <c r="T5965" s="1">
        <v>0</v>
      </c>
      <c r="U5965" s="1">
        <v>0</v>
      </c>
      <c r="V5965" s="1">
        <v>3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</row>
    <row r="5966" s="1" customFormat="1" spans="1:27">
      <c r="A5966" s="1" t="s">
        <v>27</v>
      </c>
      <c r="B5966" s="1" t="s">
        <v>28</v>
      </c>
      <c r="C5966" s="1" t="s">
        <v>29</v>
      </c>
      <c r="D5966" s="1" t="s">
        <v>30</v>
      </c>
      <c r="E5966" s="1" t="s">
        <v>31</v>
      </c>
      <c r="F5966" s="1" t="s">
        <v>91</v>
      </c>
      <c r="G5966" s="1" t="s">
        <v>92</v>
      </c>
      <c r="H5966" s="1" t="s">
        <v>93</v>
      </c>
      <c r="I5966" s="1" t="s">
        <v>6195</v>
      </c>
      <c r="J5966" s="1">
        <v>0</v>
      </c>
      <c r="K5966" s="1">
        <v>3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1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</row>
    <row r="5967" s="1" customFormat="1" spans="1:27">
      <c r="A5967" s="1" t="s">
        <v>27</v>
      </c>
      <c r="B5967" s="1" t="s">
        <v>28</v>
      </c>
      <c r="C5967" s="1" t="s">
        <v>29</v>
      </c>
      <c r="D5967" s="1" t="s">
        <v>30</v>
      </c>
      <c r="E5967" s="1" t="s">
        <v>31</v>
      </c>
      <c r="F5967" s="1" t="s">
        <v>91</v>
      </c>
      <c r="G5967" s="1" t="s">
        <v>92</v>
      </c>
      <c r="H5967" s="1" t="s">
        <v>93</v>
      </c>
      <c r="I5967" s="1" t="s">
        <v>6196</v>
      </c>
      <c r="J5967" s="1">
        <v>0</v>
      </c>
      <c r="K5967" s="1">
        <v>4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</row>
    <row r="5968" s="1" customFormat="1" spans="1:27">
      <c r="A5968" s="1" t="s">
        <v>27</v>
      </c>
      <c r="B5968" s="1" t="s">
        <v>28</v>
      </c>
      <c r="C5968" s="1" t="s">
        <v>29</v>
      </c>
      <c r="D5968" s="1" t="s">
        <v>30</v>
      </c>
      <c r="E5968" s="1" t="s">
        <v>31</v>
      </c>
      <c r="F5968" s="1" t="s">
        <v>103</v>
      </c>
      <c r="G5968" s="1" t="s">
        <v>71</v>
      </c>
      <c r="H5968" s="1" t="s">
        <v>104</v>
      </c>
      <c r="I5968" s="1" t="s">
        <v>6197</v>
      </c>
      <c r="J5968" s="1">
        <v>0</v>
      </c>
      <c r="K5968" s="1">
        <v>4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</row>
    <row r="5969" s="1" customFormat="1" spans="1:27">
      <c r="A5969" s="1" t="s">
        <v>27</v>
      </c>
      <c r="B5969" s="1" t="s">
        <v>28</v>
      </c>
      <c r="C5969" s="1" t="s">
        <v>29</v>
      </c>
      <c r="D5969" s="1" t="s">
        <v>30</v>
      </c>
      <c r="E5969" s="1" t="s">
        <v>150</v>
      </c>
      <c r="F5969" s="1" t="s">
        <v>151</v>
      </c>
      <c r="G5969" s="1" t="s">
        <v>152</v>
      </c>
      <c r="H5969" s="1" t="s">
        <v>153</v>
      </c>
      <c r="I5969" s="1" t="s">
        <v>6198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4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</row>
    <row r="5970" s="1" customFormat="1" spans="1:27">
      <c r="A5970" s="1" t="s">
        <v>27</v>
      </c>
      <c r="B5970" s="1" t="s">
        <v>28</v>
      </c>
      <c r="C5970" s="1" t="s">
        <v>29</v>
      </c>
      <c r="D5970" s="1" t="s">
        <v>30</v>
      </c>
      <c r="E5970" s="1" t="s">
        <v>31</v>
      </c>
      <c r="F5970" s="1" t="s">
        <v>40</v>
      </c>
      <c r="G5970" s="1" t="s">
        <v>118</v>
      </c>
      <c r="H5970" s="1" t="s">
        <v>119</v>
      </c>
      <c r="I5970" s="1" t="s">
        <v>6199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4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</row>
    <row r="5971" s="1" customFormat="1" spans="1:27">
      <c r="A5971" s="1" t="s">
        <v>27</v>
      </c>
      <c r="B5971" s="1" t="s">
        <v>28</v>
      </c>
      <c r="C5971" s="1" t="s">
        <v>29</v>
      </c>
      <c r="D5971" s="1" t="s">
        <v>30</v>
      </c>
      <c r="E5971" s="1" t="s">
        <v>31</v>
      </c>
      <c r="F5971" s="1" t="s">
        <v>109</v>
      </c>
      <c r="G5971" s="1" t="s">
        <v>110</v>
      </c>
      <c r="H5971" s="1" t="s">
        <v>111</v>
      </c>
      <c r="I5971" s="1" t="s">
        <v>6200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1</v>
      </c>
      <c r="P5971" s="1">
        <v>0</v>
      </c>
      <c r="Q5971" s="1">
        <v>3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</row>
    <row r="5972" s="1" customFormat="1" spans="1:27">
      <c r="A5972" s="1" t="s">
        <v>27</v>
      </c>
      <c r="B5972" s="1" t="s">
        <v>28</v>
      </c>
      <c r="C5972" s="1" t="s">
        <v>29</v>
      </c>
      <c r="D5972" s="1" t="s">
        <v>30</v>
      </c>
      <c r="E5972" s="1" t="s">
        <v>31</v>
      </c>
      <c r="F5972" s="1" t="s">
        <v>123</v>
      </c>
      <c r="G5972" s="1" t="s">
        <v>142</v>
      </c>
      <c r="H5972" s="1" t="s">
        <v>145</v>
      </c>
      <c r="I5972" s="1" t="s">
        <v>6201</v>
      </c>
      <c r="J5972" s="1">
        <v>0</v>
      </c>
      <c r="K5972" s="1">
        <v>4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</row>
    <row r="5973" s="1" customFormat="1" spans="1:27">
      <c r="A5973" s="1" t="s">
        <v>27</v>
      </c>
      <c r="B5973" s="1" t="s">
        <v>28</v>
      </c>
      <c r="C5973" s="1" t="s">
        <v>29</v>
      </c>
      <c r="D5973" s="1" t="s">
        <v>30</v>
      </c>
      <c r="E5973" s="1" t="s">
        <v>44</v>
      </c>
      <c r="F5973" s="1" t="s">
        <v>45</v>
      </c>
      <c r="G5973" s="1" t="s">
        <v>130</v>
      </c>
      <c r="H5973" s="1" t="s">
        <v>131</v>
      </c>
      <c r="I5973" s="1" t="s">
        <v>6202</v>
      </c>
      <c r="J5973" s="1">
        <v>0</v>
      </c>
      <c r="K5973" s="1">
        <v>0</v>
      </c>
      <c r="L5973" s="1">
        <v>4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</row>
    <row r="5974" s="1" customFormat="1" spans="1:27">
      <c r="A5974" s="1" t="s">
        <v>27</v>
      </c>
      <c r="B5974" s="1" t="s">
        <v>28</v>
      </c>
      <c r="C5974" s="1" t="s">
        <v>29</v>
      </c>
      <c r="D5974" s="1" t="s">
        <v>30</v>
      </c>
      <c r="E5974" s="1" t="s">
        <v>31</v>
      </c>
      <c r="F5974" s="1" t="s">
        <v>123</v>
      </c>
      <c r="G5974" s="1" t="s">
        <v>124</v>
      </c>
      <c r="H5974" s="1" t="s">
        <v>125</v>
      </c>
      <c r="I5974" s="1" t="s">
        <v>6203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3</v>
      </c>
      <c r="AA5974" s="1">
        <v>0</v>
      </c>
    </row>
    <row r="5975" s="1" customFormat="1" spans="1:27">
      <c r="A5975" s="1" t="s">
        <v>27</v>
      </c>
      <c r="B5975" s="1" t="s">
        <v>28</v>
      </c>
      <c r="C5975" s="1" t="s">
        <v>29</v>
      </c>
      <c r="D5975" s="1" t="s">
        <v>30</v>
      </c>
      <c r="E5975" s="1" t="s">
        <v>44</v>
      </c>
      <c r="F5975" s="1" t="s">
        <v>203</v>
      </c>
      <c r="G5975" s="1" t="s">
        <v>130</v>
      </c>
      <c r="H5975" s="1" t="s">
        <v>204</v>
      </c>
      <c r="I5975" s="1" t="s">
        <v>6204</v>
      </c>
      <c r="J5975" s="1">
        <v>0</v>
      </c>
      <c r="K5975" s="1">
        <v>0</v>
      </c>
      <c r="L5975" s="1">
        <v>1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1</v>
      </c>
      <c r="U5975" s="1">
        <v>0</v>
      </c>
      <c r="V5975" s="1">
        <v>2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</row>
    <row r="5976" s="1" customFormat="1" spans="1:27">
      <c r="A5976" s="1" t="s">
        <v>27</v>
      </c>
      <c r="B5976" s="1" t="s">
        <v>28</v>
      </c>
      <c r="C5976" s="1" t="s">
        <v>29</v>
      </c>
      <c r="D5976" s="1" t="s">
        <v>30</v>
      </c>
      <c r="E5976" s="1" t="s">
        <v>44</v>
      </c>
      <c r="F5976" s="1" t="s">
        <v>45</v>
      </c>
      <c r="G5976" s="1" t="s">
        <v>130</v>
      </c>
      <c r="H5976" s="1" t="s">
        <v>131</v>
      </c>
      <c r="I5976" s="1" t="s">
        <v>6205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3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1</v>
      </c>
    </row>
    <row r="5977" s="1" customFormat="1" spans="1:27">
      <c r="A5977" s="1" t="s">
        <v>27</v>
      </c>
      <c r="B5977" s="1" t="s">
        <v>28</v>
      </c>
      <c r="C5977" s="1" t="s">
        <v>29</v>
      </c>
      <c r="D5977" s="1" t="s">
        <v>30</v>
      </c>
      <c r="E5977" s="1" t="s">
        <v>31</v>
      </c>
      <c r="F5977" s="1" t="s">
        <v>32</v>
      </c>
      <c r="G5977" s="1" t="s">
        <v>33</v>
      </c>
      <c r="H5977" s="1" t="s">
        <v>34</v>
      </c>
      <c r="I5977" s="1" t="s">
        <v>6206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4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</row>
    <row r="5978" s="1" customFormat="1" spans="1:27">
      <c r="A5978" s="1" t="s">
        <v>27</v>
      </c>
      <c r="B5978" s="1" t="s">
        <v>28</v>
      </c>
      <c r="C5978" s="1" t="s">
        <v>29</v>
      </c>
      <c r="D5978" s="1" t="s">
        <v>30</v>
      </c>
      <c r="E5978" s="1" t="s">
        <v>31</v>
      </c>
      <c r="F5978" s="1" t="s">
        <v>109</v>
      </c>
      <c r="G5978" s="1" t="s">
        <v>110</v>
      </c>
      <c r="H5978" s="1" t="s">
        <v>111</v>
      </c>
      <c r="I5978" s="1" t="s">
        <v>6207</v>
      </c>
      <c r="J5978" s="1">
        <v>0</v>
      </c>
      <c r="K5978" s="1">
        <v>0</v>
      </c>
      <c r="L5978" s="1">
        <v>0</v>
      </c>
      <c r="M5978" s="1">
        <v>0</v>
      </c>
      <c r="N5978" s="1">
        <v>1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</row>
    <row r="5979" s="1" customFormat="1" spans="1:27">
      <c r="A5979" s="1" t="s">
        <v>27</v>
      </c>
      <c r="B5979" s="1" t="s">
        <v>28</v>
      </c>
      <c r="C5979" s="1" t="s">
        <v>29</v>
      </c>
      <c r="D5979" s="1" t="s">
        <v>30</v>
      </c>
      <c r="E5979" s="1" t="s">
        <v>173</v>
      </c>
      <c r="F5979" s="1" t="s">
        <v>193</v>
      </c>
      <c r="G5979" s="1" t="s">
        <v>194</v>
      </c>
      <c r="H5979" s="1" t="s">
        <v>195</v>
      </c>
      <c r="I5979" s="1" t="s">
        <v>6208</v>
      </c>
      <c r="J5979" s="1">
        <v>2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2</v>
      </c>
      <c r="X5979" s="1">
        <v>0</v>
      </c>
      <c r="Y5979" s="1">
        <v>0</v>
      </c>
      <c r="Z5979" s="1">
        <v>0</v>
      </c>
      <c r="AA5979" s="1">
        <v>0</v>
      </c>
    </row>
    <row r="5980" s="1" customFormat="1" spans="1:27">
      <c r="A5980" s="1" t="s">
        <v>27</v>
      </c>
      <c r="B5980" s="1" t="s">
        <v>28</v>
      </c>
      <c r="C5980" s="1" t="s">
        <v>29</v>
      </c>
      <c r="D5980" s="1" t="s">
        <v>30</v>
      </c>
      <c r="E5980" s="1" t="s">
        <v>31</v>
      </c>
      <c r="F5980" s="1" t="s">
        <v>36</v>
      </c>
      <c r="G5980" s="1" t="s">
        <v>37</v>
      </c>
      <c r="H5980" s="1" t="s">
        <v>38</v>
      </c>
      <c r="I5980" s="1" t="s">
        <v>6209</v>
      </c>
      <c r="J5980" s="1">
        <v>0</v>
      </c>
      <c r="K5980" s="1">
        <v>4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</row>
    <row r="5981" s="1" customFormat="1" spans="1:27">
      <c r="A5981" s="1" t="s">
        <v>27</v>
      </c>
      <c r="B5981" s="1" t="s">
        <v>28</v>
      </c>
      <c r="C5981" s="1" t="s">
        <v>29</v>
      </c>
      <c r="D5981" s="1" t="s">
        <v>30</v>
      </c>
      <c r="E5981" s="1" t="s">
        <v>31</v>
      </c>
      <c r="F5981" s="1" t="s">
        <v>40</v>
      </c>
      <c r="G5981" s="1" t="s">
        <v>41</v>
      </c>
      <c r="H5981" s="1" t="s">
        <v>42</v>
      </c>
      <c r="I5981" s="1" t="s">
        <v>6210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4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</row>
    <row r="5982" s="1" customFormat="1" spans="1:27">
      <c r="A5982" s="1" t="s">
        <v>27</v>
      </c>
      <c r="B5982" s="1" t="s">
        <v>28</v>
      </c>
      <c r="C5982" s="1" t="s">
        <v>29</v>
      </c>
      <c r="D5982" s="1" t="s">
        <v>30</v>
      </c>
      <c r="E5982" s="1" t="s">
        <v>65</v>
      </c>
      <c r="F5982" s="1" t="s">
        <v>66</v>
      </c>
      <c r="G5982" s="1" t="s">
        <v>67</v>
      </c>
      <c r="H5982" s="1" t="s">
        <v>68</v>
      </c>
      <c r="I5982" s="1" t="s">
        <v>6211</v>
      </c>
      <c r="J5982" s="1">
        <v>0</v>
      </c>
      <c r="K5982" s="1">
        <v>1</v>
      </c>
      <c r="L5982" s="1">
        <v>0</v>
      </c>
      <c r="M5982" s="1">
        <v>3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</row>
    <row r="5983" s="1" customFormat="1" spans="1:27">
      <c r="A5983" s="1" t="s">
        <v>27</v>
      </c>
      <c r="B5983" s="1" t="s">
        <v>28</v>
      </c>
      <c r="C5983" s="1" t="s">
        <v>29</v>
      </c>
      <c r="D5983" s="1" t="s">
        <v>30</v>
      </c>
      <c r="E5983" s="1" t="s">
        <v>31</v>
      </c>
      <c r="F5983" s="1" t="s">
        <v>40</v>
      </c>
      <c r="G5983" s="1" t="s">
        <v>363</v>
      </c>
      <c r="H5983" s="1" t="s">
        <v>364</v>
      </c>
      <c r="I5983" s="1" t="s">
        <v>6212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4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</row>
    <row r="5984" s="1" customFormat="1" spans="1:27">
      <c r="A5984" s="1" t="s">
        <v>27</v>
      </c>
      <c r="B5984" s="1" t="s">
        <v>28</v>
      </c>
      <c r="C5984" s="1" t="s">
        <v>29</v>
      </c>
      <c r="D5984" s="1" t="s">
        <v>30</v>
      </c>
      <c r="E5984" s="1" t="s">
        <v>44</v>
      </c>
      <c r="F5984" s="1" t="s">
        <v>45</v>
      </c>
      <c r="G5984" s="1" t="s">
        <v>130</v>
      </c>
      <c r="H5984" s="1" t="s">
        <v>131</v>
      </c>
      <c r="I5984" s="1" t="s">
        <v>6213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4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</row>
    <row r="5985" s="1" customFormat="1" spans="1:27">
      <c r="A5985" s="1" t="s">
        <v>27</v>
      </c>
      <c r="B5985" s="1" t="s">
        <v>28</v>
      </c>
      <c r="C5985" s="1" t="s">
        <v>29</v>
      </c>
      <c r="D5985" s="1" t="s">
        <v>30</v>
      </c>
      <c r="E5985" s="1" t="s">
        <v>31</v>
      </c>
      <c r="F5985" s="1" t="s">
        <v>36</v>
      </c>
      <c r="G5985" s="1" t="s">
        <v>37</v>
      </c>
      <c r="H5985" s="1" t="s">
        <v>38</v>
      </c>
      <c r="I5985" s="1" t="s">
        <v>6214</v>
      </c>
      <c r="J5985" s="1">
        <v>0</v>
      </c>
      <c r="K5985" s="1">
        <v>4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</row>
    <row r="5986" s="1" customFormat="1" spans="1:27">
      <c r="A5986" s="1" t="s">
        <v>27</v>
      </c>
      <c r="B5986" s="1" t="s">
        <v>28</v>
      </c>
      <c r="C5986" s="1" t="s">
        <v>29</v>
      </c>
      <c r="D5986" s="1" t="s">
        <v>30</v>
      </c>
      <c r="E5986" s="1" t="s">
        <v>55</v>
      </c>
      <c r="F5986" s="1" t="s">
        <v>56</v>
      </c>
      <c r="G5986" s="1" t="s">
        <v>57</v>
      </c>
      <c r="H5986" s="1" t="s">
        <v>58</v>
      </c>
      <c r="I5986" s="1" t="s">
        <v>6215</v>
      </c>
      <c r="J5986" s="1">
        <v>0</v>
      </c>
      <c r="K5986" s="1">
        <v>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3</v>
      </c>
      <c r="AA5986" s="1">
        <v>0</v>
      </c>
    </row>
    <row r="5987" s="1" customFormat="1" spans="1:27">
      <c r="A5987" s="1" t="s">
        <v>27</v>
      </c>
      <c r="B5987" s="1" t="s">
        <v>28</v>
      </c>
      <c r="C5987" s="1" t="s">
        <v>29</v>
      </c>
      <c r="D5987" s="1" t="s">
        <v>30</v>
      </c>
      <c r="E5987" s="1" t="s">
        <v>31</v>
      </c>
      <c r="F5987" s="1" t="s">
        <v>40</v>
      </c>
      <c r="G5987" s="1" t="s">
        <v>106</v>
      </c>
      <c r="H5987" s="1" t="s">
        <v>107</v>
      </c>
      <c r="I5987" s="1" t="s">
        <v>6216</v>
      </c>
      <c r="J5987" s="1">
        <v>0</v>
      </c>
      <c r="K5987" s="1">
        <v>3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1</v>
      </c>
      <c r="Y5987" s="1">
        <v>0</v>
      </c>
      <c r="Z5987" s="1">
        <v>0</v>
      </c>
      <c r="AA5987" s="1">
        <v>0</v>
      </c>
    </row>
    <row r="5988" s="1" customFormat="1" spans="1:27">
      <c r="A5988" s="1" t="s">
        <v>27</v>
      </c>
      <c r="B5988" s="1" t="s">
        <v>28</v>
      </c>
      <c r="C5988" s="1" t="s">
        <v>29</v>
      </c>
      <c r="D5988" s="1" t="s">
        <v>30</v>
      </c>
      <c r="E5988" s="1" t="s">
        <v>50</v>
      </c>
      <c r="F5988" s="1" t="s">
        <v>51</v>
      </c>
      <c r="G5988" s="1" t="s">
        <v>52</v>
      </c>
      <c r="H5988" s="1" t="s">
        <v>53</v>
      </c>
      <c r="I5988" s="1" t="s">
        <v>6217</v>
      </c>
      <c r="J5988" s="1">
        <v>0</v>
      </c>
      <c r="K5988" s="1">
        <v>0</v>
      </c>
      <c r="L5988" s="1">
        <v>0</v>
      </c>
      <c r="M5988" s="1">
        <v>0</v>
      </c>
      <c r="N5988" s="1">
        <v>4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</row>
    <row r="5989" s="1" customFormat="1" spans="1:27">
      <c r="A5989" s="1" t="s">
        <v>27</v>
      </c>
      <c r="B5989" s="1" t="s">
        <v>28</v>
      </c>
      <c r="C5989" s="1" t="s">
        <v>29</v>
      </c>
      <c r="D5989" s="1" t="s">
        <v>30</v>
      </c>
      <c r="E5989" s="1" t="s">
        <v>31</v>
      </c>
      <c r="F5989" s="1" t="s">
        <v>109</v>
      </c>
      <c r="G5989" s="1" t="s">
        <v>110</v>
      </c>
      <c r="H5989" s="1" t="s">
        <v>111</v>
      </c>
      <c r="I5989" s="1" t="s">
        <v>6218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0</v>
      </c>
      <c r="Y5989" s="1">
        <v>0</v>
      </c>
      <c r="Z5989" s="1">
        <v>1</v>
      </c>
      <c r="AA5989" s="1">
        <v>0</v>
      </c>
    </row>
    <row r="5990" s="1" customFormat="1" spans="1:27">
      <c r="A5990" s="1" t="s">
        <v>27</v>
      </c>
      <c r="B5990" s="1" t="s">
        <v>28</v>
      </c>
      <c r="C5990" s="1" t="s">
        <v>29</v>
      </c>
      <c r="D5990" s="1" t="s">
        <v>30</v>
      </c>
      <c r="E5990" s="1" t="s">
        <v>31</v>
      </c>
      <c r="F5990" s="1" t="s">
        <v>109</v>
      </c>
      <c r="G5990" s="1" t="s">
        <v>110</v>
      </c>
      <c r="H5990" s="1" t="s">
        <v>111</v>
      </c>
      <c r="I5990" s="1" t="s">
        <v>6219</v>
      </c>
      <c r="J5990" s="1">
        <v>0</v>
      </c>
      <c r="K5990" s="1">
        <v>0</v>
      </c>
      <c r="L5990" s="1">
        <v>0</v>
      </c>
      <c r="M5990" s="1">
        <v>0</v>
      </c>
      <c r="N5990" s="1">
        <v>1</v>
      </c>
      <c r="O5990" s="1">
        <v>0</v>
      </c>
      <c r="P5990" s="1">
        <v>0</v>
      </c>
      <c r="Q5990" s="1">
        <v>1</v>
      </c>
      <c r="R5990" s="1">
        <v>0</v>
      </c>
      <c r="S5990" s="1">
        <v>0</v>
      </c>
      <c r="T5990" s="1">
        <v>0</v>
      </c>
      <c r="U5990" s="1">
        <v>1</v>
      </c>
      <c r="V5990" s="1">
        <v>0</v>
      </c>
      <c r="W5990" s="1">
        <v>1</v>
      </c>
      <c r="X5990" s="1">
        <v>0</v>
      </c>
      <c r="Y5990" s="1">
        <v>0</v>
      </c>
      <c r="Z5990" s="1">
        <v>0</v>
      </c>
      <c r="AA5990" s="1">
        <v>0</v>
      </c>
    </row>
    <row r="5991" s="1" customFormat="1" spans="1:27">
      <c r="A5991" s="1" t="s">
        <v>27</v>
      </c>
      <c r="B5991" s="1" t="s">
        <v>28</v>
      </c>
      <c r="C5991" s="1" t="s">
        <v>29</v>
      </c>
      <c r="D5991" s="1" t="s">
        <v>30</v>
      </c>
      <c r="E5991" s="1" t="s">
        <v>31</v>
      </c>
      <c r="F5991" s="1" t="s">
        <v>36</v>
      </c>
      <c r="G5991" s="1" t="s">
        <v>37</v>
      </c>
      <c r="H5991" s="1" t="s">
        <v>38</v>
      </c>
      <c r="I5991" s="1" t="s">
        <v>6220</v>
      </c>
      <c r="J5991" s="1">
        <v>0</v>
      </c>
      <c r="K5991" s="1">
        <v>4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</row>
    <row r="5992" s="1" customFormat="1" spans="1:27">
      <c r="A5992" s="1" t="s">
        <v>27</v>
      </c>
      <c r="B5992" s="1" t="s">
        <v>28</v>
      </c>
      <c r="C5992" s="1" t="s">
        <v>29</v>
      </c>
      <c r="D5992" s="1" t="s">
        <v>30</v>
      </c>
      <c r="E5992" s="1" t="s">
        <v>44</v>
      </c>
      <c r="F5992" s="1" t="s">
        <v>45</v>
      </c>
      <c r="G5992" s="1" t="s">
        <v>130</v>
      </c>
      <c r="H5992" s="1" t="s">
        <v>131</v>
      </c>
      <c r="I5992" s="1" t="s">
        <v>6221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4</v>
      </c>
      <c r="X5992" s="1">
        <v>0</v>
      </c>
      <c r="Y5992" s="1">
        <v>0</v>
      </c>
      <c r="Z5992" s="1">
        <v>0</v>
      </c>
      <c r="AA5992" s="1">
        <v>0</v>
      </c>
    </row>
    <row r="5993" s="1" customFormat="1" spans="1:27">
      <c r="A5993" s="1" t="s">
        <v>27</v>
      </c>
      <c r="B5993" s="1" t="s">
        <v>28</v>
      </c>
      <c r="C5993" s="1" t="s">
        <v>29</v>
      </c>
      <c r="D5993" s="1" t="s">
        <v>30</v>
      </c>
      <c r="E5993" s="1" t="s">
        <v>31</v>
      </c>
      <c r="F5993" s="1" t="s">
        <v>36</v>
      </c>
      <c r="G5993" s="1" t="s">
        <v>37</v>
      </c>
      <c r="H5993" s="1" t="s">
        <v>38</v>
      </c>
      <c r="I5993" s="1" t="s">
        <v>6222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4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</row>
    <row r="5994" s="1" customFormat="1" spans="1:27">
      <c r="A5994" s="1" t="s">
        <v>27</v>
      </c>
      <c r="B5994" s="1" t="s">
        <v>28</v>
      </c>
      <c r="C5994" s="1" t="s">
        <v>29</v>
      </c>
      <c r="D5994" s="1" t="s">
        <v>30</v>
      </c>
      <c r="E5994" s="1" t="s">
        <v>31</v>
      </c>
      <c r="F5994" s="1" t="s">
        <v>36</v>
      </c>
      <c r="G5994" s="1" t="s">
        <v>84</v>
      </c>
      <c r="H5994" s="1" t="s">
        <v>85</v>
      </c>
      <c r="I5994" s="1" t="s">
        <v>6223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2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2</v>
      </c>
      <c r="Z5994" s="1">
        <v>0</v>
      </c>
      <c r="AA5994" s="1">
        <v>0</v>
      </c>
    </row>
    <row r="5995" s="1" customFormat="1" spans="1:27">
      <c r="A5995" s="1" t="s">
        <v>27</v>
      </c>
      <c r="B5995" s="1" t="s">
        <v>28</v>
      </c>
      <c r="C5995" s="1" t="s">
        <v>29</v>
      </c>
      <c r="D5995" s="1" t="s">
        <v>30</v>
      </c>
      <c r="E5995" s="1" t="s">
        <v>44</v>
      </c>
      <c r="F5995" s="1" t="s">
        <v>45</v>
      </c>
      <c r="G5995" s="1" t="s">
        <v>130</v>
      </c>
      <c r="H5995" s="1" t="s">
        <v>131</v>
      </c>
      <c r="I5995" s="1" t="s">
        <v>6224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4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</row>
    <row r="5996" s="1" customFormat="1" spans="1:27">
      <c r="A5996" s="1" t="s">
        <v>27</v>
      </c>
      <c r="B5996" s="1" t="s">
        <v>28</v>
      </c>
      <c r="C5996" s="1" t="s">
        <v>29</v>
      </c>
      <c r="D5996" s="1" t="s">
        <v>30</v>
      </c>
      <c r="E5996" s="1" t="s">
        <v>55</v>
      </c>
      <c r="F5996" s="1" t="s">
        <v>56</v>
      </c>
      <c r="G5996" s="1" t="s">
        <v>57</v>
      </c>
      <c r="H5996" s="1" t="s">
        <v>58</v>
      </c>
      <c r="I5996" s="1" t="s">
        <v>6225</v>
      </c>
      <c r="J5996" s="1">
        <v>0</v>
      </c>
      <c r="K5996" s="1">
        <v>4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</row>
    <row r="5997" s="1" customFormat="1" spans="1:27">
      <c r="A5997" s="1" t="s">
        <v>27</v>
      </c>
      <c r="B5997" s="1" t="s">
        <v>28</v>
      </c>
      <c r="C5997" s="1" t="s">
        <v>29</v>
      </c>
      <c r="D5997" s="1" t="s">
        <v>30</v>
      </c>
      <c r="E5997" s="1" t="s">
        <v>31</v>
      </c>
      <c r="F5997" s="1" t="s">
        <v>109</v>
      </c>
      <c r="G5997" s="1" t="s">
        <v>110</v>
      </c>
      <c r="H5997" s="1" t="s">
        <v>111</v>
      </c>
      <c r="I5997" s="1" t="s">
        <v>6226</v>
      </c>
      <c r="J5997" s="1">
        <v>0</v>
      </c>
      <c r="K5997" s="1">
        <v>0</v>
      </c>
      <c r="L5997" s="1">
        <v>0</v>
      </c>
      <c r="M5997" s="1">
        <v>0</v>
      </c>
      <c r="N5997" s="1">
        <v>1</v>
      </c>
      <c r="O5997" s="1">
        <v>0</v>
      </c>
      <c r="P5997" s="1">
        <v>0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2</v>
      </c>
      <c r="X5997" s="1">
        <v>0</v>
      </c>
      <c r="Y5997" s="1">
        <v>0</v>
      </c>
      <c r="Z5997" s="1">
        <v>0</v>
      </c>
      <c r="AA5997" s="1">
        <v>0</v>
      </c>
    </row>
    <row r="5998" s="1" customFormat="1" spans="1:27">
      <c r="A5998" s="1" t="s">
        <v>27</v>
      </c>
      <c r="B5998" s="1" t="s">
        <v>28</v>
      </c>
      <c r="C5998" s="1" t="s">
        <v>29</v>
      </c>
      <c r="D5998" s="1" t="s">
        <v>30</v>
      </c>
      <c r="E5998" s="1" t="s">
        <v>31</v>
      </c>
      <c r="F5998" s="1" t="s">
        <v>123</v>
      </c>
      <c r="G5998" s="1" t="s">
        <v>110</v>
      </c>
      <c r="H5998" s="1" t="s">
        <v>111</v>
      </c>
      <c r="I5998" s="1" t="s">
        <v>6227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1</v>
      </c>
      <c r="W5998" s="1">
        <v>0</v>
      </c>
      <c r="X5998" s="1">
        <v>0</v>
      </c>
      <c r="Y5998" s="1">
        <v>3</v>
      </c>
      <c r="Z5998" s="1">
        <v>0</v>
      </c>
      <c r="AA5998" s="1">
        <v>0</v>
      </c>
    </row>
    <row r="5999" s="1" customFormat="1" spans="1:27">
      <c r="A5999" s="1" t="s">
        <v>27</v>
      </c>
      <c r="B5999" s="1" t="s">
        <v>28</v>
      </c>
      <c r="C5999" s="1" t="s">
        <v>29</v>
      </c>
      <c r="D5999" s="1" t="s">
        <v>30</v>
      </c>
      <c r="E5999" s="1" t="s">
        <v>31</v>
      </c>
      <c r="F5999" s="1" t="s">
        <v>32</v>
      </c>
      <c r="G5999" s="1" t="s">
        <v>33</v>
      </c>
      <c r="H5999" s="1" t="s">
        <v>34</v>
      </c>
      <c r="I5999" s="1" t="s">
        <v>6228</v>
      </c>
      <c r="J5999" s="1">
        <v>1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3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</row>
    <row r="6000" s="1" customFormat="1" spans="1:27">
      <c r="A6000" s="1" t="s">
        <v>27</v>
      </c>
      <c r="B6000" s="1" t="s">
        <v>28</v>
      </c>
      <c r="C6000" s="1" t="s">
        <v>29</v>
      </c>
      <c r="D6000" s="1" t="s">
        <v>30</v>
      </c>
      <c r="E6000" s="1" t="s">
        <v>31</v>
      </c>
      <c r="F6000" s="1" t="s">
        <v>40</v>
      </c>
      <c r="G6000" s="1" t="s">
        <v>184</v>
      </c>
      <c r="H6000" s="1" t="s">
        <v>185</v>
      </c>
      <c r="I6000" s="1" t="s">
        <v>6229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4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</row>
    <row r="6001" s="1" customFormat="1" spans="1:27">
      <c r="A6001" s="1" t="s">
        <v>27</v>
      </c>
      <c r="B6001" s="1" t="s">
        <v>28</v>
      </c>
      <c r="C6001" s="1" t="s">
        <v>29</v>
      </c>
      <c r="D6001" s="1" t="s">
        <v>30</v>
      </c>
      <c r="E6001" s="1" t="s">
        <v>31</v>
      </c>
      <c r="F6001" s="1" t="s">
        <v>103</v>
      </c>
      <c r="G6001" s="1" t="s">
        <v>71</v>
      </c>
      <c r="H6001" s="1" t="s">
        <v>104</v>
      </c>
      <c r="I6001" s="1" t="s">
        <v>6230</v>
      </c>
      <c r="J6001" s="1">
        <v>0</v>
      </c>
      <c r="K6001" s="1">
        <v>4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</row>
    <row r="6002" s="1" customFormat="1" spans="1:27">
      <c r="A6002" s="1" t="s">
        <v>27</v>
      </c>
      <c r="B6002" s="1" t="s">
        <v>28</v>
      </c>
      <c r="C6002" s="1" t="s">
        <v>29</v>
      </c>
      <c r="D6002" s="1" t="s">
        <v>30</v>
      </c>
      <c r="E6002" s="1" t="s">
        <v>44</v>
      </c>
      <c r="F6002" s="1" t="s">
        <v>45</v>
      </c>
      <c r="G6002" s="1" t="s">
        <v>130</v>
      </c>
      <c r="H6002" s="1" t="s">
        <v>131</v>
      </c>
      <c r="I6002" s="1" t="s">
        <v>6231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4</v>
      </c>
      <c r="X6002" s="1">
        <v>0</v>
      </c>
      <c r="Y6002" s="1">
        <v>0</v>
      </c>
      <c r="Z6002" s="1">
        <v>0</v>
      </c>
      <c r="AA6002" s="1">
        <v>0</v>
      </c>
    </row>
    <row r="6003" s="1" customFormat="1" spans="1:27">
      <c r="A6003" s="1" t="s">
        <v>27</v>
      </c>
      <c r="B6003" s="1" t="s">
        <v>28</v>
      </c>
      <c r="C6003" s="1" t="s">
        <v>29</v>
      </c>
      <c r="D6003" s="1" t="s">
        <v>30</v>
      </c>
      <c r="E6003" s="1" t="s">
        <v>31</v>
      </c>
      <c r="F6003" s="1" t="s">
        <v>40</v>
      </c>
      <c r="G6003" s="1" t="s">
        <v>184</v>
      </c>
      <c r="H6003" s="1" t="s">
        <v>185</v>
      </c>
      <c r="I6003" s="1" t="s">
        <v>6232</v>
      </c>
      <c r="J6003" s="1">
        <v>1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3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</row>
    <row r="6004" s="1" customFormat="1" spans="1:27">
      <c r="A6004" s="1" t="s">
        <v>27</v>
      </c>
      <c r="B6004" s="1" t="s">
        <v>28</v>
      </c>
      <c r="C6004" s="1" t="s">
        <v>29</v>
      </c>
      <c r="D6004" s="1" t="s">
        <v>30</v>
      </c>
      <c r="E6004" s="1" t="s">
        <v>31</v>
      </c>
      <c r="F6004" s="1" t="s">
        <v>40</v>
      </c>
      <c r="G6004" s="1" t="s">
        <v>75</v>
      </c>
      <c r="H6004" s="1" t="s">
        <v>139</v>
      </c>
      <c r="I6004" s="1" t="s">
        <v>6233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1</v>
      </c>
      <c r="W6004" s="1">
        <v>0</v>
      </c>
      <c r="X6004" s="1">
        <v>0</v>
      </c>
      <c r="Y6004" s="1">
        <v>3</v>
      </c>
      <c r="Z6004" s="1">
        <v>0</v>
      </c>
      <c r="AA6004" s="1">
        <v>0</v>
      </c>
    </row>
    <row r="6005" s="1" customFormat="1" spans="1:27">
      <c r="A6005" s="1" t="s">
        <v>27</v>
      </c>
      <c r="B6005" s="1" t="s">
        <v>28</v>
      </c>
      <c r="C6005" s="1" t="s">
        <v>29</v>
      </c>
      <c r="D6005" s="1" t="s">
        <v>30</v>
      </c>
      <c r="E6005" s="1" t="s">
        <v>31</v>
      </c>
      <c r="F6005" s="1" t="s">
        <v>40</v>
      </c>
      <c r="G6005" s="1" t="s">
        <v>184</v>
      </c>
      <c r="H6005" s="1" t="s">
        <v>185</v>
      </c>
      <c r="I6005" s="1" t="s">
        <v>6234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1</v>
      </c>
      <c r="V6005" s="1">
        <v>0</v>
      </c>
      <c r="W6005" s="1">
        <v>1</v>
      </c>
      <c r="X6005" s="1">
        <v>2</v>
      </c>
      <c r="Y6005" s="1">
        <v>0</v>
      </c>
      <c r="Z6005" s="1">
        <v>0</v>
      </c>
      <c r="AA6005" s="1">
        <v>0</v>
      </c>
    </row>
    <row r="6006" s="1" customFormat="1" spans="1:27">
      <c r="A6006" s="1" t="s">
        <v>27</v>
      </c>
      <c r="B6006" s="1" t="s">
        <v>28</v>
      </c>
      <c r="C6006" s="1" t="s">
        <v>29</v>
      </c>
      <c r="D6006" s="1" t="s">
        <v>30</v>
      </c>
      <c r="E6006" s="1" t="s">
        <v>55</v>
      </c>
      <c r="F6006" s="1" t="s">
        <v>56</v>
      </c>
      <c r="G6006" s="1" t="s">
        <v>199</v>
      </c>
      <c r="H6006" s="1" t="s">
        <v>200</v>
      </c>
      <c r="I6006" s="1" t="s">
        <v>6235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4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</row>
    <row r="6007" s="1" customFormat="1" spans="1:27">
      <c r="A6007" s="1" t="s">
        <v>27</v>
      </c>
      <c r="B6007" s="1" t="s">
        <v>28</v>
      </c>
      <c r="C6007" s="1" t="s">
        <v>29</v>
      </c>
      <c r="D6007" s="1" t="s">
        <v>30</v>
      </c>
      <c r="E6007" s="1" t="s">
        <v>55</v>
      </c>
      <c r="F6007" s="1" t="s">
        <v>56</v>
      </c>
      <c r="G6007" s="1" t="s">
        <v>199</v>
      </c>
      <c r="H6007" s="1" t="s">
        <v>200</v>
      </c>
      <c r="I6007" s="1" t="s">
        <v>6236</v>
      </c>
      <c r="J6007" s="1">
        <v>1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3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</row>
    <row r="6008" s="1" customFormat="1" spans="1:27">
      <c r="A6008" s="1" t="s">
        <v>27</v>
      </c>
      <c r="B6008" s="1" t="s">
        <v>28</v>
      </c>
      <c r="C6008" s="1" t="s">
        <v>29</v>
      </c>
      <c r="D6008" s="1" t="s">
        <v>30</v>
      </c>
      <c r="E6008" s="1" t="s">
        <v>31</v>
      </c>
      <c r="F6008" s="1" t="s">
        <v>40</v>
      </c>
      <c r="G6008" s="1" t="s">
        <v>184</v>
      </c>
      <c r="H6008" s="1" t="s">
        <v>185</v>
      </c>
      <c r="I6008" s="1" t="s">
        <v>6237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4</v>
      </c>
      <c r="X6008" s="1">
        <v>0</v>
      </c>
      <c r="Y6008" s="1">
        <v>0</v>
      </c>
      <c r="Z6008" s="1">
        <v>0</v>
      </c>
      <c r="AA6008" s="1">
        <v>0</v>
      </c>
    </row>
    <row r="6009" s="1" customFormat="1" spans="1:27">
      <c r="A6009" s="1" t="s">
        <v>27</v>
      </c>
      <c r="B6009" s="1" t="s">
        <v>28</v>
      </c>
      <c r="C6009" s="1" t="s">
        <v>29</v>
      </c>
      <c r="D6009" s="1" t="s">
        <v>30</v>
      </c>
      <c r="E6009" s="1" t="s">
        <v>44</v>
      </c>
      <c r="F6009" s="1" t="s">
        <v>203</v>
      </c>
      <c r="G6009" s="1" t="s">
        <v>130</v>
      </c>
      <c r="H6009" s="1" t="s">
        <v>204</v>
      </c>
      <c r="I6009" s="1" t="s">
        <v>6238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3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</row>
    <row r="6010" s="1" customFormat="1" spans="1:27">
      <c r="A6010" s="1" t="s">
        <v>27</v>
      </c>
      <c r="B6010" s="1" t="s">
        <v>28</v>
      </c>
      <c r="C6010" s="1" t="s">
        <v>29</v>
      </c>
      <c r="D6010" s="1" t="s">
        <v>30</v>
      </c>
      <c r="E6010" s="1" t="s">
        <v>44</v>
      </c>
      <c r="F6010" s="1" t="s">
        <v>87</v>
      </c>
      <c r="G6010" s="1" t="s">
        <v>88</v>
      </c>
      <c r="H6010" s="1" t="s">
        <v>89</v>
      </c>
      <c r="I6010" s="1" t="s">
        <v>6239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1</v>
      </c>
      <c r="P6010" s="1">
        <v>0</v>
      </c>
      <c r="Q6010" s="1">
        <v>0</v>
      </c>
      <c r="R6010" s="1">
        <v>3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</row>
    <row r="6011" s="1" customFormat="1" spans="1:27">
      <c r="A6011" s="1" t="s">
        <v>27</v>
      </c>
      <c r="B6011" s="1" t="s">
        <v>28</v>
      </c>
      <c r="C6011" s="1" t="s">
        <v>29</v>
      </c>
      <c r="D6011" s="1" t="s">
        <v>30</v>
      </c>
      <c r="E6011" s="1" t="s">
        <v>44</v>
      </c>
      <c r="F6011" s="1" t="s">
        <v>203</v>
      </c>
      <c r="G6011" s="1" t="s">
        <v>130</v>
      </c>
      <c r="H6011" s="1" t="s">
        <v>204</v>
      </c>
      <c r="I6011" s="1" t="s">
        <v>6240</v>
      </c>
      <c r="J6011" s="1">
        <v>1</v>
      </c>
      <c r="K6011" s="1">
        <v>0</v>
      </c>
      <c r="L6011" s="1">
        <v>1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1</v>
      </c>
      <c r="Y6011" s="1">
        <v>1</v>
      </c>
      <c r="Z6011" s="1">
        <v>0</v>
      </c>
      <c r="AA6011" s="1">
        <v>0</v>
      </c>
    </row>
    <row r="6012" s="1" customFormat="1" spans="1:27">
      <c r="A6012" s="1" t="s">
        <v>27</v>
      </c>
      <c r="B6012" s="1" t="s">
        <v>28</v>
      </c>
      <c r="C6012" s="1" t="s">
        <v>29</v>
      </c>
      <c r="D6012" s="1" t="s">
        <v>30</v>
      </c>
      <c r="E6012" s="1" t="s">
        <v>31</v>
      </c>
      <c r="F6012" s="1" t="s">
        <v>36</v>
      </c>
      <c r="G6012" s="1" t="s">
        <v>84</v>
      </c>
      <c r="H6012" s="1" t="s">
        <v>85</v>
      </c>
      <c r="I6012" s="1" t="s">
        <v>6241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2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2</v>
      </c>
      <c r="Z6012" s="1">
        <v>0</v>
      </c>
      <c r="AA6012" s="1">
        <v>0</v>
      </c>
    </row>
    <row r="6013" s="1" customFormat="1" spans="1:27">
      <c r="A6013" s="1" t="s">
        <v>27</v>
      </c>
      <c r="B6013" s="1" t="s">
        <v>28</v>
      </c>
      <c r="C6013" s="1" t="s">
        <v>29</v>
      </c>
      <c r="D6013" s="1" t="s">
        <v>30</v>
      </c>
      <c r="E6013" s="1" t="s">
        <v>31</v>
      </c>
      <c r="F6013" s="1" t="s">
        <v>32</v>
      </c>
      <c r="G6013" s="1" t="s">
        <v>33</v>
      </c>
      <c r="H6013" s="1" t="s">
        <v>34</v>
      </c>
      <c r="I6013" s="1" t="s">
        <v>6242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3</v>
      </c>
      <c r="U6013" s="1">
        <v>0</v>
      </c>
      <c r="V6013" s="1">
        <v>1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</row>
    <row r="6014" s="1" customFormat="1" spans="1:27">
      <c r="A6014" s="1" t="s">
        <v>27</v>
      </c>
      <c r="B6014" s="1" t="s">
        <v>28</v>
      </c>
      <c r="C6014" s="1" t="s">
        <v>29</v>
      </c>
      <c r="D6014" s="1" t="s">
        <v>30</v>
      </c>
      <c r="E6014" s="1" t="s">
        <v>31</v>
      </c>
      <c r="F6014" s="1" t="s">
        <v>40</v>
      </c>
      <c r="G6014" s="1" t="s">
        <v>189</v>
      </c>
      <c r="H6014" s="1" t="s">
        <v>307</v>
      </c>
      <c r="I6014" s="1" t="s">
        <v>6243</v>
      </c>
      <c r="J6014" s="1">
        <v>1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3</v>
      </c>
    </row>
    <row r="6015" s="1" customFormat="1" spans="1:27">
      <c r="A6015" s="1" t="s">
        <v>27</v>
      </c>
      <c r="B6015" s="1" t="s">
        <v>28</v>
      </c>
      <c r="C6015" s="1" t="s">
        <v>29</v>
      </c>
      <c r="D6015" s="1" t="s">
        <v>30</v>
      </c>
      <c r="E6015" s="1" t="s">
        <v>31</v>
      </c>
      <c r="F6015" s="1" t="s">
        <v>91</v>
      </c>
      <c r="G6015" s="1" t="s">
        <v>92</v>
      </c>
      <c r="H6015" s="1" t="s">
        <v>93</v>
      </c>
      <c r="I6015" s="1" t="s">
        <v>6244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0</v>
      </c>
      <c r="Y6015" s="1">
        <v>0</v>
      </c>
      <c r="Z6015" s="1">
        <v>3</v>
      </c>
      <c r="AA6015" s="1">
        <v>0</v>
      </c>
    </row>
    <row r="6016" s="1" customFormat="1" spans="1:27">
      <c r="A6016" s="1" t="s">
        <v>27</v>
      </c>
      <c r="B6016" s="1" t="s">
        <v>28</v>
      </c>
      <c r="C6016" s="1" t="s">
        <v>29</v>
      </c>
      <c r="D6016" s="1" t="s">
        <v>30</v>
      </c>
      <c r="E6016" s="1" t="s">
        <v>31</v>
      </c>
      <c r="F6016" s="1" t="s">
        <v>40</v>
      </c>
      <c r="G6016" s="1" t="s">
        <v>184</v>
      </c>
      <c r="H6016" s="1" t="s">
        <v>185</v>
      </c>
      <c r="I6016" s="1" t="s">
        <v>6245</v>
      </c>
      <c r="J6016" s="1">
        <v>1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3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</row>
    <row r="6017" s="1" customFormat="1" spans="1:27">
      <c r="A6017" s="1" t="s">
        <v>27</v>
      </c>
      <c r="B6017" s="1" t="s">
        <v>28</v>
      </c>
      <c r="C6017" s="1" t="s">
        <v>29</v>
      </c>
      <c r="D6017" s="1" t="s">
        <v>30</v>
      </c>
      <c r="E6017" s="1" t="s">
        <v>31</v>
      </c>
      <c r="F6017" s="1" t="s">
        <v>123</v>
      </c>
      <c r="G6017" s="1" t="s">
        <v>163</v>
      </c>
      <c r="H6017" s="1" t="s">
        <v>260</v>
      </c>
      <c r="I6017" s="1" t="s">
        <v>6246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4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</row>
    <row r="6018" s="1" customFormat="1" spans="1:27">
      <c r="A6018" s="1" t="s">
        <v>27</v>
      </c>
      <c r="B6018" s="1" t="s">
        <v>28</v>
      </c>
      <c r="C6018" s="1" t="s">
        <v>29</v>
      </c>
      <c r="D6018" s="1" t="s">
        <v>30</v>
      </c>
      <c r="E6018" s="1" t="s">
        <v>31</v>
      </c>
      <c r="F6018" s="1" t="s">
        <v>109</v>
      </c>
      <c r="G6018" s="1" t="s">
        <v>110</v>
      </c>
      <c r="H6018" s="1" t="s">
        <v>111</v>
      </c>
      <c r="I6018" s="1" t="s">
        <v>6247</v>
      </c>
      <c r="J6018" s="1">
        <v>0</v>
      </c>
      <c r="K6018" s="1">
        <v>0</v>
      </c>
      <c r="L6018" s="1">
        <v>0</v>
      </c>
      <c r="M6018" s="1">
        <v>0</v>
      </c>
      <c r="N6018" s="1">
        <v>1</v>
      </c>
      <c r="O6018" s="1">
        <v>0</v>
      </c>
      <c r="P6018" s="1">
        <v>0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2</v>
      </c>
      <c r="X6018" s="1">
        <v>0</v>
      </c>
      <c r="Y6018" s="1">
        <v>0</v>
      </c>
      <c r="Z6018" s="1">
        <v>0</v>
      </c>
      <c r="AA6018" s="1">
        <v>0</v>
      </c>
    </row>
    <row r="6019" s="1" customFormat="1" spans="1:27">
      <c r="A6019" s="1" t="s">
        <v>27</v>
      </c>
      <c r="B6019" s="1" t="s">
        <v>28</v>
      </c>
      <c r="C6019" s="1" t="s">
        <v>29</v>
      </c>
      <c r="D6019" s="1" t="s">
        <v>30</v>
      </c>
      <c r="E6019" s="1" t="s">
        <v>31</v>
      </c>
      <c r="F6019" s="1" t="s">
        <v>109</v>
      </c>
      <c r="G6019" s="1" t="s">
        <v>110</v>
      </c>
      <c r="H6019" s="1" t="s">
        <v>111</v>
      </c>
      <c r="I6019" s="1" t="s">
        <v>6248</v>
      </c>
      <c r="J6019" s="1">
        <v>0</v>
      </c>
      <c r="K6019" s="1">
        <v>1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0</v>
      </c>
      <c r="Y6019" s="1">
        <v>0</v>
      </c>
      <c r="Z6019" s="1">
        <v>1</v>
      </c>
      <c r="AA6019" s="1">
        <v>0</v>
      </c>
    </row>
    <row r="6020" s="1" customFormat="1" spans="1:27">
      <c r="A6020" s="1" t="s">
        <v>27</v>
      </c>
      <c r="B6020" s="1" t="s">
        <v>28</v>
      </c>
      <c r="C6020" s="1" t="s">
        <v>29</v>
      </c>
      <c r="D6020" s="1" t="s">
        <v>30</v>
      </c>
      <c r="E6020" s="1" t="s">
        <v>55</v>
      </c>
      <c r="F6020" s="1" t="s">
        <v>56</v>
      </c>
      <c r="G6020" s="1" t="s">
        <v>57</v>
      </c>
      <c r="H6020" s="1" t="s">
        <v>58</v>
      </c>
      <c r="I6020" s="1" t="s">
        <v>6249</v>
      </c>
      <c r="J6020" s="1">
        <v>0</v>
      </c>
      <c r="K6020" s="1">
        <v>4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</row>
    <row r="6021" s="1" customFormat="1" spans="1:27">
      <c r="A6021" s="1" t="s">
        <v>27</v>
      </c>
      <c r="B6021" s="1" t="s">
        <v>28</v>
      </c>
      <c r="C6021" s="1" t="s">
        <v>29</v>
      </c>
      <c r="D6021" s="1" t="s">
        <v>30</v>
      </c>
      <c r="E6021" s="1" t="s">
        <v>31</v>
      </c>
      <c r="F6021" s="1" t="s">
        <v>40</v>
      </c>
      <c r="G6021" s="1" t="s">
        <v>75</v>
      </c>
      <c r="H6021" s="1" t="s">
        <v>139</v>
      </c>
      <c r="I6021" s="1" t="s">
        <v>6250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4</v>
      </c>
      <c r="AA6021" s="1">
        <v>0</v>
      </c>
    </row>
    <row r="6022" s="1" customFormat="1" spans="1:27">
      <c r="A6022" s="1" t="s">
        <v>27</v>
      </c>
      <c r="B6022" s="1" t="s">
        <v>28</v>
      </c>
      <c r="C6022" s="1" t="s">
        <v>29</v>
      </c>
      <c r="D6022" s="1" t="s">
        <v>30</v>
      </c>
      <c r="E6022" s="1" t="s">
        <v>31</v>
      </c>
      <c r="F6022" s="1" t="s">
        <v>70</v>
      </c>
      <c r="G6022" s="1" t="s">
        <v>71</v>
      </c>
      <c r="H6022" s="1" t="s">
        <v>72</v>
      </c>
      <c r="I6022" s="1" t="s">
        <v>6251</v>
      </c>
      <c r="J6022" s="1">
        <v>0</v>
      </c>
      <c r="K6022" s="1">
        <v>1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1</v>
      </c>
      <c r="U6022" s="1">
        <v>0</v>
      </c>
      <c r="V6022" s="1">
        <v>2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</row>
    <row r="6023" s="1" customFormat="1" spans="1:27">
      <c r="A6023" s="1" t="s">
        <v>27</v>
      </c>
      <c r="B6023" s="1" t="s">
        <v>28</v>
      </c>
      <c r="C6023" s="1" t="s">
        <v>29</v>
      </c>
      <c r="D6023" s="1" t="s">
        <v>30</v>
      </c>
      <c r="E6023" s="1" t="s">
        <v>44</v>
      </c>
      <c r="F6023" s="1" t="s">
        <v>203</v>
      </c>
      <c r="G6023" s="1" t="s">
        <v>130</v>
      </c>
      <c r="H6023" s="1" t="s">
        <v>204</v>
      </c>
      <c r="I6023" s="1" t="s">
        <v>6252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1</v>
      </c>
      <c r="W6023" s="1">
        <v>3</v>
      </c>
      <c r="X6023" s="1">
        <v>0</v>
      </c>
      <c r="Y6023" s="1">
        <v>0</v>
      </c>
      <c r="Z6023" s="1">
        <v>0</v>
      </c>
      <c r="AA6023" s="1">
        <v>0</v>
      </c>
    </row>
    <row r="6024" s="1" customFormat="1" spans="1:27">
      <c r="A6024" s="1" t="s">
        <v>27</v>
      </c>
      <c r="B6024" s="1" t="s">
        <v>28</v>
      </c>
      <c r="C6024" s="1" t="s">
        <v>29</v>
      </c>
      <c r="D6024" s="1" t="s">
        <v>30</v>
      </c>
      <c r="E6024" s="1" t="s">
        <v>31</v>
      </c>
      <c r="F6024" s="1" t="s">
        <v>123</v>
      </c>
      <c r="G6024" s="1" t="s">
        <v>142</v>
      </c>
      <c r="H6024" s="1" t="s">
        <v>143</v>
      </c>
      <c r="I6024" s="1" t="s">
        <v>6253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1</v>
      </c>
      <c r="V6024" s="1">
        <v>0</v>
      </c>
      <c r="W6024" s="1">
        <v>3</v>
      </c>
      <c r="X6024" s="1">
        <v>0</v>
      </c>
      <c r="Y6024" s="1">
        <v>0</v>
      </c>
      <c r="Z6024" s="1">
        <v>0</v>
      </c>
      <c r="AA6024" s="1">
        <v>0</v>
      </c>
    </row>
    <row r="6025" s="1" customFormat="1" spans="1:27">
      <c r="A6025" s="1" t="s">
        <v>27</v>
      </c>
      <c r="B6025" s="1" t="s">
        <v>28</v>
      </c>
      <c r="C6025" s="1" t="s">
        <v>29</v>
      </c>
      <c r="D6025" s="1" t="s">
        <v>30</v>
      </c>
      <c r="E6025" s="1" t="s">
        <v>31</v>
      </c>
      <c r="F6025" s="1" t="s">
        <v>40</v>
      </c>
      <c r="G6025" s="1" t="s">
        <v>118</v>
      </c>
      <c r="H6025" s="1" t="s">
        <v>119</v>
      </c>
      <c r="I6025" s="1" t="s">
        <v>6254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4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</row>
    <row r="6026" s="1" customFormat="1" spans="1:27">
      <c r="A6026" s="1" t="s">
        <v>27</v>
      </c>
      <c r="B6026" s="1" t="s">
        <v>28</v>
      </c>
      <c r="C6026" s="1" t="s">
        <v>29</v>
      </c>
      <c r="D6026" s="1" t="s">
        <v>30</v>
      </c>
      <c r="E6026" s="1" t="s">
        <v>31</v>
      </c>
      <c r="F6026" s="1" t="s">
        <v>70</v>
      </c>
      <c r="G6026" s="1" t="s">
        <v>71</v>
      </c>
      <c r="H6026" s="1" t="s">
        <v>100</v>
      </c>
      <c r="I6026" s="1" t="s">
        <v>6255</v>
      </c>
      <c r="J6026" s="1">
        <v>0</v>
      </c>
      <c r="K6026" s="1">
        <v>0</v>
      </c>
      <c r="L6026" s="1">
        <v>1</v>
      </c>
      <c r="M6026" s="1">
        <v>0</v>
      </c>
      <c r="N6026" s="1">
        <v>0</v>
      </c>
      <c r="O6026" s="1">
        <v>0</v>
      </c>
      <c r="P6026" s="1">
        <v>2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1</v>
      </c>
      <c r="Y6026" s="1">
        <v>0</v>
      </c>
      <c r="Z6026" s="1">
        <v>0</v>
      </c>
      <c r="AA6026" s="1">
        <v>0</v>
      </c>
    </row>
    <row r="6027" s="1" customFormat="1" spans="1:27">
      <c r="A6027" s="1" t="s">
        <v>27</v>
      </c>
      <c r="B6027" s="1" t="s">
        <v>28</v>
      </c>
      <c r="C6027" s="1" t="s">
        <v>29</v>
      </c>
      <c r="D6027" s="1" t="s">
        <v>30</v>
      </c>
      <c r="E6027" s="1" t="s">
        <v>31</v>
      </c>
      <c r="F6027" s="1" t="s">
        <v>40</v>
      </c>
      <c r="G6027" s="1" t="s">
        <v>363</v>
      </c>
      <c r="H6027" s="1" t="s">
        <v>364</v>
      </c>
      <c r="I6027" s="1" t="s">
        <v>6256</v>
      </c>
      <c r="J6027" s="1">
        <v>0</v>
      </c>
      <c r="K6027" s="1">
        <v>0</v>
      </c>
      <c r="L6027" s="1">
        <v>0</v>
      </c>
      <c r="M6027" s="1">
        <v>1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1</v>
      </c>
      <c r="W6027" s="1">
        <v>0</v>
      </c>
      <c r="X6027" s="1">
        <v>0</v>
      </c>
      <c r="Y6027" s="1">
        <v>2</v>
      </c>
      <c r="Z6027" s="1">
        <v>0</v>
      </c>
      <c r="AA6027" s="1">
        <v>0</v>
      </c>
    </row>
    <row r="6028" s="1" customFormat="1" spans="1:27">
      <c r="A6028" s="1" t="s">
        <v>27</v>
      </c>
      <c r="B6028" s="1" t="s">
        <v>28</v>
      </c>
      <c r="C6028" s="1" t="s">
        <v>29</v>
      </c>
      <c r="D6028" s="1" t="s">
        <v>30</v>
      </c>
      <c r="E6028" s="1" t="s">
        <v>55</v>
      </c>
      <c r="F6028" s="1" t="s">
        <v>56</v>
      </c>
      <c r="G6028" s="1" t="s">
        <v>57</v>
      </c>
      <c r="H6028" s="1" t="s">
        <v>58</v>
      </c>
      <c r="I6028" s="1" t="s">
        <v>6257</v>
      </c>
      <c r="J6028" s="1">
        <v>0</v>
      </c>
      <c r="K6028" s="1">
        <v>1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3</v>
      </c>
      <c r="AA6028" s="1">
        <v>0</v>
      </c>
    </row>
    <row r="6029" s="1" customFormat="1" spans="1:27">
      <c r="A6029" s="1" t="s">
        <v>27</v>
      </c>
      <c r="B6029" s="1" t="s">
        <v>28</v>
      </c>
      <c r="C6029" s="1" t="s">
        <v>29</v>
      </c>
      <c r="D6029" s="1" t="s">
        <v>30</v>
      </c>
      <c r="E6029" s="1" t="s">
        <v>44</v>
      </c>
      <c r="F6029" s="1" t="s">
        <v>45</v>
      </c>
      <c r="G6029" s="1" t="s">
        <v>130</v>
      </c>
      <c r="H6029" s="1" t="s">
        <v>131</v>
      </c>
      <c r="I6029" s="1" t="s">
        <v>6258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4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</row>
    <row r="6030" s="1" customFormat="1" spans="1:27">
      <c r="A6030" s="1" t="s">
        <v>27</v>
      </c>
      <c r="B6030" s="1" t="s">
        <v>28</v>
      </c>
      <c r="C6030" s="1" t="s">
        <v>29</v>
      </c>
      <c r="D6030" s="1" t="s">
        <v>30</v>
      </c>
      <c r="E6030" s="1" t="s">
        <v>31</v>
      </c>
      <c r="F6030" s="1" t="s">
        <v>91</v>
      </c>
      <c r="G6030" s="1" t="s">
        <v>92</v>
      </c>
      <c r="H6030" s="1" t="s">
        <v>93</v>
      </c>
      <c r="I6030" s="1" t="s">
        <v>6259</v>
      </c>
      <c r="J6030" s="1">
        <v>0</v>
      </c>
      <c r="K6030" s="1">
        <v>4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</row>
    <row r="6031" s="1" customFormat="1" spans="1:27">
      <c r="A6031" s="1" t="s">
        <v>27</v>
      </c>
      <c r="B6031" s="1" t="s">
        <v>28</v>
      </c>
      <c r="C6031" s="1" t="s">
        <v>29</v>
      </c>
      <c r="D6031" s="1" t="s">
        <v>30</v>
      </c>
      <c r="E6031" s="1" t="s">
        <v>31</v>
      </c>
      <c r="F6031" s="1" t="s">
        <v>40</v>
      </c>
      <c r="G6031" s="1" t="s">
        <v>189</v>
      </c>
      <c r="H6031" s="1" t="s">
        <v>307</v>
      </c>
      <c r="I6031" s="1" t="s">
        <v>6260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4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</row>
    <row r="6032" s="1" customFormat="1" spans="1:27">
      <c r="A6032" s="1" t="s">
        <v>27</v>
      </c>
      <c r="B6032" s="1" t="s">
        <v>28</v>
      </c>
      <c r="C6032" s="1" t="s">
        <v>29</v>
      </c>
      <c r="D6032" s="1" t="s">
        <v>30</v>
      </c>
      <c r="E6032" s="1" t="s">
        <v>31</v>
      </c>
      <c r="F6032" s="1" t="s">
        <v>40</v>
      </c>
      <c r="G6032" s="1" t="s">
        <v>189</v>
      </c>
      <c r="H6032" s="1" t="s">
        <v>307</v>
      </c>
      <c r="I6032" s="1" t="s">
        <v>6261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4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</row>
    <row r="6033" s="1" customFormat="1" spans="1:27">
      <c r="A6033" s="1" t="s">
        <v>27</v>
      </c>
      <c r="B6033" s="1" t="s">
        <v>28</v>
      </c>
      <c r="C6033" s="1" t="s">
        <v>29</v>
      </c>
      <c r="D6033" s="1" t="s">
        <v>30</v>
      </c>
      <c r="E6033" s="1" t="s">
        <v>31</v>
      </c>
      <c r="F6033" s="1" t="s">
        <v>91</v>
      </c>
      <c r="G6033" s="1" t="s">
        <v>92</v>
      </c>
      <c r="H6033" s="1" t="s">
        <v>93</v>
      </c>
      <c r="I6033" s="1" t="s">
        <v>6262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4</v>
      </c>
      <c r="AA6033" s="1">
        <v>0</v>
      </c>
    </row>
    <row r="6034" s="1" customFormat="1" spans="1:27">
      <c r="A6034" s="1" t="s">
        <v>27</v>
      </c>
      <c r="B6034" s="1" t="s">
        <v>28</v>
      </c>
      <c r="C6034" s="1" t="s">
        <v>29</v>
      </c>
      <c r="D6034" s="1" t="s">
        <v>30</v>
      </c>
      <c r="E6034" s="1" t="s">
        <v>31</v>
      </c>
      <c r="F6034" s="1" t="s">
        <v>109</v>
      </c>
      <c r="G6034" s="1" t="s">
        <v>110</v>
      </c>
      <c r="H6034" s="1" t="s">
        <v>111</v>
      </c>
      <c r="I6034" s="1" t="s">
        <v>6263</v>
      </c>
      <c r="J6034" s="1">
        <v>1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2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1</v>
      </c>
      <c r="Y6034" s="1">
        <v>0</v>
      </c>
      <c r="Z6034" s="1">
        <v>0</v>
      </c>
      <c r="AA6034" s="1">
        <v>0</v>
      </c>
    </row>
    <row r="6035" s="1" customFormat="1" spans="1:27">
      <c r="A6035" s="1" t="s">
        <v>27</v>
      </c>
      <c r="B6035" s="1" t="s">
        <v>28</v>
      </c>
      <c r="C6035" s="1" t="s">
        <v>29</v>
      </c>
      <c r="D6035" s="1" t="s">
        <v>30</v>
      </c>
      <c r="E6035" s="1" t="s">
        <v>55</v>
      </c>
      <c r="F6035" s="1" t="s">
        <v>56</v>
      </c>
      <c r="G6035" s="1" t="s">
        <v>199</v>
      </c>
      <c r="H6035" s="1" t="s">
        <v>200</v>
      </c>
      <c r="I6035" s="1" t="s">
        <v>6264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3</v>
      </c>
      <c r="S6035" s="1">
        <v>1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</row>
    <row r="6036" s="1" customFormat="1" spans="1:27">
      <c r="A6036" s="1" t="s">
        <v>27</v>
      </c>
      <c r="B6036" s="1" t="s">
        <v>28</v>
      </c>
      <c r="C6036" s="1" t="s">
        <v>29</v>
      </c>
      <c r="D6036" s="1" t="s">
        <v>30</v>
      </c>
      <c r="E6036" s="1" t="s">
        <v>31</v>
      </c>
      <c r="F6036" s="1" t="s">
        <v>36</v>
      </c>
      <c r="G6036" s="1" t="s">
        <v>37</v>
      </c>
      <c r="H6036" s="1" t="s">
        <v>38</v>
      </c>
      <c r="I6036" s="1" t="s">
        <v>6265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3</v>
      </c>
      <c r="V6036" s="1">
        <v>0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</row>
    <row r="6037" s="1" customFormat="1" spans="1:27">
      <c r="A6037" s="1" t="s">
        <v>27</v>
      </c>
      <c r="B6037" s="1" t="s">
        <v>28</v>
      </c>
      <c r="C6037" s="1" t="s">
        <v>29</v>
      </c>
      <c r="D6037" s="1" t="s">
        <v>30</v>
      </c>
      <c r="E6037" s="1" t="s">
        <v>31</v>
      </c>
      <c r="F6037" s="1" t="s">
        <v>40</v>
      </c>
      <c r="G6037" s="1" t="s">
        <v>75</v>
      </c>
      <c r="H6037" s="1" t="s">
        <v>76</v>
      </c>
      <c r="I6037" s="1" t="s">
        <v>6266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1</v>
      </c>
      <c r="S6037" s="1">
        <v>0</v>
      </c>
      <c r="T6037" s="1">
        <v>0</v>
      </c>
      <c r="U6037" s="1">
        <v>0</v>
      </c>
      <c r="V6037" s="1">
        <v>3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</row>
    <row r="6038" s="1" customFormat="1" spans="1:27">
      <c r="A6038" s="1" t="s">
        <v>27</v>
      </c>
      <c r="B6038" s="1" t="s">
        <v>28</v>
      </c>
      <c r="C6038" s="1" t="s">
        <v>29</v>
      </c>
      <c r="D6038" s="1" t="s">
        <v>30</v>
      </c>
      <c r="E6038" s="1" t="s">
        <v>31</v>
      </c>
      <c r="F6038" s="1" t="s">
        <v>40</v>
      </c>
      <c r="G6038" s="1" t="s">
        <v>118</v>
      </c>
      <c r="H6038" s="1" t="s">
        <v>119</v>
      </c>
      <c r="I6038" s="1" t="s">
        <v>6267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4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</row>
    <row r="6039" s="1" customFormat="1" spans="1:27">
      <c r="A6039" s="1" t="s">
        <v>27</v>
      </c>
      <c r="B6039" s="1" t="s">
        <v>28</v>
      </c>
      <c r="C6039" s="1" t="s">
        <v>29</v>
      </c>
      <c r="D6039" s="1" t="s">
        <v>30</v>
      </c>
      <c r="E6039" s="1" t="s">
        <v>44</v>
      </c>
      <c r="F6039" s="1" t="s">
        <v>45</v>
      </c>
      <c r="G6039" s="1" t="s">
        <v>130</v>
      </c>
      <c r="H6039" s="1" t="s">
        <v>131</v>
      </c>
      <c r="I6039" s="1" t="s">
        <v>6268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4</v>
      </c>
      <c r="X6039" s="1">
        <v>0</v>
      </c>
      <c r="Y6039" s="1">
        <v>0</v>
      </c>
      <c r="Z6039" s="1">
        <v>0</v>
      </c>
      <c r="AA6039" s="1">
        <v>0</v>
      </c>
    </row>
    <row r="6040" s="1" customFormat="1" spans="1:27">
      <c r="A6040" s="1" t="s">
        <v>27</v>
      </c>
      <c r="B6040" s="1" t="s">
        <v>28</v>
      </c>
      <c r="C6040" s="1" t="s">
        <v>29</v>
      </c>
      <c r="D6040" s="1" t="s">
        <v>30</v>
      </c>
      <c r="E6040" s="1" t="s">
        <v>31</v>
      </c>
      <c r="F6040" s="1" t="s">
        <v>36</v>
      </c>
      <c r="G6040" s="1" t="s">
        <v>37</v>
      </c>
      <c r="H6040" s="1" t="s">
        <v>38</v>
      </c>
      <c r="I6040" s="1" t="s">
        <v>6269</v>
      </c>
      <c r="J6040" s="1">
        <v>0</v>
      </c>
      <c r="K6040" s="1">
        <v>4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</row>
    <row r="6041" s="1" customFormat="1" spans="1:27">
      <c r="A6041" s="1" t="s">
        <v>27</v>
      </c>
      <c r="B6041" s="1" t="s">
        <v>28</v>
      </c>
      <c r="C6041" s="1" t="s">
        <v>29</v>
      </c>
      <c r="D6041" s="1" t="s">
        <v>30</v>
      </c>
      <c r="E6041" s="1" t="s">
        <v>44</v>
      </c>
      <c r="F6041" s="1" t="s">
        <v>87</v>
      </c>
      <c r="G6041" s="1" t="s">
        <v>88</v>
      </c>
      <c r="H6041" s="1" t="s">
        <v>89</v>
      </c>
      <c r="I6041" s="1" t="s">
        <v>6270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1</v>
      </c>
      <c r="Q6041" s="1">
        <v>0</v>
      </c>
      <c r="R6041" s="1">
        <v>0</v>
      </c>
      <c r="S6041" s="1">
        <v>0</v>
      </c>
      <c r="T6041" s="1">
        <v>0</v>
      </c>
      <c r="U6041" s="1">
        <v>3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</row>
    <row r="6042" s="1" customFormat="1" spans="1:27">
      <c r="A6042" s="1" t="s">
        <v>27</v>
      </c>
      <c r="B6042" s="1" t="s">
        <v>28</v>
      </c>
      <c r="C6042" s="1" t="s">
        <v>29</v>
      </c>
      <c r="D6042" s="1" t="s">
        <v>30</v>
      </c>
      <c r="E6042" s="1" t="s">
        <v>31</v>
      </c>
      <c r="F6042" s="1" t="s">
        <v>123</v>
      </c>
      <c r="G6042" s="1" t="s">
        <v>127</v>
      </c>
      <c r="H6042" s="1" t="s">
        <v>128</v>
      </c>
      <c r="I6042" s="1" t="s">
        <v>6271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1</v>
      </c>
      <c r="P6042" s="1">
        <v>1</v>
      </c>
      <c r="Q6042" s="1">
        <v>0</v>
      </c>
      <c r="R6042" s="1">
        <v>2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</row>
    <row r="6043" s="1" customFormat="1" spans="1:27">
      <c r="A6043" s="1" t="s">
        <v>27</v>
      </c>
      <c r="B6043" s="1" t="s">
        <v>28</v>
      </c>
      <c r="C6043" s="1" t="s">
        <v>29</v>
      </c>
      <c r="D6043" s="1" t="s">
        <v>30</v>
      </c>
      <c r="E6043" s="1" t="s">
        <v>95</v>
      </c>
      <c r="F6043" s="1" t="s">
        <v>96</v>
      </c>
      <c r="G6043" s="1" t="s">
        <v>97</v>
      </c>
      <c r="H6043" s="1" t="s">
        <v>98</v>
      </c>
      <c r="I6043" s="1" t="s">
        <v>6272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4</v>
      </c>
      <c r="AA6043" s="1">
        <v>0</v>
      </c>
    </row>
    <row r="6044" s="1" customFormat="1" spans="1:27">
      <c r="A6044" s="1" t="s">
        <v>27</v>
      </c>
      <c r="B6044" s="1" t="s">
        <v>28</v>
      </c>
      <c r="C6044" s="1" t="s">
        <v>29</v>
      </c>
      <c r="D6044" s="1" t="s">
        <v>30</v>
      </c>
      <c r="E6044" s="1" t="s">
        <v>44</v>
      </c>
      <c r="F6044" s="1" t="s">
        <v>45</v>
      </c>
      <c r="G6044" s="1" t="s">
        <v>130</v>
      </c>
      <c r="H6044" s="1" t="s">
        <v>131</v>
      </c>
      <c r="I6044" s="1" t="s">
        <v>6273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4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</row>
    <row r="6045" s="1" customFormat="1" spans="1:27">
      <c r="A6045" s="1" t="s">
        <v>27</v>
      </c>
      <c r="B6045" s="1" t="s">
        <v>28</v>
      </c>
      <c r="C6045" s="1" t="s">
        <v>29</v>
      </c>
      <c r="D6045" s="1" t="s">
        <v>30</v>
      </c>
      <c r="E6045" s="1" t="s">
        <v>31</v>
      </c>
      <c r="F6045" s="1" t="s">
        <v>40</v>
      </c>
      <c r="G6045" s="1" t="s">
        <v>189</v>
      </c>
      <c r="H6045" s="1" t="s">
        <v>307</v>
      </c>
      <c r="I6045" s="1" t="s">
        <v>6274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4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</row>
    <row r="6046" s="1" customFormat="1" spans="1:27">
      <c r="A6046" s="1" t="s">
        <v>27</v>
      </c>
      <c r="B6046" s="1" t="s">
        <v>28</v>
      </c>
      <c r="C6046" s="1" t="s">
        <v>29</v>
      </c>
      <c r="D6046" s="1" t="s">
        <v>30</v>
      </c>
      <c r="E6046" s="1" t="s">
        <v>44</v>
      </c>
      <c r="F6046" s="1" t="s">
        <v>203</v>
      </c>
      <c r="G6046" s="1" t="s">
        <v>130</v>
      </c>
      <c r="H6046" s="1" t="s">
        <v>204</v>
      </c>
      <c r="I6046" s="1" t="s">
        <v>6275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1</v>
      </c>
      <c r="U6046" s="1">
        <v>0</v>
      </c>
      <c r="V6046" s="1">
        <v>1</v>
      </c>
      <c r="W6046" s="1">
        <v>1</v>
      </c>
      <c r="X6046" s="1">
        <v>0</v>
      </c>
      <c r="Y6046" s="1">
        <v>0</v>
      </c>
      <c r="Z6046" s="1">
        <v>1</v>
      </c>
      <c r="AA6046" s="1">
        <v>0</v>
      </c>
    </row>
    <row r="6047" s="1" customFormat="1" spans="1:27">
      <c r="A6047" s="1" t="s">
        <v>27</v>
      </c>
      <c r="B6047" s="1" t="s">
        <v>28</v>
      </c>
      <c r="C6047" s="1" t="s">
        <v>29</v>
      </c>
      <c r="D6047" s="1" t="s">
        <v>30</v>
      </c>
      <c r="E6047" s="1" t="s">
        <v>31</v>
      </c>
      <c r="F6047" s="1" t="s">
        <v>109</v>
      </c>
      <c r="G6047" s="1" t="s">
        <v>110</v>
      </c>
      <c r="H6047" s="1" t="s">
        <v>111</v>
      </c>
      <c r="I6047" s="1" t="s">
        <v>6276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2</v>
      </c>
      <c r="X6047" s="1">
        <v>1</v>
      </c>
      <c r="Y6047" s="1">
        <v>0</v>
      </c>
      <c r="Z6047" s="1">
        <v>0</v>
      </c>
      <c r="AA6047" s="1">
        <v>0</v>
      </c>
    </row>
    <row r="6048" s="1" customFormat="1" spans="1:27">
      <c r="A6048" s="1" t="s">
        <v>27</v>
      </c>
      <c r="B6048" s="1" t="s">
        <v>28</v>
      </c>
      <c r="C6048" s="1" t="s">
        <v>29</v>
      </c>
      <c r="D6048" s="1" t="s">
        <v>30</v>
      </c>
      <c r="E6048" s="1" t="s">
        <v>31</v>
      </c>
      <c r="F6048" s="1" t="s">
        <v>40</v>
      </c>
      <c r="G6048" s="1" t="s">
        <v>118</v>
      </c>
      <c r="H6048" s="1" t="s">
        <v>119</v>
      </c>
      <c r="I6048" s="1" t="s">
        <v>6277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1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3</v>
      </c>
    </row>
    <row r="6049" s="1" customFormat="1" spans="1:27">
      <c r="A6049" s="1" t="s">
        <v>27</v>
      </c>
      <c r="B6049" s="1" t="s">
        <v>28</v>
      </c>
      <c r="C6049" s="1" t="s">
        <v>29</v>
      </c>
      <c r="D6049" s="1" t="s">
        <v>30</v>
      </c>
      <c r="E6049" s="1" t="s">
        <v>44</v>
      </c>
      <c r="F6049" s="1" t="s">
        <v>45</v>
      </c>
      <c r="G6049" s="1" t="s">
        <v>130</v>
      </c>
      <c r="H6049" s="1" t="s">
        <v>131</v>
      </c>
      <c r="I6049" s="1" t="s">
        <v>6278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4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</row>
    <row r="6050" s="1" customFormat="1" spans="1:27">
      <c r="A6050" s="1" t="s">
        <v>27</v>
      </c>
      <c r="B6050" s="1" t="s">
        <v>28</v>
      </c>
      <c r="C6050" s="1" t="s">
        <v>29</v>
      </c>
      <c r="D6050" s="1" t="s">
        <v>30</v>
      </c>
      <c r="E6050" s="1" t="s">
        <v>31</v>
      </c>
      <c r="F6050" s="1" t="s">
        <v>32</v>
      </c>
      <c r="G6050" s="1" t="s">
        <v>33</v>
      </c>
      <c r="H6050" s="1" t="s">
        <v>34</v>
      </c>
      <c r="I6050" s="1" t="s">
        <v>6279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2</v>
      </c>
      <c r="W6050" s="1">
        <v>0</v>
      </c>
      <c r="X6050" s="1">
        <v>0</v>
      </c>
      <c r="Y6050" s="1">
        <v>1</v>
      </c>
      <c r="Z6050" s="1">
        <v>0</v>
      </c>
      <c r="AA6050" s="1">
        <v>1</v>
      </c>
    </row>
    <row r="6051" s="1" customFormat="1" spans="1:27">
      <c r="A6051" s="1" t="s">
        <v>27</v>
      </c>
      <c r="B6051" s="1" t="s">
        <v>28</v>
      </c>
      <c r="C6051" s="1" t="s">
        <v>29</v>
      </c>
      <c r="D6051" s="1" t="s">
        <v>30</v>
      </c>
      <c r="E6051" s="1" t="s">
        <v>31</v>
      </c>
      <c r="F6051" s="1" t="s">
        <v>36</v>
      </c>
      <c r="G6051" s="1" t="s">
        <v>37</v>
      </c>
      <c r="H6051" s="1" t="s">
        <v>38</v>
      </c>
      <c r="I6051" s="1" t="s">
        <v>6280</v>
      </c>
      <c r="J6051" s="1">
        <v>0</v>
      </c>
      <c r="K6051" s="1">
        <v>4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</row>
    <row r="6052" s="1" customFormat="1" spans="1:27">
      <c r="A6052" s="1" t="s">
        <v>27</v>
      </c>
      <c r="B6052" s="1" t="s">
        <v>28</v>
      </c>
      <c r="C6052" s="1" t="s">
        <v>29</v>
      </c>
      <c r="D6052" s="1" t="s">
        <v>30</v>
      </c>
      <c r="E6052" s="1" t="s">
        <v>44</v>
      </c>
      <c r="F6052" s="1" t="s">
        <v>45</v>
      </c>
      <c r="G6052" s="1" t="s">
        <v>130</v>
      </c>
      <c r="H6052" s="1" t="s">
        <v>131</v>
      </c>
      <c r="I6052" s="1" t="s">
        <v>6281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4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</row>
    <row r="6053" s="1" customFormat="1" spans="1:27">
      <c r="A6053" s="1" t="s">
        <v>27</v>
      </c>
      <c r="B6053" s="1" t="s">
        <v>28</v>
      </c>
      <c r="C6053" s="1" t="s">
        <v>29</v>
      </c>
      <c r="D6053" s="1" t="s">
        <v>30</v>
      </c>
      <c r="E6053" s="1" t="s">
        <v>31</v>
      </c>
      <c r="F6053" s="1" t="s">
        <v>40</v>
      </c>
      <c r="G6053" s="1" t="s">
        <v>106</v>
      </c>
      <c r="H6053" s="1" t="s">
        <v>107</v>
      </c>
      <c r="I6053" s="1" t="s">
        <v>6282</v>
      </c>
      <c r="J6053" s="1">
        <v>2</v>
      </c>
      <c r="K6053" s="1">
        <v>2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</row>
    <row r="6054" s="1" customFormat="1" spans="1:27">
      <c r="A6054" s="1" t="s">
        <v>27</v>
      </c>
      <c r="B6054" s="1" t="s">
        <v>28</v>
      </c>
      <c r="C6054" s="1" t="s">
        <v>29</v>
      </c>
      <c r="D6054" s="1" t="s">
        <v>30</v>
      </c>
      <c r="E6054" s="1" t="s">
        <v>31</v>
      </c>
      <c r="F6054" s="1" t="s">
        <v>40</v>
      </c>
      <c r="G6054" s="1" t="s">
        <v>118</v>
      </c>
      <c r="H6054" s="1" t="s">
        <v>119</v>
      </c>
      <c r="I6054" s="1" t="s">
        <v>6283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4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</row>
    <row r="6055" s="1" customFormat="1" spans="1:27">
      <c r="A6055" s="1" t="s">
        <v>27</v>
      </c>
      <c r="B6055" s="1" t="s">
        <v>28</v>
      </c>
      <c r="C6055" s="1" t="s">
        <v>29</v>
      </c>
      <c r="D6055" s="1" t="s">
        <v>30</v>
      </c>
      <c r="E6055" s="1" t="s">
        <v>31</v>
      </c>
      <c r="F6055" s="1" t="s">
        <v>70</v>
      </c>
      <c r="G6055" s="1" t="s">
        <v>71</v>
      </c>
      <c r="H6055" s="1" t="s">
        <v>100</v>
      </c>
      <c r="I6055" s="1" t="s">
        <v>6284</v>
      </c>
      <c r="J6055" s="1">
        <v>1</v>
      </c>
      <c r="K6055" s="1">
        <v>0</v>
      </c>
      <c r="L6055" s="1">
        <v>0</v>
      </c>
      <c r="M6055" s="1">
        <v>0</v>
      </c>
      <c r="N6055" s="1">
        <v>1</v>
      </c>
      <c r="O6055" s="1">
        <v>1</v>
      </c>
      <c r="P6055" s="1">
        <v>0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</row>
    <row r="6056" s="1" customFormat="1" spans="1:27">
      <c r="A6056" s="1" t="s">
        <v>27</v>
      </c>
      <c r="B6056" s="1" t="s">
        <v>28</v>
      </c>
      <c r="C6056" s="1" t="s">
        <v>29</v>
      </c>
      <c r="D6056" s="1" t="s">
        <v>30</v>
      </c>
      <c r="E6056" s="1" t="s">
        <v>31</v>
      </c>
      <c r="F6056" s="1" t="s">
        <v>70</v>
      </c>
      <c r="G6056" s="1" t="s">
        <v>2685</v>
      </c>
      <c r="H6056" s="1" t="s">
        <v>3251</v>
      </c>
      <c r="I6056" s="1" t="s">
        <v>6285</v>
      </c>
      <c r="J6056" s="1">
        <v>0</v>
      </c>
      <c r="K6056" s="1">
        <v>0</v>
      </c>
      <c r="L6056" s="1">
        <v>0</v>
      </c>
      <c r="M6056" s="1">
        <v>0</v>
      </c>
      <c r="N6056" s="1">
        <v>4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</row>
    <row r="6057" s="1" customFormat="1" spans="1:27">
      <c r="A6057" s="1" t="s">
        <v>27</v>
      </c>
      <c r="B6057" s="1" t="s">
        <v>28</v>
      </c>
      <c r="C6057" s="1" t="s">
        <v>29</v>
      </c>
      <c r="D6057" s="1" t="s">
        <v>30</v>
      </c>
      <c r="E6057" s="1" t="s">
        <v>44</v>
      </c>
      <c r="F6057" s="1" t="s">
        <v>45</v>
      </c>
      <c r="G6057" s="1" t="s">
        <v>130</v>
      </c>
      <c r="H6057" s="1" t="s">
        <v>131</v>
      </c>
      <c r="I6057" s="1" t="s">
        <v>6286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4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</row>
    <row r="6058" s="1" customFormat="1" spans="1:27">
      <c r="A6058" s="1" t="s">
        <v>27</v>
      </c>
      <c r="B6058" s="1" t="s">
        <v>28</v>
      </c>
      <c r="C6058" s="1" t="s">
        <v>29</v>
      </c>
      <c r="D6058" s="1" t="s">
        <v>30</v>
      </c>
      <c r="E6058" s="1" t="s">
        <v>31</v>
      </c>
      <c r="F6058" s="1" t="s">
        <v>36</v>
      </c>
      <c r="G6058" s="1" t="s">
        <v>181</v>
      </c>
      <c r="H6058" s="1" t="s">
        <v>182</v>
      </c>
      <c r="I6058" s="1" t="s">
        <v>6287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3</v>
      </c>
      <c r="S6058" s="1">
        <v>1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</row>
    <row r="6059" s="1" customFormat="1" spans="1:27">
      <c r="A6059" s="1" t="s">
        <v>27</v>
      </c>
      <c r="B6059" s="1" t="s">
        <v>28</v>
      </c>
      <c r="C6059" s="1" t="s">
        <v>29</v>
      </c>
      <c r="D6059" s="1" t="s">
        <v>30</v>
      </c>
      <c r="E6059" s="1" t="s">
        <v>44</v>
      </c>
      <c r="F6059" s="1" t="s">
        <v>203</v>
      </c>
      <c r="G6059" s="1" t="s">
        <v>130</v>
      </c>
      <c r="H6059" s="1" t="s">
        <v>204</v>
      </c>
      <c r="I6059" s="1" t="s">
        <v>6288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4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</row>
    <row r="6060" s="1" customFormat="1" spans="1:27">
      <c r="A6060" s="1" t="s">
        <v>27</v>
      </c>
      <c r="B6060" s="1" t="s">
        <v>28</v>
      </c>
      <c r="C6060" s="1" t="s">
        <v>29</v>
      </c>
      <c r="D6060" s="1" t="s">
        <v>30</v>
      </c>
      <c r="E6060" s="1" t="s">
        <v>263</v>
      </c>
      <c r="F6060" s="1" t="s">
        <v>264</v>
      </c>
      <c r="G6060" s="1" t="s">
        <v>265</v>
      </c>
      <c r="H6060" s="1" t="s">
        <v>266</v>
      </c>
      <c r="I6060" s="1" t="s">
        <v>6289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1</v>
      </c>
      <c r="P6060" s="1">
        <v>0</v>
      </c>
      <c r="Q6060" s="1">
        <v>0</v>
      </c>
      <c r="R6060" s="1">
        <v>3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</row>
    <row r="6061" s="1" customFormat="1" spans="1:27">
      <c r="A6061" s="1" t="s">
        <v>27</v>
      </c>
      <c r="B6061" s="1" t="s">
        <v>28</v>
      </c>
      <c r="C6061" s="1" t="s">
        <v>29</v>
      </c>
      <c r="D6061" s="1" t="s">
        <v>30</v>
      </c>
      <c r="E6061" s="1" t="s">
        <v>31</v>
      </c>
      <c r="F6061" s="1" t="s">
        <v>109</v>
      </c>
      <c r="G6061" s="1" t="s">
        <v>110</v>
      </c>
      <c r="H6061" s="1" t="s">
        <v>111</v>
      </c>
      <c r="I6061" s="1" t="s">
        <v>6290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3</v>
      </c>
      <c r="X6061" s="1">
        <v>0</v>
      </c>
      <c r="Y6061" s="1">
        <v>0</v>
      </c>
      <c r="Z6061" s="1">
        <v>0</v>
      </c>
      <c r="AA6061" s="1">
        <v>0</v>
      </c>
    </row>
    <row r="6062" s="1" customFormat="1" spans="1:27">
      <c r="A6062" s="1" t="s">
        <v>27</v>
      </c>
      <c r="B6062" s="1" t="s">
        <v>28</v>
      </c>
      <c r="C6062" s="1" t="s">
        <v>29</v>
      </c>
      <c r="D6062" s="1" t="s">
        <v>30</v>
      </c>
      <c r="E6062" s="1" t="s">
        <v>31</v>
      </c>
      <c r="F6062" s="1" t="s">
        <v>123</v>
      </c>
      <c r="G6062" s="1" t="s">
        <v>110</v>
      </c>
      <c r="H6062" s="1" t="s">
        <v>111</v>
      </c>
      <c r="I6062" s="1" t="s">
        <v>6291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4</v>
      </c>
      <c r="Z6062" s="1">
        <v>0</v>
      </c>
      <c r="AA6062" s="1">
        <v>0</v>
      </c>
    </row>
    <row r="6063" s="1" customFormat="1" spans="1:27">
      <c r="A6063" s="1" t="s">
        <v>27</v>
      </c>
      <c r="B6063" s="1" t="s">
        <v>28</v>
      </c>
      <c r="C6063" s="1" t="s">
        <v>29</v>
      </c>
      <c r="D6063" s="1" t="s">
        <v>30</v>
      </c>
      <c r="E6063" s="1" t="s">
        <v>31</v>
      </c>
      <c r="F6063" s="1" t="s">
        <v>40</v>
      </c>
      <c r="G6063" s="1" t="s">
        <v>41</v>
      </c>
      <c r="H6063" s="1" t="s">
        <v>42</v>
      </c>
      <c r="I6063" s="1" t="s">
        <v>6292</v>
      </c>
      <c r="J6063" s="1">
        <v>0</v>
      </c>
      <c r="K6063" s="1">
        <v>0</v>
      </c>
      <c r="L6063" s="1">
        <v>0</v>
      </c>
      <c r="M6063" s="1">
        <v>2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2</v>
      </c>
    </row>
    <row r="6064" s="1" customFormat="1" spans="1:27">
      <c r="A6064" s="1" t="s">
        <v>27</v>
      </c>
      <c r="B6064" s="1" t="s">
        <v>28</v>
      </c>
      <c r="C6064" s="1" t="s">
        <v>29</v>
      </c>
      <c r="D6064" s="1" t="s">
        <v>30</v>
      </c>
      <c r="E6064" s="1" t="s">
        <v>31</v>
      </c>
      <c r="F6064" s="1" t="s">
        <v>40</v>
      </c>
      <c r="G6064" s="1" t="s">
        <v>189</v>
      </c>
      <c r="H6064" s="1" t="s">
        <v>307</v>
      </c>
      <c r="I6064" s="1" t="s">
        <v>6293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1</v>
      </c>
      <c r="W6064" s="1">
        <v>2</v>
      </c>
      <c r="X6064" s="1">
        <v>0</v>
      </c>
      <c r="Y6064" s="1">
        <v>0</v>
      </c>
      <c r="Z6064" s="1">
        <v>0</v>
      </c>
      <c r="AA6064" s="1">
        <v>0</v>
      </c>
    </row>
    <row r="6065" s="1" customFormat="1" spans="1:27">
      <c r="A6065" s="1" t="s">
        <v>27</v>
      </c>
      <c r="B6065" s="1" t="s">
        <v>28</v>
      </c>
      <c r="C6065" s="1" t="s">
        <v>29</v>
      </c>
      <c r="D6065" s="1" t="s">
        <v>30</v>
      </c>
      <c r="E6065" s="1" t="s">
        <v>31</v>
      </c>
      <c r="F6065" s="1" t="s">
        <v>40</v>
      </c>
      <c r="G6065" s="1" t="s">
        <v>118</v>
      </c>
      <c r="H6065" s="1" t="s">
        <v>119</v>
      </c>
      <c r="I6065" s="1" t="s">
        <v>6294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4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</row>
    <row r="6066" s="1" customFormat="1" spans="1:27">
      <c r="A6066" s="1" t="s">
        <v>27</v>
      </c>
      <c r="B6066" s="1" t="s">
        <v>28</v>
      </c>
      <c r="C6066" s="1" t="s">
        <v>29</v>
      </c>
      <c r="D6066" s="1" t="s">
        <v>30</v>
      </c>
      <c r="E6066" s="1" t="s">
        <v>44</v>
      </c>
      <c r="F6066" s="1" t="s">
        <v>203</v>
      </c>
      <c r="G6066" s="1" t="s">
        <v>130</v>
      </c>
      <c r="H6066" s="1" t="s">
        <v>204</v>
      </c>
      <c r="I6066" s="1" t="s">
        <v>6295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1</v>
      </c>
      <c r="T6066" s="1">
        <v>1</v>
      </c>
      <c r="U6066" s="1">
        <v>0</v>
      </c>
      <c r="V6066" s="1">
        <v>0</v>
      </c>
      <c r="W6066" s="1">
        <v>2</v>
      </c>
      <c r="X6066" s="1">
        <v>0</v>
      </c>
      <c r="Y6066" s="1">
        <v>0</v>
      </c>
      <c r="Z6066" s="1">
        <v>0</v>
      </c>
      <c r="AA6066" s="1">
        <v>0</v>
      </c>
    </row>
    <row r="6067" s="1" customFormat="1" spans="1:27">
      <c r="A6067" s="1" t="s">
        <v>27</v>
      </c>
      <c r="B6067" s="1" t="s">
        <v>28</v>
      </c>
      <c r="C6067" s="1" t="s">
        <v>29</v>
      </c>
      <c r="D6067" s="1" t="s">
        <v>30</v>
      </c>
      <c r="E6067" s="1" t="s">
        <v>44</v>
      </c>
      <c r="F6067" s="1" t="s">
        <v>45</v>
      </c>
      <c r="G6067" s="1" t="s">
        <v>130</v>
      </c>
      <c r="H6067" s="1" t="s">
        <v>131</v>
      </c>
      <c r="I6067" s="1" t="s">
        <v>6296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4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</row>
    <row r="6068" s="1" customFormat="1" spans="1:27">
      <c r="A6068" s="1" t="s">
        <v>27</v>
      </c>
      <c r="B6068" s="1" t="s">
        <v>28</v>
      </c>
      <c r="C6068" s="1" t="s">
        <v>29</v>
      </c>
      <c r="D6068" s="1" t="s">
        <v>30</v>
      </c>
      <c r="E6068" s="1" t="s">
        <v>44</v>
      </c>
      <c r="F6068" s="1" t="s">
        <v>45</v>
      </c>
      <c r="G6068" s="1" t="s">
        <v>130</v>
      </c>
      <c r="H6068" s="1" t="s">
        <v>131</v>
      </c>
      <c r="I6068" s="1" t="s">
        <v>6297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4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</row>
    <row r="6069" s="1" customFormat="1" spans="1:27">
      <c r="A6069" s="1" t="s">
        <v>27</v>
      </c>
      <c r="B6069" s="1" t="s">
        <v>28</v>
      </c>
      <c r="C6069" s="1" t="s">
        <v>29</v>
      </c>
      <c r="D6069" s="1" t="s">
        <v>30</v>
      </c>
      <c r="E6069" s="1" t="s">
        <v>31</v>
      </c>
      <c r="F6069" s="1" t="s">
        <v>109</v>
      </c>
      <c r="G6069" s="1" t="s">
        <v>110</v>
      </c>
      <c r="H6069" s="1" t="s">
        <v>111</v>
      </c>
      <c r="I6069" s="1" t="s">
        <v>6298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1</v>
      </c>
      <c r="P6069" s="1">
        <v>0</v>
      </c>
      <c r="Q6069" s="1">
        <v>1</v>
      </c>
      <c r="R6069" s="1">
        <v>0</v>
      </c>
      <c r="S6069" s="1">
        <v>0</v>
      </c>
      <c r="T6069" s="1">
        <v>0</v>
      </c>
      <c r="U6069" s="1">
        <v>1</v>
      </c>
      <c r="V6069" s="1">
        <v>0</v>
      </c>
      <c r="W6069" s="1">
        <v>1</v>
      </c>
      <c r="X6069" s="1">
        <v>0</v>
      </c>
      <c r="Y6069" s="1">
        <v>0</v>
      </c>
      <c r="Z6069" s="1">
        <v>0</v>
      </c>
      <c r="AA6069" s="1">
        <v>0</v>
      </c>
    </row>
    <row r="6070" s="1" customFormat="1" spans="1:27">
      <c r="A6070" s="1" t="s">
        <v>27</v>
      </c>
      <c r="B6070" s="1" t="s">
        <v>28</v>
      </c>
      <c r="C6070" s="1" t="s">
        <v>29</v>
      </c>
      <c r="D6070" s="1" t="s">
        <v>30</v>
      </c>
      <c r="E6070" s="1" t="s">
        <v>173</v>
      </c>
      <c r="F6070" s="1" t="s">
        <v>193</v>
      </c>
      <c r="G6070" s="1" t="s">
        <v>194</v>
      </c>
      <c r="H6070" s="1" t="s">
        <v>195</v>
      </c>
      <c r="I6070" s="1" t="s">
        <v>6299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4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</row>
    <row r="6071" s="1" customFormat="1" spans="1:27">
      <c r="A6071" s="1" t="s">
        <v>27</v>
      </c>
      <c r="B6071" s="1" t="s">
        <v>28</v>
      </c>
      <c r="C6071" s="1" t="s">
        <v>29</v>
      </c>
      <c r="D6071" s="1" t="s">
        <v>30</v>
      </c>
      <c r="E6071" s="1" t="s">
        <v>31</v>
      </c>
      <c r="F6071" s="1" t="s">
        <v>40</v>
      </c>
      <c r="G6071" s="1" t="s">
        <v>75</v>
      </c>
      <c r="H6071" s="1" t="s">
        <v>139</v>
      </c>
      <c r="I6071" s="1" t="s">
        <v>6300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4</v>
      </c>
      <c r="AA6071" s="1">
        <v>0</v>
      </c>
    </row>
    <row r="6072" s="1" customFormat="1" spans="1:27">
      <c r="A6072" s="1" t="s">
        <v>27</v>
      </c>
      <c r="B6072" s="1" t="s">
        <v>28</v>
      </c>
      <c r="C6072" s="1" t="s">
        <v>29</v>
      </c>
      <c r="D6072" s="1" t="s">
        <v>30</v>
      </c>
      <c r="E6072" s="1" t="s">
        <v>31</v>
      </c>
      <c r="F6072" s="1" t="s">
        <v>123</v>
      </c>
      <c r="G6072" s="1" t="s">
        <v>134</v>
      </c>
      <c r="H6072" s="1" t="s">
        <v>135</v>
      </c>
      <c r="I6072" s="1" t="s">
        <v>6301</v>
      </c>
      <c r="J6072" s="1">
        <v>0</v>
      </c>
      <c r="K6072" s="1">
        <v>0</v>
      </c>
      <c r="L6072" s="1">
        <v>4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</row>
    <row r="6073" s="1" customFormat="1" spans="1:27">
      <c r="A6073" s="1" t="s">
        <v>27</v>
      </c>
      <c r="B6073" s="1" t="s">
        <v>28</v>
      </c>
      <c r="C6073" s="1" t="s">
        <v>29</v>
      </c>
      <c r="D6073" s="1" t="s">
        <v>30</v>
      </c>
      <c r="E6073" s="1" t="s">
        <v>44</v>
      </c>
      <c r="F6073" s="1" t="s">
        <v>203</v>
      </c>
      <c r="G6073" s="1" t="s">
        <v>130</v>
      </c>
      <c r="H6073" s="1" t="s">
        <v>204</v>
      </c>
      <c r="I6073" s="1" t="s">
        <v>6302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2</v>
      </c>
      <c r="Y6073" s="1">
        <v>2</v>
      </c>
      <c r="Z6073" s="1">
        <v>0</v>
      </c>
      <c r="AA6073" s="1">
        <v>0</v>
      </c>
    </row>
    <row r="6074" s="1" customFormat="1" spans="1:27">
      <c r="A6074" s="1" t="s">
        <v>27</v>
      </c>
      <c r="B6074" s="1" t="s">
        <v>28</v>
      </c>
      <c r="C6074" s="1" t="s">
        <v>29</v>
      </c>
      <c r="D6074" s="1" t="s">
        <v>30</v>
      </c>
      <c r="E6074" s="1" t="s">
        <v>173</v>
      </c>
      <c r="F6074" s="1" t="s">
        <v>174</v>
      </c>
      <c r="G6074" s="1" t="s">
        <v>175</v>
      </c>
      <c r="H6074" s="1" t="s">
        <v>176</v>
      </c>
      <c r="I6074" s="1" t="s">
        <v>6303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4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</row>
    <row r="6075" s="1" customFormat="1" spans="1:27">
      <c r="A6075" s="1" t="s">
        <v>27</v>
      </c>
      <c r="B6075" s="1" t="s">
        <v>28</v>
      </c>
      <c r="C6075" s="1" t="s">
        <v>29</v>
      </c>
      <c r="D6075" s="1" t="s">
        <v>30</v>
      </c>
      <c r="E6075" s="1" t="s">
        <v>55</v>
      </c>
      <c r="F6075" s="1" t="s">
        <v>56</v>
      </c>
      <c r="G6075" s="1" t="s">
        <v>57</v>
      </c>
      <c r="H6075" s="1" t="s">
        <v>58</v>
      </c>
      <c r="I6075" s="1" t="s">
        <v>6304</v>
      </c>
      <c r="J6075" s="1">
        <v>0</v>
      </c>
      <c r="K6075" s="1">
        <v>3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1</v>
      </c>
      <c r="Y6075" s="1">
        <v>0</v>
      </c>
      <c r="Z6075" s="1">
        <v>0</v>
      </c>
      <c r="AA6075" s="1">
        <v>0</v>
      </c>
    </row>
    <row r="6076" s="1" customFormat="1" spans="1:27">
      <c r="A6076" s="1" t="s">
        <v>27</v>
      </c>
      <c r="B6076" s="1" t="s">
        <v>28</v>
      </c>
      <c r="C6076" s="1" t="s">
        <v>29</v>
      </c>
      <c r="D6076" s="1" t="s">
        <v>30</v>
      </c>
      <c r="E6076" s="1" t="s">
        <v>31</v>
      </c>
      <c r="F6076" s="1" t="s">
        <v>78</v>
      </c>
      <c r="G6076" s="1" t="s">
        <v>79</v>
      </c>
      <c r="H6076" s="1" t="s">
        <v>80</v>
      </c>
      <c r="I6076" s="1" t="s">
        <v>6305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4</v>
      </c>
      <c r="Z6076" s="1">
        <v>0</v>
      </c>
      <c r="AA6076" s="1">
        <v>0</v>
      </c>
    </row>
    <row r="6077" s="1" customFormat="1" spans="1:27">
      <c r="A6077" s="1" t="s">
        <v>27</v>
      </c>
      <c r="B6077" s="1" t="s">
        <v>28</v>
      </c>
      <c r="C6077" s="1" t="s">
        <v>29</v>
      </c>
      <c r="D6077" s="1" t="s">
        <v>30</v>
      </c>
      <c r="E6077" s="1" t="s">
        <v>31</v>
      </c>
      <c r="F6077" s="1" t="s">
        <v>123</v>
      </c>
      <c r="G6077" s="1" t="s">
        <v>110</v>
      </c>
      <c r="H6077" s="1" t="s">
        <v>111</v>
      </c>
      <c r="I6077" s="1" t="s">
        <v>6306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3</v>
      </c>
      <c r="Z6077" s="1">
        <v>0</v>
      </c>
      <c r="AA6077" s="1">
        <v>0</v>
      </c>
    </row>
    <row r="6078" s="1" customFormat="1" spans="1:27">
      <c r="A6078" s="1" t="s">
        <v>27</v>
      </c>
      <c r="B6078" s="1" t="s">
        <v>28</v>
      </c>
      <c r="C6078" s="1" t="s">
        <v>29</v>
      </c>
      <c r="D6078" s="1" t="s">
        <v>30</v>
      </c>
      <c r="E6078" s="1" t="s">
        <v>31</v>
      </c>
      <c r="F6078" s="1" t="s">
        <v>40</v>
      </c>
      <c r="G6078" s="1" t="s">
        <v>118</v>
      </c>
      <c r="H6078" s="1" t="s">
        <v>119</v>
      </c>
      <c r="I6078" s="1" t="s">
        <v>6307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3</v>
      </c>
    </row>
    <row r="6079" s="1" customFormat="1" spans="1:27">
      <c r="A6079" s="1" t="s">
        <v>27</v>
      </c>
      <c r="B6079" s="1" t="s">
        <v>28</v>
      </c>
      <c r="C6079" s="1" t="s">
        <v>29</v>
      </c>
      <c r="D6079" s="1" t="s">
        <v>30</v>
      </c>
      <c r="E6079" s="1" t="s">
        <v>173</v>
      </c>
      <c r="F6079" s="1" t="s">
        <v>174</v>
      </c>
      <c r="G6079" s="1" t="s">
        <v>175</v>
      </c>
      <c r="H6079" s="1" t="s">
        <v>176</v>
      </c>
      <c r="I6079" s="1" t="s">
        <v>6308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3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0</v>
      </c>
      <c r="Z6079" s="1">
        <v>0</v>
      </c>
      <c r="AA6079" s="1">
        <v>0</v>
      </c>
    </row>
    <row r="6080" s="1" customFormat="1" spans="1:27">
      <c r="A6080" s="1" t="s">
        <v>27</v>
      </c>
      <c r="B6080" s="1" t="s">
        <v>28</v>
      </c>
      <c r="C6080" s="1" t="s">
        <v>29</v>
      </c>
      <c r="D6080" s="1" t="s">
        <v>30</v>
      </c>
      <c r="E6080" s="1" t="s">
        <v>31</v>
      </c>
      <c r="F6080" s="1" t="s">
        <v>40</v>
      </c>
      <c r="G6080" s="1" t="s">
        <v>189</v>
      </c>
      <c r="H6080" s="1" t="s">
        <v>190</v>
      </c>
      <c r="I6080" s="1" t="s">
        <v>6309</v>
      </c>
      <c r="J6080" s="1">
        <v>3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1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</row>
    <row r="6081" s="1" customFormat="1" spans="1:27">
      <c r="A6081" s="1" t="s">
        <v>27</v>
      </c>
      <c r="B6081" s="1" t="s">
        <v>28</v>
      </c>
      <c r="C6081" s="1" t="s">
        <v>29</v>
      </c>
      <c r="D6081" s="1" t="s">
        <v>30</v>
      </c>
      <c r="E6081" s="1" t="s">
        <v>31</v>
      </c>
      <c r="F6081" s="1" t="s">
        <v>40</v>
      </c>
      <c r="G6081" s="1" t="s">
        <v>106</v>
      </c>
      <c r="H6081" s="1" t="s">
        <v>107</v>
      </c>
      <c r="I6081" s="1" t="s">
        <v>6310</v>
      </c>
      <c r="J6081" s="1">
        <v>1</v>
      </c>
      <c r="K6081" s="1">
        <v>2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</row>
    <row r="6082" s="1" customFormat="1" spans="1:27">
      <c r="A6082" s="1" t="s">
        <v>27</v>
      </c>
      <c r="B6082" s="1" t="s">
        <v>28</v>
      </c>
      <c r="C6082" s="1" t="s">
        <v>29</v>
      </c>
      <c r="D6082" s="1" t="s">
        <v>30</v>
      </c>
      <c r="E6082" s="1" t="s">
        <v>31</v>
      </c>
      <c r="F6082" s="1" t="s">
        <v>40</v>
      </c>
      <c r="G6082" s="1" t="s">
        <v>446</v>
      </c>
      <c r="H6082" s="1" t="s">
        <v>447</v>
      </c>
      <c r="I6082" s="1" t="s">
        <v>6311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1</v>
      </c>
      <c r="P6082" s="1">
        <v>0</v>
      </c>
      <c r="Q6082" s="1">
        <v>1</v>
      </c>
      <c r="R6082" s="1">
        <v>0</v>
      </c>
      <c r="S6082" s="1">
        <v>0</v>
      </c>
      <c r="T6082" s="1">
        <v>0</v>
      </c>
      <c r="U6082" s="1">
        <v>1</v>
      </c>
      <c r="V6082" s="1">
        <v>0</v>
      </c>
      <c r="W6082" s="1">
        <v>0</v>
      </c>
      <c r="X6082" s="1">
        <v>0</v>
      </c>
      <c r="Y6082" s="1">
        <v>1</v>
      </c>
      <c r="Z6082" s="1">
        <v>0</v>
      </c>
      <c r="AA6082" s="1">
        <v>0</v>
      </c>
    </row>
    <row r="6083" s="1" customFormat="1" spans="1:27">
      <c r="A6083" s="1" t="s">
        <v>27</v>
      </c>
      <c r="B6083" s="1" t="s">
        <v>28</v>
      </c>
      <c r="C6083" s="1" t="s">
        <v>29</v>
      </c>
      <c r="D6083" s="1" t="s">
        <v>30</v>
      </c>
      <c r="E6083" s="1" t="s">
        <v>31</v>
      </c>
      <c r="F6083" s="1" t="s">
        <v>40</v>
      </c>
      <c r="G6083" s="1" t="s">
        <v>184</v>
      </c>
      <c r="H6083" s="1" t="s">
        <v>185</v>
      </c>
      <c r="I6083" s="1" t="s">
        <v>6312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4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</row>
    <row r="6084" s="1" customFormat="1" spans="1:27">
      <c r="A6084" s="1" t="s">
        <v>27</v>
      </c>
      <c r="B6084" s="1" t="s">
        <v>28</v>
      </c>
      <c r="C6084" s="1" t="s">
        <v>29</v>
      </c>
      <c r="D6084" s="1" t="s">
        <v>30</v>
      </c>
      <c r="E6084" s="1" t="s">
        <v>44</v>
      </c>
      <c r="F6084" s="1" t="s">
        <v>45</v>
      </c>
      <c r="G6084" s="1" t="s">
        <v>46</v>
      </c>
      <c r="H6084" s="1" t="s">
        <v>47</v>
      </c>
      <c r="I6084" s="1" t="s">
        <v>6313</v>
      </c>
      <c r="J6084" s="1">
        <v>0</v>
      </c>
      <c r="K6084" s="1">
        <v>0</v>
      </c>
      <c r="L6084" s="1">
        <v>0</v>
      </c>
      <c r="M6084" s="1">
        <v>0</v>
      </c>
      <c r="N6084" s="1">
        <v>4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</row>
    <row r="6085" s="1" customFormat="1" spans="1:27">
      <c r="A6085" s="1" t="s">
        <v>27</v>
      </c>
      <c r="B6085" s="1" t="s">
        <v>28</v>
      </c>
      <c r="C6085" s="1" t="s">
        <v>29</v>
      </c>
      <c r="D6085" s="1" t="s">
        <v>30</v>
      </c>
      <c r="E6085" s="1" t="s">
        <v>31</v>
      </c>
      <c r="F6085" s="1" t="s">
        <v>215</v>
      </c>
      <c r="G6085" s="1" t="s">
        <v>216</v>
      </c>
      <c r="H6085" s="1" t="s">
        <v>268</v>
      </c>
      <c r="I6085" s="1" t="s">
        <v>6314</v>
      </c>
      <c r="J6085" s="1">
        <v>0</v>
      </c>
      <c r="K6085" s="1">
        <v>0</v>
      </c>
      <c r="L6085" s="1">
        <v>0</v>
      </c>
      <c r="M6085" s="1">
        <v>0</v>
      </c>
      <c r="N6085" s="1">
        <v>1</v>
      </c>
      <c r="O6085" s="1">
        <v>0</v>
      </c>
      <c r="P6085" s="1">
        <v>0</v>
      </c>
      <c r="Q6085" s="1">
        <v>0</v>
      </c>
      <c r="R6085" s="1">
        <v>3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</row>
    <row r="6086" s="1" customFormat="1" spans="1:27">
      <c r="A6086" s="1" t="s">
        <v>27</v>
      </c>
      <c r="B6086" s="1" t="s">
        <v>28</v>
      </c>
      <c r="C6086" s="1" t="s">
        <v>29</v>
      </c>
      <c r="D6086" s="1" t="s">
        <v>30</v>
      </c>
      <c r="E6086" s="1" t="s">
        <v>31</v>
      </c>
      <c r="F6086" s="1" t="s">
        <v>40</v>
      </c>
      <c r="G6086" s="1" t="s">
        <v>118</v>
      </c>
      <c r="H6086" s="1" t="s">
        <v>119</v>
      </c>
      <c r="I6086" s="1" t="s">
        <v>6315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4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</row>
    <row r="6087" s="1" customFormat="1" spans="1:27">
      <c r="A6087" s="1" t="s">
        <v>27</v>
      </c>
      <c r="B6087" s="1" t="s">
        <v>28</v>
      </c>
      <c r="C6087" s="1" t="s">
        <v>29</v>
      </c>
      <c r="D6087" s="1" t="s">
        <v>30</v>
      </c>
      <c r="E6087" s="1" t="s">
        <v>31</v>
      </c>
      <c r="F6087" s="1" t="s">
        <v>123</v>
      </c>
      <c r="G6087" s="1" t="s">
        <v>110</v>
      </c>
      <c r="H6087" s="1" t="s">
        <v>111</v>
      </c>
      <c r="I6087" s="1" t="s">
        <v>6316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0</v>
      </c>
      <c r="Y6087" s="1">
        <v>0</v>
      </c>
      <c r="Z6087" s="1">
        <v>3</v>
      </c>
      <c r="AA6087" s="1">
        <v>0</v>
      </c>
    </row>
    <row r="6088" s="1" customFormat="1" spans="1:27">
      <c r="A6088" s="1" t="s">
        <v>27</v>
      </c>
      <c r="B6088" s="1" t="s">
        <v>28</v>
      </c>
      <c r="C6088" s="1" t="s">
        <v>29</v>
      </c>
      <c r="D6088" s="1" t="s">
        <v>30</v>
      </c>
      <c r="E6088" s="1" t="s">
        <v>31</v>
      </c>
      <c r="F6088" s="1" t="s">
        <v>123</v>
      </c>
      <c r="G6088" s="1" t="s">
        <v>134</v>
      </c>
      <c r="H6088" s="1" t="s">
        <v>135</v>
      </c>
      <c r="I6088" s="1" t="s">
        <v>6317</v>
      </c>
      <c r="J6088" s="1">
        <v>0</v>
      </c>
      <c r="K6088" s="1">
        <v>0</v>
      </c>
      <c r="L6088" s="1">
        <v>4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</row>
    <row r="6089" s="1" customFormat="1" spans="1:27">
      <c r="A6089" s="1" t="s">
        <v>27</v>
      </c>
      <c r="B6089" s="1" t="s">
        <v>28</v>
      </c>
      <c r="C6089" s="1" t="s">
        <v>29</v>
      </c>
      <c r="D6089" s="1" t="s">
        <v>30</v>
      </c>
      <c r="E6089" s="1" t="s">
        <v>173</v>
      </c>
      <c r="F6089" s="1" t="s">
        <v>193</v>
      </c>
      <c r="G6089" s="1" t="s">
        <v>194</v>
      </c>
      <c r="H6089" s="1" t="s">
        <v>195</v>
      </c>
      <c r="I6089" s="1" t="s">
        <v>6318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4</v>
      </c>
      <c r="X6089" s="1">
        <v>0</v>
      </c>
      <c r="Y6089" s="1">
        <v>0</v>
      </c>
      <c r="Z6089" s="1">
        <v>0</v>
      </c>
      <c r="AA6089" s="1">
        <v>0</v>
      </c>
    </row>
    <row r="6090" s="1" customFormat="1" spans="1:27">
      <c r="A6090" s="1" t="s">
        <v>27</v>
      </c>
      <c r="B6090" s="1" t="s">
        <v>28</v>
      </c>
      <c r="C6090" s="1" t="s">
        <v>29</v>
      </c>
      <c r="D6090" s="1" t="s">
        <v>30</v>
      </c>
      <c r="E6090" s="1" t="s">
        <v>31</v>
      </c>
      <c r="F6090" s="1" t="s">
        <v>40</v>
      </c>
      <c r="G6090" s="1" t="s">
        <v>41</v>
      </c>
      <c r="H6090" s="1" t="s">
        <v>42</v>
      </c>
      <c r="I6090" s="1" t="s">
        <v>6319</v>
      </c>
      <c r="J6090" s="1">
        <v>0</v>
      </c>
      <c r="K6090" s="1">
        <v>0</v>
      </c>
      <c r="L6090" s="1">
        <v>0</v>
      </c>
      <c r="M6090" s="1">
        <v>3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1</v>
      </c>
    </row>
    <row r="6091" s="1" customFormat="1" spans="1:27">
      <c r="A6091" s="1" t="s">
        <v>27</v>
      </c>
      <c r="B6091" s="1" t="s">
        <v>28</v>
      </c>
      <c r="C6091" s="1" t="s">
        <v>29</v>
      </c>
      <c r="D6091" s="1" t="s">
        <v>30</v>
      </c>
      <c r="E6091" s="1" t="s">
        <v>44</v>
      </c>
      <c r="F6091" s="1" t="s">
        <v>203</v>
      </c>
      <c r="G6091" s="1" t="s">
        <v>130</v>
      </c>
      <c r="H6091" s="1" t="s">
        <v>204</v>
      </c>
      <c r="I6091" s="1" t="s">
        <v>6320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4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</row>
    <row r="6092" s="1" customFormat="1" spans="1:27">
      <c r="A6092" s="1" t="s">
        <v>27</v>
      </c>
      <c r="B6092" s="1" t="s">
        <v>28</v>
      </c>
      <c r="C6092" s="1" t="s">
        <v>29</v>
      </c>
      <c r="D6092" s="1" t="s">
        <v>30</v>
      </c>
      <c r="E6092" s="1" t="s">
        <v>31</v>
      </c>
      <c r="F6092" s="1" t="s">
        <v>40</v>
      </c>
      <c r="G6092" s="1" t="s">
        <v>118</v>
      </c>
      <c r="H6092" s="1" t="s">
        <v>119</v>
      </c>
      <c r="I6092" s="1" t="s">
        <v>6321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4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</row>
    <row r="6093" s="1" customFormat="1" spans="1:27">
      <c r="A6093" s="1" t="s">
        <v>27</v>
      </c>
      <c r="B6093" s="1" t="s">
        <v>28</v>
      </c>
      <c r="C6093" s="1" t="s">
        <v>29</v>
      </c>
      <c r="D6093" s="1" t="s">
        <v>30</v>
      </c>
      <c r="E6093" s="1" t="s">
        <v>210</v>
      </c>
      <c r="F6093" s="1" t="s">
        <v>211</v>
      </c>
      <c r="G6093" s="1" t="s">
        <v>212</v>
      </c>
      <c r="H6093" s="1" t="s">
        <v>213</v>
      </c>
      <c r="I6093" s="1" t="s">
        <v>6322</v>
      </c>
      <c r="J6093" s="1">
        <v>3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</row>
    <row r="6094" s="1" customFormat="1" spans="1:27">
      <c r="A6094" s="1" t="s">
        <v>27</v>
      </c>
      <c r="B6094" s="1" t="s">
        <v>28</v>
      </c>
      <c r="C6094" s="1" t="s">
        <v>29</v>
      </c>
      <c r="D6094" s="1" t="s">
        <v>30</v>
      </c>
      <c r="E6094" s="1" t="s">
        <v>31</v>
      </c>
      <c r="F6094" s="1" t="s">
        <v>123</v>
      </c>
      <c r="G6094" s="1" t="s">
        <v>134</v>
      </c>
      <c r="H6094" s="1" t="s">
        <v>135</v>
      </c>
      <c r="I6094" s="1" t="s">
        <v>6323</v>
      </c>
      <c r="J6094" s="1">
        <v>0</v>
      </c>
      <c r="K6094" s="1">
        <v>0</v>
      </c>
      <c r="L6094" s="1">
        <v>4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</row>
    <row r="6095" s="1" customFormat="1" spans="1:27">
      <c r="A6095" s="1" t="s">
        <v>27</v>
      </c>
      <c r="B6095" s="1" t="s">
        <v>28</v>
      </c>
      <c r="C6095" s="1" t="s">
        <v>29</v>
      </c>
      <c r="D6095" s="1" t="s">
        <v>30</v>
      </c>
      <c r="E6095" s="1" t="s">
        <v>31</v>
      </c>
      <c r="F6095" s="1" t="s">
        <v>32</v>
      </c>
      <c r="G6095" s="1" t="s">
        <v>33</v>
      </c>
      <c r="H6095" s="1" t="s">
        <v>34</v>
      </c>
      <c r="I6095" s="1" t="s">
        <v>6324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4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</row>
    <row r="6096" s="1" customFormat="1" spans="1:27">
      <c r="A6096" s="1" t="s">
        <v>27</v>
      </c>
      <c r="B6096" s="1" t="s">
        <v>28</v>
      </c>
      <c r="C6096" s="1" t="s">
        <v>29</v>
      </c>
      <c r="D6096" s="1" t="s">
        <v>30</v>
      </c>
      <c r="E6096" s="1" t="s">
        <v>31</v>
      </c>
      <c r="F6096" s="1" t="s">
        <v>36</v>
      </c>
      <c r="G6096" s="1" t="s">
        <v>37</v>
      </c>
      <c r="H6096" s="1" t="s">
        <v>38</v>
      </c>
      <c r="I6096" s="1" t="s">
        <v>6325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3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</row>
    <row r="6097" s="1" customFormat="1" spans="1:27">
      <c r="A6097" s="1" t="s">
        <v>27</v>
      </c>
      <c r="B6097" s="1" t="s">
        <v>28</v>
      </c>
      <c r="C6097" s="1" t="s">
        <v>29</v>
      </c>
      <c r="D6097" s="1" t="s">
        <v>30</v>
      </c>
      <c r="E6097" s="1" t="s">
        <v>44</v>
      </c>
      <c r="F6097" s="1" t="s">
        <v>45</v>
      </c>
      <c r="G6097" s="1" t="s">
        <v>130</v>
      </c>
      <c r="H6097" s="1" t="s">
        <v>131</v>
      </c>
      <c r="I6097" s="1" t="s">
        <v>6326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4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</row>
    <row r="6098" s="1" customFormat="1" spans="1:27">
      <c r="A6098" s="1" t="s">
        <v>27</v>
      </c>
      <c r="B6098" s="1" t="s">
        <v>28</v>
      </c>
      <c r="C6098" s="1" t="s">
        <v>29</v>
      </c>
      <c r="D6098" s="1" t="s">
        <v>30</v>
      </c>
      <c r="E6098" s="1" t="s">
        <v>31</v>
      </c>
      <c r="F6098" s="1" t="s">
        <v>32</v>
      </c>
      <c r="G6098" s="1" t="s">
        <v>33</v>
      </c>
      <c r="H6098" s="1" t="s">
        <v>34</v>
      </c>
      <c r="I6098" s="1" t="s">
        <v>6327</v>
      </c>
      <c r="J6098" s="1">
        <v>0</v>
      </c>
      <c r="K6098" s="1">
        <v>0</v>
      </c>
      <c r="L6098" s="1">
        <v>0</v>
      </c>
      <c r="M6098" s="1">
        <v>4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</row>
    <row r="6099" s="1" customFormat="1" spans="1:27">
      <c r="A6099" s="1" t="s">
        <v>27</v>
      </c>
      <c r="B6099" s="1" t="s">
        <v>28</v>
      </c>
      <c r="C6099" s="1" t="s">
        <v>29</v>
      </c>
      <c r="D6099" s="1" t="s">
        <v>30</v>
      </c>
      <c r="E6099" s="1" t="s">
        <v>55</v>
      </c>
      <c r="F6099" s="1" t="s">
        <v>56</v>
      </c>
      <c r="G6099" s="1" t="s">
        <v>57</v>
      </c>
      <c r="H6099" s="1" t="s">
        <v>58</v>
      </c>
      <c r="I6099" s="1" t="s">
        <v>6328</v>
      </c>
      <c r="J6099" s="1">
        <v>0</v>
      </c>
      <c r="K6099" s="1">
        <v>3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1</v>
      </c>
      <c r="AA6099" s="1">
        <v>0</v>
      </c>
    </row>
    <row r="6100" s="1" customFormat="1" spans="1:27">
      <c r="A6100" s="1" t="s">
        <v>27</v>
      </c>
      <c r="B6100" s="1" t="s">
        <v>28</v>
      </c>
      <c r="C6100" s="1" t="s">
        <v>29</v>
      </c>
      <c r="D6100" s="1" t="s">
        <v>30</v>
      </c>
      <c r="E6100" s="1" t="s">
        <v>31</v>
      </c>
      <c r="F6100" s="1" t="s">
        <v>78</v>
      </c>
      <c r="G6100" s="1" t="s">
        <v>79</v>
      </c>
      <c r="H6100" s="1" t="s">
        <v>82</v>
      </c>
      <c r="I6100" s="1" t="s">
        <v>6329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4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</row>
    <row r="6101" s="1" customFormat="1" spans="1:27">
      <c r="A6101" s="1" t="s">
        <v>27</v>
      </c>
      <c r="B6101" s="1" t="s">
        <v>28</v>
      </c>
      <c r="C6101" s="1" t="s">
        <v>29</v>
      </c>
      <c r="D6101" s="1" t="s">
        <v>30</v>
      </c>
      <c r="E6101" s="1" t="s">
        <v>31</v>
      </c>
      <c r="F6101" s="1" t="s">
        <v>123</v>
      </c>
      <c r="G6101" s="1" t="s">
        <v>110</v>
      </c>
      <c r="H6101" s="1" t="s">
        <v>111</v>
      </c>
      <c r="I6101" s="1" t="s">
        <v>6330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1</v>
      </c>
      <c r="P6101" s="1">
        <v>0</v>
      </c>
      <c r="Q6101" s="1">
        <v>0</v>
      </c>
      <c r="R6101" s="1">
        <v>3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</row>
    <row r="6102" s="1" customFormat="1" spans="1:27">
      <c r="A6102" s="1" t="s">
        <v>27</v>
      </c>
      <c r="B6102" s="1" t="s">
        <v>28</v>
      </c>
      <c r="C6102" s="1" t="s">
        <v>29</v>
      </c>
      <c r="D6102" s="1" t="s">
        <v>30</v>
      </c>
      <c r="E6102" s="1" t="s">
        <v>44</v>
      </c>
      <c r="F6102" s="1" t="s">
        <v>45</v>
      </c>
      <c r="G6102" s="1" t="s">
        <v>130</v>
      </c>
      <c r="H6102" s="1" t="s">
        <v>131</v>
      </c>
      <c r="I6102" s="1" t="s">
        <v>6331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3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1</v>
      </c>
    </row>
    <row r="6103" s="1" customFormat="1" spans="1:27">
      <c r="A6103" s="1" t="s">
        <v>27</v>
      </c>
      <c r="B6103" s="1" t="s">
        <v>28</v>
      </c>
      <c r="C6103" s="1" t="s">
        <v>29</v>
      </c>
      <c r="D6103" s="1" t="s">
        <v>30</v>
      </c>
      <c r="E6103" s="1" t="s">
        <v>55</v>
      </c>
      <c r="F6103" s="1" t="s">
        <v>56</v>
      </c>
      <c r="G6103" s="1" t="s">
        <v>57</v>
      </c>
      <c r="H6103" s="1" t="s">
        <v>58</v>
      </c>
      <c r="I6103" s="1" t="s">
        <v>6332</v>
      </c>
      <c r="J6103" s="1">
        <v>0</v>
      </c>
      <c r="K6103" s="1">
        <v>4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</row>
    <row r="6104" s="1" customFormat="1" spans="1:27">
      <c r="A6104" s="1" t="s">
        <v>27</v>
      </c>
      <c r="B6104" s="1" t="s">
        <v>28</v>
      </c>
      <c r="C6104" s="1" t="s">
        <v>29</v>
      </c>
      <c r="D6104" s="1" t="s">
        <v>30</v>
      </c>
      <c r="E6104" s="1" t="s">
        <v>55</v>
      </c>
      <c r="F6104" s="1" t="s">
        <v>56</v>
      </c>
      <c r="G6104" s="1" t="s">
        <v>57</v>
      </c>
      <c r="H6104" s="1" t="s">
        <v>58</v>
      </c>
      <c r="I6104" s="1" t="s">
        <v>6333</v>
      </c>
      <c r="J6104" s="1">
        <v>0</v>
      </c>
      <c r="K6104" s="1">
        <v>4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</row>
    <row r="6105" s="1" customFormat="1" spans="1:27">
      <c r="A6105" s="1" t="s">
        <v>27</v>
      </c>
      <c r="B6105" s="1" t="s">
        <v>28</v>
      </c>
      <c r="C6105" s="1" t="s">
        <v>29</v>
      </c>
      <c r="D6105" s="1" t="s">
        <v>30</v>
      </c>
      <c r="E6105" s="1" t="s">
        <v>44</v>
      </c>
      <c r="F6105" s="1" t="s">
        <v>45</v>
      </c>
      <c r="G6105" s="1" t="s">
        <v>46</v>
      </c>
      <c r="H6105" s="1" t="s">
        <v>47</v>
      </c>
      <c r="I6105" s="1" t="s">
        <v>6334</v>
      </c>
      <c r="J6105" s="1">
        <v>0</v>
      </c>
      <c r="K6105" s="1">
        <v>0</v>
      </c>
      <c r="L6105" s="1">
        <v>0</v>
      </c>
      <c r="M6105" s="1">
        <v>0</v>
      </c>
      <c r="N6105" s="1">
        <v>4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</row>
    <row r="6106" s="1" customFormat="1" spans="1:27">
      <c r="A6106" s="1" t="s">
        <v>27</v>
      </c>
      <c r="B6106" s="1" t="s">
        <v>28</v>
      </c>
      <c r="C6106" s="1" t="s">
        <v>29</v>
      </c>
      <c r="D6106" s="1" t="s">
        <v>30</v>
      </c>
      <c r="E6106" s="1" t="s">
        <v>31</v>
      </c>
      <c r="F6106" s="1" t="s">
        <v>40</v>
      </c>
      <c r="G6106" s="1" t="s">
        <v>118</v>
      </c>
      <c r="H6106" s="1" t="s">
        <v>119</v>
      </c>
      <c r="I6106" s="1" t="s">
        <v>6335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4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</row>
    <row r="6107" s="1" customFormat="1" spans="1:27">
      <c r="A6107" s="1" t="s">
        <v>27</v>
      </c>
      <c r="B6107" s="1" t="s">
        <v>28</v>
      </c>
      <c r="C6107" s="1" t="s">
        <v>29</v>
      </c>
      <c r="D6107" s="1" t="s">
        <v>30</v>
      </c>
      <c r="E6107" s="1" t="s">
        <v>263</v>
      </c>
      <c r="F6107" s="1" t="s">
        <v>264</v>
      </c>
      <c r="G6107" s="1" t="s">
        <v>265</v>
      </c>
      <c r="H6107" s="1" t="s">
        <v>1409</v>
      </c>
      <c r="I6107" s="1" t="s">
        <v>6336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4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</row>
    <row r="6108" s="1" customFormat="1" spans="1:27">
      <c r="A6108" s="1" t="s">
        <v>27</v>
      </c>
      <c r="B6108" s="1" t="s">
        <v>28</v>
      </c>
      <c r="C6108" s="1" t="s">
        <v>29</v>
      </c>
      <c r="D6108" s="1" t="s">
        <v>30</v>
      </c>
      <c r="E6108" s="1" t="s">
        <v>31</v>
      </c>
      <c r="F6108" s="1" t="s">
        <v>123</v>
      </c>
      <c r="G6108" s="1" t="s">
        <v>134</v>
      </c>
      <c r="H6108" s="1" t="s">
        <v>135</v>
      </c>
      <c r="I6108" s="1" t="s">
        <v>6337</v>
      </c>
      <c r="J6108" s="1">
        <v>0</v>
      </c>
      <c r="K6108" s="1">
        <v>0</v>
      </c>
      <c r="L6108" s="1">
        <v>4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</row>
    <row r="6109" s="1" customFormat="1" spans="1:27">
      <c r="A6109" s="1" t="s">
        <v>27</v>
      </c>
      <c r="B6109" s="1" t="s">
        <v>28</v>
      </c>
      <c r="C6109" s="1" t="s">
        <v>29</v>
      </c>
      <c r="D6109" s="1" t="s">
        <v>30</v>
      </c>
      <c r="E6109" s="1" t="s">
        <v>55</v>
      </c>
      <c r="F6109" s="1" t="s">
        <v>56</v>
      </c>
      <c r="G6109" s="1" t="s">
        <v>57</v>
      </c>
      <c r="H6109" s="1" t="s">
        <v>58</v>
      </c>
      <c r="I6109" s="1" t="s">
        <v>6338</v>
      </c>
      <c r="J6109" s="1">
        <v>0</v>
      </c>
      <c r="K6109" s="1">
        <v>4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</row>
    <row r="6110" s="1" customFormat="1" spans="1:27">
      <c r="A6110" s="1" t="s">
        <v>27</v>
      </c>
      <c r="B6110" s="1" t="s">
        <v>28</v>
      </c>
      <c r="C6110" s="1" t="s">
        <v>29</v>
      </c>
      <c r="D6110" s="1" t="s">
        <v>30</v>
      </c>
      <c r="E6110" s="1" t="s">
        <v>31</v>
      </c>
      <c r="F6110" s="1" t="s">
        <v>78</v>
      </c>
      <c r="G6110" s="1" t="s">
        <v>79</v>
      </c>
      <c r="H6110" s="1" t="s">
        <v>80</v>
      </c>
      <c r="I6110" s="1" t="s">
        <v>6339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4</v>
      </c>
      <c r="Z6110" s="1">
        <v>0</v>
      </c>
      <c r="AA6110" s="1">
        <v>0</v>
      </c>
    </row>
    <row r="6111" s="1" customFormat="1" spans="1:27">
      <c r="A6111" s="1" t="s">
        <v>27</v>
      </c>
      <c r="B6111" s="1" t="s">
        <v>28</v>
      </c>
      <c r="C6111" s="1" t="s">
        <v>29</v>
      </c>
      <c r="D6111" s="1" t="s">
        <v>30</v>
      </c>
      <c r="E6111" s="1" t="s">
        <v>55</v>
      </c>
      <c r="F6111" s="1" t="s">
        <v>56</v>
      </c>
      <c r="G6111" s="1" t="s">
        <v>57</v>
      </c>
      <c r="H6111" s="1" t="s">
        <v>58</v>
      </c>
      <c r="I6111" s="1" t="s">
        <v>6340</v>
      </c>
      <c r="J6111" s="1">
        <v>0</v>
      </c>
      <c r="K6111" s="1">
        <v>4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</row>
    <row r="6112" s="1" customFormat="1" spans="1:27">
      <c r="A6112" s="1" t="s">
        <v>27</v>
      </c>
      <c r="B6112" s="1" t="s">
        <v>28</v>
      </c>
      <c r="C6112" s="1" t="s">
        <v>29</v>
      </c>
      <c r="D6112" s="1" t="s">
        <v>30</v>
      </c>
      <c r="E6112" s="1" t="s">
        <v>31</v>
      </c>
      <c r="F6112" s="1" t="s">
        <v>70</v>
      </c>
      <c r="G6112" s="1" t="s">
        <v>71</v>
      </c>
      <c r="H6112" s="1" t="s">
        <v>100</v>
      </c>
      <c r="I6112" s="1" t="s">
        <v>6341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4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</row>
    <row r="6113" s="1" customFormat="1" spans="1:27">
      <c r="A6113" s="1" t="s">
        <v>27</v>
      </c>
      <c r="B6113" s="1" t="s">
        <v>28</v>
      </c>
      <c r="C6113" s="1" t="s">
        <v>29</v>
      </c>
      <c r="D6113" s="1" t="s">
        <v>30</v>
      </c>
      <c r="E6113" s="1" t="s">
        <v>31</v>
      </c>
      <c r="F6113" s="1" t="s">
        <v>123</v>
      </c>
      <c r="G6113" s="1" t="s">
        <v>134</v>
      </c>
      <c r="H6113" s="1" t="s">
        <v>135</v>
      </c>
      <c r="I6113" s="1" t="s">
        <v>6342</v>
      </c>
      <c r="J6113" s="1">
        <v>1</v>
      </c>
      <c r="K6113" s="1">
        <v>0</v>
      </c>
      <c r="L6113" s="1">
        <v>3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</row>
    <row r="6114" s="1" customFormat="1" spans="1:27">
      <c r="A6114" s="1" t="s">
        <v>27</v>
      </c>
      <c r="B6114" s="1" t="s">
        <v>28</v>
      </c>
      <c r="C6114" s="1" t="s">
        <v>29</v>
      </c>
      <c r="D6114" s="1" t="s">
        <v>30</v>
      </c>
      <c r="E6114" s="1" t="s">
        <v>31</v>
      </c>
      <c r="F6114" s="1" t="s">
        <v>123</v>
      </c>
      <c r="G6114" s="1" t="s">
        <v>124</v>
      </c>
      <c r="H6114" s="1" t="s">
        <v>125</v>
      </c>
      <c r="I6114" s="1" t="s">
        <v>6343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4</v>
      </c>
      <c r="AA6114" s="1">
        <v>0</v>
      </c>
    </row>
    <row r="6115" s="1" customFormat="1" spans="1:27">
      <c r="A6115" s="1" t="s">
        <v>27</v>
      </c>
      <c r="B6115" s="1" t="s">
        <v>28</v>
      </c>
      <c r="C6115" s="1" t="s">
        <v>29</v>
      </c>
      <c r="D6115" s="1" t="s">
        <v>30</v>
      </c>
      <c r="E6115" s="1" t="s">
        <v>44</v>
      </c>
      <c r="F6115" s="1" t="s">
        <v>87</v>
      </c>
      <c r="G6115" s="1" t="s">
        <v>88</v>
      </c>
      <c r="H6115" s="1" t="s">
        <v>89</v>
      </c>
      <c r="I6115" s="1" t="s">
        <v>6344</v>
      </c>
      <c r="J6115" s="1">
        <v>4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</row>
    <row r="6116" s="1" customFormat="1" spans="1:27">
      <c r="A6116" s="1" t="s">
        <v>27</v>
      </c>
      <c r="B6116" s="1" t="s">
        <v>28</v>
      </c>
      <c r="C6116" s="1" t="s">
        <v>29</v>
      </c>
      <c r="D6116" s="1" t="s">
        <v>30</v>
      </c>
      <c r="E6116" s="1" t="s">
        <v>31</v>
      </c>
      <c r="F6116" s="1" t="s">
        <v>123</v>
      </c>
      <c r="G6116" s="1" t="s">
        <v>110</v>
      </c>
      <c r="H6116" s="1" t="s">
        <v>111</v>
      </c>
      <c r="I6116" s="1" t="s">
        <v>6345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4</v>
      </c>
      <c r="Z6116" s="1">
        <v>0</v>
      </c>
      <c r="AA6116" s="1">
        <v>0</v>
      </c>
    </row>
    <row r="6117" s="1" customFormat="1" spans="1:27">
      <c r="A6117" s="1" t="s">
        <v>27</v>
      </c>
      <c r="B6117" s="1" t="s">
        <v>28</v>
      </c>
      <c r="C6117" s="1" t="s">
        <v>29</v>
      </c>
      <c r="D6117" s="1" t="s">
        <v>30</v>
      </c>
      <c r="E6117" s="1" t="s">
        <v>31</v>
      </c>
      <c r="F6117" s="1" t="s">
        <v>32</v>
      </c>
      <c r="G6117" s="1" t="s">
        <v>33</v>
      </c>
      <c r="H6117" s="1" t="s">
        <v>34</v>
      </c>
      <c r="I6117" s="1" t="s">
        <v>6346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4</v>
      </c>
      <c r="Z6117" s="1">
        <v>0</v>
      </c>
      <c r="AA6117" s="1">
        <v>0</v>
      </c>
    </row>
    <row r="6118" s="1" customFormat="1" spans="1:27">
      <c r="A6118" s="1" t="s">
        <v>27</v>
      </c>
      <c r="B6118" s="1" t="s">
        <v>28</v>
      </c>
      <c r="C6118" s="1" t="s">
        <v>29</v>
      </c>
      <c r="D6118" s="1" t="s">
        <v>30</v>
      </c>
      <c r="E6118" s="1" t="s">
        <v>44</v>
      </c>
      <c r="F6118" s="1" t="s">
        <v>45</v>
      </c>
      <c r="G6118" s="1" t="s">
        <v>130</v>
      </c>
      <c r="H6118" s="1" t="s">
        <v>131</v>
      </c>
      <c r="I6118" s="1" t="s">
        <v>6347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4</v>
      </c>
      <c r="Z6118" s="1">
        <v>0</v>
      </c>
      <c r="AA6118" s="1">
        <v>0</v>
      </c>
    </row>
    <row r="6119" s="1" customFormat="1" spans="1:27">
      <c r="A6119" s="1" t="s">
        <v>27</v>
      </c>
      <c r="B6119" s="1" t="s">
        <v>28</v>
      </c>
      <c r="C6119" s="1" t="s">
        <v>29</v>
      </c>
      <c r="D6119" s="1" t="s">
        <v>30</v>
      </c>
      <c r="E6119" s="1" t="s">
        <v>263</v>
      </c>
      <c r="F6119" s="1" t="s">
        <v>264</v>
      </c>
      <c r="G6119" s="1" t="s">
        <v>265</v>
      </c>
      <c r="H6119" s="1" t="s">
        <v>1409</v>
      </c>
      <c r="I6119" s="1" t="s">
        <v>6348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4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</row>
    <row r="6120" s="1" customFormat="1" spans="1:27">
      <c r="A6120" s="1" t="s">
        <v>27</v>
      </c>
      <c r="B6120" s="1" t="s">
        <v>28</v>
      </c>
      <c r="C6120" s="1" t="s">
        <v>29</v>
      </c>
      <c r="D6120" s="1" t="s">
        <v>30</v>
      </c>
      <c r="E6120" s="1" t="s">
        <v>31</v>
      </c>
      <c r="F6120" s="1" t="s">
        <v>36</v>
      </c>
      <c r="G6120" s="1" t="s">
        <v>37</v>
      </c>
      <c r="H6120" s="1" t="s">
        <v>38</v>
      </c>
      <c r="I6120" s="1" t="s">
        <v>6349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2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1</v>
      </c>
      <c r="V6120" s="1">
        <v>0</v>
      </c>
      <c r="W6120" s="1">
        <v>1</v>
      </c>
      <c r="X6120" s="1">
        <v>0</v>
      </c>
      <c r="Y6120" s="1">
        <v>0</v>
      </c>
      <c r="Z6120" s="1">
        <v>0</v>
      </c>
      <c r="AA6120" s="1">
        <v>0</v>
      </c>
    </row>
    <row r="6121" s="1" customFormat="1" spans="1:27">
      <c r="A6121" s="1" t="s">
        <v>27</v>
      </c>
      <c r="B6121" s="1" t="s">
        <v>28</v>
      </c>
      <c r="C6121" s="1" t="s">
        <v>29</v>
      </c>
      <c r="D6121" s="1" t="s">
        <v>30</v>
      </c>
      <c r="E6121" s="1" t="s">
        <v>31</v>
      </c>
      <c r="F6121" s="1" t="s">
        <v>32</v>
      </c>
      <c r="G6121" s="1" t="s">
        <v>33</v>
      </c>
      <c r="H6121" s="1" t="s">
        <v>34</v>
      </c>
      <c r="I6121" s="1" t="s">
        <v>6350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4</v>
      </c>
      <c r="Z6121" s="1">
        <v>0</v>
      </c>
      <c r="AA6121" s="1">
        <v>0</v>
      </c>
    </row>
    <row r="6122" s="1" customFormat="1" spans="1:27">
      <c r="A6122" s="1" t="s">
        <v>27</v>
      </c>
      <c r="B6122" s="1" t="s">
        <v>28</v>
      </c>
      <c r="C6122" s="1" t="s">
        <v>29</v>
      </c>
      <c r="D6122" s="1" t="s">
        <v>30</v>
      </c>
      <c r="E6122" s="1" t="s">
        <v>31</v>
      </c>
      <c r="F6122" s="1" t="s">
        <v>109</v>
      </c>
      <c r="G6122" s="1" t="s">
        <v>110</v>
      </c>
      <c r="H6122" s="1" t="s">
        <v>111</v>
      </c>
      <c r="I6122" s="1" t="s">
        <v>6351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4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</row>
    <row r="6123" s="1" customFormat="1" spans="1:27">
      <c r="A6123" s="1" t="s">
        <v>27</v>
      </c>
      <c r="B6123" s="1" t="s">
        <v>28</v>
      </c>
      <c r="C6123" s="1" t="s">
        <v>29</v>
      </c>
      <c r="D6123" s="1" t="s">
        <v>30</v>
      </c>
      <c r="E6123" s="1" t="s">
        <v>60</v>
      </c>
      <c r="F6123" s="1" t="s">
        <v>114</v>
      </c>
      <c r="G6123" s="1" t="s">
        <v>115</v>
      </c>
      <c r="H6123" s="1" t="s">
        <v>116</v>
      </c>
      <c r="I6123" s="1" t="s">
        <v>6352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4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</row>
    <row r="6124" s="1" customFormat="1" spans="1:27">
      <c r="A6124" s="1" t="s">
        <v>27</v>
      </c>
      <c r="B6124" s="1" t="s">
        <v>28</v>
      </c>
      <c r="C6124" s="1" t="s">
        <v>29</v>
      </c>
      <c r="D6124" s="1" t="s">
        <v>30</v>
      </c>
      <c r="E6124" s="1" t="s">
        <v>31</v>
      </c>
      <c r="F6124" s="1" t="s">
        <v>91</v>
      </c>
      <c r="G6124" s="1" t="s">
        <v>92</v>
      </c>
      <c r="H6124" s="1" t="s">
        <v>93</v>
      </c>
      <c r="I6124" s="1" t="s">
        <v>6353</v>
      </c>
      <c r="J6124" s="1">
        <v>0</v>
      </c>
      <c r="K6124" s="1">
        <v>4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</row>
    <row r="6125" s="1" customFormat="1" spans="1:27">
      <c r="A6125" s="1" t="s">
        <v>27</v>
      </c>
      <c r="B6125" s="1" t="s">
        <v>28</v>
      </c>
      <c r="C6125" s="1" t="s">
        <v>29</v>
      </c>
      <c r="D6125" s="1" t="s">
        <v>30</v>
      </c>
      <c r="E6125" s="1" t="s">
        <v>31</v>
      </c>
      <c r="F6125" s="1" t="s">
        <v>40</v>
      </c>
      <c r="G6125" s="1" t="s">
        <v>75</v>
      </c>
      <c r="H6125" s="1" t="s">
        <v>76</v>
      </c>
      <c r="I6125" s="1" t="s">
        <v>6354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4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</row>
    <row r="6126" s="1" customFormat="1" spans="1:27">
      <c r="A6126" s="1" t="s">
        <v>27</v>
      </c>
      <c r="B6126" s="1" t="s">
        <v>28</v>
      </c>
      <c r="C6126" s="1" t="s">
        <v>29</v>
      </c>
      <c r="D6126" s="1" t="s">
        <v>30</v>
      </c>
      <c r="E6126" s="1" t="s">
        <v>44</v>
      </c>
      <c r="F6126" s="1" t="s">
        <v>203</v>
      </c>
      <c r="G6126" s="1" t="s">
        <v>130</v>
      </c>
      <c r="H6126" s="1" t="s">
        <v>204</v>
      </c>
      <c r="I6126" s="1" t="s">
        <v>6355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1</v>
      </c>
      <c r="S6126" s="1">
        <v>1</v>
      </c>
      <c r="T6126" s="1">
        <v>1</v>
      </c>
      <c r="U6126" s="1">
        <v>0</v>
      </c>
      <c r="V6126" s="1">
        <v>0</v>
      </c>
      <c r="W6126" s="1">
        <v>0</v>
      </c>
      <c r="X6126" s="1">
        <v>1</v>
      </c>
      <c r="Y6126" s="1">
        <v>0</v>
      </c>
      <c r="Z6126" s="1">
        <v>0</v>
      </c>
      <c r="AA6126" s="1">
        <v>0</v>
      </c>
    </row>
    <row r="6127" s="1" customFormat="1" spans="1:27">
      <c r="A6127" s="1" t="s">
        <v>27</v>
      </c>
      <c r="B6127" s="1" t="s">
        <v>28</v>
      </c>
      <c r="C6127" s="1" t="s">
        <v>29</v>
      </c>
      <c r="D6127" s="1" t="s">
        <v>30</v>
      </c>
      <c r="E6127" s="1" t="s">
        <v>31</v>
      </c>
      <c r="F6127" s="1" t="s">
        <v>91</v>
      </c>
      <c r="G6127" s="1" t="s">
        <v>92</v>
      </c>
      <c r="H6127" s="1" t="s">
        <v>93</v>
      </c>
      <c r="I6127" s="1" t="s">
        <v>6356</v>
      </c>
      <c r="J6127" s="1">
        <v>0</v>
      </c>
      <c r="K6127" s="1">
        <v>4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</row>
    <row r="6128" s="1" customFormat="1" spans="1:27">
      <c r="A6128" s="1" t="s">
        <v>27</v>
      </c>
      <c r="B6128" s="1" t="s">
        <v>28</v>
      </c>
      <c r="C6128" s="1" t="s">
        <v>29</v>
      </c>
      <c r="D6128" s="1" t="s">
        <v>30</v>
      </c>
      <c r="E6128" s="1" t="s">
        <v>44</v>
      </c>
      <c r="F6128" s="1" t="s">
        <v>45</v>
      </c>
      <c r="G6128" s="1" t="s">
        <v>130</v>
      </c>
      <c r="H6128" s="1" t="s">
        <v>131</v>
      </c>
      <c r="I6128" s="1" t="s">
        <v>6357</v>
      </c>
      <c r="J6128" s="1">
        <v>0</v>
      </c>
      <c r="K6128" s="1">
        <v>0</v>
      </c>
      <c r="L6128" s="1">
        <v>4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</row>
    <row r="6129" s="1" customFormat="1" spans="1:27">
      <c r="A6129" s="1" t="s">
        <v>27</v>
      </c>
      <c r="B6129" s="1" t="s">
        <v>28</v>
      </c>
      <c r="C6129" s="1" t="s">
        <v>29</v>
      </c>
      <c r="D6129" s="1" t="s">
        <v>30</v>
      </c>
      <c r="E6129" s="1" t="s">
        <v>31</v>
      </c>
      <c r="F6129" s="1" t="s">
        <v>36</v>
      </c>
      <c r="G6129" s="1" t="s">
        <v>84</v>
      </c>
      <c r="H6129" s="1" t="s">
        <v>85</v>
      </c>
      <c r="I6129" s="1" t="s">
        <v>6358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3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1</v>
      </c>
      <c r="Z6129" s="1">
        <v>0</v>
      </c>
      <c r="AA6129" s="1">
        <v>0</v>
      </c>
    </row>
    <row r="6130" s="1" customFormat="1" spans="1:27">
      <c r="A6130" s="1" t="s">
        <v>27</v>
      </c>
      <c r="B6130" s="1" t="s">
        <v>28</v>
      </c>
      <c r="C6130" s="1" t="s">
        <v>29</v>
      </c>
      <c r="D6130" s="1" t="s">
        <v>30</v>
      </c>
      <c r="E6130" s="1" t="s">
        <v>31</v>
      </c>
      <c r="F6130" s="1" t="s">
        <v>109</v>
      </c>
      <c r="G6130" s="1" t="s">
        <v>110</v>
      </c>
      <c r="H6130" s="1" t="s">
        <v>111</v>
      </c>
      <c r="I6130" s="1" t="s">
        <v>6359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3</v>
      </c>
    </row>
    <row r="6131" s="1" customFormat="1" spans="1:27">
      <c r="A6131" s="1" t="s">
        <v>27</v>
      </c>
      <c r="B6131" s="1" t="s">
        <v>28</v>
      </c>
      <c r="C6131" s="1" t="s">
        <v>29</v>
      </c>
      <c r="D6131" s="1" t="s">
        <v>30</v>
      </c>
      <c r="E6131" s="1" t="s">
        <v>31</v>
      </c>
      <c r="F6131" s="1" t="s">
        <v>32</v>
      </c>
      <c r="G6131" s="1" t="s">
        <v>33</v>
      </c>
      <c r="H6131" s="1" t="s">
        <v>34</v>
      </c>
      <c r="I6131" s="1" t="s">
        <v>6360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2</v>
      </c>
      <c r="R6131" s="1">
        <v>0</v>
      </c>
      <c r="S6131" s="1">
        <v>0</v>
      </c>
      <c r="T6131" s="1">
        <v>0</v>
      </c>
      <c r="U6131" s="1">
        <v>0</v>
      </c>
      <c r="V6131" s="1">
        <v>2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</row>
    <row r="6132" s="1" customFormat="1" spans="1:27">
      <c r="A6132" s="1" t="s">
        <v>27</v>
      </c>
      <c r="B6132" s="1" t="s">
        <v>28</v>
      </c>
      <c r="C6132" s="1" t="s">
        <v>29</v>
      </c>
      <c r="D6132" s="1" t="s">
        <v>30</v>
      </c>
      <c r="E6132" s="1" t="s">
        <v>44</v>
      </c>
      <c r="F6132" s="1" t="s">
        <v>45</v>
      </c>
      <c r="G6132" s="1" t="s">
        <v>130</v>
      </c>
      <c r="H6132" s="1" t="s">
        <v>131</v>
      </c>
      <c r="I6132" s="1" t="s">
        <v>6361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4</v>
      </c>
      <c r="X6132" s="1">
        <v>0</v>
      </c>
      <c r="Y6132" s="1">
        <v>0</v>
      </c>
      <c r="Z6132" s="1">
        <v>0</v>
      </c>
      <c r="AA6132" s="1">
        <v>0</v>
      </c>
    </row>
    <row r="6133" s="1" customFormat="1" spans="1:27">
      <c r="A6133" s="1" t="s">
        <v>27</v>
      </c>
      <c r="B6133" s="1" t="s">
        <v>28</v>
      </c>
      <c r="C6133" s="1" t="s">
        <v>29</v>
      </c>
      <c r="D6133" s="1" t="s">
        <v>30</v>
      </c>
      <c r="E6133" s="1" t="s">
        <v>31</v>
      </c>
      <c r="F6133" s="1" t="s">
        <v>32</v>
      </c>
      <c r="G6133" s="1" t="s">
        <v>33</v>
      </c>
      <c r="H6133" s="1" t="s">
        <v>34</v>
      </c>
      <c r="I6133" s="1" t="s">
        <v>6362</v>
      </c>
      <c r="J6133" s="1">
        <v>0</v>
      </c>
      <c r="K6133" s="1">
        <v>0</v>
      </c>
      <c r="L6133" s="1">
        <v>0</v>
      </c>
      <c r="M6133" s="1">
        <v>4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</row>
    <row r="6134" s="1" customFormat="1" spans="1:27">
      <c r="A6134" s="1" t="s">
        <v>27</v>
      </c>
      <c r="B6134" s="1" t="s">
        <v>28</v>
      </c>
      <c r="C6134" s="1" t="s">
        <v>29</v>
      </c>
      <c r="D6134" s="1" t="s">
        <v>30</v>
      </c>
      <c r="E6134" s="1" t="s">
        <v>31</v>
      </c>
      <c r="F6134" s="1" t="s">
        <v>40</v>
      </c>
      <c r="G6134" s="1" t="s">
        <v>75</v>
      </c>
      <c r="H6134" s="1" t="s">
        <v>139</v>
      </c>
      <c r="I6134" s="1" t="s">
        <v>6363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4</v>
      </c>
      <c r="AA6134" s="1">
        <v>0</v>
      </c>
    </row>
    <row r="6135" s="1" customFormat="1" spans="1:27">
      <c r="A6135" s="1" t="s">
        <v>27</v>
      </c>
      <c r="B6135" s="1" t="s">
        <v>28</v>
      </c>
      <c r="C6135" s="1" t="s">
        <v>29</v>
      </c>
      <c r="D6135" s="1" t="s">
        <v>30</v>
      </c>
      <c r="E6135" s="1" t="s">
        <v>31</v>
      </c>
      <c r="F6135" s="1" t="s">
        <v>40</v>
      </c>
      <c r="G6135" s="1" t="s">
        <v>41</v>
      </c>
      <c r="H6135" s="1" t="s">
        <v>42</v>
      </c>
      <c r="I6135" s="1" t="s">
        <v>6364</v>
      </c>
      <c r="J6135" s="1">
        <v>0</v>
      </c>
      <c r="K6135" s="1">
        <v>0</v>
      </c>
      <c r="L6135" s="1">
        <v>0</v>
      </c>
      <c r="M6135" s="1">
        <v>2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2</v>
      </c>
    </row>
    <row r="6136" s="1" customFormat="1" spans="1:27">
      <c r="A6136" s="1" t="s">
        <v>27</v>
      </c>
      <c r="B6136" s="1" t="s">
        <v>28</v>
      </c>
      <c r="C6136" s="1" t="s">
        <v>29</v>
      </c>
      <c r="D6136" s="1" t="s">
        <v>30</v>
      </c>
      <c r="E6136" s="1" t="s">
        <v>55</v>
      </c>
      <c r="F6136" s="1" t="s">
        <v>56</v>
      </c>
      <c r="G6136" s="1" t="s">
        <v>167</v>
      </c>
      <c r="H6136" s="1" t="s">
        <v>168</v>
      </c>
      <c r="I6136" s="1" t="s">
        <v>6365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3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0</v>
      </c>
      <c r="Y6136" s="1">
        <v>0</v>
      </c>
      <c r="Z6136" s="1">
        <v>0</v>
      </c>
      <c r="AA6136" s="1">
        <v>0</v>
      </c>
    </row>
    <row r="6137" s="1" customFormat="1" spans="1:27">
      <c r="A6137" s="1" t="s">
        <v>27</v>
      </c>
      <c r="B6137" s="1" t="s">
        <v>28</v>
      </c>
      <c r="C6137" s="1" t="s">
        <v>29</v>
      </c>
      <c r="D6137" s="1" t="s">
        <v>30</v>
      </c>
      <c r="E6137" s="1" t="s">
        <v>31</v>
      </c>
      <c r="F6137" s="1" t="s">
        <v>103</v>
      </c>
      <c r="G6137" s="1" t="s">
        <v>71</v>
      </c>
      <c r="H6137" s="1" t="s">
        <v>104</v>
      </c>
      <c r="I6137" s="1" t="s">
        <v>6366</v>
      </c>
      <c r="J6137" s="1">
        <v>0</v>
      </c>
      <c r="K6137" s="1">
        <v>4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</row>
    <row r="6138" s="1" customFormat="1" spans="1:27">
      <c r="A6138" s="1" t="s">
        <v>27</v>
      </c>
      <c r="B6138" s="1" t="s">
        <v>28</v>
      </c>
      <c r="C6138" s="1" t="s">
        <v>29</v>
      </c>
      <c r="D6138" s="1" t="s">
        <v>30</v>
      </c>
      <c r="E6138" s="1" t="s">
        <v>44</v>
      </c>
      <c r="F6138" s="1" t="s">
        <v>203</v>
      </c>
      <c r="G6138" s="1" t="s">
        <v>130</v>
      </c>
      <c r="H6138" s="1" t="s">
        <v>204</v>
      </c>
      <c r="I6138" s="1" t="s">
        <v>6367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1</v>
      </c>
      <c r="S6138" s="1">
        <v>3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</row>
    <row r="6139" s="1" customFormat="1" spans="1:27">
      <c r="A6139" s="1" t="s">
        <v>27</v>
      </c>
      <c r="B6139" s="1" t="s">
        <v>28</v>
      </c>
      <c r="C6139" s="1" t="s">
        <v>29</v>
      </c>
      <c r="D6139" s="1" t="s">
        <v>30</v>
      </c>
      <c r="E6139" s="1" t="s">
        <v>263</v>
      </c>
      <c r="F6139" s="1" t="s">
        <v>264</v>
      </c>
      <c r="G6139" s="1" t="s">
        <v>265</v>
      </c>
      <c r="H6139" s="1" t="s">
        <v>1409</v>
      </c>
      <c r="I6139" s="1" t="s">
        <v>6368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4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</row>
    <row r="6140" s="1" customFormat="1" spans="1:27">
      <c r="A6140" s="1" t="s">
        <v>27</v>
      </c>
      <c r="B6140" s="1" t="s">
        <v>28</v>
      </c>
      <c r="C6140" s="1" t="s">
        <v>29</v>
      </c>
      <c r="D6140" s="1" t="s">
        <v>30</v>
      </c>
      <c r="E6140" s="1" t="s">
        <v>44</v>
      </c>
      <c r="F6140" s="1" t="s">
        <v>87</v>
      </c>
      <c r="G6140" s="1" t="s">
        <v>88</v>
      </c>
      <c r="H6140" s="1" t="s">
        <v>89</v>
      </c>
      <c r="I6140" s="1" t="s">
        <v>6369</v>
      </c>
      <c r="J6140" s="1">
        <v>1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3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</row>
    <row r="6141" s="1" customFormat="1" spans="1:27">
      <c r="A6141" s="1" t="s">
        <v>27</v>
      </c>
      <c r="B6141" s="1" t="s">
        <v>28</v>
      </c>
      <c r="C6141" s="1" t="s">
        <v>29</v>
      </c>
      <c r="D6141" s="1" t="s">
        <v>30</v>
      </c>
      <c r="E6141" s="1" t="s">
        <v>50</v>
      </c>
      <c r="F6141" s="1" t="s">
        <v>51</v>
      </c>
      <c r="G6141" s="1" t="s">
        <v>52</v>
      </c>
      <c r="H6141" s="1" t="s">
        <v>53</v>
      </c>
      <c r="I6141" s="1" t="s">
        <v>6370</v>
      </c>
      <c r="J6141" s="1">
        <v>0</v>
      </c>
      <c r="K6141" s="1">
        <v>0</v>
      </c>
      <c r="L6141" s="1">
        <v>0</v>
      </c>
      <c r="M6141" s="1">
        <v>0</v>
      </c>
      <c r="N6141" s="1">
        <v>4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</row>
    <row r="6142" s="1" customFormat="1" spans="1:27">
      <c r="A6142" s="1" t="s">
        <v>27</v>
      </c>
      <c r="B6142" s="1" t="s">
        <v>28</v>
      </c>
      <c r="C6142" s="1" t="s">
        <v>29</v>
      </c>
      <c r="D6142" s="1" t="s">
        <v>30</v>
      </c>
      <c r="E6142" s="1" t="s">
        <v>31</v>
      </c>
      <c r="F6142" s="1" t="s">
        <v>40</v>
      </c>
      <c r="G6142" s="1" t="s">
        <v>118</v>
      </c>
      <c r="H6142" s="1" t="s">
        <v>119</v>
      </c>
      <c r="I6142" s="1" t="s">
        <v>6371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4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</row>
    <row r="6143" s="1" customFormat="1" spans="1:27">
      <c r="A6143" s="1" t="s">
        <v>27</v>
      </c>
      <c r="B6143" s="1" t="s">
        <v>28</v>
      </c>
      <c r="C6143" s="1" t="s">
        <v>29</v>
      </c>
      <c r="D6143" s="1" t="s">
        <v>30</v>
      </c>
      <c r="E6143" s="1" t="s">
        <v>31</v>
      </c>
      <c r="F6143" s="1" t="s">
        <v>32</v>
      </c>
      <c r="G6143" s="1" t="s">
        <v>33</v>
      </c>
      <c r="H6143" s="1" t="s">
        <v>34</v>
      </c>
      <c r="I6143" s="1" t="s">
        <v>6372</v>
      </c>
      <c r="J6143" s="1">
        <v>1</v>
      </c>
      <c r="K6143" s="1">
        <v>0</v>
      </c>
      <c r="L6143" s="1">
        <v>0</v>
      </c>
      <c r="M6143" s="1">
        <v>3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</row>
    <row r="6144" s="1" customFormat="1" spans="1:27">
      <c r="A6144" s="1" t="s">
        <v>27</v>
      </c>
      <c r="B6144" s="1" t="s">
        <v>28</v>
      </c>
      <c r="C6144" s="1" t="s">
        <v>29</v>
      </c>
      <c r="D6144" s="1" t="s">
        <v>30</v>
      </c>
      <c r="E6144" s="1" t="s">
        <v>31</v>
      </c>
      <c r="F6144" s="1" t="s">
        <v>40</v>
      </c>
      <c r="G6144" s="1" t="s">
        <v>184</v>
      </c>
      <c r="H6144" s="1" t="s">
        <v>185</v>
      </c>
      <c r="I6144" s="1" t="s">
        <v>6373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4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</row>
    <row r="6145" s="1" customFormat="1" spans="1:27">
      <c r="A6145" s="1" t="s">
        <v>27</v>
      </c>
      <c r="B6145" s="1" t="s">
        <v>28</v>
      </c>
      <c r="C6145" s="1" t="s">
        <v>29</v>
      </c>
      <c r="D6145" s="1" t="s">
        <v>30</v>
      </c>
      <c r="E6145" s="1" t="s">
        <v>31</v>
      </c>
      <c r="F6145" s="1" t="s">
        <v>109</v>
      </c>
      <c r="G6145" s="1" t="s">
        <v>110</v>
      </c>
      <c r="H6145" s="1" t="s">
        <v>111</v>
      </c>
      <c r="I6145" s="1" t="s">
        <v>6374</v>
      </c>
      <c r="J6145" s="1">
        <v>1</v>
      </c>
      <c r="K6145" s="1">
        <v>0</v>
      </c>
      <c r="L6145" s="1">
        <v>0</v>
      </c>
      <c r="M6145" s="1">
        <v>0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</row>
    <row r="6146" s="1" customFormat="1" spans="1:27">
      <c r="A6146" s="1" t="s">
        <v>27</v>
      </c>
      <c r="B6146" s="1" t="s">
        <v>28</v>
      </c>
      <c r="C6146" s="1" t="s">
        <v>29</v>
      </c>
      <c r="D6146" s="1" t="s">
        <v>30</v>
      </c>
      <c r="E6146" s="1" t="s">
        <v>31</v>
      </c>
      <c r="F6146" s="1" t="s">
        <v>32</v>
      </c>
      <c r="G6146" s="1" t="s">
        <v>33</v>
      </c>
      <c r="H6146" s="1" t="s">
        <v>34</v>
      </c>
      <c r="I6146" s="1" t="s">
        <v>6375</v>
      </c>
      <c r="J6146" s="1">
        <v>0</v>
      </c>
      <c r="K6146" s="1">
        <v>1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3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</row>
    <row r="6147" s="1" customFormat="1" spans="1:27">
      <c r="A6147" s="1" t="s">
        <v>27</v>
      </c>
      <c r="B6147" s="1" t="s">
        <v>28</v>
      </c>
      <c r="C6147" s="1" t="s">
        <v>29</v>
      </c>
      <c r="D6147" s="1" t="s">
        <v>30</v>
      </c>
      <c r="E6147" s="1" t="s">
        <v>31</v>
      </c>
      <c r="F6147" s="1" t="s">
        <v>103</v>
      </c>
      <c r="G6147" s="1" t="s">
        <v>71</v>
      </c>
      <c r="H6147" s="1" t="s">
        <v>104</v>
      </c>
      <c r="I6147" s="1" t="s">
        <v>6376</v>
      </c>
      <c r="J6147" s="1">
        <v>0</v>
      </c>
      <c r="K6147" s="1">
        <v>4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</row>
    <row r="6148" s="1" customFormat="1" spans="1:27">
      <c r="A6148" s="1" t="s">
        <v>27</v>
      </c>
      <c r="B6148" s="1" t="s">
        <v>28</v>
      </c>
      <c r="C6148" s="1" t="s">
        <v>29</v>
      </c>
      <c r="D6148" s="1" t="s">
        <v>30</v>
      </c>
      <c r="E6148" s="1" t="s">
        <v>31</v>
      </c>
      <c r="F6148" s="1" t="s">
        <v>36</v>
      </c>
      <c r="G6148" s="1" t="s">
        <v>37</v>
      </c>
      <c r="H6148" s="1" t="s">
        <v>38</v>
      </c>
      <c r="I6148" s="1" t="s">
        <v>6377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1</v>
      </c>
      <c r="V6148" s="1">
        <v>0</v>
      </c>
      <c r="W6148" s="1">
        <v>3</v>
      </c>
      <c r="X6148" s="1">
        <v>0</v>
      </c>
      <c r="Y6148" s="1">
        <v>0</v>
      </c>
      <c r="Z6148" s="1">
        <v>0</v>
      </c>
      <c r="AA6148" s="1">
        <v>0</v>
      </c>
    </row>
    <row r="6149" s="1" customFormat="1" spans="1:27">
      <c r="A6149" s="1" t="s">
        <v>27</v>
      </c>
      <c r="B6149" s="1" t="s">
        <v>28</v>
      </c>
      <c r="C6149" s="1" t="s">
        <v>29</v>
      </c>
      <c r="D6149" s="1" t="s">
        <v>30</v>
      </c>
      <c r="E6149" s="1" t="s">
        <v>44</v>
      </c>
      <c r="F6149" s="1" t="s">
        <v>45</v>
      </c>
      <c r="G6149" s="1" t="s">
        <v>130</v>
      </c>
      <c r="H6149" s="1" t="s">
        <v>131</v>
      </c>
      <c r="I6149" s="1" t="s">
        <v>6378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1</v>
      </c>
      <c r="S6149" s="1">
        <v>2</v>
      </c>
      <c r="T6149" s="1">
        <v>0</v>
      </c>
      <c r="U6149" s="1">
        <v>1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</row>
    <row r="6150" s="1" customFormat="1" spans="1:27">
      <c r="A6150" s="1" t="s">
        <v>27</v>
      </c>
      <c r="B6150" s="1" t="s">
        <v>28</v>
      </c>
      <c r="C6150" s="1" t="s">
        <v>29</v>
      </c>
      <c r="D6150" s="1" t="s">
        <v>30</v>
      </c>
      <c r="E6150" s="1" t="s">
        <v>31</v>
      </c>
      <c r="F6150" s="1" t="s">
        <v>123</v>
      </c>
      <c r="G6150" s="1" t="s">
        <v>142</v>
      </c>
      <c r="H6150" s="1" t="s">
        <v>145</v>
      </c>
      <c r="I6150" s="1" t="s">
        <v>6379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2</v>
      </c>
      <c r="U6150" s="1">
        <v>0</v>
      </c>
      <c r="V6150" s="1">
        <v>1</v>
      </c>
      <c r="W6150" s="1">
        <v>0</v>
      </c>
      <c r="X6150" s="1">
        <v>1</v>
      </c>
      <c r="Y6150" s="1">
        <v>0</v>
      </c>
      <c r="Z6150" s="1">
        <v>0</v>
      </c>
      <c r="AA6150" s="1">
        <v>0</v>
      </c>
    </row>
    <row r="6151" s="1" customFormat="1" spans="1:27">
      <c r="A6151" s="1" t="s">
        <v>27</v>
      </c>
      <c r="B6151" s="1" t="s">
        <v>28</v>
      </c>
      <c r="C6151" s="1" t="s">
        <v>29</v>
      </c>
      <c r="D6151" s="1" t="s">
        <v>30</v>
      </c>
      <c r="E6151" s="1" t="s">
        <v>31</v>
      </c>
      <c r="F6151" s="1" t="s">
        <v>78</v>
      </c>
      <c r="G6151" s="1" t="s">
        <v>79</v>
      </c>
      <c r="H6151" s="1" t="s">
        <v>80</v>
      </c>
      <c r="I6151" s="1" t="s">
        <v>6380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4</v>
      </c>
      <c r="Z6151" s="1">
        <v>0</v>
      </c>
      <c r="AA6151" s="1">
        <v>0</v>
      </c>
    </row>
    <row r="6152" s="1" customFormat="1" spans="1:27">
      <c r="A6152" s="1" t="s">
        <v>27</v>
      </c>
      <c r="B6152" s="1" t="s">
        <v>28</v>
      </c>
      <c r="C6152" s="1" t="s">
        <v>29</v>
      </c>
      <c r="D6152" s="1" t="s">
        <v>30</v>
      </c>
      <c r="E6152" s="1" t="s">
        <v>31</v>
      </c>
      <c r="F6152" s="1" t="s">
        <v>70</v>
      </c>
      <c r="G6152" s="1" t="s">
        <v>71</v>
      </c>
      <c r="H6152" s="1" t="s">
        <v>72</v>
      </c>
      <c r="I6152" s="1" t="s">
        <v>6381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2</v>
      </c>
      <c r="U6152" s="1">
        <v>0</v>
      </c>
      <c r="V6152" s="1">
        <v>2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</row>
    <row r="6153" s="1" customFormat="1" spans="1:27">
      <c r="A6153" s="1" t="s">
        <v>27</v>
      </c>
      <c r="B6153" s="1" t="s">
        <v>28</v>
      </c>
      <c r="C6153" s="1" t="s">
        <v>29</v>
      </c>
      <c r="D6153" s="1" t="s">
        <v>30</v>
      </c>
      <c r="E6153" s="1" t="s">
        <v>44</v>
      </c>
      <c r="F6153" s="1" t="s">
        <v>45</v>
      </c>
      <c r="G6153" s="1" t="s">
        <v>46</v>
      </c>
      <c r="H6153" s="1" t="s">
        <v>47</v>
      </c>
      <c r="I6153" s="1" t="s">
        <v>6382</v>
      </c>
      <c r="J6153" s="1">
        <v>0</v>
      </c>
      <c r="K6153" s="1">
        <v>0</v>
      </c>
      <c r="L6153" s="1">
        <v>0</v>
      </c>
      <c r="M6153" s="1">
        <v>0</v>
      </c>
      <c r="N6153" s="1">
        <v>4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</row>
    <row r="6154" s="1" customFormat="1" spans="1:27">
      <c r="A6154" s="1" t="s">
        <v>27</v>
      </c>
      <c r="B6154" s="1" t="s">
        <v>28</v>
      </c>
      <c r="C6154" s="1" t="s">
        <v>29</v>
      </c>
      <c r="D6154" s="1" t="s">
        <v>30</v>
      </c>
      <c r="E6154" s="1" t="s">
        <v>60</v>
      </c>
      <c r="F6154" s="1" t="s">
        <v>114</v>
      </c>
      <c r="G6154" s="1" t="s">
        <v>115</v>
      </c>
      <c r="H6154" s="1" t="s">
        <v>116</v>
      </c>
      <c r="I6154" s="1" t="s">
        <v>6383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4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</row>
    <row r="6155" s="1" customFormat="1" spans="1:27">
      <c r="A6155" s="1" t="s">
        <v>27</v>
      </c>
      <c r="B6155" s="1" t="s">
        <v>28</v>
      </c>
      <c r="C6155" s="1" t="s">
        <v>29</v>
      </c>
      <c r="D6155" s="1" t="s">
        <v>30</v>
      </c>
      <c r="E6155" s="1" t="s">
        <v>44</v>
      </c>
      <c r="F6155" s="1" t="s">
        <v>45</v>
      </c>
      <c r="G6155" s="1" t="s">
        <v>130</v>
      </c>
      <c r="H6155" s="1" t="s">
        <v>131</v>
      </c>
      <c r="I6155" s="1" t="s">
        <v>6384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4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</row>
    <row r="6156" s="1" customFormat="1" spans="1:27">
      <c r="A6156" s="1" t="s">
        <v>27</v>
      </c>
      <c r="B6156" s="1" t="s">
        <v>28</v>
      </c>
      <c r="C6156" s="1" t="s">
        <v>29</v>
      </c>
      <c r="D6156" s="1" t="s">
        <v>30</v>
      </c>
      <c r="E6156" s="1" t="s">
        <v>31</v>
      </c>
      <c r="F6156" s="1" t="s">
        <v>40</v>
      </c>
      <c r="G6156" s="1" t="s">
        <v>106</v>
      </c>
      <c r="H6156" s="1" t="s">
        <v>107</v>
      </c>
      <c r="I6156" s="1" t="s">
        <v>6385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4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</row>
    <row r="6157" s="1" customFormat="1" spans="1:27">
      <c r="A6157" s="1" t="s">
        <v>27</v>
      </c>
      <c r="B6157" s="1" t="s">
        <v>28</v>
      </c>
      <c r="C6157" s="1" t="s">
        <v>29</v>
      </c>
      <c r="D6157" s="1" t="s">
        <v>30</v>
      </c>
      <c r="E6157" s="1" t="s">
        <v>44</v>
      </c>
      <c r="F6157" s="1" t="s">
        <v>87</v>
      </c>
      <c r="G6157" s="1" t="s">
        <v>88</v>
      </c>
      <c r="H6157" s="1" t="s">
        <v>89</v>
      </c>
      <c r="I6157" s="1" t="s">
        <v>6386</v>
      </c>
      <c r="J6157" s="1">
        <v>4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</row>
    <row r="6158" s="1" customFormat="1" spans="1:27">
      <c r="A6158" s="1" t="s">
        <v>27</v>
      </c>
      <c r="B6158" s="1" t="s">
        <v>28</v>
      </c>
      <c r="C6158" s="1" t="s">
        <v>29</v>
      </c>
      <c r="D6158" s="1" t="s">
        <v>30</v>
      </c>
      <c r="E6158" s="1" t="s">
        <v>31</v>
      </c>
      <c r="F6158" s="1" t="s">
        <v>40</v>
      </c>
      <c r="G6158" s="1" t="s">
        <v>75</v>
      </c>
      <c r="H6158" s="1" t="s">
        <v>139</v>
      </c>
      <c r="I6158" s="1" t="s">
        <v>6387</v>
      </c>
      <c r="J6158" s="1">
        <v>0</v>
      </c>
      <c r="K6158" s="1">
        <v>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3</v>
      </c>
      <c r="AA6158" s="1">
        <v>0</v>
      </c>
    </row>
    <row r="6159" s="1" customFormat="1" spans="1:27">
      <c r="A6159" s="1" t="s">
        <v>27</v>
      </c>
      <c r="B6159" s="1" t="s">
        <v>28</v>
      </c>
      <c r="C6159" s="1" t="s">
        <v>29</v>
      </c>
      <c r="D6159" s="1" t="s">
        <v>30</v>
      </c>
      <c r="E6159" s="1" t="s">
        <v>173</v>
      </c>
      <c r="F6159" s="1" t="s">
        <v>174</v>
      </c>
      <c r="G6159" s="1" t="s">
        <v>175</v>
      </c>
      <c r="H6159" s="1" t="s">
        <v>176</v>
      </c>
      <c r="I6159" s="1" t="s">
        <v>6388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4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</row>
    <row r="6160" s="1" customFormat="1" spans="1:27">
      <c r="A6160" s="1" t="s">
        <v>27</v>
      </c>
      <c r="B6160" s="1" t="s">
        <v>28</v>
      </c>
      <c r="C6160" s="1" t="s">
        <v>29</v>
      </c>
      <c r="D6160" s="1" t="s">
        <v>30</v>
      </c>
      <c r="E6160" s="1" t="s">
        <v>31</v>
      </c>
      <c r="F6160" s="1" t="s">
        <v>123</v>
      </c>
      <c r="G6160" s="1" t="s">
        <v>124</v>
      </c>
      <c r="H6160" s="1" t="s">
        <v>125</v>
      </c>
      <c r="I6160" s="1" t="s">
        <v>6389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4</v>
      </c>
      <c r="AA6160" s="1">
        <v>0</v>
      </c>
    </row>
    <row r="6161" s="1" customFormat="1" spans="1:27">
      <c r="A6161" s="1" t="s">
        <v>27</v>
      </c>
      <c r="B6161" s="1" t="s">
        <v>28</v>
      </c>
      <c r="C6161" s="1" t="s">
        <v>29</v>
      </c>
      <c r="D6161" s="1" t="s">
        <v>30</v>
      </c>
      <c r="E6161" s="1" t="s">
        <v>31</v>
      </c>
      <c r="F6161" s="1" t="s">
        <v>32</v>
      </c>
      <c r="G6161" s="1" t="s">
        <v>33</v>
      </c>
      <c r="H6161" s="1" t="s">
        <v>34</v>
      </c>
      <c r="I6161" s="1" t="s">
        <v>6390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1</v>
      </c>
      <c r="Q6161" s="1">
        <v>0</v>
      </c>
      <c r="R6161" s="1">
        <v>0</v>
      </c>
      <c r="S6161" s="1">
        <v>0</v>
      </c>
      <c r="T6161" s="1">
        <v>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1</v>
      </c>
      <c r="AA6161" s="1">
        <v>0</v>
      </c>
    </row>
    <row r="6162" s="1" customFormat="1" spans="1:27">
      <c r="A6162" s="1" t="s">
        <v>27</v>
      </c>
      <c r="B6162" s="1" t="s">
        <v>28</v>
      </c>
      <c r="C6162" s="1" t="s">
        <v>29</v>
      </c>
      <c r="D6162" s="1" t="s">
        <v>30</v>
      </c>
      <c r="E6162" s="1" t="s">
        <v>44</v>
      </c>
      <c r="F6162" s="1" t="s">
        <v>203</v>
      </c>
      <c r="G6162" s="1" t="s">
        <v>130</v>
      </c>
      <c r="H6162" s="1" t="s">
        <v>204</v>
      </c>
      <c r="I6162" s="1" t="s">
        <v>6391</v>
      </c>
      <c r="J6162" s="1">
        <v>0</v>
      </c>
      <c r="K6162" s="1">
        <v>1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1</v>
      </c>
      <c r="W6162" s="1">
        <v>1</v>
      </c>
      <c r="X6162" s="1">
        <v>1</v>
      </c>
      <c r="Y6162" s="1">
        <v>0</v>
      </c>
      <c r="Z6162" s="1">
        <v>0</v>
      </c>
      <c r="AA6162" s="1">
        <v>0</v>
      </c>
    </row>
    <row r="6163" s="1" customFormat="1" spans="1:27">
      <c r="A6163" s="1" t="s">
        <v>27</v>
      </c>
      <c r="B6163" s="1" t="s">
        <v>28</v>
      </c>
      <c r="C6163" s="1" t="s">
        <v>29</v>
      </c>
      <c r="D6163" s="1" t="s">
        <v>30</v>
      </c>
      <c r="E6163" s="1" t="s">
        <v>150</v>
      </c>
      <c r="F6163" s="1" t="s">
        <v>151</v>
      </c>
      <c r="G6163" s="1" t="s">
        <v>152</v>
      </c>
      <c r="H6163" s="1" t="s">
        <v>153</v>
      </c>
      <c r="I6163" s="1" t="s">
        <v>6392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4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</row>
    <row r="6164" s="1" customFormat="1" spans="1:27">
      <c r="A6164" s="1" t="s">
        <v>27</v>
      </c>
      <c r="B6164" s="1" t="s">
        <v>28</v>
      </c>
      <c r="C6164" s="1" t="s">
        <v>29</v>
      </c>
      <c r="D6164" s="1" t="s">
        <v>30</v>
      </c>
      <c r="E6164" s="1" t="s">
        <v>31</v>
      </c>
      <c r="F6164" s="1" t="s">
        <v>40</v>
      </c>
      <c r="G6164" s="1" t="s">
        <v>189</v>
      </c>
      <c r="H6164" s="1" t="s">
        <v>307</v>
      </c>
      <c r="I6164" s="1" t="s">
        <v>6393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4</v>
      </c>
    </row>
    <row r="6165" s="1" customFormat="1" spans="1:27">
      <c r="A6165" s="1" t="s">
        <v>27</v>
      </c>
      <c r="B6165" s="1" t="s">
        <v>28</v>
      </c>
      <c r="C6165" s="1" t="s">
        <v>29</v>
      </c>
      <c r="D6165" s="1" t="s">
        <v>30</v>
      </c>
      <c r="E6165" s="1" t="s">
        <v>31</v>
      </c>
      <c r="F6165" s="1" t="s">
        <v>123</v>
      </c>
      <c r="G6165" s="1" t="s">
        <v>110</v>
      </c>
      <c r="H6165" s="1" t="s">
        <v>111</v>
      </c>
      <c r="I6165" s="1" t="s">
        <v>6394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4</v>
      </c>
      <c r="Z6165" s="1">
        <v>0</v>
      </c>
      <c r="AA6165" s="1">
        <v>0</v>
      </c>
    </row>
    <row r="6166" s="1" customFormat="1" spans="1:27">
      <c r="A6166" s="1" t="s">
        <v>27</v>
      </c>
      <c r="B6166" s="1" t="s">
        <v>28</v>
      </c>
      <c r="C6166" s="1" t="s">
        <v>29</v>
      </c>
      <c r="D6166" s="1" t="s">
        <v>30</v>
      </c>
      <c r="E6166" s="1" t="s">
        <v>31</v>
      </c>
      <c r="F6166" s="1" t="s">
        <v>40</v>
      </c>
      <c r="G6166" s="1" t="s">
        <v>184</v>
      </c>
      <c r="H6166" s="1" t="s">
        <v>185</v>
      </c>
      <c r="I6166" s="1" t="s">
        <v>6395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1</v>
      </c>
      <c r="P6166" s="1">
        <v>0</v>
      </c>
      <c r="Q6166" s="1">
        <v>0</v>
      </c>
      <c r="R6166" s="1">
        <v>3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</row>
    <row r="6167" s="1" customFormat="1" spans="1:27">
      <c r="A6167" s="1" t="s">
        <v>27</v>
      </c>
      <c r="B6167" s="1" t="s">
        <v>28</v>
      </c>
      <c r="C6167" s="1" t="s">
        <v>29</v>
      </c>
      <c r="D6167" s="1" t="s">
        <v>30</v>
      </c>
      <c r="E6167" s="1" t="s">
        <v>44</v>
      </c>
      <c r="F6167" s="1" t="s">
        <v>45</v>
      </c>
      <c r="G6167" s="1" t="s">
        <v>46</v>
      </c>
      <c r="H6167" s="1" t="s">
        <v>47</v>
      </c>
      <c r="I6167" s="1" t="s">
        <v>6396</v>
      </c>
      <c r="J6167" s="1">
        <v>0</v>
      </c>
      <c r="K6167" s="1">
        <v>0</v>
      </c>
      <c r="L6167" s="1">
        <v>0</v>
      </c>
      <c r="M6167" s="1">
        <v>0</v>
      </c>
      <c r="N6167" s="1">
        <v>4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</row>
    <row r="6168" s="1" customFormat="1" spans="1:27">
      <c r="A6168" s="1" t="s">
        <v>27</v>
      </c>
      <c r="B6168" s="1" t="s">
        <v>28</v>
      </c>
      <c r="C6168" s="1" t="s">
        <v>29</v>
      </c>
      <c r="D6168" s="1" t="s">
        <v>30</v>
      </c>
      <c r="E6168" s="1" t="s">
        <v>173</v>
      </c>
      <c r="F6168" s="1" t="s">
        <v>193</v>
      </c>
      <c r="G6168" s="1" t="s">
        <v>194</v>
      </c>
      <c r="H6168" s="1" t="s">
        <v>195</v>
      </c>
      <c r="I6168" s="1" t="s">
        <v>6397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3</v>
      </c>
      <c r="U6168" s="1">
        <v>0</v>
      </c>
      <c r="V6168" s="1">
        <v>0</v>
      </c>
      <c r="W6168" s="1">
        <v>1</v>
      </c>
      <c r="X6168" s="1">
        <v>0</v>
      </c>
      <c r="Y6168" s="1">
        <v>0</v>
      </c>
      <c r="Z6168" s="1">
        <v>0</v>
      </c>
      <c r="AA6168" s="1">
        <v>0</v>
      </c>
    </row>
    <row r="6169" s="1" customFormat="1" spans="1:27">
      <c r="A6169" s="1" t="s">
        <v>27</v>
      </c>
      <c r="B6169" s="1" t="s">
        <v>28</v>
      </c>
      <c r="C6169" s="1" t="s">
        <v>29</v>
      </c>
      <c r="D6169" s="1" t="s">
        <v>30</v>
      </c>
      <c r="E6169" s="1" t="s">
        <v>31</v>
      </c>
      <c r="F6169" s="1" t="s">
        <v>40</v>
      </c>
      <c r="G6169" s="1" t="s">
        <v>184</v>
      </c>
      <c r="H6169" s="1" t="s">
        <v>185</v>
      </c>
      <c r="I6169" s="1" t="s">
        <v>6398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0</v>
      </c>
      <c r="W6169" s="1">
        <v>3</v>
      </c>
      <c r="X6169" s="1">
        <v>0</v>
      </c>
      <c r="Y6169" s="1">
        <v>0</v>
      </c>
      <c r="Z6169" s="1">
        <v>0</v>
      </c>
      <c r="AA6169" s="1">
        <v>0</v>
      </c>
    </row>
    <row r="6170" s="1" customFormat="1" spans="1:27">
      <c r="A6170" s="1" t="s">
        <v>27</v>
      </c>
      <c r="B6170" s="1" t="s">
        <v>28</v>
      </c>
      <c r="C6170" s="1" t="s">
        <v>29</v>
      </c>
      <c r="D6170" s="1" t="s">
        <v>30</v>
      </c>
      <c r="E6170" s="1" t="s">
        <v>173</v>
      </c>
      <c r="F6170" s="1" t="s">
        <v>193</v>
      </c>
      <c r="G6170" s="1" t="s">
        <v>194</v>
      </c>
      <c r="H6170" s="1" t="s">
        <v>195</v>
      </c>
      <c r="I6170" s="1" t="s">
        <v>6399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3</v>
      </c>
      <c r="X6170" s="1">
        <v>1</v>
      </c>
      <c r="Y6170" s="1">
        <v>0</v>
      </c>
      <c r="Z6170" s="1">
        <v>0</v>
      </c>
      <c r="AA6170" s="1">
        <v>0</v>
      </c>
    </row>
    <row r="6171" s="1" customFormat="1" spans="1:27">
      <c r="A6171" s="1" t="s">
        <v>27</v>
      </c>
      <c r="B6171" s="1" t="s">
        <v>28</v>
      </c>
      <c r="C6171" s="1" t="s">
        <v>29</v>
      </c>
      <c r="D6171" s="1" t="s">
        <v>30</v>
      </c>
      <c r="E6171" s="1" t="s">
        <v>31</v>
      </c>
      <c r="F6171" s="1" t="s">
        <v>40</v>
      </c>
      <c r="G6171" s="1" t="s">
        <v>106</v>
      </c>
      <c r="H6171" s="1" t="s">
        <v>107</v>
      </c>
      <c r="I6171" s="1" t="s">
        <v>6400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4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</row>
    <row r="6172" s="1" customFormat="1" spans="1:27">
      <c r="A6172" s="1" t="s">
        <v>27</v>
      </c>
      <c r="B6172" s="1" t="s">
        <v>28</v>
      </c>
      <c r="C6172" s="1" t="s">
        <v>29</v>
      </c>
      <c r="D6172" s="1" t="s">
        <v>30</v>
      </c>
      <c r="E6172" s="1" t="s">
        <v>31</v>
      </c>
      <c r="F6172" s="1" t="s">
        <v>123</v>
      </c>
      <c r="G6172" s="1" t="s">
        <v>134</v>
      </c>
      <c r="H6172" s="1" t="s">
        <v>135</v>
      </c>
      <c r="I6172" s="1" t="s">
        <v>6401</v>
      </c>
      <c r="J6172" s="1">
        <v>0</v>
      </c>
      <c r="K6172" s="1">
        <v>0</v>
      </c>
      <c r="L6172" s="1">
        <v>4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</row>
    <row r="6173" s="1" customFormat="1" spans="1:27">
      <c r="A6173" s="1" t="s">
        <v>27</v>
      </c>
      <c r="B6173" s="1" t="s">
        <v>28</v>
      </c>
      <c r="C6173" s="1" t="s">
        <v>29</v>
      </c>
      <c r="D6173" s="1" t="s">
        <v>30</v>
      </c>
      <c r="E6173" s="1" t="s">
        <v>31</v>
      </c>
      <c r="F6173" s="1" t="s">
        <v>123</v>
      </c>
      <c r="G6173" s="1" t="s">
        <v>110</v>
      </c>
      <c r="H6173" s="1" t="s">
        <v>111</v>
      </c>
      <c r="I6173" s="1" t="s">
        <v>6402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4</v>
      </c>
      <c r="Z6173" s="1">
        <v>0</v>
      </c>
      <c r="AA6173" s="1">
        <v>0</v>
      </c>
    </row>
    <row r="6174" s="1" customFormat="1" spans="1:27">
      <c r="A6174" s="1" t="s">
        <v>27</v>
      </c>
      <c r="B6174" s="1" t="s">
        <v>28</v>
      </c>
      <c r="C6174" s="1" t="s">
        <v>29</v>
      </c>
      <c r="D6174" s="1" t="s">
        <v>30</v>
      </c>
      <c r="E6174" s="1" t="s">
        <v>31</v>
      </c>
      <c r="F6174" s="1" t="s">
        <v>123</v>
      </c>
      <c r="G6174" s="1" t="s">
        <v>163</v>
      </c>
      <c r="H6174" s="1" t="s">
        <v>164</v>
      </c>
      <c r="I6174" s="1" t="s">
        <v>6403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4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</row>
    <row r="6175" s="1" customFormat="1" spans="1:27">
      <c r="A6175" s="1" t="s">
        <v>27</v>
      </c>
      <c r="B6175" s="1" t="s">
        <v>28</v>
      </c>
      <c r="C6175" s="1" t="s">
        <v>29</v>
      </c>
      <c r="D6175" s="1" t="s">
        <v>30</v>
      </c>
      <c r="E6175" s="1" t="s">
        <v>44</v>
      </c>
      <c r="F6175" s="1" t="s">
        <v>203</v>
      </c>
      <c r="G6175" s="1" t="s">
        <v>130</v>
      </c>
      <c r="H6175" s="1" t="s">
        <v>204</v>
      </c>
      <c r="I6175" s="1" t="s">
        <v>6404</v>
      </c>
      <c r="J6175" s="1">
        <v>0</v>
      </c>
      <c r="K6175" s="1">
        <v>0</v>
      </c>
      <c r="L6175" s="1">
        <v>1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1</v>
      </c>
      <c r="T6175" s="1">
        <v>0</v>
      </c>
      <c r="U6175" s="1">
        <v>0</v>
      </c>
      <c r="V6175" s="1">
        <v>1</v>
      </c>
      <c r="W6175" s="1">
        <v>0</v>
      </c>
      <c r="X6175" s="1">
        <v>0</v>
      </c>
      <c r="Y6175" s="1">
        <v>0</v>
      </c>
      <c r="Z6175" s="1">
        <v>1</v>
      </c>
      <c r="AA6175" s="1">
        <v>0</v>
      </c>
    </row>
    <row r="6176" s="1" customFormat="1" spans="1:27">
      <c r="A6176" s="1" t="s">
        <v>27</v>
      </c>
      <c r="B6176" s="1" t="s">
        <v>28</v>
      </c>
      <c r="C6176" s="1" t="s">
        <v>29</v>
      </c>
      <c r="D6176" s="1" t="s">
        <v>30</v>
      </c>
      <c r="E6176" s="1" t="s">
        <v>31</v>
      </c>
      <c r="F6176" s="1" t="s">
        <v>40</v>
      </c>
      <c r="G6176" s="1" t="s">
        <v>363</v>
      </c>
      <c r="H6176" s="1" t="s">
        <v>364</v>
      </c>
      <c r="I6176" s="1" t="s">
        <v>6405</v>
      </c>
      <c r="J6176" s="1">
        <v>0</v>
      </c>
      <c r="K6176" s="1">
        <v>0</v>
      </c>
      <c r="L6176" s="1">
        <v>0</v>
      </c>
      <c r="M6176" s="1">
        <v>4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</row>
    <row r="6177" s="1" customFormat="1" spans="1:27">
      <c r="A6177" s="1" t="s">
        <v>27</v>
      </c>
      <c r="B6177" s="1" t="s">
        <v>28</v>
      </c>
      <c r="C6177" s="1" t="s">
        <v>29</v>
      </c>
      <c r="D6177" s="1" t="s">
        <v>30</v>
      </c>
      <c r="E6177" s="1" t="s">
        <v>44</v>
      </c>
      <c r="F6177" s="1" t="s">
        <v>203</v>
      </c>
      <c r="G6177" s="1" t="s">
        <v>130</v>
      </c>
      <c r="H6177" s="1" t="s">
        <v>204</v>
      </c>
      <c r="I6177" s="1" t="s">
        <v>6406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1</v>
      </c>
      <c r="S6177" s="1">
        <v>1</v>
      </c>
      <c r="T6177" s="1">
        <v>0</v>
      </c>
      <c r="U6177" s="1">
        <v>0</v>
      </c>
      <c r="V6177" s="1">
        <v>2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</row>
    <row r="6178" s="1" customFormat="1" spans="1:27">
      <c r="A6178" s="1" t="s">
        <v>27</v>
      </c>
      <c r="B6178" s="1" t="s">
        <v>28</v>
      </c>
      <c r="C6178" s="1" t="s">
        <v>29</v>
      </c>
      <c r="D6178" s="1" t="s">
        <v>30</v>
      </c>
      <c r="E6178" s="1" t="s">
        <v>31</v>
      </c>
      <c r="F6178" s="1" t="s">
        <v>123</v>
      </c>
      <c r="G6178" s="1" t="s">
        <v>124</v>
      </c>
      <c r="H6178" s="1" t="s">
        <v>125</v>
      </c>
      <c r="I6178" s="1" t="s">
        <v>6407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1</v>
      </c>
      <c r="S6178" s="1">
        <v>0</v>
      </c>
      <c r="T6178" s="1">
        <v>0</v>
      </c>
      <c r="U6178" s="1">
        <v>0</v>
      </c>
      <c r="V6178" s="1">
        <v>1</v>
      </c>
      <c r="W6178" s="1">
        <v>2</v>
      </c>
      <c r="X6178" s="1">
        <v>0</v>
      </c>
      <c r="Y6178" s="1">
        <v>0</v>
      </c>
      <c r="Z6178" s="1">
        <v>0</v>
      </c>
      <c r="AA6178" s="1">
        <v>0</v>
      </c>
    </row>
    <row r="6179" s="1" customFormat="1" spans="1:27">
      <c r="A6179" s="1" t="s">
        <v>27</v>
      </c>
      <c r="B6179" s="1" t="s">
        <v>28</v>
      </c>
      <c r="C6179" s="1" t="s">
        <v>29</v>
      </c>
      <c r="D6179" s="1" t="s">
        <v>30</v>
      </c>
      <c r="E6179" s="1" t="s">
        <v>173</v>
      </c>
      <c r="F6179" s="1" t="s">
        <v>193</v>
      </c>
      <c r="G6179" s="1" t="s">
        <v>194</v>
      </c>
      <c r="H6179" s="1" t="s">
        <v>195</v>
      </c>
      <c r="I6179" s="1" t="s">
        <v>6408</v>
      </c>
      <c r="J6179" s="1">
        <v>3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</row>
    <row r="6180" s="1" customFormat="1" spans="1:27">
      <c r="A6180" s="1" t="s">
        <v>27</v>
      </c>
      <c r="B6180" s="1" t="s">
        <v>28</v>
      </c>
      <c r="C6180" s="1" t="s">
        <v>29</v>
      </c>
      <c r="D6180" s="1" t="s">
        <v>30</v>
      </c>
      <c r="E6180" s="1" t="s">
        <v>31</v>
      </c>
      <c r="F6180" s="1" t="s">
        <v>32</v>
      </c>
      <c r="G6180" s="1" t="s">
        <v>33</v>
      </c>
      <c r="H6180" s="1" t="s">
        <v>34</v>
      </c>
      <c r="I6180" s="1" t="s">
        <v>6409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3</v>
      </c>
      <c r="V6180" s="1">
        <v>1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</row>
    <row r="6181" s="1" customFormat="1" spans="1:27">
      <c r="A6181" s="1" t="s">
        <v>27</v>
      </c>
      <c r="B6181" s="1" t="s">
        <v>28</v>
      </c>
      <c r="C6181" s="1" t="s">
        <v>29</v>
      </c>
      <c r="D6181" s="1" t="s">
        <v>30</v>
      </c>
      <c r="E6181" s="1" t="s">
        <v>31</v>
      </c>
      <c r="F6181" s="1" t="s">
        <v>70</v>
      </c>
      <c r="G6181" s="1" t="s">
        <v>71</v>
      </c>
      <c r="H6181" s="1" t="s">
        <v>100</v>
      </c>
      <c r="I6181" s="1" t="s">
        <v>6410</v>
      </c>
      <c r="J6181" s="1">
        <v>1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1</v>
      </c>
      <c r="Q6181" s="1">
        <v>0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1</v>
      </c>
      <c r="Y6181" s="1">
        <v>0</v>
      </c>
      <c r="Z6181" s="1">
        <v>0</v>
      </c>
      <c r="AA6181" s="1">
        <v>0</v>
      </c>
    </row>
    <row r="6182" s="1" customFormat="1" spans="1:27">
      <c r="A6182" s="1" t="s">
        <v>27</v>
      </c>
      <c r="B6182" s="1" t="s">
        <v>28</v>
      </c>
      <c r="C6182" s="1" t="s">
        <v>29</v>
      </c>
      <c r="D6182" s="1" t="s">
        <v>30</v>
      </c>
      <c r="E6182" s="1" t="s">
        <v>31</v>
      </c>
      <c r="F6182" s="1" t="s">
        <v>40</v>
      </c>
      <c r="G6182" s="1" t="s">
        <v>118</v>
      </c>
      <c r="H6182" s="1" t="s">
        <v>119</v>
      </c>
      <c r="I6182" s="1" t="s">
        <v>6411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4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</row>
    <row r="6183" s="1" customFormat="1" spans="1:27">
      <c r="A6183" s="1" t="s">
        <v>27</v>
      </c>
      <c r="B6183" s="1" t="s">
        <v>28</v>
      </c>
      <c r="C6183" s="1" t="s">
        <v>29</v>
      </c>
      <c r="D6183" s="1" t="s">
        <v>30</v>
      </c>
      <c r="E6183" s="1" t="s">
        <v>44</v>
      </c>
      <c r="F6183" s="1" t="s">
        <v>45</v>
      </c>
      <c r="G6183" s="1" t="s">
        <v>130</v>
      </c>
      <c r="H6183" s="1" t="s">
        <v>131</v>
      </c>
      <c r="I6183" s="1" t="s">
        <v>6412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2</v>
      </c>
      <c r="X6183" s="1">
        <v>2</v>
      </c>
      <c r="Y6183" s="1">
        <v>0</v>
      </c>
      <c r="Z6183" s="1">
        <v>0</v>
      </c>
      <c r="AA6183" s="1">
        <v>0</v>
      </c>
    </row>
    <row r="6184" s="1" customFormat="1" spans="1:27">
      <c r="A6184" s="1" t="s">
        <v>27</v>
      </c>
      <c r="B6184" s="1" t="s">
        <v>28</v>
      </c>
      <c r="C6184" s="1" t="s">
        <v>29</v>
      </c>
      <c r="D6184" s="1" t="s">
        <v>30</v>
      </c>
      <c r="E6184" s="1" t="s">
        <v>65</v>
      </c>
      <c r="F6184" s="1" t="s">
        <v>375</v>
      </c>
      <c r="G6184" s="1" t="s">
        <v>376</v>
      </c>
      <c r="H6184" s="1" t="s">
        <v>377</v>
      </c>
      <c r="I6184" s="1" t="s">
        <v>6413</v>
      </c>
      <c r="J6184" s="1">
        <v>0</v>
      </c>
      <c r="K6184" s="1">
        <v>4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</row>
    <row r="6185" s="1" customFormat="1" spans="1:27">
      <c r="A6185" s="1" t="s">
        <v>27</v>
      </c>
      <c r="B6185" s="1" t="s">
        <v>28</v>
      </c>
      <c r="C6185" s="1" t="s">
        <v>29</v>
      </c>
      <c r="D6185" s="1" t="s">
        <v>30</v>
      </c>
      <c r="E6185" s="1" t="s">
        <v>44</v>
      </c>
      <c r="F6185" s="1" t="s">
        <v>203</v>
      </c>
      <c r="G6185" s="1" t="s">
        <v>130</v>
      </c>
      <c r="H6185" s="1" t="s">
        <v>204</v>
      </c>
      <c r="I6185" s="1" t="s">
        <v>6414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1</v>
      </c>
      <c r="S6185" s="1">
        <v>1</v>
      </c>
      <c r="T6185" s="1">
        <v>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</row>
    <row r="6186" s="1" customFormat="1" spans="1:27">
      <c r="A6186" s="1" t="s">
        <v>27</v>
      </c>
      <c r="B6186" s="1" t="s">
        <v>28</v>
      </c>
      <c r="C6186" s="1" t="s">
        <v>29</v>
      </c>
      <c r="D6186" s="1" t="s">
        <v>30</v>
      </c>
      <c r="E6186" s="1" t="s">
        <v>31</v>
      </c>
      <c r="F6186" s="1" t="s">
        <v>91</v>
      </c>
      <c r="G6186" s="1" t="s">
        <v>92</v>
      </c>
      <c r="H6186" s="1" t="s">
        <v>93</v>
      </c>
      <c r="I6186" s="1" t="s">
        <v>6415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4</v>
      </c>
      <c r="AA6186" s="1">
        <v>0</v>
      </c>
    </row>
    <row r="6187" s="1" customFormat="1" spans="1:27">
      <c r="A6187" s="1" t="s">
        <v>27</v>
      </c>
      <c r="B6187" s="1" t="s">
        <v>28</v>
      </c>
      <c r="C6187" s="1" t="s">
        <v>29</v>
      </c>
      <c r="D6187" s="1" t="s">
        <v>30</v>
      </c>
      <c r="E6187" s="1" t="s">
        <v>31</v>
      </c>
      <c r="F6187" s="1" t="s">
        <v>103</v>
      </c>
      <c r="G6187" s="1" t="s">
        <v>71</v>
      </c>
      <c r="H6187" s="1" t="s">
        <v>104</v>
      </c>
      <c r="I6187" s="1" t="s">
        <v>6416</v>
      </c>
      <c r="J6187" s="1">
        <v>0</v>
      </c>
      <c r="K6187" s="1">
        <v>4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</row>
    <row r="6188" s="1" customFormat="1" spans="1:27">
      <c r="A6188" s="1" t="s">
        <v>27</v>
      </c>
      <c r="B6188" s="1" t="s">
        <v>28</v>
      </c>
      <c r="C6188" s="1" t="s">
        <v>29</v>
      </c>
      <c r="D6188" s="1" t="s">
        <v>30</v>
      </c>
      <c r="E6188" s="1" t="s">
        <v>31</v>
      </c>
      <c r="F6188" s="1" t="s">
        <v>36</v>
      </c>
      <c r="G6188" s="1" t="s">
        <v>84</v>
      </c>
      <c r="H6188" s="1" t="s">
        <v>85</v>
      </c>
      <c r="I6188" s="1" t="s">
        <v>6417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2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2</v>
      </c>
      <c r="Z6188" s="1">
        <v>0</v>
      </c>
      <c r="AA6188" s="1">
        <v>0</v>
      </c>
    </row>
    <row r="6189" s="1" customFormat="1" spans="1:27">
      <c r="A6189" s="1" t="s">
        <v>27</v>
      </c>
      <c r="B6189" s="1" t="s">
        <v>28</v>
      </c>
      <c r="C6189" s="1" t="s">
        <v>29</v>
      </c>
      <c r="D6189" s="1" t="s">
        <v>30</v>
      </c>
      <c r="E6189" s="1" t="s">
        <v>31</v>
      </c>
      <c r="F6189" s="1" t="s">
        <v>36</v>
      </c>
      <c r="G6189" s="1" t="s">
        <v>37</v>
      </c>
      <c r="H6189" s="1" t="s">
        <v>38</v>
      </c>
      <c r="I6189" s="1" t="s">
        <v>6418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4</v>
      </c>
      <c r="X6189" s="1">
        <v>0</v>
      </c>
      <c r="Y6189" s="1">
        <v>0</v>
      </c>
      <c r="Z6189" s="1">
        <v>0</v>
      </c>
      <c r="AA6189" s="1">
        <v>0</v>
      </c>
    </row>
    <row r="6190" s="1" customFormat="1" spans="1:27">
      <c r="A6190" s="1" t="s">
        <v>27</v>
      </c>
      <c r="B6190" s="1" t="s">
        <v>28</v>
      </c>
      <c r="C6190" s="1" t="s">
        <v>29</v>
      </c>
      <c r="D6190" s="1" t="s">
        <v>30</v>
      </c>
      <c r="E6190" s="1" t="s">
        <v>55</v>
      </c>
      <c r="F6190" s="1" t="s">
        <v>56</v>
      </c>
      <c r="G6190" s="1" t="s">
        <v>199</v>
      </c>
      <c r="H6190" s="1" t="s">
        <v>200</v>
      </c>
      <c r="I6190" s="1" t="s">
        <v>6419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4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</row>
    <row r="6191" s="1" customFormat="1" spans="1:27">
      <c r="A6191" s="1" t="s">
        <v>27</v>
      </c>
      <c r="B6191" s="1" t="s">
        <v>28</v>
      </c>
      <c r="C6191" s="1" t="s">
        <v>29</v>
      </c>
      <c r="D6191" s="1" t="s">
        <v>30</v>
      </c>
      <c r="E6191" s="1" t="s">
        <v>44</v>
      </c>
      <c r="F6191" s="1" t="s">
        <v>45</v>
      </c>
      <c r="G6191" s="1" t="s">
        <v>130</v>
      </c>
      <c r="H6191" s="1" t="s">
        <v>131</v>
      </c>
      <c r="I6191" s="1" t="s">
        <v>6420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1</v>
      </c>
      <c r="V6191" s="1">
        <v>0</v>
      </c>
      <c r="W6191" s="1">
        <v>0</v>
      </c>
      <c r="X6191" s="1">
        <v>0</v>
      </c>
      <c r="Y6191" s="1">
        <v>3</v>
      </c>
      <c r="Z6191" s="1">
        <v>0</v>
      </c>
      <c r="AA6191" s="1">
        <v>0</v>
      </c>
    </row>
    <row r="6192" s="1" customFormat="1" spans="1:27">
      <c r="A6192" s="1" t="s">
        <v>27</v>
      </c>
      <c r="B6192" s="1" t="s">
        <v>28</v>
      </c>
      <c r="C6192" s="1" t="s">
        <v>29</v>
      </c>
      <c r="D6192" s="1" t="s">
        <v>30</v>
      </c>
      <c r="E6192" s="1" t="s">
        <v>31</v>
      </c>
      <c r="F6192" s="1" t="s">
        <v>123</v>
      </c>
      <c r="G6192" s="1" t="s">
        <v>124</v>
      </c>
      <c r="H6192" s="1" t="s">
        <v>125</v>
      </c>
      <c r="I6192" s="1" t="s">
        <v>6421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4</v>
      </c>
      <c r="AA6192" s="1">
        <v>0</v>
      </c>
    </row>
    <row r="6193" s="1" customFormat="1" spans="1:27">
      <c r="A6193" s="1" t="s">
        <v>27</v>
      </c>
      <c r="B6193" s="1" t="s">
        <v>28</v>
      </c>
      <c r="C6193" s="1" t="s">
        <v>29</v>
      </c>
      <c r="D6193" s="1" t="s">
        <v>30</v>
      </c>
      <c r="E6193" s="1" t="s">
        <v>31</v>
      </c>
      <c r="F6193" s="1" t="s">
        <v>109</v>
      </c>
      <c r="G6193" s="1" t="s">
        <v>110</v>
      </c>
      <c r="H6193" s="1" t="s">
        <v>111</v>
      </c>
      <c r="I6193" s="1" t="s">
        <v>6422</v>
      </c>
      <c r="J6193" s="1">
        <v>0</v>
      </c>
      <c r="K6193" s="1">
        <v>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3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</row>
    <row r="6194" s="1" customFormat="1" spans="1:27">
      <c r="A6194" s="1" t="s">
        <v>27</v>
      </c>
      <c r="B6194" s="1" t="s">
        <v>28</v>
      </c>
      <c r="C6194" s="1" t="s">
        <v>29</v>
      </c>
      <c r="D6194" s="1" t="s">
        <v>30</v>
      </c>
      <c r="E6194" s="1" t="s">
        <v>44</v>
      </c>
      <c r="F6194" s="1" t="s">
        <v>203</v>
      </c>
      <c r="G6194" s="1" t="s">
        <v>130</v>
      </c>
      <c r="H6194" s="1" t="s">
        <v>204</v>
      </c>
      <c r="I6194" s="1" t="s">
        <v>6423</v>
      </c>
      <c r="J6194" s="1">
        <v>0</v>
      </c>
      <c r="K6194" s="1">
        <v>0</v>
      </c>
      <c r="L6194" s="1">
        <v>1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1</v>
      </c>
      <c r="Y6194" s="1">
        <v>0</v>
      </c>
      <c r="Z6194" s="1">
        <v>1</v>
      </c>
      <c r="AA6194" s="1">
        <v>0</v>
      </c>
    </row>
    <row r="6195" s="1" customFormat="1" spans="1:27">
      <c r="A6195" s="1" t="s">
        <v>27</v>
      </c>
      <c r="B6195" s="1" t="s">
        <v>28</v>
      </c>
      <c r="C6195" s="1" t="s">
        <v>29</v>
      </c>
      <c r="D6195" s="1" t="s">
        <v>30</v>
      </c>
      <c r="E6195" s="1" t="s">
        <v>44</v>
      </c>
      <c r="F6195" s="1" t="s">
        <v>45</v>
      </c>
      <c r="G6195" s="1" t="s">
        <v>130</v>
      </c>
      <c r="H6195" s="1" t="s">
        <v>131</v>
      </c>
      <c r="I6195" s="1" t="s">
        <v>6424</v>
      </c>
      <c r="J6195" s="1">
        <v>0</v>
      </c>
      <c r="K6195" s="1">
        <v>0</v>
      </c>
      <c r="L6195" s="1">
        <v>4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</row>
    <row r="6196" s="1" customFormat="1" spans="1:27">
      <c r="A6196" s="1" t="s">
        <v>27</v>
      </c>
      <c r="B6196" s="1" t="s">
        <v>28</v>
      </c>
      <c r="C6196" s="1" t="s">
        <v>29</v>
      </c>
      <c r="D6196" s="1" t="s">
        <v>30</v>
      </c>
      <c r="E6196" s="1" t="s">
        <v>55</v>
      </c>
      <c r="F6196" s="1" t="s">
        <v>56</v>
      </c>
      <c r="G6196" s="1" t="s">
        <v>57</v>
      </c>
      <c r="H6196" s="1" t="s">
        <v>58</v>
      </c>
      <c r="I6196" s="1" t="s">
        <v>6425</v>
      </c>
      <c r="J6196" s="1">
        <v>0</v>
      </c>
      <c r="K6196" s="1">
        <v>4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</row>
    <row r="6197" s="1" customFormat="1" spans="1:27">
      <c r="A6197" s="1" t="s">
        <v>27</v>
      </c>
      <c r="B6197" s="1" t="s">
        <v>28</v>
      </c>
      <c r="C6197" s="1" t="s">
        <v>29</v>
      </c>
      <c r="D6197" s="1" t="s">
        <v>30</v>
      </c>
      <c r="E6197" s="1" t="s">
        <v>150</v>
      </c>
      <c r="F6197" s="1" t="s">
        <v>151</v>
      </c>
      <c r="G6197" s="1" t="s">
        <v>152</v>
      </c>
      <c r="H6197" s="1" t="s">
        <v>153</v>
      </c>
      <c r="I6197" s="1" t="s">
        <v>6426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3</v>
      </c>
      <c r="V6197" s="1">
        <v>0</v>
      </c>
      <c r="W6197" s="1">
        <v>0</v>
      </c>
      <c r="X6197" s="1">
        <v>0</v>
      </c>
      <c r="Y6197" s="1">
        <v>1</v>
      </c>
      <c r="Z6197" s="1">
        <v>0</v>
      </c>
      <c r="AA6197" s="1">
        <v>0</v>
      </c>
    </row>
    <row r="6198" s="1" customFormat="1" spans="1:27">
      <c r="A6198" s="1" t="s">
        <v>27</v>
      </c>
      <c r="B6198" s="1" t="s">
        <v>28</v>
      </c>
      <c r="C6198" s="1" t="s">
        <v>29</v>
      </c>
      <c r="D6198" s="1" t="s">
        <v>30</v>
      </c>
      <c r="E6198" s="1" t="s">
        <v>31</v>
      </c>
      <c r="F6198" s="1" t="s">
        <v>40</v>
      </c>
      <c r="G6198" s="1" t="s">
        <v>106</v>
      </c>
      <c r="H6198" s="1" t="s">
        <v>107</v>
      </c>
      <c r="I6198" s="1" t="s">
        <v>6427</v>
      </c>
      <c r="J6198" s="1">
        <v>1</v>
      </c>
      <c r="K6198" s="1">
        <v>2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1</v>
      </c>
      <c r="Y6198" s="1">
        <v>0</v>
      </c>
      <c r="Z6198" s="1">
        <v>0</v>
      </c>
      <c r="AA6198" s="1">
        <v>0</v>
      </c>
    </row>
    <row r="6199" s="1" customFormat="1" spans="1:27">
      <c r="A6199" s="1" t="s">
        <v>27</v>
      </c>
      <c r="B6199" s="1" t="s">
        <v>28</v>
      </c>
      <c r="C6199" s="1" t="s">
        <v>29</v>
      </c>
      <c r="D6199" s="1" t="s">
        <v>30</v>
      </c>
      <c r="E6199" s="1" t="s">
        <v>31</v>
      </c>
      <c r="F6199" s="1" t="s">
        <v>123</v>
      </c>
      <c r="G6199" s="1" t="s">
        <v>142</v>
      </c>
      <c r="H6199" s="1" t="s">
        <v>145</v>
      </c>
      <c r="I6199" s="1" t="s">
        <v>6428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4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</row>
    <row r="6200" s="1" customFormat="1" spans="1:27">
      <c r="A6200" s="1" t="s">
        <v>27</v>
      </c>
      <c r="B6200" s="1" t="s">
        <v>28</v>
      </c>
      <c r="C6200" s="1" t="s">
        <v>29</v>
      </c>
      <c r="D6200" s="1" t="s">
        <v>30</v>
      </c>
      <c r="E6200" s="1" t="s">
        <v>31</v>
      </c>
      <c r="F6200" s="1" t="s">
        <v>40</v>
      </c>
      <c r="G6200" s="1" t="s">
        <v>41</v>
      </c>
      <c r="H6200" s="1" t="s">
        <v>42</v>
      </c>
      <c r="I6200" s="1" t="s">
        <v>6429</v>
      </c>
      <c r="J6200" s="1">
        <v>1</v>
      </c>
      <c r="K6200" s="1">
        <v>0</v>
      </c>
      <c r="L6200" s="1">
        <v>0</v>
      </c>
      <c r="M6200" s="1">
        <v>1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2</v>
      </c>
    </row>
    <row r="6201" s="1" customFormat="1" spans="1:27">
      <c r="A6201" s="1" t="s">
        <v>27</v>
      </c>
      <c r="B6201" s="1" t="s">
        <v>28</v>
      </c>
      <c r="C6201" s="1" t="s">
        <v>29</v>
      </c>
      <c r="D6201" s="1" t="s">
        <v>30</v>
      </c>
      <c r="E6201" s="1" t="s">
        <v>31</v>
      </c>
      <c r="F6201" s="1" t="s">
        <v>70</v>
      </c>
      <c r="G6201" s="1" t="s">
        <v>71</v>
      </c>
      <c r="H6201" s="1" t="s">
        <v>72</v>
      </c>
      <c r="I6201" s="1" t="s">
        <v>6430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4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</row>
    <row r="6202" s="1" customFormat="1" spans="1:27">
      <c r="A6202" s="1" t="s">
        <v>27</v>
      </c>
      <c r="B6202" s="1" t="s">
        <v>28</v>
      </c>
      <c r="C6202" s="1" t="s">
        <v>29</v>
      </c>
      <c r="D6202" s="1" t="s">
        <v>30</v>
      </c>
      <c r="E6202" s="1" t="s">
        <v>31</v>
      </c>
      <c r="F6202" s="1" t="s">
        <v>32</v>
      </c>
      <c r="G6202" s="1" t="s">
        <v>33</v>
      </c>
      <c r="H6202" s="1" t="s">
        <v>34</v>
      </c>
      <c r="I6202" s="1" t="s">
        <v>6431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2</v>
      </c>
      <c r="R6202" s="1">
        <v>0</v>
      </c>
      <c r="S6202" s="1">
        <v>0</v>
      </c>
      <c r="T6202" s="1">
        <v>0</v>
      </c>
      <c r="U6202" s="1">
        <v>2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</row>
    <row r="6203" s="1" customFormat="1" spans="1:27">
      <c r="A6203" s="1" t="s">
        <v>27</v>
      </c>
      <c r="B6203" s="1" t="s">
        <v>28</v>
      </c>
      <c r="C6203" s="1" t="s">
        <v>29</v>
      </c>
      <c r="D6203" s="1" t="s">
        <v>30</v>
      </c>
      <c r="E6203" s="1" t="s">
        <v>31</v>
      </c>
      <c r="F6203" s="1" t="s">
        <v>70</v>
      </c>
      <c r="G6203" s="1" t="s">
        <v>71</v>
      </c>
      <c r="H6203" s="1" t="s">
        <v>100</v>
      </c>
      <c r="I6203" s="1" t="s">
        <v>6432</v>
      </c>
      <c r="J6203" s="1">
        <v>2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1</v>
      </c>
      <c r="Q6203" s="1">
        <v>0</v>
      </c>
      <c r="R6203" s="1">
        <v>1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</row>
    <row r="6204" s="1" customFormat="1" spans="1:27">
      <c r="A6204" s="1" t="s">
        <v>27</v>
      </c>
      <c r="B6204" s="1" t="s">
        <v>28</v>
      </c>
      <c r="C6204" s="1" t="s">
        <v>29</v>
      </c>
      <c r="D6204" s="1" t="s">
        <v>30</v>
      </c>
      <c r="E6204" s="1" t="s">
        <v>31</v>
      </c>
      <c r="F6204" s="1" t="s">
        <v>36</v>
      </c>
      <c r="G6204" s="1" t="s">
        <v>181</v>
      </c>
      <c r="H6204" s="1" t="s">
        <v>182</v>
      </c>
      <c r="I6204" s="1" t="s">
        <v>6433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4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</row>
    <row r="6205" s="1" customFormat="1" spans="1:27">
      <c r="A6205" s="1" t="s">
        <v>27</v>
      </c>
      <c r="B6205" s="1" t="s">
        <v>28</v>
      </c>
      <c r="C6205" s="1" t="s">
        <v>29</v>
      </c>
      <c r="D6205" s="1" t="s">
        <v>30</v>
      </c>
      <c r="E6205" s="1" t="s">
        <v>44</v>
      </c>
      <c r="F6205" s="1" t="s">
        <v>45</v>
      </c>
      <c r="G6205" s="1" t="s">
        <v>130</v>
      </c>
      <c r="H6205" s="1" t="s">
        <v>131</v>
      </c>
      <c r="I6205" s="1" t="s">
        <v>6434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3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1</v>
      </c>
    </row>
    <row r="6206" s="1" customFormat="1" spans="1:27">
      <c r="A6206" s="1" t="s">
        <v>27</v>
      </c>
      <c r="B6206" s="1" t="s">
        <v>28</v>
      </c>
      <c r="C6206" s="1" t="s">
        <v>29</v>
      </c>
      <c r="D6206" s="1" t="s">
        <v>30</v>
      </c>
      <c r="E6206" s="1" t="s">
        <v>44</v>
      </c>
      <c r="F6206" s="1" t="s">
        <v>45</v>
      </c>
      <c r="G6206" s="1" t="s">
        <v>130</v>
      </c>
      <c r="H6206" s="1" t="s">
        <v>131</v>
      </c>
      <c r="I6206" s="1" t="s">
        <v>6435</v>
      </c>
      <c r="J6206" s="1">
        <v>0</v>
      </c>
      <c r="K6206" s="1">
        <v>0</v>
      </c>
      <c r="L6206" s="1">
        <v>4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</row>
    <row r="6207" s="1" customFormat="1" spans="1:27">
      <c r="A6207" s="1" t="s">
        <v>27</v>
      </c>
      <c r="B6207" s="1" t="s">
        <v>28</v>
      </c>
      <c r="C6207" s="1" t="s">
        <v>29</v>
      </c>
      <c r="D6207" s="1" t="s">
        <v>30</v>
      </c>
      <c r="E6207" s="1" t="s">
        <v>31</v>
      </c>
      <c r="F6207" s="1" t="s">
        <v>32</v>
      </c>
      <c r="G6207" s="1" t="s">
        <v>33</v>
      </c>
      <c r="H6207" s="1" t="s">
        <v>34</v>
      </c>
      <c r="I6207" s="1" t="s">
        <v>6436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4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</row>
    <row r="6208" s="1" customFormat="1" spans="1:27">
      <c r="A6208" s="1" t="s">
        <v>27</v>
      </c>
      <c r="B6208" s="1" t="s">
        <v>28</v>
      </c>
      <c r="C6208" s="1" t="s">
        <v>29</v>
      </c>
      <c r="D6208" s="1" t="s">
        <v>30</v>
      </c>
      <c r="E6208" s="1" t="s">
        <v>31</v>
      </c>
      <c r="F6208" s="1" t="s">
        <v>123</v>
      </c>
      <c r="G6208" s="1" t="s">
        <v>110</v>
      </c>
      <c r="H6208" s="1" t="s">
        <v>111</v>
      </c>
      <c r="I6208" s="1" t="s">
        <v>6437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4</v>
      </c>
      <c r="AA6208" s="1">
        <v>0</v>
      </c>
    </row>
    <row r="6209" s="1" customFormat="1" spans="1:27">
      <c r="A6209" s="1" t="s">
        <v>27</v>
      </c>
      <c r="B6209" s="1" t="s">
        <v>28</v>
      </c>
      <c r="C6209" s="1" t="s">
        <v>29</v>
      </c>
      <c r="D6209" s="1" t="s">
        <v>30</v>
      </c>
      <c r="E6209" s="1" t="s">
        <v>31</v>
      </c>
      <c r="F6209" s="1" t="s">
        <v>40</v>
      </c>
      <c r="G6209" s="1" t="s">
        <v>41</v>
      </c>
      <c r="H6209" s="1" t="s">
        <v>42</v>
      </c>
      <c r="I6209" s="1" t="s">
        <v>6438</v>
      </c>
      <c r="J6209" s="1">
        <v>0</v>
      </c>
      <c r="K6209" s="1">
        <v>0</v>
      </c>
      <c r="L6209" s="1">
        <v>0</v>
      </c>
      <c r="M6209" s="1">
        <v>0</v>
      </c>
      <c r="N6209" s="1">
        <v>3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</row>
    <row r="6210" s="1" customFormat="1" spans="1:27">
      <c r="A6210" s="1" t="s">
        <v>27</v>
      </c>
      <c r="B6210" s="1" t="s">
        <v>28</v>
      </c>
      <c r="C6210" s="1" t="s">
        <v>29</v>
      </c>
      <c r="D6210" s="1" t="s">
        <v>30</v>
      </c>
      <c r="E6210" s="1" t="s">
        <v>44</v>
      </c>
      <c r="F6210" s="1" t="s">
        <v>45</v>
      </c>
      <c r="G6210" s="1" t="s">
        <v>130</v>
      </c>
      <c r="H6210" s="1" t="s">
        <v>131</v>
      </c>
      <c r="I6210" s="1" t="s">
        <v>6439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4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</row>
    <row r="6211" s="1" customFormat="1" spans="1:27">
      <c r="A6211" s="1" t="s">
        <v>27</v>
      </c>
      <c r="B6211" s="1" t="s">
        <v>28</v>
      </c>
      <c r="C6211" s="1" t="s">
        <v>29</v>
      </c>
      <c r="D6211" s="1" t="s">
        <v>30</v>
      </c>
      <c r="E6211" s="1" t="s">
        <v>31</v>
      </c>
      <c r="F6211" s="1" t="s">
        <v>40</v>
      </c>
      <c r="G6211" s="1" t="s">
        <v>189</v>
      </c>
      <c r="H6211" s="1" t="s">
        <v>307</v>
      </c>
      <c r="I6211" s="1" t="s">
        <v>6440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4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</row>
    <row r="6212" s="1" customFormat="1" spans="1:27">
      <c r="A6212" s="1" t="s">
        <v>27</v>
      </c>
      <c r="B6212" s="1" t="s">
        <v>28</v>
      </c>
      <c r="C6212" s="1" t="s">
        <v>29</v>
      </c>
      <c r="D6212" s="1" t="s">
        <v>30</v>
      </c>
      <c r="E6212" s="1" t="s">
        <v>31</v>
      </c>
      <c r="F6212" s="1" t="s">
        <v>36</v>
      </c>
      <c r="G6212" s="1" t="s">
        <v>37</v>
      </c>
      <c r="H6212" s="1" t="s">
        <v>38</v>
      </c>
      <c r="I6212" s="1" t="s">
        <v>6441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2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1</v>
      </c>
      <c r="V6212" s="1">
        <v>0</v>
      </c>
      <c r="W6212" s="1">
        <v>1</v>
      </c>
      <c r="X6212" s="1">
        <v>0</v>
      </c>
      <c r="Y6212" s="1">
        <v>0</v>
      </c>
      <c r="Z6212" s="1">
        <v>0</v>
      </c>
      <c r="AA6212" s="1">
        <v>0</v>
      </c>
    </row>
    <row r="6213" s="1" customFormat="1" spans="1:27">
      <c r="A6213" s="1" t="s">
        <v>27</v>
      </c>
      <c r="B6213" s="1" t="s">
        <v>28</v>
      </c>
      <c r="C6213" s="1" t="s">
        <v>29</v>
      </c>
      <c r="D6213" s="1" t="s">
        <v>30</v>
      </c>
      <c r="E6213" s="1" t="s">
        <v>31</v>
      </c>
      <c r="F6213" s="1" t="s">
        <v>91</v>
      </c>
      <c r="G6213" s="1" t="s">
        <v>92</v>
      </c>
      <c r="H6213" s="1" t="s">
        <v>93</v>
      </c>
      <c r="I6213" s="1" t="s">
        <v>6442</v>
      </c>
      <c r="J6213" s="1">
        <v>0</v>
      </c>
      <c r="K6213" s="1">
        <v>4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</row>
    <row r="6214" s="1" customFormat="1" spans="1:27">
      <c r="A6214" s="1" t="s">
        <v>27</v>
      </c>
      <c r="B6214" s="1" t="s">
        <v>28</v>
      </c>
      <c r="C6214" s="1" t="s">
        <v>29</v>
      </c>
      <c r="D6214" s="1" t="s">
        <v>30</v>
      </c>
      <c r="E6214" s="1" t="s">
        <v>173</v>
      </c>
      <c r="F6214" s="1" t="s">
        <v>193</v>
      </c>
      <c r="G6214" s="1" t="s">
        <v>194</v>
      </c>
      <c r="H6214" s="1" t="s">
        <v>195</v>
      </c>
      <c r="I6214" s="1" t="s">
        <v>6443</v>
      </c>
      <c r="J6214" s="1">
        <v>2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2</v>
      </c>
      <c r="X6214" s="1">
        <v>0</v>
      </c>
      <c r="Y6214" s="1">
        <v>0</v>
      </c>
      <c r="Z6214" s="1">
        <v>0</v>
      </c>
      <c r="AA6214" s="1">
        <v>0</v>
      </c>
    </row>
    <row r="6215" s="1" customFormat="1" spans="1:27">
      <c r="A6215" s="1" t="s">
        <v>27</v>
      </c>
      <c r="B6215" s="1" t="s">
        <v>28</v>
      </c>
      <c r="C6215" s="1" t="s">
        <v>29</v>
      </c>
      <c r="D6215" s="1" t="s">
        <v>30</v>
      </c>
      <c r="E6215" s="1" t="s">
        <v>31</v>
      </c>
      <c r="F6215" s="1" t="s">
        <v>123</v>
      </c>
      <c r="G6215" s="1" t="s">
        <v>110</v>
      </c>
      <c r="H6215" s="1" t="s">
        <v>111</v>
      </c>
      <c r="I6215" s="1" t="s">
        <v>6444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4</v>
      </c>
      <c r="Z6215" s="1">
        <v>0</v>
      </c>
      <c r="AA6215" s="1">
        <v>0</v>
      </c>
    </row>
    <row r="6216" s="1" customFormat="1" spans="1:27">
      <c r="A6216" s="1" t="s">
        <v>27</v>
      </c>
      <c r="B6216" s="1" t="s">
        <v>28</v>
      </c>
      <c r="C6216" s="1" t="s">
        <v>29</v>
      </c>
      <c r="D6216" s="1" t="s">
        <v>30</v>
      </c>
      <c r="E6216" s="1" t="s">
        <v>31</v>
      </c>
      <c r="F6216" s="1" t="s">
        <v>123</v>
      </c>
      <c r="G6216" s="1" t="s">
        <v>110</v>
      </c>
      <c r="H6216" s="1" t="s">
        <v>111</v>
      </c>
      <c r="I6216" s="1" t="s">
        <v>6445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3</v>
      </c>
      <c r="Z6216" s="1">
        <v>0</v>
      </c>
      <c r="AA6216" s="1">
        <v>0</v>
      </c>
    </row>
    <row r="6217" s="1" customFormat="1" spans="1:27">
      <c r="A6217" s="1" t="s">
        <v>27</v>
      </c>
      <c r="B6217" s="1" t="s">
        <v>28</v>
      </c>
      <c r="C6217" s="1" t="s">
        <v>29</v>
      </c>
      <c r="D6217" s="1" t="s">
        <v>30</v>
      </c>
      <c r="E6217" s="1" t="s">
        <v>173</v>
      </c>
      <c r="F6217" s="1" t="s">
        <v>193</v>
      </c>
      <c r="G6217" s="1" t="s">
        <v>194</v>
      </c>
      <c r="H6217" s="1" t="s">
        <v>195</v>
      </c>
      <c r="I6217" s="1" t="s">
        <v>6446</v>
      </c>
      <c r="J6217" s="1">
        <v>2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2</v>
      </c>
      <c r="X6217" s="1">
        <v>0</v>
      </c>
      <c r="Y6217" s="1">
        <v>0</v>
      </c>
      <c r="Z6217" s="1">
        <v>0</v>
      </c>
      <c r="AA6217" s="1">
        <v>0</v>
      </c>
    </row>
    <row r="6218" s="1" customFormat="1" spans="1:27">
      <c r="A6218" s="1" t="s">
        <v>27</v>
      </c>
      <c r="B6218" s="1" t="s">
        <v>28</v>
      </c>
      <c r="C6218" s="1" t="s">
        <v>29</v>
      </c>
      <c r="D6218" s="1" t="s">
        <v>30</v>
      </c>
      <c r="E6218" s="1" t="s">
        <v>44</v>
      </c>
      <c r="F6218" s="1" t="s">
        <v>45</v>
      </c>
      <c r="G6218" s="1" t="s">
        <v>130</v>
      </c>
      <c r="H6218" s="1" t="s">
        <v>131</v>
      </c>
      <c r="I6218" s="1" t="s">
        <v>6447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3</v>
      </c>
      <c r="Z6218" s="1">
        <v>0</v>
      </c>
      <c r="AA6218" s="1">
        <v>0</v>
      </c>
    </row>
    <row r="6219" s="1" customFormat="1" spans="1:27">
      <c r="A6219" s="1" t="s">
        <v>27</v>
      </c>
      <c r="B6219" s="1" t="s">
        <v>28</v>
      </c>
      <c r="C6219" s="1" t="s">
        <v>29</v>
      </c>
      <c r="D6219" s="1" t="s">
        <v>30</v>
      </c>
      <c r="E6219" s="1" t="s">
        <v>44</v>
      </c>
      <c r="F6219" s="1" t="s">
        <v>45</v>
      </c>
      <c r="G6219" s="1" t="s">
        <v>130</v>
      </c>
      <c r="H6219" s="1" t="s">
        <v>131</v>
      </c>
      <c r="I6219" s="1" t="s">
        <v>6448</v>
      </c>
      <c r="J6219" s="1">
        <v>0</v>
      </c>
      <c r="K6219" s="1">
        <v>0</v>
      </c>
      <c r="L6219" s="1">
        <v>4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</row>
    <row r="6220" s="1" customFormat="1" spans="1:27">
      <c r="A6220" s="1" t="s">
        <v>27</v>
      </c>
      <c r="B6220" s="1" t="s">
        <v>28</v>
      </c>
      <c r="C6220" s="1" t="s">
        <v>29</v>
      </c>
      <c r="D6220" s="1" t="s">
        <v>30</v>
      </c>
      <c r="E6220" s="1" t="s">
        <v>44</v>
      </c>
      <c r="F6220" s="1" t="s">
        <v>87</v>
      </c>
      <c r="G6220" s="1" t="s">
        <v>88</v>
      </c>
      <c r="H6220" s="1" t="s">
        <v>89</v>
      </c>
      <c r="I6220" s="1" t="s">
        <v>6449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4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</row>
    <row r="6221" s="1" customFormat="1" spans="1:27">
      <c r="A6221" s="1" t="s">
        <v>27</v>
      </c>
      <c r="B6221" s="1" t="s">
        <v>28</v>
      </c>
      <c r="C6221" s="1" t="s">
        <v>29</v>
      </c>
      <c r="D6221" s="1" t="s">
        <v>30</v>
      </c>
      <c r="E6221" s="1" t="s">
        <v>44</v>
      </c>
      <c r="F6221" s="1" t="s">
        <v>45</v>
      </c>
      <c r="G6221" s="1" t="s">
        <v>46</v>
      </c>
      <c r="H6221" s="1" t="s">
        <v>47</v>
      </c>
      <c r="I6221" s="1" t="s">
        <v>6450</v>
      </c>
      <c r="J6221" s="1">
        <v>0</v>
      </c>
      <c r="K6221" s="1">
        <v>0</v>
      </c>
      <c r="L6221" s="1">
        <v>0</v>
      </c>
      <c r="M6221" s="1">
        <v>0</v>
      </c>
      <c r="N6221" s="1">
        <v>4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</row>
    <row r="6222" s="1" customFormat="1" spans="1:27">
      <c r="A6222" s="1" t="s">
        <v>27</v>
      </c>
      <c r="B6222" s="1" t="s">
        <v>28</v>
      </c>
      <c r="C6222" s="1" t="s">
        <v>29</v>
      </c>
      <c r="D6222" s="1" t="s">
        <v>30</v>
      </c>
      <c r="E6222" s="1" t="s">
        <v>31</v>
      </c>
      <c r="F6222" s="1" t="s">
        <v>40</v>
      </c>
      <c r="G6222" s="1" t="s">
        <v>106</v>
      </c>
      <c r="H6222" s="1" t="s">
        <v>107</v>
      </c>
      <c r="I6222" s="1" t="s">
        <v>6451</v>
      </c>
      <c r="J6222" s="1">
        <v>0</v>
      </c>
      <c r="K6222" s="1">
        <v>4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</row>
    <row r="6223" s="1" customFormat="1" spans="1:27">
      <c r="A6223" s="1" t="s">
        <v>27</v>
      </c>
      <c r="B6223" s="1" t="s">
        <v>28</v>
      </c>
      <c r="C6223" s="1" t="s">
        <v>29</v>
      </c>
      <c r="D6223" s="1" t="s">
        <v>30</v>
      </c>
      <c r="E6223" s="1" t="s">
        <v>95</v>
      </c>
      <c r="F6223" s="1" t="s">
        <v>96</v>
      </c>
      <c r="G6223" s="1" t="s">
        <v>97</v>
      </c>
      <c r="H6223" s="1" t="s">
        <v>98</v>
      </c>
      <c r="I6223" s="1" t="s">
        <v>6452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4</v>
      </c>
      <c r="AA6223" s="1">
        <v>0</v>
      </c>
    </row>
    <row r="6224" s="1" customFormat="1" spans="1:27">
      <c r="A6224" s="1" t="s">
        <v>27</v>
      </c>
      <c r="B6224" s="1" t="s">
        <v>28</v>
      </c>
      <c r="C6224" s="1" t="s">
        <v>29</v>
      </c>
      <c r="D6224" s="1" t="s">
        <v>30</v>
      </c>
      <c r="E6224" s="1" t="s">
        <v>31</v>
      </c>
      <c r="F6224" s="1" t="s">
        <v>36</v>
      </c>
      <c r="G6224" s="1" t="s">
        <v>37</v>
      </c>
      <c r="H6224" s="1" t="s">
        <v>38</v>
      </c>
      <c r="I6224" s="1" t="s">
        <v>6453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1</v>
      </c>
      <c r="V6224" s="1">
        <v>0</v>
      </c>
      <c r="W6224" s="1">
        <v>3</v>
      </c>
      <c r="X6224" s="1">
        <v>0</v>
      </c>
      <c r="Y6224" s="1">
        <v>0</v>
      </c>
      <c r="Z6224" s="1">
        <v>0</v>
      </c>
      <c r="AA6224" s="1">
        <v>0</v>
      </c>
    </row>
    <row r="6225" s="1" customFormat="1" spans="1:27">
      <c r="A6225" s="1" t="s">
        <v>27</v>
      </c>
      <c r="B6225" s="1" t="s">
        <v>28</v>
      </c>
      <c r="C6225" s="1" t="s">
        <v>29</v>
      </c>
      <c r="D6225" s="1" t="s">
        <v>30</v>
      </c>
      <c r="E6225" s="1" t="s">
        <v>31</v>
      </c>
      <c r="F6225" s="1" t="s">
        <v>123</v>
      </c>
      <c r="G6225" s="1" t="s">
        <v>110</v>
      </c>
      <c r="H6225" s="1" t="s">
        <v>111</v>
      </c>
      <c r="I6225" s="1" t="s">
        <v>6454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4</v>
      </c>
      <c r="AA6225" s="1">
        <v>0</v>
      </c>
    </row>
    <row r="6226" s="1" customFormat="1" spans="1:27">
      <c r="A6226" s="1" t="s">
        <v>27</v>
      </c>
      <c r="B6226" s="1" t="s">
        <v>28</v>
      </c>
      <c r="C6226" s="1" t="s">
        <v>29</v>
      </c>
      <c r="D6226" s="1" t="s">
        <v>30</v>
      </c>
      <c r="E6226" s="1" t="s">
        <v>31</v>
      </c>
      <c r="F6226" s="1" t="s">
        <v>70</v>
      </c>
      <c r="G6226" s="1" t="s">
        <v>71</v>
      </c>
      <c r="H6226" s="1" t="s">
        <v>100</v>
      </c>
      <c r="I6226" s="1" t="s">
        <v>6455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2</v>
      </c>
      <c r="Q6226" s="1">
        <v>0</v>
      </c>
      <c r="R6226" s="1">
        <v>2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</row>
    <row r="6227" s="1" customFormat="1" spans="1:27">
      <c r="A6227" s="1" t="s">
        <v>27</v>
      </c>
      <c r="B6227" s="1" t="s">
        <v>28</v>
      </c>
      <c r="C6227" s="1" t="s">
        <v>29</v>
      </c>
      <c r="D6227" s="1" t="s">
        <v>30</v>
      </c>
      <c r="E6227" s="1" t="s">
        <v>31</v>
      </c>
      <c r="F6227" s="1" t="s">
        <v>32</v>
      </c>
      <c r="G6227" s="1" t="s">
        <v>33</v>
      </c>
      <c r="H6227" s="1" t="s">
        <v>34</v>
      </c>
      <c r="I6227" s="1" t="s">
        <v>6456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3</v>
      </c>
      <c r="P6227" s="1">
        <v>0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</row>
    <row r="6228" s="1" customFormat="1" spans="1:27">
      <c r="A6228" s="1" t="s">
        <v>27</v>
      </c>
      <c r="B6228" s="1" t="s">
        <v>28</v>
      </c>
      <c r="C6228" s="1" t="s">
        <v>29</v>
      </c>
      <c r="D6228" s="1" t="s">
        <v>30</v>
      </c>
      <c r="E6228" s="1" t="s">
        <v>31</v>
      </c>
      <c r="F6228" s="1" t="s">
        <v>32</v>
      </c>
      <c r="G6228" s="1" t="s">
        <v>33</v>
      </c>
      <c r="H6228" s="1" t="s">
        <v>34</v>
      </c>
      <c r="I6228" s="1" t="s">
        <v>6457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3</v>
      </c>
      <c r="Z6228" s="1">
        <v>0</v>
      </c>
      <c r="AA6228" s="1">
        <v>0</v>
      </c>
    </row>
    <row r="6229" s="1" customFormat="1" spans="1:27">
      <c r="A6229" s="1" t="s">
        <v>27</v>
      </c>
      <c r="B6229" s="1" t="s">
        <v>28</v>
      </c>
      <c r="C6229" s="1" t="s">
        <v>29</v>
      </c>
      <c r="D6229" s="1" t="s">
        <v>30</v>
      </c>
      <c r="E6229" s="1" t="s">
        <v>31</v>
      </c>
      <c r="F6229" s="1" t="s">
        <v>40</v>
      </c>
      <c r="G6229" s="1" t="s">
        <v>118</v>
      </c>
      <c r="H6229" s="1" t="s">
        <v>119</v>
      </c>
      <c r="I6229" s="1" t="s">
        <v>6458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4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</row>
    <row r="6230" s="1" customFormat="1" spans="1:27">
      <c r="A6230" s="1" t="s">
        <v>27</v>
      </c>
      <c r="B6230" s="1" t="s">
        <v>28</v>
      </c>
      <c r="C6230" s="1" t="s">
        <v>29</v>
      </c>
      <c r="D6230" s="1" t="s">
        <v>30</v>
      </c>
      <c r="E6230" s="1" t="s">
        <v>31</v>
      </c>
      <c r="F6230" s="1" t="s">
        <v>78</v>
      </c>
      <c r="G6230" s="1" t="s">
        <v>79</v>
      </c>
      <c r="H6230" s="1" t="s">
        <v>80</v>
      </c>
      <c r="I6230" s="1" t="s">
        <v>6459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4</v>
      </c>
      <c r="Z6230" s="1">
        <v>0</v>
      </c>
      <c r="AA6230" s="1">
        <v>0</v>
      </c>
    </row>
    <row r="6231" s="1" customFormat="1" spans="1:27">
      <c r="A6231" s="1" t="s">
        <v>27</v>
      </c>
      <c r="B6231" s="1" t="s">
        <v>28</v>
      </c>
      <c r="C6231" s="1" t="s">
        <v>29</v>
      </c>
      <c r="D6231" s="1" t="s">
        <v>30</v>
      </c>
      <c r="E6231" s="1" t="s">
        <v>31</v>
      </c>
      <c r="F6231" s="1" t="s">
        <v>123</v>
      </c>
      <c r="G6231" s="1" t="s">
        <v>142</v>
      </c>
      <c r="H6231" s="1" t="s">
        <v>145</v>
      </c>
      <c r="I6231" s="1" t="s">
        <v>6460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3</v>
      </c>
      <c r="U6231" s="1">
        <v>0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</row>
    <row r="6232" s="1" customFormat="1" spans="1:27">
      <c r="A6232" s="1" t="s">
        <v>27</v>
      </c>
      <c r="B6232" s="1" t="s">
        <v>28</v>
      </c>
      <c r="C6232" s="1" t="s">
        <v>29</v>
      </c>
      <c r="D6232" s="1" t="s">
        <v>30</v>
      </c>
      <c r="E6232" s="1" t="s">
        <v>31</v>
      </c>
      <c r="F6232" s="1" t="s">
        <v>40</v>
      </c>
      <c r="G6232" s="1" t="s">
        <v>75</v>
      </c>
      <c r="H6232" s="1" t="s">
        <v>139</v>
      </c>
      <c r="I6232" s="1" t="s">
        <v>6461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4</v>
      </c>
      <c r="AA6232" s="1">
        <v>0</v>
      </c>
    </row>
    <row r="6233" s="1" customFormat="1" spans="1:27">
      <c r="A6233" s="1" t="s">
        <v>27</v>
      </c>
      <c r="B6233" s="1" t="s">
        <v>28</v>
      </c>
      <c r="C6233" s="1" t="s">
        <v>29</v>
      </c>
      <c r="D6233" s="1" t="s">
        <v>30</v>
      </c>
      <c r="E6233" s="1" t="s">
        <v>31</v>
      </c>
      <c r="F6233" s="1" t="s">
        <v>40</v>
      </c>
      <c r="G6233" s="1" t="s">
        <v>184</v>
      </c>
      <c r="H6233" s="1" t="s">
        <v>185</v>
      </c>
      <c r="I6233" s="1" t="s">
        <v>6462</v>
      </c>
      <c r="J6233" s="1">
        <v>0</v>
      </c>
      <c r="K6233" s="1">
        <v>0</v>
      </c>
      <c r="L6233" s="1">
        <v>1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3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</row>
    <row r="6234" s="1" customFormat="1" spans="1:27">
      <c r="A6234" s="1" t="s">
        <v>27</v>
      </c>
      <c r="B6234" s="1" t="s">
        <v>28</v>
      </c>
      <c r="C6234" s="1" t="s">
        <v>29</v>
      </c>
      <c r="D6234" s="1" t="s">
        <v>30</v>
      </c>
      <c r="E6234" s="1" t="s">
        <v>31</v>
      </c>
      <c r="F6234" s="1" t="s">
        <v>109</v>
      </c>
      <c r="G6234" s="1" t="s">
        <v>110</v>
      </c>
      <c r="H6234" s="1" t="s">
        <v>111</v>
      </c>
      <c r="I6234" s="1" t="s">
        <v>6463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1</v>
      </c>
      <c r="P6234" s="1">
        <v>1</v>
      </c>
      <c r="Q6234" s="1">
        <v>2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</row>
    <row r="6235" s="1" customFormat="1" spans="1:27">
      <c r="A6235" s="1" t="s">
        <v>27</v>
      </c>
      <c r="B6235" s="1" t="s">
        <v>28</v>
      </c>
      <c r="C6235" s="1" t="s">
        <v>29</v>
      </c>
      <c r="D6235" s="1" t="s">
        <v>30</v>
      </c>
      <c r="E6235" s="1" t="s">
        <v>50</v>
      </c>
      <c r="F6235" s="1" t="s">
        <v>51</v>
      </c>
      <c r="G6235" s="1" t="s">
        <v>52</v>
      </c>
      <c r="H6235" s="1" t="s">
        <v>53</v>
      </c>
      <c r="I6235" s="1" t="s">
        <v>6464</v>
      </c>
      <c r="J6235" s="1">
        <v>0</v>
      </c>
      <c r="K6235" s="1">
        <v>0</v>
      </c>
      <c r="L6235" s="1">
        <v>0</v>
      </c>
      <c r="M6235" s="1">
        <v>0</v>
      </c>
      <c r="N6235" s="1">
        <v>3</v>
      </c>
      <c r="O6235" s="1">
        <v>0</v>
      </c>
      <c r="P6235" s="1">
        <v>0</v>
      </c>
      <c r="Q6235" s="1">
        <v>0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</row>
    <row r="6236" s="1" customFormat="1" spans="1:27">
      <c r="A6236" s="1" t="s">
        <v>27</v>
      </c>
      <c r="B6236" s="1" t="s">
        <v>28</v>
      </c>
      <c r="C6236" s="1" t="s">
        <v>29</v>
      </c>
      <c r="D6236" s="1" t="s">
        <v>30</v>
      </c>
      <c r="E6236" s="1" t="s">
        <v>44</v>
      </c>
      <c r="F6236" s="1" t="s">
        <v>203</v>
      </c>
      <c r="G6236" s="1" t="s">
        <v>130</v>
      </c>
      <c r="H6236" s="1" t="s">
        <v>204</v>
      </c>
      <c r="I6236" s="1" t="s">
        <v>6465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3</v>
      </c>
      <c r="Y6236" s="1">
        <v>1</v>
      </c>
      <c r="Z6236" s="1">
        <v>0</v>
      </c>
      <c r="AA6236" s="1">
        <v>0</v>
      </c>
    </row>
    <row r="6237" s="1" customFormat="1" spans="1:27">
      <c r="A6237" s="1" t="s">
        <v>27</v>
      </c>
      <c r="B6237" s="1" t="s">
        <v>28</v>
      </c>
      <c r="C6237" s="1" t="s">
        <v>29</v>
      </c>
      <c r="D6237" s="1" t="s">
        <v>30</v>
      </c>
      <c r="E6237" s="1" t="s">
        <v>31</v>
      </c>
      <c r="F6237" s="1" t="s">
        <v>40</v>
      </c>
      <c r="G6237" s="1" t="s">
        <v>118</v>
      </c>
      <c r="H6237" s="1" t="s">
        <v>119</v>
      </c>
      <c r="I6237" s="1" t="s">
        <v>6466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4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</row>
    <row r="6238" s="1" customFormat="1" spans="1:27">
      <c r="A6238" s="1" t="s">
        <v>27</v>
      </c>
      <c r="B6238" s="1" t="s">
        <v>28</v>
      </c>
      <c r="C6238" s="1" t="s">
        <v>29</v>
      </c>
      <c r="D6238" s="1" t="s">
        <v>30</v>
      </c>
      <c r="E6238" s="1" t="s">
        <v>31</v>
      </c>
      <c r="F6238" s="1" t="s">
        <v>40</v>
      </c>
      <c r="G6238" s="1" t="s">
        <v>189</v>
      </c>
      <c r="H6238" s="1" t="s">
        <v>307</v>
      </c>
      <c r="I6238" s="1" t="s">
        <v>6467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4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</row>
    <row r="6239" s="1" customFormat="1" spans="1:27">
      <c r="A6239" s="1" t="s">
        <v>27</v>
      </c>
      <c r="B6239" s="1" t="s">
        <v>28</v>
      </c>
      <c r="C6239" s="1" t="s">
        <v>29</v>
      </c>
      <c r="D6239" s="1" t="s">
        <v>30</v>
      </c>
      <c r="E6239" s="1" t="s">
        <v>31</v>
      </c>
      <c r="F6239" s="1" t="s">
        <v>32</v>
      </c>
      <c r="G6239" s="1" t="s">
        <v>33</v>
      </c>
      <c r="H6239" s="1" t="s">
        <v>34</v>
      </c>
      <c r="I6239" s="1" t="s">
        <v>6468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4</v>
      </c>
      <c r="Z6239" s="1">
        <v>0</v>
      </c>
      <c r="AA6239" s="1">
        <v>0</v>
      </c>
    </row>
    <row r="6240" s="1" customFormat="1" spans="1:27">
      <c r="A6240" s="1" t="s">
        <v>27</v>
      </c>
      <c r="B6240" s="1" t="s">
        <v>28</v>
      </c>
      <c r="C6240" s="1" t="s">
        <v>29</v>
      </c>
      <c r="D6240" s="1" t="s">
        <v>30</v>
      </c>
      <c r="E6240" s="1" t="s">
        <v>31</v>
      </c>
      <c r="F6240" s="1" t="s">
        <v>40</v>
      </c>
      <c r="G6240" s="1" t="s">
        <v>189</v>
      </c>
      <c r="H6240" s="1" t="s">
        <v>307</v>
      </c>
      <c r="I6240" s="1" t="s">
        <v>6469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2</v>
      </c>
      <c r="Z6240" s="1">
        <v>0</v>
      </c>
      <c r="AA6240" s="1">
        <v>2</v>
      </c>
    </row>
    <row r="6241" s="1" customFormat="1" spans="1:27">
      <c r="A6241" s="1" t="s">
        <v>27</v>
      </c>
      <c r="B6241" s="1" t="s">
        <v>28</v>
      </c>
      <c r="C6241" s="1" t="s">
        <v>29</v>
      </c>
      <c r="D6241" s="1" t="s">
        <v>30</v>
      </c>
      <c r="E6241" s="1" t="s">
        <v>44</v>
      </c>
      <c r="F6241" s="1" t="s">
        <v>203</v>
      </c>
      <c r="G6241" s="1" t="s">
        <v>130</v>
      </c>
      <c r="H6241" s="1" t="s">
        <v>204</v>
      </c>
      <c r="I6241" s="1" t="s">
        <v>6470</v>
      </c>
      <c r="J6241" s="1">
        <v>0</v>
      </c>
      <c r="K6241" s="1">
        <v>0</v>
      </c>
      <c r="L6241" s="1">
        <v>1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2</v>
      </c>
      <c r="W6241" s="1">
        <v>0</v>
      </c>
      <c r="X6241" s="1">
        <v>0</v>
      </c>
      <c r="Y6241" s="1">
        <v>0</v>
      </c>
      <c r="Z6241" s="1">
        <v>1</v>
      </c>
      <c r="AA6241" s="1">
        <v>0</v>
      </c>
    </row>
    <row r="6242" s="1" customFormat="1" spans="1:27">
      <c r="A6242" s="1" t="s">
        <v>27</v>
      </c>
      <c r="B6242" s="1" t="s">
        <v>28</v>
      </c>
      <c r="C6242" s="1" t="s">
        <v>29</v>
      </c>
      <c r="D6242" s="1" t="s">
        <v>30</v>
      </c>
      <c r="E6242" s="1" t="s">
        <v>31</v>
      </c>
      <c r="F6242" s="1" t="s">
        <v>40</v>
      </c>
      <c r="G6242" s="1" t="s">
        <v>189</v>
      </c>
      <c r="H6242" s="1" t="s">
        <v>307</v>
      </c>
      <c r="I6242" s="1" t="s">
        <v>6471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1</v>
      </c>
      <c r="Z6242" s="1">
        <v>0</v>
      </c>
      <c r="AA6242" s="1">
        <v>3</v>
      </c>
    </row>
    <row r="6243" s="1" customFormat="1" spans="1:27">
      <c r="A6243" s="1" t="s">
        <v>27</v>
      </c>
      <c r="B6243" s="1" t="s">
        <v>28</v>
      </c>
      <c r="C6243" s="1" t="s">
        <v>29</v>
      </c>
      <c r="D6243" s="1" t="s">
        <v>30</v>
      </c>
      <c r="E6243" s="1" t="s">
        <v>31</v>
      </c>
      <c r="F6243" s="1" t="s">
        <v>32</v>
      </c>
      <c r="G6243" s="1" t="s">
        <v>33</v>
      </c>
      <c r="H6243" s="1" t="s">
        <v>34</v>
      </c>
      <c r="I6243" s="1" t="s">
        <v>6472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4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</row>
    <row r="6244" s="1" customFormat="1" spans="1:27">
      <c r="A6244" s="1" t="s">
        <v>27</v>
      </c>
      <c r="B6244" s="1" t="s">
        <v>28</v>
      </c>
      <c r="C6244" s="1" t="s">
        <v>29</v>
      </c>
      <c r="D6244" s="1" t="s">
        <v>30</v>
      </c>
      <c r="E6244" s="1" t="s">
        <v>44</v>
      </c>
      <c r="F6244" s="1" t="s">
        <v>203</v>
      </c>
      <c r="G6244" s="1" t="s">
        <v>130</v>
      </c>
      <c r="H6244" s="1" t="s">
        <v>204</v>
      </c>
      <c r="I6244" s="1" t="s">
        <v>6473</v>
      </c>
      <c r="J6244" s="1">
        <v>3</v>
      </c>
      <c r="K6244" s="1">
        <v>0</v>
      </c>
      <c r="L6244" s="1">
        <v>1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</row>
    <row r="6245" s="1" customFormat="1" spans="1:27">
      <c r="A6245" s="1" t="s">
        <v>27</v>
      </c>
      <c r="B6245" s="1" t="s">
        <v>28</v>
      </c>
      <c r="C6245" s="1" t="s">
        <v>29</v>
      </c>
      <c r="D6245" s="1" t="s">
        <v>30</v>
      </c>
      <c r="E6245" s="1" t="s">
        <v>31</v>
      </c>
      <c r="F6245" s="1" t="s">
        <v>36</v>
      </c>
      <c r="G6245" s="1" t="s">
        <v>37</v>
      </c>
      <c r="H6245" s="1" t="s">
        <v>38</v>
      </c>
      <c r="I6245" s="1" t="s">
        <v>6474</v>
      </c>
      <c r="J6245" s="1">
        <v>0</v>
      </c>
      <c r="K6245" s="1">
        <v>4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</row>
    <row r="6246" s="1" customFormat="1" spans="1:27">
      <c r="A6246" s="1" t="s">
        <v>27</v>
      </c>
      <c r="B6246" s="1" t="s">
        <v>28</v>
      </c>
      <c r="C6246" s="1" t="s">
        <v>29</v>
      </c>
      <c r="D6246" s="1" t="s">
        <v>30</v>
      </c>
      <c r="E6246" s="1" t="s">
        <v>31</v>
      </c>
      <c r="F6246" s="1" t="s">
        <v>36</v>
      </c>
      <c r="G6246" s="1" t="s">
        <v>37</v>
      </c>
      <c r="H6246" s="1" t="s">
        <v>38</v>
      </c>
      <c r="I6246" s="1" t="s">
        <v>6475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2</v>
      </c>
      <c r="V6246" s="1">
        <v>0</v>
      </c>
      <c r="W6246" s="1">
        <v>1</v>
      </c>
      <c r="X6246" s="1">
        <v>0</v>
      </c>
      <c r="Y6246" s="1">
        <v>0</v>
      </c>
      <c r="Z6246" s="1">
        <v>0</v>
      </c>
      <c r="AA6246" s="1">
        <v>0</v>
      </c>
    </row>
    <row r="6247" s="1" customFormat="1" spans="1:27">
      <c r="A6247" s="1" t="s">
        <v>27</v>
      </c>
      <c r="B6247" s="1" t="s">
        <v>28</v>
      </c>
      <c r="C6247" s="1" t="s">
        <v>29</v>
      </c>
      <c r="D6247" s="1" t="s">
        <v>30</v>
      </c>
      <c r="E6247" s="1" t="s">
        <v>65</v>
      </c>
      <c r="F6247" s="1" t="s">
        <v>66</v>
      </c>
      <c r="G6247" s="1" t="s">
        <v>67</v>
      </c>
      <c r="H6247" s="1" t="s">
        <v>68</v>
      </c>
      <c r="I6247" s="1" t="s">
        <v>6476</v>
      </c>
      <c r="J6247" s="1">
        <v>0</v>
      </c>
      <c r="K6247" s="1">
        <v>0</v>
      </c>
      <c r="L6247" s="1">
        <v>0</v>
      </c>
      <c r="M6247" s="1">
        <v>3</v>
      </c>
      <c r="N6247" s="1">
        <v>0</v>
      </c>
      <c r="O6247" s="1">
        <v>0</v>
      </c>
      <c r="P6247" s="1">
        <v>0</v>
      </c>
      <c r="Q6247" s="1">
        <v>0</v>
      </c>
      <c r="R6247" s="1">
        <v>1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</row>
    <row r="6248" s="1" customFormat="1" spans="1:27">
      <c r="A6248" s="1" t="s">
        <v>27</v>
      </c>
      <c r="B6248" s="1" t="s">
        <v>28</v>
      </c>
      <c r="C6248" s="1" t="s">
        <v>29</v>
      </c>
      <c r="D6248" s="1" t="s">
        <v>30</v>
      </c>
      <c r="E6248" s="1" t="s">
        <v>31</v>
      </c>
      <c r="F6248" s="1" t="s">
        <v>40</v>
      </c>
      <c r="G6248" s="1" t="s">
        <v>118</v>
      </c>
      <c r="H6248" s="1" t="s">
        <v>119</v>
      </c>
      <c r="I6248" s="1" t="s">
        <v>6477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4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</row>
    <row r="6249" s="1" customFormat="1" spans="1:27">
      <c r="A6249" s="1" t="s">
        <v>27</v>
      </c>
      <c r="B6249" s="1" t="s">
        <v>28</v>
      </c>
      <c r="C6249" s="1" t="s">
        <v>29</v>
      </c>
      <c r="D6249" s="1" t="s">
        <v>30</v>
      </c>
      <c r="E6249" s="1" t="s">
        <v>31</v>
      </c>
      <c r="F6249" s="1" t="s">
        <v>109</v>
      </c>
      <c r="G6249" s="1" t="s">
        <v>110</v>
      </c>
      <c r="H6249" s="1" t="s">
        <v>111</v>
      </c>
      <c r="I6249" s="1" t="s">
        <v>6478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3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1</v>
      </c>
      <c r="X6249" s="1">
        <v>0</v>
      </c>
      <c r="Y6249" s="1">
        <v>0</v>
      </c>
      <c r="Z6249" s="1">
        <v>0</v>
      </c>
      <c r="AA6249" s="1">
        <v>0</v>
      </c>
    </row>
    <row r="6250" s="1" customFormat="1" spans="1:27">
      <c r="A6250" s="1" t="s">
        <v>27</v>
      </c>
      <c r="B6250" s="1" t="s">
        <v>28</v>
      </c>
      <c r="C6250" s="1" t="s">
        <v>29</v>
      </c>
      <c r="D6250" s="1" t="s">
        <v>30</v>
      </c>
      <c r="E6250" s="1" t="s">
        <v>44</v>
      </c>
      <c r="F6250" s="1" t="s">
        <v>45</v>
      </c>
      <c r="G6250" s="1" t="s">
        <v>130</v>
      </c>
      <c r="H6250" s="1" t="s">
        <v>131</v>
      </c>
      <c r="I6250" s="1" t="s">
        <v>6479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4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</row>
    <row r="6251" s="1" customFormat="1" spans="1:27">
      <c r="A6251" s="1" t="s">
        <v>27</v>
      </c>
      <c r="B6251" s="1" t="s">
        <v>28</v>
      </c>
      <c r="C6251" s="1" t="s">
        <v>29</v>
      </c>
      <c r="D6251" s="1" t="s">
        <v>30</v>
      </c>
      <c r="E6251" s="1" t="s">
        <v>31</v>
      </c>
      <c r="F6251" s="1" t="s">
        <v>123</v>
      </c>
      <c r="G6251" s="1" t="s">
        <v>127</v>
      </c>
      <c r="H6251" s="1" t="s">
        <v>128</v>
      </c>
      <c r="I6251" s="1" t="s">
        <v>6480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4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</row>
    <row r="6252" s="1" customFormat="1" spans="1:27">
      <c r="A6252" s="1" t="s">
        <v>27</v>
      </c>
      <c r="B6252" s="1" t="s">
        <v>28</v>
      </c>
      <c r="C6252" s="1" t="s">
        <v>29</v>
      </c>
      <c r="D6252" s="1" t="s">
        <v>30</v>
      </c>
      <c r="E6252" s="1" t="s">
        <v>31</v>
      </c>
      <c r="F6252" s="1" t="s">
        <v>70</v>
      </c>
      <c r="G6252" s="1" t="s">
        <v>71</v>
      </c>
      <c r="H6252" s="1" t="s">
        <v>100</v>
      </c>
      <c r="I6252" s="1" t="s">
        <v>6481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2</v>
      </c>
      <c r="P6252" s="1">
        <v>0</v>
      </c>
      <c r="Q6252" s="1">
        <v>2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</row>
    <row r="6253" s="1" customFormat="1" spans="1:27">
      <c r="A6253" s="1" t="s">
        <v>27</v>
      </c>
      <c r="B6253" s="1" t="s">
        <v>28</v>
      </c>
      <c r="C6253" s="1" t="s">
        <v>29</v>
      </c>
      <c r="D6253" s="1" t="s">
        <v>30</v>
      </c>
      <c r="E6253" s="1" t="s">
        <v>31</v>
      </c>
      <c r="F6253" s="1" t="s">
        <v>109</v>
      </c>
      <c r="G6253" s="1" t="s">
        <v>110</v>
      </c>
      <c r="H6253" s="1" t="s">
        <v>111</v>
      </c>
      <c r="I6253" s="1" t="s">
        <v>6482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1</v>
      </c>
      <c r="P6253" s="1">
        <v>0</v>
      </c>
      <c r="Q6253" s="1">
        <v>3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</row>
    <row r="6254" s="1" customFormat="1" spans="1:27">
      <c r="A6254" s="1" t="s">
        <v>27</v>
      </c>
      <c r="B6254" s="1" t="s">
        <v>28</v>
      </c>
      <c r="C6254" s="1" t="s">
        <v>29</v>
      </c>
      <c r="D6254" s="1" t="s">
        <v>30</v>
      </c>
      <c r="E6254" s="1" t="s">
        <v>173</v>
      </c>
      <c r="F6254" s="1" t="s">
        <v>193</v>
      </c>
      <c r="G6254" s="1" t="s">
        <v>194</v>
      </c>
      <c r="H6254" s="1" t="s">
        <v>195</v>
      </c>
      <c r="I6254" s="1" t="s">
        <v>6483</v>
      </c>
      <c r="J6254" s="1">
        <v>1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0</v>
      </c>
      <c r="W6254" s="1">
        <v>2</v>
      </c>
      <c r="X6254" s="1">
        <v>0</v>
      </c>
      <c r="Y6254" s="1">
        <v>0</v>
      </c>
      <c r="Z6254" s="1">
        <v>0</v>
      </c>
      <c r="AA6254" s="1">
        <v>0</v>
      </c>
    </row>
    <row r="6255" s="1" customFormat="1" spans="1:27">
      <c r="A6255" s="1" t="s">
        <v>27</v>
      </c>
      <c r="B6255" s="1" t="s">
        <v>28</v>
      </c>
      <c r="C6255" s="1" t="s">
        <v>29</v>
      </c>
      <c r="D6255" s="1" t="s">
        <v>30</v>
      </c>
      <c r="E6255" s="1" t="s">
        <v>44</v>
      </c>
      <c r="F6255" s="1" t="s">
        <v>45</v>
      </c>
      <c r="G6255" s="1" t="s">
        <v>46</v>
      </c>
      <c r="H6255" s="1" t="s">
        <v>47</v>
      </c>
      <c r="I6255" s="1" t="s">
        <v>6484</v>
      </c>
      <c r="J6255" s="1">
        <v>0</v>
      </c>
      <c r="K6255" s="1">
        <v>0</v>
      </c>
      <c r="L6255" s="1">
        <v>0</v>
      </c>
      <c r="M6255" s="1">
        <v>0</v>
      </c>
      <c r="N6255" s="1">
        <v>4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</row>
    <row r="6256" s="1" customFormat="1" spans="1:27">
      <c r="A6256" s="1" t="s">
        <v>27</v>
      </c>
      <c r="B6256" s="1" t="s">
        <v>28</v>
      </c>
      <c r="C6256" s="1" t="s">
        <v>29</v>
      </c>
      <c r="D6256" s="1" t="s">
        <v>30</v>
      </c>
      <c r="E6256" s="1" t="s">
        <v>44</v>
      </c>
      <c r="F6256" s="1" t="s">
        <v>45</v>
      </c>
      <c r="G6256" s="1" t="s">
        <v>130</v>
      </c>
      <c r="H6256" s="1" t="s">
        <v>131</v>
      </c>
      <c r="I6256" s="1" t="s">
        <v>6485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4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</row>
    <row r="6257" s="1" customFormat="1" spans="1:27">
      <c r="A6257" s="1" t="s">
        <v>27</v>
      </c>
      <c r="B6257" s="1" t="s">
        <v>28</v>
      </c>
      <c r="C6257" s="1" t="s">
        <v>29</v>
      </c>
      <c r="D6257" s="1" t="s">
        <v>30</v>
      </c>
      <c r="E6257" s="1" t="s">
        <v>31</v>
      </c>
      <c r="F6257" s="1" t="s">
        <v>40</v>
      </c>
      <c r="G6257" s="1" t="s">
        <v>118</v>
      </c>
      <c r="H6257" s="1" t="s">
        <v>119</v>
      </c>
      <c r="I6257" s="1" t="s">
        <v>6486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4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</row>
    <row r="6258" s="1" customFormat="1" spans="1:27">
      <c r="A6258" s="1" t="s">
        <v>27</v>
      </c>
      <c r="B6258" s="1" t="s">
        <v>28</v>
      </c>
      <c r="C6258" s="1" t="s">
        <v>29</v>
      </c>
      <c r="D6258" s="1" t="s">
        <v>30</v>
      </c>
      <c r="E6258" s="1" t="s">
        <v>31</v>
      </c>
      <c r="F6258" s="1" t="s">
        <v>40</v>
      </c>
      <c r="G6258" s="1" t="s">
        <v>75</v>
      </c>
      <c r="H6258" s="1" t="s">
        <v>76</v>
      </c>
      <c r="I6258" s="1" t="s">
        <v>6487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2</v>
      </c>
      <c r="S6258" s="1">
        <v>0</v>
      </c>
      <c r="T6258" s="1">
        <v>0</v>
      </c>
      <c r="U6258" s="1">
        <v>0</v>
      </c>
      <c r="V6258" s="1">
        <v>2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</row>
    <row r="6259" s="1" customFormat="1" spans="1:27">
      <c r="A6259" s="1" t="s">
        <v>27</v>
      </c>
      <c r="B6259" s="1" t="s">
        <v>28</v>
      </c>
      <c r="C6259" s="1" t="s">
        <v>29</v>
      </c>
      <c r="D6259" s="1" t="s">
        <v>30</v>
      </c>
      <c r="E6259" s="1" t="s">
        <v>31</v>
      </c>
      <c r="F6259" s="1" t="s">
        <v>36</v>
      </c>
      <c r="G6259" s="1" t="s">
        <v>84</v>
      </c>
      <c r="H6259" s="1" t="s">
        <v>85</v>
      </c>
      <c r="I6259" s="1" t="s">
        <v>6488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1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2</v>
      </c>
      <c r="Z6259" s="1">
        <v>0</v>
      </c>
      <c r="AA6259" s="1">
        <v>0</v>
      </c>
    </row>
    <row r="6260" s="1" customFormat="1" spans="1:27">
      <c r="A6260" s="1" t="s">
        <v>27</v>
      </c>
      <c r="B6260" s="1" t="s">
        <v>28</v>
      </c>
      <c r="C6260" s="1" t="s">
        <v>29</v>
      </c>
      <c r="D6260" s="1" t="s">
        <v>30</v>
      </c>
      <c r="E6260" s="1" t="s">
        <v>31</v>
      </c>
      <c r="F6260" s="1" t="s">
        <v>40</v>
      </c>
      <c r="G6260" s="1" t="s">
        <v>118</v>
      </c>
      <c r="H6260" s="1" t="s">
        <v>119</v>
      </c>
      <c r="I6260" s="1" t="s">
        <v>6489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4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</row>
    <row r="6261" s="1" customFormat="1" spans="1:27">
      <c r="A6261" s="1" t="s">
        <v>27</v>
      </c>
      <c r="B6261" s="1" t="s">
        <v>28</v>
      </c>
      <c r="C6261" s="1" t="s">
        <v>29</v>
      </c>
      <c r="D6261" s="1" t="s">
        <v>30</v>
      </c>
      <c r="E6261" s="1" t="s">
        <v>31</v>
      </c>
      <c r="F6261" s="1" t="s">
        <v>40</v>
      </c>
      <c r="G6261" s="1" t="s">
        <v>363</v>
      </c>
      <c r="H6261" s="1" t="s">
        <v>364</v>
      </c>
      <c r="I6261" s="1" t="s">
        <v>6490</v>
      </c>
      <c r="J6261" s="1">
        <v>0</v>
      </c>
      <c r="K6261" s="1">
        <v>0</v>
      </c>
      <c r="L6261" s="1">
        <v>0</v>
      </c>
      <c r="M6261" s="1">
        <v>3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</row>
    <row r="6262" s="1" customFormat="1" spans="1:27">
      <c r="A6262" s="1" t="s">
        <v>27</v>
      </c>
      <c r="B6262" s="1" t="s">
        <v>28</v>
      </c>
      <c r="C6262" s="1" t="s">
        <v>29</v>
      </c>
      <c r="D6262" s="1" t="s">
        <v>30</v>
      </c>
      <c r="E6262" s="1" t="s">
        <v>31</v>
      </c>
      <c r="F6262" s="1" t="s">
        <v>40</v>
      </c>
      <c r="G6262" s="1" t="s">
        <v>75</v>
      </c>
      <c r="H6262" s="1" t="s">
        <v>139</v>
      </c>
      <c r="I6262" s="1" t="s">
        <v>6491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4</v>
      </c>
      <c r="AA6262" s="1">
        <v>0</v>
      </c>
    </row>
    <row r="6263" s="1" customFormat="1" spans="1:27">
      <c r="A6263" s="1" t="s">
        <v>27</v>
      </c>
      <c r="B6263" s="1" t="s">
        <v>28</v>
      </c>
      <c r="C6263" s="1" t="s">
        <v>29</v>
      </c>
      <c r="D6263" s="1" t="s">
        <v>30</v>
      </c>
      <c r="E6263" s="1" t="s">
        <v>31</v>
      </c>
      <c r="F6263" s="1" t="s">
        <v>36</v>
      </c>
      <c r="G6263" s="1" t="s">
        <v>84</v>
      </c>
      <c r="H6263" s="1" t="s">
        <v>85</v>
      </c>
      <c r="I6263" s="1" t="s">
        <v>6492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3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</v>
      </c>
      <c r="AA6263" s="1">
        <v>0</v>
      </c>
    </row>
    <row r="6264" s="1" customFormat="1" spans="1:27">
      <c r="A6264" s="1" t="s">
        <v>27</v>
      </c>
      <c r="B6264" s="1" t="s">
        <v>28</v>
      </c>
      <c r="C6264" s="1" t="s">
        <v>29</v>
      </c>
      <c r="D6264" s="1" t="s">
        <v>30</v>
      </c>
      <c r="E6264" s="1" t="s">
        <v>44</v>
      </c>
      <c r="F6264" s="1" t="s">
        <v>45</v>
      </c>
      <c r="G6264" s="1" t="s">
        <v>46</v>
      </c>
      <c r="H6264" s="1" t="s">
        <v>47</v>
      </c>
      <c r="I6264" s="1" t="s">
        <v>6493</v>
      </c>
      <c r="J6264" s="1">
        <v>0</v>
      </c>
      <c r="K6264" s="1">
        <v>0</v>
      </c>
      <c r="L6264" s="1">
        <v>0</v>
      </c>
      <c r="M6264" s="1">
        <v>0</v>
      </c>
      <c r="N6264" s="1">
        <v>4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</row>
    <row r="6265" s="1" customFormat="1" spans="1:27">
      <c r="A6265" s="1" t="s">
        <v>27</v>
      </c>
      <c r="B6265" s="1" t="s">
        <v>28</v>
      </c>
      <c r="C6265" s="1" t="s">
        <v>29</v>
      </c>
      <c r="D6265" s="1" t="s">
        <v>30</v>
      </c>
      <c r="E6265" s="1" t="s">
        <v>31</v>
      </c>
      <c r="F6265" s="1" t="s">
        <v>32</v>
      </c>
      <c r="G6265" s="1" t="s">
        <v>33</v>
      </c>
      <c r="H6265" s="1" t="s">
        <v>34</v>
      </c>
      <c r="I6265" s="1" t="s">
        <v>6494</v>
      </c>
      <c r="J6265" s="1">
        <v>0</v>
      </c>
      <c r="K6265" s="1">
        <v>1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2</v>
      </c>
      <c r="U6265" s="1">
        <v>0</v>
      </c>
      <c r="V6265" s="1">
        <v>0</v>
      </c>
      <c r="W6265" s="1">
        <v>0</v>
      </c>
      <c r="X6265" s="1">
        <v>1</v>
      </c>
      <c r="Y6265" s="1">
        <v>0</v>
      </c>
      <c r="Z6265" s="1">
        <v>0</v>
      </c>
      <c r="AA6265" s="1">
        <v>0</v>
      </c>
    </row>
    <row r="6266" s="1" customFormat="1" spans="1:27">
      <c r="A6266" s="1" t="s">
        <v>27</v>
      </c>
      <c r="B6266" s="1" t="s">
        <v>28</v>
      </c>
      <c r="C6266" s="1" t="s">
        <v>29</v>
      </c>
      <c r="D6266" s="1" t="s">
        <v>30</v>
      </c>
      <c r="E6266" s="1" t="s">
        <v>31</v>
      </c>
      <c r="F6266" s="1" t="s">
        <v>123</v>
      </c>
      <c r="G6266" s="1" t="s">
        <v>163</v>
      </c>
      <c r="H6266" s="1" t="s">
        <v>164</v>
      </c>
      <c r="I6266" s="1" t="s">
        <v>6495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4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</row>
    <row r="6267" s="1" customFormat="1" spans="1:27">
      <c r="A6267" s="1" t="s">
        <v>27</v>
      </c>
      <c r="B6267" s="1" t="s">
        <v>28</v>
      </c>
      <c r="C6267" s="1" t="s">
        <v>29</v>
      </c>
      <c r="D6267" s="1" t="s">
        <v>30</v>
      </c>
      <c r="E6267" s="1" t="s">
        <v>31</v>
      </c>
      <c r="F6267" s="1" t="s">
        <v>109</v>
      </c>
      <c r="G6267" s="1" t="s">
        <v>110</v>
      </c>
      <c r="H6267" s="1" t="s">
        <v>111</v>
      </c>
      <c r="I6267" s="1" t="s">
        <v>6496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3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</row>
    <row r="6268" s="1" customFormat="1" spans="1:27">
      <c r="A6268" s="1" t="s">
        <v>27</v>
      </c>
      <c r="B6268" s="1" t="s">
        <v>28</v>
      </c>
      <c r="C6268" s="1" t="s">
        <v>29</v>
      </c>
      <c r="D6268" s="1" t="s">
        <v>30</v>
      </c>
      <c r="E6268" s="1" t="s">
        <v>44</v>
      </c>
      <c r="F6268" s="1" t="s">
        <v>45</v>
      </c>
      <c r="G6268" s="1" t="s">
        <v>130</v>
      </c>
      <c r="H6268" s="1" t="s">
        <v>131</v>
      </c>
      <c r="I6268" s="1" t="s">
        <v>6497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1</v>
      </c>
      <c r="S6268" s="1">
        <v>3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</row>
    <row r="6269" s="1" customFormat="1" spans="1:27">
      <c r="A6269" s="1" t="s">
        <v>27</v>
      </c>
      <c r="B6269" s="1" t="s">
        <v>28</v>
      </c>
      <c r="C6269" s="1" t="s">
        <v>29</v>
      </c>
      <c r="D6269" s="1" t="s">
        <v>30</v>
      </c>
      <c r="E6269" s="1" t="s">
        <v>150</v>
      </c>
      <c r="F6269" s="1" t="s">
        <v>151</v>
      </c>
      <c r="G6269" s="1" t="s">
        <v>152</v>
      </c>
      <c r="H6269" s="1" t="s">
        <v>153</v>
      </c>
      <c r="I6269" s="1" t="s">
        <v>6498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4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</row>
    <row r="6270" s="1" customFormat="1" spans="1:27">
      <c r="A6270" s="1" t="s">
        <v>27</v>
      </c>
      <c r="B6270" s="1" t="s">
        <v>28</v>
      </c>
      <c r="C6270" s="1" t="s">
        <v>29</v>
      </c>
      <c r="D6270" s="1" t="s">
        <v>30</v>
      </c>
      <c r="E6270" s="1" t="s">
        <v>31</v>
      </c>
      <c r="F6270" s="1" t="s">
        <v>70</v>
      </c>
      <c r="G6270" s="1" t="s">
        <v>71</v>
      </c>
      <c r="H6270" s="1" t="s">
        <v>100</v>
      </c>
      <c r="I6270" s="1" t="s">
        <v>6499</v>
      </c>
      <c r="J6270" s="1">
        <v>3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</row>
    <row r="6271" s="1" customFormat="1" spans="1:27">
      <c r="A6271" s="1" t="s">
        <v>27</v>
      </c>
      <c r="B6271" s="1" t="s">
        <v>28</v>
      </c>
      <c r="C6271" s="1" t="s">
        <v>29</v>
      </c>
      <c r="D6271" s="1" t="s">
        <v>30</v>
      </c>
      <c r="E6271" s="1" t="s">
        <v>31</v>
      </c>
      <c r="F6271" s="1" t="s">
        <v>36</v>
      </c>
      <c r="G6271" s="1" t="s">
        <v>37</v>
      </c>
      <c r="H6271" s="1" t="s">
        <v>38</v>
      </c>
      <c r="I6271" s="1" t="s">
        <v>6500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2</v>
      </c>
      <c r="V6271" s="1">
        <v>0</v>
      </c>
      <c r="W6271" s="1">
        <v>1</v>
      </c>
      <c r="X6271" s="1">
        <v>0</v>
      </c>
      <c r="Y6271" s="1">
        <v>0</v>
      </c>
      <c r="Z6271" s="1">
        <v>0</v>
      </c>
      <c r="AA6271" s="1">
        <v>0</v>
      </c>
    </row>
    <row r="6272" s="1" customFormat="1" spans="1:27">
      <c r="A6272" s="1" t="s">
        <v>27</v>
      </c>
      <c r="B6272" s="1" t="s">
        <v>28</v>
      </c>
      <c r="C6272" s="1" t="s">
        <v>29</v>
      </c>
      <c r="D6272" s="1" t="s">
        <v>30</v>
      </c>
      <c r="E6272" s="1" t="s">
        <v>31</v>
      </c>
      <c r="F6272" s="1" t="s">
        <v>123</v>
      </c>
      <c r="G6272" s="1" t="s">
        <v>142</v>
      </c>
      <c r="H6272" s="1" t="s">
        <v>145</v>
      </c>
      <c r="I6272" s="1" t="s">
        <v>6501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1</v>
      </c>
      <c r="P6272" s="1">
        <v>0</v>
      </c>
      <c r="Q6272" s="1">
        <v>0</v>
      </c>
      <c r="R6272" s="1">
        <v>3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</row>
    <row r="6273" s="1" customFormat="1" spans="1:27">
      <c r="A6273" s="1" t="s">
        <v>27</v>
      </c>
      <c r="B6273" s="1" t="s">
        <v>28</v>
      </c>
      <c r="C6273" s="1" t="s">
        <v>29</v>
      </c>
      <c r="D6273" s="1" t="s">
        <v>30</v>
      </c>
      <c r="E6273" s="1" t="s">
        <v>60</v>
      </c>
      <c r="F6273" s="1" t="s">
        <v>114</v>
      </c>
      <c r="G6273" s="1" t="s">
        <v>115</v>
      </c>
      <c r="H6273" s="1" t="s">
        <v>116</v>
      </c>
      <c r="I6273" s="1" t="s">
        <v>6502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3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</row>
    <row r="6274" s="1" customFormat="1" spans="1:27">
      <c r="A6274" s="1" t="s">
        <v>27</v>
      </c>
      <c r="B6274" s="1" t="s">
        <v>28</v>
      </c>
      <c r="C6274" s="1" t="s">
        <v>29</v>
      </c>
      <c r="D6274" s="1" t="s">
        <v>30</v>
      </c>
      <c r="E6274" s="1" t="s">
        <v>31</v>
      </c>
      <c r="F6274" s="1" t="s">
        <v>40</v>
      </c>
      <c r="G6274" s="1" t="s">
        <v>189</v>
      </c>
      <c r="H6274" s="1" t="s">
        <v>307</v>
      </c>
      <c r="I6274" s="1" t="s">
        <v>6503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4</v>
      </c>
    </row>
    <row r="6275" s="1" customFormat="1" spans="1:27">
      <c r="A6275" s="1" t="s">
        <v>27</v>
      </c>
      <c r="B6275" s="1" t="s">
        <v>28</v>
      </c>
      <c r="C6275" s="1" t="s">
        <v>29</v>
      </c>
      <c r="D6275" s="1" t="s">
        <v>30</v>
      </c>
      <c r="E6275" s="1" t="s">
        <v>44</v>
      </c>
      <c r="F6275" s="1" t="s">
        <v>45</v>
      </c>
      <c r="G6275" s="1" t="s">
        <v>130</v>
      </c>
      <c r="H6275" s="1" t="s">
        <v>131</v>
      </c>
      <c r="I6275" s="1" t="s">
        <v>6504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3</v>
      </c>
      <c r="X6275" s="1">
        <v>0</v>
      </c>
      <c r="Y6275" s="1">
        <v>0</v>
      </c>
      <c r="Z6275" s="1">
        <v>1</v>
      </c>
      <c r="AA6275" s="1">
        <v>0</v>
      </c>
    </row>
    <row r="6276" s="1" customFormat="1" spans="1:27">
      <c r="A6276" s="1" t="s">
        <v>27</v>
      </c>
      <c r="B6276" s="1" t="s">
        <v>28</v>
      </c>
      <c r="C6276" s="1" t="s">
        <v>29</v>
      </c>
      <c r="D6276" s="1" t="s">
        <v>30</v>
      </c>
      <c r="E6276" s="1" t="s">
        <v>31</v>
      </c>
      <c r="F6276" s="1" t="s">
        <v>103</v>
      </c>
      <c r="G6276" s="1" t="s">
        <v>71</v>
      </c>
      <c r="H6276" s="1" t="s">
        <v>104</v>
      </c>
      <c r="I6276" s="1" t="s">
        <v>6505</v>
      </c>
      <c r="J6276" s="1">
        <v>0</v>
      </c>
      <c r="K6276" s="1">
        <v>3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</v>
      </c>
      <c r="Y6276" s="1">
        <v>0</v>
      </c>
      <c r="Z6276" s="1">
        <v>0</v>
      </c>
      <c r="AA6276" s="1">
        <v>0</v>
      </c>
    </row>
    <row r="6277" s="1" customFormat="1" spans="1:27">
      <c r="A6277" s="1" t="s">
        <v>27</v>
      </c>
      <c r="B6277" s="1" t="s">
        <v>28</v>
      </c>
      <c r="C6277" s="1" t="s">
        <v>29</v>
      </c>
      <c r="D6277" s="1" t="s">
        <v>30</v>
      </c>
      <c r="E6277" s="1" t="s">
        <v>31</v>
      </c>
      <c r="F6277" s="1" t="s">
        <v>40</v>
      </c>
      <c r="G6277" s="1" t="s">
        <v>363</v>
      </c>
      <c r="H6277" s="1" t="s">
        <v>364</v>
      </c>
      <c r="I6277" s="1" t="s">
        <v>6506</v>
      </c>
      <c r="J6277" s="1">
        <v>0</v>
      </c>
      <c r="K6277" s="1">
        <v>0</v>
      </c>
      <c r="L6277" s="1">
        <v>0</v>
      </c>
      <c r="M6277" s="1">
        <v>3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1</v>
      </c>
      <c r="Z6277" s="1">
        <v>0</v>
      </c>
      <c r="AA6277" s="1">
        <v>0</v>
      </c>
    </row>
    <row r="6278" s="1" customFormat="1" spans="1:27">
      <c r="A6278" s="1" t="s">
        <v>27</v>
      </c>
      <c r="B6278" s="1" t="s">
        <v>28</v>
      </c>
      <c r="C6278" s="1" t="s">
        <v>29</v>
      </c>
      <c r="D6278" s="1" t="s">
        <v>30</v>
      </c>
      <c r="E6278" s="1" t="s">
        <v>31</v>
      </c>
      <c r="F6278" s="1" t="s">
        <v>109</v>
      </c>
      <c r="G6278" s="1" t="s">
        <v>110</v>
      </c>
      <c r="H6278" s="1" t="s">
        <v>111</v>
      </c>
      <c r="I6278" s="1" t="s">
        <v>6507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1</v>
      </c>
      <c r="Q6278" s="1">
        <v>0</v>
      </c>
      <c r="R6278" s="1">
        <v>1</v>
      </c>
      <c r="S6278" s="1">
        <v>0</v>
      </c>
      <c r="T6278" s="1">
        <v>0</v>
      </c>
      <c r="U6278" s="1">
        <v>0</v>
      </c>
      <c r="V6278" s="1">
        <v>0</v>
      </c>
      <c r="W6278" s="1">
        <v>2</v>
      </c>
      <c r="X6278" s="1">
        <v>0</v>
      </c>
      <c r="Y6278" s="1">
        <v>0</v>
      </c>
      <c r="Z6278" s="1">
        <v>0</v>
      </c>
      <c r="AA6278" s="1">
        <v>0</v>
      </c>
    </row>
    <row r="6279" s="1" customFormat="1" spans="1:27">
      <c r="A6279" s="1" t="s">
        <v>27</v>
      </c>
      <c r="B6279" s="1" t="s">
        <v>28</v>
      </c>
      <c r="C6279" s="1" t="s">
        <v>29</v>
      </c>
      <c r="D6279" s="1" t="s">
        <v>30</v>
      </c>
      <c r="E6279" s="1" t="s">
        <v>31</v>
      </c>
      <c r="F6279" s="1" t="s">
        <v>123</v>
      </c>
      <c r="G6279" s="1" t="s">
        <v>110</v>
      </c>
      <c r="H6279" s="1" t="s">
        <v>111</v>
      </c>
      <c r="I6279" s="1" t="s">
        <v>6508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0</v>
      </c>
      <c r="W6279" s="1">
        <v>0</v>
      </c>
      <c r="X6279" s="1">
        <v>0</v>
      </c>
      <c r="Y6279" s="1">
        <v>3</v>
      </c>
      <c r="Z6279" s="1">
        <v>0</v>
      </c>
      <c r="AA6279" s="1">
        <v>0</v>
      </c>
    </row>
    <row r="6280" s="1" customFormat="1" spans="1:27">
      <c r="A6280" s="1" t="s">
        <v>27</v>
      </c>
      <c r="B6280" s="1" t="s">
        <v>28</v>
      </c>
      <c r="C6280" s="1" t="s">
        <v>29</v>
      </c>
      <c r="D6280" s="1" t="s">
        <v>30</v>
      </c>
      <c r="E6280" s="1" t="s">
        <v>44</v>
      </c>
      <c r="F6280" s="1" t="s">
        <v>45</v>
      </c>
      <c r="G6280" s="1" t="s">
        <v>130</v>
      </c>
      <c r="H6280" s="1" t="s">
        <v>131</v>
      </c>
      <c r="I6280" s="1" t="s">
        <v>6509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2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</row>
    <row r="6281" s="1" customFormat="1" spans="1:27">
      <c r="A6281" s="1" t="s">
        <v>27</v>
      </c>
      <c r="B6281" s="1" t="s">
        <v>28</v>
      </c>
      <c r="C6281" s="1" t="s">
        <v>29</v>
      </c>
      <c r="D6281" s="1" t="s">
        <v>30</v>
      </c>
      <c r="E6281" s="1" t="s">
        <v>31</v>
      </c>
      <c r="F6281" s="1" t="s">
        <v>123</v>
      </c>
      <c r="G6281" s="1" t="s">
        <v>110</v>
      </c>
      <c r="H6281" s="1" t="s">
        <v>111</v>
      </c>
      <c r="I6281" s="1" t="s">
        <v>6510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4</v>
      </c>
      <c r="Z6281" s="1">
        <v>0</v>
      </c>
      <c r="AA6281" s="1">
        <v>0</v>
      </c>
    </row>
    <row r="6282" s="1" customFormat="1" spans="1:27">
      <c r="A6282" s="1" t="s">
        <v>27</v>
      </c>
      <c r="B6282" s="1" t="s">
        <v>28</v>
      </c>
      <c r="C6282" s="1" t="s">
        <v>29</v>
      </c>
      <c r="D6282" s="1" t="s">
        <v>30</v>
      </c>
      <c r="E6282" s="1" t="s">
        <v>44</v>
      </c>
      <c r="F6282" s="1" t="s">
        <v>87</v>
      </c>
      <c r="G6282" s="1" t="s">
        <v>88</v>
      </c>
      <c r="H6282" s="1" t="s">
        <v>89</v>
      </c>
      <c r="I6282" s="1" t="s">
        <v>6511</v>
      </c>
      <c r="J6282" s="1">
        <v>4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</row>
    <row r="6283" s="1" customFormat="1" spans="1:27">
      <c r="A6283" s="1" t="s">
        <v>27</v>
      </c>
      <c r="B6283" s="1" t="s">
        <v>28</v>
      </c>
      <c r="C6283" s="1" t="s">
        <v>29</v>
      </c>
      <c r="D6283" s="1" t="s">
        <v>30</v>
      </c>
      <c r="E6283" s="1" t="s">
        <v>31</v>
      </c>
      <c r="F6283" s="1" t="s">
        <v>36</v>
      </c>
      <c r="G6283" s="1" t="s">
        <v>37</v>
      </c>
      <c r="H6283" s="1" t="s">
        <v>38</v>
      </c>
      <c r="I6283" s="1" t="s">
        <v>6512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4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</row>
    <row r="6284" s="1" customFormat="1" spans="1:27">
      <c r="A6284" s="1" t="s">
        <v>27</v>
      </c>
      <c r="B6284" s="1" t="s">
        <v>28</v>
      </c>
      <c r="C6284" s="1" t="s">
        <v>29</v>
      </c>
      <c r="D6284" s="1" t="s">
        <v>30</v>
      </c>
      <c r="E6284" s="1" t="s">
        <v>31</v>
      </c>
      <c r="F6284" s="1" t="s">
        <v>32</v>
      </c>
      <c r="G6284" s="1" t="s">
        <v>33</v>
      </c>
      <c r="H6284" s="1" t="s">
        <v>34</v>
      </c>
      <c r="I6284" s="1" t="s">
        <v>6513</v>
      </c>
      <c r="J6284" s="1">
        <v>0</v>
      </c>
      <c r="K6284" s="1">
        <v>0</v>
      </c>
      <c r="L6284" s="1">
        <v>0</v>
      </c>
      <c r="M6284" s="1">
        <v>2</v>
      </c>
      <c r="N6284" s="1">
        <v>0</v>
      </c>
      <c r="O6284" s="1">
        <v>0</v>
      </c>
      <c r="P6284" s="1">
        <v>0</v>
      </c>
      <c r="Q6284" s="1">
        <v>0</v>
      </c>
      <c r="R6284" s="1">
        <v>1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</row>
    <row r="6285" s="1" customFormat="1" spans="1:27">
      <c r="A6285" s="1" t="s">
        <v>27</v>
      </c>
      <c r="B6285" s="1" t="s">
        <v>28</v>
      </c>
      <c r="C6285" s="1" t="s">
        <v>29</v>
      </c>
      <c r="D6285" s="1" t="s">
        <v>30</v>
      </c>
      <c r="E6285" s="1" t="s">
        <v>55</v>
      </c>
      <c r="F6285" s="1" t="s">
        <v>56</v>
      </c>
      <c r="G6285" s="1" t="s">
        <v>199</v>
      </c>
      <c r="H6285" s="1" t="s">
        <v>200</v>
      </c>
      <c r="I6285" s="1" t="s">
        <v>6514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4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</row>
    <row r="6286" s="1" customFormat="1" spans="1:27">
      <c r="A6286" s="1" t="s">
        <v>27</v>
      </c>
      <c r="B6286" s="1" t="s">
        <v>28</v>
      </c>
      <c r="C6286" s="1" t="s">
        <v>29</v>
      </c>
      <c r="D6286" s="1" t="s">
        <v>30</v>
      </c>
      <c r="E6286" s="1" t="s">
        <v>44</v>
      </c>
      <c r="F6286" s="1" t="s">
        <v>45</v>
      </c>
      <c r="G6286" s="1" t="s">
        <v>130</v>
      </c>
      <c r="H6286" s="1" t="s">
        <v>131</v>
      </c>
      <c r="I6286" s="1" t="s">
        <v>6515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2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2</v>
      </c>
      <c r="Z6286" s="1">
        <v>0</v>
      </c>
      <c r="AA6286" s="1">
        <v>0</v>
      </c>
    </row>
    <row r="6287" s="1" customFormat="1" spans="1:27">
      <c r="A6287" s="1" t="s">
        <v>27</v>
      </c>
      <c r="B6287" s="1" t="s">
        <v>28</v>
      </c>
      <c r="C6287" s="1" t="s">
        <v>29</v>
      </c>
      <c r="D6287" s="1" t="s">
        <v>30</v>
      </c>
      <c r="E6287" s="1" t="s">
        <v>150</v>
      </c>
      <c r="F6287" s="1" t="s">
        <v>151</v>
      </c>
      <c r="G6287" s="1" t="s">
        <v>152</v>
      </c>
      <c r="H6287" s="1" t="s">
        <v>153</v>
      </c>
      <c r="I6287" s="1" t="s">
        <v>6516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4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</row>
    <row r="6288" s="1" customFormat="1" spans="1:27">
      <c r="A6288" s="1" t="s">
        <v>27</v>
      </c>
      <c r="B6288" s="1" t="s">
        <v>28</v>
      </c>
      <c r="C6288" s="1" t="s">
        <v>29</v>
      </c>
      <c r="D6288" s="1" t="s">
        <v>30</v>
      </c>
      <c r="E6288" s="1" t="s">
        <v>31</v>
      </c>
      <c r="F6288" s="1" t="s">
        <v>91</v>
      </c>
      <c r="G6288" s="1" t="s">
        <v>92</v>
      </c>
      <c r="H6288" s="1" t="s">
        <v>93</v>
      </c>
      <c r="I6288" s="1" t="s">
        <v>6517</v>
      </c>
      <c r="J6288" s="1">
        <v>0</v>
      </c>
      <c r="K6288" s="1">
        <v>4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</row>
    <row r="6289" s="1" customFormat="1" spans="1:27">
      <c r="A6289" s="1" t="s">
        <v>27</v>
      </c>
      <c r="B6289" s="1" t="s">
        <v>28</v>
      </c>
      <c r="C6289" s="1" t="s">
        <v>29</v>
      </c>
      <c r="D6289" s="1" t="s">
        <v>30</v>
      </c>
      <c r="E6289" s="1" t="s">
        <v>31</v>
      </c>
      <c r="F6289" s="1" t="s">
        <v>123</v>
      </c>
      <c r="G6289" s="1" t="s">
        <v>142</v>
      </c>
      <c r="H6289" s="1" t="s">
        <v>145</v>
      </c>
      <c r="I6289" s="1" t="s">
        <v>6518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4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</row>
    <row r="6290" s="1" customFormat="1" spans="1:27">
      <c r="A6290" s="1" t="s">
        <v>27</v>
      </c>
      <c r="B6290" s="1" t="s">
        <v>28</v>
      </c>
      <c r="C6290" s="1" t="s">
        <v>29</v>
      </c>
      <c r="D6290" s="1" t="s">
        <v>30</v>
      </c>
      <c r="E6290" s="1" t="s">
        <v>31</v>
      </c>
      <c r="F6290" s="1" t="s">
        <v>40</v>
      </c>
      <c r="G6290" s="1" t="s">
        <v>363</v>
      </c>
      <c r="H6290" s="1" t="s">
        <v>364</v>
      </c>
      <c r="I6290" s="1" t="s">
        <v>6519</v>
      </c>
      <c r="J6290" s="1">
        <v>3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1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</row>
    <row r="6291" s="1" customFormat="1" spans="1:27">
      <c r="A6291" s="1" t="s">
        <v>27</v>
      </c>
      <c r="B6291" s="1" t="s">
        <v>28</v>
      </c>
      <c r="C6291" s="1" t="s">
        <v>29</v>
      </c>
      <c r="D6291" s="1" t="s">
        <v>30</v>
      </c>
      <c r="E6291" s="1" t="s">
        <v>31</v>
      </c>
      <c r="F6291" s="1" t="s">
        <v>40</v>
      </c>
      <c r="G6291" s="1" t="s">
        <v>41</v>
      </c>
      <c r="H6291" s="1" t="s">
        <v>42</v>
      </c>
      <c r="I6291" s="1" t="s">
        <v>6520</v>
      </c>
      <c r="J6291" s="1">
        <v>1</v>
      </c>
      <c r="K6291" s="1">
        <v>0</v>
      </c>
      <c r="L6291" s="1">
        <v>0</v>
      </c>
      <c r="M6291" s="1">
        <v>1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2</v>
      </c>
    </row>
    <row r="6292" s="1" customFormat="1" spans="1:27">
      <c r="A6292" s="1" t="s">
        <v>27</v>
      </c>
      <c r="B6292" s="1" t="s">
        <v>28</v>
      </c>
      <c r="C6292" s="1" t="s">
        <v>29</v>
      </c>
      <c r="D6292" s="1" t="s">
        <v>30</v>
      </c>
      <c r="E6292" s="1" t="s">
        <v>44</v>
      </c>
      <c r="F6292" s="1" t="s">
        <v>45</v>
      </c>
      <c r="G6292" s="1" t="s">
        <v>130</v>
      </c>
      <c r="H6292" s="1" t="s">
        <v>131</v>
      </c>
      <c r="I6292" s="1" t="s">
        <v>6521</v>
      </c>
      <c r="J6292" s="1">
        <v>0</v>
      </c>
      <c r="K6292" s="1">
        <v>1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3</v>
      </c>
      <c r="X6292" s="1">
        <v>0</v>
      </c>
      <c r="Y6292" s="1">
        <v>0</v>
      </c>
      <c r="Z6292" s="1">
        <v>0</v>
      </c>
      <c r="AA6292" s="1">
        <v>0</v>
      </c>
    </row>
    <row r="6293" s="1" customFormat="1" spans="1:27">
      <c r="A6293" s="1" t="s">
        <v>27</v>
      </c>
      <c r="B6293" s="1" t="s">
        <v>28</v>
      </c>
      <c r="C6293" s="1" t="s">
        <v>29</v>
      </c>
      <c r="D6293" s="1" t="s">
        <v>30</v>
      </c>
      <c r="E6293" s="1" t="s">
        <v>31</v>
      </c>
      <c r="F6293" s="1" t="s">
        <v>40</v>
      </c>
      <c r="G6293" s="1" t="s">
        <v>118</v>
      </c>
      <c r="H6293" s="1" t="s">
        <v>119</v>
      </c>
      <c r="I6293" s="1" t="s">
        <v>6522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3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</row>
    <row r="6294" s="1" customFormat="1" spans="1:27">
      <c r="A6294" s="1" t="s">
        <v>27</v>
      </c>
      <c r="B6294" s="1" t="s">
        <v>28</v>
      </c>
      <c r="C6294" s="1" t="s">
        <v>29</v>
      </c>
      <c r="D6294" s="1" t="s">
        <v>30</v>
      </c>
      <c r="E6294" s="1" t="s">
        <v>31</v>
      </c>
      <c r="F6294" s="1" t="s">
        <v>40</v>
      </c>
      <c r="G6294" s="1" t="s">
        <v>189</v>
      </c>
      <c r="H6294" s="1" t="s">
        <v>190</v>
      </c>
      <c r="I6294" s="1" t="s">
        <v>6523</v>
      </c>
      <c r="J6294" s="1">
        <v>2</v>
      </c>
      <c r="K6294" s="1">
        <v>0</v>
      </c>
      <c r="L6294" s="1">
        <v>0</v>
      </c>
      <c r="M6294" s="1">
        <v>0</v>
      </c>
      <c r="N6294" s="1">
        <v>0</v>
      </c>
      <c r="O6294" s="1">
        <v>1</v>
      </c>
      <c r="P6294" s="1">
        <v>0</v>
      </c>
      <c r="Q6294" s="1">
        <v>0</v>
      </c>
      <c r="R6294" s="1">
        <v>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</row>
    <row r="6295" s="1" customFormat="1" spans="1:27">
      <c r="A6295" s="1" t="s">
        <v>27</v>
      </c>
      <c r="B6295" s="1" t="s">
        <v>28</v>
      </c>
      <c r="C6295" s="1" t="s">
        <v>29</v>
      </c>
      <c r="D6295" s="1" t="s">
        <v>30</v>
      </c>
      <c r="E6295" s="1" t="s">
        <v>44</v>
      </c>
      <c r="F6295" s="1" t="s">
        <v>45</v>
      </c>
      <c r="G6295" s="1" t="s">
        <v>130</v>
      </c>
      <c r="H6295" s="1" t="s">
        <v>131</v>
      </c>
      <c r="I6295" s="1" t="s">
        <v>6524</v>
      </c>
      <c r="J6295" s="1">
        <v>0</v>
      </c>
      <c r="K6295" s="1">
        <v>0</v>
      </c>
      <c r="L6295" s="1">
        <v>1</v>
      </c>
      <c r="M6295" s="1">
        <v>0</v>
      </c>
      <c r="N6295" s="1">
        <v>1</v>
      </c>
      <c r="O6295" s="1">
        <v>0</v>
      </c>
      <c r="P6295" s="1">
        <v>0</v>
      </c>
      <c r="Q6295" s="1">
        <v>0</v>
      </c>
      <c r="R6295" s="1">
        <v>0</v>
      </c>
      <c r="S6295" s="1">
        <v>2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</row>
    <row r="6296" s="1" customFormat="1" spans="1:27">
      <c r="A6296" s="1" t="s">
        <v>27</v>
      </c>
      <c r="B6296" s="1" t="s">
        <v>28</v>
      </c>
      <c r="C6296" s="1" t="s">
        <v>29</v>
      </c>
      <c r="D6296" s="1" t="s">
        <v>30</v>
      </c>
      <c r="E6296" s="1" t="s">
        <v>44</v>
      </c>
      <c r="F6296" s="1" t="s">
        <v>45</v>
      </c>
      <c r="G6296" s="1" t="s">
        <v>46</v>
      </c>
      <c r="H6296" s="1" t="s">
        <v>47</v>
      </c>
      <c r="I6296" s="1" t="s">
        <v>6525</v>
      </c>
      <c r="J6296" s="1">
        <v>0</v>
      </c>
      <c r="K6296" s="1">
        <v>0</v>
      </c>
      <c r="L6296" s="1">
        <v>0</v>
      </c>
      <c r="M6296" s="1">
        <v>0</v>
      </c>
      <c r="N6296" s="1">
        <v>4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</row>
    <row r="6297" s="1" customFormat="1" spans="1:27">
      <c r="A6297" s="1" t="s">
        <v>27</v>
      </c>
      <c r="B6297" s="1" t="s">
        <v>28</v>
      </c>
      <c r="C6297" s="1" t="s">
        <v>29</v>
      </c>
      <c r="D6297" s="1" t="s">
        <v>30</v>
      </c>
      <c r="E6297" s="1" t="s">
        <v>221</v>
      </c>
      <c r="F6297" s="1" t="s">
        <v>222</v>
      </c>
      <c r="G6297" s="1" t="s">
        <v>223</v>
      </c>
      <c r="H6297" s="1" t="s">
        <v>224</v>
      </c>
      <c r="I6297" s="1" t="s">
        <v>6526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1</v>
      </c>
      <c r="P6297" s="1">
        <v>0</v>
      </c>
      <c r="Q6297" s="1">
        <v>0</v>
      </c>
      <c r="R6297" s="1">
        <v>3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</row>
    <row r="6298" s="1" customFormat="1" spans="1:27">
      <c r="A6298" s="1" t="s">
        <v>27</v>
      </c>
      <c r="B6298" s="1" t="s">
        <v>28</v>
      </c>
      <c r="C6298" s="1" t="s">
        <v>29</v>
      </c>
      <c r="D6298" s="1" t="s">
        <v>30</v>
      </c>
      <c r="E6298" s="1" t="s">
        <v>60</v>
      </c>
      <c r="F6298" s="1" t="s">
        <v>114</v>
      </c>
      <c r="G6298" s="1" t="s">
        <v>115</v>
      </c>
      <c r="H6298" s="1" t="s">
        <v>116</v>
      </c>
      <c r="I6298" s="1" t="s">
        <v>6527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4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</row>
    <row r="6299" s="1" customFormat="1" spans="1:27">
      <c r="A6299" s="1" t="s">
        <v>27</v>
      </c>
      <c r="B6299" s="1" t="s">
        <v>28</v>
      </c>
      <c r="C6299" s="1" t="s">
        <v>29</v>
      </c>
      <c r="D6299" s="1" t="s">
        <v>30</v>
      </c>
      <c r="E6299" s="1" t="s">
        <v>31</v>
      </c>
      <c r="F6299" s="1" t="s">
        <v>109</v>
      </c>
      <c r="G6299" s="1" t="s">
        <v>110</v>
      </c>
      <c r="H6299" s="1" t="s">
        <v>111</v>
      </c>
      <c r="I6299" s="1" t="s">
        <v>6528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4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</row>
    <row r="6300" s="1" customFormat="1" spans="1:27">
      <c r="A6300" s="1" t="s">
        <v>27</v>
      </c>
      <c r="B6300" s="1" t="s">
        <v>28</v>
      </c>
      <c r="C6300" s="1" t="s">
        <v>29</v>
      </c>
      <c r="D6300" s="1" t="s">
        <v>30</v>
      </c>
      <c r="E6300" s="1" t="s">
        <v>31</v>
      </c>
      <c r="F6300" s="1" t="s">
        <v>40</v>
      </c>
      <c r="G6300" s="1" t="s">
        <v>118</v>
      </c>
      <c r="H6300" s="1" t="s">
        <v>119</v>
      </c>
      <c r="I6300" s="1" t="s">
        <v>6529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3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1</v>
      </c>
    </row>
    <row r="6301" s="1" customFormat="1" spans="1:27">
      <c r="A6301" s="1" t="s">
        <v>27</v>
      </c>
      <c r="B6301" s="1" t="s">
        <v>28</v>
      </c>
      <c r="C6301" s="1" t="s">
        <v>29</v>
      </c>
      <c r="D6301" s="1" t="s">
        <v>30</v>
      </c>
      <c r="E6301" s="1" t="s">
        <v>31</v>
      </c>
      <c r="F6301" s="1" t="s">
        <v>109</v>
      </c>
      <c r="G6301" s="1" t="s">
        <v>110</v>
      </c>
      <c r="H6301" s="1" t="s">
        <v>111</v>
      </c>
      <c r="I6301" s="1" t="s">
        <v>6530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3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0</v>
      </c>
      <c r="Y6301" s="1">
        <v>0</v>
      </c>
      <c r="Z6301" s="1">
        <v>0</v>
      </c>
      <c r="AA6301" s="1">
        <v>0</v>
      </c>
    </row>
    <row r="6302" s="1" customFormat="1" spans="1:27">
      <c r="A6302" s="1" t="s">
        <v>27</v>
      </c>
      <c r="B6302" s="1" t="s">
        <v>28</v>
      </c>
      <c r="C6302" s="1" t="s">
        <v>29</v>
      </c>
      <c r="D6302" s="1" t="s">
        <v>30</v>
      </c>
      <c r="E6302" s="1" t="s">
        <v>31</v>
      </c>
      <c r="F6302" s="1" t="s">
        <v>40</v>
      </c>
      <c r="G6302" s="1" t="s">
        <v>41</v>
      </c>
      <c r="H6302" s="1" t="s">
        <v>42</v>
      </c>
      <c r="I6302" s="1" t="s">
        <v>6531</v>
      </c>
      <c r="J6302" s="1">
        <v>0</v>
      </c>
      <c r="K6302" s="1">
        <v>0</v>
      </c>
      <c r="L6302" s="1">
        <v>0</v>
      </c>
      <c r="M6302" s="1">
        <v>3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1</v>
      </c>
    </row>
    <row r="6303" s="1" customFormat="1" spans="1:27">
      <c r="A6303" s="1" t="s">
        <v>27</v>
      </c>
      <c r="B6303" s="1" t="s">
        <v>28</v>
      </c>
      <c r="C6303" s="1" t="s">
        <v>29</v>
      </c>
      <c r="D6303" s="1" t="s">
        <v>30</v>
      </c>
      <c r="E6303" s="1" t="s">
        <v>31</v>
      </c>
      <c r="F6303" s="1" t="s">
        <v>40</v>
      </c>
      <c r="G6303" s="1" t="s">
        <v>75</v>
      </c>
      <c r="H6303" s="1" t="s">
        <v>76</v>
      </c>
      <c r="I6303" s="1" t="s">
        <v>6532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3</v>
      </c>
      <c r="S6303" s="1">
        <v>0</v>
      </c>
      <c r="T6303" s="1">
        <v>0</v>
      </c>
      <c r="U6303" s="1">
        <v>0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</row>
    <row r="6304" s="1" customFormat="1" spans="1:27">
      <c r="A6304" s="1" t="s">
        <v>27</v>
      </c>
      <c r="B6304" s="1" t="s">
        <v>28</v>
      </c>
      <c r="C6304" s="1" t="s">
        <v>29</v>
      </c>
      <c r="D6304" s="1" t="s">
        <v>30</v>
      </c>
      <c r="E6304" s="1" t="s">
        <v>55</v>
      </c>
      <c r="F6304" s="1" t="s">
        <v>56</v>
      </c>
      <c r="G6304" s="1" t="s">
        <v>167</v>
      </c>
      <c r="H6304" s="1" t="s">
        <v>168</v>
      </c>
      <c r="I6304" s="1" t="s">
        <v>6533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3</v>
      </c>
      <c r="Q6304" s="1">
        <v>0</v>
      </c>
      <c r="R6304" s="1">
        <v>1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</row>
    <row r="6305" s="1" customFormat="1" spans="1:27">
      <c r="A6305" s="1" t="s">
        <v>27</v>
      </c>
      <c r="B6305" s="1" t="s">
        <v>28</v>
      </c>
      <c r="C6305" s="1" t="s">
        <v>29</v>
      </c>
      <c r="D6305" s="1" t="s">
        <v>30</v>
      </c>
      <c r="E6305" s="1" t="s">
        <v>31</v>
      </c>
      <c r="F6305" s="1" t="s">
        <v>109</v>
      </c>
      <c r="G6305" s="1" t="s">
        <v>110</v>
      </c>
      <c r="H6305" s="1" t="s">
        <v>111</v>
      </c>
      <c r="I6305" s="1" t="s">
        <v>6534</v>
      </c>
      <c r="J6305" s="1">
        <v>0</v>
      </c>
      <c r="K6305" s="1">
        <v>0</v>
      </c>
      <c r="L6305" s="1">
        <v>0</v>
      </c>
      <c r="M6305" s="1">
        <v>0</v>
      </c>
      <c r="N6305" s="1">
        <v>1</v>
      </c>
      <c r="O6305" s="1">
        <v>0</v>
      </c>
      <c r="P6305" s="1">
        <v>3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</row>
    <row r="6306" s="1" customFormat="1" spans="1:27">
      <c r="A6306" s="1" t="s">
        <v>27</v>
      </c>
      <c r="B6306" s="1" t="s">
        <v>28</v>
      </c>
      <c r="C6306" s="1" t="s">
        <v>29</v>
      </c>
      <c r="D6306" s="1" t="s">
        <v>30</v>
      </c>
      <c r="E6306" s="1" t="s">
        <v>31</v>
      </c>
      <c r="F6306" s="1" t="s">
        <v>32</v>
      </c>
      <c r="G6306" s="1" t="s">
        <v>178</v>
      </c>
      <c r="H6306" s="1" t="s">
        <v>179</v>
      </c>
      <c r="I6306" s="1" t="s">
        <v>6535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4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</row>
    <row r="6307" s="1" customFormat="1" spans="1:27">
      <c r="A6307" s="1" t="s">
        <v>27</v>
      </c>
      <c r="B6307" s="1" t="s">
        <v>28</v>
      </c>
      <c r="C6307" s="1" t="s">
        <v>29</v>
      </c>
      <c r="D6307" s="1" t="s">
        <v>30</v>
      </c>
      <c r="E6307" s="1" t="s">
        <v>31</v>
      </c>
      <c r="F6307" s="1" t="s">
        <v>40</v>
      </c>
      <c r="G6307" s="1" t="s">
        <v>75</v>
      </c>
      <c r="H6307" s="1" t="s">
        <v>139</v>
      </c>
      <c r="I6307" s="1" t="s">
        <v>6536</v>
      </c>
      <c r="J6307" s="1">
        <v>0</v>
      </c>
      <c r="K6307" s="1">
        <v>1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3</v>
      </c>
      <c r="AA6307" s="1">
        <v>0</v>
      </c>
    </row>
    <row r="6308" s="1" customFormat="1" spans="1:27">
      <c r="A6308" s="1" t="s">
        <v>27</v>
      </c>
      <c r="B6308" s="1" t="s">
        <v>28</v>
      </c>
      <c r="C6308" s="1" t="s">
        <v>29</v>
      </c>
      <c r="D6308" s="1" t="s">
        <v>30</v>
      </c>
      <c r="E6308" s="1" t="s">
        <v>31</v>
      </c>
      <c r="F6308" s="1" t="s">
        <v>40</v>
      </c>
      <c r="G6308" s="1" t="s">
        <v>118</v>
      </c>
      <c r="H6308" s="1" t="s">
        <v>119</v>
      </c>
      <c r="I6308" s="1" t="s">
        <v>6537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4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</row>
    <row r="6309" s="1" customFormat="1" spans="1:27">
      <c r="A6309" s="1" t="s">
        <v>27</v>
      </c>
      <c r="B6309" s="1" t="s">
        <v>28</v>
      </c>
      <c r="C6309" s="1" t="s">
        <v>29</v>
      </c>
      <c r="D6309" s="1" t="s">
        <v>30</v>
      </c>
      <c r="E6309" s="1" t="s">
        <v>31</v>
      </c>
      <c r="F6309" s="1" t="s">
        <v>40</v>
      </c>
      <c r="G6309" s="1" t="s">
        <v>118</v>
      </c>
      <c r="H6309" s="1" t="s">
        <v>119</v>
      </c>
      <c r="I6309" s="1" t="s">
        <v>6538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3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1</v>
      </c>
    </row>
    <row r="6310" s="1" customFormat="1" spans="1:27">
      <c r="A6310" s="1" t="s">
        <v>27</v>
      </c>
      <c r="B6310" s="1" t="s">
        <v>28</v>
      </c>
      <c r="C6310" s="1" t="s">
        <v>29</v>
      </c>
      <c r="D6310" s="1" t="s">
        <v>30</v>
      </c>
      <c r="E6310" s="1" t="s">
        <v>31</v>
      </c>
      <c r="F6310" s="1" t="s">
        <v>109</v>
      </c>
      <c r="G6310" s="1" t="s">
        <v>110</v>
      </c>
      <c r="H6310" s="1" t="s">
        <v>111</v>
      </c>
      <c r="I6310" s="1" t="s">
        <v>6539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4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</row>
    <row r="6311" s="1" customFormat="1" spans="1:27">
      <c r="A6311" s="1" t="s">
        <v>27</v>
      </c>
      <c r="B6311" s="1" t="s">
        <v>28</v>
      </c>
      <c r="C6311" s="1" t="s">
        <v>29</v>
      </c>
      <c r="D6311" s="1" t="s">
        <v>30</v>
      </c>
      <c r="E6311" s="1" t="s">
        <v>31</v>
      </c>
      <c r="F6311" s="1" t="s">
        <v>103</v>
      </c>
      <c r="G6311" s="1" t="s">
        <v>71</v>
      </c>
      <c r="H6311" s="1" t="s">
        <v>104</v>
      </c>
      <c r="I6311" s="1" t="s">
        <v>6540</v>
      </c>
      <c r="J6311" s="1">
        <v>0</v>
      </c>
      <c r="K6311" s="1">
        <v>3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</row>
    <row r="6312" s="1" customFormat="1" spans="1:27">
      <c r="A6312" s="1" t="s">
        <v>27</v>
      </c>
      <c r="B6312" s="1" t="s">
        <v>28</v>
      </c>
      <c r="C6312" s="1" t="s">
        <v>29</v>
      </c>
      <c r="D6312" s="1" t="s">
        <v>30</v>
      </c>
      <c r="E6312" s="1" t="s">
        <v>31</v>
      </c>
      <c r="F6312" s="1" t="s">
        <v>109</v>
      </c>
      <c r="G6312" s="1" t="s">
        <v>110</v>
      </c>
      <c r="H6312" s="1" t="s">
        <v>111</v>
      </c>
      <c r="I6312" s="1" t="s">
        <v>6541</v>
      </c>
      <c r="J6312" s="1">
        <v>1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3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</row>
    <row r="6313" s="1" customFormat="1" spans="1:27">
      <c r="A6313" s="1" t="s">
        <v>27</v>
      </c>
      <c r="B6313" s="1" t="s">
        <v>28</v>
      </c>
      <c r="C6313" s="1" t="s">
        <v>29</v>
      </c>
      <c r="D6313" s="1" t="s">
        <v>30</v>
      </c>
      <c r="E6313" s="1" t="s">
        <v>44</v>
      </c>
      <c r="F6313" s="1" t="s">
        <v>45</v>
      </c>
      <c r="G6313" s="1" t="s">
        <v>46</v>
      </c>
      <c r="H6313" s="1" t="s">
        <v>47</v>
      </c>
      <c r="I6313" s="1" t="s">
        <v>6542</v>
      </c>
      <c r="J6313" s="1">
        <v>0</v>
      </c>
      <c r="K6313" s="1">
        <v>0</v>
      </c>
      <c r="L6313" s="1">
        <v>0</v>
      </c>
      <c r="M6313" s="1">
        <v>0</v>
      </c>
      <c r="N6313" s="1">
        <v>4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</row>
    <row r="6314" s="1" customFormat="1" spans="1:27">
      <c r="A6314" s="1" t="s">
        <v>27</v>
      </c>
      <c r="B6314" s="1" t="s">
        <v>28</v>
      </c>
      <c r="C6314" s="1" t="s">
        <v>29</v>
      </c>
      <c r="D6314" s="1" t="s">
        <v>30</v>
      </c>
      <c r="E6314" s="1" t="s">
        <v>31</v>
      </c>
      <c r="F6314" s="1" t="s">
        <v>32</v>
      </c>
      <c r="G6314" s="1" t="s">
        <v>178</v>
      </c>
      <c r="H6314" s="1" t="s">
        <v>6543</v>
      </c>
      <c r="I6314" s="1" t="s">
        <v>6544</v>
      </c>
      <c r="J6314" s="1">
        <v>3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1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</row>
    <row r="6315" s="1" customFormat="1" spans="1:27">
      <c r="A6315" s="1" t="s">
        <v>27</v>
      </c>
      <c r="B6315" s="1" t="s">
        <v>28</v>
      </c>
      <c r="C6315" s="1" t="s">
        <v>29</v>
      </c>
      <c r="D6315" s="1" t="s">
        <v>30</v>
      </c>
      <c r="E6315" s="1" t="s">
        <v>55</v>
      </c>
      <c r="F6315" s="1" t="s">
        <v>56</v>
      </c>
      <c r="G6315" s="1" t="s">
        <v>57</v>
      </c>
      <c r="H6315" s="1" t="s">
        <v>58</v>
      </c>
      <c r="I6315" s="1" t="s">
        <v>6545</v>
      </c>
      <c r="J6315" s="1">
        <v>0</v>
      </c>
      <c r="K6315" s="1">
        <v>3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</row>
    <row r="6316" s="1" customFormat="1" spans="1:27">
      <c r="A6316" s="1" t="s">
        <v>27</v>
      </c>
      <c r="B6316" s="1" t="s">
        <v>28</v>
      </c>
      <c r="C6316" s="1" t="s">
        <v>29</v>
      </c>
      <c r="D6316" s="1" t="s">
        <v>30</v>
      </c>
      <c r="E6316" s="1" t="s">
        <v>31</v>
      </c>
      <c r="F6316" s="1" t="s">
        <v>32</v>
      </c>
      <c r="G6316" s="1" t="s">
        <v>33</v>
      </c>
      <c r="H6316" s="1" t="s">
        <v>34</v>
      </c>
      <c r="I6316" s="1" t="s">
        <v>6546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4</v>
      </c>
      <c r="Z6316" s="1">
        <v>0</v>
      </c>
      <c r="AA6316" s="1">
        <v>0</v>
      </c>
    </row>
    <row r="6317" s="1" customFormat="1" spans="1:27">
      <c r="A6317" s="1" t="s">
        <v>27</v>
      </c>
      <c r="B6317" s="1" t="s">
        <v>28</v>
      </c>
      <c r="C6317" s="1" t="s">
        <v>29</v>
      </c>
      <c r="D6317" s="1" t="s">
        <v>30</v>
      </c>
      <c r="E6317" s="1" t="s">
        <v>31</v>
      </c>
      <c r="F6317" s="1" t="s">
        <v>32</v>
      </c>
      <c r="G6317" s="1" t="s">
        <v>33</v>
      </c>
      <c r="H6317" s="1" t="s">
        <v>34</v>
      </c>
      <c r="I6317" s="1" t="s">
        <v>6547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4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</row>
    <row r="6318" s="1" customFormat="1" spans="1:27">
      <c r="A6318" s="1" t="s">
        <v>27</v>
      </c>
      <c r="B6318" s="1" t="s">
        <v>28</v>
      </c>
      <c r="C6318" s="1" t="s">
        <v>29</v>
      </c>
      <c r="D6318" s="1" t="s">
        <v>30</v>
      </c>
      <c r="E6318" s="1" t="s">
        <v>44</v>
      </c>
      <c r="F6318" s="1" t="s">
        <v>203</v>
      </c>
      <c r="G6318" s="1" t="s">
        <v>130</v>
      </c>
      <c r="H6318" s="1" t="s">
        <v>204</v>
      </c>
      <c r="I6318" s="1" t="s">
        <v>6548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1</v>
      </c>
      <c r="U6318" s="1">
        <v>0</v>
      </c>
      <c r="V6318" s="1">
        <v>1</v>
      </c>
      <c r="W6318" s="1">
        <v>1</v>
      </c>
      <c r="X6318" s="1">
        <v>1</v>
      </c>
      <c r="Y6318" s="1">
        <v>0</v>
      </c>
      <c r="Z6318" s="1">
        <v>0</v>
      </c>
      <c r="AA6318" s="1">
        <v>0</v>
      </c>
    </row>
    <row r="6319" s="1" customFormat="1" spans="1:27">
      <c r="A6319" s="1" t="s">
        <v>27</v>
      </c>
      <c r="B6319" s="1" t="s">
        <v>28</v>
      </c>
      <c r="C6319" s="1" t="s">
        <v>29</v>
      </c>
      <c r="D6319" s="1" t="s">
        <v>30</v>
      </c>
      <c r="E6319" s="1" t="s">
        <v>65</v>
      </c>
      <c r="F6319" s="1" t="s">
        <v>375</v>
      </c>
      <c r="G6319" s="1" t="s">
        <v>376</v>
      </c>
      <c r="H6319" s="1" t="s">
        <v>377</v>
      </c>
      <c r="I6319" s="1" t="s">
        <v>6549</v>
      </c>
      <c r="J6319" s="1">
        <v>0</v>
      </c>
      <c r="K6319" s="1">
        <v>4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</row>
    <row r="6320" s="1" customFormat="1" spans="1:27">
      <c r="A6320" s="1" t="s">
        <v>27</v>
      </c>
      <c r="B6320" s="1" t="s">
        <v>28</v>
      </c>
      <c r="C6320" s="1" t="s">
        <v>29</v>
      </c>
      <c r="D6320" s="1" t="s">
        <v>30</v>
      </c>
      <c r="E6320" s="1" t="s">
        <v>44</v>
      </c>
      <c r="F6320" s="1" t="s">
        <v>45</v>
      </c>
      <c r="G6320" s="1" t="s">
        <v>130</v>
      </c>
      <c r="H6320" s="1" t="s">
        <v>131</v>
      </c>
      <c r="I6320" s="1" t="s">
        <v>6550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4</v>
      </c>
      <c r="Z6320" s="1">
        <v>0</v>
      </c>
      <c r="AA6320" s="1">
        <v>0</v>
      </c>
    </row>
    <row r="6321" s="1" customFormat="1" spans="1:27">
      <c r="A6321" s="1" t="s">
        <v>27</v>
      </c>
      <c r="B6321" s="1" t="s">
        <v>28</v>
      </c>
      <c r="C6321" s="1" t="s">
        <v>29</v>
      </c>
      <c r="D6321" s="1" t="s">
        <v>30</v>
      </c>
      <c r="E6321" s="1" t="s">
        <v>173</v>
      </c>
      <c r="F6321" s="1" t="s">
        <v>193</v>
      </c>
      <c r="G6321" s="1" t="s">
        <v>194</v>
      </c>
      <c r="H6321" s="1" t="s">
        <v>195</v>
      </c>
      <c r="I6321" s="1" t="s">
        <v>6551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4</v>
      </c>
      <c r="X6321" s="1">
        <v>0</v>
      </c>
      <c r="Y6321" s="1">
        <v>0</v>
      </c>
      <c r="Z6321" s="1">
        <v>0</v>
      </c>
      <c r="AA6321" s="1">
        <v>0</v>
      </c>
    </row>
    <row r="6322" s="1" customFormat="1" spans="1:27">
      <c r="A6322" s="1" t="s">
        <v>27</v>
      </c>
      <c r="B6322" s="1" t="s">
        <v>28</v>
      </c>
      <c r="C6322" s="1" t="s">
        <v>29</v>
      </c>
      <c r="D6322" s="1" t="s">
        <v>30</v>
      </c>
      <c r="E6322" s="1" t="s">
        <v>31</v>
      </c>
      <c r="F6322" s="1" t="s">
        <v>78</v>
      </c>
      <c r="G6322" s="1" t="s">
        <v>79</v>
      </c>
      <c r="H6322" s="1" t="s">
        <v>80</v>
      </c>
      <c r="I6322" s="1" t="s">
        <v>6552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1</v>
      </c>
      <c r="V6322" s="1">
        <v>1</v>
      </c>
      <c r="W6322" s="1">
        <v>0</v>
      </c>
      <c r="X6322" s="1">
        <v>0</v>
      </c>
      <c r="Y6322" s="1">
        <v>2</v>
      </c>
      <c r="Z6322" s="1">
        <v>0</v>
      </c>
      <c r="AA6322" s="1">
        <v>0</v>
      </c>
    </row>
    <row r="6323" s="1" customFormat="1" spans="1:27">
      <c r="A6323" s="1" t="s">
        <v>27</v>
      </c>
      <c r="B6323" s="1" t="s">
        <v>28</v>
      </c>
      <c r="C6323" s="1" t="s">
        <v>29</v>
      </c>
      <c r="D6323" s="1" t="s">
        <v>30</v>
      </c>
      <c r="E6323" s="1" t="s">
        <v>31</v>
      </c>
      <c r="F6323" s="1" t="s">
        <v>123</v>
      </c>
      <c r="G6323" s="1" t="s">
        <v>110</v>
      </c>
      <c r="H6323" s="1" t="s">
        <v>111</v>
      </c>
      <c r="I6323" s="1" t="s">
        <v>6553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3</v>
      </c>
      <c r="Z6323" s="1">
        <v>0</v>
      </c>
      <c r="AA6323" s="1">
        <v>0</v>
      </c>
    </row>
    <row r="6324" s="1" customFormat="1" spans="1:27">
      <c r="A6324" s="1" t="s">
        <v>27</v>
      </c>
      <c r="B6324" s="1" t="s">
        <v>28</v>
      </c>
      <c r="C6324" s="1" t="s">
        <v>29</v>
      </c>
      <c r="D6324" s="1" t="s">
        <v>30</v>
      </c>
      <c r="E6324" s="1" t="s">
        <v>31</v>
      </c>
      <c r="F6324" s="1" t="s">
        <v>32</v>
      </c>
      <c r="G6324" s="1" t="s">
        <v>33</v>
      </c>
      <c r="H6324" s="1" t="s">
        <v>34</v>
      </c>
      <c r="I6324" s="1" t="s">
        <v>6554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4</v>
      </c>
      <c r="Z6324" s="1">
        <v>0</v>
      </c>
      <c r="AA6324" s="1">
        <v>0</v>
      </c>
    </row>
    <row r="6325" s="1" customFormat="1" spans="1:27">
      <c r="A6325" s="1" t="s">
        <v>27</v>
      </c>
      <c r="B6325" s="1" t="s">
        <v>28</v>
      </c>
      <c r="C6325" s="1" t="s">
        <v>29</v>
      </c>
      <c r="D6325" s="1" t="s">
        <v>30</v>
      </c>
      <c r="E6325" s="1" t="s">
        <v>31</v>
      </c>
      <c r="F6325" s="1" t="s">
        <v>40</v>
      </c>
      <c r="G6325" s="1" t="s">
        <v>184</v>
      </c>
      <c r="H6325" s="1" t="s">
        <v>185</v>
      </c>
      <c r="I6325" s="1" t="s">
        <v>6555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4</v>
      </c>
      <c r="X6325" s="1">
        <v>0</v>
      </c>
      <c r="Y6325" s="1">
        <v>0</v>
      </c>
      <c r="Z6325" s="1">
        <v>0</v>
      </c>
      <c r="AA6325" s="1">
        <v>0</v>
      </c>
    </row>
    <row r="6326" s="1" customFormat="1" spans="1:27">
      <c r="A6326" s="1" t="s">
        <v>27</v>
      </c>
      <c r="B6326" s="1" t="s">
        <v>28</v>
      </c>
      <c r="C6326" s="1" t="s">
        <v>29</v>
      </c>
      <c r="D6326" s="1" t="s">
        <v>30</v>
      </c>
      <c r="E6326" s="1" t="s">
        <v>31</v>
      </c>
      <c r="F6326" s="1" t="s">
        <v>78</v>
      </c>
      <c r="G6326" s="1" t="s">
        <v>79</v>
      </c>
      <c r="H6326" s="1" t="s">
        <v>80</v>
      </c>
      <c r="I6326" s="1" t="s">
        <v>6556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1</v>
      </c>
      <c r="W6326" s="1">
        <v>0</v>
      </c>
      <c r="X6326" s="1">
        <v>0</v>
      </c>
      <c r="Y6326" s="1">
        <v>3</v>
      </c>
      <c r="Z6326" s="1">
        <v>0</v>
      </c>
      <c r="AA6326" s="1">
        <v>0</v>
      </c>
    </row>
    <row r="6327" s="1" customFormat="1" spans="1:27">
      <c r="A6327" s="1" t="s">
        <v>27</v>
      </c>
      <c r="B6327" s="1" t="s">
        <v>28</v>
      </c>
      <c r="C6327" s="1" t="s">
        <v>29</v>
      </c>
      <c r="D6327" s="1" t="s">
        <v>30</v>
      </c>
      <c r="E6327" s="1" t="s">
        <v>31</v>
      </c>
      <c r="F6327" s="1" t="s">
        <v>40</v>
      </c>
      <c r="G6327" s="1" t="s">
        <v>41</v>
      </c>
      <c r="H6327" s="1" t="s">
        <v>42</v>
      </c>
      <c r="I6327" s="1" t="s">
        <v>6557</v>
      </c>
      <c r="J6327" s="1">
        <v>1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3</v>
      </c>
    </row>
    <row r="6328" s="1" customFormat="1" spans="1:27">
      <c r="A6328" s="1" t="s">
        <v>27</v>
      </c>
      <c r="B6328" s="1" t="s">
        <v>28</v>
      </c>
      <c r="C6328" s="1" t="s">
        <v>29</v>
      </c>
      <c r="D6328" s="1" t="s">
        <v>30</v>
      </c>
      <c r="E6328" s="1" t="s">
        <v>31</v>
      </c>
      <c r="F6328" s="1" t="s">
        <v>36</v>
      </c>
      <c r="G6328" s="1" t="s">
        <v>37</v>
      </c>
      <c r="H6328" s="1" t="s">
        <v>38</v>
      </c>
      <c r="I6328" s="1" t="s">
        <v>6558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4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</row>
    <row r="6329" s="1" customFormat="1" spans="1:27">
      <c r="A6329" s="1" t="s">
        <v>27</v>
      </c>
      <c r="B6329" s="1" t="s">
        <v>28</v>
      </c>
      <c r="C6329" s="1" t="s">
        <v>29</v>
      </c>
      <c r="D6329" s="1" t="s">
        <v>30</v>
      </c>
      <c r="E6329" s="1" t="s">
        <v>44</v>
      </c>
      <c r="F6329" s="1" t="s">
        <v>87</v>
      </c>
      <c r="G6329" s="1" t="s">
        <v>88</v>
      </c>
      <c r="H6329" s="1" t="s">
        <v>89</v>
      </c>
      <c r="I6329" s="1" t="s">
        <v>6559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4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</row>
    <row r="6330" s="1" customFormat="1" spans="1:27">
      <c r="A6330" s="1" t="s">
        <v>27</v>
      </c>
      <c r="B6330" s="1" t="s">
        <v>28</v>
      </c>
      <c r="C6330" s="1" t="s">
        <v>29</v>
      </c>
      <c r="D6330" s="1" t="s">
        <v>30</v>
      </c>
      <c r="E6330" s="1" t="s">
        <v>55</v>
      </c>
      <c r="F6330" s="1" t="s">
        <v>56</v>
      </c>
      <c r="G6330" s="1" t="s">
        <v>57</v>
      </c>
      <c r="H6330" s="1" t="s">
        <v>58</v>
      </c>
      <c r="I6330" s="1" t="s">
        <v>6560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4</v>
      </c>
      <c r="AA6330" s="1">
        <v>0</v>
      </c>
    </row>
    <row r="6331" s="1" customFormat="1" spans="1:27">
      <c r="A6331" s="1" t="s">
        <v>27</v>
      </c>
      <c r="B6331" s="1" t="s">
        <v>28</v>
      </c>
      <c r="C6331" s="1" t="s">
        <v>29</v>
      </c>
      <c r="D6331" s="1" t="s">
        <v>30</v>
      </c>
      <c r="E6331" s="1" t="s">
        <v>173</v>
      </c>
      <c r="F6331" s="1" t="s">
        <v>193</v>
      </c>
      <c r="G6331" s="1" t="s">
        <v>194</v>
      </c>
      <c r="H6331" s="1" t="s">
        <v>195</v>
      </c>
      <c r="I6331" s="1" t="s">
        <v>6561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4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</row>
    <row r="6332" s="1" customFormat="1" spans="1:27">
      <c r="A6332" s="1" t="s">
        <v>27</v>
      </c>
      <c r="B6332" s="1" t="s">
        <v>28</v>
      </c>
      <c r="C6332" s="1" t="s">
        <v>29</v>
      </c>
      <c r="D6332" s="1" t="s">
        <v>30</v>
      </c>
      <c r="E6332" s="1" t="s">
        <v>31</v>
      </c>
      <c r="F6332" s="1" t="s">
        <v>123</v>
      </c>
      <c r="G6332" s="1" t="s">
        <v>142</v>
      </c>
      <c r="H6332" s="1" t="s">
        <v>145</v>
      </c>
      <c r="I6332" s="1" t="s">
        <v>6562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4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</row>
    <row r="6333" s="1" customFormat="1" spans="1:27">
      <c r="A6333" s="1" t="s">
        <v>27</v>
      </c>
      <c r="B6333" s="1" t="s">
        <v>28</v>
      </c>
      <c r="C6333" s="1" t="s">
        <v>29</v>
      </c>
      <c r="D6333" s="1" t="s">
        <v>30</v>
      </c>
      <c r="E6333" s="1" t="s">
        <v>31</v>
      </c>
      <c r="F6333" s="1" t="s">
        <v>123</v>
      </c>
      <c r="G6333" s="1" t="s">
        <v>134</v>
      </c>
      <c r="H6333" s="1" t="s">
        <v>135</v>
      </c>
      <c r="I6333" s="1" t="s">
        <v>6563</v>
      </c>
      <c r="J6333" s="1">
        <v>0</v>
      </c>
      <c r="K6333" s="1">
        <v>0</v>
      </c>
      <c r="L6333" s="1">
        <v>4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</row>
    <row r="6334" s="1" customFormat="1" spans="1:27">
      <c r="A6334" s="1" t="s">
        <v>27</v>
      </c>
      <c r="B6334" s="1" t="s">
        <v>28</v>
      </c>
      <c r="C6334" s="1" t="s">
        <v>29</v>
      </c>
      <c r="D6334" s="1" t="s">
        <v>30</v>
      </c>
      <c r="E6334" s="1" t="s">
        <v>31</v>
      </c>
      <c r="F6334" s="1" t="s">
        <v>40</v>
      </c>
      <c r="G6334" s="1" t="s">
        <v>75</v>
      </c>
      <c r="H6334" s="1" t="s">
        <v>76</v>
      </c>
      <c r="I6334" s="1" t="s">
        <v>6564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1</v>
      </c>
      <c r="S6334" s="1">
        <v>0</v>
      </c>
      <c r="T6334" s="1">
        <v>0</v>
      </c>
      <c r="U6334" s="1">
        <v>0</v>
      </c>
      <c r="V6334" s="1">
        <v>3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</row>
    <row r="6335" s="1" customFormat="1" spans="1:27">
      <c r="A6335" s="1" t="s">
        <v>27</v>
      </c>
      <c r="B6335" s="1" t="s">
        <v>28</v>
      </c>
      <c r="C6335" s="1" t="s">
        <v>29</v>
      </c>
      <c r="D6335" s="1" t="s">
        <v>30</v>
      </c>
      <c r="E6335" s="1" t="s">
        <v>44</v>
      </c>
      <c r="F6335" s="1" t="s">
        <v>45</v>
      </c>
      <c r="G6335" s="1" t="s">
        <v>130</v>
      </c>
      <c r="H6335" s="1" t="s">
        <v>131</v>
      </c>
      <c r="I6335" s="1" t="s">
        <v>6565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1</v>
      </c>
      <c r="U6335" s="1">
        <v>0</v>
      </c>
      <c r="V6335" s="1">
        <v>0</v>
      </c>
      <c r="W6335" s="1">
        <v>3</v>
      </c>
      <c r="X6335" s="1">
        <v>0</v>
      </c>
      <c r="Y6335" s="1">
        <v>0</v>
      </c>
      <c r="Z6335" s="1">
        <v>0</v>
      </c>
      <c r="AA6335" s="1">
        <v>0</v>
      </c>
    </row>
    <row r="6336" s="1" customFormat="1" spans="1:27">
      <c r="A6336" s="1" t="s">
        <v>27</v>
      </c>
      <c r="B6336" s="1" t="s">
        <v>28</v>
      </c>
      <c r="C6336" s="1" t="s">
        <v>29</v>
      </c>
      <c r="D6336" s="1" t="s">
        <v>30</v>
      </c>
      <c r="E6336" s="1" t="s">
        <v>31</v>
      </c>
      <c r="F6336" s="1" t="s">
        <v>109</v>
      </c>
      <c r="G6336" s="1" t="s">
        <v>110</v>
      </c>
      <c r="H6336" s="1" t="s">
        <v>111</v>
      </c>
      <c r="I6336" s="1" t="s">
        <v>6566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4</v>
      </c>
      <c r="Y6336" s="1">
        <v>0</v>
      </c>
      <c r="Z6336" s="1">
        <v>0</v>
      </c>
      <c r="AA6336" s="1">
        <v>0</v>
      </c>
    </row>
    <row r="6337" s="1" customFormat="1" spans="1:27">
      <c r="A6337" s="1" t="s">
        <v>27</v>
      </c>
      <c r="B6337" s="1" t="s">
        <v>28</v>
      </c>
      <c r="C6337" s="1" t="s">
        <v>29</v>
      </c>
      <c r="D6337" s="1" t="s">
        <v>30</v>
      </c>
      <c r="E6337" s="1" t="s">
        <v>44</v>
      </c>
      <c r="F6337" s="1" t="s">
        <v>45</v>
      </c>
      <c r="G6337" s="1" t="s">
        <v>46</v>
      </c>
      <c r="H6337" s="1" t="s">
        <v>47</v>
      </c>
      <c r="I6337" s="1" t="s">
        <v>6567</v>
      </c>
      <c r="J6337" s="1">
        <v>0</v>
      </c>
      <c r="K6337" s="1">
        <v>0</v>
      </c>
      <c r="L6337" s="1">
        <v>0</v>
      </c>
      <c r="M6337" s="1">
        <v>0</v>
      </c>
      <c r="N6337" s="1">
        <v>4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</row>
    <row r="6338" s="1" customFormat="1" spans="1:27">
      <c r="A6338" s="1" t="s">
        <v>27</v>
      </c>
      <c r="B6338" s="1" t="s">
        <v>28</v>
      </c>
      <c r="C6338" s="1" t="s">
        <v>29</v>
      </c>
      <c r="D6338" s="1" t="s">
        <v>30</v>
      </c>
      <c r="E6338" s="1" t="s">
        <v>65</v>
      </c>
      <c r="F6338" s="1" t="s">
        <v>66</v>
      </c>
      <c r="G6338" s="1" t="s">
        <v>67</v>
      </c>
      <c r="H6338" s="1" t="s">
        <v>68</v>
      </c>
      <c r="I6338" s="1" t="s">
        <v>6568</v>
      </c>
      <c r="J6338" s="1">
        <v>0</v>
      </c>
      <c r="K6338" s="1">
        <v>0</v>
      </c>
      <c r="L6338" s="1">
        <v>0</v>
      </c>
      <c r="M6338" s="1">
        <v>4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</row>
    <row r="6339" s="1" customFormat="1" spans="1:27">
      <c r="A6339" s="1" t="s">
        <v>27</v>
      </c>
      <c r="B6339" s="1" t="s">
        <v>28</v>
      </c>
      <c r="C6339" s="1" t="s">
        <v>29</v>
      </c>
      <c r="D6339" s="1" t="s">
        <v>30</v>
      </c>
      <c r="E6339" s="1" t="s">
        <v>31</v>
      </c>
      <c r="F6339" s="1" t="s">
        <v>123</v>
      </c>
      <c r="G6339" s="1" t="s">
        <v>124</v>
      </c>
      <c r="H6339" s="1" t="s">
        <v>125</v>
      </c>
      <c r="I6339" s="1" t="s">
        <v>6569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4</v>
      </c>
      <c r="AA6339" s="1">
        <v>0</v>
      </c>
    </row>
    <row r="6340" s="1" customFormat="1" spans="1:27">
      <c r="A6340" s="1" t="s">
        <v>27</v>
      </c>
      <c r="B6340" s="1" t="s">
        <v>28</v>
      </c>
      <c r="C6340" s="1" t="s">
        <v>29</v>
      </c>
      <c r="D6340" s="1" t="s">
        <v>30</v>
      </c>
      <c r="E6340" s="1" t="s">
        <v>221</v>
      </c>
      <c r="F6340" s="1" t="s">
        <v>222</v>
      </c>
      <c r="G6340" s="1" t="s">
        <v>223</v>
      </c>
      <c r="H6340" s="1" t="s">
        <v>224</v>
      </c>
      <c r="I6340" s="1" t="s">
        <v>6570</v>
      </c>
      <c r="J6340" s="1">
        <v>3</v>
      </c>
      <c r="K6340" s="1">
        <v>0</v>
      </c>
      <c r="L6340" s="1">
        <v>0</v>
      </c>
      <c r="M6340" s="1">
        <v>1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</row>
    <row r="6341" s="1" customFormat="1" spans="1:27">
      <c r="A6341" s="1" t="s">
        <v>27</v>
      </c>
      <c r="B6341" s="1" t="s">
        <v>28</v>
      </c>
      <c r="C6341" s="1" t="s">
        <v>29</v>
      </c>
      <c r="D6341" s="1" t="s">
        <v>30</v>
      </c>
      <c r="E6341" s="1" t="s">
        <v>31</v>
      </c>
      <c r="F6341" s="1" t="s">
        <v>32</v>
      </c>
      <c r="G6341" s="1" t="s">
        <v>178</v>
      </c>
      <c r="H6341" s="1" t="s">
        <v>179</v>
      </c>
      <c r="I6341" s="1" t="s">
        <v>6571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4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</row>
    <row r="6342" s="1" customFormat="1" spans="1:27">
      <c r="A6342" s="1" t="s">
        <v>27</v>
      </c>
      <c r="B6342" s="1" t="s">
        <v>28</v>
      </c>
      <c r="C6342" s="1" t="s">
        <v>29</v>
      </c>
      <c r="D6342" s="1" t="s">
        <v>30</v>
      </c>
      <c r="E6342" s="1" t="s">
        <v>31</v>
      </c>
      <c r="F6342" s="1" t="s">
        <v>109</v>
      </c>
      <c r="G6342" s="1" t="s">
        <v>110</v>
      </c>
      <c r="H6342" s="1" t="s">
        <v>111</v>
      </c>
      <c r="I6342" s="1" t="s">
        <v>6572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4</v>
      </c>
      <c r="Y6342" s="1">
        <v>0</v>
      </c>
      <c r="Z6342" s="1">
        <v>0</v>
      </c>
      <c r="AA6342" s="1">
        <v>0</v>
      </c>
    </row>
    <row r="6343" s="1" customFormat="1" spans="1:27">
      <c r="A6343" s="1" t="s">
        <v>27</v>
      </c>
      <c r="B6343" s="1" t="s">
        <v>28</v>
      </c>
      <c r="C6343" s="1" t="s">
        <v>29</v>
      </c>
      <c r="D6343" s="1" t="s">
        <v>30</v>
      </c>
      <c r="E6343" s="1" t="s">
        <v>31</v>
      </c>
      <c r="F6343" s="1" t="s">
        <v>32</v>
      </c>
      <c r="G6343" s="1" t="s">
        <v>33</v>
      </c>
      <c r="H6343" s="1" t="s">
        <v>34</v>
      </c>
      <c r="I6343" s="1" t="s">
        <v>6573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1</v>
      </c>
      <c r="S6343" s="1">
        <v>0</v>
      </c>
      <c r="T6343" s="1">
        <v>0</v>
      </c>
      <c r="U6343" s="1">
        <v>0</v>
      </c>
      <c r="V6343" s="1">
        <v>3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</row>
    <row r="6344" s="1" customFormat="1" spans="1:27">
      <c r="A6344" s="1" t="s">
        <v>27</v>
      </c>
      <c r="B6344" s="1" t="s">
        <v>28</v>
      </c>
      <c r="C6344" s="1" t="s">
        <v>29</v>
      </c>
      <c r="D6344" s="1" t="s">
        <v>30</v>
      </c>
      <c r="E6344" s="1" t="s">
        <v>44</v>
      </c>
      <c r="F6344" s="1" t="s">
        <v>45</v>
      </c>
      <c r="G6344" s="1" t="s">
        <v>130</v>
      </c>
      <c r="H6344" s="1" t="s">
        <v>131</v>
      </c>
      <c r="I6344" s="1" t="s">
        <v>6574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4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</row>
    <row r="6345" s="1" customFormat="1" spans="1:27">
      <c r="A6345" s="1" t="s">
        <v>27</v>
      </c>
      <c r="B6345" s="1" t="s">
        <v>28</v>
      </c>
      <c r="C6345" s="1" t="s">
        <v>29</v>
      </c>
      <c r="D6345" s="1" t="s">
        <v>30</v>
      </c>
      <c r="E6345" s="1" t="s">
        <v>44</v>
      </c>
      <c r="F6345" s="1" t="s">
        <v>203</v>
      </c>
      <c r="G6345" s="1" t="s">
        <v>130</v>
      </c>
      <c r="H6345" s="1" t="s">
        <v>204</v>
      </c>
      <c r="I6345" s="1" t="s">
        <v>6575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1</v>
      </c>
      <c r="Y6345" s="1">
        <v>2</v>
      </c>
      <c r="Z6345" s="1">
        <v>0</v>
      </c>
      <c r="AA6345" s="1">
        <v>0</v>
      </c>
    </row>
    <row r="6346" s="1" customFormat="1" spans="1:27">
      <c r="A6346" s="1" t="s">
        <v>27</v>
      </c>
      <c r="B6346" s="1" t="s">
        <v>28</v>
      </c>
      <c r="C6346" s="1" t="s">
        <v>29</v>
      </c>
      <c r="D6346" s="1" t="s">
        <v>30</v>
      </c>
      <c r="E6346" s="1" t="s">
        <v>31</v>
      </c>
      <c r="F6346" s="1" t="s">
        <v>36</v>
      </c>
      <c r="G6346" s="1" t="s">
        <v>37</v>
      </c>
      <c r="H6346" s="1" t="s">
        <v>38</v>
      </c>
      <c r="I6346" s="1" t="s">
        <v>6576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3</v>
      </c>
      <c r="P6346" s="1">
        <v>0</v>
      </c>
      <c r="Q6346" s="1">
        <v>0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</row>
    <row r="6347" s="1" customFormat="1" spans="1:27">
      <c r="A6347" s="1" t="s">
        <v>27</v>
      </c>
      <c r="B6347" s="1" t="s">
        <v>28</v>
      </c>
      <c r="C6347" s="1" t="s">
        <v>29</v>
      </c>
      <c r="D6347" s="1" t="s">
        <v>30</v>
      </c>
      <c r="E6347" s="1" t="s">
        <v>55</v>
      </c>
      <c r="F6347" s="1" t="s">
        <v>56</v>
      </c>
      <c r="G6347" s="1" t="s">
        <v>57</v>
      </c>
      <c r="H6347" s="1" t="s">
        <v>58</v>
      </c>
      <c r="I6347" s="1" t="s">
        <v>6577</v>
      </c>
      <c r="J6347" s="1">
        <v>0</v>
      </c>
      <c r="K6347" s="1">
        <v>4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</row>
    <row r="6348" s="1" customFormat="1" spans="1:27">
      <c r="A6348" s="1" t="s">
        <v>27</v>
      </c>
      <c r="B6348" s="1" t="s">
        <v>28</v>
      </c>
      <c r="C6348" s="1" t="s">
        <v>29</v>
      </c>
      <c r="D6348" s="1" t="s">
        <v>30</v>
      </c>
      <c r="E6348" s="1" t="s">
        <v>31</v>
      </c>
      <c r="F6348" s="1" t="s">
        <v>70</v>
      </c>
      <c r="G6348" s="1" t="s">
        <v>71</v>
      </c>
      <c r="H6348" s="1" t="s">
        <v>72</v>
      </c>
      <c r="I6348" s="1" t="s">
        <v>6578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4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</row>
    <row r="6349" s="1" customFormat="1" spans="1:27">
      <c r="A6349" s="1" t="s">
        <v>27</v>
      </c>
      <c r="B6349" s="1" t="s">
        <v>28</v>
      </c>
      <c r="C6349" s="1" t="s">
        <v>29</v>
      </c>
      <c r="D6349" s="1" t="s">
        <v>30</v>
      </c>
      <c r="E6349" s="1" t="s">
        <v>95</v>
      </c>
      <c r="F6349" s="1" t="s">
        <v>96</v>
      </c>
      <c r="G6349" s="1" t="s">
        <v>97</v>
      </c>
      <c r="H6349" s="1" t="s">
        <v>98</v>
      </c>
      <c r="I6349" s="1" t="s">
        <v>6579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4</v>
      </c>
      <c r="AA6349" s="1">
        <v>0</v>
      </c>
    </row>
    <row r="6350" s="1" customFormat="1" spans="1:27">
      <c r="A6350" s="1" t="s">
        <v>27</v>
      </c>
      <c r="B6350" s="1" t="s">
        <v>28</v>
      </c>
      <c r="C6350" s="1" t="s">
        <v>29</v>
      </c>
      <c r="D6350" s="1" t="s">
        <v>30</v>
      </c>
      <c r="E6350" s="1" t="s">
        <v>31</v>
      </c>
      <c r="F6350" s="1" t="s">
        <v>123</v>
      </c>
      <c r="G6350" s="1" t="s">
        <v>110</v>
      </c>
      <c r="H6350" s="1" t="s">
        <v>111</v>
      </c>
      <c r="I6350" s="1" t="s">
        <v>6580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4</v>
      </c>
      <c r="AA6350" s="1">
        <v>0</v>
      </c>
    </row>
    <row r="6351" s="1" customFormat="1" spans="1:27">
      <c r="A6351" s="1" t="s">
        <v>27</v>
      </c>
      <c r="B6351" s="1" t="s">
        <v>28</v>
      </c>
      <c r="C6351" s="1" t="s">
        <v>29</v>
      </c>
      <c r="D6351" s="1" t="s">
        <v>30</v>
      </c>
      <c r="E6351" s="1" t="s">
        <v>31</v>
      </c>
      <c r="F6351" s="1" t="s">
        <v>40</v>
      </c>
      <c r="G6351" s="1" t="s">
        <v>118</v>
      </c>
      <c r="H6351" s="1" t="s">
        <v>119</v>
      </c>
      <c r="I6351" s="1" t="s">
        <v>6581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4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</row>
    <row r="6352" s="1" customFormat="1" spans="1:27">
      <c r="A6352" s="1" t="s">
        <v>27</v>
      </c>
      <c r="B6352" s="1" t="s">
        <v>28</v>
      </c>
      <c r="C6352" s="1" t="s">
        <v>29</v>
      </c>
      <c r="D6352" s="1" t="s">
        <v>30</v>
      </c>
      <c r="E6352" s="1" t="s">
        <v>31</v>
      </c>
      <c r="F6352" s="1" t="s">
        <v>32</v>
      </c>
      <c r="G6352" s="1" t="s">
        <v>33</v>
      </c>
      <c r="H6352" s="1" t="s">
        <v>34</v>
      </c>
      <c r="I6352" s="1" t="s">
        <v>6582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4</v>
      </c>
      <c r="Z6352" s="1">
        <v>0</v>
      </c>
      <c r="AA6352" s="1">
        <v>0</v>
      </c>
    </row>
    <row r="6353" s="1" customFormat="1" spans="1:27">
      <c r="A6353" s="1" t="s">
        <v>27</v>
      </c>
      <c r="B6353" s="1" t="s">
        <v>28</v>
      </c>
      <c r="C6353" s="1" t="s">
        <v>29</v>
      </c>
      <c r="D6353" s="1" t="s">
        <v>30</v>
      </c>
      <c r="E6353" s="1" t="s">
        <v>60</v>
      </c>
      <c r="F6353" s="1" t="s">
        <v>114</v>
      </c>
      <c r="G6353" s="1" t="s">
        <v>115</v>
      </c>
      <c r="H6353" s="1" t="s">
        <v>116</v>
      </c>
      <c r="I6353" s="1" t="s">
        <v>6583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4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</row>
    <row r="6354" s="1" customFormat="1" spans="1:27">
      <c r="A6354" s="1" t="s">
        <v>27</v>
      </c>
      <c r="B6354" s="1" t="s">
        <v>28</v>
      </c>
      <c r="C6354" s="1" t="s">
        <v>29</v>
      </c>
      <c r="D6354" s="1" t="s">
        <v>30</v>
      </c>
      <c r="E6354" s="1" t="s">
        <v>31</v>
      </c>
      <c r="F6354" s="1" t="s">
        <v>123</v>
      </c>
      <c r="G6354" s="1" t="s">
        <v>142</v>
      </c>
      <c r="H6354" s="1" t="s">
        <v>145</v>
      </c>
      <c r="I6354" s="1" t="s">
        <v>6584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4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</row>
    <row r="6355" s="1" customFormat="1" spans="1:27">
      <c r="A6355" s="1" t="s">
        <v>27</v>
      </c>
      <c r="B6355" s="1" t="s">
        <v>28</v>
      </c>
      <c r="C6355" s="1" t="s">
        <v>29</v>
      </c>
      <c r="D6355" s="1" t="s">
        <v>30</v>
      </c>
      <c r="E6355" s="1" t="s">
        <v>55</v>
      </c>
      <c r="F6355" s="1" t="s">
        <v>56</v>
      </c>
      <c r="G6355" s="1" t="s">
        <v>57</v>
      </c>
      <c r="H6355" s="1" t="s">
        <v>58</v>
      </c>
      <c r="I6355" s="1" t="s">
        <v>6585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4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</row>
    <row r="6356" s="1" customFormat="1" spans="1:27">
      <c r="A6356" s="1" t="s">
        <v>27</v>
      </c>
      <c r="B6356" s="1" t="s">
        <v>28</v>
      </c>
      <c r="C6356" s="1" t="s">
        <v>29</v>
      </c>
      <c r="D6356" s="1" t="s">
        <v>30</v>
      </c>
      <c r="E6356" s="1" t="s">
        <v>31</v>
      </c>
      <c r="F6356" s="1" t="s">
        <v>70</v>
      </c>
      <c r="G6356" s="1" t="s">
        <v>71</v>
      </c>
      <c r="H6356" s="1" t="s">
        <v>100</v>
      </c>
      <c r="I6356" s="1" t="s">
        <v>6586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2</v>
      </c>
      <c r="Q6356" s="1">
        <v>0</v>
      </c>
      <c r="R6356" s="1">
        <v>2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</row>
    <row r="6357" s="1" customFormat="1" spans="1:27">
      <c r="A6357" s="1" t="s">
        <v>27</v>
      </c>
      <c r="B6357" s="1" t="s">
        <v>28</v>
      </c>
      <c r="C6357" s="1" t="s">
        <v>29</v>
      </c>
      <c r="D6357" s="1" t="s">
        <v>30</v>
      </c>
      <c r="E6357" s="1" t="s">
        <v>44</v>
      </c>
      <c r="F6357" s="1" t="s">
        <v>203</v>
      </c>
      <c r="G6357" s="1" t="s">
        <v>130</v>
      </c>
      <c r="H6357" s="1" t="s">
        <v>204</v>
      </c>
      <c r="I6357" s="1" t="s">
        <v>6587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4</v>
      </c>
      <c r="X6357" s="1">
        <v>0</v>
      </c>
      <c r="Y6357" s="1">
        <v>0</v>
      </c>
      <c r="Z6357" s="1">
        <v>0</v>
      </c>
      <c r="AA6357" s="1">
        <v>0</v>
      </c>
    </row>
    <row r="6358" s="1" customFormat="1" spans="1:27">
      <c r="A6358" s="1" t="s">
        <v>27</v>
      </c>
      <c r="B6358" s="1" t="s">
        <v>28</v>
      </c>
      <c r="C6358" s="1" t="s">
        <v>29</v>
      </c>
      <c r="D6358" s="1" t="s">
        <v>30</v>
      </c>
      <c r="E6358" s="1" t="s">
        <v>31</v>
      </c>
      <c r="F6358" s="1" t="s">
        <v>109</v>
      </c>
      <c r="G6358" s="1" t="s">
        <v>110</v>
      </c>
      <c r="H6358" s="1" t="s">
        <v>111</v>
      </c>
      <c r="I6358" s="1" t="s">
        <v>6588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4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</row>
    <row r="6359" s="1" customFormat="1" spans="1:27">
      <c r="A6359" s="1" t="s">
        <v>27</v>
      </c>
      <c r="B6359" s="1" t="s">
        <v>28</v>
      </c>
      <c r="C6359" s="1" t="s">
        <v>29</v>
      </c>
      <c r="D6359" s="1" t="s">
        <v>30</v>
      </c>
      <c r="E6359" s="1" t="s">
        <v>44</v>
      </c>
      <c r="F6359" s="1" t="s">
        <v>45</v>
      </c>
      <c r="G6359" s="1" t="s">
        <v>130</v>
      </c>
      <c r="H6359" s="1" t="s">
        <v>131</v>
      </c>
      <c r="I6359" s="1" t="s">
        <v>6589</v>
      </c>
      <c r="J6359" s="1">
        <v>0</v>
      </c>
      <c r="K6359" s="1">
        <v>0</v>
      </c>
      <c r="L6359" s="1">
        <v>4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</row>
    <row r="6360" s="1" customFormat="1" spans="1:27">
      <c r="A6360" s="1" t="s">
        <v>27</v>
      </c>
      <c r="B6360" s="1" t="s">
        <v>28</v>
      </c>
      <c r="C6360" s="1" t="s">
        <v>29</v>
      </c>
      <c r="D6360" s="1" t="s">
        <v>30</v>
      </c>
      <c r="E6360" s="1" t="s">
        <v>31</v>
      </c>
      <c r="F6360" s="1" t="s">
        <v>123</v>
      </c>
      <c r="G6360" s="1" t="s">
        <v>110</v>
      </c>
      <c r="H6360" s="1" t="s">
        <v>111</v>
      </c>
      <c r="I6360" s="1" t="s">
        <v>6590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4</v>
      </c>
      <c r="Z6360" s="1">
        <v>0</v>
      </c>
      <c r="AA6360" s="1">
        <v>0</v>
      </c>
    </row>
    <row r="6361" s="1" customFormat="1" spans="1:27">
      <c r="A6361" s="1" t="s">
        <v>27</v>
      </c>
      <c r="B6361" s="1" t="s">
        <v>28</v>
      </c>
      <c r="C6361" s="1" t="s">
        <v>29</v>
      </c>
      <c r="D6361" s="1" t="s">
        <v>30</v>
      </c>
      <c r="E6361" s="1" t="s">
        <v>31</v>
      </c>
      <c r="F6361" s="1" t="s">
        <v>91</v>
      </c>
      <c r="G6361" s="1" t="s">
        <v>92</v>
      </c>
      <c r="H6361" s="1" t="s">
        <v>93</v>
      </c>
      <c r="I6361" s="1" t="s">
        <v>6591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4</v>
      </c>
      <c r="AA6361" s="1">
        <v>0</v>
      </c>
    </row>
    <row r="6362" s="1" customFormat="1" spans="1:27">
      <c r="A6362" s="1" t="s">
        <v>27</v>
      </c>
      <c r="B6362" s="1" t="s">
        <v>28</v>
      </c>
      <c r="C6362" s="1" t="s">
        <v>29</v>
      </c>
      <c r="D6362" s="1" t="s">
        <v>30</v>
      </c>
      <c r="E6362" s="1" t="s">
        <v>44</v>
      </c>
      <c r="F6362" s="1" t="s">
        <v>203</v>
      </c>
      <c r="G6362" s="1" t="s">
        <v>130</v>
      </c>
      <c r="H6362" s="1" t="s">
        <v>204</v>
      </c>
      <c r="I6362" s="1" t="s">
        <v>6592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1</v>
      </c>
      <c r="U6362" s="1">
        <v>0</v>
      </c>
      <c r="V6362" s="1">
        <v>0</v>
      </c>
      <c r="W6362" s="1">
        <v>2</v>
      </c>
      <c r="X6362" s="1">
        <v>0</v>
      </c>
      <c r="Y6362" s="1">
        <v>1</v>
      </c>
      <c r="Z6362" s="1">
        <v>0</v>
      </c>
      <c r="AA6362" s="1">
        <v>0</v>
      </c>
    </row>
    <row r="6363" s="1" customFormat="1" spans="1:27">
      <c r="A6363" s="1" t="s">
        <v>27</v>
      </c>
      <c r="B6363" s="1" t="s">
        <v>28</v>
      </c>
      <c r="C6363" s="1" t="s">
        <v>29</v>
      </c>
      <c r="D6363" s="1" t="s">
        <v>30</v>
      </c>
      <c r="E6363" s="1" t="s">
        <v>173</v>
      </c>
      <c r="F6363" s="1" t="s">
        <v>193</v>
      </c>
      <c r="G6363" s="1" t="s">
        <v>194</v>
      </c>
      <c r="H6363" s="1" t="s">
        <v>195</v>
      </c>
      <c r="I6363" s="1" t="s">
        <v>6593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4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</row>
    <row r="6364" s="1" customFormat="1" spans="1:27">
      <c r="A6364" s="1" t="s">
        <v>27</v>
      </c>
      <c r="B6364" s="1" t="s">
        <v>28</v>
      </c>
      <c r="C6364" s="1" t="s">
        <v>29</v>
      </c>
      <c r="D6364" s="1" t="s">
        <v>30</v>
      </c>
      <c r="E6364" s="1" t="s">
        <v>55</v>
      </c>
      <c r="F6364" s="1" t="s">
        <v>56</v>
      </c>
      <c r="G6364" s="1" t="s">
        <v>167</v>
      </c>
      <c r="H6364" s="1" t="s">
        <v>168</v>
      </c>
      <c r="I6364" s="1" t="s">
        <v>6594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1</v>
      </c>
      <c r="Q6364" s="1">
        <v>0</v>
      </c>
      <c r="R6364" s="1">
        <v>3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</row>
    <row r="6365" s="1" customFormat="1" spans="1:27">
      <c r="A6365" s="1" t="s">
        <v>27</v>
      </c>
      <c r="B6365" s="1" t="s">
        <v>28</v>
      </c>
      <c r="C6365" s="1" t="s">
        <v>29</v>
      </c>
      <c r="D6365" s="1" t="s">
        <v>30</v>
      </c>
      <c r="E6365" s="1" t="s">
        <v>158</v>
      </c>
      <c r="F6365" s="1" t="s">
        <v>159</v>
      </c>
      <c r="G6365" s="1" t="s">
        <v>160</v>
      </c>
      <c r="H6365" s="1" t="s">
        <v>161</v>
      </c>
      <c r="I6365" s="1" t="s">
        <v>6595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4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</row>
    <row r="6366" s="1" customFormat="1" spans="1:27">
      <c r="A6366" s="1" t="s">
        <v>27</v>
      </c>
      <c r="B6366" s="1" t="s">
        <v>28</v>
      </c>
      <c r="C6366" s="1" t="s">
        <v>29</v>
      </c>
      <c r="D6366" s="1" t="s">
        <v>30</v>
      </c>
      <c r="E6366" s="1" t="s">
        <v>31</v>
      </c>
      <c r="F6366" s="1" t="s">
        <v>215</v>
      </c>
      <c r="G6366" s="1" t="s">
        <v>216</v>
      </c>
      <c r="H6366" s="1" t="s">
        <v>217</v>
      </c>
      <c r="I6366" s="1" t="s">
        <v>6596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3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0</v>
      </c>
      <c r="Z6366" s="1">
        <v>0</v>
      </c>
      <c r="AA6366" s="1">
        <v>0</v>
      </c>
    </row>
    <row r="6367" s="1" customFormat="1" spans="1:27">
      <c r="A6367" s="1" t="s">
        <v>27</v>
      </c>
      <c r="B6367" s="1" t="s">
        <v>28</v>
      </c>
      <c r="C6367" s="1" t="s">
        <v>29</v>
      </c>
      <c r="D6367" s="1" t="s">
        <v>30</v>
      </c>
      <c r="E6367" s="1" t="s">
        <v>31</v>
      </c>
      <c r="F6367" s="1" t="s">
        <v>40</v>
      </c>
      <c r="G6367" s="1" t="s">
        <v>363</v>
      </c>
      <c r="H6367" s="1" t="s">
        <v>364</v>
      </c>
      <c r="I6367" s="1" t="s">
        <v>6597</v>
      </c>
      <c r="J6367" s="1">
        <v>0</v>
      </c>
      <c r="K6367" s="1">
        <v>0</v>
      </c>
      <c r="L6367" s="1">
        <v>0</v>
      </c>
      <c r="M6367" s="1">
        <v>2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2</v>
      </c>
      <c r="Z6367" s="1">
        <v>0</v>
      </c>
      <c r="AA6367" s="1">
        <v>0</v>
      </c>
    </row>
    <row r="6368" s="1" customFormat="1" spans="1:27">
      <c r="A6368" s="1" t="s">
        <v>27</v>
      </c>
      <c r="B6368" s="1" t="s">
        <v>28</v>
      </c>
      <c r="C6368" s="1" t="s">
        <v>29</v>
      </c>
      <c r="D6368" s="1" t="s">
        <v>30</v>
      </c>
      <c r="E6368" s="1" t="s">
        <v>31</v>
      </c>
      <c r="F6368" s="1" t="s">
        <v>78</v>
      </c>
      <c r="G6368" s="1" t="s">
        <v>79</v>
      </c>
      <c r="H6368" s="1" t="s">
        <v>82</v>
      </c>
      <c r="I6368" s="1" t="s">
        <v>6598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4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</row>
    <row r="6369" s="1" customFormat="1" spans="1:27">
      <c r="A6369" s="1" t="s">
        <v>27</v>
      </c>
      <c r="B6369" s="1" t="s">
        <v>28</v>
      </c>
      <c r="C6369" s="1" t="s">
        <v>29</v>
      </c>
      <c r="D6369" s="1" t="s">
        <v>30</v>
      </c>
      <c r="E6369" s="1" t="s">
        <v>150</v>
      </c>
      <c r="F6369" s="1" t="s">
        <v>151</v>
      </c>
      <c r="G6369" s="1" t="s">
        <v>152</v>
      </c>
      <c r="H6369" s="1" t="s">
        <v>153</v>
      </c>
      <c r="I6369" s="1" t="s">
        <v>6599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3</v>
      </c>
      <c r="V6369" s="1">
        <v>0</v>
      </c>
      <c r="W6369" s="1">
        <v>1</v>
      </c>
      <c r="X6369" s="1">
        <v>0</v>
      </c>
      <c r="Y6369" s="1">
        <v>0</v>
      </c>
      <c r="Z6369" s="1">
        <v>0</v>
      </c>
      <c r="AA6369" s="1">
        <v>0</v>
      </c>
    </row>
    <row r="6370" s="1" customFormat="1" spans="1:27">
      <c r="A6370" s="1" t="s">
        <v>27</v>
      </c>
      <c r="B6370" s="1" t="s">
        <v>28</v>
      </c>
      <c r="C6370" s="1" t="s">
        <v>29</v>
      </c>
      <c r="D6370" s="1" t="s">
        <v>30</v>
      </c>
      <c r="E6370" s="1" t="s">
        <v>31</v>
      </c>
      <c r="F6370" s="1" t="s">
        <v>32</v>
      </c>
      <c r="G6370" s="1" t="s">
        <v>33</v>
      </c>
      <c r="H6370" s="1" t="s">
        <v>34</v>
      </c>
      <c r="I6370" s="1" t="s">
        <v>6600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3</v>
      </c>
      <c r="U6370" s="1">
        <v>0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</row>
    <row r="6371" s="1" customFormat="1" spans="1:27">
      <c r="A6371" s="1" t="s">
        <v>27</v>
      </c>
      <c r="B6371" s="1" t="s">
        <v>28</v>
      </c>
      <c r="C6371" s="1" t="s">
        <v>29</v>
      </c>
      <c r="D6371" s="1" t="s">
        <v>30</v>
      </c>
      <c r="E6371" s="1" t="s">
        <v>221</v>
      </c>
      <c r="F6371" s="1" t="s">
        <v>222</v>
      </c>
      <c r="G6371" s="1" t="s">
        <v>223</v>
      </c>
      <c r="H6371" s="1" t="s">
        <v>224</v>
      </c>
      <c r="I6371" s="1" t="s">
        <v>6601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4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</row>
    <row r="6372" s="1" customFormat="1" spans="1:27">
      <c r="A6372" s="1" t="s">
        <v>27</v>
      </c>
      <c r="B6372" s="1" t="s">
        <v>28</v>
      </c>
      <c r="C6372" s="1" t="s">
        <v>29</v>
      </c>
      <c r="D6372" s="1" t="s">
        <v>30</v>
      </c>
      <c r="E6372" s="1" t="s">
        <v>173</v>
      </c>
      <c r="F6372" s="1" t="s">
        <v>193</v>
      </c>
      <c r="G6372" s="1" t="s">
        <v>194</v>
      </c>
      <c r="H6372" s="1" t="s">
        <v>195</v>
      </c>
      <c r="I6372" s="1" t="s">
        <v>6602</v>
      </c>
      <c r="J6372" s="1">
        <v>1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3</v>
      </c>
      <c r="X6372" s="1">
        <v>0</v>
      </c>
      <c r="Y6372" s="1">
        <v>0</v>
      </c>
      <c r="Z6372" s="1">
        <v>0</v>
      </c>
      <c r="AA6372" s="1">
        <v>0</v>
      </c>
    </row>
    <row r="6373" s="1" customFormat="1" spans="1:27">
      <c r="A6373" s="1" t="s">
        <v>27</v>
      </c>
      <c r="B6373" s="1" t="s">
        <v>28</v>
      </c>
      <c r="C6373" s="1" t="s">
        <v>29</v>
      </c>
      <c r="D6373" s="1" t="s">
        <v>30</v>
      </c>
      <c r="E6373" s="1" t="s">
        <v>31</v>
      </c>
      <c r="F6373" s="1" t="s">
        <v>91</v>
      </c>
      <c r="G6373" s="1" t="s">
        <v>92</v>
      </c>
      <c r="H6373" s="1" t="s">
        <v>93</v>
      </c>
      <c r="I6373" s="1" t="s">
        <v>6603</v>
      </c>
      <c r="J6373" s="1">
        <v>0</v>
      </c>
      <c r="K6373" s="1">
        <v>4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</row>
    <row r="6374" s="1" customFormat="1" spans="1:27">
      <c r="A6374" s="1" t="s">
        <v>27</v>
      </c>
      <c r="B6374" s="1" t="s">
        <v>28</v>
      </c>
      <c r="C6374" s="1" t="s">
        <v>29</v>
      </c>
      <c r="D6374" s="1" t="s">
        <v>30</v>
      </c>
      <c r="E6374" s="1" t="s">
        <v>44</v>
      </c>
      <c r="F6374" s="1" t="s">
        <v>45</v>
      </c>
      <c r="G6374" s="1" t="s">
        <v>130</v>
      </c>
      <c r="H6374" s="1" t="s">
        <v>131</v>
      </c>
      <c r="I6374" s="1" t="s">
        <v>6604</v>
      </c>
      <c r="J6374" s="1">
        <v>0</v>
      </c>
      <c r="K6374" s="1">
        <v>0</v>
      </c>
      <c r="L6374" s="1">
        <v>4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</row>
    <row r="6375" s="1" customFormat="1" spans="1:27">
      <c r="A6375" s="1" t="s">
        <v>27</v>
      </c>
      <c r="B6375" s="1" t="s">
        <v>28</v>
      </c>
      <c r="C6375" s="1" t="s">
        <v>29</v>
      </c>
      <c r="D6375" s="1" t="s">
        <v>30</v>
      </c>
      <c r="E6375" s="1" t="s">
        <v>31</v>
      </c>
      <c r="F6375" s="1" t="s">
        <v>32</v>
      </c>
      <c r="G6375" s="1" t="s">
        <v>178</v>
      </c>
      <c r="H6375" s="1" t="s">
        <v>752</v>
      </c>
      <c r="I6375" s="1" t="s">
        <v>6605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4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</row>
    <row r="6376" s="1" customFormat="1" spans="1:27">
      <c r="A6376" s="1" t="s">
        <v>27</v>
      </c>
      <c r="B6376" s="1" t="s">
        <v>28</v>
      </c>
      <c r="C6376" s="1" t="s">
        <v>29</v>
      </c>
      <c r="D6376" s="1" t="s">
        <v>30</v>
      </c>
      <c r="E6376" s="1" t="s">
        <v>31</v>
      </c>
      <c r="F6376" s="1" t="s">
        <v>123</v>
      </c>
      <c r="G6376" s="1" t="s">
        <v>244</v>
      </c>
      <c r="H6376" s="1" t="s">
        <v>245</v>
      </c>
      <c r="I6376" s="1" t="s">
        <v>6606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4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</row>
    <row r="6377" s="1" customFormat="1" spans="1:27">
      <c r="A6377" s="1" t="s">
        <v>27</v>
      </c>
      <c r="B6377" s="1" t="s">
        <v>28</v>
      </c>
      <c r="C6377" s="1" t="s">
        <v>29</v>
      </c>
      <c r="D6377" s="1" t="s">
        <v>30</v>
      </c>
      <c r="E6377" s="1" t="s">
        <v>44</v>
      </c>
      <c r="F6377" s="1" t="s">
        <v>45</v>
      </c>
      <c r="G6377" s="1" t="s">
        <v>130</v>
      </c>
      <c r="H6377" s="1" t="s">
        <v>131</v>
      </c>
      <c r="I6377" s="1" t="s">
        <v>6607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4</v>
      </c>
      <c r="X6377" s="1">
        <v>0</v>
      </c>
      <c r="Y6377" s="1">
        <v>0</v>
      </c>
      <c r="Z6377" s="1">
        <v>0</v>
      </c>
      <c r="AA6377" s="1">
        <v>0</v>
      </c>
    </row>
    <row r="6378" s="1" customFormat="1" spans="1:27">
      <c r="A6378" s="1" t="s">
        <v>27</v>
      </c>
      <c r="B6378" s="1" t="s">
        <v>28</v>
      </c>
      <c r="C6378" s="1" t="s">
        <v>29</v>
      </c>
      <c r="D6378" s="1" t="s">
        <v>30</v>
      </c>
      <c r="E6378" s="1" t="s">
        <v>31</v>
      </c>
      <c r="F6378" s="1" t="s">
        <v>123</v>
      </c>
      <c r="G6378" s="1" t="s">
        <v>124</v>
      </c>
      <c r="H6378" s="1" t="s">
        <v>125</v>
      </c>
      <c r="I6378" s="1" t="s">
        <v>6608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4</v>
      </c>
      <c r="AA6378" s="1">
        <v>0</v>
      </c>
    </row>
    <row r="6379" s="1" customFormat="1" spans="1:27">
      <c r="A6379" s="1" t="s">
        <v>27</v>
      </c>
      <c r="B6379" s="1" t="s">
        <v>28</v>
      </c>
      <c r="C6379" s="1" t="s">
        <v>29</v>
      </c>
      <c r="D6379" s="1" t="s">
        <v>30</v>
      </c>
      <c r="E6379" s="1" t="s">
        <v>31</v>
      </c>
      <c r="F6379" s="1" t="s">
        <v>40</v>
      </c>
      <c r="G6379" s="1" t="s">
        <v>41</v>
      </c>
      <c r="H6379" s="1" t="s">
        <v>42</v>
      </c>
      <c r="I6379" s="1" t="s">
        <v>6609</v>
      </c>
      <c r="J6379" s="1">
        <v>0</v>
      </c>
      <c r="K6379" s="1">
        <v>0</v>
      </c>
      <c r="L6379" s="1">
        <v>0</v>
      </c>
      <c r="M6379" s="1">
        <v>4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</row>
    <row r="6380" s="1" customFormat="1" spans="1:27">
      <c r="A6380" s="1" t="s">
        <v>27</v>
      </c>
      <c r="B6380" s="1" t="s">
        <v>28</v>
      </c>
      <c r="C6380" s="1" t="s">
        <v>29</v>
      </c>
      <c r="D6380" s="1" t="s">
        <v>30</v>
      </c>
      <c r="E6380" s="1" t="s">
        <v>31</v>
      </c>
      <c r="F6380" s="1" t="s">
        <v>109</v>
      </c>
      <c r="G6380" s="1" t="s">
        <v>110</v>
      </c>
      <c r="H6380" s="1" t="s">
        <v>111</v>
      </c>
      <c r="I6380" s="1" t="s">
        <v>6610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3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</row>
    <row r="6381" s="1" customFormat="1" spans="1:27">
      <c r="A6381" s="1" t="s">
        <v>27</v>
      </c>
      <c r="B6381" s="1" t="s">
        <v>28</v>
      </c>
      <c r="C6381" s="1" t="s">
        <v>29</v>
      </c>
      <c r="D6381" s="1" t="s">
        <v>30</v>
      </c>
      <c r="E6381" s="1" t="s">
        <v>44</v>
      </c>
      <c r="F6381" s="1" t="s">
        <v>45</v>
      </c>
      <c r="G6381" s="1" t="s">
        <v>46</v>
      </c>
      <c r="H6381" s="1" t="s">
        <v>47</v>
      </c>
      <c r="I6381" s="1" t="s">
        <v>6611</v>
      </c>
      <c r="J6381" s="1">
        <v>0</v>
      </c>
      <c r="K6381" s="1">
        <v>0</v>
      </c>
      <c r="L6381" s="1">
        <v>0</v>
      </c>
      <c r="M6381" s="1">
        <v>0</v>
      </c>
      <c r="N6381" s="1">
        <v>4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</row>
    <row r="6382" s="1" customFormat="1" spans="1:27">
      <c r="A6382" s="1" t="s">
        <v>27</v>
      </c>
      <c r="B6382" s="1" t="s">
        <v>28</v>
      </c>
      <c r="C6382" s="1" t="s">
        <v>29</v>
      </c>
      <c r="D6382" s="1" t="s">
        <v>30</v>
      </c>
      <c r="E6382" s="1" t="s">
        <v>44</v>
      </c>
      <c r="F6382" s="1" t="s">
        <v>45</v>
      </c>
      <c r="G6382" s="1" t="s">
        <v>130</v>
      </c>
      <c r="H6382" s="1" t="s">
        <v>131</v>
      </c>
      <c r="I6382" s="1" t="s">
        <v>6612</v>
      </c>
      <c r="J6382" s="1">
        <v>0</v>
      </c>
      <c r="K6382" s="1">
        <v>0</v>
      </c>
      <c r="L6382" s="1">
        <v>4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</row>
    <row r="6383" s="1" customFormat="1" spans="1:27">
      <c r="A6383" s="1" t="s">
        <v>27</v>
      </c>
      <c r="B6383" s="1" t="s">
        <v>28</v>
      </c>
      <c r="C6383" s="1" t="s">
        <v>29</v>
      </c>
      <c r="D6383" s="1" t="s">
        <v>30</v>
      </c>
      <c r="E6383" s="1" t="s">
        <v>44</v>
      </c>
      <c r="F6383" s="1" t="s">
        <v>45</v>
      </c>
      <c r="G6383" s="1" t="s">
        <v>130</v>
      </c>
      <c r="H6383" s="1" t="s">
        <v>131</v>
      </c>
      <c r="I6383" s="1" t="s">
        <v>6613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4</v>
      </c>
      <c r="Z6383" s="1">
        <v>0</v>
      </c>
      <c r="AA6383" s="1">
        <v>0</v>
      </c>
    </row>
    <row r="6384" s="1" customFormat="1" spans="1:27">
      <c r="A6384" s="1" t="s">
        <v>27</v>
      </c>
      <c r="B6384" s="1" t="s">
        <v>28</v>
      </c>
      <c r="C6384" s="1" t="s">
        <v>29</v>
      </c>
      <c r="D6384" s="1" t="s">
        <v>30</v>
      </c>
      <c r="E6384" s="1" t="s">
        <v>31</v>
      </c>
      <c r="F6384" s="1" t="s">
        <v>40</v>
      </c>
      <c r="G6384" s="1" t="s">
        <v>41</v>
      </c>
      <c r="H6384" s="1" t="s">
        <v>42</v>
      </c>
      <c r="I6384" s="1" t="s">
        <v>6614</v>
      </c>
      <c r="J6384" s="1">
        <v>0</v>
      </c>
      <c r="K6384" s="1">
        <v>0</v>
      </c>
      <c r="L6384" s="1">
        <v>0</v>
      </c>
      <c r="M6384" s="1">
        <v>0</v>
      </c>
      <c r="N6384" s="1">
        <v>1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3</v>
      </c>
    </row>
    <row r="6385" s="1" customFormat="1" spans="1:27">
      <c r="A6385" s="1" t="s">
        <v>27</v>
      </c>
      <c r="B6385" s="1" t="s">
        <v>28</v>
      </c>
      <c r="C6385" s="1" t="s">
        <v>29</v>
      </c>
      <c r="D6385" s="1" t="s">
        <v>30</v>
      </c>
      <c r="E6385" s="1" t="s">
        <v>55</v>
      </c>
      <c r="F6385" s="1" t="s">
        <v>56</v>
      </c>
      <c r="G6385" s="1" t="s">
        <v>199</v>
      </c>
      <c r="H6385" s="1" t="s">
        <v>200</v>
      </c>
      <c r="I6385" s="1" t="s">
        <v>6615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4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</row>
    <row r="6386" s="1" customFormat="1" spans="1:27">
      <c r="A6386" s="1" t="s">
        <v>27</v>
      </c>
      <c r="B6386" s="1" t="s">
        <v>28</v>
      </c>
      <c r="C6386" s="1" t="s">
        <v>29</v>
      </c>
      <c r="D6386" s="1" t="s">
        <v>30</v>
      </c>
      <c r="E6386" s="1" t="s">
        <v>31</v>
      </c>
      <c r="F6386" s="1" t="s">
        <v>40</v>
      </c>
      <c r="G6386" s="1" t="s">
        <v>189</v>
      </c>
      <c r="H6386" s="1" t="s">
        <v>190</v>
      </c>
      <c r="I6386" s="1" t="s">
        <v>6616</v>
      </c>
      <c r="J6386" s="1">
        <v>4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</row>
    <row r="6387" s="1" customFormat="1" spans="1:27">
      <c r="A6387" s="1" t="s">
        <v>27</v>
      </c>
      <c r="B6387" s="1" t="s">
        <v>28</v>
      </c>
      <c r="C6387" s="1" t="s">
        <v>29</v>
      </c>
      <c r="D6387" s="1" t="s">
        <v>30</v>
      </c>
      <c r="E6387" s="1" t="s">
        <v>31</v>
      </c>
      <c r="F6387" s="1" t="s">
        <v>40</v>
      </c>
      <c r="G6387" s="1" t="s">
        <v>75</v>
      </c>
      <c r="H6387" s="1" t="s">
        <v>76</v>
      </c>
      <c r="I6387" s="1" t="s">
        <v>6617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3</v>
      </c>
      <c r="W6387" s="1">
        <v>0</v>
      </c>
      <c r="X6387" s="1">
        <v>0</v>
      </c>
      <c r="Y6387" s="1">
        <v>1</v>
      </c>
      <c r="Z6387" s="1">
        <v>0</v>
      </c>
      <c r="AA6387" s="1">
        <v>0</v>
      </c>
    </row>
    <row r="6388" s="1" customFormat="1" spans="1:27">
      <c r="A6388" s="1" t="s">
        <v>27</v>
      </c>
      <c r="B6388" s="1" t="s">
        <v>28</v>
      </c>
      <c r="C6388" s="1" t="s">
        <v>29</v>
      </c>
      <c r="D6388" s="1" t="s">
        <v>30</v>
      </c>
      <c r="E6388" s="1" t="s">
        <v>31</v>
      </c>
      <c r="F6388" s="1" t="s">
        <v>109</v>
      </c>
      <c r="G6388" s="1" t="s">
        <v>110</v>
      </c>
      <c r="H6388" s="1" t="s">
        <v>111</v>
      </c>
      <c r="I6388" s="1" t="s">
        <v>6618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2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2</v>
      </c>
      <c r="X6388" s="1">
        <v>0</v>
      </c>
      <c r="Y6388" s="1">
        <v>0</v>
      </c>
      <c r="Z6388" s="1">
        <v>0</v>
      </c>
      <c r="AA6388" s="1">
        <v>0</v>
      </c>
    </row>
    <row r="6389" s="1" customFormat="1" spans="1:27">
      <c r="A6389" s="1" t="s">
        <v>27</v>
      </c>
      <c r="B6389" s="1" t="s">
        <v>28</v>
      </c>
      <c r="C6389" s="1" t="s">
        <v>29</v>
      </c>
      <c r="D6389" s="1" t="s">
        <v>30</v>
      </c>
      <c r="E6389" s="1" t="s">
        <v>44</v>
      </c>
      <c r="F6389" s="1" t="s">
        <v>45</v>
      </c>
      <c r="G6389" s="1" t="s">
        <v>130</v>
      </c>
      <c r="H6389" s="1" t="s">
        <v>131</v>
      </c>
      <c r="I6389" s="1" t="s">
        <v>6619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4</v>
      </c>
      <c r="X6389" s="1">
        <v>0</v>
      </c>
      <c r="Y6389" s="1">
        <v>0</v>
      </c>
      <c r="Z6389" s="1">
        <v>0</v>
      </c>
      <c r="AA6389" s="1">
        <v>0</v>
      </c>
    </row>
    <row r="6390" s="1" customFormat="1" spans="1:27">
      <c r="A6390" s="1" t="s">
        <v>27</v>
      </c>
      <c r="B6390" s="1" t="s">
        <v>28</v>
      </c>
      <c r="C6390" s="1" t="s">
        <v>29</v>
      </c>
      <c r="D6390" s="1" t="s">
        <v>30</v>
      </c>
      <c r="E6390" s="1" t="s">
        <v>31</v>
      </c>
      <c r="F6390" s="1" t="s">
        <v>40</v>
      </c>
      <c r="G6390" s="1" t="s">
        <v>75</v>
      </c>
      <c r="H6390" s="1" t="s">
        <v>139</v>
      </c>
      <c r="I6390" s="1" t="s">
        <v>6620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4</v>
      </c>
      <c r="AA6390" s="1">
        <v>0</v>
      </c>
    </row>
    <row r="6391" s="1" customFormat="1" spans="1:27">
      <c r="A6391" s="1" t="s">
        <v>27</v>
      </c>
      <c r="B6391" s="1" t="s">
        <v>28</v>
      </c>
      <c r="C6391" s="1" t="s">
        <v>29</v>
      </c>
      <c r="D6391" s="1" t="s">
        <v>30</v>
      </c>
      <c r="E6391" s="1" t="s">
        <v>31</v>
      </c>
      <c r="F6391" s="1" t="s">
        <v>123</v>
      </c>
      <c r="G6391" s="1" t="s">
        <v>142</v>
      </c>
      <c r="H6391" s="1" t="s">
        <v>143</v>
      </c>
      <c r="I6391" s="1" t="s">
        <v>6621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4</v>
      </c>
      <c r="X6391" s="1">
        <v>0</v>
      </c>
      <c r="Y6391" s="1">
        <v>0</v>
      </c>
      <c r="Z6391" s="1">
        <v>0</v>
      </c>
      <c r="AA6391" s="1">
        <v>0</v>
      </c>
    </row>
    <row r="6392" s="1" customFormat="1" spans="1:27">
      <c r="A6392" s="1" t="s">
        <v>27</v>
      </c>
      <c r="B6392" s="1" t="s">
        <v>28</v>
      </c>
      <c r="C6392" s="1" t="s">
        <v>29</v>
      </c>
      <c r="D6392" s="1" t="s">
        <v>30</v>
      </c>
      <c r="E6392" s="1" t="s">
        <v>31</v>
      </c>
      <c r="F6392" s="1" t="s">
        <v>70</v>
      </c>
      <c r="G6392" s="1" t="s">
        <v>4345</v>
      </c>
      <c r="H6392" s="1" t="s">
        <v>4346</v>
      </c>
      <c r="I6392" s="1" t="s">
        <v>6622</v>
      </c>
      <c r="J6392" s="1">
        <v>0</v>
      </c>
      <c r="K6392" s="1">
        <v>4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</row>
    <row r="6393" s="1" customFormat="1" spans="1:27">
      <c r="A6393" s="1" t="s">
        <v>27</v>
      </c>
      <c r="B6393" s="1" t="s">
        <v>28</v>
      </c>
      <c r="C6393" s="1" t="s">
        <v>29</v>
      </c>
      <c r="D6393" s="1" t="s">
        <v>30</v>
      </c>
      <c r="E6393" s="1" t="s">
        <v>44</v>
      </c>
      <c r="F6393" s="1" t="s">
        <v>45</v>
      </c>
      <c r="G6393" s="1" t="s">
        <v>46</v>
      </c>
      <c r="H6393" s="1" t="s">
        <v>47</v>
      </c>
      <c r="I6393" s="1" t="s">
        <v>6623</v>
      </c>
      <c r="J6393" s="1">
        <v>1</v>
      </c>
      <c r="K6393" s="1">
        <v>0</v>
      </c>
      <c r="L6393" s="1">
        <v>0</v>
      </c>
      <c r="M6393" s="1">
        <v>0</v>
      </c>
      <c r="N6393" s="1">
        <v>3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</row>
    <row r="6394" s="1" customFormat="1" spans="1:27">
      <c r="A6394" s="1" t="s">
        <v>27</v>
      </c>
      <c r="B6394" s="1" t="s">
        <v>28</v>
      </c>
      <c r="C6394" s="1" t="s">
        <v>29</v>
      </c>
      <c r="D6394" s="1" t="s">
        <v>30</v>
      </c>
      <c r="E6394" s="1" t="s">
        <v>31</v>
      </c>
      <c r="F6394" s="1" t="s">
        <v>123</v>
      </c>
      <c r="G6394" s="1" t="s">
        <v>127</v>
      </c>
      <c r="H6394" s="1" t="s">
        <v>128</v>
      </c>
      <c r="I6394" s="1" t="s">
        <v>6624</v>
      </c>
      <c r="J6394" s="1">
        <v>0</v>
      </c>
      <c r="K6394" s="1">
        <v>0</v>
      </c>
      <c r="L6394" s="1">
        <v>0</v>
      </c>
      <c r="M6394" s="1">
        <v>1</v>
      </c>
      <c r="N6394" s="1">
        <v>0</v>
      </c>
      <c r="O6394" s="1">
        <v>0</v>
      </c>
      <c r="P6394" s="1">
        <v>0</v>
      </c>
      <c r="Q6394" s="1">
        <v>0</v>
      </c>
      <c r="R6394" s="1">
        <v>2</v>
      </c>
      <c r="S6394" s="1">
        <v>0</v>
      </c>
      <c r="T6394" s="1">
        <v>0</v>
      </c>
      <c r="U6394" s="1">
        <v>1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</row>
    <row r="6395" s="1" customFormat="1" spans="1:27">
      <c r="A6395" s="1" t="s">
        <v>27</v>
      </c>
      <c r="B6395" s="1" t="s">
        <v>28</v>
      </c>
      <c r="C6395" s="1" t="s">
        <v>29</v>
      </c>
      <c r="D6395" s="1" t="s">
        <v>30</v>
      </c>
      <c r="E6395" s="1" t="s">
        <v>65</v>
      </c>
      <c r="F6395" s="1" t="s">
        <v>66</v>
      </c>
      <c r="G6395" s="1" t="s">
        <v>67</v>
      </c>
      <c r="H6395" s="1" t="s">
        <v>68</v>
      </c>
      <c r="I6395" s="1" t="s">
        <v>6625</v>
      </c>
      <c r="J6395" s="1">
        <v>1</v>
      </c>
      <c r="K6395" s="1">
        <v>0</v>
      </c>
      <c r="L6395" s="1">
        <v>0</v>
      </c>
      <c r="M6395" s="1">
        <v>3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</row>
    <row r="6396" s="1" customFormat="1" spans="1:27">
      <c r="A6396" s="1" t="s">
        <v>27</v>
      </c>
      <c r="B6396" s="1" t="s">
        <v>28</v>
      </c>
      <c r="C6396" s="1" t="s">
        <v>29</v>
      </c>
      <c r="D6396" s="1" t="s">
        <v>30</v>
      </c>
      <c r="E6396" s="1" t="s">
        <v>44</v>
      </c>
      <c r="F6396" s="1" t="s">
        <v>45</v>
      </c>
      <c r="G6396" s="1" t="s">
        <v>46</v>
      </c>
      <c r="H6396" s="1" t="s">
        <v>47</v>
      </c>
      <c r="I6396" s="1" t="s">
        <v>6626</v>
      </c>
      <c r="J6396" s="1">
        <v>0</v>
      </c>
      <c r="K6396" s="1">
        <v>0</v>
      </c>
      <c r="L6396" s="1">
        <v>0</v>
      </c>
      <c r="M6396" s="1">
        <v>0</v>
      </c>
      <c r="N6396" s="1">
        <v>4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</row>
    <row r="6397" s="1" customFormat="1" spans="1:27">
      <c r="A6397" s="1" t="s">
        <v>27</v>
      </c>
      <c r="B6397" s="1" t="s">
        <v>28</v>
      </c>
      <c r="C6397" s="1" t="s">
        <v>29</v>
      </c>
      <c r="D6397" s="1" t="s">
        <v>30</v>
      </c>
      <c r="E6397" s="1" t="s">
        <v>31</v>
      </c>
      <c r="F6397" s="1" t="s">
        <v>40</v>
      </c>
      <c r="G6397" s="1" t="s">
        <v>75</v>
      </c>
      <c r="H6397" s="1" t="s">
        <v>139</v>
      </c>
      <c r="I6397" s="1" t="s">
        <v>6627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3</v>
      </c>
      <c r="AA6397" s="1">
        <v>0</v>
      </c>
    </row>
    <row r="6398" s="1" customFormat="1" spans="1:27">
      <c r="A6398" s="1" t="s">
        <v>27</v>
      </c>
      <c r="B6398" s="1" t="s">
        <v>28</v>
      </c>
      <c r="C6398" s="1" t="s">
        <v>29</v>
      </c>
      <c r="D6398" s="1" t="s">
        <v>30</v>
      </c>
      <c r="E6398" s="1" t="s">
        <v>31</v>
      </c>
      <c r="F6398" s="1" t="s">
        <v>123</v>
      </c>
      <c r="G6398" s="1" t="s">
        <v>142</v>
      </c>
      <c r="H6398" s="1" t="s">
        <v>486</v>
      </c>
      <c r="I6398" s="1" t="s">
        <v>6628</v>
      </c>
      <c r="J6398" s="1">
        <v>2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2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</row>
    <row r="6399" s="1" customFormat="1" spans="1:27">
      <c r="A6399" s="1" t="s">
        <v>27</v>
      </c>
      <c r="B6399" s="1" t="s">
        <v>28</v>
      </c>
      <c r="C6399" s="1" t="s">
        <v>29</v>
      </c>
      <c r="D6399" s="1" t="s">
        <v>30</v>
      </c>
      <c r="E6399" s="1" t="s">
        <v>55</v>
      </c>
      <c r="F6399" s="1" t="s">
        <v>56</v>
      </c>
      <c r="G6399" s="1" t="s">
        <v>167</v>
      </c>
      <c r="H6399" s="1" t="s">
        <v>168</v>
      </c>
      <c r="I6399" s="1" t="s">
        <v>6629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1</v>
      </c>
      <c r="Q6399" s="1">
        <v>0</v>
      </c>
      <c r="R6399" s="1">
        <v>3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</row>
    <row r="6400" s="1" customFormat="1" spans="1:27">
      <c r="A6400" s="1" t="s">
        <v>27</v>
      </c>
      <c r="B6400" s="1" t="s">
        <v>28</v>
      </c>
      <c r="C6400" s="1" t="s">
        <v>29</v>
      </c>
      <c r="D6400" s="1" t="s">
        <v>30</v>
      </c>
      <c r="E6400" s="1" t="s">
        <v>31</v>
      </c>
      <c r="F6400" s="1" t="s">
        <v>123</v>
      </c>
      <c r="G6400" s="1" t="s">
        <v>127</v>
      </c>
      <c r="H6400" s="1" t="s">
        <v>128</v>
      </c>
      <c r="I6400" s="1" t="s">
        <v>6630</v>
      </c>
      <c r="J6400" s="1">
        <v>1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3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</row>
    <row r="6401" s="1" customFormat="1" spans="1:27">
      <c r="A6401" s="1" t="s">
        <v>27</v>
      </c>
      <c r="B6401" s="1" t="s">
        <v>28</v>
      </c>
      <c r="C6401" s="1" t="s">
        <v>29</v>
      </c>
      <c r="D6401" s="1" t="s">
        <v>30</v>
      </c>
      <c r="E6401" s="1" t="s">
        <v>55</v>
      </c>
      <c r="F6401" s="1" t="s">
        <v>56</v>
      </c>
      <c r="G6401" s="1" t="s">
        <v>57</v>
      </c>
      <c r="H6401" s="1" t="s">
        <v>58</v>
      </c>
      <c r="I6401" s="1" t="s">
        <v>6631</v>
      </c>
      <c r="J6401" s="1">
        <v>0</v>
      </c>
      <c r="K6401" s="1">
        <v>4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</row>
    <row r="6402" s="1" customFormat="1" spans="1:27">
      <c r="A6402" s="1" t="s">
        <v>27</v>
      </c>
      <c r="B6402" s="1" t="s">
        <v>28</v>
      </c>
      <c r="C6402" s="1" t="s">
        <v>29</v>
      </c>
      <c r="D6402" s="1" t="s">
        <v>30</v>
      </c>
      <c r="E6402" s="1" t="s">
        <v>55</v>
      </c>
      <c r="F6402" s="1" t="s">
        <v>56</v>
      </c>
      <c r="G6402" s="1" t="s">
        <v>57</v>
      </c>
      <c r="H6402" s="1" t="s">
        <v>58</v>
      </c>
      <c r="I6402" s="1" t="s">
        <v>6632</v>
      </c>
      <c r="J6402" s="1">
        <v>0</v>
      </c>
      <c r="K6402" s="1">
        <v>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1</v>
      </c>
      <c r="AA6402" s="1">
        <v>0</v>
      </c>
    </row>
    <row r="6403" s="1" customFormat="1" spans="1:27">
      <c r="A6403" s="1" t="s">
        <v>27</v>
      </c>
      <c r="B6403" s="1" t="s">
        <v>28</v>
      </c>
      <c r="C6403" s="1" t="s">
        <v>29</v>
      </c>
      <c r="D6403" s="1" t="s">
        <v>30</v>
      </c>
      <c r="E6403" s="1" t="s">
        <v>31</v>
      </c>
      <c r="F6403" s="1" t="s">
        <v>40</v>
      </c>
      <c r="G6403" s="1" t="s">
        <v>118</v>
      </c>
      <c r="H6403" s="1" t="s">
        <v>119</v>
      </c>
      <c r="I6403" s="1" t="s">
        <v>6633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4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</row>
    <row r="6404" s="1" customFormat="1" spans="1:27">
      <c r="A6404" s="1" t="s">
        <v>27</v>
      </c>
      <c r="B6404" s="1" t="s">
        <v>28</v>
      </c>
      <c r="C6404" s="1" t="s">
        <v>29</v>
      </c>
      <c r="D6404" s="1" t="s">
        <v>30</v>
      </c>
      <c r="E6404" s="1" t="s">
        <v>31</v>
      </c>
      <c r="F6404" s="1" t="s">
        <v>32</v>
      </c>
      <c r="G6404" s="1" t="s">
        <v>33</v>
      </c>
      <c r="H6404" s="1" t="s">
        <v>34</v>
      </c>
      <c r="I6404" s="1" t="s">
        <v>6634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3</v>
      </c>
      <c r="Z6404" s="1">
        <v>0</v>
      </c>
      <c r="AA6404" s="1">
        <v>0</v>
      </c>
    </row>
    <row r="6405" s="1" customFormat="1" spans="1:27">
      <c r="A6405" s="1" t="s">
        <v>27</v>
      </c>
      <c r="B6405" s="1" t="s">
        <v>28</v>
      </c>
      <c r="C6405" s="1" t="s">
        <v>29</v>
      </c>
      <c r="D6405" s="1" t="s">
        <v>30</v>
      </c>
      <c r="E6405" s="1" t="s">
        <v>31</v>
      </c>
      <c r="F6405" s="1" t="s">
        <v>109</v>
      </c>
      <c r="G6405" s="1" t="s">
        <v>110</v>
      </c>
      <c r="H6405" s="1" t="s">
        <v>111</v>
      </c>
      <c r="I6405" s="1" t="s">
        <v>6635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1</v>
      </c>
      <c r="Q6405" s="1">
        <v>1</v>
      </c>
      <c r="R6405" s="1">
        <v>0</v>
      </c>
      <c r="S6405" s="1">
        <v>0</v>
      </c>
      <c r="T6405" s="1">
        <v>1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1</v>
      </c>
      <c r="AA6405" s="1">
        <v>0</v>
      </c>
    </row>
    <row r="6406" s="1" customFormat="1" spans="1:27">
      <c r="A6406" s="1" t="s">
        <v>27</v>
      </c>
      <c r="B6406" s="1" t="s">
        <v>28</v>
      </c>
      <c r="C6406" s="1" t="s">
        <v>29</v>
      </c>
      <c r="D6406" s="1" t="s">
        <v>30</v>
      </c>
      <c r="E6406" s="1" t="s">
        <v>44</v>
      </c>
      <c r="F6406" s="1" t="s">
        <v>45</v>
      </c>
      <c r="G6406" s="1" t="s">
        <v>46</v>
      </c>
      <c r="H6406" s="1" t="s">
        <v>47</v>
      </c>
      <c r="I6406" s="1" t="s">
        <v>6636</v>
      </c>
      <c r="J6406" s="1">
        <v>0</v>
      </c>
      <c r="K6406" s="1">
        <v>0</v>
      </c>
      <c r="L6406" s="1">
        <v>0</v>
      </c>
      <c r="M6406" s="1">
        <v>0</v>
      </c>
      <c r="N6406" s="1">
        <v>4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</row>
    <row r="6407" s="1" customFormat="1" spans="1:27">
      <c r="A6407" s="1" t="s">
        <v>27</v>
      </c>
      <c r="B6407" s="1" t="s">
        <v>28</v>
      </c>
      <c r="C6407" s="1" t="s">
        <v>29</v>
      </c>
      <c r="D6407" s="1" t="s">
        <v>30</v>
      </c>
      <c r="E6407" s="1" t="s">
        <v>173</v>
      </c>
      <c r="F6407" s="1" t="s">
        <v>193</v>
      </c>
      <c r="G6407" s="1" t="s">
        <v>194</v>
      </c>
      <c r="H6407" s="1" t="s">
        <v>195</v>
      </c>
      <c r="I6407" s="1" t="s">
        <v>6637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4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</row>
    <row r="6408" s="1" customFormat="1" spans="1:27">
      <c r="A6408" s="1" t="s">
        <v>27</v>
      </c>
      <c r="B6408" s="1" t="s">
        <v>28</v>
      </c>
      <c r="C6408" s="1" t="s">
        <v>29</v>
      </c>
      <c r="D6408" s="1" t="s">
        <v>30</v>
      </c>
      <c r="E6408" s="1" t="s">
        <v>31</v>
      </c>
      <c r="F6408" s="1" t="s">
        <v>70</v>
      </c>
      <c r="G6408" s="1" t="s">
        <v>71</v>
      </c>
      <c r="H6408" s="1" t="s">
        <v>100</v>
      </c>
      <c r="I6408" s="1" t="s">
        <v>6638</v>
      </c>
      <c r="J6408" s="1">
        <v>2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1</v>
      </c>
      <c r="Q6408" s="1">
        <v>0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</row>
    <row r="6409" s="1" customFormat="1" spans="1:27">
      <c r="A6409" s="1" t="s">
        <v>27</v>
      </c>
      <c r="B6409" s="1" t="s">
        <v>28</v>
      </c>
      <c r="C6409" s="1" t="s">
        <v>29</v>
      </c>
      <c r="D6409" s="1" t="s">
        <v>30</v>
      </c>
      <c r="E6409" s="1" t="s">
        <v>31</v>
      </c>
      <c r="F6409" s="1" t="s">
        <v>40</v>
      </c>
      <c r="G6409" s="1" t="s">
        <v>363</v>
      </c>
      <c r="H6409" s="1" t="s">
        <v>364</v>
      </c>
      <c r="I6409" s="1" t="s">
        <v>6639</v>
      </c>
      <c r="J6409" s="1">
        <v>0</v>
      </c>
      <c r="K6409" s="1">
        <v>0</v>
      </c>
      <c r="L6409" s="1">
        <v>0</v>
      </c>
      <c r="M6409" s="1">
        <v>4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</row>
    <row r="6410" s="1" customFormat="1" spans="1:27">
      <c r="A6410" s="1" t="s">
        <v>27</v>
      </c>
      <c r="B6410" s="1" t="s">
        <v>28</v>
      </c>
      <c r="C6410" s="1" t="s">
        <v>29</v>
      </c>
      <c r="D6410" s="1" t="s">
        <v>30</v>
      </c>
      <c r="E6410" s="1" t="s">
        <v>31</v>
      </c>
      <c r="F6410" s="1" t="s">
        <v>40</v>
      </c>
      <c r="G6410" s="1" t="s">
        <v>106</v>
      </c>
      <c r="H6410" s="1" t="s">
        <v>107</v>
      </c>
      <c r="I6410" s="1" t="s">
        <v>6640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4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</row>
    <row r="6411" s="1" customFormat="1" spans="1:27">
      <c r="A6411" s="1" t="s">
        <v>27</v>
      </c>
      <c r="B6411" s="1" t="s">
        <v>28</v>
      </c>
      <c r="C6411" s="1" t="s">
        <v>29</v>
      </c>
      <c r="D6411" s="1" t="s">
        <v>30</v>
      </c>
      <c r="E6411" s="1" t="s">
        <v>31</v>
      </c>
      <c r="F6411" s="1" t="s">
        <v>215</v>
      </c>
      <c r="G6411" s="1" t="s">
        <v>216</v>
      </c>
      <c r="H6411" s="1" t="s">
        <v>268</v>
      </c>
      <c r="I6411" s="1" t="s">
        <v>6641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4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</row>
    <row r="6412" s="1" customFormat="1" spans="1:27">
      <c r="A6412" s="1" t="s">
        <v>27</v>
      </c>
      <c r="B6412" s="1" t="s">
        <v>28</v>
      </c>
      <c r="C6412" s="1" t="s">
        <v>29</v>
      </c>
      <c r="D6412" s="1" t="s">
        <v>30</v>
      </c>
      <c r="E6412" s="1" t="s">
        <v>31</v>
      </c>
      <c r="F6412" s="1" t="s">
        <v>40</v>
      </c>
      <c r="G6412" s="1" t="s">
        <v>118</v>
      </c>
      <c r="H6412" s="1" t="s">
        <v>119</v>
      </c>
      <c r="I6412" s="1" t="s">
        <v>6642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4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</row>
    <row r="6413" s="1" customFormat="1" spans="1:27">
      <c r="A6413" s="1" t="s">
        <v>27</v>
      </c>
      <c r="B6413" s="1" t="s">
        <v>28</v>
      </c>
      <c r="C6413" s="1" t="s">
        <v>29</v>
      </c>
      <c r="D6413" s="1" t="s">
        <v>30</v>
      </c>
      <c r="E6413" s="1" t="s">
        <v>31</v>
      </c>
      <c r="F6413" s="1" t="s">
        <v>40</v>
      </c>
      <c r="G6413" s="1" t="s">
        <v>118</v>
      </c>
      <c r="H6413" s="1" t="s">
        <v>119</v>
      </c>
      <c r="I6413" s="1" t="s">
        <v>6643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4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</row>
    <row r="6414" s="1" customFormat="1" spans="1:27">
      <c r="A6414" s="1" t="s">
        <v>27</v>
      </c>
      <c r="B6414" s="1" t="s">
        <v>28</v>
      </c>
      <c r="C6414" s="1" t="s">
        <v>29</v>
      </c>
      <c r="D6414" s="1" t="s">
        <v>30</v>
      </c>
      <c r="E6414" s="1" t="s">
        <v>173</v>
      </c>
      <c r="F6414" s="1" t="s">
        <v>193</v>
      </c>
      <c r="G6414" s="1" t="s">
        <v>194</v>
      </c>
      <c r="H6414" s="1" t="s">
        <v>195</v>
      </c>
      <c r="I6414" s="1" t="s">
        <v>6644</v>
      </c>
      <c r="J6414" s="1">
        <v>2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2</v>
      </c>
      <c r="X6414" s="1">
        <v>0</v>
      </c>
      <c r="Y6414" s="1">
        <v>0</v>
      </c>
      <c r="Z6414" s="1">
        <v>0</v>
      </c>
      <c r="AA6414" s="1">
        <v>0</v>
      </c>
    </row>
    <row r="6415" s="1" customFormat="1" spans="1:27">
      <c r="A6415" s="1" t="s">
        <v>27</v>
      </c>
      <c r="B6415" s="1" t="s">
        <v>28</v>
      </c>
      <c r="C6415" s="1" t="s">
        <v>29</v>
      </c>
      <c r="D6415" s="1" t="s">
        <v>30</v>
      </c>
      <c r="E6415" s="1" t="s">
        <v>31</v>
      </c>
      <c r="F6415" s="1" t="s">
        <v>78</v>
      </c>
      <c r="G6415" s="1" t="s">
        <v>79</v>
      </c>
      <c r="H6415" s="1" t="s">
        <v>80</v>
      </c>
      <c r="I6415" s="1" t="s">
        <v>6645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4</v>
      </c>
      <c r="Z6415" s="1">
        <v>0</v>
      </c>
      <c r="AA6415" s="1">
        <v>0</v>
      </c>
    </row>
    <row r="6416" s="1" customFormat="1" spans="1:27">
      <c r="A6416" s="1" t="s">
        <v>27</v>
      </c>
      <c r="B6416" s="1" t="s">
        <v>28</v>
      </c>
      <c r="C6416" s="1" t="s">
        <v>29</v>
      </c>
      <c r="D6416" s="1" t="s">
        <v>30</v>
      </c>
      <c r="E6416" s="1" t="s">
        <v>173</v>
      </c>
      <c r="F6416" s="1" t="s">
        <v>193</v>
      </c>
      <c r="G6416" s="1" t="s">
        <v>194</v>
      </c>
      <c r="H6416" s="1" t="s">
        <v>195</v>
      </c>
      <c r="I6416" s="1" t="s">
        <v>6646</v>
      </c>
      <c r="J6416" s="1">
        <v>1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3</v>
      </c>
      <c r="X6416" s="1">
        <v>0</v>
      </c>
      <c r="Y6416" s="1">
        <v>0</v>
      </c>
      <c r="Z6416" s="1">
        <v>0</v>
      </c>
      <c r="AA6416" s="1">
        <v>0</v>
      </c>
    </row>
    <row r="6417" s="1" customFormat="1" spans="1:27">
      <c r="A6417" s="1" t="s">
        <v>27</v>
      </c>
      <c r="B6417" s="1" t="s">
        <v>28</v>
      </c>
      <c r="C6417" s="1" t="s">
        <v>29</v>
      </c>
      <c r="D6417" s="1" t="s">
        <v>30</v>
      </c>
      <c r="E6417" s="1" t="s">
        <v>65</v>
      </c>
      <c r="F6417" s="1" t="s">
        <v>375</v>
      </c>
      <c r="G6417" s="1" t="s">
        <v>376</v>
      </c>
      <c r="H6417" s="1" t="s">
        <v>377</v>
      </c>
      <c r="I6417" s="1" t="s">
        <v>6647</v>
      </c>
      <c r="J6417" s="1">
        <v>0</v>
      </c>
      <c r="K6417" s="1">
        <v>4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</row>
    <row r="6418" s="1" customFormat="1" spans="1:27">
      <c r="A6418" s="1" t="s">
        <v>27</v>
      </c>
      <c r="B6418" s="1" t="s">
        <v>28</v>
      </c>
      <c r="C6418" s="1" t="s">
        <v>29</v>
      </c>
      <c r="D6418" s="1" t="s">
        <v>30</v>
      </c>
      <c r="E6418" s="1" t="s">
        <v>31</v>
      </c>
      <c r="F6418" s="1" t="s">
        <v>40</v>
      </c>
      <c r="G6418" s="1" t="s">
        <v>184</v>
      </c>
      <c r="H6418" s="1" t="s">
        <v>185</v>
      </c>
      <c r="I6418" s="1" t="s">
        <v>6648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4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</row>
    <row r="6419" s="1" customFormat="1" spans="1:27">
      <c r="A6419" s="1" t="s">
        <v>27</v>
      </c>
      <c r="B6419" s="1" t="s">
        <v>28</v>
      </c>
      <c r="C6419" s="1" t="s">
        <v>29</v>
      </c>
      <c r="D6419" s="1" t="s">
        <v>30</v>
      </c>
      <c r="E6419" s="1" t="s">
        <v>31</v>
      </c>
      <c r="F6419" s="1" t="s">
        <v>109</v>
      </c>
      <c r="G6419" s="1" t="s">
        <v>110</v>
      </c>
      <c r="H6419" s="1" t="s">
        <v>111</v>
      </c>
      <c r="I6419" s="1" t="s">
        <v>6649</v>
      </c>
      <c r="J6419" s="1">
        <v>0</v>
      </c>
      <c r="K6419" s="1">
        <v>2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1</v>
      </c>
      <c r="R6419" s="1">
        <v>0</v>
      </c>
      <c r="S6419" s="1">
        <v>0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</row>
    <row r="6420" s="1" customFormat="1" spans="1:27">
      <c r="A6420" s="1" t="s">
        <v>27</v>
      </c>
      <c r="B6420" s="1" t="s">
        <v>28</v>
      </c>
      <c r="C6420" s="1" t="s">
        <v>29</v>
      </c>
      <c r="D6420" s="1" t="s">
        <v>30</v>
      </c>
      <c r="E6420" s="1" t="s">
        <v>173</v>
      </c>
      <c r="F6420" s="1" t="s">
        <v>174</v>
      </c>
      <c r="G6420" s="1" t="s">
        <v>175</v>
      </c>
      <c r="H6420" s="1" t="s">
        <v>176</v>
      </c>
      <c r="I6420" s="1" t="s">
        <v>6650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3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1</v>
      </c>
      <c r="Y6420" s="1">
        <v>0</v>
      </c>
      <c r="Z6420" s="1">
        <v>0</v>
      </c>
      <c r="AA6420" s="1">
        <v>0</v>
      </c>
    </row>
    <row r="6421" s="1" customFormat="1" spans="1:27">
      <c r="A6421" s="1" t="s">
        <v>27</v>
      </c>
      <c r="B6421" s="1" t="s">
        <v>28</v>
      </c>
      <c r="C6421" s="1" t="s">
        <v>29</v>
      </c>
      <c r="D6421" s="1" t="s">
        <v>30</v>
      </c>
      <c r="E6421" s="1" t="s">
        <v>55</v>
      </c>
      <c r="F6421" s="1" t="s">
        <v>56</v>
      </c>
      <c r="G6421" s="1" t="s">
        <v>57</v>
      </c>
      <c r="H6421" s="1" t="s">
        <v>58</v>
      </c>
      <c r="I6421" s="1" t="s">
        <v>6651</v>
      </c>
      <c r="J6421" s="1">
        <v>0</v>
      </c>
      <c r="K6421" s="1">
        <v>4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</row>
    <row r="6422" s="1" customFormat="1" spans="1:27">
      <c r="A6422" s="1" t="s">
        <v>27</v>
      </c>
      <c r="B6422" s="1" t="s">
        <v>28</v>
      </c>
      <c r="C6422" s="1" t="s">
        <v>29</v>
      </c>
      <c r="D6422" s="1" t="s">
        <v>30</v>
      </c>
      <c r="E6422" s="1" t="s">
        <v>31</v>
      </c>
      <c r="F6422" s="1" t="s">
        <v>40</v>
      </c>
      <c r="G6422" s="1" t="s">
        <v>41</v>
      </c>
      <c r="H6422" s="1" t="s">
        <v>42</v>
      </c>
      <c r="I6422" s="1" t="s">
        <v>6652</v>
      </c>
      <c r="J6422" s="1">
        <v>0</v>
      </c>
      <c r="K6422" s="1">
        <v>0</v>
      </c>
      <c r="L6422" s="1">
        <v>0</v>
      </c>
      <c r="M6422" s="1">
        <v>2</v>
      </c>
      <c r="N6422" s="1">
        <v>2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</row>
    <row r="6423" s="1" customFormat="1" spans="1:27">
      <c r="A6423" s="1" t="s">
        <v>27</v>
      </c>
      <c r="B6423" s="1" t="s">
        <v>28</v>
      </c>
      <c r="C6423" s="1" t="s">
        <v>29</v>
      </c>
      <c r="D6423" s="1" t="s">
        <v>30</v>
      </c>
      <c r="E6423" s="1" t="s">
        <v>31</v>
      </c>
      <c r="F6423" s="1" t="s">
        <v>91</v>
      </c>
      <c r="G6423" s="1" t="s">
        <v>92</v>
      </c>
      <c r="H6423" s="1" t="s">
        <v>93</v>
      </c>
      <c r="I6423" s="1" t="s">
        <v>6653</v>
      </c>
      <c r="J6423" s="1">
        <v>0</v>
      </c>
      <c r="K6423" s="1">
        <v>1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3</v>
      </c>
      <c r="AA6423" s="1">
        <v>0</v>
      </c>
    </row>
    <row r="6424" s="1" customFormat="1" spans="1:27">
      <c r="A6424" s="1" t="s">
        <v>27</v>
      </c>
      <c r="B6424" s="1" t="s">
        <v>28</v>
      </c>
      <c r="C6424" s="1" t="s">
        <v>29</v>
      </c>
      <c r="D6424" s="1" t="s">
        <v>30</v>
      </c>
      <c r="E6424" s="1" t="s">
        <v>44</v>
      </c>
      <c r="F6424" s="1" t="s">
        <v>45</v>
      </c>
      <c r="G6424" s="1" t="s">
        <v>46</v>
      </c>
      <c r="H6424" s="1" t="s">
        <v>47</v>
      </c>
      <c r="I6424" s="1" t="s">
        <v>6654</v>
      </c>
      <c r="J6424" s="1">
        <v>0</v>
      </c>
      <c r="K6424" s="1">
        <v>0</v>
      </c>
      <c r="L6424" s="1">
        <v>0</v>
      </c>
      <c r="M6424" s="1">
        <v>0</v>
      </c>
      <c r="N6424" s="1">
        <v>4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</row>
    <row r="6425" s="1" customFormat="1" spans="1:27">
      <c r="A6425" s="1" t="s">
        <v>27</v>
      </c>
      <c r="B6425" s="1" t="s">
        <v>28</v>
      </c>
      <c r="C6425" s="1" t="s">
        <v>29</v>
      </c>
      <c r="D6425" s="1" t="s">
        <v>30</v>
      </c>
      <c r="E6425" s="1" t="s">
        <v>31</v>
      </c>
      <c r="F6425" s="1" t="s">
        <v>78</v>
      </c>
      <c r="G6425" s="1" t="s">
        <v>79</v>
      </c>
      <c r="H6425" s="1" t="s">
        <v>82</v>
      </c>
      <c r="I6425" s="1" t="s">
        <v>6655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3</v>
      </c>
      <c r="V6425" s="1">
        <v>0</v>
      </c>
      <c r="W6425" s="1">
        <v>0</v>
      </c>
      <c r="X6425" s="1">
        <v>0</v>
      </c>
      <c r="Y6425" s="1">
        <v>1</v>
      </c>
      <c r="Z6425" s="1">
        <v>0</v>
      </c>
      <c r="AA6425" s="1">
        <v>0</v>
      </c>
    </row>
    <row r="6426" s="1" customFormat="1" spans="1:27">
      <c r="A6426" s="1" t="s">
        <v>27</v>
      </c>
      <c r="B6426" s="1" t="s">
        <v>28</v>
      </c>
      <c r="C6426" s="1" t="s">
        <v>29</v>
      </c>
      <c r="D6426" s="1" t="s">
        <v>30</v>
      </c>
      <c r="E6426" s="1" t="s">
        <v>60</v>
      </c>
      <c r="F6426" s="1" t="s">
        <v>114</v>
      </c>
      <c r="G6426" s="1" t="s">
        <v>115</v>
      </c>
      <c r="H6426" s="1" t="s">
        <v>116</v>
      </c>
      <c r="I6426" s="1" t="s">
        <v>6656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4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</row>
    <row r="6427" s="1" customFormat="1" spans="1:27">
      <c r="A6427" s="1" t="s">
        <v>27</v>
      </c>
      <c r="B6427" s="1" t="s">
        <v>28</v>
      </c>
      <c r="C6427" s="1" t="s">
        <v>29</v>
      </c>
      <c r="D6427" s="1" t="s">
        <v>30</v>
      </c>
      <c r="E6427" s="1" t="s">
        <v>44</v>
      </c>
      <c r="F6427" s="1" t="s">
        <v>45</v>
      </c>
      <c r="G6427" s="1" t="s">
        <v>130</v>
      </c>
      <c r="H6427" s="1" t="s">
        <v>131</v>
      </c>
      <c r="I6427" s="1" t="s">
        <v>6657</v>
      </c>
      <c r="J6427" s="1">
        <v>0</v>
      </c>
      <c r="K6427" s="1">
        <v>0</v>
      </c>
      <c r="L6427" s="1">
        <v>4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</row>
    <row r="6428" s="1" customFormat="1" spans="1:27">
      <c r="A6428" s="1" t="s">
        <v>27</v>
      </c>
      <c r="B6428" s="1" t="s">
        <v>28</v>
      </c>
      <c r="C6428" s="1" t="s">
        <v>29</v>
      </c>
      <c r="D6428" s="1" t="s">
        <v>30</v>
      </c>
      <c r="E6428" s="1" t="s">
        <v>173</v>
      </c>
      <c r="F6428" s="1" t="s">
        <v>193</v>
      </c>
      <c r="G6428" s="1" t="s">
        <v>194</v>
      </c>
      <c r="H6428" s="1" t="s">
        <v>195</v>
      </c>
      <c r="I6428" s="1" t="s">
        <v>6658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3</v>
      </c>
      <c r="X6428" s="1">
        <v>0</v>
      </c>
      <c r="Y6428" s="1">
        <v>0</v>
      </c>
      <c r="Z6428" s="1">
        <v>0</v>
      </c>
      <c r="AA6428" s="1">
        <v>0</v>
      </c>
    </row>
    <row r="6429" s="1" customFormat="1" spans="1:27">
      <c r="A6429" s="1" t="s">
        <v>27</v>
      </c>
      <c r="B6429" s="1" t="s">
        <v>28</v>
      </c>
      <c r="C6429" s="1" t="s">
        <v>29</v>
      </c>
      <c r="D6429" s="1" t="s">
        <v>30</v>
      </c>
      <c r="E6429" s="1" t="s">
        <v>44</v>
      </c>
      <c r="F6429" s="1" t="s">
        <v>45</v>
      </c>
      <c r="G6429" s="1" t="s">
        <v>130</v>
      </c>
      <c r="H6429" s="1" t="s">
        <v>131</v>
      </c>
      <c r="I6429" s="1" t="s">
        <v>6659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3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1</v>
      </c>
    </row>
    <row r="6430" s="1" customFormat="1" spans="1:27">
      <c r="A6430" s="1" t="s">
        <v>27</v>
      </c>
      <c r="B6430" s="1" t="s">
        <v>28</v>
      </c>
      <c r="C6430" s="1" t="s">
        <v>29</v>
      </c>
      <c r="D6430" s="1" t="s">
        <v>30</v>
      </c>
      <c r="E6430" s="1" t="s">
        <v>31</v>
      </c>
      <c r="F6430" s="1" t="s">
        <v>40</v>
      </c>
      <c r="G6430" s="1" t="s">
        <v>363</v>
      </c>
      <c r="H6430" s="1" t="s">
        <v>364</v>
      </c>
      <c r="I6430" s="1" t="s">
        <v>6660</v>
      </c>
      <c r="J6430" s="1">
        <v>0</v>
      </c>
      <c r="K6430" s="1">
        <v>0</v>
      </c>
      <c r="L6430" s="1">
        <v>0</v>
      </c>
      <c r="M6430" s="1">
        <v>4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</row>
    <row r="6431" s="1" customFormat="1" spans="1:27">
      <c r="A6431" s="1" t="s">
        <v>27</v>
      </c>
      <c r="B6431" s="1" t="s">
        <v>28</v>
      </c>
      <c r="C6431" s="1" t="s">
        <v>29</v>
      </c>
      <c r="D6431" s="1" t="s">
        <v>30</v>
      </c>
      <c r="E6431" s="1" t="s">
        <v>44</v>
      </c>
      <c r="F6431" s="1" t="s">
        <v>203</v>
      </c>
      <c r="G6431" s="1" t="s">
        <v>130</v>
      </c>
      <c r="H6431" s="1" t="s">
        <v>204</v>
      </c>
      <c r="I6431" s="1" t="s">
        <v>6661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1</v>
      </c>
      <c r="V6431" s="1">
        <v>0</v>
      </c>
      <c r="W6431" s="1">
        <v>1</v>
      </c>
      <c r="X6431" s="1">
        <v>1</v>
      </c>
      <c r="Y6431" s="1">
        <v>1</v>
      </c>
      <c r="Z6431" s="1">
        <v>0</v>
      </c>
      <c r="AA6431" s="1">
        <v>0</v>
      </c>
    </row>
    <row r="6432" s="1" customFormat="1" spans="1:27">
      <c r="A6432" s="1" t="s">
        <v>27</v>
      </c>
      <c r="B6432" s="1" t="s">
        <v>28</v>
      </c>
      <c r="C6432" s="1" t="s">
        <v>29</v>
      </c>
      <c r="D6432" s="1" t="s">
        <v>30</v>
      </c>
      <c r="E6432" s="1" t="s">
        <v>210</v>
      </c>
      <c r="F6432" s="1" t="s">
        <v>211</v>
      </c>
      <c r="G6432" s="1" t="s">
        <v>212</v>
      </c>
      <c r="H6432" s="1" t="s">
        <v>213</v>
      </c>
      <c r="I6432" s="1" t="s">
        <v>6662</v>
      </c>
      <c r="J6432" s="1">
        <v>4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</row>
    <row r="6433" s="1" customFormat="1" spans="1:27">
      <c r="A6433" s="1" t="s">
        <v>27</v>
      </c>
      <c r="B6433" s="1" t="s">
        <v>28</v>
      </c>
      <c r="C6433" s="1" t="s">
        <v>29</v>
      </c>
      <c r="D6433" s="1" t="s">
        <v>30</v>
      </c>
      <c r="E6433" s="1" t="s">
        <v>31</v>
      </c>
      <c r="F6433" s="1" t="s">
        <v>32</v>
      </c>
      <c r="G6433" s="1" t="s">
        <v>33</v>
      </c>
      <c r="H6433" s="1" t="s">
        <v>34</v>
      </c>
      <c r="I6433" s="1" t="s">
        <v>6663</v>
      </c>
      <c r="J6433" s="1">
        <v>0</v>
      </c>
      <c r="K6433" s="1">
        <v>0</v>
      </c>
      <c r="L6433" s="1">
        <v>0</v>
      </c>
      <c r="M6433" s="1">
        <v>4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</row>
    <row r="6434" s="1" customFormat="1" spans="1:27">
      <c r="A6434" s="1" t="s">
        <v>27</v>
      </c>
      <c r="B6434" s="1" t="s">
        <v>28</v>
      </c>
      <c r="C6434" s="1" t="s">
        <v>29</v>
      </c>
      <c r="D6434" s="1" t="s">
        <v>30</v>
      </c>
      <c r="E6434" s="1" t="s">
        <v>44</v>
      </c>
      <c r="F6434" s="1" t="s">
        <v>45</v>
      </c>
      <c r="G6434" s="1" t="s">
        <v>130</v>
      </c>
      <c r="H6434" s="1" t="s">
        <v>131</v>
      </c>
      <c r="I6434" s="1" t="s">
        <v>6664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4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</row>
    <row r="6435" s="1" customFormat="1" spans="1:27">
      <c r="A6435" s="1" t="s">
        <v>27</v>
      </c>
      <c r="B6435" s="1" t="s">
        <v>28</v>
      </c>
      <c r="C6435" s="1" t="s">
        <v>29</v>
      </c>
      <c r="D6435" s="1" t="s">
        <v>30</v>
      </c>
      <c r="E6435" s="1" t="s">
        <v>31</v>
      </c>
      <c r="F6435" s="1" t="s">
        <v>40</v>
      </c>
      <c r="G6435" s="1" t="s">
        <v>106</v>
      </c>
      <c r="H6435" s="1" t="s">
        <v>107</v>
      </c>
      <c r="I6435" s="1" t="s">
        <v>6665</v>
      </c>
      <c r="J6435" s="1">
        <v>0</v>
      </c>
      <c r="K6435" s="1">
        <v>4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</row>
    <row r="6436" s="1" customFormat="1" spans="1:27">
      <c r="A6436" s="1" t="s">
        <v>27</v>
      </c>
      <c r="B6436" s="1" t="s">
        <v>28</v>
      </c>
      <c r="C6436" s="1" t="s">
        <v>29</v>
      </c>
      <c r="D6436" s="1" t="s">
        <v>30</v>
      </c>
      <c r="E6436" s="1" t="s">
        <v>173</v>
      </c>
      <c r="F6436" s="1" t="s">
        <v>193</v>
      </c>
      <c r="G6436" s="1" t="s">
        <v>194</v>
      </c>
      <c r="H6436" s="1" t="s">
        <v>195</v>
      </c>
      <c r="I6436" s="1" t="s">
        <v>6666</v>
      </c>
      <c r="J6436" s="1">
        <v>1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3</v>
      </c>
      <c r="X6436" s="1">
        <v>0</v>
      </c>
      <c r="Y6436" s="1">
        <v>0</v>
      </c>
      <c r="Z6436" s="1">
        <v>0</v>
      </c>
      <c r="AA6436" s="1">
        <v>0</v>
      </c>
    </row>
    <row r="6437" s="1" customFormat="1" spans="1:27">
      <c r="A6437" s="1" t="s">
        <v>27</v>
      </c>
      <c r="B6437" s="1" t="s">
        <v>28</v>
      </c>
      <c r="C6437" s="1" t="s">
        <v>29</v>
      </c>
      <c r="D6437" s="1" t="s">
        <v>30</v>
      </c>
      <c r="E6437" s="1" t="s">
        <v>31</v>
      </c>
      <c r="F6437" s="1" t="s">
        <v>123</v>
      </c>
      <c r="G6437" s="1" t="s">
        <v>142</v>
      </c>
      <c r="H6437" s="1" t="s">
        <v>145</v>
      </c>
      <c r="I6437" s="1" t="s">
        <v>6667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4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</row>
    <row r="6438" s="1" customFormat="1" spans="1:27">
      <c r="A6438" s="1" t="s">
        <v>27</v>
      </c>
      <c r="B6438" s="1" t="s">
        <v>28</v>
      </c>
      <c r="C6438" s="1" t="s">
        <v>29</v>
      </c>
      <c r="D6438" s="1" t="s">
        <v>30</v>
      </c>
      <c r="E6438" s="1" t="s">
        <v>31</v>
      </c>
      <c r="F6438" s="1" t="s">
        <v>123</v>
      </c>
      <c r="G6438" s="1" t="s">
        <v>142</v>
      </c>
      <c r="H6438" s="1" t="s">
        <v>145</v>
      </c>
      <c r="I6438" s="1" t="s">
        <v>6668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4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</row>
    <row r="6439" s="1" customFormat="1" spans="1:27">
      <c r="A6439" s="1" t="s">
        <v>27</v>
      </c>
      <c r="B6439" s="1" t="s">
        <v>28</v>
      </c>
      <c r="C6439" s="1" t="s">
        <v>29</v>
      </c>
      <c r="D6439" s="1" t="s">
        <v>30</v>
      </c>
      <c r="E6439" s="1" t="s">
        <v>65</v>
      </c>
      <c r="F6439" s="1" t="s">
        <v>375</v>
      </c>
      <c r="G6439" s="1" t="s">
        <v>376</v>
      </c>
      <c r="H6439" s="1" t="s">
        <v>377</v>
      </c>
      <c r="I6439" s="1" t="s">
        <v>6669</v>
      </c>
      <c r="J6439" s="1">
        <v>0</v>
      </c>
      <c r="K6439" s="1">
        <v>4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</row>
    <row r="6440" s="1" customFormat="1" spans="1:27">
      <c r="A6440" s="1" t="s">
        <v>27</v>
      </c>
      <c r="B6440" s="1" t="s">
        <v>28</v>
      </c>
      <c r="C6440" s="1" t="s">
        <v>29</v>
      </c>
      <c r="D6440" s="1" t="s">
        <v>30</v>
      </c>
      <c r="E6440" s="1" t="s">
        <v>31</v>
      </c>
      <c r="F6440" s="1" t="s">
        <v>123</v>
      </c>
      <c r="G6440" s="1" t="s">
        <v>110</v>
      </c>
      <c r="H6440" s="1" t="s">
        <v>111</v>
      </c>
      <c r="I6440" s="1" t="s">
        <v>6670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4</v>
      </c>
      <c r="AA6440" s="1">
        <v>0</v>
      </c>
    </row>
    <row r="6441" s="1" customFormat="1" spans="1:27">
      <c r="A6441" s="1" t="s">
        <v>27</v>
      </c>
      <c r="B6441" s="1" t="s">
        <v>28</v>
      </c>
      <c r="C6441" s="1" t="s">
        <v>29</v>
      </c>
      <c r="D6441" s="1" t="s">
        <v>30</v>
      </c>
      <c r="E6441" s="1" t="s">
        <v>31</v>
      </c>
      <c r="F6441" s="1" t="s">
        <v>36</v>
      </c>
      <c r="G6441" s="1" t="s">
        <v>37</v>
      </c>
      <c r="H6441" s="1" t="s">
        <v>38</v>
      </c>
      <c r="I6441" s="1" t="s">
        <v>6671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4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</row>
    <row r="6442" s="1" customFormat="1" spans="1:27">
      <c r="A6442" s="1" t="s">
        <v>27</v>
      </c>
      <c r="B6442" s="1" t="s">
        <v>28</v>
      </c>
      <c r="C6442" s="1" t="s">
        <v>29</v>
      </c>
      <c r="D6442" s="1" t="s">
        <v>30</v>
      </c>
      <c r="E6442" s="1" t="s">
        <v>31</v>
      </c>
      <c r="F6442" s="1" t="s">
        <v>70</v>
      </c>
      <c r="G6442" s="1" t="s">
        <v>71</v>
      </c>
      <c r="H6442" s="1" t="s">
        <v>100</v>
      </c>
      <c r="I6442" s="1" t="s">
        <v>6672</v>
      </c>
      <c r="J6442" s="1">
        <v>1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1</v>
      </c>
      <c r="Q6442" s="1">
        <v>0</v>
      </c>
      <c r="R6442" s="1">
        <v>2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</row>
    <row r="6443" s="1" customFormat="1" spans="1:27">
      <c r="A6443" s="1" t="s">
        <v>27</v>
      </c>
      <c r="B6443" s="1" t="s">
        <v>28</v>
      </c>
      <c r="C6443" s="1" t="s">
        <v>29</v>
      </c>
      <c r="D6443" s="1" t="s">
        <v>30</v>
      </c>
      <c r="E6443" s="1" t="s">
        <v>31</v>
      </c>
      <c r="F6443" s="1" t="s">
        <v>70</v>
      </c>
      <c r="G6443" s="1" t="s">
        <v>2685</v>
      </c>
      <c r="H6443" s="1" t="s">
        <v>2686</v>
      </c>
      <c r="I6443" s="1" t="s">
        <v>6673</v>
      </c>
      <c r="J6443" s="1">
        <v>0</v>
      </c>
      <c r="K6443" s="1">
        <v>0</v>
      </c>
      <c r="L6443" s="1">
        <v>0</v>
      </c>
      <c r="M6443" s="1">
        <v>0</v>
      </c>
      <c r="N6443" s="1">
        <v>4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</row>
    <row r="6444" s="1" customFormat="1" spans="1:27">
      <c r="A6444" s="1" t="s">
        <v>27</v>
      </c>
      <c r="B6444" s="1" t="s">
        <v>28</v>
      </c>
      <c r="C6444" s="1" t="s">
        <v>29</v>
      </c>
      <c r="D6444" s="1" t="s">
        <v>30</v>
      </c>
      <c r="E6444" s="1" t="s">
        <v>31</v>
      </c>
      <c r="F6444" s="1" t="s">
        <v>32</v>
      </c>
      <c r="G6444" s="1" t="s">
        <v>33</v>
      </c>
      <c r="H6444" s="1" t="s">
        <v>34</v>
      </c>
      <c r="I6444" s="1" t="s">
        <v>6674</v>
      </c>
      <c r="J6444" s="1">
        <v>0</v>
      </c>
      <c r="K6444" s="1">
        <v>0</v>
      </c>
      <c r="L6444" s="1">
        <v>1</v>
      </c>
      <c r="M6444" s="1">
        <v>0</v>
      </c>
      <c r="N6444" s="1">
        <v>0</v>
      </c>
      <c r="O6444" s="1">
        <v>0</v>
      </c>
      <c r="P6444" s="1">
        <v>0</v>
      </c>
      <c r="Q6444" s="1">
        <v>1</v>
      </c>
      <c r="R6444" s="1">
        <v>1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</row>
    <row r="6445" s="1" customFormat="1" spans="1:27">
      <c r="A6445" s="1" t="s">
        <v>27</v>
      </c>
      <c r="B6445" s="1" t="s">
        <v>28</v>
      </c>
      <c r="C6445" s="1" t="s">
        <v>29</v>
      </c>
      <c r="D6445" s="1" t="s">
        <v>30</v>
      </c>
      <c r="E6445" s="1" t="s">
        <v>44</v>
      </c>
      <c r="F6445" s="1" t="s">
        <v>45</v>
      </c>
      <c r="G6445" s="1" t="s">
        <v>130</v>
      </c>
      <c r="H6445" s="1" t="s">
        <v>131</v>
      </c>
      <c r="I6445" s="1" t="s">
        <v>6675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1</v>
      </c>
      <c r="V6445" s="1">
        <v>0</v>
      </c>
      <c r="W6445" s="1">
        <v>1</v>
      </c>
      <c r="X6445" s="1">
        <v>0</v>
      </c>
      <c r="Y6445" s="1">
        <v>0</v>
      </c>
      <c r="Z6445" s="1">
        <v>0</v>
      </c>
      <c r="AA6445" s="1">
        <v>0</v>
      </c>
    </row>
    <row r="6446" s="1" customFormat="1" spans="1:27">
      <c r="A6446" s="1" t="s">
        <v>27</v>
      </c>
      <c r="B6446" s="1" t="s">
        <v>28</v>
      </c>
      <c r="C6446" s="1" t="s">
        <v>29</v>
      </c>
      <c r="D6446" s="1" t="s">
        <v>30</v>
      </c>
      <c r="E6446" s="1" t="s">
        <v>173</v>
      </c>
      <c r="F6446" s="1" t="s">
        <v>193</v>
      </c>
      <c r="G6446" s="1" t="s">
        <v>194</v>
      </c>
      <c r="H6446" s="1" t="s">
        <v>195</v>
      </c>
      <c r="I6446" s="1" t="s">
        <v>6676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3</v>
      </c>
      <c r="X6446" s="1">
        <v>0</v>
      </c>
      <c r="Y6446" s="1">
        <v>0</v>
      </c>
      <c r="Z6446" s="1">
        <v>1</v>
      </c>
      <c r="AA6446" s="1">
        <v>0</v>
      </c>
    </row>
    <row r="6447" s="1" customFormat="1" spans="1:27">
      <c r="A6447" s="1" t="s">
        <v>27</v>
      </c>
      <c r="B6447" s="1" t="s">
        <v>28</v>
      </c>
      <c r="C6447" s="1" t="s">
        <v>29</v>
      </c>
      <c r="D6447" s="1" t="s">
        <v>30</v>
      </c>
      <c r="E6447" s="1" t="s">
        <v>31</v>
      </c>
      <c r="F6447" s="1" t="s">
        <v>40</v>
      </c>
      <c r="G6447" s="1" t="s">
        <v>106</v>
      </c>
      <c r="H6447" s="1" t="s">
        <v>107</v>
      </c>
      <c r="I6447" s="1" t="s">
        <v>6677</v>
      </c>
      <c r="J6447" s="1">
        <v>3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0</v>
      </c>
      <c r="Y6447" s="1">
        <v>0</v>
      </c>
      <c r="Z6447" s="1">
        <v>0</v>
      </c>
      <c r="AA6447" s="1">
        <v>0</v>
      </c>
    </row>
    <row r="6448" s="1" customFormat="1" spans="1:27">
      <c r="A6448" s="1" t="s">
        <v>27</v>
      </c>
      <c r="B6448" s="1" t="s">
        <v>28</v>
      </c>
      <c r="C6448" s="1" t="s">
        <v>29</v>
      </c>
      <c r="D6448" s="1" t="s">
        <v>30</v>
      </c>
      <c r="E6448" s="1" t="s">
        <v>31</v>
      </c>
      <c r="F6448" s="1" t="s">
        <v>40</v>
      </c>
      <c r="G6448" s="1" t="s">
        <v>363</v>
      </c>
      <c r="H6448" s="1" t="s">
        <v>364</v>
      </c>
      <c r="I6448" s="1" t="s">
        <v>6678</v>
      </c>
      <c r="J6448" s="1">
        <v>1</v>
      </c>
      <c r="K6448" s="1">
        <v>0</v>
      </c>
      <c r="L6448" s="1">
        <v>0</v>
      </c>
      <c r="M6448" s="1">
        <v>3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</row>
    <row r="6449" s="1" customFormat="1" spans="1:27">
      <c r="A6449" s="1" t="s">
        <v>27</v>
      </c>
      <c r="B6449" s="1" t="s">
        <v>28</v>
      </c>
      <c r="C6449" s="1" t="s">
        <v>29</v>
      </c>
      <c r="D6449" s="1" t="s">
        <v>30</v>
      </c>
      <c r="E6449" s="1" t="s">
        <v>31</v>
      </c>
      <c r="F6449" s="1" t="s">
        <v>123</v>
      </c>
      <c r="G6449" s="1" t="s">
        <v>142</v>
      </c>
      <c r="H6449" s="1" t="s">
        <v>145</v>
      </c>
      <c r="I6449" s="1" t="s">
        <v>6679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4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</row>
    <row r="6450" s="1" customFormat="1" spans="1:27">
      <c r="A6450" s="1" t="s">
        <v>27</v>
      </c>
      <c r="B6450" s="1" t="s">
        <v>28</v>
      </c>
      <c r="C6450" s="1" t="s">
        <v>29</v>
      </c>
      <c r="D6450" s="1" t="s">
        <v>30</v>
      </c>
      <c r="E6450" s="1" t="s">
        <v>31</v>
      </c>
      <c r="F6450" s="1" t="s">
        <v>109</v>
      </c>
      <c r="G6450" s="1" t="s">
        <v>110</v>
      </c>
      <c r="H6450" s="1" t="s">
        <v>111</v>
      </c>
      <c r="I6450" s="1" t="s">
        <v>6680</v>
      </c>
      <c r="J6450" s="1">
        <v>1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1</v>
      </c>
      <c r="Q6450" s="1">
        <v>2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</row>
    <row r="6451" s="1" customFormat="1" spans="1:27">
      <c r="A6451" s="1" t="s">
        <v>27</v>
      </c>
      <c r="B6451" s="1" t="s">
        <v>28</v>
      </c>
      <c r="C6451" s="1" t="s">
        <v>29</v>
      </c>
      <c r="D6451" s="1" t="s">
        <v>30</v>
      </c>
      <c r="E6451" s="1" t="s">
        <v>44</v>
      </c>
      <c r="F6451" s="1" t="s">
        <v>45</v>
      </c>
      <c r="G6451" s="1" t="s">
        <v>130</v>
      </c>
      <c r="H6451" s="1" t="s">
        <v>131</v>
      </c>
      <c r="I6451" s="1" t="s">
        <v>6681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3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1</v>
      </c>
    </row>
    <row r="6452" s="1" customFormat="1" spans="1:27">
      <c r="A6452" s="1" t="s">
        <v>27</v>
      </c>
      <c r="B6452" s="1" t="s">
        <v>28</v>
      </c>
      <c r="C6452" s="1" t="s">
        <v>29</v>
      </c>
      <c r="D6452" s="1" t="s">
        <v>30</v>
      </c>
      <c r="E6452" s="1" t="s">
        <v>31</v>
      </c>
      <c r="F6452" s="1" t="s">
        <v>109</v>
      </c>
      <c r="G6452" s="1" t="s">
        <v>110</v>
      </c>
      <c r="H6452" s="1" t="s">
        <v>111</v>
      </c>
      <c r="I6452" s="1" t="s">
        <v>6682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4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</row>
    <row r="6453" s="1" customFormat="1" spans="1:27">
      <c r="A6453" s="1" t="s">
        <v>27</v>
      </c>
      <c r="B6453" s="1" t="s">
        <v>28</v>
      </c>
      <c r="C6453" s="1" t="s">
        <v>29</v>
      </c>
      <c r="D6453" s="1" t="s">
        <v>30</v>
      </c>
      <c r="E6453" s="1" t="s">
        <v>31</v>
      </c>
      <c r="F6453" s="1" t="s">
        <v>91</v>
      </c>
      <c r="G6453" s="1" t="s">
        <v>92</v>
      </c>
      <c r="H6453" s="1" t="s">
        <v>93</v>
      </c>
      <c r="I6453" s="1" t="s">
        <v>6683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4</v>
      </c>
      <c r="AA6453" s="1">
        <v>0</v>
      </c>
    </row>
    <row r="6454" s="1" customFormat="1" spans="1:27">
      <c r="A6454" s="1" t="s">
        <v>27</v>
      </c>
      <c r="B6454" s="1" t="s">
        <v>28</v>
      </c>
      <c r="C6454" s="1" t="s">
        <v>29</v>
      </c>
      <c r="D6454" s="1" t="s">
        <v>30</v>
      </c>
      <c r="E6454" s="1" t="s">
        <v>55</v>
      </c>
      <c r="F6454" s="1" t="s">
        <v>56</v>
      </c>
      <c r="G6454" s="1" t="s">
        <v>57</v>
      </c>
      <c r="H6454" s="1" t="s">
        <v>58</v>
      </c>
      <c r="I6454" s="1" t="s">
        <v>6684</v>
      </c>
      <c r="J6454" s="1">
        <v>0</v>
      </c>
      <c r="K6454" s="1">
        <v>3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1</v>
      </c>
      <c r="AA6454" s="1">
        <v>0</v>
      </c>
    </row>
    <row r="6455" s="1" customFormat="1" spans="1:27">
      <c r="A6455" s="1" t="s">
        <v>27</v>
      </c>
      <c r="B6455" s="1" t="s">
        <v>28</v>
      </c>
      <c r="C6455" s="1" t="s">
        <v>29</v>
      </c>
      <c r="D6455" s="1" t="s">
        <v>30</v>
      </c>
      <c r="E6455" s="1" t="s">
        <v>31</v>
      </c>
      <c r="F6455" s="1" t="s">
        <v>109</v>
      </c>
      <c r="G6455" s="1" t="s">
        <v>110</v>
      </c>
      <c r="H6455" s="1" t="s">
        <v>111</v>
      </c>
      <c r="I6455" s="1" t="s">
        <v>6685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4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</row>
    <row r="6456" s="1" customFormat="1" spans="1:27">
      <c r="A6456" s="1" t="s">
        <v>27</v>
      </c>
      <c r="B6456" s="1" t="s">
        <v>28</v>
      </c>
      <c r="C6456" s="1" t="s">
        <v>29</v>
      </c>
      <c r="D6456" s="1" t="s">
        <v>30</v>
      </c>
      <c r="E6456" s="1" t="s">
        <v>31</v>
      </c>
      <c r="F6456" s="1" t="s">
        <v>123</v>
      </c>
      <c r="G6456" s="1" t="s">
        <v>142</v>
      </c>
      <c r="H6456" s="1" t="s">
        <v>145</v>
      </c>
      <c r="I6456" s="1" t="s">
        <v>6686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1</v>
      </c>
      <c r="Q6456" s="1">
        <v>0</v>
      </c>
      <c r="R6456" s="1">
        <v>3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</row>
    <row r="6457" s="1" customFormat="1" spans="1:27">
      <c r="A6457" s="1" t="s">
        <v>27</v>
      </c>
      <c r="B6457" s="1" t="s">
        <v>28</v>
      </c>
      <c r="C6457" s="1" t="s">
        <v>29</v>
      </c>
      <c r="D6457" s="1" t="s">
        <v>30</v>
      </c>
      <c r="E6457" s="1" t="s">
        <v>31</v>
      </c>
      <c r="F6457" s="1" t="s">
        <v>109</v>
      </c>
      <c r="G6457" s="1" t="s">
        <v>110</v>
      </c>
      <c r="H6457" s="1" t="s">
        <v>111</v>
      </c>
      <c r="I6457" s="1" t="s">
        <v>6687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2</v>
      </c>
      <c r="R6457" s="1">
        <v>1</v>
      </c>
      <c r="S6457" s="1">
        <v>0</v>
      </c>
      <c r="T6457" s="1">
        <v>0</v>
      </c>
      <c r="U6457" s="1">
        <v>0</v>
      </c>
      <c r="V6457" s="1">
        <v>0</v>
      </c>
      <c r="W6457" s="1">
        <v>1</v>
      </c>
      <c r="X6457" s="1">
        <v>0</v>
      </c>
      <c r="Y6457" s="1">
        <v>0</v>
      </c>
      <c r="Z6457" s="1">
        <v>0</v>
      </c>
      <c r="AA6457" s="1">
        <v>0</v>
      </c>
    </row>
    <row r="6458" s="1" customFormat="1" spans="1:27">
      <c r="A6458" s="1" t="s">
        <v>27</v>
      </c>
      <c r="B6458" s="1" t="s">
        <v>28</v>
      </c>
      <c r="C6458" s="1" t="s">
        <v>29</v>
      </c>
      <c r="D6458" s="1" t="s">
        <v>30</v>
      </c>
      <c r="E6458" s="1" t="s">
        <v>31</v>
      </c>
      <c r="F6458" s="1" t="s">
        <v>123</v>
      </c>
      <c r="G6458" s="1" t="s">
        <v>142</v>
      </c>
      <c r="H6458" s="1" t="s">
        <v>143</v>
      </c>
      <c r="I6458" s="1" t="s">
        <v>6688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4</v>
      </c>
      <c r="X6458" s="1">
        <v>0</v>
      </c>
      <c r="Y6458" s="1">
        <v>0</v>
      </c>
      <c r="Z6458" s="1">
        <v>0</v>
      </c>
      <c r="AA6458" s="1">
        <v>0</v>
      </c>
    </row>
    <row r="6459" s="1" customFormat="1" spans="1:27">
      <c r="A6459" s="1" t="s">
        <v>27</v>
      </c>
      <c r="B6459" s="1" t="s">
        <v>28</v>
      </c>
      <c r="C6459" s="1" t="s">
        <v>29</v>
      </c>
      <c r="D6459" s="1" t="s">
        <v>30</v>
      </c>
      <c r="E6459" s="1" t="s">
        <v>31</v>
      </c>
      <c r="F6459" s="1" t="s">
        <v>40</v>
      </c>
      <c r="G6459" s="1" t="s">
        <v>184</v>
      </c>
      <c r="H6459" s="1" t="s">
        <v>185</v>
      </c>
      <c r="I6459" s="1" t="s">
        <v>6689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4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</row>
    <row r="6460" s="1" customFormat="1" spans="1:27">
      <c r="A6460" s="1" t="s">
        <v>27</v>
      </c>
      <c r="B6460" s="1" t="s">
        <v>28</v>
      </c>
      <c r="C6460" s="1" t="s">
        <v>29</v>
      </c>
      <c r="D6460" s="1" t="s">
        <v>30</v>
      </c>
      <c r="E6460" s="1" t="s">
        <v>31</v>
      </c>
      <c r="F6460" s="1" t="s">
        <v>32</v>
      </c>
      <c r="G6460" s="1" t="s">
        <v>178</v>
      </c>
      <c r="H6460" s="1" t="s">
        <v>752</v>
      </c>
      <c r="I6460" s="1" t="s">
        <v>6690</v>
      </c>
      <c r="J6460" s="1">
        <v>1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3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</row>
    <row r="6461" s="1" customFormat="1" spans="1:27">
      <c r="A6461" s="1" t="s">
        <v>27</v>
      </c>
      <c r="B6461" s="1" t="s">
        <v>28</v>
      </c>
      <c r="C6461" s="1" t="s">
        <v>29</v>
      </c>
      <c r="D6461" s="1" t="s">
        <v>30</v>
      </c>
      <c r="E6461" s="1" t="s">
        <v>221</v>
      </c>
      <c r="F6461" s="1" t="s">
        <v>222</v>
      </c>
      <c r="G6461" s="1" t="s">
        <v>223</v>
      </c>
      <c r="H6461" s="1" t="s">
        <v>224</v>
      </c>
      <c r="I6461" s="1" t="s">
        <v>6691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4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</row>
    <row r="6462" s="1" customFormat="1" spans="1:27">
      <c r="A6462" s="1" t="s">
        <v>27</v>
      </c>
      <c r="B6462" s="1" t="s">
        <v>28</v>
      </c>
      <c r="C6462" s="1" t="s">
        <v>29</v>
      </c>
      <c r="D6462" s="1" t="s">
        <v>30</v>
      </c>
      <c r="E6462" s="1" t="s">
        <v>31</v>
      </c>
      <c r="F6462" s="1" t="s">
        <v>109</v>
      </c>
      <c r="G6462" s="1" t="s">
        <v>110</v>
      </c>
      <c r="H6462" s="1" t="s">
        <v>111</v>
      </c>
      <c r="I6462" s="1" t="s">
        <v>6692</v>
      </c>
      <c r="J6462" s="1">
        <v>0</v>
      </c>
      <c r="K6462" s="1">
        <v>1</v>
      </c>
      <c r="L6462" s="1">
        <v>0</v>
      </c>
      <c r="M6462" s="1">
        <v>0</v>
      </c>
      <c r="N6462" s="1">
        <v>0</v>
      </c>
      <c r="O6462" s="1">
        <v>0</v>
      </c>
      <c r="P6462" s="1">
        <v>2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1</v>
      </c>
      <c r="Y6462" s="1">
        <v>0</v>
      </c>
      <c r="Z6462" s="1">
        <v>0</v>
      </c>
      <c r="AA6462" s="1">
        <v>0</v>
      </c>
    </row>
    <row r="6463" s="1" customFormat="1" spans="1:27">
      <c r="A6463" s="1" t="s">
        <v>27</v>
      </c>
      <c r="B6463" s="1" t="s">
        <v>28</v>
      </c>
      <c r="C6463" s="1" t="s">
        <v>29</v>
      </c>
      <c r="D6463" s="1" t="s">
        <v>30</v>
      </c>
      <c r="E6463" s="1" t="s">
        <v>31</v>
      </c>
      <c r="F6463" s="1" t="s">
        <v>40</v>
      </c>
      <c r="G6463" s="1" t="s">
        <v>75</v>
      </c>
      <c r="H6463" s="1" t="s">
        <v>76</v>
      </c>
      <c r="I6463" s="1" t="s">
        <v>6693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4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</row>
    <row r="6464" s="1" customFormat="1" spans="1:27">
      <c r="A6464" s="1" t="s">
        <v>27</v>
      </c>
      <c r="B6464" s="1" t="s">
        <v>28</v>
      </c>
      <c r="C6464" s="1" t="s">
        <v>29</v>
      </c>
      <c r="D6464" s="1" t="s">
        <v>30</v>
      </c>
      <c r="E6464" s="1" t="s">
        <v>31</v>
      </c>
      <c r="F6464" s="1" t="s">
        <v>78</v>
      </c>
      <c r="G6464" s="1" t="s">
        <v>79</v>
      </c>
      <c r="H6464" s="1" t="s">
        <v>82</v>
      </c>
      <c r="I6464" s="1" t="s">
        <v>6694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3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</row>
    <row r="6465" s="1" customFormat="1" spans="1:27">
      <c r="A6465" s="1" t="s">
        <v>27</v>
      </c>
      <c r="B6465" s="1" t="s">
        <v>28</v>
      </c>
      <c r="C6465" s="1" t="s">
        <v>29</v>
      </c>
      <c r="D6465" s="1" t="s">
        <v>30</v>
      </c>
      <c r="E6465" s="1" t="s">
        <v>44</v>
      </c>
      <c r="F6465" s="1" t="s">
        <v>45</v>
      </c>
      <c r="G6465" s="1" t="s">
        <v>130</v>
      </c>
      <c r="H6465" s="1" t="s">
        <v>131</v>
      </c>
      <c r="I6465" s="1" t="s">
        <v>6695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3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1</v>
      </c>
    </row>
    <row r="6466" s="1" customFormat="1" spans="1:27">
      <c r="A6466" s="1" t="s">
        <v>27</v>
      </c>
      <c r="B6466" s="1" t="s">
        <v>28</v>
      </c>
      <c r="C6466" s="1" t="s">
        <v>29</v>
      </c>
      <c r="D6466" s="1" t="s">
        <v>30</v>
      </c>
      <c r="E6466" s="1" t="s">
        <v>44</v>
      </c>
      <c r="F6466" s="1" t="s">
        <v>203</v>
      </c>
      <c r="G6466" s="1" t="s">
        <v>130</v>
      </c>
      <c r="H6466" s="1" t="s">
        <v>204</v>
      </c>
      <c r="I6466" s="1" t="s">
        <v>6696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1</v>
      </c>
      <c r="W6466" s="1">
        <v>1</v>
      </c>
      <c r="X6466" s="1">
        <v>1</v>
      </c>
      <c r="Y6466" s="1">
        <v>1</v>
      </c>
      <c r="Z6466" s="1">
        <v>0</v>
      </c>
      <c r="AA6466" s="1">
        <v>0</v>
      </c>
    </row>
    <row r="6467" s="1" customFormat="1" spans="1:27">
      <c r="A6467" s="1" t="s">
        <v>27</v>
      </c>
      <c r="B6467" s="1" t="s">
        <v>28</v>
      </c>
      <c r="C6467" s="1" t="s">
        <v>29</v>
      </c>
      <c r="D6467" s="1" t="s">
        <v>30</v>
      </c>
      <c r="E6467" s="1" t="s">
        <v>173</v>
      </c>
      <c r="F6467" s="1" t="s">
        <v>193</v>
      </c>
      <c r="G6467" s="1" t="s">
        <v>194</v>
      </c>
      <c r="H6467" s="1" t="s">
        <v>195</v>
      </c>
      <c r="I6467" s="1" t="s">
        <v>6697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1</v>
      </c>
      <c r="V6467" s="1">
        <v>0</v>
      </c>
      <c r="W6467" s="1">
        <v>3</v>
      </c>
      <c r="X6467" s="1">
        <v>0</v>
      </c>
      <c r="Y6467" s="1">
        <v>0</v>
      </c>
      <c r="Z6467" s="1">
        <v>0</v>
      </c>
      <c r="AA6467" s="1">
        <v>0</v>
      </c>
    </row>
    <row r="6468" s="1" customFormat="1" spans="1:27">
      <c r="A6468" s="1" t="s">
        <v>27</v>
      </c>
      <c r="B6468" s="1" t="s">
        <v>28</v>
      </c>
      <c r="C6468" s="1" t="s">
        <v>29</v>
      </c>
      <c r="D6468" s="1" t="s">
        <v>30</v>
      </c>
      <c r="E6468" s="1" t="s">
        <v>50</v>
      </c>
      <c r="F6468" s="1" t="s">
        <v>51</v>
      </c>
      <c r="G6468" s="1" t="s">
        <v>52</v>
      </c>
      <c r="H6468" s="1" t="s">
        <v>53</v>
      </c>
      <c r="I6468" s="1" t="s">
        <v>6698</v>
      </c>
      <c r="J6468" s="1">
        <v>0</v>
      </c>
      <c r="K6468" s="1">
        <v>0</v>
      </c>
      <c r="L6468" s="1">
        <v>0</v>
      </c>
      <c r="M6468" s="1">
        <v>0</v>
      </c>
      <c r="N6468" s="1">
        <v>4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</row>
    <row r="6469" s="1" customFormat="1" spans="1:27">
      <c r="A6469" s="1" t="s">
        <v>27</v>
      </c>
      <c r="B6469" s="1" t="s">
        <v>28</v>
      </c>
      <c r="C6469" s="1" t="s">
        <v>29</v>
      </c>
      <c r="D6469" s="1" t="s">
        <v>30</v>
      </c>
      <c r="E6469" s="1" t="s">
        <v>44</v>
      </c>
      <c r="F6469" s="1" t="s">
        <v>45</v>
      </c>
      <c r="G6469" s="1" t="s">
        <v>130</v>
      </c>
      <c r="H6469" s="1" t="s">
        <v>131</v>
      </c>
      <c r="I6469" s="1" t="s">
        <v>6699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1</v>
      </c>
      <c r="S6469" s="1">
        <v>3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</row>
    <row r="6470" s="1" customFormat="1" spans="1:27">
      <c r="A6470" s="1" t="s">
        <v>27</v>
      </c>
      <c r="B6470" s="1" t="s">
        <v>28</v>
      </c>
      <c r="C6470" s="1" t="s">
        <v>29</v>
      </c>
      <c r="D6470" s="1" t="s">
        <v>30</v>
      </c>
      <c r="E6470" s="1" t="s">
        <v>31</v>
      </c>
      <c r="F6470" s="1" t="s">
        <v>36</v>
      </c>
      <c r="G6470" s="1" t="s">
        <v>84</v>
      </c>
      <c r="H6470" s="1" t="s">
        <v>85</v>
      </c>
      <c r="I6470" s="1" t="s">
        <v>6700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4</v>
      </c>
      <c r="Z6470" s="1">
        <v>0</v>
      </c>
      <c r="AA6470" s="1">
        <v>0</v>
      </c>
    </row>
    <row r="6471" s="1" customFormat="1" spans="1:27">
      <c r="A6471" s="1" t="s">
        <v>27</v>
      </c>
      <c r="B6471" s="1" t="s">
        <v>28</v>
      </c>
      <c r="C6471" s="1" t="s">
        <v>29</v>
      </c>
      <c r="D6471" s="1" t="s">
        <v>30</v>
      </c>
      <c r="E6471" s="1" t="s">
        <v>31</v>
      </c>
      <c r="F6471" s="1" t="s">
        <v>40</v>
      </c>
      <c r="G6471" s="1" t="s">
        <v>189</v>
      </c>
      <c r="H6471" s="1" t="s">
        <v>307</v>
      </c>
      <c r="I6471" s="1" t="s">
        <v>6701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4</v>
      </c>
    </row>
    <row r="6472" s="1" customFormat="1" spans="1:27">
      <c r="A6472" s="1" t="s">
        <v>27</v>
      </c>
      <c r="B6472" s="1" t="s">
        <v>28</v>
      </c>
      <c r="C6472" s="1" t="s">
        <v>29</v>
      </c>
      <c r="D6472" s="1" t="s">
        <v>30</v>
      </c>
      <c r="E6472" s="1" t="s">
        <v>44</v>
      </c>
      <c r="F6472" s="1" t="s">
        <v>45</v>
      </c>
      <c r="G6472" s="1" t="s">
        <v>130</v>
      </c>
      <c r="H6472" s="1" t="s">
        <v>131</v>
      </c>
      <c r="I6472" s="1" t="s">
        <v>6702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4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</row>
    <row r="6473" s="1" customFormat="1" spans="1:27">
      <c r="A6473" s="1" t="s">
        <v>27</v>
      </c>
      <c r="B6473" s="1" t="s">
        <v>28</v>
      </c>
      <c r="C6473" s="1" t="s">
        <v>29</v>
      </c>
      <c r="D6473" s="1" t="s">
        <v>30</v>
      </c>
      <c r="E6473" s="1" t="s">
        <v>31</v>
      </c>
      <c r="F6473" s="1" t="s">
        <v>40</v>
      </c>
      <c r="G6473" s="1" t="s">
        <v>75</v>
      </c>
      <c r="H6473" s="1" t="s">
        <v>76</v>
      </c>
      <c r="I6473" s="1" t="s">
        <v>6703</v>
      </c>
      <c r="J6473" s="1">
        <v>1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3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</row>
    <row r="6474" s="1" customFormat="1" spans="1:27">
      <c r="A6474" s="1" t="s">
        <v>27</v>
      </c>
      <c r="B6474" s="1" t="s">
        <v>28</v>
      </c>
      <c r="C6474" s="1" t="s">
        <v>29</v>
      </c>
      <c r="D6474" s="1" t="s">
        <v>30</v>
      </c>
      <c r="E6474" s="1" t="s">
        <v>31</v>
      </c>
      <c r="F6474" s="1" t="s">
        <v>70</v>
      </c>
      <c r="G6474" s="1" t="s">
        <v>71</v>
      </c>
      <c r="H6474" s="1" t="s">
        <v>100</v>
      </c>
      <c r="I6474" s="1" t="s">
        <v>6704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4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</row>
    <row r="6475" s="1" customFormat="1" spans="1:27">
      <c r="A6475" s="1" t="s">
        <v>27</v>
      </c>
      <c r="B6475" s="1" t="s">
        <v>28</v>
      </c>
      <c r="C6475" s="1" t="s">
        <v>29</v>
      </c>
      <c r="D6475" s="1" t="s">
        <v>30</v>
      </c>
      <c r="E6475" s="1" t="s">
        <v>31</v>
      </c>
      <c r="F6475" s="1" t="s">
        <v>123</v>
      </c>
      <c r="G6475" s="1" t="s">
        <v>142</v>
      </c>
      <c r="H6475" s="1" t="s">
        <v>143</v>
      </c>
      <c r="I6475" s="1" t="s">
        <v>6705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4</v>
      </c>
      <c r="X6475" s="1">
        <v>0</v>
      </c>
      <c r="Y6475" s="1">
        <v>0</v>
      </c>
      <c r="Z6475" s="1">
        <v>0</v>
      </c>
      <c r="AA6475" s="1">
        <v>0</v>
      </c>
    </row>
    <row r="6476" s="1" customFormat="1" spans="1:27">
      <c r="A6476" s="1" t="s">
        <v>27</v>
      </c>
      <c r="B6476" s="1" t="s">
        <v>28</v>
      </c>
      <c r="C6476" s="1" t="s">
        <v>29</v>
      </c>
      <c r="D6476" s="1" t="s">
        <v>30</v>
      </c>
      <c r="E6476" s="1" t="s">
        <v>31</v>
      </c>
      <c r="F6476" s="1" t="s">
        <v>32</v>
      </c>
      <c r="G6476" s="1" t="s">
        <v>33</v>
      </c>
      <c r="H6476" s="1" t="s">
        <v>34</v>
      </c>
      <c r="I6476" s="1" t="s">
        <v>6706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4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</row>
    <row r="6477" s="1" customFormat="1" spans="1:27">
      <c r="A6477" s="1" t="s">
        <v>27</v>
      </c>
      <c r="B6477" s="1" t="s">
        <v>28</v>
      </c>
      <c r="C6477" s="1" t="s">
        <v>29</v>
      </c>
      <c r="D6477" s="1" t="s">
        <v>30</v>
      </c>
      <c r="E6477" s="1" t="s">
        <v>44</v>
      </c>
      <c r="F6477" s="1" t="s">
        <v>203</v>
      </c>
      <c r="G6477" s="1" t="s">
        <v>130</v>
      </c>
      <c r="H6477" s="1" t="s">
        <v>204</v>
      </c>
      <c r="I6477" s="1" t="s">
        <v>6707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1</v>
      </c>
      <c r="U6477" s="1">
        <v>0</v>
      </c>
      <c r="V6477" s="1">
        <v>2</v>
      </c>
      <c r="W6477" s="1">
        <v>1</v>
      </c>
      <c r="X6477" s="1">
        <v>0</v>
      </c>
      <c r="Y6477" s="1">
        <v>0</v>
      </c>
      <c r="Z6477" s="1">
        <v>0</v>
      </c>
      <c r="AA6477" s="1">
        <v>0</v>
      </c>
    </row>
    <row r="6478" s="1" customFormat="1" spans="1:27">
      <c r="A6478" s="1" t="s">
        <v>27</v>
      </c>
      <c r="B6478" s="1" t="s">
        <v>28</v>
      </c>
      <c r="C6478" s="1" t="s">
        <v>29</v>
      </c>
      <c r="D6478" s="1" t="s">
        <v>30</v>
      </c>
      <c r="E6478" s="1" t="s">
        <v>44</v>
      </c>
      <c r="F6478" s="1" t="s">
        <v>203</v>
      </c>
      <c r="G6478" s="1" t="s">
        <v>130</v>
      </c>
      <c r="H6478" s="1" t="s">
        <v>204</v>
      </c>
      <c r="I6478" s="1" t="s">
        <v>6708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2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2</v>
      </c>
      <c r="Y6478" s="1">
        <v>0</v>
      </c>
      <c r="Z6478" s="1">
        <v>0</v>
      </c>
      <c r="AA6478" s="1">
        <v>0</v>
      </c>
    </row>
    <row r="6479" s="1" customFormat="1" spans="1:27">
      <c r="A6479" s="1" t="s">
        <v>27</v>
      </c>
      <c r="B6479" s="1" t="s">
        <v>28</v>
      </c>
      <c r="C6479" s="1" t="s">
        <v>29</v>
      </c>
      <c r="D6479" s="1" t="s">
        <v>30</v>
      </c>
      <c r="E6479" s="1" t="s">
        <v>31</v>
      </c>
      <c r="F6479" s="1" t="s">
        <v>2612</v>
      </c>
      <c r="G6479" s="1" t="s">
        <v>2613</v>
      </c>
      <c r="H6479" s="1" t="s">
        <v>2614</v>
      </c>
      <c r="I6479" s="1" t="s">
        <v>6709</v>
      </c>
      <c r="J6479" s="1">
        <v>0</v>
      </c>
      <c r="K6479" s="1">
        <v>4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</row>
    <row r="6480" s="1" customFormat="1" spans="1:27">
      <c r="A6480" s="1" t="s">
        <v>27</v>
      </c>
      <c r="B6480" s="1" t="s">
        <v>28</v>
      </c>
      <c r="C6480" s="1" t="s">
        <v>29</v>
      </c>
      <c r="D6480" s="1" t="s">
        <v>30</v>
      </c>
      <c r="E6480" s="1" t="s">
        <v>95</v>
      </c>
      <c r="F6480" s="1" t="s">
        <v>96</v>
      </c>
      <c r="G6480" s="1" t="s">
        <v>97</v>
      </c>
      <c r="H6480" s="1" t="s">
        <v>98</v>
      </c>
      <c r="I6480" s="1" t="s">
        <v>6710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4</v>
      </c>
      <c r="AA6480" s="1">
        <v>0</v>
      </c>
    </row>
    <row r="6481" s="1" customFormat="1" spans="1:27">
      <c r="A6481" s="1" t="s">
        <v>27</v>
      </c>
      <c r="B6481" s="1" t="s">
        <v>28</v>
      </c>
      <c r="C6481" s="1" t="s">
        <v>29</v>
      </c>
      <c r="D6481" s="1" t="s">
        <v>30</v>
      </c>
      <c r="E6481" s="1" t="s">
        <v>44</v>
      </c>
      <c r="F6481" s="1" t="s">
        <v>45</v>
      </c>
      <c r="G6481" s="1" t="s">
        <v>130</v>
      </c>
      <c r="H6481" s="1" t="s">
        <v>131</v>
      </c>
      <c r="I6481" s="1" t="s">
        <v>6711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4</v>
      </c>
      <c r="Z6481" s="1">
        <v>0</v>
      </c>
      <c r="AA6481" s="1">
        <v>0</v>
      </c>
    </row>
    <row r="6482" s="1" customFormat="1" spans="1:27">
      <c r="A6482" s="1" t="s">
        <v>27</v>
      </c>
      <c r="B6482" s="1" t="s">
        <v>28</v>
      </c>
      <c r="C6482" s="1" t="s">
        <v>29</v>
      </c>
      <c r="D6482" s="1" t="s">
        <v>30</v>
      </c>
      <c r="E6482" s="1" t="s">
        <v>31</v>
      </c>
      <c r="F6482" s="1" t="s">
        <v>40</v>
      </c>
      <c r="G6482" s="1" t="s">
        <v>75</v>
      </c>
      <c r="H6482" s="1" t="s">
        <v>76</v>
      </c>
      <c r="I6482" s="1" t="s">
        <v>6712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4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</row>
    <row r="6483" s="1" customFormat="1" spans="1:27">
      <c r="A6483" s="1" t="s">
        <v>27</v>
      </c>
      <c r="B6483" s="1" t="s">
        <v>28</v>
      </c>
      <c r="C6483" s="1" t="s">
        <v>29</v>
      </c>
      <c r="D6483" s="1" t="s">
        <v>30</v>
      </c>
      <c r="E6483" s="1" t="s">
        <v>31</v>
      </c>
      <c r="F6483" s="1" t="s">
        <v>32</v>
      </c>
      <c r="G6483" s="1" t="s">
        <v>33</v>
      </c>
      <c r="H6483" s="1" t="s">
        <v>34</v>
      </c>
      <c r="I6483" s="1" t="s">
        <v>6713</v>
      </c>
      <c r="J6483" s="1">
        <v>0</v>
      </c>
      <c r="K6483" s="1">
        <v>0</v>
      </c>
      <c r="L6483" s="1">
        <v>0</v>
      </c>
      <c r="M6483" s="1">
        <v>4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</row>
    <row r="6484" s="1" customFormat="1" spans="1:27">
      <c r="A6484" s="1" t="s">
        <v>27</v>
      </c>
      <c r="B6484" s="1" t="s">
        <v>28</v>
      </c>
      <c r="C6484" s="1" t="s">
        <v>29</v>
      </c>
      <c r="D6484" s="1" t="s">
        <v>30</v>
      </c>
      <c r="E6484" s="1" t="s">
        <v>31</v>
      </c>
      <c r="F6484" s="1" t="s">
        <v>40</v>
      </c>
      <c r="G6484" s="1" t="s">
        <v>41</v>
      </c>
      <c r="H6484" s="1" t="s">
        <v>42</v>
      </c>
      <c r="I6484" s="1" t="s">
        <v>6714</v>
      </c>
      <c r="J6484" s="1">
        <v>1</v>
      </c>
      <c r="K6484" s="1">
        <v>0</v>
      </c>
      <c r="L6484" s="1">
        <v>0</v>
      </c>
      <c r="M6484" s="1">
        <v>2</v>
      </c>
      <c r="N6484" s="1">
        <v>1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</row>
    <row r="6485" s="1" customFormat="1" spans="1:27">
      <c r="A6485" s="1" t="s">
        <v>27</v>
      </c>
      <c r="B6485" s="1" t="s">
        <v>28</v>
      </c>
      <c r="C6485" s="1" t="s">
        <v>29</v>
      </c>
      <c r="D6485" s="1" t="s">
        <v>30</v>
      </c>
      <c r="E6485" s="1" t="s">
        <v>31</v>
      </c>
      <c r="F6485" s="1" t="s">
        <v>103</v>
      </c>
      <c r="G6485" s="1" t="s">
        <v>71</v>
      </c>
      <c r="H6485" s="1" t="s">
        <v>104</v>
      </c>
      <c r="I6485" s="1" t="s">
        <v>6715</v>
      </c>
      <c r="J6485" s="1">
        <v>0</v>
      </c>
      <c r="K6485" s="1">
        <v>4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</row>
    <row r="6486" s="1" customFormat="1" spans="1:27">
      <c r="A6486" s="1" t="s">
        <v>27</v>
      </c>
      <c r="B6486" s="1" t="s">
        <v>28</v>
      </c>
      <c r="C6486" s="1" t="s">
        <v>29</v>
      </c>
      <c r="D6486" s="1" t="s">
        <v>30</v>
      </c>
      <c r="E6486" s="1" t="s">
        <v>31</v>
      </c>
      <c r="F6486" s="1" t="s">
        <v>78</v>
      </c>
      <c r="G6486" s="1" t="s">
        <v>79</v>
      </c>
      <c r="H6486" s="1" t="s">
        <v>80</v>
      </c>
      <c r="I6486" s="1" t="s">
        <v>6716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4</v>
      </c>
      <c r="Z6486" s="1">
        <v>0</v>
      </c>
      <c r="AA6486" s="1">
        <v>0</v>
      </c>
    </row>
    <row r="6487" s="1" customFormat="1" spans="1:27">
      <c r="A6487" s="1" t="s">
        <v>27</v>
      </c>
      <c r="B6487" s="1" t="s">
        <v>28</v>
      </c>
      <c r="C6487" s="1" t="s">
        <v>29</v>
      </c>
      <c r="D6487" s="1" t="s">
        <v>30</v>
      </c>
      <c r="E6487" s="1" t="s">
        <v>31</v>
      </c>
      <c r="F6487" s="1" t="s">
        <v>40</v>
      </c>
      <c r="G6487" s="1" t="s">
        <v>189</v>
      </c>
      <c r="H6487" s="1" t="s">
        <v>190</v>
      </c>
      <c r="I6487" s="1" t="s">
        <v>6717</v>
      </c>
      <c r="J6487" s="1">
        <v>3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</row>
    <row r="6488" s="1" customFormat="1" spans="1:27">
      <c r="A6488" s="1" t="s">
        <v>27</v>
      </c>
      <c r="B6488" s="1" t="s">
        <v>28</v>
      </c>
      <c r="C6488" s="1" t="s">
        <v>29</v>
      </c>
      <c r="D6488" s="1" t="s">
        <v>30</v>
      </c>
      <c r="E6488" s="1" t="s">
        <v>31</v>
      </c>
      <c r="F6488" s="1" t="s">
        <v>78</v>
      </c>
      <c r="G6488" s="1" t="s">
        <v>79</v>
      </c>
      <c r="H6488" s="1" t="s">
        <v>80</v>
      </c>
      <c r="I6488" s="1" t="s">
        <v>6718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4</v>
      </c>
      <c r="Z6488" s="1">
        <v>0</v>
      </c>
      <c r="AA6488" s="1">
        <v>0</v>
      </c>
    </row>
    <row r="6489" s="1" customFormat="1" spans="1:27">
      <c r="A6489" s="1" t="s">
        <v>27</v>
      </c>
      <c r="B6489" s="1" t="s">
        <v>28</v>
      </c>
      <c r="C6489" s="1" t="s">
        <v>29</v>
      </c>
      <c r="D6489" s="1" t="s">
        <v>30</v>
      </c>
      <c r="E6489" s="1" t="s">
        <v>44</v>
      </c>
      <c r="F6489" s="1" t="s">
        <v>45</v>
      </c>
      <c r="G6489" s="1" t="s">
        <v>130</v>
      </c>
      <c r="H6489" s="1" t="s">
        <v>131</v>
      </c>
      <c r="I6489" s="1" t="s">
        <v>6719</v>
      </c>
      <c r="J6489" s="1">
        <v>0</v>
      </c>
      <c r="K6489" s="1">
        <v>0</v>
      </c>
      <c r="L6489" s="1">
        <v>4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</row>
    <row r="6490" s="1" customFormat="1" spans="1:27">
      <c r="A6490" s="1" t="s">
        <v>27</v>
      </c>
      <c r="B6490" s="1" t="s">
        <v>28</v>
      </c>
      <c r="C6490" s="1" t="s">
        <v>29</v>
      </c>
      <c r="D6490" s="1" t="s">
        <v>30</v>
      </c>
      <c r="E6490" s="1" t="s">
        <v>44</v>
      </c>
      <c r="F6490" s="1" t="s">
        <v>45</v>
      </c>
      <c r="G6490" s="1" t="s">
        <v>130</v>
      </c>
      <c r="H6490" s="1" t="s">
        <v>131</v>
      </c>
      <c r="I6490" s="1" t="s">
        <v>6720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1</v>
      </c>
      <c r="S6490" s="1">
        <v>0</v>
      </c>
      <c r="T6490" s="1">
        <v>0</v>
      </c>
      <c r="U6490" s="1">
        <v>3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</row>
    <row r="6491" s="1" customFormat="1" spans="1:27">
      <c r="A6491" s="1" t="s">
        <v>27</v>
      </c>
      <c r="B6491" s="1" t="s">
        <v>28</v>
      </c>
      <c r="C6491" s="1" t="s">
        <v>29</v>
      </c>
      <c r="D6491" s="1" t="s">
        <v>30</v>
      </c>
      <c r="E6491" s="1" t="s">
        <v>44</v>
      </c>
      <c r="F6491" s="1" t="s">
        <v>45</v>
      </c>
      <c r="G6491" s="1" t="s">
        <v>130</v>
      </c>
      <c r="H6491" s="1" t="s">
        <v>131</v>
      </c>
      <c r="I6491" s="1" t="s">
        <v>6721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4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</row>
    <row r="6492" s="1" customFormat="1" spans="1:27">
      <c r="A6492" s="1" t="s">
        <v>27</v>
      </c>
      <c r="B6492" s="1" t="s">
        <v>28</v>
      </c>
      <c r="C6492" s="1" t="s">
        <v>29</v>
      </c>
      <c r="D6492" s="1" t="s">
        <v>30</v>
      </c>
      <c r="E6492" s="1" t="s">
        <v>31</v>
      </c>
      <c r="F6492" s="1" t="s">
        <v>123</v>
      </c>
      <c r="G6492" s="1" t="s">
        <v>142</v>
      </c>
      <c r="H6492" s="1" t="s">
        <v>143</v>
      </c>
      <c r="I6492" s="1" t="s">
        <v>6722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4</v>
      </c>
      <c r="X6492" s="1">
        <v>0</v>
      </c>
      <c r="Y6492" s="1">
        <v>0</v>
      </c>
      <c r="Z6492" s="1">
        <v>0</v>
      </c>
      <c r="AA6492" s="1">
        <v>0</v>
      </c>
    </row>
    <row r="6493" s="1" customFormat="1" spans="1:27">
      <c r="A6493" s="1" t="s">
        <v>27</v>
      </c>
      <c r="B6493" s="1" t="s">
        <v>28</v>
      </c>
      <c r="C6493" s="1" t="s">
        <v>29</v>
      </c>
      <c r="D6493" s="1" t="s">
        <v>30</v>
      </c>
      <c r="E6493" s="1" t="s">
        <v>31</v>
      </c>
      <c r="F6493" s="1" t="s">
        <v>123</v>
      </c>
      <c r="G6493" s="1" t="s">
        <v>134</v>
      </c>
      <c r="H6493" s="1" t="s">
        <v>135</v>
      </c>
      <c r="I6493" s="1" t="s">
        <v>6723</v>
      </c>
      <c r="J6493" s="1">
        <v>0</v>
      </c>
      <c r="K6493" s="1">
        <v>0</v>
      </c>
      <c r="L6493" s="1">
        <v>4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</row>
    <row r="6494" s="1" customFormat="1" spans="1:27">
      <c r="A6494" s="1" t="s">
        <v>27</v>
      </c>
      <c r="B6494" s="1" t="s">
        <v>28</v>
      </c>
      <c r="C6494" s="1" t="s">
        <v>29</v>
      </c>
      <c r="D6494" s="1" t="s">
        <v>30</v>
      </c>
      <c r="E6494" s="1" t="s">
        <v>31</v>
      </c>
      <c r="F6494" s="1" t="s">
        <v>123</v>
      </c>
      <c r="G6494" s="1" t="s">
        <v>110</v>
      </c>
      <c r="H6494" s="1" t="s">
        <v>111</v>
      </c>
      <c r="I6494" s="1" t="s">
        <v>6724</v>
      </c>
      <c r="J6494" s="1">
        <v>0</v>
      </c>
      <c r="K6494" s="1">
        <v>1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3</v>
      </c>
      <c r="Z6494" s="1">
        <v>0</v>
      </c>
      <c r="AA6494" s="1">
        <v>0</v>
      </c>
    </row>
    <row r="6495" s="1" customFormat="1" spans="1:27">
      <c r="A6495" s="1" t="s">
        <v>27</v>
      </c>
      <c r="B6495" s="1" t="s">
        <v>28</v>
      </c>
      <c r="C6495" s="1" t="s">
        <v>29</v>
      </c>
      <c r="D6495" s="1" t="s">
        <v>30</v>
      </c>
      <c r="E6495" s="1" t="s">
        <v>31</v>
      </c>
      <c r="F6495" s="1" t="s">
        <v>40</v>
      </c>
      <c r="G6495" s="1" t="s">
        <v>118</v>
      </c>
      <c r="H6495" s="1" t="s">
        <v>119</v>
      </c>
      <c r="I6495" s="1" t="s">
        <v>6725</v>
      </c>
      <c r="J6495" s="1">
        <v>0</v>
      </c>
      <c r="K6495" s="1">
        <v>0</v>
      </c>
      <c r="L6495" s="1">
        <v>0</v>
      </c>
      <c r="M6495" s="1">
        <v>0</v>
      </c>
      <c r="N6495" s="1">
        <v>4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</row>
    <row r="6496" s="1" customFormat="1" spans="1:27">
      <c r="A6496" s="1" t="s">
        <v>27</v>
      </c>
      <c r="B6496" s="1" t="s">
        <v>28</v>
      </c>
      <c r="C6496" s="1" t="s">
        <v>29</v>
      </c>
      <c r="D6496" s="1" t="s">
        <v>30</v>
      </c>
      <c r="E6496" s="1" t="s">
        <v>44</v>
      </c>
      <c r="F6496" s="1" t="s">
        <v>203</v>
      </c>
      <c r="G6496" s="1" t="s">
        <v>130</v>
      </c>
      <c r="H6496" s="1" t="s">
        <v>204</v>
      </c>
      <c r="I6496" s="1" t="s">
        <v>6726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1</v>
      </c>
      <c r="Q6496" s="1">
        <v>0</v>
      </c>
      <c r="R6496" s="1">
        <v>1</v>
      </c>
      <c r="S6496" s="1">
        <v>0</v>
      </c>
      <c r="T6496" s="1">
        <v>1</v>
      </c>
      <c r="U6496" s="1">
        <v>0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</row>
    <row r="6497" s="1" customFormat="1" spans="1:27">
      <c r="A6497" s="1" t="s">
        <v>27</v>
      </c>
      <c r="B6497" s="1" t="s">
        <v>28</v>
      </c>
      <c r="C6497" s="1" t="s">
        <v>29</v>
      </c>
      <c r="D6497" s="1" t="s">
        <v>30</v>
      </c>
      <c r="E6497" s="1" t="s">
        <v>31</v>
      </c>
      <c r="F6497" s="1" t="s">
        <v>32</v>
      </c>
      <c r="G6497" s="1" t="s">
        <v>178</v>
      </c>
      <c r="H6497" s="1" t="s">
        <v>179</v>
      </c>
      <c r="I6497" s="1" t="s">
        <v>6727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3</v>
      </c>
      <c r="P6497" s="1">
        <v>0</v>
      </c>
      <c r="Q6497" s="1">
        <v>1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</row>
    <row r="6498" s="1" customFormat="1" spans="1:27">
      <c r="A6498" s="1" t="s">
        <v>27</v>
      </c>
      <c r="B6498" s="1" t="s">
        <v>28</v>
      </c>
      <c r="C6498" s="1" t="s">
        <v>29</v>
      </c>
      <c r="D6498" s="1" t="s">
        <v>30</v>
      </c>
      <c r="E6498" s="1" t="s">
        <v>31</v>
      </c>
      <c r="F6498" s="1" t="s">
        <v>109</v>
      </c>
      <c r="G6498" s="1" t="s">
        <v>110</v>
      </c>
      <c r="H6498" s="1" t="s">
        <v>111</v>
      </c>
      <c r="I6498" s="1" t="s">
        <v>6728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4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</row>
    <row r="6499" s="1" customFormat="1" spans="1:27">
      <c r="A6499" s="1" t="s">
        <v>27</v>
      </c>
      <c r="B6499" s="1" t="s">
        <v>28</v>
      </c>
      <c r="C6499" s="1" t="s">
        <v>29</v>
      </c>
      <c r="D6499" s="1" t="s">
        <v>30</v>
      </c>
      <c r="E6499" s="1" t="s">
        <v>31</v>
      </c>
      <c r="F6499" s="1" t="s">
        <v>40</v>
      </c>
      <c r="G6499" s="1" t="s">
        <v>363</v>
      </c>
      <c r="H6499" s="1" t="s">
        <v>364</v>
      </c>
      <c r="I6499" s="1" t="s">
        <v>6729</v>
      </c>
      <c r="J6499" s="1">
        <v>0</v>
      </c>
      <c r="K6499" s="1">
        <v>0</v>
      </c>
      <c r="L6499" s="1">
        <v>0</v>
      </c>
      <c r="M6499" s="1">
        <v>3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</row>
    <row r="6500" s="1" customFormat="1" spans="1:27">
      <c r="A6500" s="1" t="s">
        <v>27</v>
      </c>
      <c r="B6500" s="1" t="s">
        <v>28</v>
      </c>
      <c r="C6500" s="1" t="s">
        <v>29</v>
      </c>
      <c r="D6500" s="1" t="s">
        <v>30</v>
      </c>
      <c r="E6500" s="1" t="s">
        <v>31</v>
      </c>
      <c r="F6500" s="1" t="s">
        <v>91</v>
      </c>
      <c r="G6500" s="1" t="s">
        <v>92</v>
      </c>
      <c r="H6500" s="1" t="s">
        <v>93</v>
      </c>
      <c r="I6500" s="1" t="s">
        <v>6730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4</v>
      </c>
      <c r="AA6500" s="1">
        <v>0</v>
      </c>
    </row>
    <row r="6501" s="1" customFormat="1" spans="1:27">
      <c r="A6501" s="1" t="s">
        <v>27</v>
      </c>
      <c r="B6501" s="1" t="s">
        <v>28</v>
      </c>
      <c r="C6501" s="1" t="s">
        <v>29</v>
      </c>
      <c r="D6501" s="1" t="s">
        <v>30</v>
      </c>
      <c r="E6501" s="1" t="s">
        <v>55</v>
      </c>
      <c r="F6501" s="1" t="s">
        <v>56</v>
      </c>
      <c r="G6501" s="1" t="s">
        <v>57</v>
      </c>
      <c r="H6501" s="1" t="s">
        <v>58</v>
      </c>
      <c r="I6501" s="1" t="s">
        <v>6731</v>
      </c>
      <c r="J6501" s="1">
        <v>0</v>
      </c>
      <c r="K6501" s="1">
        <v>4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</row>
    <row r="6502" s="1" customFormat="1" spans="1:27">
      <c r="A6502" s="1" t="s">
        <v>27</v>
      </c>
      <c r="B6502" s="1" t="s">
        <v>28</v>
      </c>
      <c r="C6502" s="1" t="s">
        <v>29</v>
      </c>
      <c r="D6502" s="1" t="s">
        <v>30</v>
      </c>
      <c r="E6502" s="1" t="s">
        <v>31</v>
      </c>
      <c r="F6502" s="1" t="s">
        <v>103</v>
      </c>
      <c r="G6502" s="1" t="s">
        <v>71</v>
      </c>
      <c r="H6502" s="1" t="s">
        <v>104</v>
      </c>
      <c r="I6502" s="1" t="s">
        <v>6732</v>
      </c>
      <c r="J6502" s="1">
        <v>0</v>
      </c>
      <c r="K6502" s="1">
        <v>4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</row>
    <row r="6503" s="1" customFormat="1" spans="1:27">
      <c r="A6503" s="1" t="s">
        <v>27</v>
      </c>
      <c r="B6503" s="1" t="s">
        <v>28</v>
      </c>
      <c r="C6503" s="1" t="s">
        <v>29</v>
      </c>
      <c r="D6503" s="1" t="s">
        <v>30</v>
      </c>
      <c r="E6503" s="1" t="s">
        <v>31</v>
      </c>
      <c r="F6503" s="1" t="s">
        <v>36</v>
      </c>
      <c r="G6503" s="1" t="s">
        <v>37</v>
      </c>
      <c r="H6503" s="1" t="s">
        <v>38</v>
      </c>
      <c r="I6503" s="1" t="s">
        <v>6733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3</v>
      </c>
      <c r="V6503" s="1">
        <v>0</v>
      </c>
      <c r="W6503" s="1">
        <v>1</v>
      </c>
      <c r="X6503" s="1">
        <v>0</v>
      </c>
      <c r="Y6503" s="1">
        <v>0</v>
      </c>
      <c r="Z6503" s="1">
        <v>0</v>
      </c>
      <c r="AA6503" s="1">
        <v>0</v>
      </c>
    </row>
    <row r="6504" s="1" customFormat="1" spans="1:27">
      <c r="A6504" s="1" t="s">
        <v>27</v>
      </c>
      <c r="B6504" s="1" t="s">
        <v>28</v>
      </c>
      <c r="C6504" s="1" t="s">
        <v>29</v>
      </c>
      <c r="D6504" s="1" t="s">
        <v>30</v>
      </c>
      <c r="E6504" s="1" t="s">
        <v>31</v>
      </c>
      <c r="F6504" s="1" t="s">
        <v>32</v>
      </c>
      <c r="G6504" s="1" t="s">
        <v>33</v>
      </c>
      <c r="H6504" s="1" t="s">
        <v>34</v>
      </c>
      <c r="I6504" s="1" t="s">
        <v>6734</v>
      </c>
      <c r="J6504" s="1">
        <v>0</v>
      </c>
      <c r="K6504" s="1">
        <v>0</v>
      </c>
      <c r="L6504" s="1">
        <v>0</v>
      </c>
      <c r="M6504" s="1">
        <v>4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</row>
    <row r="6505" s="1" customFormat="1" spans="1:27">
      <c r="A6505" s="1" t="s">
        <v>27</v>
      </c>
      <c r="B6505" s="1" t="s">
        <v>28</v>
      </c>
      <c r="C6505" s="1" t="s">
        <v>29</v>
      </c>
      <c r="D6505" s="1" t="s">
        <v>30</v>
      </c>
      <c r="E6505" s="1" t="s">
        <v>31</v>
      </c>
      <c r="F6505" s="1" t="s">
        <v>70</v>
      </c>
      <c r="G6505" s="1" t="s">
        <v>71</v>
      </c>
      <c r="H6505" s="1" t="s">
        <v>100</v>
      </c>
      <c r="I6505" s="1" t="s">
        <v>6735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4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</row>
    <row r="6506" s="1" customFormat="1" spans="1:27">
      <c r="A6506" s="1" t="s">
        <v>27</v>
      </c>
      <c r="B6506" s="1" t="s">
        <v>28</v>
      </c>
      <c r="C6506" s="1" t="s">
        <v>29</v>
      </c>
      <c r="D6506" s="1" t="s">
        <v>30</v>
      </c>
      <c r="E6506" s="1" t="s">
        <v>44</v>
      </c>
      <c r="F6506" s="1" t="s">
        <v>203</v>
      </c>
      <c r="G6506" s="1" t="s">
        <v>130</v>
      </c>
      <c r="H6506" s="1" t="s">
        <v>204</v>
      </c>
      <c r="I6506" s="1" t="s">
        <v>6736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1</v>
      </c>
      <c r="U6506" s="1">
        <v>0</v>
      </c>
      <c r="V6506" s="1">
        <v>1</v>
      </c>
      <c r="W6506" s="1">
        <v>0</v>
      </c>
      <c r="X6506" s="1">
        <v>0</v>
      </c>
      <c r="Y6506" s="1">
        <v>1</v>
      </c>
      <c r="Z6506" s="1">
        <v>1</v>
      </c>
      <c r="AA6506" s="1">
        <v>0</v>
      </c>
    </row>
    <row r="6507" s="1" customFormat="1" spans="1:27">
      <c r="A6507" s="1" t="s">
        <v>27</v>
      </c>
      <c r="B6507" s="1" t="s">
        <v>28</v>
      </c>
      <c r="C6507" s="1" t="s">
        <v>29</v>
      </c>
      <c r="D6507" s="1" t="s">
        <v>30</v>
      </c>
      <c r="E6507" s="1" t="s">
        <v>31</v>
      </c>
      <c r="F6507" s="1" t="s">
        <v>40</v>
      </c>
      <c r="G6507" s="1" t="s">
        <v>118</v>
      </c>
      <c r="H6507" s="1" t="s">
        <v>119</v>
      </c>
      <c r="I6507" s="1" t="s">
        <v>6737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4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</row>
    <row r="6508" s="1" customFormat="1" spans="1:27">
      <c r="A6508" s="1" t="s">
        <v>27</v>
      </c>
      <c r="B6508" s="1" t="s">
        <v>28</v>
      </c>
      <c r="C6508" s="1" t="s">
        <v>29</v>
      </c>
      <c r="D6508" s="1" t="s">
        <v>30</v>
      </c>
      <c r="E6508" s="1" t="s">
        <v>31</v>
      </c>
      <c r="F6508" s="1" t="s">
        <v>123</v>
      </c>
      <c r="G6508" s="1" t="s">
        <v>110</v>
      </c>
      <c r="H6508" s="1" t="s">
        <v>111</v>
      </c>
      <c r="I6508" s="1" t="s">
        <v>6738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4</v>
      </c>
      <c r="Z6508" s="1">
        <v>0</v>
      </c>
      <c r="AA6508" s="1">
        <v>0</v>
      </c>
    </row>
    <row r="6509" s="1" customFormat="1" spans="1:27">
      <c r="A6509" s="1" t="s">
        <v>27</v>
      </c>
      <c r="B6509" s="1" t="s">
        <v>28</v>
      </c>
      <c r="C6509" s="1" t="s">
        <v>29</v>
      </c>
      <c r="D6509" s="1" t="s">
        <v>30</v>
      </c>
      <c r="E6509" s="1" t="s">
        <v>263</v>
      </c>
      <c r="F6509" s="1" t="s">
        <v>264</v>
      </c>
      <c r="G6509" s="1" t="s">
        <v>265</v>
      </c>
      <c r="H6509" s="1" t="s">
        <v>1409</v>
      </c>
      <c r="I6509" s="1" t="s">
        <v>6739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4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</row>
    <row r="6510" s="1" customFormat="1" spans="1:27">
      <c r="A6510" s="1" t="s">
        <v>27</v>
      </c>
      <c r="B6510" s="1" t="s">
        <v>28</v>
      </c>
      <c r="C6510" s="1" t="s">
        <v>29</v>
      </c>
      <c r="D6510" s="1" t="s">
        <v>30</v>
      </c>
      <c r="E6510" s="1" t="s">
        <v>31</v>
      </c>
      <c r="F6510" s="1" t="s">
        <v>36</v>
      </c>
      <c r="G6510" s="1" t="s">
        <v>37</v>
      </c>
      <c r="H6510" s="1" t="s">
        <v>38</v>
      </c>
      <c r="I6510" s="1" t="s">
        <v>6740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4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</row>
    <row r="6511" s="1" customFormat="1" spans="1:27">
      <c r="A6511" s="1" t="s">
        <v>27</v>
      </c>
      <c r="B6511" s="1" t="s">
        <v>28</v>
      </c>
      <c r="C6511" s="1" t="s">
        <v>29</v>
      </c>
      <c r="D6511" s="1" t="s">
        <v>30</v>
      </c>
      <c r="E6511" s="1" t="s">
        <v>44</v>
      </c>
      <c r="F6511" s="1" t="s">
        <v>45</v>
      </c>
      <c r="G6511" s="1" t="s">
        <v>130</v>
      </c>
      <c r="H6511" s="1" t="s">
        <v>131</v>
      </c>
      <c r="I6511" s="1" t="s">
        <v>6741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4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</row>
    <row r="6512" s="1" customFormat="1" spans="1:27">
      <c r="A6512" s="1" t="s">
        <v>27</v>
      </c>
      <c r="B6512" s="1" t="s">
        <v>28</v>
      </c>
      <c r="C6512" s="1" t="s">
        <v>29</v>
      </c>
      <c r="D6512" s="1" t="s">
        <v>30</v>
      </c>
      <c r="E6512" s="1" t="s">
        <v>31</v>
      </c>
      <c r="F6512" s="1" t="s">
        <v>40</v>
      </c>
      <c r="G6512" s="1" t="s">
        <v>106</v>
      </c>
      <c r="H6512" s="1" t="s">
        <v>107</v>
      </c>
      <c r="I6512" s="1" t="s">
        <v>6742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4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</row>
    <row r="6513" s="1" customFormat="1" spans="1:27">
      <c r="A6513" s="1" t="s">
        <v>27</v>
      </c>
      <c r="B6513" s="1" t="s">
        <v>28</v>
      </c>
      <c r="C6513" s="1" t="s">
        <v>29</v>
      </c>
      <c r="D6513" s="1" t="s">
        <v>30</v>
      </c>
      <c r="E6513" s="1" t="s">
        <v>31</v>
      </c>
      <c r="F6513" s="1" t="s">
        <v>36</v>
      </c>
      <c r="G6513" s="1" t="s">
        <v>37</v>
      </c>
      <c r="H6513" s="1" t="s">
        <v>38</v>
      </c>
      <c r="I6513" s="1" t="s">
        <v>6743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4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</row>
    <row r="6514" s="1" customFormat="1" spans="1:27">
      <c r="A6514" s="1" t="s">
        <v>27</v>
      </c>
      <c r="B6514" s="1" t="s">
        <v>28</v>
      </c>
      <c r="C6514" s="1" t="s">
        <v>29</v>
      </c>
      <c r="D6514" s="1" t="s">
        <v>30</v>
      </c>
      <c r="E6514" s="1" t="s">
        <v>173</v>
      </c>
      <c r="F6514" s="1" t="s">
        <v>193</v>
      </c>
      <c r="G6514" s="1" t="s">
        <v>194</v>
      </c>
      <c r="H6514" s="1" t="s">
        <v>195</v>
      </c>
      <c r="I6514" s="1" t="s">
        <v>6744</v>
      </c>
      <c r="J6514" s="1">
        <v>0</v>
      </c>
      <c r="K6514" s="1">
        <v>1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3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</row>
    <row r="6515" s="1" customFormat="1" spans="1:27">
      <c r="A6515" s="1" t="s">
        <v>27</v>
      </c>
      <c r="B6515" s="1" t="s">
        <v>28</v>
      </c>
      <c r="C6515" s="1" t="s">
        <v>29</v>
      </c>
      <c r="D6515" s="1" t="s">
        <v>30</v>
      </c>
      <c r="E6515" s="1" t="s">
        <v>31</v>
      </c>
      <c r="F6515" s="1" t="s">
        <v>36</v>
      </c>
      <c r="G6515" s="1" t="s">
        <v>37</v>
      </c>
      <c r="H6515" s="1" t="s">
        <v>38</v>
      </c>
      <c r="I6515" s="1" t="s">
        <v>6745</v>
      </c>
      <c r="J6515" s="1">
        <v>0</v>
      </c>
      <c r="K6515" s="1">
        <v>4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</row>
    <row r="6516" s="1" customFormat="1" spans="1:27">
      <c r="A6516" s="1" t="s">
        <v>27</v>
      </c>
      <c r="B6516" s="1" t="s">
        <v>28</v>
      </c>
      <c r="C6516" s="1" t="s">
        <v>29</v>
      </c>
      <c r="D6516" s="1" t="s">
        <v>30</v>
      </c>
      <c r="E6516" s="1" t="s">
        <v>31</v>
      </c>
      <c r="F6516" s="1" t="s">
        <v>109</v>
      </c>
      <c r="G6516" s="1" t="s">
        <v>110</v>
      </c>
      <c r="H6516" s="1" t="s">
        <v>111</v>
      </c>
      <c r="I6516" s="1" t="s">
        <v>6746</v>
      </c>
      <c r="J6516" s="1">
        <v>0</v>
      </c>
      <c r="K6516" s="1">
        <v>0</v>
      </c>
      <c r="L6516" s="1">
        <v>0</v>
      </c>
      <c r="M6516" s="1">
        <v>0</v>
      </c>
      <c r="N6516" s="1">
        <v>1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0</v>
      </c>
      <c r="W6516" s="1">
        <v>2</v>
      </c>
      <c r="X6516" s="1">
        <v>0</v>
      </c>
      <c r="Y6516" s="1">
        <v>0</v>
      </c>
      <c r="Z6516" s="1">
        <v>0</v>
      </c>
      <c r="AA6516" s="1">
        <v>0</v>
      </c>
    </row>
    <row r="6517" s="1" customFormat="1" spans="1:27">
      <c r="A6517" s="1" t="s">
        <v>27</v>
      </c>
      <c r="B6517" s="1" t="s">
        <v>28</v>
      </c>
      <c r="C6517" s="1" t="s">
        <v>29</v>
      </c>
      <c r="D6517" s="1" t="s">
        <v>30</v>
      </c>
      <c r="E6517" s="1" t="s">
        <v>31</v>
      </c>
      <c r="F6517" s="1" t="s">
        <v>70</v>
      </c>
      <c r="G6517" s="1" t="s">
        <v>71</v>
      </c>
      <c r="H6517" s="1" t="s">
        <v>100</v>
      </c>
      <c r="I6517" s="1" t="s">
        <v>6747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4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</row>
    <row r="6518" s="1" customFormat="1" spans="1:27">
      <c r="A6518" s="1" t="s">
        <v>27</v>
      </c>
      <c r="B6518" s="1" t="s">
        <v>28</v>
      </c>
      <c r="C6518" s="1" t="s">
        <v>29</v>
      </c>
      <c r="D6518" s="1" t="s">
        <v>30</v>
      </c>
      <c r="E6518" s="1" t="s">
        <v>55</v>
      </c>
      <c r="F6518" s="1" t="s">
        <v>56</v>
      </c>
      <c r="G6518" s="1" t="s">
        <v>57</v>
      </c>
      <c r="H6518" s="1" t="s">
        <v>58</v>
      </c>
      <c r="I6518" s="1" t="s">
        <v>6748</v>
      </c>
      <c r="J6518" s="1">
        <v>0</v>
      </c>
      <c r="K6518" s="1">
        <v>4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</row>
    <row r="6519" s="1" customFormat="1" spans="1:27">
      <c r="A6519" s="1" t="s">
        <v>27</v>
      </c>
      <c r="B6519" s="1" t="s">
        <v>28</v>
      </c>
      <c r="C6519" s="1" t="s">
        <v>29</v>
      </c>
      <c r="D6519" s="1" t="s">
        <v>30</v>
      </c>
      <c r="E6519" s="1" t="s">
        <v>31</v>
      </c>
      <c r="F6519" s="1" t="s">
        <v>32</v>
      </c>
      <c r="G6519" s="1" t="s">
        <v>33</v>
      </c>
      <c r="H6519" s="1" t="s">
        <v>34</v>
      </c>
      <c r="I6519" s="1" t="s">
        <v>6749</v>
      </c>
      <c r="J6519" s="1">
        <v>0</v>
      </c>
      <c r="K6519" s="1">
        <v>0</v>
      </c>
      <c r="L6519" s="1">
        <v>0</v>
      </c>
      <c r="M6519" s="1">
        <v>4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</row>
    <row r="6520" s="1" customFormat="1" spans="1:27">
      <c r="A6520" s="1" t="s">
        <v>27</v>
      </c>
      <c r="B6520" s="1" t="s">
        <v>28</v>
      </c>
      <c r="C6520" s="1" t="s">
        <v>29</v>
      </c>
      <c r="D6520" s="1" t="s">
        <v>30</v>
      </c>
      <c r="E6520" s="1" t="s">
        <v>158</v>
      </c>
      <c r="F6520" s="1" t="s">
        <v>159</v>
      </c>
      <c r="G6520" s="1" t="s">
        <v>160</v>
      </c>
      <c r="H6520" s="1" t="s">
        <v>161</v>
      </c>
      <c r="I6520" s="1" t="s">
        <v>6750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4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</row>
    <row r="6521" s="1" customFormat="1" spans="1:27">
      <c r="A6521" s="1" t="s">
        <v>27</v>
      </c>
      <c r="B6521" s="1" t="s">
        <v>28</v>
      </c>
      <c r="C6521" s="1" t="s">
        <v>29</v>
      </c>
      <c r="D6521" s="1" t="s">
        <v>30</v>
      </c>
      <c r="E6521" s="1" t="s">
        <v>173</v>
      </c>
      <c r="F6521" s="1" t="s">
        <v>193</v>
      </c>
      <c r="G6521" s="1" t="s">
        <v>194</v>
      </c>
      <c r="H6521" s="1" t="s">
        <v>195</v>
      </c>
      <c r="I6521" s="1" t="s">
        <v>6751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4</v>
      </c>
      <c r="X6521" s="1">
        <v>0</v>
      </c>
      <c r="Y6521" s="1">
        <v>0</v>
      </c>
      <c r="Z6521" s="1">
        <v>0</v>
      </c>
      <c r="AA6521" s="1">
        <v>0</v>
      </c>
    </row>
    <row r="6522" s="1" customFormat="1" spans="1:27">
      <c r="A6522" s="1" t="s">
        <v>27</v>
      </c>
      <c r="B6522" s="1" t="s">
        <v>28</v>
      </c>
      <c r="C6522" s="1" t="s">
        <v>29</v>
      </c>
      <c r="D6522" s="1" t="s">
        <v>30</v>
      </c>
      <c r="E6522" s="1" t="s">
        <v>95</v>
      </c>
      <c r="F6522" s="1" t="s">
        <v>96</v>
      </c>
      <c r="G6522" s="1" t="s">
        <v>97</v>
      </c>
      <c r="H6522" s="1" t="s">
        <v>98</v>
      </c>
      <c r="I6522" s="1" t="s">
        <v>6752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4</v>
      </c>
      <c r="AA6522" s="1">
        <v>0</v>
      </c>
    </row>
    <row r="6523" s="1" customFormat="1" spans="1:27">
      <c r="A6523" s="1" t="s">
        <v>27</v>
      </c>
      <c r="B6523" s="1" t="s">
        <v>28</v>
      </c>
      <c r="C6523" s="1" t="s">
        <v>29</v>
      </c>
      <c r="D6523" s="1" t="s">
        <v>30</v>
      </c>
      <c r="E6523" s="1" t="s">
        <v>31</v>
      </c>
      <c r="F6523" s="1" t="s">
        <v>40</v>
      </c>
      <c r="G6523" s="1" t="s">
        <v>805</v>
      </c>
      <c r="H6523" s="1" t="s">
        <v>806</v>
      </c>
      <c r="I6523" s="1" t="s">
        <v>6753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1</v>
      </c>
      <c r="W6523" s="1">
        <v>0</v>
      </c>
      <c r="X6523" s="1">
        <v>0</v>
      </c>
      <c r="Y6523" s="1">
        <v>3</v>
      </c>
      <c r="Z6523" s="1">
        <v>0</v>
      </c>
      <c r="AA6523" s="1">
        <v>0</v>
      </c>
    </row>
    <row r="6524" s="1" customFormat="1" spans="1:27">
      <c r="A6524" s="1" t="s">
        <v>27</v>
      </c>
      <c r="B6524" s="1" t="s">
        <v>28</v>
      </c>
      <c r="C6524" s="1" t="s">
        <v>29</v>
      </c>
      <c r="D6524" s="1" t="s">
        <v>30</v>
      </c>
      <c r="E6524" s="1" t="s">
        <v>31</v>
      </c>
      <c r="F6524" s="1" t="s">
        <v>40</v>
      </c>
      <c r="G6524" s="1" t="s">
        <v>189</v>
      </c>
      <c r="H6524" s="1" t="s">
        <v>190</v>
      </c>
      <c r="I6524" s="1" t="s">
        <v>6754</v>
      </c>
      <c r="J6524" s="1">
        <v>2</v>
      </c>
      <c r="K6524" s="1">
        <v>0</v>
      </c>
      <c r="L6524" s="1">
        <v>0</v>
      </c>
      <c r="M6524" s="1">
        <v>0</v>
      </c>
      <c r="N6524" s="1">
        <v>0</v>
      </c>
      <c r="O6524" s="1">
        <v>1</v>
      </c>
      <c r="P6524" s="1">
        <v>0</v>
      </c>
      <c r="Q6524" s="1">
        <v>0</v>
      </c>
      <c r="R6524" s="1">
        <v>1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</row>
    <row r="6525" s="1" customFormat="1" spans="1:27">
      <c r="A6525" s="1" t="s">
        <v>27</v>
      </c>
      <c r="B6525" s="1" t="s">
        <v>28</v>
      </c>
      <c r="C6525" s="1" t="s">
        <v>29</v>
      </c>
      <c r="D6525" s="1" t="s">
        <v>30</v>
      </c>
      <c r="E6525" s="1" t="s">
        <v>31</v>
      </c>
      <c r="F6525" s="1" t="s">
        <v>40</v>
      </c>
      <c r="G6525" s="1" t="s">
        <v>189</v>
      </c>
      <c r="H6525" s="1" t="s">
        <v>190</v>
      </c>
      <c r="I6525" s="1" t="s">
        <v>6755</v>
      </c>
      <c r="J6525" s="1">
        <v>3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1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</row>
    <row r="6526" s="1" customFormat="1" spans="1:27">
      <c r="A6526" s="1" t="s">
        <v>27</v>
      </c>
      <c r="B6526" s="1" t="s">
        <v>28</v>
      </c>
      <c r="C6526" s="1" t="s">
        <v>29</v>
      </c>
      <c r="D6526" s="1" t="s">
        <v>30</v>
      </c>
      <c r="E6526" s="1" t="s">
        <v>150</v>
      </c>
      <c r="F6526" s="1" t="s">
        <v>151</v>
      </c>
      <c r="G6526" s="1" t="s">
        <v>152</v>
      </c>
      <c r="H6526" s="1" t="s">
        <v>153</v>
      </c>
      <c r="I6526" s="1" t="s">
        <v>6756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4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</row>
    <row r="6527" s="1" customFormat="1" spans="1:27">
      <c r="A6527" s="1" t="s">
        <v>27</v>
      </c>
      <c r="B6527" s="1" t="s">
        <v>28</v>
      </c>
      <c r="C6527" s="1" t="s">
        <v>29</v>
      </c>
      <c r="D6527" s="1" t="s">
        <v>30</v>
      </c>
      <c r="E6527" s="1" t="s">
        <v>31</v>
      </c>
      <c r="F6527" s="1" t="s">
        <v>40</v>
      </c>
      <c r="G6527" s="1" t="s">
        <v>118</v>
      </c>
      <c r="H6527" s="1" t="s">
        <v>119</v>
      </c>
      <c r="I6527" s="1" t="s">
        <v>6757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4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</row>
    <row r="6528" s="1" customFormat="1" spans="1:27">
      <c r="A6528" s="1" t="s">
        <v>27</v>
      </c>
      <c r="B6528" s="1" t="s">
        <v>28</v>
      </c>
      <c r="C6528" s="1" t="s">
        <v>29</v>
      </c>
      <c r="D6528" s="1" t="s">
        <v>30</v>
      </c>
      <c r="E6528" s="1" t="s">
        <v>31</v>
      </c>
      <c r="F6528" s="1" t="s">
        <v>109</v>
      </c>
      <c r="G6528" s="1" t="s">
        <v>110</v>
      </c>
      <c r="H6528" s="1" t="s">
        <v>111</v>
      </c>
      <c r="I6528" s="1" t="s">
        <v>6758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4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</row>
    <row r="6529" s="1" customFormat="1" spans="1:27">
      <c r="A6529" s="1" t="s">
        <v>27</v>
      </c>
      <c r="B6529" s="1" t="s">
        <v>28</v>
      </c>
      <c r="C6529" s="1" t="s">
        <v>29</v>
      </c>
      <c r="D6529" s="1" t="s">
        <v>30</v>
      </c>
      <c r="E6529" s="1" t="s">
        <v>158</v>
      </c>
      <c r="F6529" s="1" t="s">
        <v>159</v>
      </c>
      <c r="G6529" s="1" t="s">
        <v>160</v>
      </c>
      <c r="H6529" s="1" t="s">
        <v>161</v>
      </c>
      <c r="I6529" s="1" t="s">
        <v>6759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3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</row>
    <row r="6530" s="1" customFormat="1" spans="1:27">
      <c r="A6530" s="1" t="s">
        <v>27</v>
      </c>
      <c r="B6530" s="1" t="s">
        <v>28</v>
      </c>
      <c r="C6530" s="1" t="s">
        <v>29</v>
      </c>
      <c r="D6530" s="1" t="s">
        <v>30</v>
      </c>
      <c r="E6530" s="1" t="s">
        <v>55</v>
      </c>
      <c r="F6530" s="1" t="s">
        <v>56</v>
      </c>
      <c r="G6530" s="1" t="s">
        <v>57</v>
      </c>
      <c r="H6530" s="1" t="s">
        <v>58</v>
      </c>
      <c r="I6530" s="1" t="s">
        <v>6760</v>
      </c>
      <c r="J6530" s="1">
        <v>0</v>
      </c>
      <c r="K6530" s="1">
        <v>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</row>
    <row r="6531" s="1" customFormat="1" spans="1:27">
      <c r="A6531" s="1" t="s">
        <v>27</v>
      </c>
      <c r="B6531" s="1" t="s">
        <v>28</v>
      </c>
      <c r="C6531" s="1" t="s">
        <v>29</v>
      </c>
      <c r="D6531" s="1" t="s">
        <v>30</v>
      </c>
      <c r="E6531" s="1" t="s">
        <v>44</v>
      </c>
      <c r="F6531" s="1" t="s">
        <v>45</v>
      </c>
      <c r="G6531" s="1" t="s">
        <v>130</v>
      </c>
      <c r="H6531" s="1" t="s">
        <v>131</v>
      </c>
      <c r="I6531" s="1" t="s">
        <v>6761</v>
      </c>
      <c r="J6531" s="1">
        <v>0</v>
      </c>
      <c r="K6531" s="1">
        <v>0</v>
      </c>
      <c r="L6531" s="1">
        <v>4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</row>
    <row r="6532" s="1" customFormat="1" spans="1:27">
      <c r="A6532" s="1" t="s">
        <v>27</v>
      </c>
      <c r="B6532" s="1" t="s">
        <v>28</v>
      </c>
      <c r="C6532" s="1" t="s">
        <v>29</v>
      </c>
      <c r="D6532" s="1" t="s">
        <v>30</v>
      </c>
      <c r="E6532" s="1" t="s">
        <v>31</v>
      </c>
      <c r="F6532" s="1" t="s">
        <v>36</v>
      </c>
      <c r="G6532" s="1" t="s">
        <v>37</v>
      </c>
      <c r="H6532" s="1" t="s">
        <v>38</v>
      </c>
      <c r="I6532" s="1" t="s">
        <v>6762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3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1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</row>
    <row r="6533" s="1" customFormat="1" spans="1:27">
      <c r="A6533" s="1" t="s">
        <v>27</v>
      </c>
      <c r="B6533" s="1" t="s">
        <v>28</v>
      </c>
      <c r="C6533" s="1" t="s">
        <v>29</v>
      </c>
      <c r="D6533" s="1" t="s">
        <v>30</v>
      </c>
      <c r="E6533" s="1" t="s">
        <v>31</v>
      </c>
      <c r="F6533" s="1" t="s">
        <v>70</v>
      </c>
      <c r="G6533" s="1" t="s">
        <v>71</v>
      </c>
      <c r="H6533" s="1" t="s">
        <v>100</v>
      </c>
      <c r="I6533" s="1" t="s">
        <v>6763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1</v>
      </c>
      <c r="Q6533" s="1">
        <v>0</v>
      </c>
      <c r="R6533" s="1">
        <v>2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1</v>
      </c>
      <c r="Y6533" s="1">
        <v>0</v>
      </c>
      <c r="Z6533" s="1">
        <v>0</v>
      </c>
      <c r="AA6533" s="1">
        <v>0</v>
      </c>
    </row>
    <row r="6534" s="1" customFormat="1" spans="1:27">
      <c r="A6534" s="1" t="s">
        <v>27</v>
      </c>
      <c r="B6534" s="1" t="s">
        <v>28</v>
      </c>
      <c r="C6534" s="1" t="s">
        <v>29</v>
      </c>
      <c r="D6534" s="1" t="s">
        <v>30</v>
      </c>
      <c r="E6534" s="1" t="s">
        <v>65</v>
      </c>
      <c r="F6534" s="1" t="s">
        <v>375</v>
      </c>
      <c r="G6534" s="1" t="s">
        <v>376</v>
      </c>
      <c r="H6534" s="1" t="s">
        <v>377</v>
      </c>
      <c r="I6534" s="1" t="s">
        <v>6764</v>
      </c>
      <c r="J6534" s="1">
        <v>0</v>
      </c>
      <c r="K6534" s="1">
        <v>4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</row>
    <row r="6535" s="1" customFormat="1" spans="1:27">
      <c r="A6535" s="1" t="s">
        <v>27</v>
      </c>
      <c r="B6535" s="1" t="s">
        <v>28</v>
      </c>
      <c r="C6535" s="1" t="s">
        <v>29</v>
      </c>
      <c r="D6535" s="1" t="s">
        <v>30</v>
      </c>
      <c r="E6535" s="1" t="s">
        <v>31</v>
      </c>
      <c r="F6535" s="1" t="s">
        <v>78</v>
      </c>
      <c r="G6535" s="1" t="s">
        <v>79</v>
      </c>
      <c r="H6535" s="1" t="s">
        <v>80</v>
      </c>
      <c r="I6535" s="1" t="s">
        <v>6765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4</v>
      </c>
      <c r="Z6535" s="1">
        <v>0</v>
      </c>
      <c r="AA6535" s="1">
        <v>0</v>
      </c>
    </row>
    <row r="6536" s="1" customFormat="1" spans="1:27">
      <c r="A6536" s="1" t="s">
        <v>27</v>
      </c>
      <c r="B6536" s="1" t="s">
        <v>28</v>
      </c>
      <c r="C6536" s="1" t="s">
        <v>29</v>
      </c>
      <c r="D6536" s="1" t="s">
        <v>30</v>
      </c>
      <c r="E6536" s="1" t="s">
        <v>31</v>
      </c>
      <c r="F6536" s="1" t="s">
        <v>70</v>
      </c>
      <c r="G6536" s="1" t="s">
        <v>71</v>
      </c>
      <c r="H6536" s="1" t="s">
        <v>100</v>
      </c>
      <c r="I6536" s="1" t="s">
        <v>6766</v>
      </c>
      <c r="J6536" s="1">
        <v>3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1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</row>
    <row r="6537" s="1" customFormat="1" spans="1:27">
      <c r="A6537" s="1" t="s">
        <v>27</v>
      </c>
      <c r="B6537" s="1" t="s">
        <v>28</v>
      </c>
      <c r="C6537" s="1" t="s">
        <v>29</v>
      </c>
      <c r="D6537" s="1" t="s">
        <v>30</v>
      </c>
      <c r="E6537" s="1" t="s">
        <v>31</v>
      </c>
      <c r="F6537" s="1" t="s">
        <v>123</v>
      </c>
      <c r="G6537" s="1" t="s">
        <v>110</v>
      </c>
      <c r="H6537" s="1" t="s">
        <v>111</v>
      </c>
      <c r="I6537" s="1" t="s">
        <v>6767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4</v>
      </c>
      <c r="Z6537" s="1">
        <v>0</v>
      </c>
      <c r="AA6537" s="1">
        <v>0</v>
      </c>
    </row>
    <row r="6538" s="1" customFormat="1" spans="1:27">
      <c r="A6538" s="1" t="s">
        <v>27</v>
      </c>
      <c r="B6538" s="1" t="s">
        <v>28</v>
      </c>
      <c r="C6538" s="1" t="s">
        <v>29</v>
      </c>
      <c r="D6538" s="1" t="s">
        <v>30</v>
      </c>
      <c r="E6538" s="1" t="s">
        <v>44</v>
      </c>
      <c r="F6538" s="1" t="s">
        <v>87</v>
      </c>
      <c r="G6538" s="1" t="s">
        <v>88</v>
      </c>
      <c r="H6538" s="1" t="s">
        <v>89</v>
      </c>
      <c r="I6538" s="1" t="s">
        <v>6768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4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</row>
    <row r="6539" s="1" customFormat="1" spans="1:27">
      <c r="A6539" s="1" t="s">
        <v>27</v>
      </c>
      <c r="B6539" s="1" t="s">
        <v>28</v>
      </c>
      <c r="C6539" s="1" t="s">
        <v>29</v>
      </c>
      <c r="D6539" s="1" t="s">
        <v>30</v>
      </c>
      <c r="E6539" s="1" t="s">
        <v>44</v>
      </c>
      <c r="F6539" s="1" t="s">
        <v>45</v>
      </c>
      <c r="G6539" s="1" t="s">
        <v>130</v>
      </c>
      <c r="H6539" s="1" t="s">
        <v>131</v>
      </c>
      <c r="I6539" s="1" t="s">
        <v>6769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4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</row>
    <row r="6540" s="1" customFormat="1" spans="1:27">
      <c r="A6540" s="1" t="s">
        <v>27</v>
      </c>
      <c r="B6540" s="1" t="s">
        <v>28</v>
      </c>
      <c r="C6540" s="1" t="s">
        <v>29</v>
      </c>
      <c r="D6540" s="1" t="s">
        <v>30</v>
      </c>
      <c r="E6540" s="1" t="s">
        <v>31</v>
      </c>
      <c r="F6540" s="1" t="s">
        <v>32</v>
      </c>
      <c r="G6540" s="1" t="s">
        <v>33</v>
      </c>
      <c r="H6540" s="1" t="s">
        <v>34</v>
      </c>
      <c r="I6540" s="1" t="s">
        <v>6770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2</v>
      </c>
      <c r="R6540" s="1">
        <v>0</v>
      </c>
      <c r="S6540" s="1">
        <v>0</v>
      </c>
      <c r="T6540" s="1">
        <v>0</v>
      </c>
      <c r="U6540" s="1">
        <v>0</v>
      </c>
      <c r="V6540" s="1">
        <v>2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</row>
    <row r="6541" s="1" customFormat="1" spans="1:27">
      <c r="A6541" s="1" t="s">
        <v>27</v>
      </c>
      <c r="B6541" s="1" t="s">
        <v>28</v>
      </c>
      <c r="C6541" s="1" t="s">
        <v>29</v>
      </c>
      <c r="D6541" s="1" t="s">
        <v>30</v>
      </c>
      <c r="E6541" s="1" t="s">
        <v>31</v>
      </c>
      <c r="F6541" s="1" t="s">
        <v>36</v>
      </c>
      <c r="G6541" s="1" t="s">
        <v>181</v>
      </c>
      <c r="H6541" s="1" t="s">
        <v>182</v>
      </c>
      <c r="I6541" s="1" t="s">
        <v>6771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1</v>
      </c>
      <c r="P6541" s="1">
        <v>0</v>
      </c>
      <c r="Q6541" s="1">
        <v>0</v>
      </c>
      <c r="R6541" s="1">
        <v>3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</row>
    <row r="6542" s="1" customFormat="1" spans="1:27">
      <c r="A6542" s="1" t="s">
        <v>27</v>
      </c>
      <c r="B6542" s="1" t="s">
        <v>28</v>
      </c>
      <c r="C6542" s="1" t="s">
        <v>29</v>
      </c>
      <c r="D6542" s="1" t="s">
        <v>30</v>
      </c>
      <c r="E6542" s="1" t="s">
        <v>44</v>
      </c>
      <c r="F6542" s="1" t="s">
        <v>87</v>
      </c>
      <c r="G6542" s="1" t="s">
        <v>88</v>
      </c>
      <c r="H6542" s="1" t="s">
        <v>89</v>
      </c>
      <c r="I6542" s="1" t="s">
        <v>6772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4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</row>
    <row r="6543" s="1" customFormat="1" spans="1:27">
      <c r="A6543" s="1" t="s">
        <v>27</v>
      </c>
      <c r="B6543" s="1" t="s">
        <v>28</v>
      </c>
      <c r="C6543" s="1" t="s">
        <v>29</v>
      </c>
      <c r="D6543" s="1" t="s">
        <v>30</v>
      </c>
      <c r="E6543" s="1" t="s">
        <v>31</v>
      </c>
      <c r="F6543" s="1" t="s">
        <v>40</v>
      </c>
      <c r="G6543" s="1" t="s">
        <v>118</v>
      </c>
      <c r="H6543" s="1" t="s">
        <v>119</v>
      </c>
      <c r="I6543" s="1" t="s">
        <v>6773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4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</row>
    <row r="6544" s="1" customFormat="1" spans="1:27">
      <c r="A6544" s="1" t="s">
        <v>27</v>
      </c>
      <c r="B6544" s="1" t="s">
        <v>28</v>
      </c>
      <c r="C6544" s="1" t="s">
        <v>29</v>
      </c>
      <c r="D6544" s="1" t="s">
        <v>30</v>
      </c>
      <c r="E6544" s="1" t="s">
        <v>50</v>
      </c>
      <c r="F6544" s="1" t="s">
        <v>51</v>
      </c>
      <c r="G6544" s="1" t="s">
        <v>52</v>
      </c>
      <c r="H6544" s="1" t="s">
        <v>53</v>
      </c>
      <c r="I6544" s="1" t="s">
        <v>6774</v>
      </c>
      <c r="J6544" s="1">
        <v>0</v>
      </c>
      <c r="K6544" s="1">
        <v>0</v>
      </c>
      <c r="L6544" s="1">
        <v>0</v>
      </c>
      <c r="M6544" s="1">
        <v>0</v>
      </c>
      <c r="N6544" s="1">
        <v>4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</row>
    <row r="6545" s="1" customFormat="1" spans="1:27">
      <c r="A6545" s="1" t="s">
        <v>27</v>
      </c>
      <c r="B6545" s="1" t="s">
        <v>28</v>
      </c>
      <c r="C6545" s="1" t="s">
        <v>29</v>
      </c>
      <c r="D6545" s="1" t="s">
        <v>30</v>
      </c>
      <c r="E6545" s="1" t="s">
        <v>55</v>
      </c>
      <c r="F6545" s="1" t="s">
        <v>56</v>
      </c>
      <c r="G6545" s="1" t="s">
        <v>57</v>
      </c>
      <c r="H6545" s="1" t="s">
        <v>58</v>
      </c>
      <c r="I6545" s="1" t="s">
        <v>6775</v>
      </c>
      <c r="J6545" s="1">
        <v>0</v>
      </c>
      <c r="K6545" s="1">
        <v>4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</row>
    <row r="6546" s="1" customFormat="1" spans="1:27">
      <c r="A6546" s="1" t="s">
        <v>27</v>
      </c>
      <c r="B6546" s="1" t="s">
        <v>28</v>
      </c>
      <c r="C6546" s="1" t="s">
        <v>29</v>
      </c>
      <c r="D6546" s="1" t="s">
        <v>30</v>
      </c>
      <c r="E6546" s="1" t="s">
        <v>31</v>
      </c>
      <c r="F6546" s="1" t="s">
        <v>32</v>
      </c>
      <c r="G6546" s="1" t="s">
        <v>33</v>
      </c>
      <c r="H6546" s="1" t="s">
        <v>34</v>
      </c>
      <c r="I6546" s="1" t="s">
        <v>6776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4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</row>
    <row r="6547" s="1" customFormat="1" spans="1:27">
      <c r="A6547" s="1" t="s">
        <v>27</v>
      </c>
      <c r="B6547" s="1" t="s">
        <v>28</v>
      </c>
      <c r="C6547" s="1" t="s">
        <v>29</v>
      </c>
      <c r="D6547" s="1" t="s">
        <v>30</v>
      </c>
      <c r="E6547" s="1" t="s">
        <v>31</v>
      </c>
      <c r="F6547" s="1" t="s">
        <v>109</v>
      </c>
      <c r="G6547" s="1" t="s">
        <v>110</v>
      </c>
      <c r="H6547" s="1" t="s">
        <v>111</v>
      </c>
      <c r="I6547" s="1" t="s">
        <v>6777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4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</row>
    <row r="6548" s="1" customFormat="1" spans="1:27">
      <c r="A6548" s="1" t="s">
        <v>27</v>
      </c>
      <c r="B6548" s="1" t="s">
        <v>28</v>
      </c>
      <c r="C6548" s="1" t="s">
        <v>29</v>
      </c>
      <c r="D6548" s="1" t="s">
        <v>30</v>
      </c>
      <c r="E6548" s="1" t="s">
        <v>31</v>
      </c>
      <c r="F6548" s="1" t="s">
        <v>123</v>
      </c>
      <c r="G6548" s="1" t="s">
        <v>110</v>
      </c>
      <c r="H6548" s="1" t="s">
        <v>111</v>
      </c>
      <c r="I6548" s="1" t="s">
        <v>6778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3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1</v>
      </c>
      <c r="AA6548" s="1">
        <v>0</v>
      </c>
    </row>
    <row r="6549" s="1" customFormat="1" spans="1:27">
      <c r="A6549" s="1" t="s">
        <v>27</v>
      </c>
      <c r="B6549" s="1" t="s">
        <v>28</v>
      </c>
      <c r="C6549" s="1" t="s">
        <v>29</v>
      </c>
      <c r="D6549" s="1" t="s">
        <v>30</v>
      </c>
      <c r="E6549" s="1" t="s">
        <v>55</v>
      </c>
      <c r="F6549" s="1" t="s">
        <v>56</v>
      </c>
      <c r="G6549" s="1" t="s">
        <v>57</v>
      </c>
      <c r="H6549" s="1" t="s">
        <v>58</v>
      </c>
      <c r="I6549" s="1" t="s">
        <v>6779</v>
      </c>
      <c r="J6549" s="1">
        <v>0</v>
      </c>
      <c r="K6549" s="1">
        <v>4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</row>
    <row r="6550" s="1" customFormat="1" spans="1:27">
      <c r="A6550" s="1" t="s">
        <v>27</v>
      </c>
      <c r="B6550" s="1" t="s">
        <v>28</v>
      </c>
      <c r="C6550" s="1" t="s">
        <v>29</v>
      </c>
      <c r="D6550" s="1" t="s">
        <v>30</v>
      </c>
      <c r="E6550" s="1" t="s">
        <v>31</v>
      </c>
      <c r="F6550" s="1" t="s">
        <v>40</v>
      </c>
      <c r="G6550" s="1" t="s">
        <v>41</v>
      </c>
      <c r="H6550" s="1" t="s">
        <v>42</v>
      </c>
      <c r="I6550" s="1" t="s">
        <v>6780</v>
      </c>
      <c r="J6550" s="1">
        <v>1</v>
      </c>
      <c r="K6550" s="1">
        <v>0</v>
      </c>
      <c r="L6550" s="1">
        <v>0</v>
      </c>
      <c r="M6550" s="1">
        <v>3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</row>
    <row r="6551" s="1" customFormat="1" spans="1:27">
      <c r="A6551" s="1" t="s">
        <v>27</v>
      </c>
      <c r="B6551" s="1" t="s">
        <v>28</v>
      </c>
      <c r="C6551" s="1" t="s">
        <v>29</v>
      </c>
      <c r="D6551" s="1" t="s">
        <v>30</v>
      </c>
      <c r="E6551" s="1" t="s">
        <v>31</v>
      </c>
      <c r="F6551" s="1" t="s">
        <v>109</v>
      </c>
      <c r="G6551" s="1" t="s">
        <v>110</v>
      </c>
      <c r="H6551" s="1" t="s">
        <v>111</v>
      </c>
      <c r="I6551" s="1" t="s">
        <v>6781</v>
      </c>
      <c r="J6551" s="1">
        <v>3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</row>
    <row r="6552" s="1" customFormat="1" spans="1:27">
      <c r="A6552" s="1" t="s">
        <v>27</v>
      </c>
      <c r="B6552" s="1" t="s">
        <v>28</v>
      </c>
      <c r="C6552" s="1" t="s">
        <v>29</v>
      </c>
      <c r="D6552" s="1" t="s">
        <v>30</v>
      </c>
      <c r="E6552" s="1" t="s">
        <v>50</v>
      </c>
      <c r="F6552" s="1" t="s">
        <v>51</v>
      </c>
      <c r="G6552" s="1" t="s">
        <v>52</v>
      </c>
      <c r="H6552" s="1" t="s">
        <v>53</v>
      </c>
      <c r="I6552" s="1" t="s">
        <v>6782</v>
      </c>
      <c r="J6552" s="1">
        <v>0</v>
      </c>
      <c r="K6552" s="1">
        <v>0</v>
      </c>
      <c r="L6552" s="1">
        <v>0</v>
      </c>
      <c r="M6552" s="1">
        <v>0</v>
      </c>
      <c r="N6552" s="1">
        <v>4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</row>
    <row r="6553" s="1" customFormat="1" spans="1:27">
      <c r="A6553" s="1" t="s">
        <v>27</v>
      </c>
      <c r="B6553" s="1" t="s">
        <v>28</v>
      </c>
      <c r="C6553" s="1" t="s">
        <v>29</v>
      </c>
      <c r="D6553" s="1" t="s">
        <v>30</v>
      </c>
      <c r="E6553" s="1" t="s">
        <v>44</v>
      </c>
      <c r="F6553" s="1" t="s">
        <v>203</v>
      </c>
      <c r="G6553" s="1" t="s">
        <v>130</v>
      </c>
      <c r="H6553" s="1" t="s">
        <v>204</v>
      </c>
      <c r="I6553" s="1" t="s">
        <v>6783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1</v>
      </c>
      <c r="S6553" s="1">
        <v>1</v>
      </c>
      <c r="T6553" s="1">
        <v>1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1</v>
      </c>
    </row>
    <row r="6554" s="1" customFormat="1" spans="1:27">
      <c r="A6554" s="1" t="s">
        <v>27</v>
      </c>
      <c r="B6554" s="1" t="s">
        <v>28</v>
      </c>
      <c r="C6554" s="1" t="s">
        <v>29</v>
      </c>
      <c r="D6554" s="1" t="s">
        <v>30</v>
      </c>
      <c r="E6554" s="1" t="s">
        <v>31</v>
      </c>
      <c r="F6554" s="1" t="s">
        <v>36</v>
      </c>
      <c r="G6554" s="1" t="s">
        <v>37</v>
      </c>
      <c r="H6554" s="1" t="s">
        <v>38</v>
      </c>
      <c r="I6554" s="1" t="s">
        <v>6784</v>
      </c>
      <c r="J6554" s="1">
        <v>0</v>
      </c>
      <c r="K6554" s="1">
        <v>4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</row>
    <row r="6555" s="1" customFormat="1" spans="1:27">
      <c r="A6555" s="1" t="s">
        <v>27</v>
      </c>
      <c r="B6555" s="1" t="s">
        <v>28</v>
      </c>
      <c r="C6555" s="1" t="s">
        <v>29</v>
      </c>
      <c r="D6555" s="1" t="s">
        <v>30</v>
      </c>
      <c r="E6555" s="1" t="s">
        <v>31</v>
      </c>
      <c r="F6555" s="1" t="s">
        <v>123</v>
      </c>
      <c r="G6555" s="1" t="s">
        <v>142</v>
      </c>
      <c r="H6555" s="1" t="s">
        <v>145</v>
      </c>
      <c r="I6555" s="1" t="s">
        <v>6785</v>
      </c>
      <c r="J6555" s="1">
        <v>0</v>
      </c>
      <c r="K6555" s="1">
        <v>1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3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</row>
    <row r="6556" s="1" customFormat="1" spans="1:27">
      <c r="A6556" s="1" t="s">
        <v>27</v>
      </c>
      <c r="B6556" s="1" t="s">
        <v>28</v>
      </c>
      <c r="C6556" s="1" t="s">
        <v>29</v>
      </c>
      <c r="D6556" s="1" t="s">
        <v>30</v>
      </c>
      <c r="E6556" s="1" t="s">
        <v>31</v>
      </c>
      <c r="F6556" s="1" t="s">
        <v>40</v>
      </c>
      <c r="G6556" s="1" t="s">
        <v>75</v>
      </c>
      <c r="H6556" s="1" t="s">
        <v>139</v>
      </c>
      <c r="I6556" s="1" t="s">
        <v>6786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4</v>
      </c>
      <c r="AA6556" s="1">
        <v>0</v>
      </c>
    </row>
    <row r="6557" s="1" customFormat="1" spans="1:27">
      <c r="A6557" s="1" t="s">
        <v>27</v>
      </c>
      <c r="B6557" s="1" t="s">
        <v>28</v>
      </c>
      <c r="C6557" s="1" t="s">
        <v>29</v>
      </c>
      <c r="D6557" s="1" t="s">
        <v>30</v>
      </c>
      <c r="E6557" s="1" t="s">
        <v>50</v>
      </c>
      <c r="F6557" s="1" t="s">
        <v>51</v>
      </c>
      <c r="G6557" s="1" t="s">
        <v>52</v>
      </c>
      <c r="H6557" s="1" t="s">
        <v>53</v>
      </c>
      <c r="I6557" s="1" t="s">
        <v>6787</v>
      </c>
      <c r="J6557" s="1">
        <v>0</v>
      </c>
      <c r="K6557" s="1">
        <v>0</v>
      </c>
      <c r="L6557" s="1">
        <v>0</v>
      </c>
      <c r="M6557" s="1">
        <v>0</v>
      </c>
      <c r="N6557" s="1">
        <v>4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</row>
    <row r="6558" s="1" customFormat="1" spans="1:27">
      <c r="A6558" s="1" t="s">
        <v>27</v>
      </c>
      <c r="B6558" s="1" t="s">
        <v>28</v>
      </c>
      <c r="C6558" s="1" t="s">
        <v>29</v>
      </c>
      <c r="D6558" s="1" t="s">
        <v>30</v>
      </c>
      <c r="E6558" s="1" t="s">
        <v>31</v>
      </c>
      <c r="F6558" s="1" t="s">
        <v>40</v>
      </c>
      <c r="G6558" s="1" t="s">
        <v>189</v>
      </c>
      <c r="H6558" s="1" t="s">
        <v>307</v>
      </c>
      <c r="I6558" s="1" t="s">
        <v>6788</v>
      </c>
      <c r="J6558" s="1">
        <v>1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1</v>
      </c>
      <c r="Z6558" s="1">
        <v>0</v>
      </c>
      <c r="AA6558" s="1">
        <v>2</v>
      </c>
    </row>
    <row r="6559" s="1" customFormat="1" spans="1:27">
      <c r="A6559" s="1" t="s">
        <v>27</v>
      </c>
      <c r="B6559" s="1" t="s">
        <v>28</v>
      </c>
      <c r="C6559" s="1" t="s">
        <v>29</v>
      </c>
      <c r="D6559" s="1" t="s">
        <v>30</v>
      </c>
      <c r="E6559" s="1" t="s">
        <v>31</v>
      </c>
      <c r="F6559" s="1" t="s">
        <v>109</v>
      </c>
      <c r="G6559" s="1" t="s">
        <v>110</v>
      </c>
      <c r="H6559" s="1" t="s">
        <v>111</v>
      </c>
      <c r="I6559" s="1" t="s">
        <v>6789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4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</row>
    <row r="6560" s="1" customFormat="1" spans="1:27">
      <c r="A6560" s="1" t="s">
        <v>27</v>
      </c>
      <c r="B6560" s="1" t="s">
        <v>28</v>
      </c>
      <c r="C6560" s="1" t="s">
        <v>29</v>
      </c>
      <c r="D6560" s="1" t="s">
        <v>30</v>
      </c>
      <c r="E6560" s="1" t="s">
        <v>31</v>
      </c>
      <c r="F6560" s="1" t="s">
        <v>123</v>
      </c>
      <c r="G6560" s="1" t="s">
        <v>142</v>
      </c>
      <c r="H6560" s="1" t="s">
        <v>145</v>
      </c>
      <c r="I6560" s="1" t="s">
        <v>6790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3</v>
      </c>
      <c r="U6560" s="1">
        <v>0</v>
      </c>
      <c r="V6560" s="1">
        <v>0</v>
      </c>
      <c r="W6560" s="1">
        <v>1</v>
      </c>
      <c r="X6560" s="1">
        <v>0</v>
      </c>
      <c r="Y6560" s="1">
        <v>0</v>
      </c>
      <c r="Z6560" s="1">
        <v>0</v>
      </c>
      <c r="AA6560" s="1">
        <v>0</v>
      </c>
    </row>
    <row r="6561" s="1" customFormat="1" spans="1:27">
      <c r="A6561" s="1" t="s">
        <v>27</v>
      </c>
      <c r="B6561" s="1" t="s">
        <v>28</v>
      </c>
      <c r="C6561" s="1" t="s">
        <v>29</v>
      </c>
      <c r="D6561" s="1" t="s">
        <v>30</v>
      </c>
      <c r="E6561" s="1" t="s">
        <v>173</v>
      </c>
      <c r="F6561" s="1" t="s">
        <v>174</v>
      </c>
      <c r="G6561" s="1" t="s">
        <v>175</v>
      </c>
      <c r="H6561" s="1" t="s">
        <v>176</v>
      </c>
      <c r="I6561" s="1" t="s">
        <v>6791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4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</row>
    <row r="6562" s="1" customFormat="1" spans="1:27">
      <c r="A6562" s="1" t="s">
        <v>27</v>
      </c>
      <c r="B6562" s="1" t="s">
        <v>28</v>
      </c>
      <c r="C6562" s="1" t="s">
        <v>29</v>
      </c>
      <c r="D6562" s="1" t="s">
        <v>30</v>
      </c>
      <c r="E6562" s="1" t="s">
        <v>31</v>
      </c>
      <c r="F6562" s="1" t="s">
        <v>123</v>
      </c>
      <c r="G6562" s="1" t="s">
        <v>124</v>
      </c>
      <c r="H6562" s="1" t="s">
        <v>125</v>
      </c>
      <c r="I6562" s="1" t="s">
        <v>6792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4</v>
      </c>
      <c r="AA6562" s="1">
        <v>0</v>
      </c>
    </row>
    <row r="6563" s="1" customFormat="1" spans="1:27">
      <c r="A6563" s="1" t="s">
        <v>27</v>
      </c>
      <c r="B6563" s="1" t="s">
        <v>28</v>
      </c>
      <c r="C6563" s="1" t="s">
        <v>29</v>
      </c>
      <c r="D6563" s="1" t="s">
        <v>30</v>
      </c>
      <c r="E6563" s="1" t="s">
        <v>31</v>
      </c>
      <c r="F6563" s="1" t="s">
        <v>36</v>
      </c>
      <c r="G6563" s="1" t="s">
        <v>37</v>
      </c>
      <c r="H6563" s="1" t="s">
        <v>38</v>
      </c>
      <c r="I6563" s="1" t="s">
        <v>6793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4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</row>
    <row r="6564" s="1" customFormat="1" spans="1:27">
      <c r="A6564" s="1" t="s">
        <v>27</v>
      </c>
      <c r="B6564" s="1" t="s">
        <v>28</v>
      </c>
      <c r="C6564" s="1" t="s">
        <v>29</v>
      </c>
      <c r="D6564" s="1" t="s">
        <v>30</v>
      </c>
      <c r="E6564" s="1" t="s">
        <v>31</v>
      </c>
      <c r="F6564" s="1" t="s">
        <v>40</v>
      </c>
      <c r="G6564" s="1" t="s">
        <v>75</v>
      </c>
      <c r="H6564" s="1" t="s">
        <v>76</v>
      </c>
      <c r="I6564" s="1" t="s">
        <v>6794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3</v>
      </c>
      <c r="W6564" s="1">
        <v>0</v>
      </c>
      <c r="X6564" s="1">
        <v>1</v>
      </c>
      <c r="Y6564" s="1">
        <v>0</v>
      </c>
      <c r="Z6564" s="1">
        <v>0</v>
      </c>
      <c r="AA6564" s="1">
        <v>0</v>
      </c>
    </row>
    <row r="6565" s="1" customFormat="1" spans="1:27">
      <c r="A6565" s="1" t="s">
        <v>27</v>
      </c>
      <c r="B6565" s="1" t="s">
        <v>28</v>
      </c>
      <c r="C6565" s="1" t="s">
        <v>29</v>
      </c>
      <c r="D6565" s="1" t="s">
        <v>30</v>
      </c>
      <c r="E6565" s="1" t="s">
        <v>44</v>
      </c>
      <c r="F6565" s="1" t="s">
        <v>87</v>
      </c>
      <c r="G6565" s="1" t="s">
        <v>88</v>
      </c>
      <c r="H6565" s="1" t="s">
        <v>89</v>
      </c>
      <c r="I6565" s="1" t="s">
        <v>6795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4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</row>
    <row r="6566" s="1" customFormat="1" spans="1:27">
      <c r="A6566" s="1" t="s">
        <v>27</v>
      </c>
      <c r="B6566" s="1" t="s">
        <v>28</v>
      </c>
      <c r="C6566" s="1" t="s">
        <v>29</v>
      </c>
      <c r="D6566" s="1" t="s">
        <v>30</v>
      </c>
      <c r="E6566" s="1" t="s">
        <v>31</v>
      </c>
      <c r="F6566" s="1" t="s">
        <v>36</v>
      </c>
      <c r="G6566" s="1" t="s">
        <v>37</v>
      </c>
      <c r="H6566" s="1" t="s">
        <v>38</v>
      </c>
      <c r="I6566" s="1" t="s">
        <v>6796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4</v>
      </c>
      <c r="X6566" s="1">
        <v>0</v>
      </c>
      <c r="Y6566" s="1">
        <v>0</v>
      </c>
      <c r="Z6566" s="1">
        <v>0</v>
      </c>
      <c r="AA6566" s="1">
        <v>0</v>
      </c>
    </row>
    <row r="6567" s="1" customFormat="1" spans="1:27">
      <c r="A6567" s="1" t="s">
        <v>27</v>
      </c>
      <c r="B6567" s="1" t="s">
        <v>28</v>
      </c>
      <c r="C6567" s="1" t="s">
        <v>29</v>
      </c>
      <c r="D6567" s="1" t="s">
        <v>30</v>
      </c>
      <c r="E6567" s="1" t="s">
        <v>31</v>
      </c>
      <c r="F6567" s="1" t="s">
        <v>32</v>
      </c>
      <c r="G6567" s="1" t="s">
        <v>33</v>
      </c>
      <c r="H6567" s="1" t="s">
        <v>34</v>
      </c>
      <c r="I6567" s="1" t="s">
        <v>6797</v>
      </c>
      <c r="J6567" s="1">
        <v>1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3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</row>
    <row r="6568" s="1" customFormat="1" spans="1:27">
      <c r="A6568" s="1" t="s">
        <v>27</v>
      </c>
      <c r="B6568" s="1" t="s">
        <v>28</v>
      </c>
      <c r="C6568" s="1" t="s">
        <v>29</v>
      </c>
      <c r="D6568" s="1" t="s">
        <v>30</v>
      </c>
      <c r="E6568" s="1" t="s">
        <v>31</v>
      </c>
      <c r="F6568" s="1" t="s">
        <v>123</v>
      </c>
      <c r="G6568" s="1" t="s">
        <v>142</v>
      </c>
      <c r="H6568" s="1" t="s">
        <v>145</v>
      </c>
      <c r="I6568" s="1" t="s">
        <v>6798</v>
      </c>
      <c r="J6568" s="1">
        <v>0</v>
      </c>
      <c r="K6568" s="1">
        <v>4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</row>
    <row r="6569" s="1" customFormat="1" spans="1:27">
      <c r="A6569" s="1" t="s">
        <v>27</v>
      </c>
      <c r="B6569" s="1" t="s">
        <v>28</v>
      </c>
      <c r="C6569" s="1" t="s">
        <v>29</v>
      </c>
      <c r="D6569" s="1" t="s">
        <v>30</v>
      </c>
      <c r="E6569" s="1" t="s">
        <v>31</v>
      </c>
      <c r="F6569" s="1" t="s">
        <v>40</v>
      </c>
      <c r="G6569" s="1" t="s">
        <v>41</v>
      </c>
      <c r="H6569" s="1" t="s">
        <v>42</v>
      </c>
      <c r="I6569" s="1" t="s">
        <v>6799</v>
      </c>
      <c r="J6569" s="1">
        <v>0</v>
      </c>
      <c r="K6569" s="1">
        <v>0</v>
      </c>
      <c r="L6569" s="1">
        <v>0</v>
      </c>
      <c r="M6569" s="1">
        <v>2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2</v>
      </c>
    </row>
    <row r="6570" s="1" customFormat="1" spans="1:27">
      <c r="A6570" s="1" t="s">
        <v>27</v>
      </c>
      <c r="B6570" s="1" t="s">
        <v>28</v>
      </c>
      <c r="C6570" s="1" t="s">
        <v>29</v>
      </c>
      <c r="D6570" s="1" t="s">
        <v>30</v>
      </c>
      <c r="E6570" s="1" t="s">
        <v>263</v>
      </c>
      <c r="F6570" s="1" t="s">
        <v>264</v>
      </c>
      <c r="G6570" s="1" t="s">
        <v>265</v>
      </c>
      <c r="H6570" s="1" t="s">
        <v>1409</v>
      </c>
      <c r="I6570" s="1" t="s">
        <v>6800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3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A6570" s="1">
        <v>0</v>
      </c>
    </row>
    <row r="6571" s="1" customFormat="1" spans="1:27">
      <c r="A6571" s="1" t="s">
        <v>27</v>
      </c>
      <c r="B6571" s="1" t="s">
        <v>28</v>
      </c>
      <c r="C6571" s="1" t="s">
        <v>29</v>
      </c>
      <c r="D6571" s="1" t="s">
        <v>30</v>
      </c>
      <c r="E6571" s="1" t="s">
        <v>44</v>
      </c>
      <c r="F6571" s="1" t="s">
        <v>45</v>
      </c>
      <c r="G6571" s="1" t="s">
        <v>130</v>
      </c>
      <c r="H6571" s="1" t="s">
        <v>131</v>
      </c>
      <c r="I6571" s="1" t="s">
        <v>6801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1</v>
      </c>
      <c r="V6571" s="1">
        <v>0</v>
      </c>
      <c r="W6571" s="1">
        <v>3</v>
      </c>
      <c r="X6571" s="1">
        <v>0</v>
      </c>
      <c r="Y6571" s="1">
        <v>0</v>
      </c>
      <c r="Z6571" s="1">
        <v>0</v>
      </c>
      <c r="AA6571" s="1">
        <v>0</v>
      </c>
    </row>
    <row r="6572" s="1" customFormat="1" spans="1:27">
      <c r="A6572" s="1" t="s">
        <v>27</v>
      </c>
      <c r="B6572" s="1" t="s">
        <v>28</v>
      </c>
      <c r="C6572" s="1" t="s">
        <v>29</v>
      </c>
      <c r="D6572" s="1" t="s">
        <v>30</v>
      </c>
      <c r="E6572" s="1" t="s">
        <v>31</v>
      </c>
      <c r="F6572" s="1" t="s">
        <v>123</v>
      </c>
      <c r="G6572" s="1" t="s">
        <v>124</v>
      </c>
      <c r="H6572" s="1" t="s">
        <v>125</v>
      </c>
      <c r="I6572" s="1" t="s">
        <v>6802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4</v>
      </c>
      <c r="AA6572" s="1">
        <v>0</v>
      </c>
    </row>
    <row r="6573" s="1" customFormat="1" spans="1:27">
      <c r="A6573" s="1" t="s">
        <v>27</v>
      </c>
      <c r="B6573" s="1" t="s">
        <v>28</v>
      </c>
      <c r="C6573" s="1" t="s">
        <v>29</v>
      </c>
      <c r="D6573" s="1" t="s">
        <v>30</v>
      </c>
      <c r="E6573" s="1" t="s">
        <v>60</v>
      </c>
      <c r="F6573" s="1" t="s">
        <v>114</v>
      </c>
      <c r="G6573" s="1" t="s">
        <v>115</v>
      </c>
      <c r="H6573" s="1" t="s">
        <v>116</v>
      </c>
      <c r="I6573" s="1" t="s">
        <v>6803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3</v>
      </c>
      <c r="V6573" s="1">
        <v>0</v>
      </c>
      <c r="W6573" s="1">
        <v>1</v>
      </c>
      <c r="X6573" s="1">
        <v>0</v>
      </c>
      <c r="Y6573" s="1">
        <v>0</v>
      </c>
      <c r="Z6573" s="1">
        <v>0</v>
      </c>
      <c r="AA6573" s="1">
        <v>0</v>
      </c>
    </row>
    <row r="6574" s="1" customFormat="1" spans="1:27">
      <c r="A6574" s="1" t="s">
        <v>27</v>
      </c>
      <c r="B6574" s="1" t="s">
        <v>28</v>
      </c>
      <c r="C6574" s="1" t="s">
        <v>29</v>
      </c>
      <c r="D6574" s="1" t="s">
        <v>30</v>
      </c>
      <c r="E6574" s="1" t="s">
        <v>55</v>
      </c>
      <c r="F6574" s="1" t="s">
        <v>56</v>
      </c>
      <c r="G6574" s="1" t="s">
        <v>199</v>
      </c>
      <c r="H6574" s="1" t="s">
        <v>200</v>
      </c>
      <c r="I6574" s="1" t="s">
        <v>6804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4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</row>
    <row r="6575" s="1" customFormat="1" spans="1:27">
      <c r="A6575" s="1" t="s">
        <v>27</v>
      </c>
      <c r="B6575" s="1" t="s">
        <v>28</v>
      </c>
      <c r="C6575" s="1" t="s">
        <v>29</v>
      </c>
      <c r="D6575" s="1" t="s">
        <v>30</v>
      </c>
      <c r="E6575" s="1" t="s">
        <v>31</v>
      </c>
      <c r="F6575" s="1" t="s">
        <v>109</v>
      </c>
      <c r="G6575" s="1" t="s">
        <v>110</v>
      </c>
      <c r="H6575" s="1" t="s">
        <v>111</v>
      </c>
      <c r="I6575" s="1" t="s">
        <v>6805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3</v>
      </c>
      <c r="R6575" s="1">
        <v>1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</row>
    <row r="6576" s="1" customFormat="1" spans="1:27">
      <c r="A6576" s="1" t="s">
        <v>27</v>
      </c>
      <c r="B6576" s="1" t="s">
        <v>28</v>
      </c>
      <c r="C6576" s="1" t="s">
        <v>29</v>
      </c>
      <c r="D6576" s="1" t="s">
        <v>30</v>
      </c>
      <c r="E6576" s="1" t="s">
        <v>31</v>
      </c>
      <c r="F6576" s="1" t="s">
        <v>123</v>
      </c>
      <c r="G6576" s="1" t="s">
        <v>142</v>
      </c>
      <c r="H6576" s="1" t="s">
        <v>145</v>
      </c>
      <c r="I6576" s="1" t="s">
        <v>6806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4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</row>
    <row r="6577" s="1" customFormat="1" spans="1:27">
      <c r="A6577" s="1" t="s">
        <v>27</v>
      </c>
      <c r="B6577" s="1" t="s">
        <v>28</v>
      </c>
      <c r="C6577" s="1" t="s">
        <v>29</v>
      </c>
      <c r="D6577" s="1" t="s">
        <v>30</v>
      </c>
      <c r="E6577" s="1" t="s">
        <v>31</v>
      </c>
      <c r="F6577" s="1" t="s">
        <v>36</v>
      </c>
      <c r="G6577" s="1" t="s">
        <v>37</v>
      </c>
      <c r="H6577" s="1" t="s">
        <v>38</v>
      </c>
      <c r="I6577" s="1" t="s">
        <v>6807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4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</row>
    <row r="6578" s="1" customFormat="1" spans="1:27">
      <c r="A6578" s="1" t="s">
        <v>27</v>
      </c>
      <c r="B6578" s="1" t="s">
        <v>28</v>
      </c>
      <c r="C6578" s="1" t="s">
        <v>29</v>
      </c>
      <c r="D6578" s="1" t="s">
        <v>30</v>
      </c>
      <c r="E6578" s="1" t="s">
        <v>31</v>
      </c>
      <c r="F6578" s="1" t="s">
        <v>40</v>
      </c>
      <c r="G6578" s="1" t="s">
        <v>275</v>
      </c>
      <c r="H6578" s="1" t="s">
        <v>276</v>
      </c>
      <c r="I6578" s="1" t="s">
        <v>6808</v>
      </c>
      <c r="J6578" s="1">
        <v>1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3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</row>
    <row r="6579" s="1" customFormat="1" spans="1:27">
      <c r="A6579" s="1" t="s">
        <v>27</v>
      </c>
      <c r="B6579" s="1" t="s">
        <v>28</v>
      </c>
      <c r="C6579" s="1" t="s">
        <v>29</v>
      </c>
      <c r="D6579" s="1" t="s">
        <v>30</v>
      </c>
      <c r="E6579" s="1" t="s">
        <v>31</v>
      </c>
      <c r="F6579" s="1" t="s">
        <v>78</v>
      </c>
      <c r="G6579" s="1" t="s">
        <v>79</v>
      </c>
      <c r="H6579" s="1" t="s">
        <v>80</v>
      </c>
      <c r="I6579" s="1" t="s">
        <v>6809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1</v>
      </c>
      <c r="W6579" s="1">
        <v>0</v>
      </c>
      <c r="X6579" s="1">
        <v>0</v>
      </c>
      <c r="Y6579" s="1">
        <v>3</v>
      </c>
      <c r="Z6579" s="1">
        <v>0</v>
      </c>
      <c r="AA6579" s="1">
        <v>0</v>
      </c>
    </row>
    <row r="6580" s="1" customFormat="1" spans="1:27">
      <c r="A6580" s="1" t="s">
        <v>27</v>
      </c>
      <c r="B6580" s="1" t="s">
        <v>28</v>
      </c>
      <c r="C6580" s="1" t="s">
        <v>29</v>
      </c>
      <c r="D6580" s="1" t="s">
        <v>30</v>
      </c>
      <c r="E6580" s="1" t="s">
        <v>44</v>
      </c>
      <c r="F6580" s="1" t="s">
        <v>203</v>
      </c>
      <c r="G6580" s="1" t="s">
        <v>130</v>
      </c>
      <c r="H6580" s="1" t="s">
        <v>204</v>
      </c>
      <c r="I6580" s="1" t="s">
        <v>6810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1</v>
      </c>
      <c r="Y6580" s="1">
        <v>2</v>
      </c>
      <c r="Z6580" s="1">
        <v>0</v>
      </c>
      <c r="AA6580" s="1">
        <v>0</v>
      </c>
    </row>
    <row r="6581" s="1" customFormat="1" spans="1:27">
      <c r="A6581" s="1" t="s">
        <v>27</v>
      </c>
      <c r="B6581" s="1" t="s">
        <v>28</v>
      </c>
      <c r="C6581" s="1" t="s">
        <v>29</v>
      </c>
      <c r="D6581" s="1" t="s">
        <v>30</v>
      </c>
      <c r="E6581" s="1" t="s">
        <v>44</v>
      </c>
      <c r="F6581" s="1" t="s">
        <v>87</v>
      </c>
      <c r="G6581" s="1" t="s">
        <v>88</v>
      </c>
      <c r="H6581" s="1" t="s">
        <v>89</v>
      </c>
      <c r="I6581" s="1" t="s">
        <v>6811</v>
      </c>
      <c r="J6581" s="1">
        <v>3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</row>
    <row r="6582" s="1" customFormat="1" spans="1:27">
      <c r="A6582" s="1" t="s">
        <v>27</v>
      </c>
      <c r="B6582" s="1" t="s">
        <v>28</v>
      </c>
      <c r="C6582" s="1" t="s">
        <v>29</v>
      </c>
      <c r="D6582" s="1" t="s">
        <v>30</v>
      </c>
      <c r="E6582" s="1" t="s">
        <v>31</v>
      </c>
      <c r="F6582" s="1" t="s">
        <v>40</v>
      </c>
      <c r="G6582" s="1" t="s">
        <v>75</v>
      </c>
      <c r="H6582" s="1" t="s">
        <v>76</v>
      </c>
      <c r="I6582" s="1" t="s">
        <v>6812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1</v>
      </c>
      <c r="S6582" s="1">
        <v>0</v>
      </c>
      <c r="T6582" s="1">
        <v>0</v>
      </c>
      <c r="U6582" s="1">
        <v>0</v>
      </c>
      <c r="V6582" s="1">
        <v>3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</row>
    <row r="6583" s="1" customFormat="1" spans="1:27">
      <c r="A6583" s="1" t="s">
        <v>27</v>
      </c>
      <c r="B6583" s="1" t="s">
        <v>28</v>
      </c>
      <c r="C6583" s="1" t="s">
        <v>29</v>
      </c>
      <c r="D6583" s="1" t="s">
        <v>30</v>
      </c>
      <c r="E6583" s="1" t="s">
        <v>95</v>
      </c>
      <c r="F6583" s="1" t="s">
        <v>96</v>
      </c>
      <c r="G6583" s="1" t="s">
        <v>97</v>
      </c>
      <c r="H6583" s="1" t="s">
        <v>98</v>
      </c>
      <c r="I6583" s="1" t="s">
        <v>6813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4</v>
      </c>
      <c r="AA6583" s="1">
        <v>0</v>
      </c>
    </row>
    <row r="6584" s="1" customFormat="1" spans="1:27">
      <c r="A6584" s="1" t="s">
        <v>27</v>
      </c>
      <c r="B6584" s="1" t="s">
        <v>28</v>
      </c>
      <c r="C6584" s="1" t="s">
        <v>29</v>
      </c>
      <c r="D6584" s="1" t="s">
        <v>30</v>
      </c>
      <c r="E6584" s="1" t="s">
        <v>44</v>
      </c>
      <c r="F6584" s="1" t="s">
        <v>45</v>
      </c>
      <c r="G6584" s="1" t="s">
        <v>130</v>
      </c>
      <c r="H6584" s="1" t="s">
        <v>131</v>
      </c>
      <c r="I6584" s="1" t="s">
        <v>6814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1</v>
      </c>
      <c r="S6584" s="1">
        <v>0</v>
      </c>
      <c r="T6584" s="1">
        <v>0</v>
      </c>
      <c r="U6584" s="1">
        <v>3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</row>
    <row r="6585" s="1" customFormat="1" spans="1:27">
      <c r="A6585" s="1" t="s">
        <v>27</v>
      </c>
      <c r="B6585" s="1" t="s">
        <v>28</v>
      </c>
      <c r="C6585" s="1" t="s">
        <v>29</v>
      </c>
      <c r="D6585" s="1" t="s">
        <v>30</v>
      </c>
      <c r="E6585" s="1" t="s">
        <v>173</v>
      </c>
      <c r="F6585" s="1" t="s">
        <v>193</v>
      </c>
      <c r="G6585" s="1" t="s">
        <v>194</v>
      </c>
      <c r="H6585" s="1" t="s">
        <v>195</v>
      </c>
      <c r="I6585" s="1" t="s">
        <v>6815</v>
      </c>
      <c r="J6585" s="1">
        <v>1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3</v>
      </c>
      <c r="X6585" s="1">
        <v>0</v>
      </c>
      <c r="Y6585" s="1">
        <v>0</v>
      </c>
      <c r="Z6585" s="1">
        <v>0</v>
      </c>
      <c r="AA6585" s="1">
        <v>0</v>
      </c>
    </row>
    <row r="6586" s="1" customFormat="1" spans="1:27">
      <c r="A6586" s="1" t="s">
        <v>27</v>
      </c>
      <c r="B6586" s="1" t="s">
        <v>28</v>
      </c>
      <c r="C6586" s="1" t="s">
        <v>29</v>
      </c>
      <c r="D6586" s="1" t="s">
        <v>30</v>
      </c>
      <c r="E6586" s="1" t="s">
        <v>173</v>
      </c>
      <c r="F6586" s="1" t="s">
        <v>193</v>
      </c>
      <c r="G6586" s="1" t="s">
        <v>194</v>
      </c>
      <c r="H6586" s="1" t="s">
        <v>195</v>
      </c>
      <c r="I6586" s="1" t="s">
        <v>6816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4</v>
      </c>
      <c r="X6586" s="1">
        <v>0</v>
      </c>
      <c r="Y6586" s="1">
        <v>0</v>
      </c>
      <c r="Z6586" s="1">
        <v>0</v>
      </c>
      <c r="AA6586" s="1">
        <v>0</v>
      </c>
    </row>
    <row r="6587" s="1" customFormat="1" spans="1:27">
      <c r="A6587" s="1" t="s">
        <v>27</v>
      </c>
      <c r="B6587" s="1" t="s">
        <v>28</v>
      </c>
      <c r="C6587" s="1" t="s">
        <v>29</v>
      </c>
      <c r="D6587" s="1" t="s">
        <v>30</v>
      </c>
      <c r="E6587" s="1" t="s">
        <v>31</v>
      </c>
      <c r="F6587" s="1" t="s">
        <v>70</v>
      </c>
      <c r="G6587" s="1" t="s">
        <v>71</v>
      </c>
      <c r="H6587" s="1" t="s">
        <v>72</v>
      </c>
      <c r="I6587" s="1" t="s">
        <v>6817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4</v>
      </c>
      <c r="Z6587" s="1">
        <v>0</v>
      </c>
      <c r="AA6587" s="1">
        <v>0</v>
      </c>
    </row>
    <row r="6588" s="1" customFormat="1" spans="1:27">
      <c r="A6588" s="1" t="s">
        <v>27</v>
      </c>
      <c r="B6588" s="1" t="s">
        <v>28</v>
      </c>
      <c r="C6588" s="1" t="s">
        <v>29</v>
      </c>
      <c r="D6588" s="1" t="s">
        <v>30</v>
      </c>
      <c r="E6588" s="1" t="s">
        <v>31</v>
      </c>
      <c r="F6588" s="1" t="s">
        <v>123</v>
      </c>
      <c r="G6588" s="1" t="s">
        <v>127</v>
      </c>
      <c r="H6588" s="1" t="s">
        <v>128</v>
      </c>
      <c r="I6588" s="1" t="s">
        <v>6818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4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</row>
    <row r="6589" s="1" customFormat="1" spans="1:27">
      <c r="A6589" s="1" t="s">
        <v>27</v>
      </c>
      <c r="B6589" s="1" t="s">
        <v>28</v>
      </c>
      <c r="C6589" s="1" t="s">
        <v>29</v>
      </c>
      <c r="D6589" s="1" t="s">
        <v>30</v>
      </c>
      <c r="E6589" s="1" t="s">
        <v>31</v>
      </c>
      <c r="F6589" s="1" t="s">
        <v>123</v>
      </c>
      <c r="G6589" s="1" t="s">
        <v>110</v>
      </c>
      <c r="H6589" s="1" t="s">
        <v>111</v>
      </c>
      <c r="I6589" s="1" t="s">
        <v>6819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4</v>
      </c>
      <c r="Z6589" s="1">
        <v>0</v>
      </c>
      <c r="AA6589" s="1">
        <v>0</v>
      </c>
    </row>
    <row r="6590" s="1" customFormat="1" spans="1:27">
      <c r="A6590" s="1" t="s">
        <v>27</v>
      </c>
      <c r="B6590" s="1" t="s">
        <v>28</v>
      </c>
      <c r="C6590" s="1" t="s">
        <v>29</v>
      </c>
      <c r="D6590" s="1" t="s">
        <v>30</v>
      </c>
      <c r="E6590" s="1" t="s">
        <v>31</v>
      </c>
      <c r="F6590" s="1" t="s">
        <v>91</v>
      </c>
      <c r="G6590" s="1" t="s">
        <v>92</v>
      </c>
      <c r="H6590" s="1" t="s">
        <v>93</v>
      </c>
      <c r="I6590" s="1" t="s">
        <v>6820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4</v>
      </c>
      <c r="AA6590" s="1">
        <v>0</v>
      </c>
    </row>
    <row r="6591" s="1" customFormat="1" spans="1:27">
      <c r="A6591" s="1" t="s">
        <v>27</v>
      </c>
      <c r="B6591" s="1" t="s">
        <v>28</v>
      </c>
      <c r="C6591" s="1" t="s">
        <v>29</v>
      </c>
      <c r="D6591" s="1" t="s">
        <v>30</v>
      </c>
      <c r="E6591" s="1" t="s">
        <v>31</v>
      </c>
      <c r="F6591" s="1" t="s">
        <v>123</v>
      </c>
      <c r="G6591" s="1" t="s">
        <v>142</v>
      </c>
      <c r="H6591" s="1" t="s">
        <v>145</v>
      </c>
      <c r="I6591" s="1" t="s">
        <v>6821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4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</row>
    <row r="6592" s="1" customFormat="1" spans="1:27">
      <c r="A6592" s="1" t="s">
        <v>27</v>
      </c>
      <c r="B6592" s="1" t="s">
        <v>28</v>
      </c>
      <c r="C6592" s="1" t="s">
        <v>29</v>
      </c>
      <c r="D6592" s="1" t="s">
        <v>30</v>
      </c>
      <c r="E6592" s="1" t="s">
        <v>31</v>
      </c>
      <c r="F6592" s="1" t="s">
        <v>40</v>
      </c>
      <c r="G6592" s="1" t="s">
        <v>189</v>
      </c>
      <c r="H6592" s="1" t="s">
        <v>307</v>
      </c>
      <c r="I6592" s="1" t="s">
        <v>6822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4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</row>
    <row r="6593" s="1" customFormat="1" spans="1:27">
      <c r="A6593" s="1" t="s">
        <v>27</v>
      </c>
      <c r="B6593" s="1" t="s">
        <v>28</v>
      </c>
      <c r="C6593" s="1" t="s">
        <v>29</v>
      </c>
      <c r="D6593" s="1" t="s">
        <v>30</v>
      </c>
      <c r="E6593" s="1" t="s">
        <v>55</v>
      </c>
      <c r="F6593" s="1" t="s">
        <v>56</v>
      </c>
      <c r="G6593" s="1" t="s">
        <v>57</v>
      </c>
      <c r="H6593" s="1" t="s">
        <v>58</v>
      </c>
      <c r="I6593" s="1" t="s">
        <v>6823</v>
      </c>
      <c r="J6593" s="1">
        <v>0</v>
      </c>
      <c r="K6593" s="1">
        <v>4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</row>
    <row r="6594" s="1" customFormat="1" spans="1:27">
      <c r="A6594" s="1" t="s">
        <v>27</v>
      </c>
      <c r="B6594" s="1" t="s">
        <v>28</v>
      </c>
      <c r="C6594" s="1" t="s">
        <v>29</v>
      </c>
      <c r="D6594" s="1" t="s">
        <v>30</v>
      </c>
      <c r="E6594" s="1" t="s">
        <v>31</v>
      </c>
      <c r="F6594" s="1" t="s">
        <v>32</v>
      </c>
      <c r="G6594" s="1" t="s">
        <v>178</v>
      </c>
      <c r="H6594" s="1" t="s">
        <v>179</v>
      </c>
      <c r="I6594" s="1" t="s">
        <v>6824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4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</row>
    <row r="6595" s="1" customFormat="1" spans="1:27">
      <c r="A6595" s="1" t="s">
        <v>27</v>
      </c>
      <c r="B6595" s="1" t="s">
        <v>28</v>
      </c>
      <c r="C6595" s="1" t="s">
        <v>29</v>
      </c>
      <c r="D6595" s="1" t="s">
        <v>30</v>
      </c>
      <c r="E6595" s="1" t="s">
        <v>31</v>
      </c>
      <c r="F6595" s="1" t="s">
        <v>32</v>
      </c>
      <c r="G6595" s="1" t="s">
        <v>33</v>
      </c>
      <c r="H6595" s="1" t="s">
        <v>34</v>
      </c>
      <c r="I6595" s="1" t="s">
        <v>6825</v>
      </c>
      <c r="J6595" s="1">
        <v>0</v>
      </c>
      <c r="K6595" s="1">
        <v>0</v>
      </c>
      <c r="L6595" s="1">
        <v>0</v>
      </c>
      <c r="M6595" s="1">
        <v>4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</row>
    <row r="6596" s="1" customFormat="1" spans="1:27">
      <c r="A6596" s="1" t="s">
        <v>27</v>
      </c>
      <c r="B6596" s="1" t="s">
        <v>28</v>
      </c>
      <c r="C6596" s="1" t="s">
        <v>29</v>
      </c>
      <c r="D6596" s="1" t="s">
        <v>30</v>
      </c>
      <c r="E6596" s="1" t="s">
        <v>31</v>
      </c>
      <c r="F6596" s="1" t="s">
        <v>123</v>
      </c>
      <c r="G6596" s="1" t="s">
        <v>127</v>
      </c>
      <c r="H6596" s="1" t="s">
        <v>128</v>
      </c>
      <c r="I6596" s="1" t="s">
        <v>6826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4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</row>
    <row r="6597" s="1" customFormat="1" spans="1:27">
      <c r="A6597" s="1" t="s">
        <v>27</v>
      </c>
      <c r="B6597" s="1" t="s">
        <v>28</v>
      </c>
      <c r="C6597" s="1" t="s">
        <v>29</v>
      </c>
      <c r="D6597" s="1" t="s">
        <v>30</v>
      </c>
      <c r="E6597" s="1" t="s">
        <v>44</v>
      </c>
      <c r="F6597" s="1" t="s">
        <v>45</v>
      </c>
      <c r="G6597" s="1" t="s">
        <v>130</v>
      </c>
      <c r="H6597" s="1" t="s">
        <v>131</v>
      </c>
      <c r="I6597" s="1" t="s">
        <v>6827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4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</row>
    <row r="6598" s="1" customFormat="1" spans="1:27">
      <c r="A6598" s="1" t="s">
        <v>27</v>
      </c>
      <c r="B6598" s="1" t="s">
        <v>28</v>
      </c>
      <c r="C6598" s="1" t="s">
        <v>29</v>
      </c>
      <c r="D6598" s="1" t="s">
        <v>30</v>
      </c>
      <c r="E6598" s="1" t="s">
        <v>31</v>
      </c>
      <c r="F6598" s="1" t="s">
        <v>40</v>
      </c>
      <c r="G6598" s="1" t="s">
        <v>363</v>
      </c>
      <c r="H6598" s="1" t="s">
        <v>364</v>
      </c>
      <c r="I6598" s="1" t="s">
        <v>6828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4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</row>
    <row r="6599" s="1" customFormat="1" spans="1:27">
      <c r="A6599" s="1" t="s">
        <v>27</v>
      </c>
      <c r="B6599" s="1" t="s">
        <v>28</v>
      </c>
      <c r="C6599" s="1" t="s">
        <v>29</v>
      </c>
      <c r="D6599" s="1" t="s">
        <v>30</v>
      </c>
      <c r="E6599" s="1" t="s">
        <v>44</v>
      </c>
      <c r="F6599" s="1" t="s">
        <v>45</v>
      </c>
      <c r="G6599" s="1" t="s">
        <v>130</v>
      </c>
      <c r="H6599" s="1" t="s">
        <v>131</v>
      </c>
      <c r="I6599" s="1" t="s">
        <v>6829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2</v>
      </c>
      <c r="S6599" s="1">
        <v>0</v>
      </c>
      <c r="T6599" s="1">
        <v>0</v>
      </c>
      <c r="U6599" s="1">
        <v>2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</row>
    <row r="6600" s="1" customFormat="1" spans="1:27">
      <c r="A6600" s="1" t="s">
        <v>27</v>
      </c>
      <c r="B6600" s="1" t="s">
        <v>28</v>
      </c>
      <c r="C6600" s="1" t="s">
        <v>29</v>
      </c>
      <c r="D6600" s="1" t="s">
        <v>30</v>
      </c>
      <c r="E6600" s="1" t="s">
        <v>31</v>
      </c>
      <c r="F6600" s="1" t="s">
        <v>123</v>
      </c>
      <c r="G6600" s="1" t="s">
        <v>124</v>
      </c>
      <c r="H6600" s="1" t="s">
        <v>125</v>
      </c>
      <c r="I6600" s="1" t="s">
        <v>6830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1</v>
      </c>
      <c r="X6600" s="1">
        <v>0</v>
      </c>
      <c r="Y6600" s="1">
        <v>0</v>
      </c>
      <c r="Z6600" s="1">
        <v>3</v>
      </c>
      <c r="AA6600" s="1">
        <v>0</v>
      </c>
    </row>
    <row r="6601" s="1" customFormat="1" spans="1:27">
      <c r="A6601" s="1" t="s">
        <v>27</v>
      </c>
      <c r="B6601" s="1" t="s">
        <v>28</v>
      </c>
      <c r="C6601" s="1" t="s">
        <v>29</v>
      </c>
      <c r="D6601" s="1" t="s">
        <v>30</v>
      </c>
      <c r="E6601" s="1" t="s">
        <v>31</v>
      </c>
      <c r="F6601" s="1" t="s">
        <v>103</v>
      </c>
      <c r="G6601" s="1" t="s">
        <v>71</v>
      </c>
      <c r="H6601" s="1" t="s">
        <v>104</v>
      </c>
      <c r="I6601" s="1" t="s">
        <v>6831</v>
      </c>
      <c r="J6601" s="1">
        <v>0</v>
      </c>
      <c r="K6601" s="1">
        <v>3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0</v>
      </c>
      <c r="Y6601" s="1">
        <v>0</v>
      </c>
      <c r="Z6601" s="1">
        <v>0</v>
      </c>
      <c r="AA6601" s="1">
        <v>0</v>
      </c>
    </row>
    <row r="6602" s="1" customFormat="1" spans="1:27">
      <c r="A6602" s="1" t="s">
        <v>27</v>
      </c>
      <c r="B6602" s="1" t="s">
        <v>28</v>
      </c>
      <c r="C6602" s="1" t="s">
        <v>29</v>
      </c>
      <c r="D6602" s="1" t="s">
        <v>30</v>
      </c>
      <c r="E6602" s="1" t="s">
        <v>55</v>
      </c>
      <c r="F6602" s="1" t="s">
        <v>56</v>
      </c>
      <c r="G6602" s="1" t="s">
        <v>199</v>
      </c>
      <c r="H6602" s="1" t="s">
        <v>200</v>
      </c>
      <c r="I6602" s="1" t="s">
        <v>6832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3</v>
      </c>
      <c r="S6602" s="1">
        <v>1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</row>
    <row r="6603" s="1" customFormat="1" spans="1:27">
      <c r="A6603" s="1" t="s">
        <v>27</v>
      </c>
      <c r="B6603" s="1" t="s">
        <v>28</v>
      </c>
      <c r="C6603" s="1" t="s">
        <v>29</v>
      </c>
      <c r="D6603" s="1" t="s">
        <v>30</v>
      </c>
      <c r="E6603" s="1" t="s">
        <v>44</v>
      </c>
      <c r="F6603" s="1" t="s">
        <v>45</v>
      </c>
      <c r="G6603" s="1" t="s">
        <v>130</v>
      </c>
      <c r="H6603" s="1" t="s">
        <v>131</v>
      </c>
      <c r="I6603" s="1" t="s">
        <v>6833</v>
      </c>
      <c r="J6603" s="1">
        <v>0</v>
      </c>
      <c r="K6603" s="1">
        <v>0</v>
      </c>
      <c r="L6603" s="1">
        <v>4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</row>
    <row r="6604" s="1" customFormat="1" spans="1:27">
      <c r="A6604" s="1" t="s">
        <v>27</v>
      </c>
      <c r="B6604" s="1" t="s">
        <v>28</v>
      </c>
      <c r="C6604" s="1" t="s">
        <v>29</v>
      </c>
      <c r="D6604" s="1" t="s">
        <v>30</v>
      </c>
      <c r="E6604" s="1" t="s">
        <v>44</v>
      </c>
      <c r="F6604" s="1" t="s">
        <v>45</v>
      </c>
      <c r="G6604" s="1" t="s">
        <v>130</v>
      </c>
      <c r="H6604" s="1" t="s">
        <v>131</v>
      </c>
      <c r="I6604" s="1" t="s">
        <v>6834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4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</row>
    <row r="6605" s="1" customFormat="1" spans="1:27">
      <c r="A6605" s="1" t="s">
        <v>27</v>
      </c>
      <c r="B6605" s="1" t="s">
        <v>28</v>
      </c>
      <c r="C6605" s="1" t="s">
        <v>29</v>
      </c>
      <c r="D6605" s="1" t="s">
        <v>30</v>
      </c>
      <c r="E6605" s="1" t="s">
        <v>31</v>
      </c>
      <c r="F6605" s="1" t="s">
        <v>70</v>
      </c>
      <c r="G6605" s="1" t="s">
        <v>71</v>
      </c>
      <c r="H6605" s="1" t="s">
        <v>100</v>
      </c>
      <c r="I6605" s="1" t="s">
        <v>6835</v>
      </c>
      <c r="J6605" s="1">
        <v>1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3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</row>
    <row r="6606" s="1" customFormat="1" spans="1:27">
      <c r="A6606" s="1" t="s">
        <v>27</v>
      </c>
      <c r="B6606" s="1" t="s">
        <v>28</v>
      </c>
      <c r="C6606" s="1" t="s">
        <v>29</v>
      </c>
      <c r="D6606" s="1" t="s">
        <v>30</v>
      </c>
      <c r="E6606" s="1" t="s">
        <v>31</v>
      </c>
      <c r="F6606" s="1" t="s">
        <v>40</v>
      </c>
      <c r="G6606" s="1" t="s">
        <v>363</v>
      </c>
      <c r="H6606" s="1" t="s">
        <v>364</v>
      </c>
      <c r="I6606" s="1" t="s">
        <v>6836</v>
      </c>
      <c r="J6606" s="1">
        <v>0</v>
      </c>
      <c r="K6606" s="1">
        <v>0</v>
      </c>
      <c r="L6606" s="1">
        <v>0</v>
      </c>
      <c r="M6606" s="1">
        <v>3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1</v>
      </c>
      <c r="Z6606" s="1">
        <v>0</v>
      </c>
      <c r="AA6606" s="1">
        <v>0</v>
      </c>
    </row>
    <row r="6607" s="1" customFormat="1" spans="1:27">
      <c r="A6607" s="1" t="s">
        <v>27</v>
      </c>
      <c r="B6607" s="1" t="s">
        <v>28</v>
      </c>
      <c r="C6607" s="1" t="s">
        <v>29</v>
      </c>
      <c r="D6607" s="1" t="s">
        <v>30</v>
      </c>
      <c r="E6607" s="1" t="s">
        <v>31</v>
      </c>
      <c r="F6607" s="1" t="s">
        <v>40</v>
      </c>
      <c r="G6607" s="1" t="s">
        <v>75</v>
      </c>
      <c r="H6607" s="1" t="s">
        <v>139</v>
      </c>
      <c r="I6607" s="1" t="s">
        <v>6837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4</v>
      </c>
      <c r="AA6607" s="1">
        <v>0</v>
      </c>
    </row>
    <row r="6608" s="1" customFormat="1" spans="1:27">
      <c r="A6608" s="1" t="s">
        <v>27</v>
      </c>
      <c r="B6608" s="1" t="s">
        <v>28</v>
      </c>
      <c r="C6608" s="1" t="s">
        <v>29</v>
      </c>
      <c r="D6608" s="1" t="s">
        <v>30</v>
      </c>
      <c r="E6608" s="1" t="s">
        <v>31</v>
      </c>
      <c r="F6608" s="1" t="s">
        <v>40</v>
      </c>
      <c r="G6608" s="1" t="s">
        <v>118</v>
      </c>
      <c r="H6608" s="1" t="s">
        <v>3936</v>
      </c>
      <c r="I6608" s="1" t="s">
        <v>6838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2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2</v>
      </c>
    </row>
    <row r="6609" s="1" customFormat="1" spans="1:27">
      <c r="A6609" s="1" t="s">
        <v>27</v>
      </c>
      <c r="B6609" s="1" t="s">
        <v>28</v>
      </c>
      <c r="C6609" s="1" t="s">
        <v>29</v>
      </c>
      <c r="D6609" s="1" t="s">
        <v>30</v>
      </c>
      <c r="E6609" s="1" t="s">
        <v>31</v>
      </c>
      <c r="F6609" s="1" t="s">
        <v>78</v>
      </c>
      <c r="G6609" s="1" t="s">
        <v>79</v>
      </c>
      <c r="H6609" s="1" t="s">
        <v>82</v>
      </c>
      <c r="I6609" s="1" t="s">
        <v>6839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4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</row>
    <row r="6610" s="1" customFormat="1" spans="1:27">
      <c r="A6610" s="1" t="s">
        <v>27</v>
      </c>
      <c r="B6610" s="1" t="s">
        <v>28</v>
      </c>
      <c r="C6610" s="1" t="s">
        <v>29</v>
      </c>
      <c r="D6610" s="1" t="s">
        <v>30</v>
      </c>
      <c r="E6610" s="1" t="s">
        <v>31</v>
      </c>
      <c r="F6610" s="1" t="s">
        <v>109</v>
      </c>
      <c r="G6610" s="1" t="s">
        <v>110</v>
      </c>
      <c r="H6610" s="1" t="s">
        <v>111</v>
      </c>
      <c r="I6610" s="1" t="s">
        <v>6840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1</v>
      </c>
      <c r="R6610" s="1">
        <v>0</v>
      </c>
      <c r="S6610" s="1">
        <v>0</v>
      </c>
      <c r="T6610" s="1">
        <v>1</v>
      </c>
      <c r="U6610" s="1">
        <v>0</v>
      </c>
      <c r="V6610" s="1">
        <v>0</v>
      </c>
      <c r="W6610" s="1">
        <v>2</v>
      </c>
      <c r="X6610" s="1">
        <v>0</v>
      </c>
      <c r="Y6610" s="1">
        <v>0</v>
      </c>
      <c r="Z6610" s="1">
        <v>0</v>
      </c>
      <c r="AA6610" s="1">
        <v>0</v>
      </c>
    </row>
    <row r="6611" s="1" customFormat="1" spans="1:27">
      <c r="A6611" s="1" t="s">
        <v>27</v>
      </c>
      <c r="B6611" s="1" t="s">
        <v>28</v>
      </c>
      <c r="C6611" s="1" t="s">
        <v>29</v>
      </c>
      <c r="D6611" s="1" t="s">
        <v>30</v>
      </c>
      <c r="E6611" s="1" t="s">
        <v>31</v>
      </c>
      <c r="F6611" s="1" t="s">
        <v>109</v>
      </c>
      <c r="G6611" s="1" t="s">
        <v>110</v>
      </c>
      <c r="H6611" s="1" t="s">
        <v>111</v>
      </c>
      <c r="I6611" s="1" t="s">
        <v>6841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2</v>
      </c>
      <c r="R6611" s="1">
        <v>0</v>
      </c>
      <c r="S6611" s="1">
        <v>0</v>
      </c>
      <c r="T6611" s="1">
        <v>0</v>
      </c>
      <c r="U6611" s="1">
        <v>1</v>
      </c>
      <c r="V6611" s="1">
        <v>0</v>
      </c>
      <c r="W6611" s="1">
        <v>1</v>
      </c>
      <c r="X6611" s="1">
        <v>0</v>
      </c>
      <c r="Y6611" s="1">
        <v>0</v>
      </c>
      <c r="Z6611" s="1">
        <v>0</v>
      </c>
      <c r="AA6611" s="1">
        <v>0</v>
      </c>
    </row>
    <row r="6612" s="1" customFormat="1" spans="1:27">
      <c r="A6612" s="1" t="s">
        <v>27</v>
      </c>
      <c r="B6612" s="1" t="s">
        <v>28</v>
      </c>
      <c r="C6612" s="1" t="s">
        <v>29</v>
      </c>
      <c r="D6612" s="1" t="s">
        <v>30</v>
      </c>
      <c r="E6612" s="1" t="s">
        <v>31</v>
      </c>
      <c r="F6612" s="1" t="s">
        <v>109</v>
      </c>
      <c r="G6612" s="1" t="s">
        <v>110</v>
      </c>
      <c r="H6612" s="1" t="s">
        <v>111</v>
      </c>
      <c r="I6612" s="1" t="s">
        <v>6842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4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</row>
    <row r="6613" s="1" customFormat="1" spans="1:27">
      <c r="A6613" s="1" t="s">
        <v>27</v>
      </c>
      <c r="B6613" s="1" t="s">
        <v>28</v>
      </c>
      <c r="C6613" s="1" t="s">
        <v>29</v>
      </c>
      <c r="D6613" s="1" t="s">
        <v>30</v>
      </c>
      <c r="E6613" s="1" t="s">
        <v>31</v>
      </c>
      <c r="F6613" s="1" t="s">
        <v>40</v>
      </c>
      <c r="G6613" s="1" t="s">
        <v>41</v>
      </c>
      <c r="H6613" s="1" t="s">
        <v>42</v>
      </c>
      <c r="I6613" s="1" t="s">
        <v>6843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3</v>
      </c>
      <c r="P6613" s="1">
        <v>0</v>
      </c>
      <c r="Q6613" s="1">
        <v>0</v>
      </c>
      <c r="R6613" s="1">
        <v>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</row>
    <row r="6614" s="1" customFormat="1" spans="1:27">
      <c r="A6614" s="1" t="s">
        <v>27</v>
      </c>
      <c r="B6614" s="1" t="s">
        <v>28</v>
      </c>
      <c r="C6614" s="1" t="s">
        <v>29</v>
      </c>
      <c r="D6614" s="1" t="s">
        <v>30</v>
      </c>
      <c r="E6614" s="1" t="s">
        <v>31</v>
      </c>
      <c r="F6614" s="1" t="s">
        <v>109</v>
      </c>
      <c r="G6614" s="1" t="s">
        <v>110</v>
      </c>
      <c r="H6614" s="1" t="s">
        <v>111</v>
      </c>
      <c r="I6614" s="1" t="s">
        <v>6844</v>
      </c>
      <c r="J6614" s="1">
        <v>0</v>
      </c>
      <c r="K6614" s="1">
        <v>1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3</v>
      </c>
      <c r="X6614" s="1">
        <v>0</v>
      </c>
      <c r="Y6614" s="1">
        <v>0</v>
      </c>
      <c r="Z6614" s="1">
        <v>0</v>
      </c>
      <c r="AA6614" s="1">
        <v>0</v>
      </c>
    </row>
    <row r="6615" s="1" customFormat="1" spans="1:27">
      <c r="A6615" s="1" t="s">
        <v>27</v>
      </c>
      <c r="B6615" s="1" t="s">
        <v>28</v>
      </c>
      <c r="C6615" s="1" t="s">
        <v>29</v>
      </c>
      <c r="D6615" s="1" t="s">
        <v>30</v>
      </c>
      <c r="E6615" s="1" t="s">
        <v>31</v>
      </c>
      <c r="F6615" s="1" t="s">
        <v>70</v>
      </c>
      <c r="G6615" s="1" t="s">
        <v>71</v>
      </c>
      <c r="H6615" s="1" t="s">
        <v>100</v>
      </c>
      <c r="I6615" s="1" t="s">
        <v>6845</v>
      </c>
      <c r="J6615" s="1">
        <v>1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2</v>
      </c>
      <c r="Q6615" s="1">
        <v>0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</row>
    <row r="6616" s="1" customFormat="1" spans="1:27">
      <c r="A6616" s="1" t="s">
        <v>27</v>
      </c>
      <c r="B6616" s="1" t="s">
        <v>28</v>
      </c>
      <c r="C6616" s="1" t="s">
        <v>29</v>
      </c>
      <c r="D6616" s="1" t="s">
        <v>30</v>
      </c>
      <c r="E6616" s="1" t="s">
        <v>173</v>
      </c>
      <c r="F6616" s="1" t="s">
        <v>193</v>
      </c>
      <c r="G6616" s="1" t="s">
        <v>194</v>
      </c>
      <c r="H6616" s="1" t="s">
        <v>195</v>
      </c>
      <c r="I6616" s="1" t="s">
        <v>6846</v>
      </c>
      <c r="J6616" s="1">
        <v>1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1</v>
      </c>
      <c r="V6616" s="1">
        <v>0</v>
      </c>
      <c r="W6616" s="1">
        <v>2</v>
      </c>
      <c r="X6616" s="1">
        <v>0</v>
      </c>
      <c r="Y6616" s="1">
        <v>0</v>
      </c>
      <c r="Z6616" s="1">
        <v>0</v>
      </c>
      <c r="AA6616" s="1">
        <v>0</v>
      </c>
    </row>
    <row r="6617" s="1" customFormat="1" spans="1:27">
      <c r="A6617" s="1" t="s">
        <v>27</v>
      </c>
      <c r="B6617" s="1" t="s">
        <v>28</v>
      </c>
      <c r="C6617" s="1" t="s">
        <v>29</v>
      </c>
      <c r="D6617" s="1" t="s">
        <v>30</v>
      </c>
      <c r="E6617" s="1" t="s">
        <v>31</v>
      </c>
      <c r="F6617" s="1" t="s">
        <v>215</v>
      </c>
      <c r="G6617" s="1" t="s">
        <v>216</v>
      </c>
      <c r="H6617" s="1" t="s">
        <v>217</v>
      </c>
      <c r="I6617" s="1" t="s">
        <v>6847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4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</row>
    <row r="6618" s="1" customFormat="1" spans="1:27">
      <c r="A6618" s="1" t="s">
        <v>27</v>
      </c>
      <c r="B6618" s="1" t="s">
        <v>28</v>
      </c>
      <c r="C6618" s="1" t="s">
        <v>29</v>
      </c>
      <c r="D6618" s="1" t="s">
        <v>30</v>
      </c>
      <c r="E6618" s="1" t="s">
        <v>31</v>
      </c>
      <c r="F6618" s="1" t="s">
        <v>40</v>
      </c>
      <c r="G6618" s="1" t="s">
        <v>41</v>
      </c>
      <c r="H6618" s="1" t="s">
        <v>42</v>
      </c>
      <c r="I6618" s="1" t="s">
        <v>6848</v>
      </c>
      <c r="J6618" s="1">
        <v>0</v>
      </c>
      <c r="K6618" s="1">
        <v>0</v>
      </c>
      <c r="L6618" s="1">
        <v>0</v>
      </c>
      <c r="M6618" s="1">
        <v>1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3</v>
      </c>
    </row>
    <row r="6619" s="1" customFormat="1" spans="1:27">
      <c r="A6619" s="1" t="s">
        <v>27</v>
      </c>
      <c r="B6619" s="1" t="s">
        <v>28</v>
      </c>
      <c r="C6619" s="1" t="s">
        <v>29</v>
      </c>
      <c r="D6619" s="1" t="s">
        <v>30</v>
      </c>
      <c r="E6619" s="1" t="s">
        <v>31</v>
      </c>
      <c r="F6619" s="1" t="s">
        <v>123</v>
      </c>
      <c r="G6619" s="1" t="s">
        <v>142</v>
      </c>
      <c r="H6619" s="1" t="s">
        <v>486</v>
      </c>
      <c r="I6619" s="1" t="s">
        <v>6849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1</v>
      </c>
      <c r="P6619" s="1">
        <v>0</v>
      </c>
      <c r="Q6619" s="1">
        <v>0</v>
      </c>
      <c r="R6619" s="1">
        <v>3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</row>
    <row r="6620" s="1" customFormat="1" spans="1:27">
      <c r="A6620" s="1" t="s">
        <v>27</v>
      </c>
      <c r="B6620" s="1" t="s">
        <v>28</v>
      </c>
      <c r="C6620" s="1" t="s">
        <v>29</v>
      </c>
      <c r="D6620" s="1" t="s">
        <v>30</v>
      </c>
      <c r="E6620" s="1" t="s">
        <v>44</v>
      </c>
      <c r="F6620" s="1" t="s">
        <v>45</v>
      </c>
      <c r="G6620" s="1" t="s">
        <v>130</v>
      </c>
      <c r="H6620" s="1" t="s">
        <v>131</v>
      </c>
      <c r="I6620" s="1" t="s">
        <v>6850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4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</row>
    <row r="6621" s="1" customFormat="1" spans="1:27">
      <c r="A6621" s="1" t="s">
        <v>27</v>
      </c>
      <c r="B6621" s="1" t="s">
        <v>28</v>
      </c>
      <c r="C6621" s="1" t="s">
        <v>29</v>
      </c>
      <c r="D6621" s="1" t="s">
        <v>30</v>
      </c>
      <c r="E6621" s="1" t="s">
        <v>31</v>
      </c>
      <c r="F6621" s="1" t="s">
        <v>40</v>
      </c>
      <c r="G6621" s="1" t="s">
        <v>189</v>
      </c>
      <c r="H6621" s="1" t="s">
        <v>190</v>
      </c>
      <c r="I6621" s="1" t="s">
        <v>6851</v>
      </c>
      <c r="J6621" s="1">
        <v>3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</row>
    <row r="6622" s="1" customFormat="1" spans="1:27">
      <c r="A6622" s="1" t="s">
        <v>27</v>
      </c>
      <c r="B6622" s="1" t="s">
        <v>28</v>
      </c>
      <c r="C6622" s="1" t="s">
        <v>29</v>
      </c>
      <c r="D6622" s="1" t="s">
        <v>30</v>
      </c>
      <c r="E6622" s="1" t="s">
        <v>60</v>
      </c>
      <c r="F6622" s="1" t="s">
        <v>114</v>
      </c>
      <c r="G6622" s="1" t="s">
        <v>115</v>
      </c>
      <c r="H6622" s="1" t="s">
        <v>116</v>
      </c>
      <c r="I6622" s="1" t="s">
        <v>6852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4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</row>
    <row r="6623" s="1" customFormat="1" spans="1:27">
      <c r="A6623" s="1" t="s">
        <v>27</v>
      </c>
      <c r="B6623" s="1" t="s">
        <v>28</v>
      </c>
      <c r="C6623" s="1" t="s">
        <v>29</v>
      </c>
      <c r="D6623" s="1" t="s">
        <v>30</v>
      </c>
      <c r="E6623" s="1" t="s">
        <v>31</v>
      </c>
      <c r="F6623" s="1" t="s">
        <v>70</v>
      </c>
      <c r="G6623" s="1" t="s">
        <v>71</v>
      </c>
      <c r="H6623" s="1" t="s">
        <v>72</v>
      </c>
      <c r="I6623" s="1" t="s">
        <v>6853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2</v>
      </c>
      <c r="U6623" s="1">
        <v>0</v>
      </c>
      <c r="V6623" s="1">
        <v>1</v>
      </c>
      <c r="W6623" s="1">
        <v>0</v>
      </c>
      <c r="X6623" s="1">
        <v>0</v>
      </c>
      <c r="Y6623" s="1">
        <v>1</v>
      </c>
      <c r="Z6623" s="1">
        <v>0</v>
      </c>
      <c r="AA6623" s="1">
        <v>0</v>
      </c>
    </row>
    <row r="6624" s="1" customFormat="1" spans="1:27">
      <c r="A6624" s="1" t="s">
        <v>27</v>
      </c>
      <c r="B6624" s="1" t="s">
        <v>28</v>
      </c>
      <c r="C6624" s="1" t="s">
        <v>29</v>
      </c>
      <c r="D6624" s="1" t="s">
        <v>30</v>
      </c>
      <c r="E6624" s="1" t="s">
        <v>31</v>
      </c>
      <c r="F6624" s="1" t="s">
        <v>70</v>
      </c>
      <c r="G6624" s="1" t="s">
        <v>71</v>
      </c>
      <c r="H6624" s="1" t="s">
        <v>100</v>
      </c>
      <c r="I6624" s="1" t="s">
        <v>6854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3</v>
      </c>
      <c r="Q6624" s="1">
        <v>0</v>
      </c>
      <c r="R6624" s="1">
        <v>1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</row>
    <row r="6625" s="1" customFormat="1" spans="1:27">
      <c r="A6625" s="1" t="s">
        <v>27</v>
      </c>
      <c r="B6625" s="1" t="s">
        <v>28</v>
      </c>
      <c r="C6625" s="1" t="s">
        <v>29</v>
      </c>
      <c r="D6625" s="1" t="s">
        <v>30</v>
      </c>
      <c r="E6625" s="1" t="s">
        <v>31</v>
      </c>
      <c r="F6625" s="1" t="s">
        <v>36</v>
      </c>
      <c r="G6625" s="1" t="s">
        <v>37</v>
      </c>
      <c r="H6625" s="1" t="s">
        <v>38</v>
      </c>
      <c r="I6625" s="1" t="s">
        <v>6855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4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</row>
    <row r="6626" s="1" customFormat="1" spans="1:27">
      <c r="A6626" s="1" t="s">
        <v>27</v>
      </c>
      <c r="B6626" s="1" t="s">
        <v>28</v>
      </c>
      <c r="C6626" s="1" t="s">
        <v>29</v>
      </c>
      <c r="D6626" s="1" t="s">
        <v>30</v>
      </c>
      <c r="E6626" s="1" t="s">
        <v>44</v>
      </c>
      <c r="F6626" s="1" t="s">
        <v>203</v>
      </c>
      <c r="G6626" s="1" t="s">
        <v>130</v>
      </c>
      <c r="H6626" s="1" t="s">
        <v>204</v>
      </c>
      <c r="I6626" s="1" t="s">
        <v>6856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3</v>
      </c>
      <c r="Y6626" s="1">
        <v>1</v>
      </c>
      <c r="Z6626" s="1">
        <v>0</v>
      </c>
      <c r="AA6626" s="1">
        <v>0</v>
      </c>
    </row>
    <row r="6627" s="1" customFormat="1" spans="1:27">
      <c r="A6627" s="1" t="s">
        <v>27</v>
      </c>
      <c r="B6627" s="1" t="s">
        <v>28</v>
      </c>
      <c r="C6627" s="1" t="s">
        <v>29</v>
      </c>
      <c r="D6627" s="1" t="s">
        <v>30</v>
      </c>
      <c r="E6627" s="1" t="s">
        <v>44</v>
      </c>
      <c r="F6627" s="1" t="s">
        <v>203</v>
      </c>
      <c r="G6627" s="1" t="s">
        <v>130</v>
      </c>
      <c r="H6627" s="1" t="s">
        <v>204</v>
      </c>
      <c r="I6627" s="1" t="s">
        <v>6857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</v>
      </c>
      <c r="W6627" s="1">
        <v>0</v>
      </c>
      <c r="X6627" s="1">
        <v>2</v>
      </c>
      <c r="Y6627" s="1">
        <v>1</v>
      </c>
      <c r="Z6627" s="1">
        <v>0</v>
      </c>
      <c r="AA6627" s="1">
        <v>0</v>
      </c>
    </row>
    <row r="6628" s="1" customFormat="1" spans="1:27">
      <c r="A6628" s="1" t="s">
        <v>27</v>
      </c>
      <c r="B6628" s="1" t="s">
        <v>28</v>
      </c>
      <c r="C6628" s="1" t="s">
        <v>29</v>
      </c>
      <c r="D6628" s="1" t="s">
        <v>30</v>
      </c>
      <c r="E6628" s="1" t="s">
        <v>31</v>
      </c>
      <c r="F6628" s="1" t="s">
        <v>40</v>
      </c>
      <c r="G6628" s="1" t="s">
        <v>363</v>
      </c>
      <c r="H6628" s="1" t="s">
        <v>364</v>
      </c>
      <c r="I6628" s="1" t="s">
        <v>6858</v>
      </c>
      <c r="J6628" s="1">
        <v>0</v>
      </c>
      <c r="K6628" s="1">
        <v>0</v>
      </c>
      <c r="L6628" s="1">
        <v>0</v>
      </c>
      <c r="M6628" s="1">
        <v>3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1</v>
      </c>
      <c r="Z6628" s="1">
        <v>0</v>
      </c>
      <c r="AA6628" s="1">
        <v>0</v>
      </c>
    </row>
    <row r="6629" s="1" customFormat="1" spans="1:27">
      <c r="A6629" s="1" t="s">
        <v>27</v>
      </c>
      <c r="B6629" s="1" t="s">
        <v>28</v>
      </c>
      <c r="C6629" s="1" t="s">
        <v>29</v>
      </c>
      <c r="D6629" s="1" t="s">
        <v>30</v>
      </c>
      <c r="E6629" s="1" t="s">
        <v>31</v>
      </c>
      <c r="F6629" s="1" t="s">
        <v>70</v>
      </c>
      <c r="G6629" s="1" t="s">
        <v>71</v>
      </c>
      <c r="H6629" s="1" t="s">
        <v>100</v>
      </c>
      <c r="I6629" s="1" t="s">
        <v>6859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4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</row>
    <row r="6630" s="1" customFormat="1" spans="1:27">
      <c r="A6630" s="1" t="s">
        <v>27</v>
      </c>
      <c r="B6630" s="1" t="s">
        <v>28</v>
      </c>
      <c r="C6630" s="1" t="s">
        <v>29</v>
      </c>
      <c r="D6630" s="1" t="s">
        <v>30</v>
      </c>
      <c r="E6630" s="1" t="s">
        <v>31</v>
      </c>
      <c r="F6630" s="1" t="s">
        <v>40</v>
      </c>
      <c r="G6630" s="1" t="s">
        <v>118</v>
      </c>
      <c r="H6630" s="1" t="s">
        <v>119</v>
      </c>
      <c r="I6630" s="1" t="s">
        <v>6860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4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</row>
    <row r="6631" s="1" customFormat="1" spans="1:27">
      <c r="A6631" s="1" t="s">
        <v>27</v>
      </c>
      <c r="B6631" s="1" t="s">
        <v>28</v>
      </c>
      <c r="C6631" s="1" t="s">
        <v>29</v>
      </c>
      <c r="D6631" s="1" t="s">
        <v>30</v>
      </c>
      <c r="E6631" s="1" t="s">
        <v>31</v>
      </c>
      <c r="F6631" s="1" t="s">
        <v>109</v>
      </c>
      <c r="G6631" s="1" t="s">
        <v>110</v>
      </c>
      <c r="H6631" s="1" t="s">
        <v>111</v>
      </c>
      <c r="I6631" s="1" t="s">
        <v>6861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4</v>
      </c>
      <c r="Y6631" s="1">
        <v>0</v>
      </c>
      <c r="Z6631" s="1">
        <v>0</v>
      </c>
      <c r="AA6631" s="1">
        <v>0</v>
      </c>
    </row>
    <row r="6632" s="1" customFormat="1" spans="1:27">
      <c r="A6632" s="1" t="s">
        <v>27</v>
      </c>
      <c r="B6632" s="1" t="s">
        <v>28</v>
      </c>
      <c r="C6632" s="1" t="s">
        <v>29</v>
      </c>
      <c r="D6632" s="1" t="s">
        <v>30</v>
      </c>
      <c r="E6632" s="1" t="s">
        <v>31</v>
      </c>
      <c r="F6632" s="1" t="s">
        <v>109</v>
      </c>
      <c r="G6632" s="1" t="s">
        <v>110</v>
      </c>
      <c r="H6632" s="1" t="s">
        <v>111</v>
      </c>
      <c r="I6632" s="1" t="s">
        <v>6862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1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3</v>
      </c>
    </row>
    <row r="6633" s="1" customFormat="1" spans="1:27">
      <c r="A6633" s="1" t="s">
        <v>27</v>
      </c>
      <c r="B6633" s="1" t="s">
        <v>28</v>
      </c>
      <c r="C6633" s="1" t="s">
        <v>29</v>
      </c>
      <c r="D6633" s="1" t="s">
        <v>30</v>
      </c>
      <c r="E6633" s="1" t="s">
        <v>31</v>
      </c>
      <c r="F6633" s="1" t="s">
        <v>91</v>
      </c>
      <c r="G6633" s="1" t="s">
        <v>92</v>
      </c>
      <c r="H6633" s="1" t="s">
        <v>93</v>
      </c>
      <c r="I6633" s="1" t="s">
        <v>6863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4</v>
      </c>
      <c r="AA6633" s="1">
        <v>0</v>
      </c>
    </row>
    <row r="6634" s="1" customFormat="1" spans="1:27">
      <c r="A6634" s="1" t="s">
        <v>27</v>
      </c>
      <c r="B6634" s="1" t="s">
        <v>28</v>
      </c>
      <c r="C6634" s="1" t="s">
        <v>29</v>
      </c>
      <c r="D6634" s="1" t="s">
        <v>30</v>
      </c>
      <c r="E6634" s="1" t="s">
        <v>31</v>
      </c>
      <c r="F6634" s="1" t="s">
        <v>123</v>
      </c>
      <c r="G6634" s="1" t="s">
        <v>124</v>
      </c>
      <c r="H6634" s="1" t="s">
        <v>125</v>
      </c>
      <c r="I6634" s="1" t="s">
        <v>6864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4</v>
      </c>
      <c r="AA6634" s="1">
        <v>0</v>
      </c>
    </row>
    <row r="6635" s="1" customFormat="1" spans="1:27">
      <c r="A6635" s="1" t="s">
        <v>27</v>
      </c>
      <c r="B6635" s="1" t="s">
        <v>28</v>
      </c>
      <c r="C6635" s="1" t="s">
        <v>29</v>
      </c>
      <c r="D6635" s="1" t="s">
        <v>30</v>
      </c>
      <c r="E6635" s="1" t="s">
        <v>31</v>
      </c>
      <c r="F6635" s="1" t="s">
        <v>40</v>
      </c>
      <c r="G6635" s="1" t="s">
        <v>184</v>
      </c>
      <c r="H6635" s="1" t="s">
        <v>185</v>
      </c>
      <c r="I6635" s="1" t="s">
        <v>6865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2</v>
      </c>
      <c r="P6635" s="1">
        <v>0</v>
      </c>
      <c r="Q6635" s="1">
        <v>0</v>
      </c>
      <c r="R6635" s="1">
        <v>2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</row>
    <row r="6636" s="1" customFormat="1" spans="1:27">
      <c r="A6636" s="1" t="s">
        <v>27</v>
      </c>
      <c r="B6636" s="1" t="s">
        <v>28</v>
      </c>
      <c r="C6636" s="1" t="s">
        <v>29</v>
      </c>
      <c r="D6636" s="1" t="s">
        <v>30</v>
      </c>
      <c r="E6636" s="1" t="s">
        <v>31</v>
      </c>
      <c r="F6636" s="1" t="s">
        <v>78</v>
      </c>
      <c r="G6636" s="1" t="s">
        <v>79</v>
      </c>
      <c r="H6636" s="1" t="s">
        <v>80</v>
      </c>
      <c r="I6636" s="1" t="s">
        <v>6866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4</v>
      </c>
      <c r="Z6636" s="1">
        <v>0</v>
      </c>
      <c r="AA6636" s="1">
        <v>0</v>
      </c>
    </row>
    <row r="6637" s="1" customFormat="1" spans="1:27">
      <c r="A6637" s="1" t="s">
        <v>27</v>
      </c>
      <c r="B6637" s="1" t="s">
        <v>28</v>
      </c>
      <c r="C6637" s="1" t="s">
        <v>29</v>
      </c>
      <c r="D6637" s="1" t="s">
        <v>30</v>
      </c>
      <c r="E6637" s="1" t="s">
        <v>173</v>
      </c>
      <c r="F6637" s="1" t="s">
        <v>193</v>
      </c>
      <c r="G6637" s="1" t="s">
        <v>194</v>
      </c>
      <c r="H6637" s="1" t="s">
        <v>195</v>
      </c>
      <c r="I6637" s="1" t="s">
        <v>6867</v>
      </c>
      <c r="J6637" s="1">
        <v>1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2</v>
      </c>
      <c r="X6637" s="1">
        <v>0</v>
      </c>
      <c r="Y6637" s="1">
        <v>0</v>
      </c>
      <c r="Z6637" s="1">
        <v>1</v>
      </c>
      <c r="AA6637" s="1">
        <v>0</v>
      </c>
    </row>
    <row r="6638" s="1" customFormat="1" spans="1:27">
      <c r="A6638" s="1" t="s">
        <v>27</v>
      </c>
      <c r="B6638" s="1" t="s">
        <v>28</v>
      </c>
      <c r="C6638" s="1" t="s">
        <v>29</v>
      </c>
      <c r="D6638" s="1" t="s">
        <v>30</v>
      </c>
      <c r="E6638" s="1" t="s">
        <v>44</v>
      </c>
      <c r="F6638" s="1" t="s">
        <v>203</v>
      </c>
      <c r="G6638" s="1" t="s">
        <v>130</v>
      </c>
      <c r="H6638" s="1" t="s">
        <v>204</v>
      </c>
      <c r="I6638" s="1" t="s">
        <v>6868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2</v>
      </c>
      <c r="T6638" s="1">
        <v>0</v>
      </c>
      <c r="U6638" s="1">
        <v>1</v>
      </c>
      <c r="V6638" s="1">
        <v>1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</row>
    <row r="6639" s="1" customFormat="1" spans="1:27">
      <c r="A6639" s="1" t="s">
        <v>27</v>
      </c>
      <c r="B6639" s="1" t="s">
        <v>28</v>
      </c>
      <c r="C6639" s="1" t="s">
        <v>29</v>
      </c>
      <c r="D6639" s="1" t="s">
        <v>30</v>
      </c>
      <c r="E6639" s="1" t="s">
        <v>44</v>
      </c>
      <c r="F6639" s="1" t="s">
        <v>45</v>
      </c>
      <c r="G6639" s="1" t="s">
        <v>130</v>
      </c>
      <c r="H6639" s="1" t="s">
        <v>131</v>
      </c>
      <c r="I6639" s="1" t="s">
        <v>6869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4</v>
      </c>
      <c r="X6639" s="1">
        <v>0</v>
      </c>
      <c r="Y6639" s="1">
        <v>0</v>
      </c>
      <c r="Z6639" s="1">
        <v>0</v>
      </c>
      <c r="AA6639" s="1">
        <v>0</v>
      </c>
    </row>
    <row r="6640" s="1" customFormat="1" spans="1:27">
      <c r="A6640" s="1" t="s">
        <v>27</v>
      </c>
      <c r="B6640" s="1" t="s">
        <v>28</v>
      </c>
      <c r="C6640" s="1" t="s">
        <v>29</v>
      </c>
      <c r="D6640" s="1" t="s">
        <v>30</v>
      </c>
      <c r="E6640" s="1" t="s">
        <v>55</v>
      </c>
      <c r="F6640" s="1" t="s">
        <v>56</v>
      </c>
      <c r="G6640" s="1" t="s">
        <v>57</v>
      </c>
      <c r="H6640" s="1" t="s">
        <v>58</v>
      </c>
      <c r="I6640" s="1" t="s">
        <v>6870</v>
      </c>
      <c r="J6640" s="1">
        <v>0</v>
      </c>
      <c r="K6640" s="1">
        <v>4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</row>
    <row r="6641" s="1" customFormat="1" spans="1:27">
      <c r="A6641" s="1" t="s">
        <v>27</v>
      </c>
      <c r="B6641" s="1" t="s">
        <v>28</v>
      </c>
      <c r="C6641" s="1" t="s">
        <v>29</v>
      </c>
      <c r="D6641" s="1" t="s">
        <v>30</v>
      </c>
      <c r="E6641" s="1" t="s">
        <v>31</v>
      </c>
      <c r="F6641" s="1" t="s">
        <v>40</v>
      </c>
      <c r="G6641" s="1" t="s">
        <v>106</v>
      </c>
      <c r="H6641" s="1" t="s">
        <v>107</v>
      </c>
      <c r="I6641" s="1" t="s">
        <v>6871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4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</row>
    <row r="6642" s="1" customFormat="1" spans="1:27">
      <c r="A6642" s="1" t="s">
        <v>27</v>
      </c>
      <c r="B6642" s="1" t="s">
        <v>28</v>
      </c>
      <c r="C6642" s="1" t="s">
        <v>29</v>
      </c>
      <c r="D6642" s="1" t="s">
        <v>30</v>
      </c>
      <c r="E6642" s="1" t="s">
        <v>95</v>
      </c>
      <c r="F6642" s="1" t="s">
        <v>96</v>
      </c>
      <c r="G6642" s="1" t="s">
        <v>97</v>
      </c>
      <c r="H6642" s="1" t="s">
        <v>98</v>
      </c>
      <c r="I6642" s="1" t="s">
        <v>6872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4</v>
      </c>
      <c r="AA6642" s="1">
        <v>0</v>
      </c>
    </row>
    <row r="6643" s="1" customFormat="1" spans="1:27">
      <c r="A6643" s="1" t="s">
        <v>27</v>
      </c>
      <c r="B6643" s="1" t="s">
        <v>28</v>
      </c>
      <c r="C6643" s="1" t="s">
        <v>29</v>
      </c>
      <c r="D6643" s="1" t="s">
        <v>30</v>
      </c>
      <c r="E6643" s="1" t="s">
        <v>44</v>
      </c>
      <c r="F6643" s="1" t="s">
        <v>203</v>
      </c>
      <c r="G6643" s="1" t="s">
        <v>130</v>
      </c>
      <c r="H6643" s="1" t="s">
        <v>204</v>
      </c>
      <c r="I6643" s="1" t="s">
        <v>6873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1</v>
      </c>
      <c r="S6643" s="1">
        <v>0</v>
      </c>
      <c r="T6643" s="1">
        <v>0</v>
      </c>
      <c r="U6643" s="1">
        <v>0</v>
      </c>
      <c r="V6643" s="1">
        <v>1</v>
      </c>
      <c r="W6643" s="1">
        <v>1</v>
      </c>
      <c r="X6643" s="1">
        <v>0</v>
      </c>
      <c r="Y6643" s="1">
        <v>0</v>
      </c>
      <c r="Z6643" s="1">
        <v>1</v>
      </c>
      <c r="AA6643" s="1">
        <v>0</v>
      </c>
    </row>
    <row r="6644" s="1" customFormat="1" spans="1:27">
      <c r="A6644" s="1" t="s">
        <v>27</v>
      </c>
      <c r="B6644" s="1" t="s">
        <v>28</v>
      </c>
      <c r="C6644" s="1" t="s">
        <v>29</v>
      </c>
      <c r="D6644" s="1" t="s">
        <v>30</v>
      </c>
      <c r="E6644" s="1" t="s">
        <v>158</v>
      </c>
      <c r="F6644" s="1" t="s">
        <v>159</v>
      </c>
      <c r="G6644" s="1" t="s">
        <v>160</v>
      </c>
      <c r="H6644" s="1" t="s">
        <v>161</v>
      </c>
      <c r="I6644" s="1" t="s">
        <v>6874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4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</row>
    <row r="6645" s="1" customFormat="1" spans="1:27">
      <c r="A6645" s="1" t="s">
        <v>27</v>
      </c>
      <c r="B6645" s="1" t="s">
        <v>28</v>
      </c>
      <c r="C6645" s="1" t="s">
        <v>29</v>
      </c>
      <c r="D6645" s="1" t="s">
        <v>30</v>
      </c>
      <c r="E6645" s="1" t="s">
        <v>31</v>
      </c>
      <c r="F6645" s="1" t="s">
        <v>32</v>
      </c>
      <c r="G6645" s="1" t="s">
        <v>33</v>
      </c>
      <c r="H6645" s="1" t="s">
        <v>34</v>
      </c>
      <c r="I6645" s="1" t="s">
        <v>6875</v>
      </c>
      <c r="J6645" s="1">
        <v>1</v>
      </c>
      <c r="K6645" s="1">
        <v>0</v>
      </c>
      <c r="L6645" s="1">
        <v>0</v>
      </c>
      <c r="M6645" s="1">
        <v>0</v>
      </c>
      <c r="N6645" s="1">
        <v>1</v>
      </c>
      <c r="O6645" s="1">
        <v>0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</row>
    <row r="6646" s="1" customFormat="1" spans="1:27">
      <c r="A6646" s="1" t="s">
        <v>27</v>
      </c>
      <c r="B6646" s="1" t="s">
        <v>28</v>
      </c>
      <c r="C6646" s="1" t="s">
        <v>29</v>
      </c>
      <c r="D6646" s="1" t="s">
        <v>30</v>
      </c>
      <c r="E6646" s="1" t="s">
        <v>31</v>
      </c>
      <c r="F6646" s="1" t="s">
        <v>91</v>
      </c>
      <c r="G6646" s="1" t="s">
        <v>92</v>
      </c>
      <c r="H6646" s="1" t="s">
        <v>93</v>
      </c>
      <c r="I6646" s="1" t="s">
        <v>6876</v>
      </c>
      <c r="J6646" s="1">
        <v>0</v>
      </c>
      <c r="K6646" s="1">
        <v>1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3</v>
      </c>
      <c r="AA6646" s="1">
        <v>0</v>
      </c>
    </row>
    <row r="6647" s="1" customFormat="1" spans="1:27">
      <c r="A6647" s="1" t="s">
        <v>27</v>
      </c>
      <c r="B6647" s="1" t="s">
        <v>28</v>
      </c>
      <c r="C6647" s="1" t="s">
        <v>29</v>
      </c>
      <c r="D6647" s="1" t="s">
        <v>30</v>
      </c>
      <c r="E6647" s="1" t="s">
        <v>31</v>
      </c>
      <c r="F6647" s="1" t="s">
        <v>70</v>
      </c>
      <c r="G6647" s="1" t="s">
        <v>71</v>
      </c>
      <c r="H6647" s="1" t="s">
        <v>72</v>
      </c>
      <c r="I6647" s="1" t="s">
        <v>6877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1</v>
      </c>
      <c r="U6647" s="1">
        <v>0</v>
      </c>
      <c r="V6647" s="1">
        <v>3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</row>
    <row r="6648" s="1" customFormat="1" spans="1:27">
      <c r="A6648" s="1" t="s">
        <v>27</v>
      </c>
      <c r="B6648" s="1" t="s">
        <v>28</v>
      </c>
      <c r="C6648" s="1" t="s">
        <v>29</v>
      </c>
      <c r="D6648" s="1" t="s">
        <v>30</v>
      </c>
      <c r="E6648" s="1" t="s">
        <v>158</v>
      </c>
      <c r="F6648" s="1" t="s">
        <v>227</v>
      </c>
      <c r="G6648" s="1" t="s">
        <v>228</v>
      </c>
      <c r="H6648" s="1" t="s">
        <v>229</v>
      </c>
      <c r="I6648" s="1" t="s">
        <v>6878</v>
      </c>
      <c r="J6648" s="1">
        <v>3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1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</row>
    <row r="6649" s="1" customFormat="1" spans="1:27">
      <c r="A6649" s="1" t="s">
        <v>27</v>
      </c>
      <c r="B6649" s="1" t="s">
        <v>28</v>
      </c>
      <c r="C6649" s="1" t="s">
        <v>29</v>
      </c>
      <c r="D6649" s="1" t="s">
        <v>30</v>
      </c>
      <c r="E6649" s="1" t="s">
        <v>31</v>
      </c>
      <c r="F6649" s="1" t="s">
        <v>40</v>
      </c>
      <c r="G6649" s="1" t="s">
        <v>184</v>
      </c>
      <c r="H6649" s="1" t="s">
        <v>185</v>
      </c>
      <c r="I6649" s="1" t="s">
        <v>6879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4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</row>
    <row r="6650" s="1" customFormat="1" spans="1:27">
      <c r="A6650" s="1" t="s">
        <v>27</v>
      </c>
      <c r="B6650" s="1" t="s">
        <v>28</v>
      </c>
      <c r="C6650" s="1" t="s">
        <v>29</v>
      </c>
      <c r="D6650" s="1" t="s">
        <v>30</v>
      </c>
      <c r="E6650" s="1" t="s">
        <v>31</v>
      </c>
      <c r="F6650" s="1" t="s">
        <v>123</v>
      </c>
      <c r="G6650" s="1" t="s">
        <v>142</v>
      </c>
      <c r="H6650" s="1" t="s">
        <v>486</v>
      </c>
      <c r="I6650" s="1" t="s">
        <v>6880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1</v>
      </c>
      <c r="P6650" s="1">
        <v>0</v>
      </c>
      <c r="Q6650" s="1">
        <v>0</v>
      </c>
      <c r="R6650" s="1">
        <v>3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</row>
    <row r="6651" s="1" customFormat="1" spans="1:27">
      <c r="A6651" s="1" t="s">
        <v>27</v>
      </c>
      <c r="B6651" s="1" t="s">
        <v>28</v>
      </c>
      <c r="C6651" s="1" t="s">
        <v>29</v>
      </c>
      <c r="D6651" s="1" t="s">
        <v>30</v>
      </c>
      <c r="E6651" s="1" t="s">
        <v>31</v>
      </c>
      <c r="F6651" s="1" t="s">
        <v>103</v>
      </c>
      <c r="G6651" s="1" t="s">
        <v>71</v>
      </c>
      <c r="H6651" s="1" t="s">
        <v>104</v>
      </c>
      <c r="I6651" s="1" t="s">
        <v>6881</v>
      </c>
      <c r="J6651" s="1">
        <v>0</v>
      </c>
      <c r="K6651" s="1">
        <v>2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1</v>
      </c>
      <c r="U6651" s="1">
        <v>0</v>
      </c>
      <c r="V6651" s="1">
        <v>0</v>
      </c>
      <c r="W6651" s="1">
        <v>1</v>
      </c>
      <c r="X6651" s="1">
        <v>0</v>
      </c>
      <c r="Y6651" s="1">
        <v>0</v>
      </c>
      <c r="Z6651" s="1">
        <v>0</v>
      </c>
      <c r="AA6651" s="1">
        <v>0</v>
      </c>
    </row>
    <row r="6652" s="1" customFormat="1" spans="1:27">
      <c r="A6652" s="1" t="s">
        <v>27</v>
      </c>
      <c r="B6652" s="1" t="s">
        <v>28</v>
      </c>
      <c r="C6652" s="1" t="s">
        <v>29</v>
      </c>
      <c r="D6652" s="1" t="s">
        <v>30</v>
      </c>
      <c r="E6652" s="1" t="s">
        <v>55</v>
      </c>
      <c r="F6652" s="1" t="s">
        <v>56</v>
      </c>
      <c r="G6652" s="1" t="s">
        <v>167</v>
      </c>
      <c r="H6652" s="1" t="s">
        <v>168</v>
      </c>
      <c r="I6652" s="1" t="s">
        <v>6882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3</v>
      </c>
      <c r="Y6652" s="1">
        <v>0</v>
      </c>
      <c r="Z6652" s="1">
        <v>0</v>
      </c>
      <c r="AA6652" s="1">
        <v>0</v>
      </c>
    </row>
    <row r="6653" s="1" customFormat="1" spans="1:27">
      <c r="A6653" s="1" t="s">
        <v>27</v>
      </c>
      <c r="B6653" s="1" t="s">
        <v>28</v>
      </c>
      <c r="C6653" s="1" t="s">
        <v>29</v>
      </c>
      <c r="D6653" s="1" t="s">
        <v>30</v>
      </c>
      <c r="E6653" s="1" t="s">
        <v>31</v>
      </c>
      <c r="F6653" s="1" t="s">
        <v>123</v>
      </c>
      <c r="G6653" s="1" t="s">
        <v>142</v>
      </c>
      <c r="H6653" s="1" t="s">
        <v>486</v>
      </c>
      <c r="I6653" s="1" t="s">
        <v>6883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4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</row>
    <row r="6654" s="1" customFormat="1" spans="1:27">
      <c r="A6654" s="1" t="s">
        <v>27</v>
      </c>
      <c r="B6654" s="1" t="s">
        <v>28</v>
      </c>
      <c r="C6654" s="1" t="s">
        <v>29</v>
      </c>
      <c r="D6654" s="1" t="s">
        <v>30</v>
      </c>
      <c r="E6654" s="1" t="s">
        <v>31</v>
      </c>
      <c r="F6654" s="1" t="s">
        <v>123</v>
      </c>
      <c r="G6654" s="1" t="s">
        <v>142</v>
      </c>
      <c r="H6654" s="1" t="s">
        <v>145</v>
      </c>
      <c r="I6654" s="1" t="s">
        <v>6884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4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</row>
    <row r="6655" s="1" customFormat="1" spans="1:27">
      <c r="A6655" s="1" t="s">
        <v>27</v>
      </c>
      <c r="B6655" s="1" t="s">
        <v>28</v>
      </c>
      <c r="C6655" s="1" t="s">
        <v>29</v>
      </c>
      <c r="D6655" s="1" t="s">
        <v>30</v>
      </c>
      <c r="E6655" s="1" t="s">
        <v>31</v>
      </c>
      <c r="F6655" s="1" t="s">
        <v>103</v>
      </c>
      <c r="G6655" s="1" t="s">
        <v>71</v>
      </c>
      <c r="H6655" s="1" t="s">
        <v>104</v>
      </c>
      <c r="I6655" s="1" t="s">
        <v>6885</v>
      </c>
      <c r="J6655" s="1">
        <v>0</v>
      </c>
      <c r="K6655" s="1">
        <v>4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</row>
    <row r="6656" s="1" customFormat="1" spans="1:27">
      <c r="A6656" s="1" t="s">
        <v>27</v>
      </c>
      <c r="B6656" s="1" t="s">
        <v>28</v>
      </c>
      <c r="C6656" s="1" t="s">
        <v>29</v>
      </c>
      <c r="D6656" s="1" t="s">
        <v>30</v>
      </c>
      <c r="E6656" s="1" t="s">
        <v>31</v>
      </c>
      <c r="F6656" s="1" t="s">
        <v>40</v>
      </c>
      <c r="G6656" s="1" t="s">
        <v>189</v>
      </c>
      <c r="H6656" s="1" t="s">
        <v>190</v>
      </c>
      <c r="I6656" s="1" t="s">
        <v>6886</v>
      </c>
      <c r="J6656" s="1">
        <v>2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2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</row>
    <row r="6657" s="1" customFormat="1" spans="1:27">
      <c r="A6657" s="1" t="s">
        <v>27</v>
      </c>
      <c r="B6657" s="1" t="s">
        <v>28</v>
      </c>
      <c r="C6657" s="1" t="s">
        <v>29</v>
      </c>
      <c r="D6657" s="1" t="s">
        <v>30</v>
      </c>
      <c r="E6657" s="1" t="s">
        <v>60</v>
      </c>
      <c r="F6657" s="1" t="s">
        <v>61</v>
      </c>
      <c r="G6657" s="1" t="s">
        <v>62</v>
      </c>
      <c r="H6657" s="1" t="s">
        <v>6887</v>
      </c>
      <c r="I6657" s="1" t="s">
        <v>6888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4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</row>
    <row r="6658" s="1" customFormat="1" spans="1:27">
      <c r="A6658" s="1" t="s">
        <v>27</v>
      </c>
      <c r="B6658" s="1" t="s">
        <v>28</v>
      </c>
      <c r="C6658" s="1" t="s">
        <v>29</v>
      </c>
      <c r="D6658" s="1" t="s">
        <v>30</v>
      </c>
      <c r="E6658" s="1" t="s">
        <v>44</v>
      </c>
      <c r="F6658" s="1" t="s">
        <v>45</v>
      </c>
      <c r="G6658" s="1" t="s">
        <v>130</v>
      </c>
      <c r="H6658" s="1" t="s">
        <v>131</v>
      </c>
      <c r="I6658" s="1" t="s">
        <v>6889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1</v>
      </c>
      <c r="V6658" s="1">
        <v>0</v>
      </c>
      <c r="W6658" s="1">
        <v>3</v>
      </c>
      <c r="X6658" s="1">
        <v>0</v>
      </c>
      <c r="Y6658" s="1">
        <v>0</v>
      </c>
      <c r="Z6658" s="1">
        <v>0</v>
      </c>
      <c r="AA6658" s="1">
        <v>0</v>
      </c>
    </row>
    <row r="6659" s="1" customFormat="1" spans="1:27">
      <c r="A6659" s="1" t="s">
        <v>27</v>
      </c>
      <c r="B6659" s="1" t="s">
        <v>28</v>
      </c>
      <c r="C6659" s="1" t="s">
        <v>29</v>
      </c>
      <c r="D6659" s="1" t="s">
        <v>30</v>
      </c>
      <c r="E6659" s="1" t="s">
        <v>31</v>
      </c>
      <c r="F6659" s="1" t="s">
        <v>32</v>
      </c>
      <c r="G6659" s="1" t="s">
        <v>33</v>
      </c>
      <c r="H6659" s="1" t="s">
        <v>34</v>
      </c>
      <c r="I6659" s="1" t="s">
        <v>6890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3</v>
      </c>
      <c r="Z6659" s="1">
        <v>0</v>
      </c>
      <c r="AA6659" s="1">
        <v>0</v>
      </c>
    </row>
    <row r="6660" s="1" customFormat="1" spans="1:27">
      <c r="A6660" s="1" t="s">
        <v>27</v>
      </c>
      <c r="B6660" s="1" t="s">
        <v>28</v>
      </c>
      <c r="C6660" s="1" t="s">
        <v>29</v>
      </c>
      <c r="D6660" s="1" t="s">
        <v>30</v>
      </c>
      <c r="E6660" s="1" t="s">
        <v>44</v>
      </c>
      <c r="F6660" s="1" t="s">
        <v>203</v>
      </c>
      <c r="G6660" s="1" t="s">
        <v>130</v>
      </c>
      <c r="H6660" s="1" t="s">
        <v>204</v>
      </c>
      <c r="I6660" s="1" t="s">
        <v>6891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1</v>
      </c>
      <c r="T6660" s="1">
        <v>1</v>
      </c>
      <c r="U6660" s="1">
        <v>0</v>
      </c>
      <c r="V6660" s="1">
        <v>0</v>
      </c>
      <c r="W6660" s="1">
        <v>0</v>
      </c>
      <c r="X6660" s="1">
        <v>0</v>
      </c>
      <c r="Y6660" s="1">
        <v>1</v>
      </c>
      <c r="Z6660" s="1">
        <v>0</v>
      </c>
      <c r="AA6660" s="1">
        <v>1</v>
      </c>
    </row>
    <row r="6661" s="1" customFormat="1" spans="1:27">
      <c r="A6661" s="1" t="s">
        <v>27</v>
      </c>
      <c r="B6661" s="1" t="s">
        <v>28</v>
      </c>
      <c r="C6661" s="1" t="s">
        <v>29</v>
      </c>
      <c r="D6661" s="1" t="s">
        <v>30</v>
      </c>
      <c r="E6661" s="1" t="s">
        <v>31</v>
      </c>
      <c r="F6661" s="1" t="s">
        <v>32</v>
      </c>
      <c r="G6661" s="1" t="s">
        <v>33</v>
      </c>
      <c r="H6661" s="1" t="s">
        <v>34</v>
      </c>
      <c r="I6661" s="1" t="s">
        <v>6892</v>
      </c>
      <c r="J6661" s="1">
        <v>0</v>
      </c>
      <c r="K6661" s="1">
        <v>0</v>
      </c>
      <c r="L6661" s="1">
        <v>0</v>
      </c>
      <c r="M6661" s="1">
        <v>4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</row>
    <row r="6662" s="1" customFormat="1" spans="1:27">
      <c r="A6662" s="1" t="s">
        <v>27</v>
      </c>
      <c r="B6662" s="1" t="s">
        <v>28</v>
      </c>
      <c r="C6662" s="1" t="s">
        <v>29</v>
      </c>
      <c r="D6662" s="1" t="s">
        <v>30</v>
      </c>
      <c r="E6662" s="1" t="s">
        <v>31</v>
      </c>
      <c r="F6662" s="1" t="s">
        <v>36</v>
      </c>
      <c r="G6662" s="1" t="s">
        <v>37</v>
      </c>
      <c r="H6662" s="1" t="s">
        <v>38</v>
      </c>
      <c r="I6662" s="1" t="s">
        <v>6893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2</v>
      </c>
      <c r="V6662" s="1">
        <v>0</v>
      </c>
      <c r="W6662" s="1">
        <v>1</v>
      </c>
      <c r="X6662" s="1">
        <v>0</v>
      </c>
      <c r="Y6662" s="1">
        <v>0</v>
      </c>
      <c r="Z6662" s="1">
        <v>0</v>
      </c>
      <c r="AA6662" s="1">
        <v>0</v>
      </c>
    </row>
    <row r="6663" s="1" customFormat="1" spans="1:27">
      <c r="A6663" s="1" t="s">
        <v>27</v>
      </c>
      <c r="B6663" s="1" t="s">
        <v>28</v>
      </c>
      <c r="C6663" s="1" t="s">
        <v>29</v>
      </c>
      <c r="D6663" s="1" t="s">
        <v>30</v>
      </c>
      <c r="E6663" s="1" t="s">
        <v>44</v>
      </c>
      <c r="F6663" s="1" t="s">
        <v>45</v>
      </c>
      <c r="G6663" s="1" t="s">
        <v>130</v>
      </c>
      <c r="H6663" s="1" t="s">
        <v>131</v>
      </c>
      <c r="I6663" s="1" t="s">
        <v>6894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4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</row>
    <row r="6664" s="1" customFormat="1" spans="1:27">
      <c r="A6664" s="1" t="s">
        <v>27</v>
      </c>
      <c r="B6664" s="1" t="s">
        <v>28</v>
      </c>
      <c r="C6664" s="1" t="s">
        <v>29</v>
      </c>
      <c r="D6664" s="1" t="s">
        <v>30</v>
      </c>
      <c r="E6664" s="1" t="s">
        <v>44</v>
      </c>
      <c r="F6664" s="1" t="s">
        <v>45</v>
      </c>
      <c r="G6664" s="1" t="s">
        <v>130</v>
      </c>
      <c r="H6664" s="1" t="s">
        <v>131</v>
      </c>
      <c r="I6664" s="1" t="s">
        <v>6895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4</v>
      </c>
      <c r="X6664" s="1">
        <v>0</v>
      </c>
      <c r="Y6664" s="1">
        <v>0</v>
      </c>
      <c r="Z6664" s="1">
        <v>0</v>
      </c>
      <c r="AA6664" s="1">
        <v>0</v>
      </c>
    </row>
    <row r="6665" s="1" customFormat="1" spans="1:27">
      <c r="A6665" s="1" t="s">
        <v>27</v>
      </c>
      <c r="B6665" s="1" t="s">
        <v>28</v>
      </c>
      <c r="C6665" s="1" t="s">
        <v>29</v>
      </c>
      <c r="D6665" s="1" t="s">
        <v>30</v>
      </c>
      <c r="E6665" s="1" t="s">
        <v>65</v>
      </c>
      <c r="F6665" s="1" t="s">
        <v>375</v>
      </c>
      <c r="G6665" s="1" t="s">
        <v>376</v>
      </c>
      <c r="H6665" s="1" t="s">
        <v>377</v>
      </c>
      <c r="I6665" s="1" t="s">
        <v>6896</v>
      </c>
      <c r="J6665" s="1">
        <v>0</v>
      </c>
      <c r="K6665" s="1">
        <v>3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</row>
    <row r="6666" s="1" customFormat="1" spans="1:27">
      <c r="A6666" s="1" t="s">
        <v>27</v>
      </c>
      <c r="B6666" s="1" t="s">
        <v>28</v>
      </c>
      <c r="C6666" s="1" t="s">
        <v>29</v>
      </c>
      <c r="D6666" s="1" t="s">
        <v>30</v>
      </c>
      <c r="E6666" s="1" t="s">
        <v>31</v>
      </c>
      <c r="F6666" s="1" t="s">
        <v>109</v>
      </c>
      <c r="G6666" s="1" t="s">
        <v>110</v>
      </c>
      <c r="H6666" s="1" t="s">
        <v>111</v>
      </c>
      <c r="I6666" s="1" t="s">
        <v>6897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1</v>
      </c>
      <c r="P6666" s="1">
        <v>0</v>
      </c>
      <c r="Q6666" s="1">
        <v>1</v>
      </c>
      <c r="R6666" s="1">
        <v>1</v>
      </c>
      <c r="S6666" s="1">
        <v>0</v>
      </c>
      <c r="T6666" s="1">
        <v>0</v>
      </c>
      <c r="U6666" s="1">
        <v>1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</row>
    <row r="6667" s="1" customFormat="1" spans="1:27">
      <c r="A6667" s="1" t="s">
        <v>27</v>
      </c>
      <c r="B6667" s="1" t="s">
        <v>28</v>
      </c>
      <c r="C6667" s="1" t="s">
        <v>29</v>
      </c>
      <c r="D6667" s="1" t="s">
        <v>30</v>
      </c>
      <c r="E6667" s="1" t="s">
        <v>31</v>
      </c>
      <c r="F6667" s="1" t="s">
        <v>40</v>
      </c>
      <c r="G6667" s="1" t="s">
        <v>275</v>
      </c>
      <c r="H6667" s="1" t="s">
        <v>276</v>
      </c>
      <c r="I6667" s="1" t="s">
        <v>6898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4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</row>
    <row r="6668" s="1" customFormat="1" spans="1:27">
      <c r="A6668" s="1" t="s">
        <v>27</v>
      </c>
      <c r="B6668" s="1" t="s">
        <v>28</v>
      </c>
      <c r="C6668" s="1" t="s">
        <v>29</v>
      </c>
      <c r="D6668" s="1" t="s">
        <v>30</v>
      </c>
      <c r="E6668" s="1" t="s">
        <v>31</v>
      </c>
      <c r="F6668" s="1" t="s">
        <v>123</v>
      </c>
      <c r="G6668" s="1" t="s">
        <v>163</v>
      </c>
      <c r="H6668" s="1" t="s">
        <v>1653</v>
      </c>
      <c r="I6668" s="1" t="s">
        <v>6899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1</v>
      </c>
      <c r="U6668" s="1">
        <v>0</v>
      </c>
      <c r="V6668" s="1">
        <v>0</v>
      </c>
      <c r="W6668" s="1">
        <v>1</v>
      </c>
      <c r="X6668" s="1">
        <v>2</v>
      </c>
      <c r="Y6668" s="1">
        <v>0</v>
      </c>
      <c r="Z6668" s="1">
        <v>0</v>
      </c>
      <c r="AA6668" s="1">
        <v>0</v>
      </c>
    </row>
    <row r="6669" s="1" customFormat="1" spans="1:27">
      <c r="A6669" s="1" t="s">
        <v>27</v>
      </c>
      <c r="B6669" s="1" t="s">
        <v>28</v>
      </c>
      <c r="C6669" s="1" t="s">
        <v>29</v>
      </c>
      <c r="D6669" s="1" t="s">
        <v>30</v>
      </c>
      <c r="E6669" s="1" t="s">
        <v>31</v>
      </c>
      <c r="F6669" s="1" t="s">
        <v>123</v>
      </c>
      <c r="G6669" s="1" t="s">
        <v>110</v>
      </c>
      <c r="H6669" s="1" t="s">
        <v>111</v>
      </c>
      <c r="I6669" s="1" t="s">
        <v>6900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3</v>
      </c>
      <c r="Z6669" s="1">
        <v>1</v>
      </c>
      <c r="AA6669" s="1">
        <v>0</v>
      </c>
    </row>
    <row r="6670" s="1" customFormat="1" spans="1:27">
      <c r="A6670" s="1" t="s">
        <v>27</v>
      </c>
      <c r="B6670" s="1" t="s">
        <v>28</v>
      </c>
      <c r="C6670" s="1" t="s">
        <v>29</v>
      </c>
      <c r="D6670" s="1" t="s">
        <v>30</v>
      </c>
      <c r="E6670" s="1" t="s">
        <v>31</v>
      </c>
      <c r="F6670" s="1" t="s">
        <v>32</v>
      </c>
      <c r="G6670" s="1" t="s">
        <v>33</v>
      </c>
      <c r="H6670" s="1" t="s">
        <v>34</v>
      </c>
      <c r="I6670" s="1" t="s">
        <v>6901</v>
      </c>
      <c r="J6670" s="1">
        <v>0</v>
      </c>
      <c r="K6670" s="1">
        <v>0</v>
      </c>
      <c r="L6670" s="1">
        <v>0</v>
      </c>
      <c r="M6670" s="1">
        <v>4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</row>
    <row r="6671" s="1" customFormat="1" spans="1:27">
      <c r="A6671" s="1" t="s">
        <v>27</v>
      </c>
      <c r="B6671" s="1" t="s">
        <v>28</v>
      </c>
      <c r="C6671" s="1" t="s">
        <v>29</v>
      </c>
      <c r="D6671" s="1" t="s">
        <v>30</v>
      </c>
      <c r="E6671" s="1" t="s">
        <v>31</v>
      </c>
      <c r="F6671" s="1" t="s">
        <v>40</v>
      </c>
      <c r="G6671" s="1" t="s">
        <v>363</v>
      </c>
      <c r="H6671" s="1" t="s">
        <v>364</v>
      </c>
      <c r="I6671" s="1" t="s">
        <v>6902</v>
      </c>
      <c r="J6671" s="1">
        <v>0</v>
      </c>
      <c r="K6671" s="1">
        <v>0</v>
      </c>
      <c r="L6671" s="1">
        <v>0</v>
      </c>
      <c r="M6671" s="1">
        <v>4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</row>
    <row r="6672" s="1" customFormat="1" spans="1:27">
      <c r="A6672" s="1" t="s">
        <v>27</v>
      </c>
      <c r="B6672" s="1" t="s">
        <v>28</v>
      </c>
      <c r="C6672" s="1" t="s">
        <v>29</v>
      </c>
      <c r="D6672" s="1" t="s">
        <v>30</v>
      </c>
      <c r="E6672" s="1" t="s">
        <v>44</v>
      </c>
      <c r="F6672" s="1" t="s">
        <v>45</v>
      </c>
      <c r="G6672" s="1" t="s">
        <v>130</v>
      </c>
      <c r="H6672" s="1" t="s">
        <v>131</v>
      </c>
      <c r="I6672" s="1" t="s">
        <v>6903</v>
      </c>
      <c r="J6672" s="1">
        <v>0</v>
      </c>
      <c r="K6672" s="1">
        <v>0</v>
      </c>
      <c r="L6672" s="1">
        <v>4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</row>
    <row r="6673" s="1" customFormat="1" spans="1:27">
      <c r="A6673" s="1" t="s">
        <v>27</v>
      </c>
      <c r="B6673" s="1" t="s">
        <v>28</v>
      </c>
      <c r="C6673" s="1" t="s">
        <v>29</v>
      </c>
      <c r="D6673" s="1" t="s">
        <v>30</v>
      </c>
      <c r="E6673" s="1" t="s">
        <v>31</v>
      </c>
      <c r="F6673" s="1" t="s">
        <v>103</v>
      </c>
      <c r="G6673" s="1" t="s">
        <v>71</v>
      </c>
      <c r="H6673" s="1" t="s">
        <v>104</v>
      </c>
      <c r="I6673" s="1" t="s">
        <v>6904</v>
      </c>
      <c r="J6673" s="1">
        <v>0</v>
      </c>
      <c r="K6673" s="1">
        <v>3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1</v>
      </c>
      <c r="Y6673" s="1">
        <v>0</v>
      </c>
      <c r="Z6673" s="1">
        <v>0</v>
      </c>
      <c r="AA6673" s="1">
        <v>0</v>
      </c>
    </row>
    <row r="6674" s="1" customFormat="1" spans="1:27">
      <c r="A6674" s="1" t="s">
        <v>27</v>
      </c>
      <c r="B6674" s="1" t="s">
        <v>28</v>
      </c>
      <c r="C6674" s="1" t="s">
        <v>29</v>
      </c>
      <c r="D6674" s="1" t="s">
        <v>30</v>
      </c>
      <c r="E6674" s="1" t="s">
        <v>65</v>
      </c>
      <c r="F6674" s="1" t="s">
        <v>375</v>
      </c>
      <c r="G6674" s="1" t="s">
        <v>376</v>
      </c>
      <c r="H6674" s="1" t="s">
        <v>377</v>
      </c>
      <c r="I6674" s="1" t="s">
        <v>6905</v>
      </c>
      <c r="J6674" s="1">
        <v>0</v>
      </c>
      <c r="K6674" s="1">
        <v>4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</row>
    <row r="6675" s="1" customFormat="1" spans="1:27">
      <c r="A6675" s="1" t="s">
        <v>27</v>
      </c>
      <c r="B6675" s="1" t="s">
        <v>28</v>
      </c>
      <c r="C6675" s="1" t="s">
        <v>29</v>
      </c>
      <c r="D6675" s="1" t="s">
        <v>30</v>
      </c>
      <c r="E6675" s="1" t="s">
        <v>31</v>
      </c>
      <c r="F6675" s="1" t="s">
        <v>123</v>
      </c>
      <c r="G6675" s="1" t="s">
        <v>134</v>
      </c>
      <c r="H6675" s="1" t="s">
        <v>135</v>
      </c>
      <c r="I6675" s="1" t="s">
        <v>6906</v>
      </c>
      <c r="J6675" s="1">
        <v>0</v>
      </c>
      <c r="K6675" s="1">
        <v>0</v>
      </c>
      <c r="L6675" s="1">
        <v>4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</row>
    <row r="6676" s="1" customFormat="1" spans="1:27">
      <c r="A6676" s="1" t="s">
        <v>27</v>
      </c>
      <c r="B6676" s="1" t="s">
        <v>28</v>
      </c>
      <c r="C6676" s="1" t="s">
        <v>29</v>
      </c>
      <c r="D6676" s="1" t="s">
        <v>30</v>
      </c>
      <c r="E6676" s="1" t="s">
        <v>31</v>
      </c>
      <c r="F6676" s="1" t="s">
        <v>123</v>
      </c>
      <c r="G6676" s="1" t="s">
        <v>142</v>
      </c>
      <c r="H6676" s="1" t="s">
        <v>143</v>
      </c>
      <c r="I6676" s="1" t="s">
        <v>6907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4</v>
      </c>
      <c r="X6676" s="1">
        <v>0</v>
      </c>
      <c r="Y6676" s="1">
        <v>0</v>
      </c>
      <c r="Z6676" s="1">
        <v>0</v>
      </c>
      <c r="AA6676" s="1">
        <v>0</v>
      </c>
    </row>
    <row r="6677" s="1" customFormat="1" spans="1:27">
      <c r="A6677" s="1" t="s">
        <v>27</v>
      </c>
      <c r="B6677" s="1" t="s">
        <v>28</v>
      </c>
      <c r="C6677" s="1" t="s">
        <v>29</v>
      </c>
      <c r="D6677" s="1" t="s">
        <v>30</v>
      </c>
      <c r="E6677" s="1" t="s">
        <v>31</v>
      </c>
      <c r="F6677" s="1" t="s">
        <v>36</v>
      </c>
      <c r="G6677" s="1" t="s">
        <v>37</v>
      </c>
      <c r="H6677" s="1" t="s">
        <v>38</v>
      </c>
      <c r="I6677" s="1" t="s">
        <v>6908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2</v>
      </c>
      <c r="V6677" s="1">
        <v>0</v>
      </c>
      <c r="W6677" s="1">
        <v>2</v>
      </c>
      <c r="X6677" s="1">
        <v>0</v>
      </c>
      <c r="Y6677" s="1">
        <v>0</v>
      </c>
      <c r="Z6677" s="1">
        <v>0</v>
      </c>
      <c r="AA6677" s="1">
        <v>0</v>
      </c>
    </row>
    <row r="6678" s="1" customFormat="1" spans="1:27">
      <c r="A6678" s="1" t="s">
        <v>27</v>
      </c>
      <c r="B6678" s="1" t="s">
        <v>28</v>
      </c>
      <c r="C6678" s="1" t="s">
        <v>29</v>
      </c>
      <c r="D6678" s="1" t="s">
        <v>30</v>
      </c>
      <c r="E6678" s="1" t="s">
        <v>31</v>
      </c>
      <c r="F6678" s="1" t="s">
        <v>32</v>
      </c>
      <c r="G6678" s="1" t="s">
        <v>33</v>
      </c>
      <c r="H6678" s="1" t="s">
        <v>2426</v>
      </c>
      <c r="I6678" s="1" t="s">
        <v>6909</v>
      </c>
      <c r="J6678" s="1">
        <v>2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1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</row>
    <row r="6679" s="1" customFormat="1" spans="1:27">
      <c r="A6679" s="1" t="s">
        <v>27</v>
      </c>
      <c r="B6679" s="1" t="s">
        <v>28</v>
      </c>
      <c r="C6679" s="1" t="s">
        <v>29</v>
      </c>
      <c r="D6679" s="1" t="s">
        <v>30</v>
      </c>
      <c r="E6679" s="1" t="s">
        <v>31</v>
      </c>
      <c r="F6679" s="1" t="s">
        <v>78</v>
      </c>
      <c r="G6679" s="1" t="s">
        <v>79</v>
      </c>
      <c r="H6679" s="1" t="s">
        <v>82</v>
      </c>
      <c r="I6679" s="1" t="s">
        <v>6910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4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</row>
    <row r="6680" s="1" customFormat="1" spans="1:27">
      <c r="A6680" s="1" t="s">
        <v>27</v>
      </c>
      <c r="B6680" s="1" t="s">
        <v>28</v>
      </c>
      <c r="C6680" s="1" t="s">
        <v>29</v>
      </c>
      <c r="D6680" s="1" t="s">
        <v>30</v>
      </c>
      <c r="E6680" s="1" t="s">
        <v>44</v>
      </c>
      <c r="F6680" s="1" t="s">
        <v>45</v>
      </c>
      <c r="G6680" s="1" t="s">
        <v>46</v>
      </c>
      <c r="H6680" s="1" t="s">
        <v>249</v>
      </c>
      <c r="I6680" s="1" t="s">
        <v>6911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4</v>
      </c>
      <c r="Z6680" s="1">
        <v>0</v>
      </c>
      <c r="AA6680" s="1">
        <v>0</v>
      </c>
    </row>
    <row r="6681" s="1" customFormat="1" spans="1:27">
      <c r="A6681" s="1" t="s">
        <v>27</v>
      </c>
      <c r="B6681" s="1" t="s">
        <v>28</v>
      </c>
      <c r="C6681" s="1" t="s">
        <v>29</v>
      </c>
      <c r="D6681" s="1" t="s">
        <v>30</v>
      </c>
      <c r="E6681" s="1" t="s">
        <v>31</v>
      </c>
      <c r="F6681" s="1" t="s">
        <v>109</v>
      </c>
      <c r="G6681" s="1" t="s">
        <v>110</v>
      </c>
      <c r="H6681" s="1" t="s">
        <v>111</v>
      </c>
      <c r="I6681" s="1" t="s">
        <v>6912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1</v>
      </c>
      <c r="V6681" s="1">
        <v>0</v>
      </c>
      <c r="W6681" s="1">
        <v>0</v>
      </c>
      <c r="X6681" s="1">
        <v>0</v>
      </c>
      <c r="Y6681" s="1">
        <v>0</v>
      </c>
      <c r="Z6681" s="1">
        <v>1</v>
      </c>
      <c r="AA6681" s="1">
        <v>0</v>
      </c>
    </row>
    <row r="6682" s="1" customFormat="1" spans="1:27">
      <c r="A6682" s="1" t="s">
        <v>27</v>
      </c>
      <c r="B6682" s="1" t="s">
        <v>28</v>
      </c>
      <c r="C6682" s="1" t="s">
        <v>29</v>
      </c>
      <c r="D6682" s="1" t="s">
        <v>30</v>
      </c>
      <c r="E6682" s="1" t="s">
        <v>31</v>
      </c>
      <c r="F6682" s="1" t="s">
        <v>123</v>
      </c>
      <c r="G6682" s="1" t="s">
        <v>110</v>
      </c>
      <c r="H6682" s="1" t="s">
        <v>111</v>
      </c>
      <c r="I6682" s="1" t="s">
        <v>6913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2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</row>
    <row r="6683" s="1" customFormat="1" spans="1:27">
      <c r="A6683" s="1" t="s">
        <v>27</v>
      </c>
      <c r="B6683" s="1" t="s">
        <v>28</v>
      </c>
      <c r="C6683" s="1" t="s">
        <v>29</v>
      </c>
      <c r="D6683" s="1" t="s">
        <v>30</v>
      </c>
      <c r="E6683" s="1" t="s">
        <v>31</v>
      </c>
      <c r="F6683" s="1" t="s">
        <v>109</v>
      </c>
      <c r="G6683" s="1" t="s">
        <v>110</v>
      </c>
      <c r="H6683" s="1" t="s">
        <v>111</v>
      </c>
      <c r="I6683" s="1" t="s">
        <v>6914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4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</row>
    <row r="6684" s="1" customFormat="1" spans="1:27">
      <c r="A6684" s="1" t="s">
        <v>27</v>
      </c>
      <c r="B6684" s="1" t="s">
        <v>28</v>
      </c>
      <c r="C6684" s="1" t="s">
        <v>29</v>
      </c>
      <c r="D6684" s="1" t="s">
        <v>30</v>
      </c>
      <c r="E6684" s="1" t="s">
        <v>31</v>
      </c>
      <c r="F6684" s="1" t="s">
        <v>103</v>
      </c>
      <c r="G6684" s="1" t="s">
        <v>71</v>
      </c>
      <c r="H6684" s="1" t="s">
        <v>104</v>
      </c>
      <c r="I6684" s="1" t="s">
        <v>6915</v>
      </c>
      <c r="J6684" s="1">
        <v>0</v>
      </c>
      <c r="K6684" s="1">
        <v>4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</row>
    <row r="6685" s="1" customFormat="1" spans="1:27">
      <c r="A6685" s="1" t="s">
        <v>27</v>
      </c>
      <c r="B6685" s="1" t="s">
        <v>28</v>
      </c>
      <c r="C6685" s="1" t="s">
        <v>29</v>
      </c>
      <c r="D6685" s="1" t="s">
        <v>30</v>
      </c>
      <c r="E6685" s="1" t="s">
        <v>50</v>
      </c>
      <c r="F6685" s="1" t="s">
        <v>51</v>
      </c>
      <c r="G6685" s="1" t="s">
        <v>52</v>
      </c>
      <c r="H6685" s="1" t="s">
        <v>53</v>
      </c>
      <c r="I6685" s="1" t="s">
        <v>6916</v>
      </c>
      <c r="J6685" s="1">
        <v>0</v>
      </c>
      <c r="K6685" s="1">
        <v>0</v>
      </c>
      <c r="L6685" s="1">
        <v>0</v>
      </c>
      <c r="M6685" s="1">
        <v>0</v>
      </c>
      <c r="N6685" s="1">
        <v>4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</row>
    <row r="6686" s="1" customFormat="1" spans="1:27">
      <c r="A6686" s="1" t="s">
        <v>27</v>
      </c>
      <c r="B6686" s="1" t="s">
        <v>28</v>
      </c>
      <c r="C6686" s="1" t="s">
        <v>29</v>
      </c>
      <c r="D6686" s="1" t="s">
        <v>30</v>
      </c>
      <c r="E6686" s="1" t="s">
        <v>31</v>
      </c>
      <c r="F6686" s="1" t="s">
        <v>123</v>
      </c>
      <c r="G6686" s="1" t="s">
        <v>124</v>
      </c>
      <c r="H6686" s="1" t="s">
        <v>125</v>
      </c>
      <c r="I6686" s="1" t="s">
        <v>6917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4</v>
      </c>
      <c r="AA6686" s="1">
        <v>0</v>
      </c>
    </row>
    <row r="6687" s="1" customFormat="1" spans="1:27">
      <c r="A6687" s="1" t="s">
        <v>27</v>
      </c>
      <c r="B6687" s="1" t="s">
        <v>28</v>
      </c>
      <c r="C6687" s="1" t="s">
        <v>29</v>
      </c>
      <c r="D6687" s="1" t="s">
        <v>30</v>
      </c>
      <c r="E6687" s="1" t="s">
        <v>44</v>
      </c>
      <c r="F6687" s="1" t="s">
        <v>203</v>
      </c>
      <c r="G6687" s="1" t="s">
        <v>130</v>
      </c>
      <c r="H6687" s="1" t="s">
        <v>204</v>
      </c>
      <c r="I6687" s="1" t="s">
        <v>6918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1</v>
      </c>
      <c r="W6687" s="1">
        <v>0</v>
      </c>
      <c r="X6687" s="1">
        <v>0</v>
      </c>
      <c r="Y6687" s="1">
        <v>3</v>
      </c>
      <c r="Z6687" s="1">
        <v>0</v>
      </c>
      <c r="AA6687" s="1">
        <v>0</v>
      </c>
    </row>
    <row r="6688" s="1" customFormat="1" spans="1:27">
      <c r="A6688" s="1" t="s">
        <v>27</v>
      </c>
      <c r="B6688" s="1" t="s">
        <v>28</v>
      </c>
      <c r="C6688" s="1" t="s">
        <v>29</v>
      </c>
      <c r="D6688" s="1" t="s">
        <v>30</v>
      </c>
      <c r="E6688" s="1" t="s">
        <v>31</v>
      </c>
      <c r="F6688" s="1" t="s">
        <v>40</v>
      </c>
      <c r="G6688" s="1" t="s">
        <v>189</v>
      </c>
      <c r="H6688" s="1" t="s">
        <v>307</v>
      </c>
      <c r="I6688" s="1" t="s">
        <v>6919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2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1</v>
      </c>
      <c r="Z6688" s="1">
        <v>0</v>
      </c>
      <c r="AA6688" s="1">
        <v>1</v>
      </c>
    </row>
    <row r="6689" s="1" customFormat="1" spans="1:27">
      <c r="A6689" s="1" t="s">
        <v>27</v>
      </c>
      <c r="B6689" s="1" t="s">
        <v>28</v>
      </c>
      <c r="C6689" s="1" t="s">
        <v>29</v>
      </c>
      <c r="D6689" s="1" t="s">
        <v>30</v>
      </c>
      <c r="E6689" s="1" t="s">
        <v>31</v>
      </c>
      <c r="F6689" s="1" t="s">
        <v>40</v>
      </c>
      <c r="G6689" s="1" t="s">
        <v>2853</v>
      </c>
      <c r="H6689" s="1" t="s">
        <v>2854</v>
      </c>
      <c r="I6689" s="1" t="s">
        <v>6920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4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</row>
    <row r="6690" s="1" customFormat="1" spans="1:27">
      <c r="A6690" s="1" t="s">
        <v>27</v>
      </c>
      <c r="B6690" s="1" t="s">
        <v>28</v>
      </c>
      <c r="C6690" s="1" t="s">
        <v>29</v>
      </c>
      <c r="D6690" s="1" t="s">
        <v>30</v>
      </c>
      <c r="E6690" s="1" t="s">
        <v>44</v>
      </c>
      <c r="F6690" s="1" t="s">
        <v>203</v>
      </c>
      <c r="G6690" s="1" t="s">
        <v>130</v>
      </c>
      <c r="H6690" s="1" t="s">
        <v>204</v>
      </c>
      <c r="I6690" s="1" t="s">
        <v>6921</v>
      </c>
      <c r="J6690" s="1">
        <v>0</v>
      </c>
      <c r="K6690" s="1">
        <v>0</v>
      </c>
      <c r="L6690" s="1">
        <v>1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1</v>
      </c>
      <c r="T6690" s="1">
        <v>0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1</v>
      </c>
      <c r="AA6690" s="1">
        <v>0</v>
      </c>
    </row>
    <row r="6691" s="1" customFormat="1" spans="1:27">
      <c r="A6691" s="1" t="s">
        <v>27</v>
      </c>
      <c r="B6691" s="1" t="s">
        <v>28</v>
      </c>
      <c r="C6691" s="1" t="s">
        <v>29</v>
      </c>
      <c r="D6691" s="1" t="s">
        <v>30</v>
      </c>
      <c r="E6691" s="1" t="s">
        <v>31</v>
      </c>
      <c r="F6691" s="1" t="s">
        <v>40</v>
      </c>
      <c r="G6691" s="1" t="s">
        <v>118</v>
      </c>
      <c r="H6691" s="1" t="s">
        <v>119</v>
      </c>
      <c r="I6691" s="1" t="s">
        <v>6922</v>
      </c>
      <c r="J6691" s="1">
        <v>2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2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</row>
    <row r="6692" s="1" customFormat="1" spans="1:27">
      <c r="A6692" s="1" t="s">
        <v>27</v>
      </c>
      <c r="B6692" s="1" t="s">
        <v>28</v>
      </c>
      <c r="C6692" s="1" t="s">
        <v>29</v>
      </c>
      <c r="D6692" s="1" t="s">
        <v>30</v>
      </c>
      <c r="E6692" s="1" t="s">
        <v>173</v>
      </c>
      <c r="F6692" s="1" t="s">
        <v>193</v>
      </c>
      <c r="G6692" s="1" t="s">
        <v>194</v>
      </c>
      <c r="H6692" s="1" t="s">
        <v>195</v>
      </c>
      <c r="I6692" s="1" t="s">
        <v>6923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1</v>
      </c>
      <c r="U6692" s="1">
        <v>0</v>
      </c>
      <c r="V6692" s="1">
        <v>0</v>
      </c>
      <c r="W6692" s="1">
        <v>3</v>
      </c>
      <c r="X6692" s="1">
        <v>0</v>
      </c>
      <c r="Y6692" s="1">
        <v>0</v>
      </c>
      <c r="Z6692" s="1">
        <v>0</v>
      </c>
      <c r="AA6692" s="1">
        <v>0</v>
      </c>
    </row>
    <row r="6693" s="1" customFormat="1" spans="1:27">
      <c r="A6693" s="1" t="s">
        <v>27</v>
      </c>
      <c r="B6693" s="1" t="s">
        <v>28</v>
      </c>
      <c r="C6693" s="1" t="s">
        <v>29</v>
      </c>
      <c r="D6693" s="1" t="s">
        <v>30</v>
      </c>
      <c r="E6693" s="1" t="s">
        <v>31</v>
      </c>
      <c r="F6693" s="1" t="s">
        <v>36</v>
      </c>
      <c r="G6693" s="1" t="s">
        <v>37</v>
      </c>
      <c r="H6693" s="1" t="s">
        <v>38</v>
      </c>
      <c r="I6693" s="1" t="s">
        <v>6924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2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2</v>
      </c>
      <c r="X6693" s="1">
        <v>0</v>
      </c>
      <c r="Y6693" s="1">
        <v>0</v>
      </c>
      <c r="Z6693" s="1">
        <v>0</v>
      </c>
      <c r="AA6693" s="1">
        <v>0</v>
      </c>
    </row>
    <row r="6694" s="1" customFormat="1" spans="1:27">
      <c r="A6694" s="1" t="s">
        <v>27</v>
      </c>
      <c r="B6694" s="1" t="s">
        <v>28</v>
      </c>
      <c r="C6694" s="1" t="s">
        <v>29</v>
      </c>
      <c r="D6694" s="1" t="s">
        <v>30</v>
      </c>
      <c r="E6694" s="1" t="s">
        <v>31</v>
      </c>
      <c r="F6694" s="1" t="s">
        <v>32</v>
      </c>
      <c r="G6694" s="1" t="s">
        <v>33</v>
      </c>
      <c r="H6694" s="1" t="s">
        <v>34</v>
      </c>
      <c r="I6694" s="1" t="s">
        <v>6925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4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</row>
    <row r="6695" s="1" customFormat="1" spans="1:27">
      <c r="A6695" s="1" t="s">
        <v>27</v>
      </c>
      <c r="B6695" s="1" t="s">
        <v>28</v>
      </c>
      <c r="C6695" s="1" t="s">
        <v>29</v>
      </c>
      <c r="D6695" s="1" t="s">
        <v>30</v>
      </c>
      <c r="E6695" s="1" t="s">
        <v>44</v>
      </c>
      <c r="F6695" s="1" t="s">
        <v>45</v>
      </c>
      <c r="G6695" s="1" t="s">
        <v>46</v>
      </c>
      <c r="H6695" s="1" t="s">
        <v>47</v>
      </c>
      <c r="I6695" s="1" t="s">
        <v>6926</v>
      </c>
      <c r="J6695" s="1">
        <v>0</v>
      </c>
      <c r="K6695" s="1">
        <v>0</v>
      </c>
      <c r="L6695" s="1">
        <v>0</v>
      </c>
      <c r="M6695" s="1">
        <v>0</v>
      </c>
      <c r="N6695" s="1">
        <v>4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</row>
    <row r="6696" s="1" customFormat="1" spans="1:27">
      <c r="A6696" s="1" t="s">
        <v>27</v>
      </c>
      <c r="B6696" s="1" t="s">
        <v>28</v>
      </c>
      <c r="C6696" s="1" t="s">
        <v>29</v>
      </c>
      <c r="D6696" s="1" t="s">
        <v>30</v>
      </c>
      <c r="E6696" s="1" t="s">
        <v>31</v>
      </c>
      <c r="F6696" s="1" t="s">
        <v>78</v>
      </c>
      <c r="G6696" s="1" t="s">
        <v>79</v>
      </c>
      <c r="H6696" s="1" t="s">
        <v>80</v>
      </c>
      <c r="I6696" s="1" t="s">
        <v>6927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1</v>
      </c>
      <c r="W6696" s="1">
        <v>0</v>
      </c>
      <c r="X6696" s="1">
        <v>0</v>
      </c>
      <c r="Y6696" s="1">
        <v>2</v>
      </c>
      <c r="Z6696" s="1">
        <v>0</v>
      </c>
      <c r="AA6696" s="1">
        <v>0</v>
      </c>
    </row>
    <row r="6697" s="1" customFormat="1" spans="1:27">
      <c r="A6697" s="1" t="s">
        <v>27</v>
      </c>
      <c r="B6697" s="1" t="s">
        <v>28</v>
      </c>
      <c r="C6697" s="1" t="s">
        <v>29</v>
      </c>
      <c r="D6697" s="1" t="s">
        <v>30</v>
      </c>
      <c r="E6697" s="1" t="s">
        <v>55</v>
      </c>
      <c r="F6697" s="1" t="s">
        <v>56</v>
      </c>
      <c r="G6697" s="1" t="s">
        <v>57</v>
      </c>
      <c r="H6697" s="1" t="s">
        <v>58</v>
      </c>
      <c r="I6697" s="1" t="s">
        <v>6928</v>
      </c>
      <c r="J6697" s="1">
        <v>0</v>
      </c>
      <c r="K6697" s="1">
        <v>3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1</v>
      </c>
      <c r="AA6697" s="1">
        <v>0</v>
      </c>
    </row>
    <row r="6698" s="1" customFormat="1" spans="1:27">
      <c r="A6698" s="1" t="s">
        <v>27</v>
      </c>
      <c r="B6698" s="1" t="s">
        <v>28</v>
      </c>
      <c r="C6698" s="1" t="s">
        <v>29</v>
      </c>
      <c r="D6698" s="1" t="s">
        <v>30</v>
      </c>
      <c r="E6698" s="1" t="s">
        <v>31</v>
      </c>
      <c r="F6698" s="1" t="s">
        <v>40</v>
      </c>
      <c r="G6698" s="1" t="s">
        <v>41</v>
      </c>
      <c r="H6698" s="1" t="s">
        <v>42</v>
      </c>
      <c r="I6698" s="1" t="s">
        <v>6929</v>
      </c>
      <c r="J6698" s="1">
        <v>0</v>
      </c>
      <c r="K6698" s="1">
        <v>0</v>
      </c>
      <c r="L6698" s="1">
        <v>0</v>
      </c>
      <c r="M6698" s="1">
        <v>2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2</v>
      </c>
    </row>
    <row r="6699" s="1" customFormat="1" spans="1:27">
      <c r="A6699" s="1" t="s">
        <v>27</v>
      </c>
      <c r="B6699" s="1" t="s">
        <v>28</v>
      </c>
      <c r="C6699" s="1" t="s">
        <v>29</v>
      </c>
      <c r="D6699" s="1" t="s">
        <v>30</v>
      </c>
      <c r="E6699" s="1" t="s">
        <v>31</v>
      </c>
      <c r="F6699" s="1" t="s">
        <v>40</v>
      </c>
      <c r="G6699" s="1" t="s">
        <v>189</v>
      </c>
      <c r="H6699" s="1" t="s">
        <v>307</v>
      </c>
      <c r="I6699" s="1" t="s">
        <v>6930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1</v>
      </c>
      <c r="Z6699" s="1">
        <v>0</v>
      </c>
      <c r="AA6699" s="1">
        <v>2</v>
      </c>
    </row>
    <row r="6700" s="1" customFormat="1" spans="1:27">
      <c r="A6700" s="1" t="s">
        <v>27</v>
      </c>
      <c r="B6700" s="1" t="s">
        <v>28</v>
      </c>
      <c r="C6700" s="1" t="s">
        <v>29</v>
      </c>
      <c r="D6700" s="1" t="s">
        <v>30</v>
      </c>
      <c r="E6700" s="1" t="s">
        <v>31</v>
      </c>
      <c r="F6700" s="1" t="s">
        <v>32</v>
      </c>
      <c r="G6700" s="1" t="s">
        <v>178</v>
      </c>
      <c r="H6700" s="1" t="s">
        <v>179</v>
      </c>
      <c r="I6700" s="1" t="s">
        <v>6931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4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</row>
    <row r="6701" s="1" customFormat="1" spans="1:27">
      <c r="A6701" s="1" t="s">
        <v>27</v>
      </c>
      <c r="B6701" s="1" t="s">
        <v>28</v>
      </c>
      <c r="C6701" s="1" t="s">
        <v>29</v>
      </c>
      <c r="D6701" s="1" t="s">
        <v>30</v>
      </c>
      <c r="E6701" s="1" t="s">
        <v>44</v>
      </c>
      <c r="F6701" s="1" t="s">
        <v>203</v>
      </c>
      <c r="G6701" s="1" t="s">
        <v>130</v>
      </c>
      <c r="H6701" s="1" t="s">
        <v>204</v>
      </c>
      <c r="I6701" s="1" t="s">
        <v>6932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3</v>
      </c>
      <c r="Y6701" s="1">
        <v>1</v>
      </c>
      <c r="Z6701" s="1">
        <v>0</v>
      </c>
      <c r="AA6701" s="1">
        <v>0</v>
      </c>
    </row>
    <row r="6702" s="1" customFormat="1" spans="1:27">
      <c r="A6702" s="1" t="s">
        <v>27</v>
      </c>
      <c r="B6702" s="1" t="s">
        <v>28</v>
      </c>
      <c r="C6702" s="1" t="s">
        <v>29</v>
      </c>
      <c r="D6702" s="1" t="s">
        <v>30</v>
      </c>
      <c r="E6702" s="1" t="s">
        <v>44</v>
      </c>
      <c r="F6702" s="1" t="s">
        <v>45</v>
      </c>
      <c r="G6702" s="1" t="s">
        <v>130</v>
      </c>
      <c r="H6702" s="1" t="s">
        <v>131</v>
      </c>
      <c r="I6702" s="1" t="s">
        <v>6933</v>
      </c>
      <c r="J6702" s="1">
        <v>0</v>
      </c>
      <c r="K6702" s="1">
        <v>0</v>
      </c>
      <c r="L6702" s="1">
        <v>1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3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</row>
    <row r="6703" s="1" customFormat="1" spans="1:27">
      <c r="A6703" s="1" t="s">
        <v>27</v>
      </c>
      <c r="B6703" s="1" t="s">
        <v>28</v>
      </c>
      <c r="C6703" s="1" t="s">
        <v>29</v>
      </c>
      <c r="D6703" s="1" t="s">
        <v>30</v>
      </c>
      <c r="E6703" s="1" t="s">
        <v>31</v>
      </c>
      <c r="F6703" s="1" t="s">
        <v>109</v>
      </c>
      <c r="G6703" s="1" t="s">
        <v>110</v>
      </c>
      <c r="H6703" s="1" t="s">
        <v>111</v>
      </c>
      <c r="I6703" s="1" t="s">
        <v>6934</v>
      </c>
      <c r="J6703" s="1">
        <v>0</v>
      </c>
      <c r="K6703" s="1">
        <v>0</v>
      </c>
      <c r="L6703" s="1">
        <v>0</v>
      </c>
      <c r="M6703" s="1">
        <v>0</v>
      </c>
      <c r="N6703" s="1">
        <v>1</v>
      </c>
      <c r="O6703" s="1">
        <v>0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1</v>
      </c>
      <c r="Y6703" s="1">
        <v>0</v>
      </c>
      <c r="Z6703" s="1">
        <v>0</v>
      </c>
      <c r="AA6703" s="1">
        <v>1</v>
      </c>
    </row>
    <row r="6704" s="1" customFormat="1" spans="1:27">
      <c r="A6704" s="1" t="s">
        <v>27</v>
      </c>
      <c r="B6704" s="1" t="s">
        <v>28</v>
      </c>
      <c r="C6704" s="1" t="s">
        <v>29</v>
      </c>
      <c r="D6704" s="1" t="s">
        <v>30</v>
      </c>
      <c r="E6704" s="1" t="s">
        <v>31</v>
      </c>
      <c r="F6704" s="1" t="s">
        <v>109</v>
      </c>
      <c r="G6704" s="1" t="s">
        <v>110</v>
      </c>
      <c r="H6704" s="1" t="s">
        <v>111</v>
      </c>
      <c r="I6704" s="1" t="s">
        <v>6935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1</v>
      </c>
      <c r="Q6704" s="1">
        <v>2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1</v>
      </c>
      <c r="X6704" s="1">
        <v>0</v>
      </c>
      <c r="Y6704" s="1">
        <v>0</v>
      </c>
      <c r="Z6704" s="1">
        <v>0</v>
      </c>
      <c r="AA6704" s="1">
        <v>0</v>
      </c>
    </row>
    <row r="6705" s="1" customFormat="1" spans="1:27">
      <c r="A6705" s="1" t="s">
        <v>27</v>
      </c>
      <c r="B6705" s="1" t="s">
        <v>28</v>
      </c>
      <c r="C6705" s="1" t="s">
        <v>29</v>
      </c>
      <c r="D6705" s="1" t="s">
        <v>30</v>
      </c>
      <c r="E6705" s="1" t="s">
        <v>44</v>
      </c>
      <c r="F6705" s="1" t="s">
        <v>45</v>
      </c>
      <c r="G6705" s="1" t="s">
        <v>130</v>
      </c>
      <c r="H6705" s="1" t="s">
        <v>131</v>
      </c>
      <c r="I6705" s="1" t="s">
        <v>6936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4</v>
      </c>
      <c r="Z6705" s="1">
        <v>0</v>
      </c>
      <c r="AA6705" s="1">
        <v>0</v>
      </c>
    </row>
    <row r="6706" s="1" customFormat="1" spans="1:27">
      <c r="A6706" s="1" t="s">
        <v>27</v>
      </c>
      <c r="B6706" s="1" t="s">
        <v>28</v>
      </c>
      <c r="C6706" s="1" t="s">
        <v>29</v>
      </c>
      <c r="D6706" s="1" t="s">
        <v>30</v>
      </c>
      <c r="E6706" s="1" t="s">
        <v>31</v>
      </c>
      <c r="F6706" s="1" t="s">
        <v>40</v>
      </c>
      <c r="G6706" s="1" t="s">
        <v>118</v>
      </c>
      <c r="H6706" s="1" t="s">
        <v>119</v>
      </c>
      <c r="I6706" s="1" t="s">
        <v>6937</v>
      </c>
      <c r="J6706" s="1">
        <v>1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3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</row>
    <row r="6707" s="1" customFormat="1" spans="1:27">
      <c r="A6707" s="1" t="s">
        <v>27</v>
      </c>
      <c r="B6707" s="1" t="s">
        <v>28</v>
      </c>
      <c r="C6707" s="1" t="s">
        <v>29</v>
      </c>
      <c r="D6707" s="1" t="s">
        <v>30</v>
      </c>
      <c r="E6707" s="1" t="s">
        <v>44</v>
      </c>
      <c r="F6707" s="1" t="s">
        <v>45</v>
      </c>
      <c r="G6707" s="1" t="s">
        <v>130</v>
      </c>
      <c r="H6707" s="1" t="s">
        <v>131</v>
      </c>
      <c r="I6707" s="1" t="s">
        <v>6938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4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</row>
    <row r="6708" s="1" customFormat="1" spans="1:27">
      <c r="A6708" s="1" t="s">
        <v>27</v>
      </c>
      <c r="B6708" s="1" t="s">
        <v>28</v>
      </c>
      <c r="C6708" s="1" t="s">
        <v>29</v>
      </c>
      <c r="D6708" s="1" t="s">
        <v>30</v>
      </c>
      <c r="E6708" s="1" t="s">
        <v>31</v>
      </c>
      <c r="F6708" s="1" t="s">
        <v>32</v>
      </c>
      <c r="G6708" s="1" t="s">
        <v>33</v>
      </c>
      <c r="H6708" s="1" t="s">
        <v>34</v>
      </c>
      <c r="I6708" s="1" t="s">
        <v>6939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</row>
    <row r="6709" s="1" customFormat="1" spans="1:27">
      <c r="A6709" s="1" t="s">
        <v>27</v>
      </c>
      <c r="B6709" s="1" t="s">
        <v>28</v>
      </c>
      <c r="C6709" s="1" t="s">
        <v>29</v>
      </c>
      <c r="D6709" s="1" t="s">
        <v>30</v>
      </c>
      <c r="E6709" s="1" t="s">
        <v>31</v>
      </c>
      <c r="F6709" s="1" t="s">
        <v>123</v>
      </c>
      <c r="G6709" s="1" t="s">
        <v>134</v>
      </c>
      <c r="H6709" s="1" t="s">
        <v>135</v>
      </c>
      <c r="I6709" s="1" t="s">
        <v>6940</v>
      </c>
      <c r="J6709" s="1">
        <v>0</v>
      </c>
      <c r="K6709" s="1">
        <v>0</v>
      </c>
      <c r="L6709" s="1">
        <v>4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</row>
    <row r="6710" s="1" customFormat="1" spans="1:27">
      <c r="A6710" s="1" t="s">
        <v>27</v>
      </c>
      <c r="B6710" s="1" t="s">
        <v>28</v>
      </c>
      <c r="C6710" s="1" t="s">
        <v>29</v>
      </c>
      <c r="D6710" s="1" t="s">
        <v>30</v>
      </c>
      <c r="E6710" s="1" t="s">
        <v>31</v>
      </c>
      <c r="F6710" s="1" t="s">
        <v>40</v>
      </c>
      <c r="G6710" s="1" t="s">
        <v>118</v>
      </c>
      <c r="H6710" s="1" t="s">
        <v>119</v>
      </c>
      <c r="I6710" s="1" t="s">
        <v>6941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4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</row>
    <row r="6711" s="1" customFormat="1" spans="1:27">
      <c r="A6711" s="1" t="s">
        <v>27</v>
      </c>
      <c r="B6711" s="1" t="s">
        <v>28</v>
      </c>
      <c r="C6711" s="1" t="s">
        <v>29</v>
      </c>
      <c r="D6711" s="1" t="s">
        <v>30</v>
      </c>
      <c r="E6711" s="1" t="s">
        <v>31</v>
      </c>
      <c r="F6711" s="1" t="s">
        <v>123</v>
      </c>
      <c r="G6711" s="1" t="s">
        <v>244</v>
      </c>
      <c r="H6711" s="1" t="s">
        <v>245</v>
      </c>
      <c r="I6711" s="1" t="s">
        <v>6942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2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2</v>
      </c>
      <c r="Y6711" s="1">
        <v>0</v>
      </c>
      <c r="Z6711" s="1">
        <v>0</v>
      </c>
      <c r="AA6711" s="1">
        <v>0</v>
      </c>
    </row>
    <row r="6712" s="1" customFormat="1" spans="1:27">
      <c r="A6712" s="1" t="s">
        <v>27</v>
      </c>
      <c r="B6712" s="1" t="s">
        <v>28</v>
      </c>
      <c r="C6712" s="1" t="s">
        <v>29</v>
      </c>
      <c r="D6712" s="1" t="s">
        <v>30</v>
      </c>
      <c r="E6712" s="1" t="s">
        <v>44</v>
      </c>
      <c r="F6712" s="1" t="s">
        <v>45</v>
      </c>
      <c r="G6712" s="1" t="s">
        <v>130</v>
      </c>
      <c r="H6712" s="1" t="s">
        <v>131</v>
      </c>
      <c r="I6712" s="1" t="s">
        <v>6943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4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</row>
    <row r="6713" s="1" customFormat="1" spans="1:27">
      <c r="A6713" s="1" t="s">
        <v>27</v>
      </c>
      <c r="B6713" s="1" t="s">
        <v>28</v>
      </c>
      <c r="C6713" s="1" t="s">
        <v>29</v>
      </c>
      <c r="D6713" s="1" t="s">
        <v>30</v>
      </c>
      <c r="E6713" s="1" t="s">
        <v>31</v>
      </c>
      <c r="F6713" s="1" t="s">
        <v>40</v>
      </c>
      <c r="G6713" s="1" t="s">
        <v>184</v>
      </c>
      <c r="H6713" s="1" t="s">
        <v>185</v>
      </c>
      <c r="I6713" s="1" t="s">
        <v>6944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4</v>
      </c>
      <c r="X6713" s="1">
        <v>0</v>
      </c>
      <c r="Y6713" s="1">
        <v>0</v>
      </c>
      <c r="Z6713" s="1">
        <v>0</v>
      </c>
      <c r="AA6713" s="1">
        <v>0</v>
      </c>
    </row>
    <row r="6714" s="1" customFormat="1" spans="1:27">
      <c r="A6714" s="1" t="s">
        <v>27</v>
      </c>
      <c r="B6714" s="1" t="s">
        <v>28</v>
      </c>
      <c r="C6714" s="1" t="s">
        <v>29</v>
      </c>
      <c r="D6714" s="1" t="s">
        <v>30</v>
      </c>
      <c r="E6714" s="1" t="s">
        <v>44</v>
      </c>
      <c r="F6714" s="1" t="s">
        <v>45</v>
      </c>
      <c r="G6714" s="1" t="s">
        <v>130</v>
      </c>
      <c r="H6714" s="1" t="s">
        <v>131</v>
      </c>
      <c r="I6714" s="1" t="s">
        <v>6945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1</v>
      </c>
      <c r="S6714" s="1">
        <v>3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</row>
    <row r="6715" s="1" customFormat="1" spans="1:27">
      <c r="A6715" s="1" t="s">
        <v>27</v>
      </c>
      <c r="B6715" s="1" t="s">
        <v>28</v>
      </c>
      <c r="C6715" s="1" t="s">
        <v>29</v>
      </c>
      <c r="D6715" s="1" t="s">
        <v>30</v>
      </c>
      <c r="E6715" s="1" t="s">
        <v>31</v>
      </c>
      <c r="F6715" s="1" t="s">
        <v>109</v>
      </c>
      <c r="G6715" s="1" t="s">
        <v>110</v>
      </c>
      <c r="H6715" s="1" t="s">
        <v>111</v>
      </c>
      <c r="I6715" s="1" t="s">
        <v>6946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4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</row>
    <row r="6716" s="1" customFormat="1" spans="1:27">
      <c r="A6716" s="1" t="s">
        <v>27</v>
      </c>
      <c r="B6716" s="1" t="s">
        <v>28</v>
      </c>
      <c r="C6716" s="1" t="s">
        <v>29</v>
      </c>
      <c r="D6716" s="1" t="s">
        <v>30</v>
      </c>
      <c r="E6716" s="1" t="s">
        <v>31</v>
      </c>
      <c r="F6716" s="1" t="s">
        <v>40</v>
      </c>
      <c r="G6716" s="1" t="s">
        <v>184</v>
      </c>
      <c r="H6716" s="1" t="s">
        <v>185</v>
      </c>
      <c r="I6716" s="1" t="s">
        <v>6947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4</v>
      </c>
      <c r="X6716" s="1">
        <v>0</v>
      </c>
      <c r="Y6716" s="1">
        <v>0</v>
      </c>
      <c r="Z6716" s="1">
        <v>0</v>
      </c>
      <c r="AA6716" s="1">
        <v>0</v>
      </c>
    </row>
    <row r="6717" s="1" customFormat="1" spans="1:27">
      <c r="A6717" s="1" t="s">
        <v>27</v>
      </c>
      <c r="B6717" s="1" t="s">
        <v>28</v>
      </c>
      <c r="C6717" s="1" t="s">
        <v>29</v>
      </c>
      <c r="D6717" s="1" t="s">
        <v>30</v>
      </c>
      <c r="E6717" s="1" t="s">
        <v>31</v>
      </c>
      <c r="F6717" s="1" t="s">
        <v>123</v>
      </c>
      <c r="G6717" s="1" t="s">
        <v>127</v>
      </c>
      <c r="H6717" s="1" t="s">
        <v>128</v>
      </c>
      <c r="I6717" s="1" t="s">
        <v>6948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4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</row>
    <row r="6718" s="1" customFormat="1" spans="1:27">
      <c r="A6718" s="1" t="s">
        <v>27</v>
      </c>
      <c r="B6718" s="1" t="s">
        <v>28</v>
      </c>
      <c r="C6718" s="1" t="s">
        <v>29</v>
      </c>
      <c r="D6718" s="1" t="s">
        <v>30</v>
      </c>
      <c r="E6718" s="1" t="s">
        <v>31</v>
      </c>
      <c r="F6718" s="1" t="s">
        <v>123</v>
      </c>
      <c r="G6718" s="1" t="s">
        <v>110</v>
      </c>
      <c r="H6718" s="1" t="s">
        <v>111</v>
      </c>
      <c r="I6718" s="1" t="s">
        <v>6949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4</v>
      </c>
      <c r="AA6718" s="1">
        <v>0</v>
      </c>
    </row>
    <row r="6719" s="1" customFormat="1" spans="1:27">
      <c r="A6719" s="1" t="s">
        <v>27</v>
      </c>
      <c r="B6719" s="1" t="s">
        <v>28</v>
      </c>
      <c r="C6719" s="1" t="s">
        <v>29</v>
      </c>
      <c r="D6719" s="1" t="s">
        <v>30</v>
      </c>
      <c r="E6719" s="1" t="s">
        <v>44</v>
      </c>
      <c r="F6719" s="1" t="s">
        <v>45</v>
      </c>
      <c r="G6719" s="1" t="s">
        <v>130</v>
      </c>
      <c r="H6719" s="1" t="s">
        <v>131</v>
      </c>
      <c r="I6719" s="1" t="s">
        <v>6950</v>
      </c>
      <c r="J6719" s="1">
        <v>0</v>
      </c>
      <c r="K6719" s="1">
        <v>0</v>
      </c>
      <c r="L6719" s="1">
        <v>4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</row>
    <row r="6720" s="1" customFormat="1" spans="1:27">
      <c r="A6720" s="1" t="s">
        <v>27</v>
      </c>
      <c r="B6720" s="1" t="s">
        <v>28</v>
      </c>
      <c r="C6720" s="1" t="s">
        <v>29</v>
      </c>
      <c r="D6720" s="1" t="s">
        <v>30</v>
      </c>
      <c r="E6720" s="1" t="s">
        <v>173</v>
      </c>
      <c r="F6720" s="1" t="s">
        <v>193</v>
      </c>
      <c r="G6720" s="1" t="s">
        <v>194</v>
      </c>
      <c r="H6720" s="1" t="s">
        <v>195</v>
      </c>
      <c r="I6720" s="1" t="s">
        <v>6951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4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</row>
    <row r="6721" s="1" customFormat="1" spans="1:27">
      <c r="A6721" s="1" t="s">
        <v>27</v>
      </c>
      <c r="B6721" s="1" t="s">
        <v>28</v>
      </c>
      <c r="C6721" s="1" t="s">
        <v>29</v>
      </c>
      <c r="D6721" s="1" t="s">
        <v>30</v>
      </c>
      <c r="E6721" s="1" t="s">
        <v>31</v>
      </c>
      <c r="F6721" s="1" t="s">
        <v>78</v>
      </c>
      <c r="G6721" s="1" t="s">
        <v>79</v>
      </c>
      <c r="H6721" s="1" t="s">
        <v>80</v>
      </c>
      <c r="I6721" s="1" t="s">
        <v>6952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1</v>
      </c>
      <c r="X6721" s="1">
        <v>0</v>
      </c>
      <c r="Y6721" s="1">
        <v>3</v>
      </c>
      <c r="Z6721" s="1">
        <v>0</v>
      </c>
      <c r="AA6721" s="1">
        <v>0</v>
      </c>
    </row>
    <row r="6722" s="1" customFormat="1" spans="1:27">
      <c r="A6722" s="1" t="s">
        <v>27</v>
      </c>
      <c r="B6722" s="1" t="s">
        <v>28</v>
      </c>
      <c r="C6722" s="1" t="s">
        <v>29</v>
      </c>
      <c r="D6722" s="1" t="s">
        <v>30</v>
      </c>
      <c r="E6722" s="1" t="s">
        <v>31</v>
      </c>
      <c r="F6722" s="1" t="s">
        <v>123</v>
      </c>
      <c r="G6722" s="1" t="s">
        <v>110</v>
      </c>
      <c r="H6722" s="1" t="s">
        <v>111</v>
      </c>
      <c r="I6722" s="1" t="s">
        <v>6953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4</v>
      </c>
      <c r="Z6722" s="1">
        <v>0</v>
      </c>
      <c r="AA6722" s="1">
        <v>0</v>
      </c>
    </row>
    <row r="6723" s="1" customFormat="1" spans="1:27">
      <c r="A6723" s="1" t="s">
        <v>27</v>
      </c>
      <c r="B6723" s="1" t="s">
        <v>28</v>
      </c>
      <c r="C6723" s="1" t="s">
        <v>29</v>
      </c>
      <c r="D6723" s="1" t="s">
        <v>30</v>
      </c>
      <c r="E6723" s="1" t="s">
        <v>31</v>
      </c>
      <c r="F6723" s="1" t="s">
        <v>123</v>
      </c>
      <c r="G6723" s="1" t="s">
        <v>142</v>
      </c>
      <c r="H6723" s="1" t="s">
        <v>145</v>
      </c>
      <c r="I6723" s="1" t="s">
        <v>6954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4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</row>
    <row r="6724" s="1" customFormat="1" spans="1:27">
      <c r="A6724" s="1" t="s">
        <v>27</v>
      </c>
      <c r="B6724" s="1" t="s">
        <v>28</v>
      </c>
      <c r="C6724" s="1" t="s">
        <v>29</v>
      </c>
      <c r="D6724" s="1" t="s">
        <v>30</v>
      </c>
      <c r="E6724" s="1" t="s">
        <v>31</v>
      </c>
      <c r="F6724" s="1" t="s">
        <v>32</v>
      </c>
      <c r="G6724" s="1" t="s">
        <v>33</v>
      </c>
      <c r="H6724" s="1" t="s">
        <v>34</v>
      </c>
      <c r="I6724" s="1" t="s">
        <v>6955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4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</row>
    <row r="6725" s="1" customFormat="1" spans="1:27">
      <c r="A6725" s="1" t="s">
        <v>27</v>
      </c>
      <c r="B6725" s="1" t="s">
        <v>28</v>
      </c>
      <c r="C6725" s="1" t="s">
        <v>29</v>
      </c>
      <c r="D6725" s="1" t="s">
        <v>30</v>
      </c>
      <c r="E6725" s="1" t="s">
        <v>31</v>
      </c>
      <c r="F6725" s="1" t="s">
        <v>40</v>
      </c>
      <c r="G6725" s="1" t="s">
        <v>184</v>
      </c>
      <c r="H6725" s="1" t="s">
        <v>185</v>
      </c>
      <c r="I6725" s="1" t="s">
        <v>6956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4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</row>
    <row r="6726" s="1" customFormat="1" spans="1:27">
      <c r="A6726" s="1" t="s">
        <v>27</v>
      </c>
      <c r="B6726" s="1" t="s">
        <v>28</v>
      </c>
      <c r="C6726" s="1" t="s">
        <v>29</v>
      </c>
      <c r="D6726" s="1" t="s">
        <v>30</v>
      </c>
      <c r="E6726" s="1" t="s">
        <v>158</v>
      </c>
      <c r="F6726" s="1" t="s">
        <v>159</v>
      </c>
      <c r="G6726" s="1" t="s">
        <v>160</v>
      </c>
      <c r="H6726" s="1" t="s">
        <v>161</v>
      </c>
      <c r="I6726" s="1" t="s">
        <v>6957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4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</row>
    <row r="6727" s="1" customFormat="1" spans="1:27">
      <c r="A6727" s="1" t="s">
        <v>27</v>
      </c>
      <c r="B6727" s="1" t="s">
        <v>28</v>
      </c>
      <c r="C6727" s="1" t="s">
        <v>29</v>
      </c>
      <c r="D6727" s="1" t="s">
        <v>30</v>
      </c>
      <c r="E6727" s="1" t="s">
        <v>31</v>
      </c>
      <c r="F6727" s="1" t="s">
        <v>36</v>
      </c>
      <c r="G6727" s="1" t="s">
        <v>37</v>
      </c>
      <c r="H6727" s="1" t="s">
        <v>38</v>
      </c>
      <c r="I6727" s="1" t="s">
        <v>6958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3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1</v>
      </c>
      <c r="X6727" s="1">
        <v>0</v>
      </c>
      <c r="Y6727" s="1">
        <v>0</v>
      </c>
      <c r="Z6727" s="1">
        <v>0</v>
      </c>
      <c r="AA6727" s="1">
        <v>0</v>
      </c>
    </row>
    <row r="6728" s="1" customFormat="1" spans="1:27">
      <c r="A6728" s="1" t="s">
        <v>27</v>
      </c>
      <c r="B6728" s="1" t="s">
        <v>28</v>
      </c>
      <c r="C6728" s="1" t="s">
        <v>29</v>
      </c>
      <c r="D6728" s="1" t="s">
        <v>30</v>
      </c>
      <c r="E6728" s="1" t="s">
        <v>31</v>
      </c>
      <c r="F6728" s="1" t="s">
        <v>91</v>
      </c>
      <c r="G6728" s="1" t="s">
        <v>92</v>
      </c>
      <c r="H6728" s="1" t="s">
        <v>93</v>
      </c>
      <c r="I6728" s="1" t="s">
        <v>6959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4</v>
      </c>
      <c r="AA6728" s="1">
        <v>0</v>
      </c>
    </row>
    <row r="6729" s="1" customFormat="1" spans="1:27">
      <c r="A6729" s="1" t="s">
        <v>27</v>
      </c>
      <c r="B6729" s="1" t="s">
        <v>28</v>
      </c>
      <c r="C6729" s="1" t="s">
        <v>29</v>
      </c>
      <c r="D6729" s="1" t="s">
        <v>30</v>
      </c>
      <c r="E6729" s="1" t="s">
        <v>263</v>
      </c>
      <c r="F6729" s="1" t="s">
        <v>264</v>
      </c>
      <c r="G6729" s="1" t="s">
        <v>265</v>
      </c>
      <c r="H6729" s="1" t="s">
        <v>1409</v>
      </c>
      <c r="I6729" s="1" t="s">
        <v>6960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4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</row>
    <row r="6730" s="1" customFormat="1" spans="1:27">
      <c r="A6730" s="1" t="s">
        <v>27</v>
      </c>
      <c r="B6730" s="1" t="s">
        <v>28</v>
      </c>
      <c r="C6730" s="1" t="s">
        <v>29</v>
      </c>
      <c r="D6730" s="1" t="s">
        <v>30</v>
      </c>
      <c r="E6730" s="1" t="s">
        <v>31</v>
      </c>
      <c r="F6730" s="1" t="s">
        <v>40</v>
      </c>
      <c r="G6730" s="1" t="s">
        <v>75</v>
      </c>
      <c r="H6730" s="1" t="s">
        <v>76</v>
      </c>
      <c r="I6730" s="1" t="s">
        <v>6961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4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</row>
    <row r="6731" s="1" customFormat="1" spans="1:27">
      <c r="A6731" s="1" t="s">
        <v>27</v>
      </c>
      <c r="B6731" s="1" t="s">
        <v>28</v>
      </c>
      <c r="C6731" s="1" t="s">
        <v>29</v>
      </c>
      <c r="D6731" s="1" t="s">
        <v>30</v>
      </c>
      <c r="E6731" s="1" t="s">
        <v>44</v>
      </c>
      <c r="F6731" s="1" t="s">
        <v>203</v>
      </c>
      <c r="G6731" s="1" t="s">
        <v>130</v>
      </c>
      <c r="H6731" s="1" t="s">
        <v>204</v>
      </c>
      <c r="I6731" s="1" t="s">
        <v>6962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4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</row>
    <row r="6732" s="1" customFormat="1" spans="1:27">
      <c r="A6732" s="1" t="s">
        <v>27</v>
      </c>
      <c r="B6732" s="1" t="s">
        <v>28</v>
      </c>
      <c r="C6732" s="1" t="s">
        <v>29</v>
      </c>
      <c r="D6732" s="1" t="s">
        <v>30</v>
      </c>
      <c r="E6732" s="1" t="s">
        <v>31</v>
      </c>
      <c r="F6732" s="1" t="s">
        <v>40</v>
      </c>
      <c r="G6732" s="1" t="s">
        <v>189</v>
      </c>
      <c r="H6732" s="1" t="s">
        <v>307</v>
      </c>
      <c r="I6732" s="1" t="s">
        <v>6963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4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</row>
    <row r="6733" s="1" customFormat="1" spans="1:27">
      <c r="A6733" s="1" t="s">
        <v>27</v>
      </c>
      <c r="B6733" s="1" t="s">
        <v>28</v>
      </c>
      <c r="C6733" s="1" t="s">
        <v>29</v>
      </c>
      <c r="D6733" s="1" t="s">
        <v>30</v>
      </c>
      <c r="E6733" s="1" t="s">
        <v>263</v>
      </c>
      <c r="F6733" s="1" t="s">
        <v>264</v>
      </c>
      <c r="G6733" s="1" t="s">
        <v>265</v>
      </c>
      <c r="H6733" s="1" t="s">
        <v>1409</v>
      </c>
      <c r="I6733" s="1" t="s">
        <v>6964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4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</row>
    <row r="6734" s="1" customFormat="1" spans="1:27">
      <c r="A6734" s="1" t="s">
        <v>27</v>
      </c>
      <c r="B6734" s="1" t="s">
        <v>28</v>
      </c>
      <c r="C6734" s="1" t="s">
        <v>29</v>
      </c>
      <c r="D6734" s="1" t="s">
        <v>30</v>
      </c>
      <c r="E6734" s="1" t="s">
        <v>31</v>
      </c>
      <c r="F6734" s="1" t="s">
        <v>109</v>
      </c>
      <c r="G6734" s="1" t="s">
        <v>110</v>
      </c>
      <c r="H6734" s="1" t="s">
        <v>111</v>
      </c>
      <c r="I6734" s="1" t="s">
        <v>6965</v>
      </c>
      <c r="J6734" s="1">
        <v>0</v>
      </c>
      <c r="K6734" s="1">
        <v>0</v>
      </c>
      <c r="L6734" s="1">
        <v>2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1</v>
      </c>
      <c r="X6734" s="1">
        <v>0</v>
      </c>
      <c r="Y6734" s="1">
        <v>0</v>
      </c>
      <c r="Z6734" s="1">
        <v>0</v>
      </c>
      <c r="AA6734" s="1">
        <v>1</v>
      </c>
    </row>
    <row r="6735" s="1" customFormat="1" spans="1:27">
      <c r="A6735" s="1" t="s">
        <v>27</v>
      </c>
      <c r="B6735" s="1" t="s">
        <v>28</v>
      </c>
      <c r="C6735" s="1" t="s">
        <v>29</v>
      </c>
      <c r="D6735" s="1" t="s">
        <v>30</v>
      </c>
      <c r="E6735" s="1" t="s">
        <v>31</v>
      </c>
      <c r="F6735" s="1" t="s">
        <v>40</v>
      </c>
      <c r="G6735" s="1" t="s">
        <v>106</v>
      </c>
      <c r="H6735" s="1" t="s">
        <v>107</v>
      </c>
      <c r="I6735" s="1" t="s">
        <v>6966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4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</row>
    <row r="6736" s="1" customFormat="1" spans="1:27">
      <c r="A6736" s="1" t="s">
        <v>27</v>
      </c>
      <c r="B6736" s="1" t="s">
        <v>28</v>
      </c>
      <c r="C6736" s="1" t="s">
        <v>29</v>
      </c>
      <c r="D6736" s="1" t="s">
        <v>30</v>
      </c>
      <c r="E6736" s="1" t="s">
        <v>31</v>
      </c>
      <c r="F6736" s="1" t="s">
        <v>36</v>
      </c>
      <c r="G6736" s="1" t="s">
        <v>84</v>
      </c>
      <c r="H6736" s="1" t="s">
        <v>85</v>
      </c>
      <c r="I6736" s="1" t="s">
        <v>6967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1</v>
      </c>
      <c r="Q6736" s="1">
        <v>0</v>
      </c>
      <c r="R6736" s="1">
        <v>3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</row>
    <row r="6737" s="1" customFormat="1" spans="1:27">
      <c r="A6737" s="1" t="s">
        <v>27</v>
      </c>
      <c r="B6737" s="1" t="s">
        <v>28</v>
      </c>
      <c r="C6737" s="1" t="s">
        <v>29</v>
      </c>
      <c r="D6737" s="1" t="s">
        <v>30</v>
      </c>
      <c r="E6737" s="1" t="s">
        <v>263</v>
      </c>
      <c r="F6737" s="1" t="s">
        <v>264</v>
      </c>
      <c r="G6737" s="1" t="s">
        <v>265</v>
      </c>
      <c r="H6737" s="1" t="s">
        <v>1409</v>
      </c>
      <c r="I6737" s="1" t="s">
        <v>6968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3</v>
      </c>
      <c r="U6737" s="1">
        <v>0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</row>
    <row r="6738" s="1" customFormat="1" spans="1:27">
      <c r="A6738" s="1" t="s">
        <v>27</v>
      </c>
      <c r="B6738" s="1" t="s">
        <v>28</v>
      </c>
      <c r="C6738" s="1" t="s">
        <v>29</v>
      </c>
      <c r="D6738" s="1" t="s">
        <v>30</v>
      </c>
      <c r="E6738" s="1" t="s">
        <v>31</v>
      </c>
      <c r="F6738" s="1" t="s">
        <v>70</v>
      </c>
      <c r="G6738" s="1" t="s">
        <v>71</v>
      </c>
      <c r="H6738" s="1" t="s">
        <v>100</v>
      </c>
      <c r="I6738" s="1" t="s">
        <v>6969</v>
      </c>
      <c r="J6738" s="1">
        <v>3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</row>
    <row r="6739" s="1" customFormat="1" spans="1:27">
      <c r="A6739" s="1" t="s">
        <v>27</v>
      </c>
      <c r="B6739" s="1" t="s">
        <v>28</v>
      </c>
      <c r="C6739" s="1" t="s">
        <v>29</v>
      </c>
      <c r="D6739" s="1" t="s">
        <v>30</v>
      </c>
      <c r="E6739" s="1" t="s">
        <v>44</v>
      </c>
      <c r="F6739" s="1" t="s">
        <v>203</v>
      </c>
      <c r="G6739" s="1" t="s">
        <v>130</v>
      </c>
      <c r="H6739" s="1" t="s">
        <v>204</v>
      </c>
      <c r="I6739" s="1" t="s">
        <v>6970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4</v>
      </c>
      <c r="Y6739" s="1">
        <v>0</v>
      </c>
      <c r="Z6739" s="1">
        <v>0</v>
      </c>
      <c r="AA6739" s="1">
        <v>0</v>
      </c>
    </row>
    <row r="6740" s="1" customFormat="1" spans="1:27">
      <c r="A6740" s="1" t="s">
        <v>27</v>
      </c>
      <c r="B6740" s="1" t="s">
        <v>28</v>
      </c>
      <c r="C6740" s="1" t="s">
        <v>29</v>
      </c>
      <c r="D6740" s="1" t="s">
        <v>30</v>
      </c>
      <c r="E6740" s="1" t="s">
        <v>65</v>
      </c>
      <c r="F6740" s="1" t="s">
        <v>375</v>
      </c>
      <c r="G6740" s="1" t="s">
        <v>376</v>
      </c>
      <c r="H6740" s="1" t="s">
        <v>377</v>
      </c>
      <c r="I6740" s="1" t="s">
        <v>6971</v>
      </c>
      <c r="J6740" s="1">
        <v>0</v>
      </c>
      <c r="K6740" s="1">
        <v>4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</row>
    <row r="6741" s="1" customFormat="1" spans="1:27">
      <c r="A6741" s="1" t="s">
        <v>27</v>
      </c>
      <c r="B6741" s="1" t="s">
        <v>28</v>
      </c>
      <c r="C6741" s="1" t="s">
        <v>29</v>
      </c>
      <c r="D6741" s="1" t="s">
        <v>30</v>
      </c>
      <c r="E6741" s="1" t="s">
        <v>31</v>
      </c>
      <c r="F6741" s="1" t="s">
        <v>40</v>
      </c>
      <c r="G6741" s="1" t="s">
        <v>75</v>
      </c>
      <c r="H6741" s="1" t="s">
        <v>139</v>
      </c>
      <c r="I6741" s="1" t="s">
        <v>6972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4</v>
      </c>
      <c r="Z6741" s="1">
        <v>0</v>
      </c>
      <c r="AA6741" s="1">
        <v>0</v>
      </c>
    </row>
    <row r="6742" s="1" customFormat="1" spans="1:27">
      <c r="A6742" s="1" t="s">
        <v>27</v>
      </c>
      <c r="B6742" s="1" t="s">
        <v>28</v>
      </c>
      <c r="C6742" s="1" t="s">
        <v>29</v>
      </c>
      <c r="D6742" s="1" t="s">
        <v>30</v>
      </c>
      <c r="E6742" s="1" t="s">
        <v>31</v>
      </c>
      <c r="F6742" s="1" t="s">
        <v>123</v>
      </c>
      <c r="G6742" s="1" t="s">
        <v>134</v>
      </c>
      <c r="H6742" s="1" t="s">
        <v>135</v>
      </c>
      <c r="I6742" s="1" t="s">
        <v>6973</v>
      </c>
      <c r="J6742" s="1">
        <v>1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3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</row>
    <row r="6743" s="1" customFormat="1" spans="1:27">
      <c r="A6743" s="1" t="s">
        <v>27</v>
      </c>
      <c r="B6743" s="1" t="s">
        <v>28</v>
      </c>
      <c r="C6743" s="1" t="s">
        <v>29</v>
      </c>
      <c r="D6743" s="1" t="s">
        <v>30</v>
      </c>
      <c r="E6743" s="1" t="s">
        <v>44</v>
      </c>
      <c r="F6743" s="1" t="s">
        <v>203</v>
      </c>
      <c r="G6743" s="1" t="s">
        <v>130</v>
      </c>
      <c r="H6743" s="1" t="s">
        <v>204</v>
      </c>
      <c r="I6743" s="1" t="s">
        <v>6974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1</v>
      </c>
      <c r="Y6743" s="1">
        <v>3</v>
      </c>
      <c r="Z6743" s="1">
        <v>0</v>
      </c>
      <c r="AA6743" s="1">
        <v>0</v>
      </c>
    </row>
    <row r="6744" s="1" customFormat="1" spans="1:27">
      <c r="A6744" s="1" t="s">
        <v>27</v>
      </c>
      <c r="B6744" s="1" t="s">
        <v>28</v>
      </c>
      <c r="C6744" s="1" t="s">
        <v>29</v>
      </c>
      <c r="D6744" s="1" t="s">
        <v>30</v>
      </c>
      <c r="E6744" s="1" t="s">
        <v>31</v>
      </c>
      <c r="F6744" s="1" t="s">
        <v>40</v>
      </c>
      <c r="G6744" s="1" t="s">
        <v>41</v>
      </c>
      <c r="H6744" s="1" t="s">
        <v>42</v>
      </c>
      <c r="I6744" s="1" t="s">
        <v>6975</v>
      </c>
      <c r="J6744" s="1">
        <v>0</v>
      </c>
      <c r="K6744" s="1">
        <v>0</v>
      </c>
      <c r="L6744" s="1">
        <v>0</v>
      </c>
      <c r="M6744" s="1">
        <v>1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3</v>
      </c>
    </row>
    <row r="6745" s="1" customFormat="1" spans="1:27">
      <c r="A6745" s="1" t="s">
        <v>27</v>
      </c>
      <c r="B6745" s="1" t="s">
        <v>28</v>
      </c>
      <c r="C6745" s="1" t="s">
        <v>29</v>
      </c>
      <c r="D6745" s="1" t="s">
        <v>30</v>
      </c>
      <c r="E6745" s="1" t="s">
        <v>31</v>
      </c>
      <c r="F6745" s="1" t="s">
        <v>78</v>
      </c>
      <c r="G6745" s="1" t="s">
        <v>79</v>
      </c>
      <c r="H6745" s="1" t="s">
        <v>80</v>
      </c>
      <c r="I6745" s="1" t="s">
        <v>6976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4</v>
      </c>
      <c r="Z6745" s="1">
        <v>0</v>
      </c>
      <c r="AA6745" s="1">
        <v>0</v>
      </c>
    </row>
    <row r="6746" s="1" customFormat="1" spans="1:27">
      <c r="A6746" s="1" t="s">
        <v>27</v>
      </c>
      <c r="B6746" s="1" t="s">
        <v>28</v>
      </c>
      <c r="C6746" s="1" t="s">
        <v>29</v>
      </c>
      <c r="D6746" s="1" t="s">
        <v>30</v>
      </c>
      <c r="E6746" s="1" t="s">
        <v>31</v>
      </c>
      <c r="F6746" s="1" t="s">
        <v>70</v>
      </c>
      <c r="G6746" s="1" t="s">
        <v>71</v>
      </c>
      <c r="H6746" s="1" t="s">
        <v>100</v>
      </c>
      <c r="I6746" s="1" t="s">
        <v>6977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4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</row>
    <row r="6747" s="1" customFormat="1" spans="1:27">
      <c r="A6747" s="1" t="s">
        <v>27</v>
      </c>
      <c r="B6747" s="1" t="s">
        <v>28</v>
      </c>
      <c r="C6747" s="1" t="s">
        <v>29</v>
      </c>
      <c r="D6747" s="1" t="s">
        <v>30</v>
      </c>
      <c r="E6747" s="1" t="s">
        <v>65</v>
      </c>
      <c r="F6747" s="1" t="s">
        <v>66</v>
      </c>
      <c r="G6747" s="1" t="s">
        <v>67</v>
      </c>
      <c r="H6747" s="1" t="s">
        <v>68</v>
      </c>
      <c r="I6747" s="1" t="s">
        <v>6978</v>
      </c>
      <c r="J6747" s="1">
        <v>1</v>
      </c>
      <c r="K6747" s="1">
        <v>0</v>
      </c>
      <c r="L6747" s="1">
        <v>0</v>
      </c>
      <c r="M6747" s="1">
        <v>3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</row>
    <row r="6748" s="1" customFormat="1" spans="1:27">
      <c r="A6748" s="1" t="s">
        <v>27</v>
      </c>
      <c r="B6748" s="1" t="s">
        <v>28</v>
      </c>
      <c r="C6748" s="1" t="s">
        <v>29</v>
      </c>
      <c r="D6748" s="1" t="s">
        <v>30</v>
      </c>
      <c r="E6748" s="1" t="s">
        <v>31</v>
      </c>
      <c r="F6748" s="1" t="s">
        <v>40</v>
      </c>
      <c r="G6748" s="1" t="s">
        <v>106</v>
      </c>
      <c r="H6748" s="1" t="s">
        <v>1488</v>
      </c>
      <c r="I6748" s="1" t="s">
        <v>6979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4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</row>
    <row r="6749" s="1" customFormat="1" spans="1:27">
      <c r="A6749" s="1" t="s">
        <v>27</v>
      </c>
      <c r="B6749" s="1" t="s">
        <v>28</v>
      </c>
      <c r="C6749" s="1" t="s">
        <v>29</v>
      </c>
      <c r="D6749" s="1" t="s">
        <v>30</v>
      </c>
      <c r="E6749" s="1" t="s">
        <v>31</v>
      </c>
      <c r="F6749" s="1" t="s">
        <v>32</v>
      </c>
      <c r="G6749" s="1" t="s">
        <v>33</v>
      </c>
      <c r="H6749" s="1" t="s">
        <v>34</v>
      </c>
      <c r="I6749" s="1" t="s">
        <v>6980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3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</row>
    <row r="6750" s="1" customFormat="1" spans="1:27">
      <c r="A6750" s="1" t="s">
        <v>27</v>
      </c>
      <c r="B6750" s="1" t="s">
        <v>28</v>
      </c>
      <c r="C6750" s="1" t="s">
        <v>29</v>
      </c>
      <c r="D6750" s="1" t="s">
        <v>30</v>
      </c>
      <c r="E6750" s="1" t="s">
        <v>44</v>
      </c>
      <c r="F6750" s="1" t="s">
        <v>45</v>
      </c>
      <c r="G6750" s="1" t="s">
        <v>46</v>
      </c>
      <c r="H6750" s="1" t="s">
        <v>47</v>
      </c>
      <c r="I6750" s="1" t="s">
        <v>6981</v>
      </c>
      <c r="J6750" s="1">
        <v>0</v>
      </c>
      <c r="K6750" s="1">
        <v>0</v>
      </c>
      <c r="L6750" s="1">
        <v>0</v>
      </c>
      <c r="M6750" s="1">
        <v>0</v>
      </c>
      <c r="N6750" s="1">
        <v>4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</row>
    <row r="6751" s="1" customFormat="1" spans="1:27">
      <c r="A6751" s="1" t="s">
        <v>27</v>
      </c>
      <c r="B6751" s="1" t="s">
        <v>28</v>
      </c>
      <c r="C6751" s="1" t="s">
        <v>29</v>
      </c>
      <c r="D6751" s="1" t="s">
        <v>30</v>
      </c>
      <c r="E6751" s="1" t="s">
        <v>31</v>
      </c>
      <c r="F6751" s="1" t="s">
        <v>91</v>
      </c>
      <c r="G6751" s="1" t="s">
        <v>92</v>
      </c>
      <c r="H6751" s="1" t="s">
        <v>93</v>
      </c>
      <c r="I6751" s="1" t="s">
        <v>6982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4</v>
      </c>
      <c r="AA6751" s="1">
        <v>0</v>
      </c>
    </row>
    <row r="6752" s="1" customFormat="1" spans="1:27">
      <c r="A6752" s="1" t="s">
        <v>27</v>
      </c>
      <c r="B6752" s="1" t="s">
        <v>28</v>
      </c>
      <c r="C6752" s="1" t="s">
        <v>29</v>
      </c>
      <c r="D6752" s="1" t="s">
        <v>30</v>
      </c>
      <c r="E6752" s="1" t="s">
        <v>55</v>
      </c>
      <c r="F6752" s="1" t="s">
        <v>56</v>
      </c>
      <c r="G6752" s="1" t="s">
        <v>57</v>
      </c>
      <c r="H6752" s="1" t="s">
        <v>58</v>
      </c>
      <c r="I6752" s="1" t="s">
        <v>6983</v>
      </c>
      <c r="J6752" s="1">
        <v>0</v>
      </c>
      <c r="K6752" s="1">
        <v>4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</row>
    <row r="6753" s="1" customFormat="1" spans="1:27">
      <c r="A6753" s="1" t="s">
        <v>27</v>
      </c>
      <c r="B6753" s="1" t="s">
        <v>28</v>
      </c>
      <c r="C6753" s="1" t="s">
        <v>29</v>
      </c>
      <c r="D6753" s="1" t="s">
        <v>30</v>
      </c>
      <c r="E6753" s="1" t="s">
        <v>31</v>
      </c>
      <c r="F6753" s="1" t="s">
        <v>40</v>
      </c>
      <c r="G6753" s="1" t="s">
        <v>184</v>
      </c>
      <c r="H6753" s="1" t="s">
        <v>185</v>
      </c>
      <c r="I6753" s="1" t="s">
        <v>6984</v>
      </c>
      <c r="J6753" s="1">
        <v>0</v>
      </c>
      <c r="K6753" s="1">
        <v>2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1</v>
      </c>
      <c r="W6753" s="1">
        <v>0</v>
      </c>
      <c r="X6753" s="1">
        <v>0</v>
      </c>
      <c r="Y6753" s="1">
        <v>1</v>
      </c>
      <c r="Z6753" s="1">
        <v>0</v>
      </c>
      <c r="AA6753" s="1">
        <v>0</v>
      </c>
    </row>
    <row r="6754" s="1" customFormat="1" spans="1:27">
      <c r="A6754" s="1" t="s">
        <v>27</v>
      </c>
      <c r="B6754" s="1" t="s">
        <v>28</v>
      </c>
      <c r="C6754" s="1" t="s">
        <v>29</v>
      </c>
      <c r="D6754" s="1" t="s">
        <v>30</v>
      </c>
      <c r="E6754" s="1" t="s">
        <v>31</v>
      </c>
      <c r="F6754" s="1" t="s">
        <v>40</v>
      </c>
      <c r="G6754" s="1" t="s">
        <v>118</v>
      </c>
      <c r="H6754" s="1" t="s">
        <v>119</v>
      </c>
      <c r="I6754" s="1" t="s">
        <v>6985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4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</row>
    <row r="6755" s="1" customFormat="1" spans="1:27">
      <c r="A6755" s="1" t="s">
        <v>27</v>
      </c>
      <c r="B6755" s="1" t="s">
        <v>28</v>
      </c>
      <c r="C6755" s="1" t="s">
        <v>29</v>
      </c>
      <c r="D6755" s="1" t="s">
        <v>30</v>
      </c>
      <c r="E6755" s="1" t="s">
        <v>31</v>
      </c>
      <c r="F6755" s="1" t="s">
        <v>40</v>
      </c>
      <c r="G6755" s="1" t="s">
        <v>363</v>
      </c>
      <c r="H6755" s="1" t="s">
        <v>364</v>
      </c>
      <c r="I6755" s="1" t="s">
        <v>6986</v>
      </c>
      <c r="J6755" s="1">
        <v>0</v>
      </c>
      <c r="K6755" s="1">
        <v>0</v>
      </c>
      <c r="L6755" s="1">
        <v>0</v>
      </c>
      <c r="M6755" s="1">
        <v>3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1</v>
      </c>
      <c r="Z6755" s="1">
        <v>0</v>
      </c>
      <c r="AA6755" s="1">
        <v>0</v>
      </c>
    </row>
    <row r="6756" s="1" customFormat="1" spans="1:27">
      <c r="A6756" s="1" t="s">
        <v>27</v>
      </c>
      <c r="B6756" s="1" t="s">
        <v>28</v>
      </c>
      <c r="C6756" s="1" t="s">
        <v>29</v>
      </c>
      <c r="D6756" s="1" t="s">
        <v>30</v>
      </c>
      <c r="E6756" s="1" t="s">
        <v>31</v>
      </c>
      <c r="F6756" s="1" t="s">
        <v>32</v>
      </c>
      <c r="G6756" s="1" t="s">
        <v>33</v>
      </c>
      <c r="H6756" s="1" t="s">
        <v>34</v>
      </c>
      <c r="I6756" s="1" t="s">
        <v>6987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1</v>
      </c>
      <c r="R6756" s="1">
        <v>1</v>
      </c>
      <c r="S6756" s="1">
        <v>0</v>
      </c>
      <c r="T6756" s="1">
        <v>0</v>
      </c>
      <c r="U6756" s="1">
        <v>1</v>
      </c>
      <c r="V6756" s="1">
        <v>1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</row>
    <row r="6757" s="1" customFormat="1" spans="1:27">
      <c r="A6757" s="1" t="s">
        <v>27</v>
      </c>
      <c r="B6757" s="1" t="s">
        <v>28</v>
      </c>
      <c r="C6757" s="1" t="s">
        <v>29</v>
      </c>
      <c r="D6757" s="1" t="s">
        <v>30</v>
      </c>
      <c r="E6757" s="1" t="s">
        <v>31</v>
      </c>
      <c r="F6757" s="1" t="s">
        <v>40</v>
      </c>
      <c r="G6757" s="1" t="s">
        <v>106</v>
      </c>
      <c r="H6757" s="1" t="s">
        <v>107</v>
      </c>
      <c r="I6757" s="1" t="s">
        <v>6988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4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</row>
    <row r="6758" s="1" customFormat="1" spans="1:27">
      <c r="A6758" s="1" t="s">
        <v>27</v>
      </c>
      <c r="B6758" s="1" t="s">
        <v>28</v>
      </c>
      <c r="C6758" s="1" t="s">
        <v>29</v>
      </c>
      <c r="D6758" s="1" t="s">
        <v>30</v>
      </c>
      <c r="E6758" s="1" t="s">
        <v>44</v>
      </c>
      <c r="F6758" s="1" t="s">
        <v>203</v>
      </c>
      <c r="G6758" s="1" t="s">
        <v>130</v>
      </c>
      <c r="H6758" s="1" t="s">
        <v>204</v>
      </c>
      <c r="I6758" s="1" t="s">
        <v>6989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1</v>
      </c>
      <c r="U6758" s="1">
        <v>0</v>
      </c>
      <c r="V6758" s="1">
        <v>3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</row>
    <row r="6759" s="1" customFormat="1" spans="1:27">
      <c r="A6759" s="1" t="s">
        <v>27</v>
      </c>
      <c r="B6759" s="1" t="s">
        <v>28</v>
      </c>
      <c r="C6759" s="1" t="s">
        <v>29</v>
      </c>
      <c r="D6759" s="1" t="s">
        <v>30</v>
      </c>
      <c r="E6759" s="1" t="s">
        <v>65</v>
      </c>
      <c r="F6759" s="1" t="s">
        <v>66</v>
      </c>
      <c r="G6759" s="1" t="s">
        <v>67</v>
      </c>
      <c r="H6759" s="1" t="s">
        <v>68</v>
      </c>
      <c r="I6759" s="1" t="s">
        <v>6990</v>
      </c>
      <c r="J6759" s="1">
        <v>0</v>
      </c>
      <c r="K6759" s="1">
        <v>0</v>
      </c>
      <c r="L6759" s="1">
        <v>0</v>
      </c>
      <c r="M6759" s="1">
        <v>4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</row>
    <row r="6760" s="1" customFormat="1" spans="1:27">
      <c r="A6760" s="1" t="s">
        <v>27</v>
      </c>
      <c r="B6760" s="1" t="s">
        <v>28</v>
      </c>
      <c r="C6760" s="1" t="s">
        <v>29</v>
      </c>
      <c r="D6760" s="1" t="s">
        <v>30</v>
      </c>
      <c r="E6760" s="1" t="s">
        <v>31</v>
      </c>
      <c r="F6760" s="1" t="s">
        <v>2612</v>
      </c>
      <c r="G6760" s="1" t="s">
        <v>2613</v>
      </c>
      <c r="H6760" s="1" t="s">
        <v>2614</v>
      </c>
      <c r="I6760" s="1" t="s">
        <v>6991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4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</row>
    <row r="6761" s="1" customFormat="1" spans="1:27">
      <c r="A6761" s="1" t="s">
        <v>27</v>
      </c>
      <c r="B6761" s="1" t="s">
        <v>28</v>
      </c>
      <c r="C6761" s="1" t="s">
        <v>29</v>
      </c>
      <c r="D6761" s="1" t="s">
        <v>30</v>
      </c>
      <c r="E6761" s="1" t="s">
        <v>31</v>
      </c>
      <c r="F6761" s="1" t="s">
        <v>78</v>
      </c>
      <c r="G6761" s="1" t="s">
        <v>79</v>
      </c>
      <c r="H6761" s="1" t="s">
        <v>82</v>
      </c>
      <c r="I6761" s="1" t="s">
        <v>6992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4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</row>
    <row r="6762" s="1" customFormat="1" spans="1:27">
      <c r="A6762" s="1" t="s">
        <v>27</v>
      </c>
      <c r="B6762" s="1" t="s">
        <v>28</v>
      </c>
      <c r="C6762" s="1" t="s">
        <v>29</v>
      </c>
      <c r="D6762" s="1" t="s">
        <v>30</v>
      </c>
      <c r="E6762" s="1" t="s">
        <v>31</v>
      </c>
      <c r="F6762" s="1" t="s">
        <v>109</v>
      </c>
      <c r="G6762" s="1" t="s">
        <v>110</v>
      </c>
      <c r="H6762" s="1" t="s">
        <v>111</v>
      </c>
      <c r="I6762" s="1" t="s">
        <v>6993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4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</row>
    <row r="6763" s="1" customFormat="1" spans="1:27">
      <c r="A6763" s="1" t="s">
        <v>27</v>
      </c>
      <c r="B6763" s="1" t="s">
        <v>28</v>
      </c>
      <c r="C6763" s="1" t="s">
        <v>29</v>
      </c>
      <c r="D6763" s="1" t="s">
        <v>30</v>
      </c>
      <c r="E6763" s="1" t="s">
        <v>31</v>
      </c>
      <c r="F6763" s="1" t="s">
        <v>109</v>
      </c>
      <c r="G6763" s="1" t="s">
        <v>110</v>
      </c>
      <c r="H6763" s="1" t="s">
        <v>111</v>
      </c>
      <c r="I6763" s="1" t="s">
        <v>6994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3</v>
      </c>
      <c r="V6763" s="1">
        <v>0</v>
      </c>
      <c r="W6763" s="1">
        <v>1</v>
      </c>
      <c r="X6763" s="1">
        <v>0</v>
      </c>
      <c r="Y6763" s="1">
        <v>0</v>
      </c>
      <c r="Z6763" s="1">
        <v>0</v>
      </c>
      <c r="AA6763" s="1">
        <v>0</v>
      </c>
    </row>
    <row r="6764" s="1" customFormat="1" spans="1:27">
      <c r="A6764" s="1" t="s">
        <v>27</v>
      </c>
      <c r="B6764" s="1" t="s">
        <v>28</v>
      </c>
      <c r="C6764" s="1" t="s">
        <v>29</v>
      </c>
      <c r="D6764" s="1" t="s">
        <v>30</v>
      </c>
      <c r="E6764" s="1" t="s">
        <v>31</v>
      </c>
      <c r="F6764" s="1" t="s">
        <v>36</v>
      </c>
      <c r="G6764" s="1" t="s">
        <v>181</v>
      </c>
      <c r="H6764" s="1" t="s">
        <v>182</v>
      </c>
      <c r="I6764" s="1" t="s">
        <v>6995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2</v>
      </c>
      <c r="P6764" s="1">
        <v>0</v>
      </c>
      <c r="Q6764" s="1">
        <v>0</v>
      </c>
      <c r="R6764" s="1">
        <v>2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</row>
    <row r="6765" s="1" customFormat="1" spans="1:27">
      <c r="A6765" s="1" t="s">
        <v>27</v>
      </c>
      <c r="B6765" s="1" t="s">
        <v>28</v>
      </c>
      <c r="C6765" s="1" t="s">
        <v>29</v>
      </c>
      <c r="D6765" s="1" t="s">
        <v>30</v>
      </c>
      <c r="E6765" s="1" t="s">
        <v>31</v>
      </c>
      <c r="F6765" s="1" t="s">
        <v>36</v>
      </c>
      <c r="G6765" s="1" t="s">
        <v>84</v>
      </c>
      <c r="H6765" s="1" t="s">
        <v>85</v>
      </c>
      <c r="I6765" s="1" t="s">
        <v>6996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3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</row>
    <row r="6766" s="1" customFormat="1" spans="1:27">
      <c r="A6766" s="1" t="s">
        <v>27</v>
      </c>
      <c r="B6766" s="1" t="s">
        <v>28</v>
      </c>
      <c r="C6766" s="1" t="s">
        <v>29</v>
      </c>
      <c r="D6766" s="1" t="s">
        <v>30</v>
      </c>
      <c r="E6766" s="1" t="s">
        <v>44</v>
      </c>
      <c r="F6766" s="1" t="s">
        <v>45</v>
      </c>
      <c r="G6766" s="1" t="s">
        <v>130</v>
      </c>
      <c r="H6766" s="1" t="s">
        <v>131</v>
      </c>
      <c r="I6766" s="1" t="s">
        <v>6997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3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1</v>
      </c>
    </row>
    <row r="6767" s="1" customFormat="1" spans="1:27">
      <c r="A6767" s="1" t="s">
        <v>27</v>
      </c>
      <c r="B6767" s="1" t="s">
        <v>28</v>
      </c>
      <c r="C6767" s="1" t="s">
        <v>29</v>
      </c>
      <c r="D6767" s="1" t="s">
        <v>30</v>
      </c>
      <c r="E6767" s="1" t="s">
        <v>31</v>
      </c>
      <c r="F6767" s="1" t="s">
        <v>123</v>
      </c>
      <c r="G6767" s="1" t="s">
        <v>127</v>
      </c>
      <c r="H6767" s="1" t="s">
        <v>128</v>
      </c>
      <c r="I6767" s="1" t="s">
        <v>6998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4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</row>
    <row r="6768" s="1" customFormat="1" spans="1:27">
      <c r="A6768" s="1" t="s">
        <v>27</v>
      </c>
      <c r="B6768" s="1" t="s">
        <v>28</v>
      </c>
      <c r="C6768" s="1" t="s">
        <v>29</v>
      </c>
      <c r="D6768" s="1" t="s">
        <v>30</v>
      </c>
      <c r="E6768" s="1" t="s">
        <v>31</v>
      </c>
      <c r="F6768" s="1" t="s">
        <v>32</v>
      </c>
      <c r="G6768" s="1" t="s">
        <v>33</v>
      </c>
      <c r="H6768" s="1" t="s">
        <v>34</v>
      </c>
      <c r="I6768" s="1" t="s">
        <v>6999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4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</row>
    <row r="6769" s="1" customFormat="1" spans="1:27">
      <c r="A6769" s="1" t="s">
        <v>27</v>
      </c>
      <c r="B6769" s="1" t="s">
        <v>28</v>
      </c>
      <c r="C6769" s="1" t="s">
        <v>29</v>
      </c>
      <c r="D6769" s="1" t="s">
        <v>30</v>
      </c>
      <c r="E6769" s="1" t="s">
        <v>31</v>
      </c>
      <c r="F6769" s="1" t="s">
        <v>78</v>
      </c>
      <c r="G6769" s="1" t="s">
        <v>79</v>
      </c>
      <c r="H6769" s="1" t="s">
        <v>80</v>
      </c>
      <c r="I6769" s="1" t="s">
        <v>7000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4</v>
      </c>
      <c r="Z6769" s="1">
        <v>0</v>
      </c>
      <c r="AA6769" s="1">
        <v>0</v>
      </c>
    </row>
    <row r="6770" s="1" customFormat="1" spans="1:27">
      <c r="A6770" s="1" t="s">
        <v>27</v>
      </c>
      <c r="B6770" s="1" t="s">
        <v>28</v>
      </c>
      <c r="C6770" s="1" t="s">
        <v>29</v>
      </c>
      <c r="D6770" s="1" t="s">
        <v>30</v>
      </c>
      <c r="E6770" s="1" t="s">
        <v>44</v>
      </c>
      <c r="F6770" s="1" t="s">
        <v>45</v>
      </c>
      <c r="G6770" s="1" t="s">
        <v>130</v>
      </c>
      <c r="H6770" s="1" t="s">
        <v>131</v>
      </c>
      <c r="I6770" s="1" t="s">
        <v>7001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3</v>
      </c>
      <c r="S6770" s="1">
        <v>1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</row>
    <row r="6771" s="1" customFormat="1" spans="1:27">
      <c r="A6771" s="1" t="s">
        <v>27</v>
      </c>
      <c r="B6771" s="1" t="s">
        <v>28</v>
      </c>
      <c r="C6771" s="1" t="s">
        <v>29</v>
      </c>
      <c r="D6771" s="1" t="s">
        <v>30</v>
      </c>
      <c r="E6771" s="1" t="s">
        <v>65</v>
      </c>
      <c r="F6771" s="1" t="s">
        <v>66</v>
      </c>
      <c r="G6771" s="1" t="s">
        <v>67</v>
      </c>
      <c r="H6771" s="1" t="s">
        <v>68</v>
      </c>
      <c r="I6771" s="1" t="s">
        <v>7002</v>
      </c>
      <c r="J6771" s="1">
        <v>0</v>
      </c>
      <c r="K6771" s="1">
        <v>0</v>
      </c>
      <c r="L6771" s="1">
        <v>0</v>
      </c>
      <c r="M6771" s="1">
        <v>4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</row>
    <row r="6772" s="1" customFormat="1" spans="1:27">
      <c r="A6772" s="1" t="s">
        <v>27</v>
      </c>
      <c r="B6772" s="1" t="s">
        <v>28</v>
      </c>
      <c r="C6772" s="1" t="s">
        <v>29</v>
      </c>
      <c r="D6772" s="1" t="s">
        <v>30</v>
      </c>
      <c r="E6772" s="1" t="s">
        <v>31</v>
      </c>
      <c r="F6772" s="1" t="s">
        <v>36</v>
      </c>
      <c r="G6772" s="1" t="s">
        <v>37</v>
      </c>
      <c r="H6772" s="1" t="s">
        <v>656</v>
      </c>
      <c r="I6772" s="1" t="s">
        <v>7003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4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</row>
    <row r="6773" s="1" customFormat="1" spans="1:27">
      <c r="A6773" s="1" t="s">
        <v>27</v>
      </c>
      <c r="B6773" s="1" t="s">
        <v>28</v>
      </c>
      <c r="C6773" s="1" t="s">
        <v>29</v>
      </c>
      <c r="D6773" s="1" t="s">
        <v>30</v>
      </c>
      <c r="E6773" s="1" t="s">
        <v>173</v>
      </c>
      <c r="F6773" s="1" t="s">
        <v>193</v>
      </c>
      <c r="G6773" s="1" t="s">
        <v>194</v>
      </c>
      <c r="H6773" s="1" t="s">
        <v>195</v>
      </c>
      <c r="I6773" s="1" t="s">
        <v>7004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1</v>
      </c>
      <c r="V6773" s="1">
        <v>0</v>
      </c>
      <c r="W6773" s="1">
        <v>2</v>
      </c>
      <c r="X6773" s="1">
        <v>0</v>
      </c>
      <c r="Y6773" s="1">
        <v>0</v>
      </c>
      <c r="Z6773" s="1">
        <v>1</v>
      </c>
      <c r="AA6773" s="1">
        <v>0</v>
      </c>
    </row>
    <row r="6774" s="1" customFormat="1" spans="1:27">
      <c r="A6774" s="1" t="s">
        <v>27</v>
      </c>
      <c r="B6774" s="1" t="s">
        <v>28</v>
      </c>
      <c r="C6774" s="1" t="s">
        <v>29</v>
      </c>
      <c r="D6774" s="1" t="s">
        <v>30</v>
      </c>
      <c r="E6774" s="1" t="s">
        <v>173</v>
      </c>
      <c r="F6774" s="1" t="s">
        <v>193</v>
      </c>
      <c r="G6774" s="1" t="s">
        <v>194</v>
      </c>
      <c r="H6774" s="1" t="s">
        <v>195</v>
      </c>
      <c r="I6774" s="1" t="s">
        <v>7005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4</v>
      </c>
      <c r="X6774" s="1">
        <v>0</v>
      </c>
      <c r="Y6774" s="1">
        <v>0</v>
      </c>
      <c r="Z6774" s="1">
        <v>0</v>
      </c>
      <c r="AA6774" s="1">
        <v>0</v>
      </c>
    </row>
    <row r="6775" s="1" customFormat="1" spans="1:27">
      <c r="A6775" s="1" t="s">
        <v>27</v>
      </c>
      <c r="B6775" s="1" t="s">
        <v>28</v>
      </c>
      <c r="C6775" s="1" t="s">
        <v>29</v>
      </c>
      <c r="D6775" s="1" t="s">
        <v>30</v>
      </c>
      <c r="E6775" s="1" t="s">
        <v>31</v>
      </c>
      <c r="F6775" s="1" t="s">
        <v>32</v>
      </c>
      <c r="G6775" s="1" t="s">
        <v>33</v>
      </c>
      <c r="H6775" s="1" t="s">
        <v>34</v>
      </c>
      <c r="I6775" s="1" t="s">
        <v>7006</v>
      </c>
      <c r="J6775" s="1">
        <v>0</v>
      </c>
      <c r="K6775" s="1">
        <v>0</v>
      </c>
      <c r="L6775" s="1">
        <v>0</v>
      </c>
      <c r="M6775" s="1">
        <v>4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</row>
    <row r="6776" s="1" customFormat="1" spans="1:27">
      <c r="A6776" s="1" t="s">
        <v>27</v>
      </c>
      <c r="B6776" s="1" t="s">
        <v>28</v>
      </c>
      <c r="C6776" s="1" t="s">
        <v>29</v>
      </c>
      <c r="D6776" s="1" t="s">
        <v>30</v>
      </c>
      <c r="E6776" s="1" t="s">
        <v>44</v>
      </c>
      <c r="F6776" s="1" t="s">
        <v>203</v>
      </c>
      <c r="G6776" s="1" t="s">
        <v>130</v>
      </c>
      <c r="H6776" s="1" t="s">
        <v>204</v>
      </c>
      <c r="I6776" s="1" t="s">
        <v>7007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3</v>
      </c>
      <c r="X6776" s="1">
        <v>1</v>
      </c>
      <c r="Y6776" s="1">
        <v>0</v>
      </c>
      <c r="Z6776" s="1">
        <v>0</v>
      </c>
      <c r="AA6776" s="1">
        <v>0</v>
      </c>
    </row>
    <row r="6777" s="1" customFormat="1" spans="1:27">
      <c r="A6777" s="1" t="s">
        <v>27</v>
      </c>
      <c r="B6777" s="1" t="s">
        <v>28</v>
      </c>
      <c r="C6777" s="1" t="s">
        <v>29</v>
      </c>
      <c r="D6777" s="1" t="s">
        <v>30</v>
      </c>
      <c r="E6777" s="1" t="s">
        <v>31</v>
      </c>
      <c r="F6777" s="1" t="s">
        <v>91</v>
      </c>
      <c r="G6777" s="1" t="s">
        <v>92</v>
      </c>
      <c r="H6777" s="1" t="s">
        <v>93</v>
      </c>
      <c r="I6777" s="1" t="s">
        <v>7008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4</v>
      </c>
      <c r="AA6777" s="1">
        <v>0</v>
      </c>
    </row>
    <row r="6778" s="1" customFormat="1" spans="1:27">
      <c r="A6778" s="1" t="s">
        <v>27</v>
      </c>
      <c r="B6778" s="1" t="s">
        <v>28</v>
      </c>
      <c r="C6778" s="1" t="s">
        <v>29</v>
      </c>
      <c r="D6778" s="1" t="s">
        <v>30</v>
      </c>
      <c r="E6778" s="1" t="s">
        <v>31</v>
      </c>
      <c r="F6778" s="1" t="s">
        <v>123</v>
      </c>
      <c r="G6778" s="1" t="s">
        <v>142</v>
      </c>
      <c r="H6778" s="1" t="s">
        <v>145</v>
      </c>
      <c r="I6778" s="1" t="s">
        <v>7009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1</v>
      </c>
      <c r="P6778" s="1">
        <v>0</v>
      </c>
      <c r="Q6778" s="1">
        <v>0</v>
      </c>
      <c r="R6778" s="1">
        <v>3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</row>
    <row r="6779" s="1" customFormat="1" spans="1:27">
      <c r="A6779" s="1" t="s">
        <v>27</v>
      </c>
      <c r="B6779" s="1" t="s">
        <v>28</v>
      </c>
      <c r="C6779" s="1" t="s">
        <v>29</v>
      </c>
      <c r="D6779" s="1" t="s">
        <v>30</v>
      </c>
      <c r="E6779" s="1" t="s">
        <v>31</v>
      </c>
      <c r="F6779" s="1" t="s">
        <v>32</v>
      </c>
      <c r="G6779" s="1" t="s">
        <v>33</v>
      </c>
      <c r="H6779" s="1" t="s">
        <v>34</v>
      </c>
      <c r="I6779" s="1" t="s">
        <v>7010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3</v>
      </c>
      <c r="W6779" s="1">
        <v>1</v>
      </c>
      <c r="X6779" s="1">
        <v>0</v>
      </c>
      <c r="Y6779" s="1">
        <v>0</v>
      </c>
      <c r="Z6779" s="1">
        <v>0</v>
      </c>
      <c r="AA6779" s="1">
        <v>0</v>
      </c>
    </row>
    <row r="6780" s="1" customFormat="1" spans="1:27">
      <c r="A6780" s="1" t="s">
        <v>27</v>
      </c>
      <c r="B6780" s="1" t="s">
        <v>28</v>
      </c>
      <c r="C6780" s="1" t="s">
        <v>29</v>
      </c>
      <c r="D6780" s="1" t="s">
        <v>30</v>
      </c>
      <c r="E6780" s="1" t="s">
        <v>31</v>
      </c>
      <c r="F6780" s="1" t="s">
        <v>109</v>
      </c>
      <c r="G6780" s="1" t="s">
        <v>110</v>
      </c>
      <c r="H6780" s="1" t="s">
        <v>111</v>
      </c>
      <c r="I6780" s="1" t="s">
        <v>7011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2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1</v>
      </c>
      <c r="Y6780" s="1">
        <v>1</v>
      </c>
      <c r="Z6780" s="1">
        <v>0</v>
      </c>
      <c r="AA6780" s="1">
        <v>0</v>
      </c>
    </row>
    <row r="6781" s="1" customFormat="1" spans="1:27">
      <c r="A6781" s="1" t="s">
        <v>27</v>
      </c>
      <c r="B6781" s="1" t="s">
        <v>28</v>
      </c>
      <c r="C6781" s="1" t="s">
        <v>29</v>
      </c>
      <c r="D6781" s="1" t="s">
        <v>30</v>
      </c>
      <c r="E6781" s="1" t="s">
        <v>50</v>
      </c>
      <c r="F6781" s="1" t="s">
        <v>51</v>
      </c>
      <c r="G6781" s="1" t="s">
        <v>52</v>
      </c>
      <c r="H6781" s="1" t="s">
        <v>53</v>
      </c>
      <c r="I6781" s="1" t="s">
        <v>7012</v>
      </c>
      <c r="J6781" s="1">
        <v>0</v>
      </c>
      <c r="K6781" s="1">
        <v>0</v>
      </c>
      <c r="L6781" s="1">
        <v>0</v>
      </c>
      <c r="M6781" s="1">
        <v>0</v>
      </c>
      <c r="N6781" s="1">
        <v>4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</row>
    <row r="6782" s="1" customFormat="1" spans="1:27">
      <c r="A6782" s="1" t="s">
        <v>27</v>
      </c>
      <c r="B6782" s="1" t="s">
        <v>28</v>
      </c>
      <c r="C6782" s="1" t="s">
        <v>29</v>
      </c>
      <c r="D6782" s="1" t="s">
        <v>30</v>
      </c>
      <c r="E6782" s="1" t="s">
        <v>55</v>
      </c>
      <c r="F6782" s="1" t="s">
        <v>56</v>
      </c>
      <c r="G6782" s="1" t="s">
        <v>57</v>
      </c>
      <c r="H6782" s="1" t="s">
        <v>58</v>
      </c>
      <c r="I6782" s="1" t="s">
        <v>7013</v>
      </c>
      <c r="J6782" s="1">
        <v>0</v>
      </c>
      <c r="K6782" s="1">
        <v>4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</row>
    <row r="6783" s="1" customFormat="1" spans="1:27">
      <c r="A6783" s="1" t="s">
        <v>27</v>
      </c>
      <c r="B6783" s="1" t="s">
        <v>28</v>
      </c>
      <c r="C6783" s="1" t="s">
        <v>29</v>
      </c>
      <c r="D6783" s="1" t="s">
        <v>30</v>
      </c>
      <c r="E6783" s="1" t="s">
        <v>31</v>
      </c>
      <c r="F6783" s="1" t="s">
        <v>109</v>
      </c>
      <c r="G6783" s="1" t="s">
        <v>110</v>
      </c>
      <c r="H6783" s="1" t="s">
        <v>111</v>
      </c>
      <c r="I6783" s="1" t="s">
        <v>7014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4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</row>
    <row r="6784" s="1" customFormat="1" spans="1:27">
      <c r="A6784" s="1" t="s">
        <v>27</v>
      </c>
      <c r="B6784" s="1" t="s">
        <v>28</v>
      </c>
      <c r="C6784" s="1" t="s">
        <v>29</v>
      </c>
      <c r="D6784" s="1" t="s">
        <v>30</v>
      </c>
      <c r="E6784" s="1" t="s">
        <v>31</v>
      </c>
      <c r="F6784" s="1" t="s">
        <v>78</v>
      </c>
      <c r="G6784" s="1" t="s">
        <v>79</v>
      </c>
      <c r="H6784" s="1" t="s">
        <v>80</v>
      </c>
      <c r="I6784" s="1" t="s">
        <v>7015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4</v>
      </c>
      <c r="Z6784" s="1">
        <v>0</v>
      </c>
      <c r="AA6784" s="1">
        <v>0</v>
      </c>
    </row>
    <row r="6785" s="1" customFormat="1" spans="1:27">
      <c r="A6785" s="1" t="s">
        <v>27</v>
      </c>
      <c r="B6785" s="1" t="s">
        <v>28</v>
      </c>
      <c r="C6785" s="1" t="s">
        <v>29</v>
      </c>
      <c r="D6785" s="1" t="s">
        <v>30</v>
      </c>
      <c r="E6785" s="1" t="s">
        <v>31</v>
      </c>
      <c r="F6785" s="1" t="s">
        <v>40</v>
      </c>
      <c r="G6785" s="1" t="s">
        <v>184</v>
      </c>
      <c r="H6785" s="1" t="s">
        <v>185</v>
      </c>
      <c r="I6785" s="1" t="s">
        <v>7016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4</v>
      </c>
      <c r="X6785" s="1">
        <v>0</v>
      </c>
      <c r="Y6785" s="1">
        <v>0</v>
      </c>
      <c r="Z6785" s="1">
        <v>0</v>
      </c>
      <c r="AA6785" s="1">
        <v>0</v>
      </c>
    </row>
    <row r="6786" s="1" customFormat="1" spans="1:27">
      <c r="A6786" s="1" t="s">
        <v>27</v>
      </c>
      <c r="B6786" s="1" t="s">
        <v>28</v>
      </c>
      <c r="C6786" s="1" t="s">
        <v>29</v>
      </c>
      <c r="D6786" s="1" t="s">
        <v>30</v>
      </c>
      <c r="E6786" s="1" t="s">
        <v>31</v>
      </c>
      <c r="F6786" s="1" t="s">
        <v>70</v>
      </c>
      <c r="G6786" s="1" t="s">
        <v>71</v>
      </c>
      <c r="H6786" s="1" t="s">
        <v>72</v>
      </c>
      <c r="I6786" s="1" t="s">
        <v>7017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2</v>
      </c>
      <c r="U6786" s="1">
        <v>0</v>
      </c>
      <c r="V6786" s="1">
        <v>2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</row>
    <row r="6787" s="1" customFormat="1" spans="1:27">
      <c r="A6787" s="1" t="s">
        <v>27</v>
      </c>
      <c r="B6787" s="1" t="s">
        <v>28</v>
      </c>
      <c r="C6787" s="1" t="s">
        <v>29</v>
      </c>
      <c r="D6787" s="1" t="s">
        <v>30</v>
      </c>
      <c r="E6787" s="1" t="s">
        <v>31</v>
      </c>
      <c r="F6787" s="1" t="s">
        <v>40</v>
      </c>
      <c r="G6787" s="1" t="s">
        <v>189</v>
      </c>
      <c r="H6787" s="1" t="s">
        <v>307</v>
      </c>
      <c r="I6787" s="1" t="s">
        <v>7018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2</v>
      </c>
      <c r="W6787" s="1">
        <v>0</v>
      </c>
      <c r="X6787" s="1">
        <v>0</v>
      </c>
      <c r="Y6787" s="1">
        <v>2</v>
      </c>
      <c r="Z6787" s="1">
        <v>0</v>
      </c>
      <c r="AA6787" s="1">
        <v>0</v>
      </c>
    </row>
    <row r="6788" s="1" customFormat="1" spans="1:27">
      <c r="A6788" s="1" t="s">
        <v>27</v>
      </c>
      <c r="B6788" s="1" t="s">
        <v>28</v>
      </c>
      <c r="C6788" s="1" t="s">
        <v>29</v>
      </c>
      <c r="D6788" s="1" t="s">
        <v>30</v>
      </c>
      <c r="E6788" s="1" t="s">
        <v>65</v>
      </c>
      <c r="F6788" s="1" t="s">
        <v>375</v>
      </c>
      <c r="G6788" s="1" t="s">
        <v>376</v>
      </c>
      <c r="H6788" s="1" t="s">
        <v>377</v>
      </c>
      <c r="I6788" s="1" t="s">
        <v>7019</v>
      </c>
      <c r="J6788" s="1">
        <v>0</v>
      </c>
      <c r="K6788" s="1">
        <v>4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</row>
    <row r="6789" s="1" customFormat="1" spans="1:27">
      <c r="A6789" s="1" t="s">
        <v>27</v>
      </c>
      <c r="B6789" s="1" t="s">
        <v>28</v>
      </c>
      <c r="C6789" s="1" t="s">
        <v>29</v>
      </c>
      <c r="D6789" s="1" t="s">
        <v>30</v>
      </c>
      <c r="E6789" s="1" t="s">
        <v>31</v>
      </c>
      <c r="F6789" s="1" t="s">
        <v>123</v>
      </c>
      <c r="G6789" s="1" t="s">
        <v>110</v>
      </c>
      <c r="H6789" s="1" t="s">
        <v>111</v>
      </c>
      <c r="I6789" s="1" t="s">
        <v>7020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4</v>
      </c>
      <c r="AA6789" s="1">
        <v>0</v>
      </c>
    </row>
    <row r="6790" s="1" customFormat="1" spans="1:27">
      <c r="A6790" s="1" t="s">
        <v>27</v>
      </c>
      <c r="B6790" s="1" t="s">
        <v>28</v>
      </c>
      <c r="C6790" s="1" t="s">
        <v>29</v>
      </c>
      <c r="D6790" s="1" t="s">
        <v>30</v>
      </c>
      <c r="E6790" s="1" t="s">
        <v>65</v>
      </c>
      <c r="F6790" s="1" t="s">
        <v>375</v>
      </c>
      <c r="G6790" s="1" t="s">
        <v>376</v>
      </c>
      <c r="H6790" s="1" t="s">
        <v>377</v>
      </c>
      <c r="I6790" s="1" t="s">
        <v>7021</v>
      </c>
      <c r="J6790" s="1">
        <v>0</v>
      </c>
      <c r="K6790" s="1">
        <v>4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</row>
    <row r="6791" s="1" customFormat="1" spans="1:27">
      <c r="A6791" s="1" t="s">
        <v>27</v>
      </c>
      <c r="B6791" s="1" t="s">
        <v>28</v>
      </c>
      <c r="C6791" s="1" t="s">
        <v>29</v>
      </c>
      <c r="D6791" s="1" t="s">
        <v>30</v>
      </c>
      <c r="E6791" s="1" t="s">
        <v>31</v>
      </c>
      <c r="F6791" s="1" t="s">
        <v>70</v>
      </c>
      <c r="G6791" s="1" t="s">
        <v>71</v>
      </c>
      <c r="H6791" s="1" t="s">
        <v>100</v>
      </c>
      <c r="I6791" s="1" t="s">
        <v>7022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4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</row>
    <row r="6792" s="1" customFormat="1" spans="1:27">
      <c r="A6792" s="1" t="s">
        <v>27</v>
      </c>
      <c r="B6792" s="1" t="s">
        <v>28</v>
      </c>
      <c r="C6792" s="1" t="s">
        <v>29</v>
      </c>
      <c r="D6792" s="1" t="s">
        <v>30</v>
      </c>
      <c r="E6792" s="1" t="s">
        <v>65</v>
      </c>
      <c r="F6792" s="1" t="s">
        <v>375</v>
      </c>
      <c r="G6792" s="1" t="s">
        <v>376</v>
      </c>
      <c r="H6792" s="1" t="s">
        <v>377</v>
      </c>
      <c r="I6792" s="1" t="s">
        <v>7023</v>
      </c>
      <c r="J6792" s="1">
        <v>0</v>
      </c>
      <c r="K6792" s="1">
        <v>4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</row>
    <row r="6793" s="1" customFormat="1" spans="1:27">
      <c r="A6793" s="1" t="s">
        <v>27</v>
      </c>
      <c r="B6793" s="1" t="s">
        <v>28</v>
      </c>
      <c r="C6793" s="1" t="s">
        <v>29</v>
      </c>
      <c r="D6793" s="1" t="s">
        <v>30</v>
      </c>
      <c r="E6793" s="1" t="s">
        <v>55</v>
      </c>
      <c r="F6793" s="1" t="s">
        <v>56</v>
      </c>
      <c r="G6793" s="1" t="s">
        <v>57</v>
      </c>
      <c r="H6793" s="1" t="s">
        <v>58</v>
      </c>
      <c r="I6793" s="1" t="s">
        <v>7024</v>
      </c>
      <c r="J6793" s="1">
        <v>0</v>
      </c>
      <c r="K6793" s="1">
        <v>4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</row>
    <row r="6794" s="1" customFormat="1" spans="1:27">
      <c r="A6794" s="1" t="s">
        <v>27</v>
      </c>
      <c r="B6794" s="1" t="s">
        <v>28</v>
      </c>
      <c r="C6794" s="1" t="s">
        <v>29</v>
      </c>
      <c r="D6794" s="1" t="s">
        <v>30</v>
      </c>
      <c r="E6794" s="1" t="s">
        <v>173</v>
      </c>
      <c r="F6794" s="1" t="s">
        <v>193</v>
      </c>
      <c r="G6794" s="1" t="s">
        <v>194</v>
      </c>
      <c r="H6794" s="1" t="s">
        <v>195</v>
      </c>
      <c r="I6794" s="1" t="s">
        <v>7025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4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</row>
    <row r="6795" s="1" customFormat="1" spans="1:27">
      <c r="A6795" s="1" t="s">
        <v>27</v>
      </c>
      <c r="B6795" s="1" t="s">
        <v>28</v>
      </c>
      <c r="C6795" s="1" t="s">
        <v>29</v>
      </c>
      <c r="D6795" s="1" t="s">
        <v>30</v>
      </c>
      <c r="E6795" s="1" t="s">
        <v>31</v>
      </c>
      <c r="F6795" s="1" t="s">
        <v>40</v>
      </c>
      <c r="G6795" s="1" t="s">
        <v>106</v>
      </c>
      <c r="H6795" s="1" t="s">
        <v>107</v>
      </c>
      <c r="I6795" s="1" t="s">
        <v>7026</v>
      </c>
      <c r="J6795" s="1">
        <v>2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2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</row>
    <row r="6796" s="1" customFormat="1" spans="1:27">
      <c r="A6796" s="1" t="s">
        <v>27</v>
      </c>
      <c r="B6796" s="1" t="s">
        <v>28</v>
      </c>
      <c r="C6796" s="1" t="s">
        <v>29</v>
      </c>
      <c r="D6796" s="1" t="s">
        <v>30</v>
      </c>
      <c r="E6796" s="1" t="s">
        <v>55</v>
      </c>
      <c r="F6796" s="1" t="s">
        <v>56</v>
      </c>
      <c r="G6796" s="1" t="s">
        <v>57</v>
      </c>
      <c r="H6796" s="1" t="s">
        <v>58</v>
      </c>
      <c r="I6796" s="1" t="s">
        <v>7027</v>
      </c>
      <c r="J6796" s="1">
        <v>0</v>
      </c>
      <c r="K6796" s="1">
        <v>4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</row>
    <row r="6797" s="1" customFormat="1" spans="1:27">
      <c r="A6797" s="1" t="s">
        <v>27</v>
      </c>
      <c r="B6797" s="1" t="s">
        <v>28</v>
      </c>
      <c r="C6797" s="1" t="s">
        <v>29</v>
      </c>
      <c r="D6797" s="1" t="s">
        <v>30</v>
      </c>
      <c r="E6797" s="1" t="s">
        <v>31</v>
      </c>
      <c r="F6797" s="1" t="s">
        <v>123</v>
      </c>
      <c r="G6797" s="1" t="s">
        <v>110</v>
      </c>
      <c r="H6797" s="1" t="s">
        <v>111</v>
      </c>
      <c r="I6797" s="1" t="s">
        <v>7028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1</v>
      </c>
      <c r="W6797" s="1">
        <v>0</v>
      </c>
      <c r="X6797" s="1">
        <v>0</v>
      </c>
      <c r="Y6797" s="1">
        <v>3</v>
      </c>
      <c r="Z6797" s="1">
        <v>0</v>
      </c>
      <c r="AA6797" s="1">
        <v>0</v>
      </c>
    </row>
    <row r="6798" s="1" customFormat="1" spans="1:27">
      <c r="A6798" s="1" t="s">
        <v>27</v>
      </c>
      <c r="B6798" s="1" t="s">
        <v>28</v>
      </c>
      <c r="C6798" s="1" t="s">
        <v>29</v>
      </c>
      <c r="D6798" s="1" t="s">
        <v>30</v>
      </c>
      <c r="E6798" s="1" t="s">
        <v>150</v>
      </c>
      <c r="F6798" s="1" t="s">
        <v>151</v>
      </c>
      <c r="G6798" s="1" t="s">
        <v>152</v>
      </c>
      <c r="H6798" s="1" t="s">
        <v>153</v>
      </c>
      <c r="I6798" s="1" t="s">
        <v>7029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4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</row>
    <row r="6799" s="1" customFormat="1" spans="1:27">
      <c r="A6799" s="1" t="s">
        <v>27</v>
      </c>
      <c r="B6799" s="1" t="s">
        <v>28</v>
      </c>
      <c r="C6799" s="1" t="s">
        <v>29</v>
      </c>
      <c r="D6799" s="1" t="s">
        <v>30</v>
      </c>
      <c r="E6799" s="1" t="s">
        <v>31</v>
      </c>
      <c r="F6799" s="1" t="s">
        <v>123</v>
      </c>
      <c r="G6799" s="1" t="s">
        <v>142</v>
      </c>
      <c r="H6799" s="1" t="s">
        <v>145</v>
      </c>
      <c r="I6799" s="1" t="s">
        <v>7030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4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</row>
    <row r="6800" s="1" customFormat="1" spans="1:27">
      <c r="A6800" s="1" t="s">
        <v>27</v>
      </c>
      <c r="B6800" s="1" t="s">
        <v>28</v>
      </c>
      <c r="C6800" s="1" t="s">
        <v>29</v>
      </c>
      <c r="D6800" s="1" t="s">
        <v>30</v>
      </c>
      <c r="E6800" s="1" t="s">
        <v>31</v>
      </c>
      <c r="F6800" s="1" t="s">
        <v>123</v>
      </c>
      <c r="G6800" s="1" t="s">
        <v>127</v>
      </c>
      <c r="H6800" s="1" t="s">
        <v>128</v>
      </c>
      <c r="I6800" s="1" t="s">
        <v>7031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3</v>
      </c>
      <c r="V6800" s="1">
        <v>0</v>
      </c>
      <c r="W6800" s="1">
        <v>1</v>
      </c>
      <c r="X6800" s="1">
        <v>0</v>
      </c>
      <c r="Y6800" s="1">
        <v>0</v>
      </c>
      <c r="Z6800" s="1">
        <v>0</v>
      </c>
      <c r="AA6800" s="1">
        <v>0</v>
      </c>
    </row>
    <row r="6801" s="1" customFormat="1" spans="1:27">
      <c r="A6801" s="1" t="s">
        <v>27</v>
      </c>
      <c r="B6801" s="1" t="s">
        <v>28</v>
      </c>
      <c r="C6801" s="1" t="s">
        <v>29</v>
      </c>
      <c r="D6801" s="1" t="s">
        <v>30</v>
      </c>
      <c r="E6801" s="1" t="s">
        <v>31</v>
      </c>
      <c r="F6801" s="1" t="s">
        <v>40</v>
      </c>
      <c r="G6801" s="1" t="s">
        <v>184</v>
      </c>
      <c r="H6801" s="1" t="s">
        <v>185</v>
      </c>
      <c r="I6801" s="1" t="s">
        <v>7032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1</v>
      </c>
      <c r="V6801" s="1">
        <v>0</v>
      </c>
      <c r="W6801" s="1">
        <v>3</v>
      </c>
      <c r="X6801" s="1">
        <v>0</v>
      </c>
      <c r="Y6801" s="1">
        <v>0</v>
      </c>
      <c r="Z6801" s="1">
        <v>0</v>
      </c>
      <c r="AA6801" s="1">
        <v>0</v>
      </c>
    </row>
    <row r="6802" s="1" customFormat="1" spans="1:27">
      <c r="A6802" s="1" t="s">
        <v>27</v>
      </c>
      <c r="B6802" s="1" t="s">
        <v>28</v>
      </c>
      <c r="C6802" s="1" t="s">
        <v>29</v>
      </c>
      <c r="D6802" s="1" t="s">
        <v>30</v>
      </c>
      <c r="E6802" s="1" t="s">
        <v>44</v>
      </c>
      <c r="F6802" s="1" t="s">
        <v>45</v>
      </c>
      <c r="G6802" s="1" t="s">
        <v>130</v>
      </c>
      <c r="H6802" s="1" t="s">
        <v>131</v>
      </c>
      <c r="I6802" s="1" t="s">
        <v>7033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4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</row>
    <row r="6803" s="1" customFormat="1" spans="1:27">
      <c r="A6803" s="1" t="s">
        <v>27</v>
      </c>
      <c r="B6803" s="1" t="s">
        <v>28</v>
      </c>
      <c r="C6803" s="1" t="s">
        <v>29</v>
      </c>
      <c r="D6803" s="1" t="s">
        <v>30</v>
      </c>
      <c r="E6803" s="1" t="s">
        <v>55</v>
      </c>
      <c r="F6803" s="1" t="s">
        <v>56</v>
      </c>
      <c r="G6803" s="1" t="s">
        <v>57</v>
      </c>
      <c r="H6803" s="1" t="s">
        <v>58</v>
      </c>
      <c r="I6803" s="1" t="s">
        <v>7034</v>
      </c>
      <c r="J6803" s="1">
        <v>3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</row>
    <row r="6804" s="1" customFormat="1" spans="1:27">
      <c r="A6804" s="1" t="s">
        <v>27</v>
      </c>
      <c r="B6804" s="1" t="s">
        <v>28</v>
      </c>
      <c r="C6804" s="1" t="s">
        <v>29</v>
      </c>
      <c r="D6804" s="1" t="s">
        <v>30</v>
      </c>
      <c r="E6804" s="1" t="s">
        <v>210</v>
      </c>
      <c r="F6804" s="1" t="s">
        <v>211</v>
      </c>
      <c r="G6804" s="1" t="s">
        <v>212</v>
      </c>
      <c r="H6804" s="1" t="s">
        <v>213</v>
      </c>
      <c r="I6804" s="1" t="s">
        <v>7035</v>
      </c>
      <c r="J6804" s="1">
        <v>2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1</v>
      </c>
      <c r="R6804" s="1">
        <v>0</v>
      </c>
      <c r="S6804" s="1">
        <v>1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</row>
    <row r="6805" s="1" customFormat="1" spans="1:27">
      <c r="A6805" s="1" t="s">
        <v>27</v>
      </c>
      <c r="B6805" s="1" t="s">
        <v>28</v>
      </c>
      <c r="C6805" s="1" t="s">
        <v>29</v>
      </c>
      <c r="D6805" s="1" t="s">
        <v>30</v>
      </c>
      <c r="E6805" s="1" t="s">
        <v>44</v>
      </c>
      <c r="F6805" s="1" t="s">
        <v>45</v>
      </c>
      <c r="G6805" s="1" t="s">
        <v>130</v>
      </c>
      <c r="H6805" s="1" t="s">
        <v>131</v>
      </c>
      <c r="I6805" s="1" t="s">
        <v>7036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4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</row>
    <row r="6806" s="1" customFormat="1" spans="1:27">
      <c r="A6806" s="1" t="s">
        <v>27</v>
      </c>
      <c r="B6806" s="1" t="s">
        <v>28</v>
      </c>
      <c r="C6806" s="1" t="s">
        <v>29</v>
      </c>
      <c r="D6806" s="1" t="s">
        <v>30</v>
      </c>
      <c r="E6806" s="1" t="s">
        <v>31</v>
      </c>
      <c r="F6806" s="1" t="s">
        <v>123</v>
      </c>
      <c r="G6806" s="1" t="s">
        <v>110</v>
      </c>
      <c r="H6806" s="1" t="s">
        <v>111</v>
      </c>
      <c r="I6806" s="1" t="s">
        <v>7037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1</v>
      </c>
      <c r="Y6806" s="1">
        <v>0</v>
      </c>
      <c r="Z6806" s="1">
        <v>3</v>
      </c>
      <c r="AA6806" s="1">
        <v>0</v>
      </c>
    </row>
    <row r="6807" s="1" customFormat="1" spans="1:27">
      <c r="A6807" s="1" t="s">
        <v>27</v>
      </c>
      <c r="B6807" s="1" t="s">
        <v>28</v>
      </c>
      <c r="C6807" s="1" t="s">
        <v>29</v>
      </c>
      <c r="D6807" s="1" t="s">
        <v>30</v>
      </c>
      <c r="E6807" s="1" t="s">
        <v>31</v>
      </c>
      <c r="F6807" s="1" t="s">
        <v>109</v>
      </c>
      <c r="G6807" s="1" t="s">
        <v>110</v>
      </c>
      <c r="H6807" s="1" t="s">
        <v>111</v>
      </c>
      <c r="I6807" s="1" t="s">
        <v>7038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2</v>
      </c>
      <c r="P6807" s="1">
        <v>0</v>
      </c>
      <c r="Q6807" s="1">
        <v>0</v>
      </c>
      <c r="R6807" s="1">
        <v>2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</row>
    <row r="6808" s="1" customFormat="1" spans="1:27">
      <c r="A6808" s="1" t="s">
        <v>27</v>
      </c>
      <c r="B6808" s="1" t="s">
        <v>28</v>
      </c>
      <c r="C6808" s="1" t="s">
        <v>29</v>
      </c>
      <c r="D6808" s="1" t="s">
        <v>30</v>
      </c>
      <c r="E6808" s="1" t="s">
        <v>31</v>
      </c>
      <c r="F6808" s="1" t="s">
        <v>123</v>
      </c>
      <c r="G6808" s="1" t="s">
        <v>110</v>
      </c>
      <c r="H6808" s="1" t="s">
        <v>111</v>
      </c>
      <c r="I6808" s="1" t="s">
        <v>7039</v>
      </c>
      <c r="J6808" s="1">
        <v>0</v>
      </c>
      <c r="K6808" s="1">
        <v>0</v>
      </c>
      <c r="L6808" s="1">
        <v>0</v>
      </c>
      <c r="M6808" s="1">
        <v>1</v>
      </c>
      <c r="N6808" s="1">
        <v>0</v>
      </c>
      <c r="O6808" s="1">
        <v>0</v>
      </c>
      <c r="P6808" s="1">
        <v>0</v>
      </c>
      <c r="Q6808" s="1">
        <v>0</v>
      </c>
      <c r="R6808" s="1">
        <v>3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</row>
    <row r="6809" s="1" customFormat="1" spans="1:27">
      <c r="A6809" s="1" t="s">
        <v>27</v>
      </c>
      <c r="B6809" s="1" t="s">
        <v>28</v>
      </c>
      <c r="C6809" s="1" t="s">
        <v>29</v>
      </c>
      <c r="D6809" s="1" t="s">
        <v>30</v>
      </c>
      <c r="E6809" s="1" t="s">
        <v>95</v>
      </c>
      <c r="F6809" s="1" t="s">
        <v>96</v>
      </c>
      <c r="G6809" s="1" t="s">
        <v>97</v>
      </c>
      <c r="H6809" s="1" t="s">
        <v>98</v>
      </c>
      <c r="I6809" s="1" t="s">
        <v>7040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1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3</v>
      </c>
      <c r="AA6809" s="1">
        <v>0</v>
      </c>
    </row>
    <row r="6810" s="1" customFormat="1" spans="1:27">
      <c r="A6810" s="1" t="s">
        <v>27</v>
      </c>
      <c r="B6810" s="1" t="s">
        <v>28</v>
      </c>
      <c r="C6810" s="1" t="s">
        <v>29</v>
      </c>
      <c r="D6810" s="1" t="s">
        <v>30</v>
      </c>
      <c r="E6810" s="1" t="s">
        <v>44</v>
      </c>
      <c r="F6810" s="1" t="s">
        <v>203</v>
      </c>
      <c r="G6810" s="1" t="s">
        <v>130</v>
      </c>
      <c r="H6810" s="1" t="s">
        <v>204</v>
      </c>
      <c r="I6810" s="1" t="s">
        <v>7041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1</v>
      </c>
      <c r="U6810" s="1">
        <v>0</v>
      </c>
      <c r="V6810" s="1">
        <v>0</v>
      </c>
      <c r="W6810" s="1">
        <v>1</v>
      </c>
      <c r="X6810" s="1">
        <v>0</v>
      </c>
      <c r="Y6810" s="1">
        <v>0</v>
      </c>
      <c r="Z6810" s="1">
        <v>2</v>
      </c>
      <c r="AA6810" s="1">
        <v>0</v>
      </c>
    </row>
    <row r="6811" s="1" customFormat="1" spans="1:27">
      <c r="A6811" s="1" t="s">
        <v>27</v>
      </c>
      <c r="B6811" s="1" t="s">
        <v>28</v>
      </c>
      <c r="C6811" s="1" t="s">
        <v>29</v>
      </c>
      <c r="D6811" s="1" t="s">
        <v>30</v>
      </c>
      <c r="E6811" s="1" t="s">
        <v>173</v>
      </c>
      <c r="F6811" s="1" t="s">
        <v>193</v>
      </c>
      <c r="G6811" s="1" t="s">
        <v>194</v>
      </c>
      <c r="H6811" s="1" t="s">
        <v>195</v>
      </c>
      <c r="I6811" s="1" t="s">
        <v>7042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4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</row>
    <row r="6812" s="1" customFormat="1" spans="1:27">
      <c r="A6812" s="1" t="s">
        <v>27</v>
      </c>
      <c r="B6812" s="1" t="s">
        <v>28</v>
      </c>
      <c r="C6812" s="1" t="s">
        <v>29</v>
      </c>
      <c r="D6812" s="1" t="s">
        <v>30</v>
      </c>
      <c r="E6812" s="1" t="s">
        <v>158</v>
      </c>
      <c r="F6812" s="1" t="s">
        <v>227</v>
      </c>
      <c r="G6812" s="1" t="s">
        <v>228</v>
      </c>
      <c r="H6812" s="1" t="s">
        <v>229</v>
      </c>
      <c r="I6812" s="1" t="s">
        <v>7043</v>
      </c>
      <c r="J6812" s="1">
        <v>3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</row>
    <row r="6813" s="1" customFormat="1" spans="1:27">
      <c r="A6813" s="1" t="s">
        <v>27</v>
      </c>
      <c r="B6813" s="1" t="s">
        <v>28</v>
      </c>
      <c r="C6813" s="1" t="s">
        <v>29</v>
      </c>
      <c r="D6813" s="1" t="s">
        <v>30</v>
      </c>
      <c r="E6813" s="1" t="s">
        <v>173</v>
      </c>
      <c r="F6813" s="1" t="s">
        <v>174</v>
      </c>
      <c r="G6813" s="1" t="s">
        <v>175</v>
      </c>
      <c r="H6813" s="1" t="s">
        <v>176</v>
      </c>
      <c r="I6813" s="1" t="s">
        <v>7044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4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</row>
    <row r="6814" s="1" customFormat="1" spans="1:27">
      <c r="A6814" s="1" t="s">
        <v>27</v>
      </c>
      <c r="B6814" s="1" t="s">
        <v>28</v>
      </c>
      <c r="C6814" s="1" t="s">
        <v>29</v>
      </c>
      <c r="D6814" s="1" t="s">
        <v>30</v>
      </c>
      <c r="E6814" s="1" t="s">
        <v>55</v>
      </c>
      <c r="F6814" s="1" t="s">
        <v>56</v>
      </c>
      <c r="G6814" s="1" t="s">
        <v>57</v>
      </c>
      <c r="H6814" s="1" t="s">
        <v>58</v>
      </c>
      <c r="I6814" s="1" t="s">
        <v>7045</v>
      </c>
      <c r="J6814" s="1">
        <v>0</v>
      </c>
      <c r="K6814" s="1">
        <v>3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1</v>
      </c>
      <c r="AA6814" s="1">
        <v>0</v>
      </c>
    </row>
    <row r="6815" s="1" customFormat="1" spans="1:27">
      <c r="A6815" s="1" t="s">
        <v>27</v>
      </c>
      <c r="B6815" s="1" t="s">
        <v>28</v>
      </c>
      <c r="C6815" s="1" t="s">
        <v>29</v>
      </c>
      <c r="D6815" s="1" t="s">
        <v>30</v>
      </c>
      <c r="E6815" s="1" t="s">
        <v>44</v>
      </c>
      <c r="F6815" s="1" t="s">
        <v>45</v>
      </c>
      <c r="G6815" s="1" t="s">
        <v>130</v>
      </c>
      <c r="H6815" s="1" t="s">
        <v>131</v>
      </c>
      <c r="I6815" s="1" t="s">
        <v>7046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1</v>
      </c>
      <c r="S6815" s="1">
        <v>1</v>
      </c>
      <c r="T6815" s="1">
        <v>0</v>
      </c>
      <c r="U6815" s="1">
        <v>1</v>
      </c>
      <c r="V6815" s="1">
        <v>0</v>
      </c>
      <c r="W6815" s="1">
        <v>0</v>
      </c>
      <c r="X6815" s="1">
        <v>0</v>
      </c>
      <c r="Y6815" s="1">
        <v>1</v>
      </c>
      <c r="Z6815" s="1">
        <v>0</v>
      </c>
      <c r="AA6815" s="1">
        <v>0</v>
      </c>
    </row>
    <row r="6816" s="1" customFormat="1" spans="1:27">
      <c r="A6816" s="1" t="s">
        <v>27</v>
      </c>
      <c r="B6816" s="1" t="s">
        <v>28</v>
      </c>
      <c r="C6816" s="1" t="s">
        <v>29</v>
      </c>
      <c r="D6816" s="1" t="s">
        <v>30</v>
      </c>
      <c r="E6816" s="1" t="s">
        <v>31</v>
      </c>
      <c r="F6816" s="1" t="s">
        <v>40</v>
      </c>
      <c r="G6816" s="1" t="s">
        <v>75</v>
      </c>
      <c r="H6816" s="1" t="s">
        <v>76</v>
      </c>
      <c r="I6816" s="1" t="s">
        <v>7047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4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</row>
    <row r="6817" s="1" customFormat="1" spans="1:27">
      <c r="A6817" s="1" t="s">
        <v>27</v>
      </c>
      <c r="B6817" s="1" t="s">
        <v>28</v>
      </c>
      <c r="C6817" s="1" t="s">
        <v>29</v>
      </c>
      <c r="D6817" s="1" t="s">
        <v>30</v>
      </c>
      <c r="E6817" s="1" t="s">
        <v>44</v>
      </c>
      <c r="F6817" s="1" t="s">
        <v>45</v>
      </c>
      <c r="G6817" s="1" t="s">
        <v>46</v>
      </c>
      <c r="H6817" s="1" t="s">
        <v>47</v>
      </c>
      <c r="I6817" s="1" t="s">
        <v>7048</v>
      </c>
      <c r="J6817" s="1">
        <v>0</v>
      </c>
      <c r="K6817" s="1">
        <v>0</v>
      </c>
      <c r="L6817" s="1">
        <v>0</v>
      </c>
      <c r="M6817" s="1">
        <v>0</v>
      </c>
      <c r="N6817" s="1">
        <v>4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</row>
    <row r="6818" s="1" customFormat="1" spans="1:27">
      <c r="A6818" s="1" t="s">
        <v>27</v>
      </c>
      <c r="B6818" s="1" t="s">
        <v>28</v>
      </c>
      <c r="C6818" s="1" t="s">
        <v>29</v>
      </c>
      <c r="D6818" s="1" t="s">
        <v>30</v>
      </c>
      <c r="E6818" s="1" t="s">
        <v>173</v>
      </c>
      <c r="F6818" s="1" t="s">
        <v>193</v>
      </c>
      <c r="G6818" s="1" t="s">
        <v>194</v>
      </c>
      <c r="H6818" s="1" t="s">
        <v>195</v>
      </c>
      <c r="I6818" s="1" t="s">
        <v>7049</v>
      </c>
      <c r="J6818" s="1">
        <v>3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1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</row>
    <row r="6819" s="1" customFormat="1" spans="1:27">
      <c r="A6819" s="1" t="s">
        <v>27</v>
      </c>
      <c r="B6819" s="1" t="s">
        <v>28</v>
      </c>
      <c r="C6819" s="1" t="s">
        <v>29</v>
      </c>
      <c r="D6819" s="1" t="s">
        <v>30</v>
      </c>
      <c r="E6819" s="1" t="s">
        <v>31</v>
      </c>
      <c r="F6819" s="1" t="s">
        <v>123</v>
      </c>
      <c r="G6819" s="1" t="s">
        <v>134</v>
      </c>
      <c r="H6819" s="1" t="s">
        <v>135</v>
      </c>
      <c r="I6819" s="1" t="s">
        <v>7050</v>
      </c>
      <c r="J6819" s="1">
        <v>0</v>
      </c>
      <c r="K6819" s="1">
        <v>0</v>
      </c>
      <c r="L6819" s="1">
        <v>4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</row>
    <row r="6820" s="1" customFormat="1" spans="1:27">
      <c r="A6820" s="1" t="s">
        <v>27</v>
      </c>
      <c r="B6820" s="1" t="s">
        <v>28</v>
      </c>
      <c r="C6820" s="1" t="s">
        <v>29</v>
      </c>
      <c r="D6820" s="1" t="s">
        <v>30</v>
      </c>
      <c r="E6820" s="1" t="s">
        <v>31</v>
      </c>
      <c r="F6820" s="1" t="s">
        <v>40</v>
      </c>
      <c r="G6820" s="1" t="s">
        <v>41</v>
      </c>
      <c r="H6820" s="1" t="s">
        <v>42</v>
      </c>
      <c r="I6820" s="1" t="s">
        <v>7051</v>
      </c>
      <c r="J6820" s="1">
        <v>0</v>
      </c>
      <c r="K6820" s="1">
        <v>0</v>
      </c>
      <c r="L6820" s="1">
        <v>0</v>
      </c>
      <c r="M6820" s="1">
        <v>1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1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2</v>
      </c>
    </row>
    <row r="6821" s="1" customFormat="1" spans="1:27">
      <c r="A6821" s="1" t="s">
        <v>27</v>
      </c>
      <c r="B6821" s="1" t="s">
        <v>28</v>
      </c>
      <c r="C6821" s="1" t="s">
        <v>29</v>
      </c>
      <c r="D6821" s="1" t="s">
        <v>30</v>
      </c>
      <c r="E6821" s="1" t="s">
        <v>31</v>
      </c>
      <c r="F6821" s="1" t="s">
        <v>91</v>
      </c>
      <c r="G6821" s="1" t="s">
        <v>92</v>
      </c>
      <c r="H6821" s="1" t="s">
        <v>93</v>
      </c>
      <c r="I6821" s="1" t="s">
        <v>7052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4</v>
      </c>
      <c r="AA6821" s="1">
        <v>0</v>
      </c>
    </row>
    <row r="6822" s="1" customFormat="1" spans="1:27">
      <c r="A6822" s="1" t="s">
        <v>27</v>
      </c>
      <c r="B6822" s="1" t="s">
        <v>28</v>
      </c>
      <c r="C6822" s="1" t="s">
        <v>29</v>
      </c>
      <c r="D6822" s="1" t="s">
        <v>30</v>
      </c>
      <c r="E6822" s="1" t="s">
        <v>31</v>
      </c>
      <c r="F6822" s="1" t="s">
        <v>40</v>
      </c>
      <c r="G6822" s="1" t="s">
        <v>41</v>
      </c>
      <c r="H6822" s="1" t="s">
        <v>42</v>
      </c>
      <c r="I6822" s="1" t="s">
        <v>7053</v>
      </c>
      <c r="J6822" s="1">
        <v>0</v>
      </c>
      <c r="K6822" s="1">
        <v>0</v>
      </c>
      <c r="L6822" s="1">
        <v>0</v>
      </c>
      <c r="M6822" s="1">
        <v>2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2</v>
      </c>
    </row>
    <row r="6823" s="1" customFormat="1" spans="1:27">
      <c r="A6823" s="1" t="s">
        <v>27</v>
      </c>
      <c r="B6823" s="1" t="s">
        <v>28</v>
      </c>
      <c r="C6823" s="1" t="s">
        <v>29</v>
      </c>
      <c r="D6823" s="1" t="s">
        <v>30</v>
      </c>
      <c r="E6823" s="1" t="s">
        <v>31</v>
      </c>
      <c r="F6823" s="1" t="s">
        <v>32</v>
      </c>
      <c r="G6823" s="1" t="s">
        <v>178</v>
      </c>
      <c r="H6823" s="1" t="s">
        <v>752</v>
      </c>
      <c r="I6823" s="1" t="s">
        <v>7054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4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</row>
    <row r="6824" s="1" customFormat="1" spans="1:27">
      <c r="A6824" s="1" t="s">
        <v>27</v>
      </c>
      <c r="B6824" s="1" t="s">
        <v>28</v>
      </c>
      <c r="C6824" s="1" t="s">
        <v>29</v>
      </c>
      <c r="D6824" s="1" t="s">
        <v>30</v>
      </c>
      <c r="E6824" s="1" t="s">
        <v>31</v>
      </c>
      <c r="F6824" s="1" t="s">
        <v>40</v>
      </c>
      <c r="G6824" s="1" t="s">
        <v>106</v>
      </c>
      <c r="H6824" s="1" t="s">
        <v>107</v>
      </c>
      <c r="I6824" s="1" t="s">
        <v>7055</v>
      </c>
      <c r="J6824" s="1">
        <v>1</v>
      </c>
      <c r="K6824" s="1">
        <v>3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</row>
    <row r="6825" s="1" customFormat="1" spans="1:27">
      <c r="A6825" s="1" t="s">
        <v>27</v>
      </c>
      <c r="B6825" s="1" t="s">
        <v>28</v>
      </c>
      <c r="C6825" s="1" t="s">
        <v>29</v>
      </c>
      <c r="D6825" s="1" t="s">
        <v>30</v>
      </c>
      <c r="E6825" s="1" t="s">
        <v>44</v>
      </c>
      <c r="F6825" s="1" t="s">
        <v>45</v>
      </c>
      <c r="G6825" s="1" t="s">
        <v>130</v>
      </c>
      <c r="H6825" s="1" t="s">
        <v>131</v>
      </c>
      <c r="I6825" s="1" t="s">
        <v>7056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3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</row>
    <row r="6826" s="1" customFormat="1" spans="1:27">
      <c r="A6826" s="1" t="s">
        <v>27</v>
      </c>
      <c r="B6826" s="1" t="s">
        <v>28</v>
      </c>
      <c r="C6826" s="1" t="s">
        <v>29</v>
      </c>
      <c r="D6826" s="1" t="s">
        <v>30</v>
      </c>
      <c r="E6826" s="1" t="s">
        <v>31</v>
      </c>
      <c r="F6826" s="1" t="s">
        <v>36</v>
      </c>
      <c r="G6826" s="1" t="s">
        <v>37</v>
      </c>
      <c r="H6826" s="1" t="s">
        <v>38</v>
      </c>
      <c r="I6826" s="1" t="s">
        <v>7057</v>
      </c>
      <c r="J6826" s="1">
        <v>0</v>
      </c>
      <c r="K6826" s="1">
        <v>4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</row>
    <row r="6827" s="1" customFormat="1" spans="1:27">
      <c r="A6827" s="1" t="s">
        <v>27</v>
      </c>
      <c r="B6827" s="1" t="s">
        <v>28</v>
      </c>
      <c r="C6827" s="1" t="s">
        <v>29</v>
      </c>
      <c r="D6827" s="1" t="s">
        <v>30</v>
      </c>
      <c r="E6827" s="1" t="s">
        <v>44</v>
      </c>
      <c r="F6827" s="1" t="s">
        <v>45</v>
      </c>
      <c r="G6827" s="1" t="s">
        <v>130</v>
      </c>
      <c r="H6827" s="1" t="s">
        <v>131</v>
      </c>
      <c r="I6827" s="1" t="s">
        <v>7058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1</v>
      </c>
      <c r="S6827" s="1">
        <v>0</v>
      </c>
      <c r="T6827" s="1">
        <v>0</v>
      </c>
      <c r="U6827" s="1">
        <v>3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</row>
    <row r="6828" s="1" customFormat="1" spans="1:27">
      <c r="A6828" s="1" t="s">
        <v>27</v>
      </c>
      <c r="B6828" s="1" t="s">
        <v>28</v>
      </c>
      <c r="C6828" s="1" t="s">
        <v>29</v>
      </c>
      <c r="D6828" s="1" t="s">
        <v>30</v>
      </c>
      <c r="E6828" s="1" t="s">
        <v>31</v>
      </c>
      <c r="F6828" s="1" t="s">
        <v>123</v>
      </c>
      <c r="G6828" s="1" t="s">
        <v>163</v>
      </c>
      <c r="H6828" s="1" t="s">
        <v>1653</v>
      </c>
      <c r="I6828" s="1" t="s">
        <v>7059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4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</row>
    <row r="6829" s="1" customFormat="1" spans="1:27">
      <c r="A6829" s="1" t="s">
        <v>27</v>
      </c>
      <c r="B6829" s="1" t="s">
        <v>28</v>
      </c>
      <c r="C6829" s="1" t="s">
        <v>29</v>
      </c>
      <c r="D6829" s="1" t="s">
        <v>30</v>
      </c>
      <c r="E6829" s="1" t="s">
        <v>31</v>
      </c>
      <c r="F6829" s="1" t="s">
        <v>109</v>
      </c>
      <c r="G6829" s="1" t="s">
        <v>110</v>
      </c>
      <c r="H6829" s="1" t="s">
        <v>111</v>
      </c>
      <c r="I6829" s="1" t="s">
        <v>7060</v>
      </c>
      <c r="J6829" s="1">
        <v>0</v>
      </c>
      <c r="K6829" s="1">
        <v>0</v>
      </c>
      <c r="L6829" s="1">
        <v>0</v>
      </c>
      <c r="M6829" s="1">
        <v>0</v>
      </c>
      <c r="N6829" s="1">
        <v>1</v>
      </c>
      <c r="O6829" s="1">
        <v>1</v>
      </c>
      <c r="P6829" s="1">
        <v>0</v>
      </c>
      <c r="Q6829" s="1">
        <v>2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</row>
    <row r="6830" s="1" customFormat="1" spans="1:27">
      <c r="A6830" s="1" t="s">
        <v>27</v>
      </c>
      <c r="B6830" s="1" t="s">
        <v>28</v>
      </c>
      <c r="C6830" s="1" t="s">
        <v>29</v>
      </c>
      <c r="D6830" s="1" t="s">
        <v>30</v>
      </c>
      <c r="E6830" s="1" t="s">
        <v>44</v>
      </c>
      <c r="F6830" s="1" t="s">
        <v>45</v>
      </c>
      <c r="G6830" s="1" t="s">
        <v>130</v>
      </c>
      <c r="H6830" s="1" t="s">
        <v>131</v>
      </c>
      <c r="I6830" s="1" t="s">
        <v>7061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4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</row>
    <row r="6831" s="1" customFormat="1" spans="1:27">
      <c r="A6831" s="1" t="s">
        <v>27</v>
      </c>
      <c r="B6831" s="1" t="s">
        <v>28</v>
      </c>
      <c r="C6831" s="1" t="s">
        <v>29</v>
      </c>
      <c r="D6831" s="1" t="s">
        <v>30</v>
      </c>
      <c r="E6831" s="1" t="s">
        <v>31</v>
      </c>
      <c r="F6831" s="1" t="s">
        <v>40</v>
      </c>
      <c r="G6831" s="1" t="s">
        <v>363</v>
      </c>
      <c r="H6831" s="1" t="s">
        <v>364</v>
      </c>
      <c r="I6831" s="1" t="s">
        <v>7062</v>
      </c>
      <c r="J6831" s="1">
        <v>1</v>
      </c>
      <c r="K6831" s="1">
        <v>0</v>
      </c>
      <c r="L6831" s="1">
        <v>0</v>
      </c>
      <c r="M6831" s="1">
        <v>3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</row>
    <row r="6832" s="1" customFormat="1" spans="1:27">
      <c r="A6832" s="1" t="s">
        <v>27</v>
      </c>
      <c r="B6832" s="1" t="s">
        <v>28</v>
      </c>
      <c r="C6832" s="1" t="s">
        <v>29</v>
      </c>
      <c r="D6832" s="1" t="s">
        <v>30</v>
      </c>
      <c r="E6832" s="1" t="s">
        <v>31</v>
      </c>
      <c r="F6832" s="1" t="s">
        <v>32</v>
      </c>
      <c r="G6832" s="1" t="s">
        <v>33</v>
      </c>
      <c r="H6832" s="1" t="s">
        <v>34</v>
      </c>
      <c r="I6832" s="1" t="s">
        <v>7063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</v>
      </c>
      <c r="V6832" s="1">
        <v>3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</row>
    <row r="6833" s="1" customFormat="1" spans="1:27">
      <c r="A6833" s="1" t="s">
        <v>27</v>
      </c>
      <c r="B6833" s="1" t="s">
        <v>28</v>
      </c>
      <c r="C6833" s="1" t="s">
        <v>29</v>
      </c>
      <c r="D6833" s="1" t="s">
        <v>30</v>
      </c>
      <c r="E6833" s="1" t="s">
        <v>31</v>
      </c>
      <c r="F6833" s="1" t="s">
        <v>70</v>
      </c>
      <c r="G6833" s="1" t="s">
        <v>71</v>
      </c>
      <c r="H6833" s="1" t="s">
        <v>100</v>
      </c>
      <c r="I6833" s="1" t="s">
        <v>7064</v>
      </c>
      <c r="J6833" s="1">
        <v>2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2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</row>
    <row r="6834" s="1" customFormat="1" spans="1:27">
      <c r="A6834" s="1" t="s">
        <v>27</v>
      </c>
      <c r="B6834" s="1" t="s">
        <v>28</v>
      </c>
      <c r="C6834" s="1" t="s">
        <v>29</v>
      </c>
      <c r="D6834" s="1" t="s">
        <v>30</v>
      </c>
      <c r="E6834" s="1" t="s">
        <v>65</v>
      </c>
      <c r="F6834" s="1" t="s">
        <v>375</v>
      </c>
      <c r="G6834" s="1" t="s">
        <v>376</v>
      </c>
      <c r="H6834" s="1" t="s">
        <v>377</v>
      </c>
      <c r="I6834" s="1" t="s">
        <v>7065</v>
      </c>
      <c r="J6834" s="1">
        <v>0</v>
      </c>
      <c r="K6834" s="1">
        <v>4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</row>
    <row r="6835" s="1" customFormat="1" spans="1:27">
      <c r="A6835" s="1" t="s">
        <v>27</v>
      </c>
      <c r="B6835" s="1" t="s">
        <v>28</v>
      </c>
      <c r="C6835" s="1" t="s">
        <v>29</v>
      </c>
      <c r="D6835" s="1" t="s">
        <v>30</v>
      </c>
      <c r="E6835" s="1" t="s">
        <v>44</v>
      </c>
      <c r="F6835" s="1" t="s">
        <v>203</v>
      </c>
      <c r="G6835" s="1" t="s">
        <v>130</v>
      </c>
      <c r="H6835" s="1" t="s">
        <v>204</v>
      </c>
      <c r="I6835" s="1" t="s">
        <v>7066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2</v>
      </c>
      <c r="U6835" s="1">
        <v>0</v>
      </c>
      <c r="V6835" s="1">
        <v>0</v>
      </c>
      <c r="W6835" s="1">
        <v>1</v>
      </c>
      <c r="X6835" s="1">
        <v>0</v>
      </c>
      <c r="Y6835" s="1">
        <v>0</v>
      </c>
      <c r="Z6835" s="1">
        <v>1</v>
      </c>
      <c r="AA6835" s="1">
        <v>0</v>
      </c>
    </row>
    <row r="6836" s="1" customFormat="1" spans="1:27">
      <c r="A6836" s="1" t="s">
        <v>27</v>
      </c>
      <c r="B6836" s="1" t="s">
        <v>28</v>
      </c>
      <c r="C6836" s="1" t="s">
        <v>29</v>
      </c>
      <c r="D6836" s="1" t="s">
        <v>30</v>
      </c>
      <c r="E6836" s="1" t="s">
        <v>31</v>
      </c>
      <c r="F6836" s="1" t="s">
        <v>109</v>
      </c>
      <c r="G6836" s="1" t="s">
        <v>110</v>
      </c>
      <c r="H6836" s="1" t="s">
        <v>111</v>
      </c>
      <c r="I6836" s="1" t="s">
        <v>7067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1</v>
      </c>
      <c r="U6836" s="1">
        <v>0</v>
      </c>
      <c r="V6836" s="1">
        <v>0</v>
      </c>
      <c r="W6836" s="1">
        <v>0</v>
      </c>
      <c r="X6836" s="1">
        <v>3</v>
      </c>
      <c r="Y6836" s="1">
        <v>0</v>
      </c>
      <c r="Z6836" s="1">
        <v>0</v>
      </c>
      <c r="AA6836" s="1">
        <v>0</v>
      </c>
    </row>
    <row r="6837" s="1" customFormat="1" spans="1:27">
      <c r="A6837" s="1" t="s">
        <v>27</v>
      </c>
      <c r="B6837" s="1" t="s">
        <v>28</v>
      </c>
      <c r="C6837" s="1" t="s">
        <v>29</v>
      </c>
      <c r="D6837" s="1" t="s">
        <v>30</v>
      </c>
      <c r="E6837" s="1" t="s">
        <v>31</v>
      </c>
      <c r="F6837" s="1" t="s">
        <v>40</v>
      </c>
      <c r="G6837" s="1" t="s">
        <v>75</v>
      </c>
      <c r="H6837" s="1" t="s">
        <v>76</v>
      </c>
      <c r="I6837" s="1" t="s">
        <v>7068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4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</row>
    <row r="6838" s="1" customFormat="1" spans="1:27">
      <c r="A6838" s="1" t="s">
        <v>27</v>
      </c>
      <c r="B6838" s="1" t="s">
        <v>28</v>
      </c>
      <c r="C6838" s="1" t="s">
        <v>29</v>
      </c>
      <c r="D6838" s="1" t="s">
        <v>30</v>
      </c>
      <c r="E6838" s="1" t="s">
        <v>95</v>
      </c>
      <c r="F6838" s="1" t="s">
        <v>96</v>
      </c>
      <c r="G6838" s="1" t="s">
        <v>97</v>
      </c>
      <c r="H6838" s="1" t="s">
        <v>98</v>
      </c>
      <c r="I6838" s="1" t="s">
        <v>7069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4</v>
      </c>
      <c r="AA6838" s="1">
        <v>0</v>
      </c>
    </row>
    <row r="6839" s="1" customFormat="1" spans="1:27">
      <c r="A6839" s="1" t="s">
        <v>27</v>
      </c>
      <c r="B6839" s="1" t="s">
        <v>28</v>
      </c>
      <c r="C6839" s="1" t="s">
        <v>29</v>
      </c>
      <c r="D6839" s="1" t="s">
        <v>30</v>
      </c>
      <c r="E6839" s="1" t="s">
        <v>31</v>
      </c>
      <c r="F6839" s="1" t="s">
        <v>123</v>
      </c>
      <c r="G6839" s="1" t="s">
        <v>110</v>
      </c>
      <c r="H6839" s="1" t="s">
        <v>111</v>
      </c>
      <c r="I6839" s="1" t="s">
        <v>7070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1</v>
      </c>
      <c r="P6839" s="1">
        <v>0</v>
      </c>
      <c r="Q6839" s="1">
        <v>0</v>
      </c>
      <c r="R6839" s="1">
        <v>2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1</v>
      </c>
      <c r="Z6839" s="1">
        <v>0</v>
      </c>
      <c r="AA6839" s="1">
        <v>0</v>
      </c>
    </row>
    <row r="6840" s="1" customFormat="1" spans="1:27">
      <c r="A6840" s="1" t="s">
        <v>27</v>
      </c>
      <c r="B6840" s="1" t="s">
        <v>28</v>
      </c>
      <c r="C6840" s="1" t="s">
        <v>29</v>
      </c>
      <c r="D6840" s="1" t="s">
        <v>30</v>
      </c>
      <c r="E6840" s="1" t="s">
        <v>31</v>
      </c>
      <c r="F6840" s="1" t="s">
        <v>32</v>
      </c>
      <c r="G6840" s="1" t="s">
        <v>33</v>
      </c>
      <c r="H6840" s="1" t="s">
        <v>34</v>
      </c>
      <c r="I6840" s="1" t="s">
        <v>7071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4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</row>
    <row r="6841" s="1" customFormat="1" spans="1:27">
      <c r="A6841" s="1" t="s">
        <v>27</v>
      </c>
      <c r="B6841" s="1" t="s">
        <v>28</v>
      </c>
      <c r="C6841" s="1" t="s">
        <v>29</v>
      </c>
      <c r="D6841" s="1" t="s">
        <v>30</v>
      </c>
      <c r="E6841" s="1" t="s">
        <v>31</v>
      </c>
      <c r="F6841" s="1" t="s">
        <v>32</v>
      </c>
      <c r="G6841" s="1" t="s">
        <v>33</v>
      </c>
      <c r="H6841" s="1" t="s">
        <v>34</v>
      </c>
      <c r="I6841" s="1" t="s">
        <v>7072</v>
      </c>
      <c r="J6841" s="1">
        <v>0</v>
      </c>
      <c r="K6841" s="1">
        <v>0</v>
      </c>
      <c r="L6841" s="1">
        <v>0</v>
      </c>
      <c r="M6841" s="1">
        <v>4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</row>
    <row r="6842" s="1" customFormat="1" spans="1:27">
      <c r="A6842" s="1" t="s">
        <v>27</v>
      </c>
      <c r="B6842" s="1" t="s">
        <v>28</v>
      </c>
      <c r="C6842" s="1" t="s">
        <v>29</v>
      </c>
      <c r="D6842" s="1" t="s">
        <v>30</v>
      </c>
      <c r="E6842" s="1" t="s">
        <v>31</v>
      </c>
      <c r="F6842" s="1" t="s">
        <v>40</v>
      </c>
      <c r="G6842" s="1" t="s">
        <v>106</v>
      </c>
      <c r="H6842" s="1" t="s">
        <v>107</v>
      </c>
      <c r="I6842" s="1" t="s">
        <v>7073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4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</row>
    <row r="6843" s="1" customFormat="1" spans="1:27">
      <c r="A6843" s="1" t="s">
        <v>27</v>
      </c>
      <c r="B6843" s="1" t="s">
        <v>28</v>
      </c>
      <c r="C6843" s="1" t="s">
        <v>29</v>
      </c>
      <c r="D6843" s="1" t="s">
        <v>30</v>
      </c>
      <c r="E6843" s="1" t="s">
        <v>31</v>
      </c>
      <c r="F6843" s="1" t="s">
        <v>123</v>
      </c>
      <c r="G6843" s="1" t="s">
        <v>244</v>
      </c>
      <c r="H6843" s="1" t="s">
        <v>245</v>
      </c>
      <c r="I6843" s="1" t="s">
        <v>7074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4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</row>
    <row r="6844" s="1" customFormat="1" spans="1:27">
      <c r="A6844" s="1" t="s">
        <v>27</v>
      </c>
      <c r="B6844" s="1" t="s">
        <v>28</v>
      </c>
      <c r="C6844" s="1" t="s">
        <v>29</v>
      </c>
      <c r="D6844" s="1" t="s">
        <v>30</v>
      </c>
      <c r="E6844" s="1" t="s">
        <v>44</v>
      </c>
      <c r="F6844" s="1" t="s">
        <v>45</v>
      </c>
      <c r="G6844" s="1" t="s">
        <v>130</v>
      </c>
      <c r="H6844" s="1" t="s">
        <v>131</v>
      </c>
      <c r="I6844" s="1" t="s">
        <v>7075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3</v>
      </c>
      <c r="S6844" s="1">
        <v>0</v>
      </c>
      <c r="T6844" s="1">
        <v>0</v>
      </c>
      <c r="U6844" s="1">
        <v>0</v>
      </c>
      <c r="V6844" s="1">
        <v>0</v>
      </c>
      <c r="W6844" s="1">
        <v>1</v>
      </c>
      <c r="X6844" s="1">
        <v>0</v>
      </c>
      <c r="Y6844" s="1">
        <v>0</v>
      </c>
      <c r="Z6844" s="1">
        <v>0</v>
      </c>
      <c r="AA6844" s="1">
        <v>0</v>
      </c>
    </row>
    <row r="6845" s="1" customFormat="1" spans="1:27">
      <c r="A6845" s="1" t="s">
        <v>27</v>
      </c>
      <c r="B6845" s="1" t="s">
        <v>28</v>
      </c>
      <c r="C6845" s="1" t="s">
        <v>29</v>
      </c>
      <c r="D6845" s="1" t="s">
        <v>30</v>
      </c>
      <c r="E6845" s="1" t="s">
        <v>31</v>
      </c>
      <c r="F6845" s="1" t="s">
        <v>36</v>
      </c>
      <c r="G6845" s="1" t="s">
        <v>84</v>
      </c>
      <c r="H6845" s="1" t="s">
        <v>85</v>
      </c>
      <c r="I6845" s="1" t="s">
        <v>7076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3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1</v>
      </c>
      <c r="Z6845" s="1">
        <v>0</v>
      </c>
      <c r="AA6845" s="1">
        <v>0</v>
      </c>
    </row>
    <row r="6846" s="1" customFormat="1" spans="1:27">
      <c r="A6846" s="1" t="s">
        <v>27</v>
      </c>
      <c r="B6846" s="1" t="s">
        <v>28</v>
      </c>
      <c r="C6846" s="1" t="s">
        <v>29</v>
      </c>
      <c r="D6846" s="1" t="s">
        <v>30</v>
      </c>
      <c r="E6846" s="1" t="s">
        <v>31</v>
      </c>
      <c r="F6846" s="1" t="s">
        <v>109</v>
      </c>
      <c r="G6846" s="1" t="s">
        <v>110</v>
      </c>
      <c r="H6846" s="1" t="s">
        <v>111</v>
      </c>
      <c r="I6846" s="1" t="s">
        <v>7077</v>
      </c>
      <c r="J6846" s="1">
        <v>0</v>
      </c>
      <c r="K6846" s="1">
        <v>1</v>
      </c>
      <c r="L6846" s="1">
        <v>0</v>
      </c>
      <c r="M6846" s="1">
        <v>0</v>
      </c>
      <c r="N6846" s="1">
        <v>1</v>
      </c>
      <c r="O6846" s="1">
        <v>0</v>
      </c>
      <c r="P6846" s="1">
        <v>0</v>
      </c>
      <c r="Q6846" s="1">
        <v>2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</row>
    <row r="6847" s="1" customFormat="1" spans="1:27">
      <c r="A6847" s="1" t="s">
        <v>27</v>
      </c>
      <c r="B6847" s="1" t="s">
        <v>28</v>
      </c>
      <c r="C6847" s="1" t="s">
        <v>29</v>
      </c>
      <c r="D6847" s="1" t="s">
        <v>30</v>
      </c>
      <c r="E6847" s="1" t="s">
        <v>31</v>
      </c>
      <c r="F6847" s="1" t="s">
        <v>40</v>
      </c>
      <c r="G6847" s="1" t="s">
        <v>106</v>
      </c>
      <c r="H6847" s="1" t="s">
        <v>107</v>
      </c>
      <c r="I6847" s="1" t="s">
        <v>7078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1</v>
      </c>
      <c r="T6847" s="1">
        <v>3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</row>
    <row r="6848" s="1" customFormat="1" spans="1:27">
      <c r="A6848" s="1" t="s">
        <v>27</v>
      </c>
      <c r="B6848" s="1" t="s">
        <v>28</v>
      </c>
      <c r="C6848" s="1" t="s">
        <v>29</v>
      </c>
      <c r="D6848" s="1" t="s">
        <v>30</v>
      </c>
      <c r="E6848" s="1" t="s">
        <v>31</v>
      </c>
      <c r="F6848" s="1" t="s">
        <v>91</v>
      </c>
      <c r="G6848" s="1" t="s">
        <v>92</v>
      </c>
      <c r="H6848" s="1" t="s">
        <v>93</v>
      </c>
      <c r="I6848" s="1" t="s">
        <v>7079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4</v>
      </c>
      <c r="AA6848" s="1">
        <v>0</v>
      </c>
    </row>
    <row r="6849" s="1" customFormat="1" spans="1:27">
      <c r="A6849" s="1" t="s">
        <v>27</v>
      </c>
      <c r="B6849" s="1" t="s">
        <v>28</v>
      </c>
      <c r="C6849" s="1" t="s">
        <v>29</v>
      </c>
      <c r="D6849" s="1" t="s">
        <v>30</v>
      </c>
      <c r="E6849" s="1" t="s">
        <v>65</v>
      </c>
      <c r="F6849" s="1" t="s">
        <v>375</v>
      </c>
      <c r="G6849" s="1" t="s">
        <v>376</v>
      </c>
      <c r="H6849" s="1" t="s">
        <v>377</v>
      </c>
      <c r="I6849" s="1" t="s">
        <v>7080</v>
      </c>
      <c r="J6849" s="1">
        <v>0</v>
      </c>
      <c r="K6849" s="1">
        <v>4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</row>
    <row r="6850" s="1" customFormat="1" spans="1:27">
      <c r="A6850" s="1" t="s">
        <v>27</v>
      </c>
      <c r="B6850" s="1" t="s">
        <v>28</v>
      </c>
      <c r="C6850" s="1" t="s">
        <v>29</v>
      </c>
      <c r="D6850" s="1" t="s">
        <v>30</v>
      </c>
      <c r="E6850" s="1" t="s">
        <v>31</v>
      </c>
      <c r="F6850" s="1" t="s">
        <v>91</v>
      </c>
      <c r="G6850" s="1" t="s">
        <v>92</v>
      </c>
      <c r="H6850" s="1" t="s">
        <v>93</v>
      </c>
      <c r="I6850" s="1" t="s">
        <v>7081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4</v>
      </c>
      <c r="AA6850" s="1">
        <v>0</v>
      </c>
    </row>
    <row r="6851" s="1" customFormat="1" spans="1:27">
      <c r="A6851" s="1" t="s">
        <v>27</v>
      </c>
      <c r="B6851" s="1" t="s">
        <v>28</v>
      </c>
      <c r="C6851" s="1" t="s">
        <v>29</v>
      </c>
      <c r="D6851" s="1" t="s">
        <v>30</v>
      </c>
      <c r="E6851" s="1" t="s">
        <v>50</v>
      </c>
      <c r="F6851" s="1" t="s">
        <v>51</v>
      </c>
      <c r="G6851" s="1" t="s">
        <v>52</v>
      </c>
      <c r="H6851" s="1" t="s">
        <v>53</v>
      </c>
      <c r="I6851" s="1" t="s">
        <v>7082</v>
      </c>
      <c r="J6851" s="1">
        <v>0</v>
      </c>
      <c r="K6851" s="1">
        <v>0</v>
      </c>
      <c r="L6851" s="1">
        <v>0</v>
      </c>
      <c r="M6851" s="1">
        <v>0</v>
      </c>
      <c r="N6851" s="1">
        <v>4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</row>
    <row r="6852" s="1" customFormat="1" spans="1:27">
      <c r="A6852" s="1" t="s">
        <v>27</v>
      </c>
      <c r="B6852" s="1" t="s">
        <v>28</v>
      </c>
      <c r="C6852" s="1" t="s">
        <v>29</v>
      </c>
      <c r="D6852" s="1" t="s">
        <v>30</v>
      </c>
      <c r="E6852" s="1" t="s">
        <v>263</v>
      </c>
      <c r="F6852" s="1" t="s">
        <v>264</v>
      </c>
      <c r="G6852" s="1" t="s">
        <v>265</v>
      </c>
      <c r="H6852" s="1" t="s">
        <v>1409</v>
      </c>
      <c r="I6852" s="1" t="s">
        <v>7083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4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</row>
    <row r="6853" s="1" customFormat="1" spans="1:27">
      <c r="A6853" s="1" t="s">
        <v>27</v>
      </c>
      <c r="B6853" s="1" t="s">
        <v>28</v>
      </c>
      <c r="C6853" s="1" t="s">
        <v>29</v>
      </c>
      <c r="D6853" s="1" t="s">
        <v>30</v>
      </c>
      <c r="E6853" s="1" t="s">
        <v>31</v>
      </c>
      <c r="F6853" s="1" t="s">
        <v>36</v>
      </c>
      <c r="G6853" s="1" t="s">
        <v>84</v>
      </c>
      <c r="H6853" s="1" t="s">
        <v>85</v>
      </c>
      <c r="I6853" s="1" t="s">
        <v>7084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4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</row>
    <row r="6854" s="1" customFormat="1" spans="1:27">
      <c r="A6854" s="1" t="s">
        <v>27</v>
      </c>
      <c r="B6854" s="1" t="s">
        <v>28</v>
      </c>
      <c r="C6854" s="1" t="s">
        <v>29</v>
      </c>
      <c r="D6854" s="1" t="s">
        <v>30</v>
      </c>
      <c r="E6854" s="1" t="s">
        <v>31</v>
      </c>
      <c r="F6854" s="1" t="s">
        <v>40</v>
      </c>
      <c r="G6854" s="1" t="s">
        <v>41</v>
      </c>
      <c r="H6854" s="1" t="s">
        <v>42</v>
      </c>
      <c r="I6854" s="1" t="s">
        <v>7085</v>
      </c>
      <c r="J6854" s="1">
        <v>0</v>
      </c>
      <c r="K6854" s="1">
        <v>0</v>
      </c>
      <c r="L6854" s="1">
        <v>0</v>
      </c>
      <c r="M6854" s="1">
        <v>3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1</v>
      </c>
    </row>
    <row r="6855" s="1" customFormat="1" spans="1:27">
      <c r="A6855" s="1" t="s">
        <v>27</v>
      </c>
      <c r="B6855" s="1" t="s">
        <v>28</v>
      </c>
      <c r="C6855" s="1" t="s">
        <v>29</v>
      </c>
      <c r="D6855" s="1" t="s">
        <v>30</v>
      </c>
      <c r="E6855" s="1" t="s">
        <v>31</v>
      </c>
      <c r="F6855" s="1" t="s">
        <v>40</v>
      </c>
      <c r="G6855" s="1" t="s">
        <v>106</v>
      </c>
      <c r="H6855" s="1" t="s">
        <v>107</v>
      </c>
      <c r="I6855" s="1" t="s">
        <v>7086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4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</row>
    <row r="6856" s="1" customFormat="1" spans="1:27">
      <c r="A6856" s="1" t="s">
        <v>27</v>
      </c>
      <c r="B6856" s="1" t="s">
        <v>28</v>
      </c>
      <c r="C6856" s="1" t="s">
        <v>29</v>
      </c>
      <c r="D6856" s="1" t="s">
        <v>30</v>
      </c>
      <c r="E6856" s="1" t="s">
        <v>31</v>
      </c>
      <c r="F6856" s="1" t="s">
        <v>109</v>
      </c>
      <c r="G6856" s="1" t="s">
        <v>110</v>
      </c>
      <c r="H6856" s="1" t="s">
        <v>111</v>
      </c>
      <c r="I6856" s="1" t="s">
        <v>7087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2</v>
      </c>
      <c r="R6856" s="1">
        <v>0</v>
      </c>
      <c r="S6856" s="1">
        <v>0</v>
      </c>
      <c r="T6856" s="1">
        <v>0</v>
      </c>
      <c r="U6856" s="1">
        <v>1</v>
      </c>
      <c r="V6856" s="1">
        <v>0</v>
      </c>
      <c r="W6856" s="1">
        <v>1</v>
      </c>
      <c r="X6856" s="1">
        <v>0</v>
      </c>
      <c r="Y6856" s="1">
        <v>0</v>
      </c>
      <c r="Z6856" s="1">
        <v>0</v>
      </c>
      <c r="AA6856" s="1">
        <v>0</v>
      </c>
    </row>
    <row r="6857" s="1" customFormat="1" spans="1:27">
      <c r="A6857" s="1" t="s">
        <v>27</v>
      </c>
      <c r="B6857" s="1" t="s">
        <v>28</v>
      </c>
      <c r="C6857" s="1" t="s">
        <v>29</v>
      </c>
      <c r="D6857" s="1" t="s">
        <v>30</v>
      </c>
      <c r="E6857" s="1" t="s">
        <v>31</v>
      </c>
      <c r="F6857" s="1" t="s">
        <v>123</v>
      </c>
      <c r="G6857" s="1" t="s">
        <v>110</v>
      </c>
      <c r="H6857" s="1" t="s">
        <v>111</v>
      </c>
      <c r="I6857" s="1" t="s">
        <v>7088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4</v>
      </c>
      <c r="Z6857" s="1">
        <v>0</v>
      </c>
      <c r="AA6857" s="1">
        <v>0</v>
      </c>
    </row>
    <row r="6858" s="1" customFormat="1" spans="1:27">
      <c r="A6858" s="1" t="s">
        <v>27</v>
      </c>
      <c r="B6858" s="1" t="s">
        <v>28</v>
      </c>
      <c r="C6858" s="1" t="s">
        <v>29</v>
      </c>
      <c r="D6858" s="1" t="s">
        <v>30</v>
      </c>
      <c r="E6858" s="1" t="s">
        <v>44</v>
      </c>
      <c r="F6858" s="1" t="s">
        <v>45</v>
      </c>
      <c r="G6858" s="1" t="s">
        <v>130</v>
      </c>
      <c r="H6858" s="1" t="s">
        <v>131</v>
      </c>
      <c r="I6858" s="1" t="s">
        <v>7089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4</v>
      </c>
      <c r="X6858" s="1">
        <v>0</v>
      </c>
      <c r="Y6858" s="1">
        <v>0</v>
      </c>
      <c r="Z6858" s="1">
        <v>0</v>
      </c>
      <c r="AA6858" s="1">
        <v>0</v>
      </c>
    </row>
    <row r="6859" s="1" customFormat="1" spans="1:27">
      <c r="A6859" s="1" t="s">
        <v>27</v>
      </c>
      <c r="B6859" s="1" t="s">
        <v>28</v>
      </c>
      <c r="C6859" s="1" t="s">
        <v>29</v>
      </c>
      <c r="D6859" s="1" t="s">
        <v>30</v>
      </c>
      <c r="E6859" s="1" t="s">
        <v>31</v>
      </c>
      <c r="F6859" s="1" t="s">
        <v>40</v>
      </c>
      <c r="G6859" s="1" t="s">
        <v>189</v>
      </c>
      <c r="H6859" s="1" t="s">
        <v>307</v>
      </c>
      <c r="I6859" s="1" t="s">
        <v>7090</v>
      </c>
      <c r="J6859" s="1">
        <v>1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1</v>
      </c>
      <c r="Z6859" s="1">
        <v>0</v>
      </c>
      <c r="AA6859" s="1">
        <v>2</v>
      </c>
    </row>
    <row r="6860" s="1" customFormat="1" spans="1:27">
      <c r="A6860" s="1" t="s">
        <v>27</v>
      </c>
      <c r="B6860" s="1" t="s">
        <v>28</v>
      </c>
      <c r="C6860" s="1" t="s">
        <v>29</v>
      </c>
      <c r="D6860" s="1" t="s">
        <v>30</v>
      </c>
      <c r="E6860" s="1" t="s">
        <v>31</v>
      </c>
      <c r="F6860" s="1" t="s">
        <v>36</v>
      </c>
      <c r="G6860" s="1" t="s">
        <v>37</v>
      </c>
      <c r="H6860" s="1" t="s">
        <v>38</v>
      </c>
      <c r="I6860" s="1" t="s">
        <v>7091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3</v>
      </c>
      <c r="V6860" s="1">
        <v>0</v>
      </c>
      <c r="W6860" s="1">
        <v>1</v>
      </c>
      <c r="X6860" s="1">
        <v>0</v>
      </c>
      <c r="Y6860" s="1">
        <v>0</v>
      </c>
      <c r="Z6860" s="1">
        <v>0</v>
      </c>
      <c r="AA6860" s="1">
        <v>0</v>
      </c>
    </row>
    <row r="6861" s="1" customFormat="1" spans="1:27">
      <c r="A6861" s="1" t="s">
        <v>27</v>
      </c>
      <c r="B6861" s="1" t="s">
        <v>28</v>
      </c>
      <c r="C6861" s="1" t="s">
        <v>29</v>
      </c>
      <c r="D6861" s="1" t="s">
        <v>30</v>
      </c>
      <c r="E6861" s="1" t="s">
        <v>95</v>
      </c>
      <c r="F6861" s="1" t="s">
        <v>96</v>
      </c>
      <c r="G6861" s="1" t="s">
        <v>97</v>
      </c>
      <c r="H6861" s="1" t="s">
        <v>98</v>
      </c>
      <c r="I6861" s="1" t="s">
        <v>7092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4</v>
      </c>
      <c r="AA6861" s="1">
        <v>0</v>
      </c>
    </row>
    <row r="6862" s="1" customFormat="1" spans="1:27">
      <c r="A6862" s="1" t="s">
        <v>27</v>
      </c>
      <c r="B6862" s="1" t="s">
        <v>28</v>
      </c>
      <c r="C6862" s="1" t="s">
        <v>29</v>
      </c>
      <c r="D6862" s="1" t="s">
        <v>30</v>
      </c>
      <c r="E6862" s="1" t="s">
        <v>173</v>
      </c>
      <c r="F6862" s="1" t="s">
        <v>193</v>
      </c>
      <c r="G6862" s="1" t="s">
        <v>194</v>
      </c>
      <c r="H6862" s="1" t="s">
        <v>195</v>
      </c>
      <c r="I6862" s="1" t="s">
        <v>7093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1</v>
      </c>
      <c r="U6862" s="1">
        <v>0</v>
      </c>
      <c r="V6862" s="1">
        <v>0</v>
      </c>
      <c r="W6862" s="1">
        <v>3</v>
      </c>
      <c r="X6862" s="1">
        <v>0</v>
      </c>
      <c r="Y6862" s="1">
        <v>0</v>
      </c>
      <c r="Z6862" s="1">
        <v>0</v>
      </c>
      <c r="AA6862" s="1">
        <v>0</v>
      </c>
    </row>
    <row r="6863" s="1" customFormat="1" spans="1:27">
      <c r="A6863" s="1" t="s">
        <v>27</v>
      </c>
      <c r="B6863" s="1" t="s">
        <v>28</v>
      </c>
      <c r="C6863" s="1" t="s">
        <v>29</v>
      </c>
      <c r="D6863" s="1" t="s">
        <v>30</v>
      </c>
      <c r="E6863" s="1" t="s">
        <v>31</v>
      </c>
      <c r="F6863" s="1" t="s">
        <v>32</v>
      </c>
      <c r="G6863" s="1" t="s">
        <v>33</v>
      </c>
      <c r="H6863" s="1" t="s">
        <v>34</v>
      </c>
      <c r="I6863" s="1" t="s">
        <v>7094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4</v>
      </c>
      <c r="Z6863" s="1">
        <v>0</v>
      </c>
      <c r="AA6863" s="1">
        <v>0</v>
      </c>
    </row>
    <row r="6864" s="1" customFormat="1" spans="1:27">
      <c r="A6864" s="1" t="s">
        <v>27</v>
      </c>
      <c r="B6864" s="1" t="s">
        <v>28</v>
      </c>
      <c r="C6864" s="1" t="s">
        <v>29</v>
      </c>
      <c r="D6864" s="1" t="s">
        <v>30</v>
      </c>
      <c r="E6864" s="1" t="s">
        <v>31</v>
      </c>
      <c r="F6864" s="1" t="s">
        <v>123</v>
      </c>
      <c r="G6864" s="1" t="s">
        <v>124</v>
      </c>
      <c r="H6864" s="1" t="s">
        <v>125</v>
      </c>
      <c r="I6864" s="1" t="s">
        <v>7095</v>
      </c>
      <c r="J6864" s="1">
        <v>2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1</v>
      </c>
      <c r="T6864" s="1">
        <v>0</v>
      </c>
      <c r="U6864" s="1">
        <v>0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</row>
    <row r="6865" s="1" customFormat="1" spans="1:27">
      <c r="A6865" s="1" t="s">
        <v>27</v>
      </c>
      <c r="B6865" s="1" t="s">
        <v>28</v>
      </c>
      <c r="C6865" s="1" t="s">
        <v>29</v>
      </c>
      <c r="D6865" s="1" t="s">
        <v>30</v>
      </c>
      <c r="E6865" s="1" t="s">
        <v>44</v>
      </c>
      <c r="F6865" s="1" t="s">
        <v>45</v>
      </c>
      <c r="G6865" s="1" t="s">
        <v>130</v>
      </c>
      <c r="H6865" s="1" t="s">
        <v>131</v>
      </c>
      <c r="I6865" s="1" t="s">
        <v>7096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4</v>
      </c>
      <c r="Z6865" s="1">
        <v>0</v>
      </c>
      <c r="AA6865" s="1">
        <v>0</v>
      </c>
    </row>
    <row r="6866" s="1" customFormat="1" spans="1:27">
      <c r="A6866" s="1" t="s">
        <v>27</v>
      </c>
      <c r="B6866" s="1" t="s">
        <v>28</v>
      </c>
      <c r="C6866" s="1" t="s">
        <v>29</v>
      </c>
      <c r="D6866" s="1" t="s">
        <v>30</v>
      </c>
      <c r="E6866" s="1" t="s">
        <v>31</v>
      </c>
      <c r="F6866" s="1" t="s">
        <v>40</v>
      </c>
      <c r="G6866" s="1" t="s">
        <v>189</v>
      </c>
      <c r="H6866" s="1" t="s">
        <v>190</v>
      </c>
      <c r="I6866" s="1" t="s">
        <v>7097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4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</row>
    <row r="6867" s="1" customFormat="1" spans="1:27">
      <c r="A6867" s="1" t="s">
        <v>27</v>
      </c>
      <c r="B6867" s="1" t="s">
        <v>28</v>
      </c>
      <c r="C6867" s="1" t="s">
        <v>29</v>
      </c>
      <c r="D6867" s="1" t="s">
        <v>30</v>
      </c>
      <c r="E6867" s="1" t="s">
        <v>31</v>
      </c>
      <c r="F6867" s="1" t="s">
        <v>70</v>
      </c>
      <c r="G6867" s="1" t="s">
        <v>71</v>
      </c>
      <c r="H6867" s="1" t="s">
        <v>72</v>
      </c>
      <c r="I6867" s="1" t="s">
        <v>7098</v>
      </c>
      <c r="J6867" s="1">
        <v>0</v>
      </c>
      <c r="K6867" s="1">
        <v>3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0</v>
      </c>
      <c r="Y6867" s="1">
        <v>0</v>
      </c>
      <c r="Z6867" s="1">
        <v>0</v>
      </c>
      <c r="AA6867" s="1">
        <v>0</v>
      </c>
    </row>
    <row r="6868" s="1" customFormat="1" spans="1:27">
      <c r="A6868" s="1" t="s">
        <v>27</v>
      </c>
      <c r="B6868" s="1" t="s">
        <v>28</v>
      </c>
      <c r="C6868" s="1" t="s">
        <v>29</v>
      </c>
      <c r="D6868" s="1" t="s">
        <v>30</v>
      </c>
      <c r="E6868" s="1" t="s">
        <v>173</v>
      </c>
      <c r="F6868" s="1" t="s">
        <v>193</v>
      </c>
      <c r="G6868" s="1" t="s">
        <v>194</v>
      </c>
      <c r="H6868" s="1" t="s">
        <v>195</v>
      </c>
      <c r="I6868" s="1" t="s">
        <v>7099</v>
      </c>
      <c r="J6868" s="1">
        <v>4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</row>
    <row r="6869" s="1" customFormat="1" spans="1:27">
      <c r="A6869" s="1" t="s">
        <v>27</v>
      </c>
      <c r="B6869" s="1" t="s">
        <v>28</v>
      </c>
      <c r="C6869" s="1" t="s">
        <v>29</v>
      </c>
      <c r="D6869" s="1" t="s">
        <v>30</v>
      </c>
      <c r="E6869" s="1" t="s">
        <v>31</v>
      </c>
      <c r="F6869" s="1" t="s">
        <v>40</v>
      </c>
      <c r="G6869" s="1" t="s">
        <v>118</v>
      </c>
      <c r="H6869" s="1" t="s">
        <v>119</v>
      </c>
      <c r="I6869" s="1" t="s">
        <v>7100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4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</row>
    <row r="6870" s="1" customFormat="1" spans="1:27">
      <c r="A6870" s="1" t="s">
        <v>27</v>
      </c>
      <c r="B6870" s="1" t="s">
        <v>28</v>
      </c>
      <c r="C6870" s="1" t="s">
        <v>29</v>
      </c>
      <c r="D6870" s="1" t="s">
        <v>30</v>
      </c>
      <c r="E6870" s="1" t="s">
        <v>44</v>
      </c>
      <c r="F6870" s="1" t="s">
        <v>87</v>
      </c>
      <c r="G6870" s="1" t="s">
        <v>88</v>
      </c>
      <c r="H6870" s="1" t="s">
        <v>89</v>
      </c>
      <c r="I6870" s="1" t="s">
        <v>7101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4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</row>
    <row r="6871" s="1" customFormat="1" spans="1:27">
      <c r="A6871" s="1" t="s">
        <v>27</v>
      </c>
      <c r="B6871" s="1" t="s">
        <v>28</v>
      </c>
      <c r="C6871" s="1" t="s">
        <v>29</v>
      </c>
      <c r="D6871" s="1" t="s">
        <v>30</v>
      </c>
      <c r="E6871" s="1" t="s">
        <v>60</v>
      </c>
      <c r="F6871" s="1" t="s">
        <v>114</v>
      </c>
      <c r="G6871" s="1" t="s">
        <v>115</v>
      </c>
      <c r="H6871" s="1" t="s">
        <v>116</v>
      </c>
      <c r="I6871" s="1" t="s">
        <v>7102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2</v>
      </c>
      <c r="V6871" s="1">
        <v>0</v>
      </c>
      <c r="W6871" s="1">
        <v>2</v>
      </c>
      <c r="X6871" s="1">
        <v>0</v>
      </c>
      <c r="Y6871" s="1">
        <v>0</v>
      </c>
      <c r="Z6871" s="1">
        <v>0</v>
      </c>
      <c r="AA6871" s="1">
        <v>0</v>
      </c>
    </row>
    <row r="6872" s="1" customFormat="1" spans="1:27">
      <c r="A6872" s="1" t="s">
        <v>27</v>
      </c>
      <c r="B6872" s="1" t="s">
        <v>28</v>
      </c>
      <c r="C6872" s="1" t="s">
        <v>29</v>
      </c>
      <c r="D6872" s="1" t="s">
        <v>30</v>
      </c>
      <c r="E6872" s="1" t="s">
        <v>31</v>
      </c>
      <c r="F6872" s="1" t="s">
        <v>32</v>
      </c>
      <c r="G6872" s="1" t="s">
        <v>33</v>
      </c>
      <c r="H6872" s="1" t="s">
        <v>34</v>
      </c>
      <c r="I6872" s="1" t="s">
        <v>7103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4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</row>
    <row r="6873" s="1" customFormat="1" spans="1:27">
      <c r="A6873" s="1" t="s">
        <v>27</v>
      </c>
      <c r="B6873" s="1" t="s">
        <v>28</v>
      </c>
      <c r="C6873" s="1" t="s">
        <v>29</v>
      </c>
      <c r="D6873" s="1" t="s">
        <v>30</v>
      </c>
      <c r="E6873" s="1" t="s">
        <v>173</v>
      </c>
      <c r="F6873" s="1" t="s">
        <v>193</v>
      </c>
      <c r="G6873" s="1" t="s">
        <v>194</v>
      </c>
      <c r="H6873" s="1" t="s">
        <v>195</v>
      </c>
      <c r="I6873" s="1" t="s">
        <v>7104</v>
      </c>
      <c r="J6873" s="1">
        <v>1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3</v>
      </c>
      <c r="X6873" s="1">
        <v>0</v>
      </c>
      <c r="Y6873" s="1">
        <v>0</v>
      </c>
      <c r="Z6873" s="1">
        <v>0</v>
      </c>
      <c r="AA6873" s="1">
        <v>0</v>
      </c>
    </row>
    <row r="6874" s="1" customFormat="1" spans="1:27">
      <c r="A6874" s="1" t="s">
        <v>27</v>
      </c>
      <c r="B6874" s="1" t="s">
        <v>28</v>
      </c>
      <c r="C6874" s="1" t="s">
        <v>29</v>
      </c>
      <c r="D6874" s="1" t="s">
        <v>30</v>
      </c>
      <c r="E6874" s="1" t="s">
        <v>31</v>
      </c>
      <c r="F6874" s="1" t="s">
        <v>36</v>
      </c>
      <c r="G6874" s="1" t="s">
        <v>37</v>
      </c>
      <c r="H6874" s="1" t="s">
        <v>38</v>
      </c>
      <c r="I6874" s="1" t="s">
        <v>7105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2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0</v>
      </c>
      <c r="W6874" s="1">
        <v>1</v>
      </c>
      <c r="X6874" s="1">
        <v>0</v>
      </c>
      <c r="Y6874" s="1">
        <v>0</v>
      </c>
      <c r="Z6874" s="1">
        <v>0</v>
      </c>
      <c r="AA6874" s="1">
        <v>0</v>
      </c>
    </row>
    <row r="6875" s="1" customFormat="1" spans="1:27">
      <c r="A6875" s="1" t="s">
        <v>27</v>
      </c>
      <c r="B6875" s="1" t="s">
        <v>28</v>
      </c>
      <c r="C6875" s="1" t="s">
        <v>29</v>
      </c>
      <c r="D6875" s="1" t="s">
        <v>30</v>
      </c>
      <c r="E6875" s="1" t="s">
        <v>31</v>
      </c>
      <c r="F6875" s="1" t="s">
        <v>36</v>
      </c>
      <c r="G6875" s="1" t="s">
        <v>84</v>
      </c>
      <c r="H6875" s="1" t="s">
        <v>85</v>
      </c>
      <c r="I6875" s="1" t="s">
        <v>7106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1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3</v>
      </c>
      <c r="Z6875" s="1">
        <v>0</v>
      </c>
      <c r="AA6875" s="1">
        <v>0</v>
      </c>
    </row>
    <row r="6876" s="1" customFormat="1" spans="1:27">
      <c r="A6876" s="1" t="s">
        <v>27</v>
      </c>
      <c r="B6876" s="1" t="s">
        <v>28</v>
      </c>
      <c r="C6876" s="1" t="s">
        <v>29</v>
      </c>
      <c r="D6876" s="1" t="s">
        <v>30</v>
      </c>
      <c r="E6876" s="1" t="s">
        <v>31</v>
      </c>
      <c r="F6876" s="1" t="s">
        <v>40</v>
      </c>
      <c r="G6876" s="1" t="s">
        <v>118</v>
      </c>
      <c r="H6876" s="1" t="s">
        <v>119</v>
      </c>
      <c r="I6876" s="1" t="s">
        <v>7107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3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1</v>
      </c>
    </row>
    <row r="6877" s="1" customFormat="1" spans="1:27">
      <c r="A6877" s="1" t="s">
        <v>27</v>
      </c>
      <c r="B6877" s="1" t="s">
        <v>28</v>
      </c>
      <c r="C6877" s="1" t="s">
        <v>29</v>
      </c>
      <c r="D6877" s="1" t="s">
        <v>30</v>
      </c>
      <c r="E6877" s="1" t="s">
        <v>31</v>
      </c>
      <c r="F6877" s="1" t="s">
        <v>36</v>
      </c>
      <c r="G6877" s="1" t="s">
        <v>84</v>
      </c>
      <c r="H6877" s="1" t="s">
        <v>85</v>
      </c>
      <c r="I6877" s="1" t="s">
        <v>7108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2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2</v>
      </c>
      <c r="Z6877" s="1">
        <v>0</v>
      </c>
      <c r="AA6877" s="1">
        <v>0</v>
      </c>
    </row>
    <row r="6878" s="1" customFormat="1" spans="1:27">
      <c r="A6878" s="1" t="s">
        <v>27</v>
      </c>
      <c r="B6878" s="1" t="s">
        <v>28</v>
      </c>
      <c r="C6878" s="1" t="s">
        <v>29</v>
      </c>
      <c r="D6878" s="1" t="s">
        <v>30</v>
      </c>
      <c r="E6878" s="1" t="s">
        <v>31</v>
      </c>
      <c r="F6878" s="1" t="s">
        <v>123</v>
      </c>
      <c r="G6878" s="1" t="s">
        <v>142</v>
      </c>
      <c r="H6878" s="1" t="s">
        <v>145</v>
      </c>
      <c r="I6878" s="1" t="s">
        <v>7109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4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</row>
    <row r="6879" s="1" customFormat="1" spans="1:27">
      <c r="A6879" s="1" t="s">
        <v>27</v>
      </c>
      <c r="B6879" s="1" t="s">
        <v>28</v>
      </c>
      <c r="C6879" s="1" t="s">
        <v>29</v>
      </c>
      <c r="D6879" s="1" t="s">
        <v>30</v>
      </c>
      <c r="E6879" s="1" t="s">
        <v>31</v>
      </c>
      <c r="F6879" s="1" t="s">
        <v>40</v>
      </c>
      <c r="G6879" s="1" t="s">
        <v>75</v>
      </c>
      <c r="H6879" s="1" t="s">
        <v>76</v>
      </c>
      <c r="I6879" s="1" t="s">
        <v>7110</v>
      </c>
      <c r="J6879" s="1">
        <v>2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1</v>
      </c>
      <c r="S6879" s="1">
        <v>1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</row>
    <row r="6880" s="1" customFormat="1" spans="1:27">
      <c r="A6880" s="1" t="s">
        <v>27</v>
      </c>
      <c r="B6880" s="1" t="s">
        <v>28</v>
      </c>
      <c r="C6880" s="1" t="s">
        <v>29</v>
      </c>
      <c r="D6880" s="1" t="s">
        <v>30</v>
      </c>
      <c r="E6880" s="1" t="s">
        <v>31</v>
      </c>
      <c r="F6880" s="1" t="s">
        <v>36</v>
      </c>
      <c r="G6880" s="1" t="s">
        <v>37</v>
      </c>
      <c r="H6880" s="1" t="s">
        <v>38</v>
      </c>
      <c r="I6880" s="1" t="s">
        <v>7111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3</v>
      </c>
      <c r="V6880" s="1">
        <v>0</v>
      </c>
      <c r="W6880" s="1">
        <v>0</v>
      </c>
      <c r="X6880" s="1">
        <v>0</v>
      </c>
      <c r="Y6880" s="1">
        <v>1</v>
      </c>
      <c r="Z6880" s="1">
        <v>0</v>
      </c>
      <c r="AA6880" s="1">
        <v>0</v>
      </c>
    </row>
    <row r="6881" s="1" customFormat="1" spans="1:27">
      <c r="A6881" s="1" t="s">
        <v>27</v>
      </c>
      <c r="B6881" s="1" t="s">
        <v>28</v>
      </c>
      <c r="C6881" s="1" t="s">
        <v>29</v>
      </c>
      <c r="D6881" s="1" t="s">
        <v>30</v>
      </c>
      <c r="E6881" s="1" t="s">
        <v>31</v>
      </c>
      <c r="F6881" s="1" t="s">
        <v>103</v>
      </c>
      <c r="G6881" s="1" t="s">
        <v>71</v>
      </c>
      <c r="H6881" s="1" t="s">
        <v>104</v>
      </c>
      <c r="I6881" s="1" t="s">
        <v>7112</v>
      </c>
      <c r="J6881" s="1">
        <v>0</v>
      </c>
      <c r="K6881" s="1">
        <v>4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</row>
    <row r="6882" s="1" customFormat="1" spans="1:27">
      <c r="A6882" s="1" t="s">
        <v>27</v>
      </c>
      <c r="B6882" s="1" t="s">
        <v>28</v>
      </c>
      <c r="C6882" s="1" t="s">
        <v>29</v>
      </c>
      <c r="D6882" s="1" t="s">
        <v>30</v>
      </c>
      <c r="E6882" s="1" t="s">
        <v>31</v>
      </c>
      <c r="F6882" s="1" t="s">
        <v>109</v>
      </c>
      <c r="G6882" s="1" t="s">
        <v>110</v>
      </c>
      <c r="H6882" s="1" t="s">
        <v>111</v>
      </c>
      <c r="I6882" s="1" t="s">
        <v>7113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2</v>
      </c>
      <c r="R6882" s="1">
        <v>0</v>
      </c>
      <c r="S6882" s="1">
        <v>0</v>
      </c>
      <c r="T6882" s="1">
        <v>1</v>
      </c>
      <c r="U6882" s="1">
        <v>0</v>
      </c>
      <c r="V6882" s="1">
        <v>0</v>
      </c>
      <c r="W6882" s="1">
        <v>1</v>
      </c>
      <c r="X6882" s="1">
        <v>0</v>
      </c>
      <c r="Y6882" s="1">
        <v>0</v>
      </c>
      <c r="Z6882" s="1">
        <v>0</v>
      </c>
      <c r="AA6882" s="1">
        <v>0</v>
      </c>
    </row>
    <row r="6883" s="1" customFormat="1" spans="1:27">
      <c r="A6883" s="1" t="s">
        <v>27</v>
      </c>
      <c r="B6883" s="1" t="s">
        <v>28</v>
      </c>
      <c r="C6883" s="1" t="s">
        <v>29</v>
      </c>
      <c r="D6883" s="1" t="s">
        <v>30</v>
      </c>
      <c r="E6883" s="1" t="s">
        <v>31</v>
      </c>
      <c r="F6883" s="1" t="s">
        <v>40</v>
      </c>
      <c r="G6883" s="1" t="s">
        <v>184</v>
      </c>
      <c r="H6883" s="1" t="s">
        <v>185</v>
      </c>
      <c r="I6883" s="1" t="s">
        <v>7114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4</v>
      </c>
      <c r="X6883" s="1">
        <v>0</v>
      </c>
      <c r="Y6883" s="1">
        <v>0</v>
      </c>
      <c r="Z6883" s="1">
        <v>0</v>
      </c>
      <c r="AA6883" s="1">
        <v>0</v>
      </c>
    </row>
    <row r="6884" s="1" customFormat="1" spans="1:27">
      <c r="A6884" s="1" t="s">
        <v>27</v>
      </c>
      <c r="B6884" s="1" t="s">
        <v>28</v>
      </c>
      <c r="C6884" s="1" t="s">
        <v>29</v>
      </c>
      <c r="D6884" s="1" t="s">
        <v>30</v>
      </c>
      <c r="E6884" s="1" t="s">
        <v>44</v>
      </c>
      <c r="F6884" s="1" t="s">
        <v>45</v>
      </c>
      <c r="G6884" s="1" t="s">
        <v>130</v>
      </c>
      <c r="H6884" s="1" t="s">
        <v>131</v>
      </c>
      <c r="I6884" s="1" t="s">
        <v>7115</v>
      </c>
      <c r="J6884" s="1">
        <v>0</v>
      </c>
      <c r="K6884" s="1">
        <v>0</v>
      </c>
      <c r="L6884" s="1">
        <v>4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</row>
    <row r="6885" s="1" customFormat="1" spans="1:27">
      <c r="A6885" s="1" t="s">
        <v>27</v>
      </c>
      <c r="B6885" s="1" t="s">
        <v>28</v>
      </c>
      <c r="C6885" s="1" t="s">
        <v>29</v>
      </c>
      <c r="D6885" s="1" t="s">
        <v>30</v>
      </c>
      <c r="E6885" s="1" t="s">
        <v>31</v>
      </c>
      <c r="F6885" s="1" t="s">
        <v>109</v>
      </c>
      <c r="G6885" s="1" t="s">
        <v>110</v>
      </c>
      <c r="H6885" s="1" t="s">
        <v>111</v>
      </c>
      <c r="I6885" s="1" t="s">
        <v>7116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4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</row>
    <row r="6886" s="1" customFormat="1" spans="1:27">
      <c r="A6886" s="1" t="s">
        <v>27</v>
      </c>
      <c r="B6886" s="1" t="s">
        <v>28</v>
      </c>
      <c r="C6886" s="1" t="s">
        <v>29</v>
      </c>
      <c r="D6886" s="1" t="s">
        <v>30</v>
      </c>
      <c r="E6886" s="1" t="s">
        <v>55</v>
      </c>
      <c r="F6886" s="1" t="s">
        <v>56</v>
      </c>
      <c r="G6886" s="1" t="s">
        <v>57</v>
      </c>
      <c r="H6886" s="1" t="s">
        <v>58</v>
      </c>
      <c r="I6886" s="1" t="s">
        <v>7117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2</v>
      </c>
      <c r="W6886" s="1">
        <v>0</v>
      </c>
      <c r="X6886" s="1">
        <v>0</v>
      </c>
      <c r="Y6886" s="1">
        <v>0</v>
      </c>
      <c r="Z6886" s="1">
        <v>2</v>
      </c>
      <c r="AA6886" s="1">
        <v>0</v>
      </c>
    </row>
    <row r="6887" s="1" customFormat="1" spans="1:27">
      <c r="A6887" s="1" t="s">
        <v>27</v>
      </c>
      <c r="B6887" s="1" t="s">
        <v>28</v>
      </c>
      <c r="C6887" s="1" t="s">
        <v>29</v>
      </c>
      <c r="D6887" s="1" t="s">
        <v>30</v>
      </c>
      <c r="E6887" s="1" t="s">
        <v>31</v>
      </c>
      <c r="F6887" s="1" t="s">
        <v>70</v>
      </c>
      <c r="G6887" s="1" t="s">
        <v>71</v>
      </c>
      <c r="H6887" s="1" t="s">
        <v>100</v>
      </c>
      <c r="I6887" s="1" t="s">
        <v>7118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3</v>
      </c>
      <c r="Q6887" s="1">
        <v>0</v>
      </c>
      <c r="R6887" s="1">
        <v>1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</row>
    <row r="6888" s="1" customFormat="1" spans="1:27">
      <c r="A6888" s="1" t="s">
        <v>27</v>
      </c>
      <c r="B6888" s="1" t="s">
        <v>28</v>
      </c>
      <c r="C6888" s="1" t="s">
        <v>29</v>
      </c>
      <c r="D6888" s="1" t="s">
        <v>30</v>
      </c>
      <c r="E6888" s="1" t="s">
        <v>44</v>
      </c>
      <c r="F6888" s="1" t="s">
        <v>45</v>
      </c>
      <c r="G6888" s="1" t="s">
        <v>130</v>
      </c>
      <c r="H6888" s="1" t="s">
        <v>131</v>
      </c>
      <c r="I6888" s="1" t="s">
        <v>7119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4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</row>
    <row r="6889" s="1" customFormat="1" spans="1:27">
      <c r="A6889" s="1" t="s">
        <v>27</v>
      </c>
      <c r="B6889" s="1" t="s">
        <v>28</v>
      </c>
      <c r="C6889" s="1" t="s">
        <v>29</v>
      </c>
      <c r="D6889" s="1" t="s">
        <v>30</v>
      </c>
      <c r="E6889" s="1" t="s">
        <v>44</v>
      </c>
      <c r="F6889" s="1" t="s">
        <v>45</v>
      </c>
      <c r="G6889" s="1" t="s">
        <v>130</v>
      </c>
      <c r="H6889" s="1" t="s">
        <v>131</v>
      </c>
      <c r="I6889" s="1" t="s">
        <v>7120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4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</row>
    <row r="6890" s="1" customFormat="1" spans="1:27">
      <c r="A6890" s="1" t="s">
        <v>27</v>
      </c>
      <c r="B6890" s="1" t="s">
        <v>28</v>
      </c>
      <c r="C6890" s="1" t="s">
        <v>29</v>
      </c>
      <c r="D6890" s="1" t="s">
        <v>30</v>
      </c>
      <c r="E6890" s="1" t="s">
        <v>31</v>
      </c>
      <c r="F6890" s="1" t="s">
        <v>36</v>
      </c>
      <c r="G6890" s="1" t="s">
        <v>181</v>
      </c>
      <c r="H6890" s="1" t="s">
        <v>182</v>
      </c>
      <c r="I6890" s="1" t="s">
        <v>7121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4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</row>
    <row r="6891" s="1" customFormat="1" spans="1:27">
      <c r="A6891" s="1" t="s">
        <v>27</v>
      </c>
      <c r="B6891" s="1" t="s">
        <v>28</v>
      </c>
      <c r="C6891" s="1" t="s">
        <v>29</v>
      </c>
      <c r="D6891" s="1" t="s">
        <v>30</v>
      </c>
      <c r="E6891" s="1" t="s">
        <v>31</v>
      </c>
      <c r="F6891" s="1" t="s">
        <v>40</v>
      </c>
      <c r="G6891" s="1" t="s">
        <v>363</v>
      </c>
      <c r="H6891" s="1" t="s">
        <v>364</v>
      </c>
      <c r="I6891" s="1" t="s">
        <v>7122</v>
      </c>
      <c r="J6891" s="1">
        <v>0</v>
      </c>
      <c r="K6891" s="1">
        <v>0</v>
      </c>
      <c r="L6891" s="1">
        <v>0</v>
      </c>
      <c r="M6891" s="1">
        <v>3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1</v>
      </c>
      <c r="Z6891" s="1">
        <v>0</v>
      </c>
      <c r="AA6891" s="1">
        <v>0</v>
      </c>
    </row>
    <row r="6892" s="1" customFormat="1" spans="1:27">
      <c r="A6892" s="1" t="s">
        <v>27</v>
      </c>
      <c r="B6892" s="1" t="s">
        <v>28</v>
      </c>
      <c r="C6892" s="1" t="s">
        <v>29</v>
      </c>
      <c r="D6892" s="1" t="s">
        <v>30</v>
      </c>
      <c r="E6892" s="1" t="s">
        <v>173</v>
      </c>
      <c r="F6892" s="1" t="s">
        <v>193</v>
      </c>
      <c r="G6892" s="1" t="s">
        <v>194</v>
      </c>
      <c r="H6892" s="1" t="s">
        <v>195</v>
      </c>
      <c r="I6892" s="1" t="s">
        <v>7123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4</v>
      </c>
      <c r="X6892" s="1">
        <v>0</v>
      </c>
      <c r="Y6892" s="1">
        <v>0</v>
      </c>
      <c r="Z6892" s="1">
        <v>0</v>
      </c>
      <c r="AA6892" s="1">
        <v>0</v>
      </c>
    </row>
    <row r="6893" s="1" customFormat="1" spans="1:27">
      <c r="A6893" s="1" t="s">
        <v>27</v>
      </c>
      <c r="B6893" s="1" t="s">
        <v>28</v>
      </c>
      <c r="C6893" s="1" t="s">
        <v>29</v>
      </c>
      <c r="D6893" s="1" t="s">
        <v>30</v>
      </c>
      <c r="E6893" s="1" t="s">
        <v>31</v>
      </c>
      <c r="F6893" s="1" t="s">
        <v>36</v>
      </c>
      <c r="G6893" s="1" t="s">
        <v>37</v>
      </c>
      <c r="H6893" s="1" t="s">
        <v>38</v>
      </c>
      <c r="I6893" s="1" t="s">
        <v>7124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4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</row>
    <row r="6894" s="1" customFormat="1" spans="1:27">
      <c r="A6894" s="1" t="s">
        <v>27</v>
      </c>
      <c r="B6894" s="1" t="s">
        <v>28</v>
      </c>
      <c r="C6894" s="1" t="s">
        <v>29</v>
      </c>
      <c r="D6894" s="1" t="s">
        <v>30</v>
      </c>
      <c r="E6894" s="1" t="s">
        <v>173</v>
      </c>
      <c r="F6894" s="1" t="s">
        <v>193</v>
      </c>
      <c r="G6894" s="1" t="s">
        <v>194</v>
      </c>
      <c r="H6894" s="1" t="s">
        <v>195</v>
      </c>
      <c r="I6894" s="1" t="s">
        <v>7125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4</v>
      </c>
      <c r="X6894" s="1">
        <v>0</v>
      </c>
      <c r="Y6894" s="1">
        <v>0</v>
      </c>
      <c r="Z6894" s="1">
        <v>0</v>
      </c>
      <c r="AA6894" s="1">
        <v>0</v>
      </c>
    </row>
    <row r="6895" s="1" customFormat="1" spans="1:27">
      <c r="A6895" s="1" t="s">
        <v>27</v>
      </c>
      <c r="B6895" s="1" t="s">
        <v>28</v>
      </c>
      <c r="C6895" s="1" t="s">
        <v>29</v>
      </c>
      <c r="D6895" s="1" t="s">
        <v>30</v>
      </c>
      <c r="E6895" s="1" t="s">
        <v>65</v>
      </c>
      <c r="F6895" s="1" t="s">
        <v>66</v>
      </c>
      <c r="G6895" s="1" t="s">
        <v>67</v>
      </c>
      <c r="H6895" s="1" t="s">
        <v>68</v>
      </c>
      <c r="I6895" s="1" t="s">
        <v>7126</v>
      </c>
      <c r="J6895" s="1">
        <v>0</v>
      </c>
      <c r="K6895" s="1">
        <v>0</v>
      </c>
      <c r="L6895" s="1">
        <v>0</v>
      </c>
      <c r="M6895" s="1">
        <v>3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1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</row>
    <row r="6896" s="1" customFormat="1" spans="1:27">
      <c r="A6896" s="1" t="s">
        <v>27</v>
      </c>
      <c r="B6896" s="1" t="s">
        <v>28</v>
      </c>
      <c r="C6896" s="1" t="s">
        <v>29</v>
      </c>
      <c r="D6896" s="1" t="s">
        <v>30</v>
      </c>
      <c r="E6896" s="1" t="s">
        <v>65</v>
      </c>
      <c r="F6896" s="1" t="s">
        <v>66</v>
      </c>
      <c r="G6896" s="1" t="s">
        <v>67</v>
      </c>
      <c r="H6896" s="1" t="s">
        <v>68</v>
      </c>
      <c r="I6896" s="1" t="s">
        <v>7127</v>
      </c>
      <c r="J6896" s="1">
        <v>0</v>
      </c>
      <c r="K6896" s="1">
        <v>4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</row>
    <row r="6897" s="1" customFormat="1" spans="1:27">
      <c r="A6897" s="1" t="s">
        <v>27</v>
      </c>
      <c r="B6897" s="1" t="s">
        <v>28</v>
      </c>
      <c r="C6897" s="1" t="s">
        <v>29</v>
      </c>
      <c r="D6897" s="1" t="s">
        <v>30</v>
      </c>
      <c r="E6897" s="1" t="s">
        <v>31</v>
      </c>
      <c r="F6897" s="1" t="s">
        <v>40</v>
      </c>
      <c r="G6897" s="1" t="s">
        <v>118</v>
      </c>
      <c r="H6897" s="1" t="s">
        <v>119</v>
      </c>
      <c r="I6897" s="1" t="s">
        <v>7128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4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</row>
    <row r="6898" s="1" customFormat="1" spans="1:27">
      <c r="A6898" s="1" t="s">
        <v>27</v>
      </c>
      <c r="B6898" s="1" t="s">
        <v>28</v>
      </c>
      <c r="C6898" s="1" t="s">
        <v>29</v>
      </c>
      <c r="D6898" s="1" t="s">
        <v>30</v>
      </c>
      <c r="E6898" s="1" t="s">
        <v>31</v>
      </c>
      <c r="F6898" s="1" t="s">
        <v>123</v>
      </c>
      <c r="G6898" s="1" t="s">
        <v>142</v>
      </c>
      <c r="H6898" s="1" t="s">
        <v>145</v>
      </c>
      <c r="I6898" s="1" t="s">
        <v>7129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4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</row>
    <row r="6899" s="1" customFormat="1" spans="1:27">
      <c r="A6899" s="1" t="s">
        <v>27</v>
      </c>
      <c r="B6899" s="1" t="s">
        <v>28</v>
      </c>
      <c r="C6899" s="1" t="s">
        <v>29</v>
      </c>
      <c r="D6899" s="1" t="s">
        <v>30</v>
      </c>
      <c r="E6899" s="1" t="s">
        <v>31</v>
      </c>
      <c r="F6899" s="1" t="s">
        <v>123</v>
      </c>
      <c r="G6899" s="1" t="s">
        <v>142</v>
      </c>
      <c r="H6899" s="1" t="s">
        <v>143</v>
      </c>
      <c r="I6899" s="1" t="s">
        <v>7130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4</v>
      </c>
      <c r="X6899" s="1">
        <v>0</v>
      </c>
      <c r="Y6899" s="1">
        <v>0</v>
      </c>
      <c r="Z6899" s="1">
        <v>0</v>
      </c>
      <c r="AA6899" s="1">
        <v>0</v>
      </c>
    </row>
    <row r="6900" s="1" customFormat="1" spans="1:27">
      <c r="A6900" s="1" t="s">
        <v>27</v>
      </c>
      <c r="B6900" s="1" t="s">
        <v>28</v>
      </c>
      <c r="C6900" s="1" t="s">
        <v>29</v>
      </c>
      <c r="D6900" s="1" t="s">
        <v>30</v>
      </c>
      <c r="E6900" s="1" t="s">
        <v>31</v>
      </c>
      <c r="F6900" s="1" t="s">
        <v>109</v>
      </c>
      <c r="G6900" s="1" t="s">
        <v>110</v>
      </c>
      <c r="H6900" s="1" t="s">
        <v>111</v>
      </c>
      <c r="I6900" s="1" t="s">
        <v>7131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4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</row>
    <row r="6901" s="1" customFormat="1" spans="1:27">
      <c r="A6901" s="1" t="s">
        <v>27</v>
      </c>
      <c r="B6901" s="1" t="s">
        <v>28</v>
      </c>
      <c r="C6901" s="1" t="s">
        <v>29</v>
      </c>
      <c r="D6901" s="1" t="s">
        <v>30</v>
      </c>
      <c r="E6901" s="1" t="s">
        <v>31</v>
      </c>
      <c r="F6901" s="1" t="s">
        <v>40</v>
      </c>
      <c r="G6901" s="1" t="s">
        <v>363</v>
      </c>
      <c r="H6901" s="1" t="s">
        <v>364</v>
      </c>
      <c r="I6901" s="1" t="s">
        <v>7132</v>
      </c>
      <c r="J6901" s="1">
        <v>1</v>
      </c>
      <c r="K6901" s="1">
        <v>0</v>
      </c>
      <c r="L6901" s="1">
        <v>0</v>
      </c>
      <c r="M6901" s="1">
        <v>2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1</v>
      </c>
      <c r="Z6901" s="1">
        <v>0</v>
      </c>
      <c r="AA6901" s="1">
        <v>0</v>
      </c>
    </row>
    <row r="6902" s="1" customFormat="1" spans="1:27">
      <c r="A6902" s="1" t="s">
        <v>27</v>
      </c>
      <c r="B6902" s="1" t="s">
        <v>28</v>
      </c>
      <c r="C6902" s="1" t="s">
        <v>29</v>
      </c>
      <c r="D6902" s="1" t="s">
        <v>30</v>
      </c>
      <c r="E6902" s="1" t="s">
        <v>44</v>
      </c>
      <c r="F6902" s="1" t="s">
        <v>45</v>
      </c>
      <c r="G6902" s="1" t="s">
        <v>130</v>
      </c>
      <c r="H6902" s="1" t="s">
        <v>131</v>
      </c>
      <c r="I6902" s="1" t="s">
        <v>7133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1</v>
      </c>
      <c r="W6902" s="1">
        <v>2</v>
      </c>
      <c r="X6902" s="1">
        <v>1</v>
      </c>
      <c r="Y6902" s="1">
        <v>0</v>
      </c>
      <c r="Z6902" s="1">
        <v>0</v>
      </c>
      <c r="AA6902" s="1">
        <v>0</v>
      </c>
    </row>
    <row r="6903" s="1" customFormat="1" spans="1:27">
      <c r="A6903" s="1" t="s">
        <v>27</v>
      </c>
      <c r="B6903" s="1" t="s">
        <v>28</v>
      </c>
      <c r="C6903" s="1" t="s">
        <v>29</v>
      </c>
      <c r="D6903" s="1" t="s">
        <v>30</v>
      </c>
      <c r="E6903" s="1" t="s">
        <v>31</v>
      </c>
      <c r="F6903" s="1" t="s">
        <v>40</v>
      </c>
      <c r="G6903" s="1" t="s">
        <v>118</v>
      </c>
      <c r="H6903" s="1" t="s">
        <v>119</v>
      </c>
      <c r="I6903" s="1" t="s">
        <v>7134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4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</row>
    <row r="6904" s="1" customFormat="1" spans="1:27">
      <c r="A6904" s="1" t="s">
        <v>27</v>
      </c>
      <c r="B6904" s="1" t="s">
        <v>28</v>
      </c>
      <c r="C6904" s="1" t="s">
        <v>29</v>
      </c>
      <c r="D6904" s="1" t="s">
        <v>30</v>
      </c>
      <c r="E6904" s="1" t="s">
        <v>44</v>
      </c>
      <c r="F6904" s="1" t="s">
        <v>203</v>
      </c>
      <c r="G6904" s="1" t="s">
        <v>130</v>
      </c>
      <c r="H6904" s="1" t="s">
        <v>204</v>
      </c>
      <c r="I6904" s="1" t="s">
        <v>7135</v>
      </c>
      <c r="J6904" s="1">
        <v>1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1</v>
      </c>
      <c r="W6904" s="1">
        <v>2</v>
      </c>
      <c r="X6904" s="1">
        <v>0</v>
      </c>
      <c r="Y6904" s="1">
        <v>0</v>
      </c>
      <c r="Z6904" s="1">
        <v>0</v>
      </c>
      <c r="AA6904" s="1">
        <v>0</v>
      </c>
    </row>
    <row r="6905" s="1" customFormat="1" spans="1:27">
      <c r="A6905" s="1" t="s">
        <v>27</v>
      </c>
      <c r="B6905" s="1" t="s">
        <v>28</v>
      </c>
      <c r="C6905" s="1" t="s">
        <v>29</v>
      </c>
      <c r="D6905" s="1" t="s">
        <v>30</v>
      </c>
      <c r="E6905" s="1" t="s">
        <v>44</v>
      </c>
      <c r="F6905" s="1" t="s">
        <v>45</v>
      </c>
      <c r="G6905" s="1" t="s">
        <v>130</v>
      </c>
      <c r="H6905" s="1" t="s">
        <v>131</v>
      </c>
      <c r="I6905" s="1" t="s">
        <v>7136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2</v>
      </c>
      <c r="S6905" s="1">
        <v>1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1</v>
      </c>
      <c r="Z6905" s="1">
        <v>0</v>
      </c>
      <c r="AA6905" s="1">
        <v>0</v>
      </c>
    </row>
    <row r="6906" s="1" customFormat="1" spans="1:27">
      <c r="A6906" s="1" t="s">
        <v>27</v>
      </c>
      <c r="B6906" s="1" t="s">
        <v>28</v>
      </c>
      <c r="C6906" s="1" t="s">
        <v>29</v>
      </c>
      <c r="D6906" s="1" t="s">
        <v>30</v>
      </c>
      <c r="E6906" s="1" t="s">
        <v>31</v>
      </c>
      <c r="F6906" s="1" t="s">
        <v>36</v>
      </c>
      <c r="G6906" s="1" t="s">
        <v>37</v>
      </c>
      <c r="H6906" s="1" t="s">
        <v>38</v>
      </c>
      <c r="I6906" s="1" t="s">
        <v>7137</v>
      </c>
      <c r="J6906" s="1">
        <v>0</v>
      </c>
      <c r="K6906" s="1">
        <v>3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0</v>
      </c>
      <c r="Y6906" s="1">
        <v>0</v>
      </c>
      <c r="Z6906" s="1">
        <v>0</v>
      </c>
      <c r="AA6906" s="1">
        <v>0</v>
      </c>
    </row>
    <row r="6907" s="1" customFormat="1" spans="1:27">
      <c r="A6907" s="1" t="s">
        <v>27</v>
      </c>
      <c r="B6907" s="1" t="s">
        <v>28</v>
      </c>
      <c r="C6907" s="1" t="s">
        <v>29</v>
      </c>
      <c r="D6907" s="1" t="s">
        <v>30</v>
      </c>
      <c r="E6907" s="1" t="s">
        <v>31</v>
      </c>
      <c r="F6907" s="1" t="s">
        <v>40</v>
      </c>
      <c r="G6907" s="1" t="s">
        <v>363</v>
      </c>
      <c r="H6907" s="1" t="s">
        <v>364</v>
      </c>
      <c r="I6907" s="1" t="s">
        <v>7138</v>
      </c>
      <c r="J6907" s="1">
        <v>0</v>
      </c>
      <c r="K6907" s="1">
        <v>0</v>
      </c>
      <c r="L6907" s="1">
        <v>0</v>
      </c>
      <c r="M6907" s="1">
        <v>3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1</v>
      </c>
      <c r="Z6907" s="1">
        <v>0</v>
      </c>
      <c r="AA6907" s="1">
        <v>0</v>
      </c>
    </row>
    <row r="6908" s="1" customFormat="1" spans="1:27">
      <c r="A6908" s="1" t="s">
        <v>27</v>
      </c>
      <c r="B6908" s="1" t="s">
        <v>28</v>
      </c>
      <c r="C6908" s="1" t="s">
        <v>29</v>
      </c>
      <c r="D6908" s="1" t="s">
        <v>30</v>
      </c>
      <c r="E6908" s="1" t="s">
        <v>31</v>
      </c>
      <c r="F6908" s="1" t="s">
        <v>40</v>
      </c>
      <c r="G6908" s="1" t="s">
        <v>75</v>
      </c>
      <c r="H6908" s="1" t="s">
        <v>139</v>
      </c>
      <c r="I6908" s="1" t="s">
        <v>7139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1</v>
      </c>
      <c r="W6908" s="1">
        <v>0</v>
      </c>
      <c r="X6908" s="1">
        <v>0</v>
      </c>
      <c r="Y6908" s="1">
        <v>3</v>
      </c>
      <c r="Z6908" s="1">
        <v>0</v>
      </c>
      <c r="AA6908" s="1">
        <v>0</v>
      </c>
    </row>
    <row r="6909" s="1" customFormat="1" spans="1:27">
      <c r="A6909" s="1" t="s">
        <v>27</v>
      </c>
      <c r="B6909" s="1" t="s">
        <v>28</v>
      </c>
      <c r="C6909" s="1" t="s">
        <v>29</v>
      </c>
      <c r="D6909" s="1" t="s">
        <v>30</v>
      </c>
      <c r="E6909" s="1" t="s">
        <v>31</v>
      </c>
      <c r="F6909" s="1" t="s">
        <v>70</v>
      </c>
      <c r="G6909" s="1" t="s">
        <v>71</v>
      </c>
      <c r="H6909" s="1" t="s">
        <v>72</v>
      </c>
      <c r="I6909" s="1" t="s">
        <v>7140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3</v>
      </c>
      <c r="U6909" s="1">
        <v>0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</row>
    <row r="6910" s="1" customFormat="1" spans="1:27">
      <c r="A6910" s="1" t="s">
        <v>27</v>
      </c>
      <c r="B6910" s="1" t="s">
        <v>28</v>
      </c>
      <c r="C6910" s="1" t="s">
        <v>29</v>
      </c>
      <c r="D6910" s="1" t="s">
        <v>30</v>
      </c>
      <c r="E6910" s="1" t="s">
        <v>31</v>
      </c>
      <c r="F6910" s="1" t="s">
        <v>109</v>
      </c>
      <c r="G6910" s="1" t="s">
        <v>110</v>
      </c>
      <c r="H6910" s="1" t="s">
        <v>111</v>
      </c>
      <c r="I6910" s="1" t="s">
        <v>7141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1</v>
      </c>
      <c r="V6910" s="1">
        <v>0</v>
      </c>
      <c r="W6910" s="1">
        <v>1</v>
      </c>
      <c r="X6910" s="1">
        <v>0</v>
      </c>
      <c r="Y6910" s="1">
        <v>1</v>
      </c>
      <c r="Z6910" s="1">
        <v>0</v>
      </c>
      <c r="AA6910" s="1">
        <v>0</v>
      </c>
    </row>
    <row r="6911" s="1" customFormat="1" spans="1:27">
      <c r="A6911" s="1" t="s">
        <v>27</v>
      </c>
      <c r="B6911" s="1" t="s">
        <v>28</v>
      </c>
      <c r="C6911" s="1" t="s">
        <v>29</v>
      </c>
      <c r="D6911" s="1" t="s">
        <v>30</v>
      </c>
      <c r="E6911" s="1" t="s">
        <v>31</v>
      </c>
      <c r="F6911" s="1" t="s">
        <v>40</v>
      </c>
      <c r="G6911" s="1" t="s">
        <v>118</v>
      </c>
      <c r="H6911" s="1" t="s">
        <v>119</v>
      </c>
      <c r="I6911" s="1" t="s">
        <v>7142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4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</row>
    <row r="6912" s="1" customFormat="1" spans="1:27">
      <c r="A6912" s="1" t="s">
        <v>27</v>
      </c>
      <c r="B6912" s="1" t="s">
        <v>28</v>
      </c>
      <c r="C6912" s="1" t="s">
        <v>29</v>
      </c>
      <c r="D6912" s="1" t="s">
        <v>30</v>
      </c>
      <c r="E6912" s="1" t="s">
        <v>44</v>
      </c>
      <c r="F6912" s="1" t="s">
        <v>45</v>
      </c>
      <c r="G6912" s="1" t="s">
        <v>130</v>
      </c>
      <c r="H6912" s="1" t="s">
        <v>131</v>
      </c>
      <c r="I6912" s="1" t="s">
        <v>7143</v>
      </c>
      <c r="J6912" s="1">
        <v>0</v>
      </c>
      <c r="K6912" s="1">
        <v>0</v>
      </c>
      <c r="L6912" s="1">
        <v>1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3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</row>
    <row r="6913" s="1" customFormat="1" spans="1:27">
      <c r="A6913" s="1" t="s">
        <v>27</v>
      </c>
      <c r="B6913" s="1" t="s">
        <v>28</v>
      </c>
      <c r="C6913" s="1" t="s">
        <v>29</v>
      </c>
      <c r="D6913" s="1" t="s">
        <v>30</v>
      </c>
      <c r="E6913" s="1" t="s">
        <v>44</v>
      </c>
      <c r="F6913" s="1" t="s">
        <v>203</v>
      </c>
      <c r="G6913" s="1" t="s">
        <v>130</v>
      </c>
      <c r="H6913" s="1" t="s">
        <v>204</v>
      </c>
      <c r="I6913" s="1" t="s">
        <v>7144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1</v>
      </c>
      <c r="T6913" s="1">
        <v>0</v>
      </c>
      <c r="U6913" s="1">
        <v>0</v>
      </c>
      <c r="V6913" s="1">
        <v>2</v>
      </c>
      <c r="W6913" s="1">
        <v>1</v>
      </c>
      <c r="X6913" s="1">
        <v>0</v>
      </c>
      <c r="Y6913" s="1">
        <v>0</v>
      </c>
      <c r="Z6913" s="1">
        <v>0</v>
      </c>
      <c r="AA6913" s="1">
        <v>0</v>
      </c>
    </row>
    <row r="6914" s="1" customFormat="1" spans="1:27">
      <c r="A6914" s="1" t="s">
        <v>27</v>
      </c>
      <c r="B6914" s="1" t="s">
        <v>28</v>
      </c>
      <c r="C6914" s="1" t="s">
        <v>29</v>
      </c>
      <c r="D6914" s="1" t="s">
        <v>30</v>
      </c>
      <c r="E6914" s="1" t="s">
        <v>44</v>
      </c>
      <c r="F6914" s="1" t="s">
        <v>45</v>
      </c>
      <c r="G6914" s="1" t="s">
        <v>46</v>
      </c>
      <c r="H6914" s="1" t="s">
        <v>47</v>
      </c>
      <c r="I6914" s="1" t="s">
        <v>7145</v>
      </c>
      <c r="J6914" s="1">
        <v>0</v>
      </c>
      <c r="K6914" s="1">
        <v>0</v>
      </c>
      <c r="L6914" s="1">
        <v>0</v>
      </c>
      <c r="M6914" s="1">
        <v>0</v>
      </c>
      <c r="N6914" s="1">
        <v>4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</row>
    <row r="6915" s="1" customFormat="1" spans="1:27">
      <c r="A6915" s="1" t="s">
        <v>27</v>
      </c>
      <c r="B6915" s="1" t="s">
        <v>28</v>
      </c>
      <c r="C6915" s="1" t="s">
        <v>29</v>
      </c>
      <c r="D6915" s="1" t="s">
        <v>30</v>
      </c>
      <c r="E6915" s="1" t="s">
        <v>44</v>
      </c>
      <c r="F6915" s="1" t="s">
        <v>45</v>
      </c>
      <c r="G6915" s="1" t="s">
        <v>46</v>
      </c>
      <c r="H6915" s="1" t="s">
        <v>249</v>
      </c>
      <c r="I6915" s="1" t="s">
        <v>7146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4</v>
      </c>
      <c r="Z6915" s="1">
        <v>0</v>
      </c>
      <c r="AA6915" s="1">
        <v>0</v>
      </c>
    </row>
    <row r="6916" s="1" customFormat="1" spans="1:27">
      <c r="A6916" s="1" t="s">
        <v>27</v>
      </c>
      <c r="B6916" s="1" t="s">
        <v>28</v>
      </c>
      <c r="C6916" s="1" t="s">
        <v>29</v>
      </c>
      <c r="D6916" s="1" t="s">
        <v>30</v>
      </c>
      <c r="E6916" s="1" t="s">
        <v>65</v>
      </c>
      <c r="F6916" s="1" t="s">
        <v>66</v>
      </c>
      <c r="G6916" s="1" t="s">
        <v>67</v>
      </c>
      <c r="H6916" s="1" t="s">
        <v>68</v>
      </c>
      <c r="I6916" s="1" t="s">
        <v>7147</v>
      </c>
      <c r="J6916" s="1">
        <v>0</v>
      </c>
      <c r="K6916" s="1">
        <v>0</v>
      </c>
      <c r="L6916" s="1">
        <v>0</v>
      </c>
      <c r="M6916" s="1">
        <v>4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</row>
    <row r="6917" s="1" customFormat="1" spans="1:27">
      <c r="A6917" s="1" t="s">
        <v>27</v>
      </c>
      <c r="B6917" s="1" t="s">
        <v>28</v>
      </c>
      <c r="C6917" s="1" t="s">
        <v>29</v>
      </c>
      <c r="D6917" s="1" t="s">
        <v>30</v>
      </c>
      <c r="E6917" s="1" t="s">
        <v>31</v>
      </c>
      <c r="F6917" s="1" t="s">
        <v>109</v>
      </c>
      <c r="G6917" s="1" t="s">
        <v>110</v>
      </c>
      <c r="H6917" s="1" t="s">
        <v>111</v>
      </c>
      <c r="I6917" s="1" t="s">
        <v>7148</v>
      </c>
      <c r="J6917" s="1">
        <v>0</v>
      </c>
      <c r="K6917" s="1">
        <v>0</v>
      </c>
      <c r="L6917" s="1">
        <v>0</v>
      </c>
      <c r="M6917" s="1">
        <v>0</v>
      </c>
      <c r="N6917" s="1">
        <v>1</v>
      </c>
      <c r="O6917" s="1">
        <v>0</v>
      </c>
      <c r="P6917" s="1">
        <v>1</v>
      </c>
      <c r="Q6917" s="1">
        <v>0</v>
      </c>
      <c r="R6917" s="1">
        <v>1</v>
      </c>
      <c r="S6917" s="1">
        <v>0</v>
      </c>
      <c r="T6917" s="1">
        <v>0</v>
      </c>
      <c r="U6917" s="1">
        <v>0</v>
      </c>
      <c r="V6917" s="1">
        <v>0</v>
      </c>
      <c r="W6917" s="1">
        <v>1</v>
      </c>
      <c r="X6917" s="1">
        <v>0</v>
      </c>
      <c r="Y6917" s="1">
        <v>0</v>
      </c>
      <c r="Z6917" s="1">
        <v>0</v>
      </c>
      <c r="AA6917" s="1">
        <v>0</v>
      </c>
    </row>
    <row r="6918" s="1" customFormat="1" spans="1:27">
      <c r="A6918" s="1" t="s">
        <v>27</v>
      </c>
      <c r="B6918" s="1" t="s">
        <v>28</v>
      </c>
      <c r="C6918" s="1" t="s">
        <v>29</v>
      </c>
      <c r="D6918" s="1" t="s">
        <v>30</v>
      </c>
      <c r="E6918" s="1" t="s">
        <v>31</v>
      </c>
      <c r="F6918" s="1" t="s">
        <v>78</v>
      </c>
      <c r="G6918" s="1" t="s">
        <v>79</v>
      </c>
      <c r="H6918" s="1" t="s">
        <v>82</v>
      </c>
      <c r="I6918" s="1" t="s">
        <v>7149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4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</row>
    <row r="6919" s="1" customFormat="1" spans="1:27">
      <c r="A6919" s="1" t="s">
        <v>27</v>
      </c>
      <c r="B6919" s="1" t="s">
        <v>28</v>
      </c>
      <c r="C6919" s="1" t="s">
        <v>29</v>
      </c>
      <c r="D6919" s="1" t="s">
        <v>30</v>
      </c>
      <c r="E6919" s="1" t="s">
        <v>31</v>
      </c>
      <c r="F6919" s="1" t="s">
        <v>123</v>
      </c>
      <c r="G6919" s="1" t="s">
        <v>127</v>
      </c>
      <c r="H6919" s="1" t="s">
        <v>128</v>
      </c>
      <c r="I6919" s="1" t="s">
        <v>7150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4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</row>
    <row r="6920" s="1" customFormat="1" spans="1:27">
      <c r="A6920" s="1" t="s">
        <v>27</v>
      </c>
      <c r="B6920" s="1" t="s">
        <v>28</v>
      </c>
      <c r="C6920" s="1" t="s">
        <v>29</v>
      </c>
      <c r="D6920" s="1" t="s">
        <v>30</v>
      </c>
      <c r="E6920" s="1" t="s">
        <v>31</v>
      </c>
      <c r="F6920" s="1" t="s">
        <v>123</v>
      </c>
      <c r="G6920" s="1" t="s">
        <v>127</v>
      </c>
      <c r="H6920" s="1" t="s">
        <v>128</v>
      </c>
      <c r="I6920" s="1" t="s">
        <v>7151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4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</row>
    <row r="6921" s="1" customFormat="1" spans="1:27">
      <c r="A6921" s="1" t="s">
        <v>27</v>
      </c>
      <c r="B6921" s="1" t="s">
        <v>28</v>
      </c>
      <c r="C6921" s="1" t="s">
        <v>29</v>
      </c>
      <c r="D6921" s="1" t="s">
        <v>30</v>
      </c>
      <c r="E6921" s="1" t="s">
        <v>95</v>
      </c>
      <c r="F6921" s="1" t="s">
        <v>96</v>
      </c>
      <c r="G6921" s="1" t="s">
        <v>97</v>
      </c>
      <c r="H6921" s="1" t="s">
        <v>98</v>
      </c>
      <c r="I6921" s="1" t="s">
        <v>7152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4</v>
      </c>
      <c r="AA6921" s="1">
        <v>0</v>
      </c>
    </row>
    <row r="6922" s="1" customFormat="1" spans="1:27">
      <c r="A6922" s="1" t="s">
        <v>27</v>
      </c>
      <c r="B6922" s="1" t="s">
        <v>28</v>
      </c>
      <c r="C6922" s="1" t="s">
        <v>29</v>
      </c>
      <c r="D6922" s="1" t="s">
        <v>30</v>
      </c>
      <c r="E6922" s="1" t="s">
        <v>31</v>
      </c>
      <c r="F6922" s="1" t="s">
        <v>32</v>
      </c>
      <c r="G6922" s="1" t="s">
        <v>33</v>
      </c>
      <c r="H6922" s="1" t="s">
        <v>34</v>
      </c>
      <c r="I6922" s="1" t="s">
        <v>7153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2</v>
      </c>
      <c r="R6922" s="1">
        <v>0</v>
      </c>
      <c r="S6922" s="1">
        <v>0</v>
      </c>
      <c r="T6922" s="1">
        <v>0</v>
      </c>
      <c r="U6922" s="1">
        <v>0</v>
      </c>
      <c r="V6922" s="1">
        <v>2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</row>
    <row r="6923" s="1" customFormat="1" spans="1:27">
      <c r="A6923" s="1" t="s">
        <v>27</v>
      </c>
      <c r="B6923" s="1" t="s">
        <v>28</v>
      </c>
      <c r="C6923" s="1" t="s">
        <v>29</v>
      </c>
      <c r="D6923" s="1" t="s">
        <v>30</v>
      </c>
      <c r="E6923" s="1" t="s">
        <v>31</v>
      </c>
      <c r="F6923" s="1" t="s">
        <v>40</v>
      </c>
      <c r="G6923" s="1" t="s">
        <v>75</v>
      </c>
      <c r="H6923" s="1" t="s">
        <v>76</v>
      </c>
      <c r="I6923" s="1" t="s">
        <v>7154</v>
      </c>
      <c r="J6923" s="1">
        <v>0</v>
      </c>
      <c r="K6923" s="1">
        <v>0</v>
      </c>
      <c r="L6923" s="1">
        <v>0</v>
      </c>
      <c r="M6923" s="1">
        <v>0</v>
      </c>
      <c r="N6923" s="1">
        <v>2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2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</row>
    <row r="6924" s="1" customFormat="1" spans="1:27">
      <c r="A6924" s="1" t="s">
        <v>27</v>
      </c>
      <c r="B6924" s="1" t="s">
        <v>28</v>
      </c>
      <c r="C6924" s="1" t="s">
        <v>29</v>
      </c>
      <c r="D6924" s="1" t="s">
        <v>30</v>
      </c>
      <c r="E6924" s="1" t="s">
        <v>31</v>
      </c>
      <c r="F6924" s="1" t="s">
        <v>32</v>
      </c>
      <c r="G6924" s="1" t="s">
        <v>33</v>
      </c>
      <c r="H6924" s="1" t="s">
        <v>34</v>
      </c>
      <c r="I6924" s="1" t="s">
        <v>7155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4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</row>
    <row r="6925" s="1" customFormat="1" spans="1:27">
      <c r="A6925" s="1" t="s">
        <v>27</v>
      </c>
      <c r="B6925" s="1" t="s">
        <v>28</v>
      </c>
      <c r="C6925" s="1" t="s">
        <v>29</v>
      </c>
      <c r="D6925" s="1" t="s">
        <v>30</v>
      </c>
      <c r="E6925" s="1" t="s">
        <v>31</v>
      </c>
      <c r="F6925" s="1" t="s">
        <v>123</v>
      </c>
      <c r="G6925" s="1" t="s">
        <v>127</v>
      </c>
      <c r="H6925" s="1" t="s">
        <v>128</v>
      </c>
      <c r="I6925" s="1" t="s">
        <v>7156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4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</row>
    <row r="6926" s="1" customFormat="1" spans="1:27">
      <c r="A6926" s="1" t="s">
        <v>27</v>
      </c>
      <c r="B6926" s="1" t="s">
        <v>28</v>
      </c>
      <c r="C6926" s="1" t="s">
        <v>29</v>
      </c>
      <c r="D6926" s="1" t="s">
        <v>30</v>
      </c>
      <c r="E6926" s="1" t="s">
        <v>31</v>
      </c>
      <c r="F6926" s="1" t="s">
        <v>70</v>
      </c>
      <c r="G6926" s="1" t="s">
        <v>71</v>
      </c>
      <c r="H6926" s="1" t="s">
        <v>100</v>
      </c>
      <c r="I6926" s="1" t="s">
        <v>7157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1</v>
      </c>
      <c r="P6926" s="1">
        <v>0</v>
      </c>
      <c r="Q6926" s="1">
        <v>3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</row>
    <row r="6927" s="1" customFormat="1" spans="1:27">
      <c r="A6927" s="1" t="s">
        <v>27</v>
      </c>
      <c r="B6927" s="1" t="s">
        <v>28</v>
      </c>
      <c r="C6927" s="1" t="s">
        <v>29</v>
      </c>
      <c r="D6927" s="1" t="s">
        <v>30</v>
      </c>
      <c r="E6927" s="1" t="s">
        <v>31</v>
      </c>
      <c r="F6927" s="1" t="s">
        <v>32</v>
      </c>
      <c r="G6927" s="1" t="s">
        <v>33</v>
      </c>
      <c r="H6927" s="1" t="s">
        <v>34</v>
      </c>
      <c r="I6927" s="1" t="s">
        <v>7158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1</v>
      </c>
      <c r="R6927" s="1">
        <v>0</v>
      </c>
      <c r="S6927" s="1">
        <v>0</v>
      </c>
      <c r="T6927" s="1">
        <v>0</v>
      </c>
      <c r="U6927" s="1">
        <v>3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</row>
    <row r="6928" s="1" customFormat="1" spans="1:27">
      <c r="A6928" s="1" t="s">
        <v>27</v>
      </c>
      <c r="B6928" s="1" t="s">
        <v>28</v>
      </c>
      <c r="C6928" s="1" t="s">
        <v>29</v>
      </c>
      <c r="D6928" s="1" t="s">
        <v>30</v>
      </c>
      <c r="E6928" s="1" t="s">
        <v>44</v>
      </c>
      <c r="F6928" s="1" t="s">
        <v>203</v>
      </c>
      <c r="G6928" s="1" t="s">
        <v>130</v>
      </c>
      <c r="H6928" s="1" t="s">
        <v>204</v>
      </c>
      <c r="I6928" s="1" t="s">
        <v>7159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4</v>
      </c>
      <c r="X6928" s="1">
        <v>0</v>
      </c>
      <c r="Y6928" s="1">
        <v>0</v>
      </c>
      <c r="Z6928" s="1">
        <v>0</v>
      </c>
      <c r="AA6928" s="1">
        <v>0</v>
      </c>
    </row>
    <row r="6929" s="1" customFormat="1" spans="1:27">
      <c r="A6929" s="1" t="s">
        <v>27</v>
      </c>
      <c r="B6929" s="1" t="s">
        <v>28</v>
      </c>
      <c r="C6929" s="1" t="s">
        <v>29</v>
      </c>
      <c r="D6929" s="1" t="s">
        <v>30</v>
      </c>
      <c r="E6929" s="1" t="s">
        <v>31</v>
      </c>
      <c r="F6929" s="1" t="s">
        <v>123</v>
      </c>
      <c r="G6929" s="1" t="s">
        <v>110</v>
      </c>
      <c r="H6929" s="1" t="s">
        <v>111</v>
      </c>
      <c r="I6929" s="1" t="s">
        <v>7160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4</v>
      </c>
      <c r="AA6929" s="1">
        <v>0</v>
      </c>
    </row>
    <row r="6930" s="1" customFormat="1" spans="1:27">
      <c r="A6930" s="1" t="s">
        <v>27</v>
      </c>
      <c r="B6930" s="1" t="s">
        <v>28</v>
      </c>
      <c r="C6930" s="1" t="s">
        <v>29</v>
      </c>
      <c r="D6930" s="1" t="s">
        <v>30</v>
      </c>
      <c r="E6930" s="1" t="s">
        <v>31</v>
      </c>
      <c r="F6930" s="1" t="s">
        <v>123</v>
      </c>
      <c r="G6930" s="1" t="s">
        <v>142</v>
      </c>
      <c r="H6930" s="1" t="s">
        <v>145</v>
      </c>
      <c r="I6930" s="1" t="s">
        <v>7161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4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</row>
    <row r="6931" s="1" customFormat="1" spans="1:27">
      <c r="A6931" s="1" t="s">
        <v>27</v>
      </c>
      <c r="B6931" s="1" t="s">
        <v>28</v>
      </c>
      <c r="C6931" s="1" t="s">
        <v>29</v>
      </c>
      <c r="D6931" s="1" t="s">
        <v>30</v>
      </c>
      <c r="E6931" s="1" t="s">
        <v>31</v>
      </c>
      <c r="F6931" s="1" t="s">
        <v>36</v>
      </c>
      <c r="G6931" s="1" t="s">
        <v>37</v>
      </c>
      <c r="H6931" s="1" t="s">
        <v>38</v>
      </c>
      <c r="I6931" s="1" t="s">
        <v>7162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1</v>
      </c>
      <c r="V6931" s="1">
        <v>0</v>
      </c>
      <c r="W6931" s="1">
        <v>3</v>
      </c>
      <c r="X6931" s="1">
        <v>0</v>
      </c>
      <c r="Y6931" s="1">
        <v>0</v>
      </c>
      <c r="Z6931" s="1">
        <v>0</v>
      </c>
      <c r="AA6931" s="1">
        <v>0</v>
      </c>
    </row>
    <row r="6932" s="1" customFormat="1" spans="1:27">
      <c r="A6932" s="1" t="s">
        <v>27</v>
      </c>
      <c r="B6932" s="1" t="s">
        <v>28</v>
      </c>
      <c r="C6932" s="1" t="s">
        <v>29</v>
      </c>
      <c r="D6932" s="1" t="s">
        <v>30</v>
      </c>
      <c r="E6932" s="1" t="s">
        <v>55</v>
      </c>
      <c r="F6932" s="1" t="s">
        <v>56</v>
      </c>
      <c r="G6932" s="1" t="s">
        <v>57</v>
      </c>
      <c r="H6932" s="1" t="s">
        <v>58</v>
      </c>
      <c r="I6932" s="1" t="s">
        <v>7163</v>
      </c>
      <c r="J6932" s="1">
        <v>0</v>
      </c>
      <c r="K6932" s="1">
        <v>4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</row>
    <row r="6933" s="1" customFormat="1" spans="1:27">
      <c r="A6933" s="1" t="s">
        <v>27</v>
      </c>
      <c r="B6933" s="1" t="s">
        <v>28</v>
      </c>
      <c r="C6933" s="1" t="s">
        <v>29</v>
      </c>
      <c r="D6933" s="1" t="s">
        <v>30</v>
      </c>
      <c r="E6933" s="1" t="s">
        <v>31</v>
      </c>
      <c r="F6933" s="1" t="s">
        <v>40</v>
      </c>
      <c r="G6933" s="1" t="s">
        <v>118</v>
      </c>
      <c r="H6933" s="1" t="s">
        <v>119</v>
      </c>
      <c r="I6933" s="1" t="s">
        <v>7164</v>
      </c>
      <c r="J6933" s="1">
        <v>0</v>
      </c>
      <c r="K6933" s="1">
        <v>0</v>
      </c>
      <c r="L6933" s="1">
        <v>1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3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</row>
    <row r="6934" s="1" customFormat="1" spans="1:27">
      <c r="A6934" s="1" t="s">
        <v>27</v>
      </c>
      <c r="B6934" s="1" t="s">
        <v>28</v>
      </c>
      <c r="C6934" s="1" t="s">
        <v>29</v>
      </c>
      <c r="D6934" s="1" t="s">
        <v>30</v>
      </c>
      <c r="E6934" s="1" t="s">
        <v>95</v>
      </c>
      <c r="F6934" s="1" t="s">
        <v>96</v>
      </c>
      <c r="G6934" s="1" t="s">
        <v>97</v>
      </c>
      <c r="H6934" s="1" t="s">
        <v>98</v>
      </c>
      <c r="I6934" s="1" t="s">
        <v>7165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4</v>
      </c>
      <c r="AA6934" s="1">
        <v>0</v>
      </c>
    </row>
    <row r="6935" s="1" customFormat="1" spans="1:27">
      <c r="A6935" s="1" t="s">
        <v>27</v>
      </c>
      <c r="B6935" s="1" t="s">
        <v>28</v>
      </c>
      <c r="C6935" s="1" t="s">
        <v>29</v>
      </c>
      <c r="D6935" s="1" t="s">
        <v>30</v>
      </c>
      <c r="E6935" s="1" t="s">
        <v>31</v>
      </c>
      <c r="F6935" s="1" t="s">
        <v>123</v>
      </c>
      <c r="G6935" s="1" t="s">
        <v>142</v>
      </c>
      <c r="H6935" s="1" t="s">
        <v>143</v>
      </c>
      <c r="I6935" s="1" t="s">
        <v>7166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4</v>
      </c>
      <c r="X6935" s="1">
        <v>0</v>
      </c>
      <c r="Y6935" s="1">
        <v>0</v>
      </c>
      <c r="Z6935" s="1">
        <v>0</v>
      </c>
      <c r="AA6935" s="1">
        <v>0</v>
      </c>
    </row>
    <row r="6936" s="1" customFormat="1" spans="1:27">
      <c r="A6936" s="1" t="s">
        <v>27</v>
      </c>
      <c r="B6936" s="1" t="s">
        <v>28</v>
      </c>
      <c r="C6936" s="1" t="s">
        <v>29</v>
      </c>
      <c r="D6936" s="1" t="s">
        <v>30</v>
      </c>
      <c r="E6936" s="1" t="s">
        <v>31</v>
      </c>
      <c r="F6936" s="1" t="s">
        <v>109</v>
      </c>
      <c r="G6936" s="1" t="s">
        <v>110</v>
      </c>
      <c r="H6936" s="1" t="s">
        <v>111</v>
      </c>
      <c r="I6936" s="1" t="s">
        <v>7167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3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1</v>
      </c>
      <c r="Y6936" s="1">
        <v>0</v>
      </c>
      <c r="Z6936" s="1">
        <v>0</v>
      </c>
      <c r="AA6936" s="1">
        <v>0</v>
      </c>
    </row>
    <row r="6937" s="1" customFormat="1" spans="1:27">
      <c r="A6937" s="1" t="s">
        <v>27</v>
      </c>
      <c r="B6937" s="1" t="s">
        <v>28</v>
      </c>
      <c r="C6937" s="1" t="s">
        <v>29</v>
      </c>
      <c r="D6937" s="1" t="s">
        <v>30</v>
      </c>
      <c r="E6937" s="1" t="s">
        <v>31</v>
      </c>
      <c r="F6937" s="1" t="s">
        <v>123</v>
      </c>
      <c r="G6937" s="1" t="s">
        <v>134</v>
      </c>
      <c r="H6937" s="1" t="s">
        <v>135</v>
      </c>
      <c r="I6937" s="1" t="s">
        <v>7168</v>
      </c>
      <c r="J6937" s="1">
        <v>0</v>
      </c>
      <c r="K6937" s="1">
        <v>0</v>
      </c>
      <c r="L6937" s="1">
        <v>4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</row>
    <row r="6938" s="1" customFormat="1" spans="1:27">
      <c r="A6938" s="1" t="s">
        <v>27</v>
      </c>
      <c r="B6938" s="1" t="s">
        <v>28</v>
      </c>
      <c r="C6938" s="1" t="s">
        <v>29</v>
      </c>
      <c r="D6938" s="1" t="s">
        <v>30</v>
      </c>
      <c r="E6938" s="1" t="s">
        <v>31</v>
      </c>
      <c r="F6938" s="1" t="s">
        <v>32</v>
      </c>
      <c r="G6938" s="1" t="s">
        <v>33</v>
      </c>
      <c r="H6938" s="1" t="s">
        <v>34</v>
      </c>
      <c r="I6938" s="1" t="s">
        <v>7169</v>
      </c>
      <c r="J6938" s="1">
        <v>2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1</v>
      </c>
      <c r="S6938" s="1">
        <v>0</v>
      </c>
      <c r="T6938" s="1">
        <v>1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</row>
    <row r="6939" s="1" customFormat="1" spans="1:27">
      <c r="A6939" s="1" t="s">
        <v>27</v>
      </c>
      <c r="B6939" s="1" t="s">
        <v>28</v>
      </c>
      <c r="C6939" s="1" t="s">
        <v>29</v>
      </c>
      <c r="D6939" s="1" t="s">
        <v>30</v>
      </c>
      <c r="E6939" s="1" t="s">
        <v>31</v>
      </c>
      <c r="F6939" s="1" t="s">
        <v>40</v>
      </c>
      <c r="G6939" s="1" t="s">
        <v>118</v>
      </c>
      <c r="H6939" s="1" t="s">
        <v>119</v>
      </c>
      <c r="I6939" s="1" t="s">
        <v>7170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4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</row>
    <row r="6940" s="1" customFormat="1" spans="1:27">
      <c r="A6940" s="1" t="s">
        <v>27</v>
      </c>
      <c r="B6940" s="1" t="s">
        <v>28</v>
      </c>
      <c r="C6940" s="1" t="s">
        <v>29</v>
      </c>
      <c r="D6940" s="1" t="s">
        <v>30</v>
      </c>
      <c r="E6940" s="1" t="s">
        <v>31</v>
      </c>
      <c r="F6940" s="1" t="s">
        <v>109</v>
      </c>
      <c r="G6940" s="1" t="s">
        <v>110</v>
      </c>
      <c r="H6940" s="1" t="s">
        <v>111</v>
      </c>
      <c r="I6940" s="1" t="s">
        <v>7171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4</v>
      </c>
      <c r="Y6940" s="1">
        <v>0</v>
      </c>
      <c r="Z6940" s="1">
        <v>0</v>
      </c>
      <c r="AA6940" s="1">
        <v>0</v>
      </c>
    </row>
    <row r="6941" s="1" customFormat="1" spans="1:27">
      <c r="A6941" s="1" t="s">
        <v>27</v>
      </c>
      <c r="B6941" s="1" t="s">
        <v>28</v>
      </c>
      <c r="C6941" s="1" t="s">
        <v>29</v>
      </c>
      <c r="D6941" s="1" t="s">
        <v>30</v>
      </c>
      <c r="E6941" s="1" t="s">
        <v>31</v>
      </c>
      <c r="F6941" s="1" t="s">
        <v>36</v>
      </c>
      <c r="G6941" s="1" t="s">
        <v>37</v>
      </c>
      <c r="H6941" s="1" t="s">
        <v>38</v>
      </c>
      <c r="I6941" s="1" t="s">
        <v>7172</v>
      </c>
      <c r="J6941" s="1">
        <v>0</v>
      </c>
      <c r="K6941" s="1">
        <v>3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1</v>
      </c>
      <c r="Y6941" s="1">
        <v>0</v>
      </c>
      <c r="Z6941" s="1">
        <v>0</v>
      </c>
      <c r="AA6941" s="1">
        <v>0</v>
      </c>
    </row>
    <row r="6942" s="1" customFormat="1" spans="1:27">
      <c r="A6942" s="1" t="s">
        <v>27</v>
      </c>
      <c r="B6942" s="1" t="s">
        <v>28</v>
      </c>
      <c r="C6942" s="1" t="s">
        <v>29</v>
      </c>
      <c r="D6942" s="1" t="s">
        <v>30</v>
      </c>
      <c r="E6942" s="1" t="s">
        <v>173</v>
      </c>
      <c r="F6942" s="1" t="s">
        <v>193</v>
      </c>
      <c r="G6942" s="1" t="s">
        <v>194</v>
      </c>
      <c r="H6942" s="1" t="s">
        <v>195</v>
      </c>
      <c r="I6942" s="1" t="s">
        <v>7173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3</v>
      </c>
      <c r="U6942" s="1">
        <v>0</v>
      </c>
      <c r="V6942" s="1">
        <v>1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</row>
    <row r="6943" s="1" customFormat="1" spans="1:27">
      <c r="A6943" s="1" t="s">
        <v>27</v>
      </c>
      <c r="B6943" s="1" t="s">
        <v>28</v>
      </c>
      <c r="C6943" s="1" t="s">
        <v>29</v>
      </c>
      <c r="D6943" s="1" t="s">
        <v>30</v>
      </c>
      <c r="E6943" s="1" t="s">
        <v>31</v>
      </c>
      <c r="F6943" s="1" t="s">
        <v>32</v>
      </c>
      <c r="G6943" s="1" t="s">
        <v>33</v>
      </c>
      <c r="H6943" s="1" t="s">
        <v>34</v>
      </c>
      <c r="I6943" s="1" t="s">
        <v>7174</v>
      </c>
      <c r="J6943" s="1">
        <v>1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3</v>
      </c>
      <c r="Z6943" s="1">
        <v>0</v>
      </c>
      <c r="AA6943" s="1">
        <v>0</v>
      </c>
    </row>
    <row r="6944" s="1" customFormat="1" spans="1:27">
      <c r="A6944" s="1" t="s">
        <v>27</v>
      </c>
      <c r="B6944" s="1" t="s">
        <v>28</v>
      </c>
      <c r="C6944" s="1" t="s">
        <v>29</v>
      </c>
      <c r="D6944" s="1" t="s">
        <v>30</v>
      </c>
      <c r="E6944" s="1" t="s">
        <v>44</v>
      </c>
      <c r="F6944" s="1" t="s">
        <v>203</v>
      </c>
      <c r="G6944" s="1" t="s">
        <v>130</v>
      </c>
      <c r="H6944" s="1" t="s">
        <v>204</v>
      </c>
      <c r="I6944" s="1" t="s">
        <v>7175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4</v>
      </c>
      <c r="AA6944" s="1">
        <v>0</v>
      </c>
    </row>
    <row r="6945" s="1" customFormat="1" spans="1:27">
      <c r="A6945" s="1" t="s">
        <v>27</v>
      </c>
      <c r="B6945" s="1" t="s">
        <v>28</v>
      </c>
      <c r="C6945" s="1" t="s">
        <v>29</v>
      </c>
      <c r="D6945" s="1" t="s">
        <v>30</v>
      </c>
      <c r="E6945" s="1" t="s">
        <v>31</v>
      </c>
      <c r="F6945" s="1" t="s">
        <v>123</v>
      </c>
      <c r="G6945" s="1" t="s">
        <v>127</v>
      </c>
      <c r="H6945" s="1" t="s">
        <v>128</v>
      </c>
      <c r="I6945" s="1" t="s">
        <v>7176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4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</row>
    <row r="6946" s="1" customFormat="1" spans="1:27">
      <c r="A6946" s="1" t="s">
        <v>27</v>
      </c>
      <c r="B6946" s="1" t="s">
        <v>28</v>
      </c>
      <c r="C6946" s="1" t="s">
        <v>29</v>
      </c>
      <c r="D6946" s="1" t="s">
        <v>30</v>
      </c>
      <c r="E6946" s="1" t="s">
        <v>31</v>
      </c>
      <c r="F6946" s="1" t="s">
        <v>32</v>
      </c>
      <c r="G6946" s="1" t="s">
        <v>178</v>
      </c>
      <c r="H6946" s="1" t="s">
        <v>179</v>
      </c>
      <c r="I6946" s="1" t="s">
        <v>7177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4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</row>
    <row r="6947" s="1" customFormat="1" spans="1:27">
      <c r="A6947" s="1" t="s">
        <v>27</v>
      </c>
      <c r="B6947" s="1" t="s">
        <v>28</v>
      </c>
      <c r="C6947" s="1" t="s">
        <v>29</v>
      </c>
      <c r="D6947" s="1" t="s">
        <v>30</v>
      </c>
      <c r="E6947" s="1" t="s">
        <v>31</v>
      </c>
      <c r="F6947" s="1" t="s">
        <v>91</v>
      </c>
      <c r="G6947" s="1" t="s">
        <v>92</v>
      </c>
      <c r="H6947" s="1" t="s">
        <v>93</v>
      </c>
      <c r="I6947" s="1" t="s">
        <v>7178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4</v>
      </c>
      <c r="AA6947" s="1">
        <v>0</v>
      </c>
    </row>
    <row r="6948" s="1" customFormat="1" spans="1:27">
      <c r="A6948" s="1" t="s">
        <v>27</v>
      </c>
      <c r="B6948" s="1" t="s">
        <v>28</v>
      </c>
      <c r="C6948" s="1" t="s">
        <v>29</v>
      </c>
      <c r="D6948" s="1" t="s">
        <v>30</v>
      </c>
      <c r="E6948" s="1" t="s">
        <v>31</v>
      </c>
      <c r="F6948" s="1" t="s">
        <v>36</v>
      </c>
      <c r="G6948" s="1" t="s">
        <v>84</v>
      </c>
      <c r="H6948" s="1" t="s">
        <v>85</v>
      </c>
      <c r="I6948" s="1" t="s">
        <v>7179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2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0</v>
      </c>
      <c r="Y6948" s="1">
        <v>1</v>
      </c>
      <c r="Z6948" s="1">
        <v>0</v>
      </c>
      <c r="AA6948" s="1">
        <v>0</v>
      </c>
    </row>
    <row r="6949" s="1" customFormat="1" spans="1:27">
      <c r="A6949" s="1" t="s">
        <v>27</v>
      </c>
      <c r="B6949" s="1" t="s">
        <v>28</v>
      </c>
      <c r="C6949" s="1" t="s">
        <v>29</v>
      </c>
      <c r="D6949" s="1" t="s">
        <v>30</v>
      </c>
      <c r="E6949" s="1" t="s">
        <v>31</v>
      </c>
      <c r="F6949" s="1" t="s">
        <v>40</v>
      </c>
      <c r="G6949" s="1" t="s">
        <v>189</v>
      </c>
      <c r="H6949" s="1" t="s">
        <v>307</v>
      </c>
      <c r="I6949" s="1" t="s">
        <v>7180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3</v>
      </c>
      <c r="U6949" s="1">
        <v>0</v>
      </c>
      <c r="V6949" s="1">
        <v>0</v>
      </c>
      <c r="W6949" s="1">
        <v>0</v>
      </c>
      <c r="X6949" s="1">
        <v>1</v>
      </c>
      <c r="Y6949" s="1">
        <v>0</v>
      </c>
      <c r="Z6949" s="1">
        <v>0</v>
      </c>
      <c r="AA6949" s="1">
        <v>0</v>
      </c>
    </row>
    <row r="6950" s="1" customFormat="1" spans="1:27">
      <c r="A6950" s="1" t="s">
        <v>27</v>
      </c>
      <c r="B6950" s="1" t="s">
        <v>28</v>
      </c>
      <c r="C6950" s="1" t="s">
        <v>29</v>
      </c>
      <c r="D6950" s="1" t="s">
        <v>30</v>
      </c>
      <c r="E6950" s="1" t="s">
        <v>44</v>
      </c>
      <c r="F6950" s="1" t="s">
        <v>45</v>
      </c>
      <c r="G6950" s="1" t="s">
        <v>130</v>
      </c>
      <c r="H6950" s="1" t="s">
        <v>131</v>
      </c>
      <c r="I6950" s="1" t="s">
        <v>7181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1</v>
      </c>
      <c r="S6950" s="1">
        <v>3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</row>
    <row r="6951" s="1" customFormat="1" spans="1:27">
      <c r="A6951" s="1" t="s">
        <v>27</v>
      </c>
      <c r="B6951" s="1" t="s">
        <v>28</v>
      </c>
      <c r="C6951" s="1" t="s">
        <v>29</v>
      </c>
      <c r="D6951" s="1" t="s">
        <v>30</v>
      </c>
      <c r="E6951" s="1" t="s">
        <v>31</v>
      </c>
      <c r="F6951" s="1" t="s">
        <v>40</v>
      </c>
      <c r="G6951" s="1" t="s">
        <v>184</v>
      </c>
      <c r="H6951" s="1" t="s">
        <v>185</v>
      </c>
      <c r="I6951" s="1" t="s">
        <v>7182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4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</row>
    <row r="6952" s="1" customFormat="1" spans="1:27">
      <c r="A6952" s="1" t="s">
        <v>27</v>
      </c>
      <c r="B6952" s="1" t="s">
        <v>28</v>
      </c>
      <c r="C6952" s="1" t="s">
        <v>29</v>
      </c>
      <c r="D6952" s="1" t="s">
        <v>30</v>
      </c>
      <c r="E6952" s="1" t="s">
        <v>31</v>
      </c>
      <c r="F6952" s="1" t="s">
        <v>70</v>
      </c>
      <c r="G6952" s="1" t="s">
        <v>71</v>
      </c>
      <c r="H6952" s="1" t="s">
        <v>100</v>
      </c>
      <c r="I6952" s="1" t="s">
        <v>7183</v>
      </c>
      <c r="J6952" s="1">
        <v>1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3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</row>
    <row r="6953" s="1" customFormat="1" spans="1:27">
      <c r="A6953" s="1" t="s">
        <v>27</v>
      </c>
      <c r="B6953" s="1" t="s">
        <v>28</v>
      </c>
      <c r="C6953" s="1" t="s">
        <v>29</v>
      </c>
      <c r="D6953" s="1" t="s">
        <v>30</v>
      </c>
      <c r="E6953" s="1" t="s">
        <v>31</v>
      </c>
      <c r="F6953" s="1" t="s">
        <v>32</v>
      </c>
      <c r="G6953" s="1" t="s">
        <v>33</v>
      </c>
      <c r="H6953" s="1" t="s">
        <v>34</v>
      </c>
      <c r="I6953" s="1" t="s">
        <v>7184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1</v>
      </c>
      <c r="R6953" s="1">
        <v>0</v>
      </c>
      <c r="S6953" s="1">
        <v>0</v>
      </c>
      <c r="T6953" s="1">
        <v>0</v>
      </c>
      <c r="U6953" s="1">
        <v>1</v>
      </c>
      <c r="V6953" s="1">
        <v>2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</row>
    <row r="6954" s="1" customFormat="1" spans="1:27">
      <c r="A6954" s="1" t="s">
        <v>27</v>
      </c>
      <c r="B6954" s="1" t="s">
        <v>28</v>
      </c>
      <c r="C6954" s="1" t="s">
        <v>29</v>
      </c>
      <c r="D6954" s="1" t="s">
        <v>30</v>
      </c>
      <c r="E6954" s="1" t="s">
        <v>31</v>
      </c>
      <c r="F6954" s="1" t="s">
        <v>36</v>
      </c>
      <c r="G6954" s="1" t="s">
        <v>84</v>
      </c>
      <c r="H6954" s="1" t="s">
        <v>85</v>
      </c>
      <c r="I6954" s="1" t="s">
        <v>7185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1</v>
      </c>
      <c r="W6954" s="1">
        <v>0</v>
      </c>
      <c r="X6954" s="1">
        <v>0</v>
      </c>
      <c r="Y6954" s="1">
        <v>2</v>
      </c>
      <c r="Z6954" s="1">
        <v>0</v>
      </c>
      <c r="AA6954" s="1">
        <v>0</v>
      </c>
    </row>
    <row r="6955" s="1" customFormat="1" spans="1:27">
      <c r="A6955" s="1" t="s">
        <v>27</v>
      </c>
      <c r="B6955" s="1" t="s">
        <v>28</v>
      </c>
      <c r="C6955" s="1" t="s">
        <v>29</v>
      </c>
      <c r="D6955" s="1" t="s">
        <v>30</v>
      </c>
      <c r="E6955" s="1" t="s">
        <v>173</v>
      </c>
      <c r="F6955" s="1" t="s">
        <v>193</v>
      </c>
      <c r="G6955" s="1" t="s">
        <v>194</v>
      </c>
      <c r="H6955" s="1" t="s">
        <v>195</v>
      </c>
      <c r="I6955" s="1" t="s">
        <v>7186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4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</row>
    <row r="6956" s="1" customFormat="1" spans="1:27">
      <c r="A6956" s="1" t="s">
        <v>27</v>
      </c>
      <c r="B6956" s="1" t="s">
        <v>28</v>
      </c>
      <c r="C6956" s="1" t="s">
        <v>29</v>
      </c>
      <c r="D6956" s="1" t="s">
        <v>30</v>
      </c>
      <c r="E6956" s="1" t="s">
        <v>173</v>
      </c>
      <c r="F6956" s="1" t="s">
        <v>193</v>
      </c>
      <c r="G6956" s="1" t="s">
        <v>194</v>
      </c>
      <c r="H6956" s="1" t="s">
        <v>195</v>
      </c>
      <c r="I6956" s="1" t="s">
        <v>7187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4</v>
      </c>
      <c r="X6956" s="1">
        <v>0</v>
      </c>
      <c r="Y6956" s="1">
        <v>0</v>
      </c>
      <c r="Z6956" s="1">
        <v>0</v>
      </c>
      <c r="AA6956" s="1">
        <v>0</v>
      </c>
    </row>
    <row r="6957" s="1" customFormat="1" spans="1:27">
      <c r="A6957" s="1" t="s">
        <v>27</v>
      </c>
      <c r="B6957" s="1" t="s">
        <v>28</v>
      </c>
      <c r="C6957" s="1" t="s">
        <v>29</v>
      </c>
      <c r="D6957" s="1" t="s">
        <v>30</v>
      </c>
      <c r="E6957" s="1" t="s">
        <v>31</v>
      </c>
      <c r="F6957" s="1" t="s">
        <v>32</v>
      </c>
      <c r="G6957" s="1" t="s">
        <v>33</v>
      </c>
      <c r="H6957" s="1" t="s">
        <v>34</v>
      </c>
      <c r="I6957" s="1" t="s">
        <v>7188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3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</row>
    <row r="6958" s="1" customFormat="1" spans="1:27">
      <c r="A6958" s="1" t="s">
        <v>27</v>
      </c>
      <c r="B6958" s="1" t="s">
        <v>28</v>
      </c>
      <c r="C6958" s="1" t="s">
        <v>29</v>
      </c>
      <c r="D6958" s="1" t="s">
        <v>30</v>
      </c>
      <c r="E6958" s="1" t="s">
        <v>31</v>
      </c>
      <c r="F6958" s="1" t="s">
        <v>91</v>
      </c>
      <c r="G6958" s="1" t="s">
        <v>92</v>
      </c>
      <c r="H6958" s="1" t="s">
        <v>93</v>
      </c>
      <c r="I6958" s="1" t="s">
        <v>7189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4</v>
      </c>
      <c r="AA6958" s="1">
        <v>0</v>
      </c>
    </row>
    <row r="6959" s="1" customFormat="1" spans="1:27">
      <c r="A6959" s="1" t="s">
        <v>27</v>
      </c>
      <c r="B6959" s="1" t="s">
        <v>28</v>
      </c>
      <c r="C6959" s="1" t="s">
        <v>29</v>
      </c>
      <c r="D6959" s="1" t="s">
        <v>30</v>
      </c>
      <c r="E6959" s="1" t="s">
        <v>31</v>
      </c>
      <c r="F6959" s="1" t="s">
        <v>70</v>
      </c>
      <c r="G6959" s="1" t="s">
        <v>71</v>
      </c>
      <c r="H6959" s="1" t="s">
        <v>72</v>
      </c>
      <c r="I6959" s="1" t="s">
        <v>7190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2</v>
      </c>
      <c r="U6959" s="1">
        <v>0</v>
      </c>
      <c r="V6959" s="1">
        <v>2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</row>
    <row r="6960" s="1" customFormat="1" spans="1:27">
      <c r="A6960" s="1" t="s">
        <v>27</v>
      </c>
      <c r="B6960" s="1" t="s">
        <v>28</v>
      </c>
      <c r="C6960" s="1" t="s">
        <v>29</v>
      </c>
      <c r="D6960" s="1" t="s">
        <v>30</v>
      </c>
      <c r="E6960" s="1" t="s">
        <v>31</v>
      </c>
      <c r="F6960" s="1" t="s">
        <v>40</v>
      </c>
      <c r="G6960" s="1" t="s">
        <v>106</v>
      </c>
      <c r="H6960" s="1" t="s">
        <v>107</v>
      </c>
      <c r="I6960" s="1" t="s">
        <v>7191</v>
      </c>
      <c r="J6960" s="1">
        <v>0</v>
      </c>
      <c r="K6960" s="1">
        <v>3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</row>
    <row r="6961" s="1" customFormat="1" spans="1:27">
      <c r="A6961" s="1" t="s">
        <v>27</v>
      </c>
      <c r="B6961" s="1" t="s">
        <v>28</v>
      </c>
      <c r="C6961" s="1" t="s">
        <v>29</v>
      </c>
      <c r="D6961" s="1" t="s">
        <v>30</v>
      </c>
      <c r="E6961" s="1" t="s">
        <v>44</v>
      </c>
      <c r="F6961" s="1" t="s">
        <v>45</v>
      </c>
      <c r="G6961" s="1" t="s">
        <v>46</v>
      </c>
      <c r="H6961" s="1" t="s">
        <v>47</v>
      </c>
      <c r="I6961" s="1" t="s">
        <v>7192</v>
      </c>
      <c r="J6961" s="1">
        <v>0</v>
      </c>
      <c r="K6961" s="1">
        <v>0</v>
      </c>
      <c r="L6961" s="1">
        <v>0</v>
      </c>
      <c r="M6961" s="1">
        <v>0</v>
      </c>
      <c r="N6961" s="1">
        <v>4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</row>
    <row r="6962" s="1" customFormat="1" spans="1:27">
      <c r="A6962" s="1" t="s">
        <v>27</v>
      </c>
      <c r="B6962" s="1" t="s">
        <v>28</v>
      </c>
      <c r="C6962" s="1" t="s">
        <v>29</v>
      </c>
      <c r="D6962" s="1" t="s">
        <v>30</v>
      </c>
      <c r="E6962" s="1" t="s">
        <v>263</v>
      </c>
      <c r="F6962" s="1" t="s">
        <v>264</v>
      </c>
      <c r="G6962" s="1" t="s">
        <v>265</v>
      </c>
      <c r="H6962" s="1" t="s">
        <v>1409</v>
      </c>
      <c r="I6962" s="1" t="s">
        <v>7193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4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</row>
    <row r="6963" s="1" customFormat="1" spans="1:27">
      <c r="A6963" s="1" t="s">
        <v>27</v>
      </c>
      <c r="B6963" s="1" t="s">
        <v>28</v>
      </c>
      <c r="C6963" s="1" t="s">
        <v>29</v>
      </c>
      <c r="D6963" s="1" t="s">
        <v>30</v>
      </c>
      <c r="E6963" s="1" t="s">
        <v>65</v>
      </c>
      <c r="F6963" s="1" t="s">
        <v>66</v>
      </c>
      <c r="G6963" s="1" t="s">
        <v>67</v>
      </c>
      <c r="H6963" s="1" t="s">
        <v>68</v>
      </c>
      <c r="I6963" s="1" t="s">
        <v>7194</v>
      </c>
      <c r="J6963" s="1">
        <v>0</v>
      </c>
      <c r="K6963" s="1">
        <v>0</v>
      </c>
      <c r="L6963" s="1">
        <v>0</v>
      </c>
      <c r="M6963" s="1">
        <v>4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</row>
    <row r="6964" s="1" customFormat="1" spans="1:27">
      <c r="A6964" s="1" t="s">
        <v>27</v>
      </c>
      <c r="B6964" s="1" t="s">
        <v>28</v>
      </c>
      <c r="C6964" s="1" t="s">
        <v>29</v>
      </c>
      <c r="D6964" s="1" t="s">
        <v>30</v>
      </c>
      <c r="E6964" s="1" t="s">
        <v>31</v>
      </c>
      <c r="F6964" s="1" t="s">
        <v>123</v>
      </c>
      <c r="G6964" s="1" t="s">
        <v>127</v>
      </c>
      <c r="H6964" s="1" t="s">
        <v>128</v>
      </c>
      <c r="I6964" s="1" t="s">
        <v>7195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4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</row>
    <row r="6965" s="1" customFormat="1" spans="1:27">
      <c r="A6965" s="1" t="s">
        <v>27</v>
      </c>
      <c r="B6965" s="1" t="s">
        <v>28</v>
      </c>
      <c r="C6965" s="1" t="s">
        <v>29</v>
      </c>
      <c r="D6965" s="1" t="s">
        <v>30</v>
      </c>
      <c r="E6965" s="1" t="s">
        <v>44</v>
      </c>
      <c r="F6965" s="1" t="s">
        <v>203</v>
      </c>
      <c r="G6965" s="1" t="s">
        <v>130</v>
      </c>
      <c r="H6965" s="1" t="s">
        <v>204</v>
      </c>
      <c r="I6965" s="1" t="s">
        <v>7196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1</v>
      </c>
      <c r="X6965" s="1">
        <v>3</v>
      </c>
      <c r="Y6965" s="1">
        <v>0</v>
      </c>
      <c r="Z6965" s="1">
        <v>0</v>
      </c>
      <c r="AA6965" s="1">
        <v>0</v>
      </c>
    </row>
    <row r="6966" s="1" customFormat="1" spans="1:27">
      <c r="A6966" s="1" t="s">
        <v>27</v>
      </c>
      <c r="B6966" s="1" t="s">
        <v>28</v>
      </c>
      <c r="C6966" s="1" t="s">
        <v>29</v>
      </c>
      <c r="D6966" s="1" t="s">
        <v>30</v>
      </c>
      <c r="E6966" s="1" t="s">
        <v>31</v>
      </c>
      <c r="F6966" s="1" t="s">
        <v>70</v>
      </c>
      <c r="G6966" s="1" t="s">
        <v>71</v>
      </c>
      <c r="H6966" s="1" t="s">
        <v>100</v>
      </c>
      <c r="I6966" s="1" t="s">
        <v>7197</v>
      </c>
      <c r="J6966" s="1">
        <v>1</v>
      </c>
      <c r="K6966" s="1">
        <v>0</v>
      </c>
      <c r="L6966" s="1">
        <v>0</v>
      </c>
      <c r="M6966" s="1">
        <v>0</v>
      </c>
      <c r="N6966" s="1">
        <v>0</v>
      </c>
      <c r="O6966" s="1">
        <v>1</v>
      </c>
      <c r="P6966" s="1">
        <v>0</v>
      </c>
      <c r="Q6966" s="1">
        <v>2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</row>
    <row r="6967" s="1" customFormat="1" spans="1:27">
      <c r="A6967" s="1" t="s">
        <v>27</v>
      </c>
      <c r="B6967" s="1" t="s">
        <v>28</v>
      </c>
      <c r="C6967" s="1" t="s">
        <v>29</v>
      </c>
      <c r="D6967" s="1" t="s">
        <v>30</v>
      </c>
      <c r="E6967" s="1" t="s">
        <v>44</v>
      </c>
      <c r="F6967" s="1" t="s">
        <v>45</v>
      </c>
      <c r="G6967" s="1" t="s">
        <v>130</v>
      </c>
      <c r="H6967" s="1" t="s">
        <v>131</v>
      </c>
      <c r="I6967" s="1" t="s">
        <v>7198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4</v>
      </c>
      <c r="Z6967" s="1">
        <v>0</v>
      </c>
      <c r="AA6967" s="1">
        <v>0</v>
      </c>
    </row>
    <row r="6968" s="1" customFormat="1" spans="1:27">
      <c r="A6968" s="1" t="s">
        <v>27</v>
      </c>
      <c r="B6968" s="1" t="s">
        <v>28</v>
      </c>
      <c r="C6968" s="1" t="s">
        <v>29</v>
      </c>
      <c r="D6968" s="1" t="s">
        <v>30</v>
      </c>
      <c r="E6968" s="1" t="s">
        <v>31</v>
      </c>
      <c r="F6968" s="1" t="s">
        <v>32</v>
      </c>
      <c r="G6968" s="1" t="s">
        <v>33</v>
      </c>
      <c r="H6968" s="1" t="s">
        <v>34</v>
      </c>
      <c r="I6968" s="1" t="s">
        <v>7199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4</v>
      </c>
      <c r="Z6968" s="1">
        <v>0</v>
      </c>
      <c r="AA6968" s="1">
        <v>0</v>
      </c>
    </row>
    <row r="6969" s="1" customFormat="1" spans="1:27">
      <c r="A6969" s="1" t="s">
        <v>27</v>
      </c>
      <c r="B6969" s="1" t="s">
        <v>28</v>
      </c>
      <c r="C6969" s="1" t="s">
        <v>29</v>
      </c>
      <c r="D6969" s="1" t="s">
        <v>30</v>
      </c>
      <c r="E6969" s="1" t="s">
        <v>31</v>
      </c>
      <c r="F6969" s="1" t="s">
        <v>78</v>
      </c>
      <c r="G6969" s="1" t="s">
        <v>79</v>
      </c>
      <c r="H6969" s="1" t="s">
        <v>80</v>
      </c>
      <c r="I6969" s="1" t="s">
        <v>7200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4</v>
      </c>
      <c r="Z6969" s="1">
        <v>0</v>
      </c>
      <c r="AA6969" s="1">
        <v>0</v>
      </c>
    </row>
    <row r="6970" s="1" customFormat="1" spans="1:27">
      <c r="A6970" s="1" t="s">
        <v>27</v>
      </c>
      <c r="B6970" s="1" t="s">
        <v>28</v>
      </c>
      <c r="C6970" s="1" t="s">
        <v>29</v>
      </c>
      <c r="D6970" s="1" t="s">
        <v>30</v>
      </c>
      <c r="E6970" s="1" t="s">
        <v>31</v>
      </c>
      <c r="F6970" s="1" t="s">
        <v>40</v>
      </c>
      <c r="G6970" s="1" t="s">
        <v>118</v>
      </c>
      <c r="H6970" s="1" t="s">
        <v>119</v>
      </c>
      <c r="I6970" s="1" t="s">
        <v>7201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4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</row>
    <row r="6971" s="1" customFormat="1" spans="1:27">
      <c r="A6971" s="1" t="s">
        <v>27</v>
      </c>
      <c r="B6971" s="1" t="s">
        <v>28</v>
      </c>
      <c r="C6971" s="1" t="s">
        <v>29</v>
      </c>
      <c r="D6971" s="1" t="s">
        <v>30</v>
      </c>
      <c r="E6971" s="1" t="s">
        <v>31</v>
      </c>
      <c r="F6971" s="1" t="s">
        <v>78</v>
      </c>
      <c r="G6971" s="1" t="s">
        <v>79</v>
      </c>
      <c r="H6971" s="1" t="s">
        <v>80</v>
      </c>
      <c r="I6971" s="1" t="s">
        <v>7202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4</v>
      </c>
      <c r="Z6971" s="1">
        <v>0</v>
      </c>
      <c r="AA6971" s="1">
        <v>0</v>
      </c>
    </row>
    <row r="6972" s="1" customFormat="1" spans="1:27">
      <c r="A6972" s="1" t="s">
        <v>27</v>
      </c>
      <c r="B6972" s="1" t="s">
        <v>28</v>
      </c>
      <c r="C6972" s="1" t="s">
        <v>29</v>
      </c>
      <c r="D6972" s="1" t="s">
        <v>30</v>
      </c>
      <c r="E6972" s="1" t="s">
        <v>31</v>
      </c>
      <c r="F6972" s="1" t="s">
        <v>123</v>
      </c>
      <c r="G6972" s="1" t="s">
        <v>110</v>
      </c>
      <c r="H6972" s="1" t="s">
        <v>111</v>
      </c>
      <c r="I6972" s="1" t="s">
        <v>7203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1</v>
      </c>
      <c r="Y6972" s="1">
        <v>0</v>
      </c>
      <c r="Z6972" s="1">
        <v>3</v>
      </c>
      <c r="AA6972" s="1">
        <v>0</v>
      </c>
    </row>
    <row r="6973" s="1" customFormat="1" spans="1:27">
      <c r="A6973" s="1" t="s">
        <v>27</v>
      </c>
      <c r="B6973" s="1" t="s">
        <v>28</v>
      </c>
      <c r="C6973" s="1" t="s">
        <v>29</v>
      </c>
      <c r="D6973" s="1" t="s">
        <v>30</v>
      </c>
      <c r="E6973" s="1" t="s">
        <v>31</v>
      </c>
      <c r="F6973" s="1" t="s">
        <v>40</v>
      </c>
      <c r="G6973" s="1" t="s">
        <v>75</v>
      </c>
      <c r="H6973" s="1" t="s">
        <v>76</v>
      </c>
      <c r="I6973" s="1" t="s">
        <v>7204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3</v>
      </c>
      <c r="W6973" s="1">
        <v>0</v>
      </c>
      <c r="X6973" s="1">
        <v>0</v>
      </c>
      <c r="Y6973" s="1">
        <v>1</v>
      </c>
      <c r="Z6973" s="1">
        <v>0</v>
      </c>
      <c r="AA6973" s="1">
        <v>0</v>
      </c>
    </row>
    <row r="6974" s="1" customFormat="1" spans="1:27">
      <c r="A6974" s="1" t="s">
        <v>27</v>
      </c>
      <c r="B6974" s="1" t="s">
        <v>28</v>
      </c>
      <c r="C6974" s="1" t="s">
        <v>29</v>
      </c>
      <c r="D6974" s="1" t="s">
        <v>30</v>
      </c>
      <c r="E6974" s="1" t="s">
        <v>31</v>
      </c>
      <c r="F6974" s="1" t="s">
        <v>40</v>
      </c>
      <c r="G6974" s="1" t="s">
        <v>189</v>
      </c>
      <c r="H6974" s="1" t="s">
        <v>190</v>
      </c>
      <c r="I6974" s="1" t="s">
        <v>7205</v>
      </c>
      <c r="J6974" s="1">
        <v>3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1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</row>
    <row r="6975" s="1" customFormat="1" spans="1:27">
      <c r="A6975" s="1" t="s">
        <v>27</v>
      </c>
      <c r="B6975" s="1" t="s">
        <v>28</v>
      </c>
      <c r="C6975" s="1" t="s">
        <v>29</v>
      </c>
      <c r="D6975" s="1" t="s">
        <v>30</v>
      </c>
      <c r="E6975" s="1" t="s">
        <v>31</v>
      </c>
      <c r="F6975" s="1" t="s">
        <v>109</v>
      </c>
      <c r="G6975" s="1" t="s">
        <v>110</v>
      </c>
      <c r="H6975" s="1" t="s">
        <v>111</v>
      </c>
      <c r="I6975" s="1" t="s">
        <v>7206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4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</row>
    <row r="6976" s="1" customFormat="1" spans="1:27">
      <c r="A6976" s="1" t="s">
        <v>27</v>
      </c>
      <c r="B6976" s="1" t="s">
        <v>28</v>
      </c>
      <c r="C6976" s="1" t="s">
        <v>29</v>
      </c>
      <c r="D6976" s="1" t="s">
        <v>30</v>
      </c>
      <c r="E6976" s="1" t="s">
        <v>31</v>
      </c>
      <c r="F6976" s="1" t="s">
        <v>91</v>
      </c>
      <c r="G6976" s="1" t="s">
        <v>92</v>
      </c>
      <c r="H6976" s="1" t="s">
        <v>93</v>
      </c>
      <c r="I6976" s="1" t="s">
        <v>7207</v>
      </c>
      <c r="J6976" s="1">
        <v>0</v>
      </c>
      <c r="K6976" s="1">
        <v>4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</row>
    <row r="6977" s="1" customFormat="1" spans="1:27">
      <c r="A6977" s="1" t="s">
        <v>27</v>
      </c>
      <c r="B6977" s="1" t="s">
        <v>28</v>
      </c>
      <c r="C6977" s="1" t="s">
        <v>29</v>
      </c>
      <c r="D6977" s="1" t="s">
        <v>30</v>
      </c>
      <c r="E6977" s="1" t="s">
        <v>31</v>
      </c>
      <c r="F6977" s="1" t="s">
        <v>70</v>
      </c>
      <c r="G6977" s="1" t="s">
        <v>71</v>
      </c>
      <c r="H6977" s="1" t="s">
        <v>100</v>
      </c>
      <c r="I6977" s="1" t="s">
        <v>7208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1</v>
      </c>
      <c r="P6977" s="1">
        <v>2</v>
      </c>
      <c r="Q6977" s="1">
        <v>0</v>
      </c>
      <c r="R6977" s="1">
        <v>1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</row>
    <row r="6978" s="1" customFormat="1" spans="1:27">
      <c r="A6978" s="1" t="s">
        <v>27</v>
      </c>
      <c r="B6978" s="1" t="s">
        <v>28</v>
      </c>
      <c r="C6978" s="1" t="s">
        <v>29</v>
      </c>
      <c r="D6978" s="1" t="s">
        <v>30</v>
      </c>
      <c r="E6978" s="1" t="s">
        <v>31</v>
      </c>
      <c r="F6978" s="1" t="s">
        <v>40</v>
      </c>
      <c r="G6978" s="1" t="s">
        <v>363</v>
      </c>
      <c r="H6978" s="1" t="s">
        <v>364</v>
      </c>
      <c r="I6978" s="1" t="s">
        <v>7209</v>
      </c>
      <c r="J6978" s="1">
        <v>0</v>
      </c>
      <c r="K6978" s="1">
        <v>0</v>
      </c>
      <c r="L6978" s="1">
        <v>0</v>
      </c>
      <c r="M6978" s="1">
        <v>3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1</v>
      </c>
      <c r="Z6978" s="1">
        <v>0</v>
      </c>
      <c r="AA6978" s="1">
        <v>0</v>
      </c>
    </row>
    <row r="6979" s="1" customFormat="1" spans="1:27">
      <c r="A6979" s="1" t="s">
        <v>27</v>
      </c>
      <c r="B6979" s="1" t="s">
        <v>28</v>
      </c>
      <c r="C6979" s="1" t="s">
        <v>29</v>
      </c>
      <c r="D6979" s="1" t="s">
        <v>30</v>
      </c>
      <c r="E6979" s="1" t="s">
        <v>31</v>
      </c>
      <c r="F6979" s="1" t="s">
        <v>32</v>
      </c>
      <c r="G6979" s="1" t="s">
        <v>33</v>
      </c>
      <c r="H6979" s="1" t="s">
        <v>34</v>
      </c>
      <c r="I6979" s="1" t="s">
        <v>7210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1</v>
      </c>
      <c r="Q6979" s="1">
        <v>1</v>
      </c>
      <c r="R6979" s="1">
        <v>1</v>
      </c>
      <c r="S6979" s="1">
        <v>0</v>
      </c>
      <c r="T6979" s="1">
        <v>0</v>
      </c>
      <c r="U6979" s="1">
        <v>1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</row>
    <row r="6980" s="1" customFormat="1" spans="1:27">
      <c r="A6980" s="1" t="s">
        <v>27</v>
      </c>
      <c r="B6980" s="1" t="s">
        <v>28</v>
      </c>
      <c r="C6980" s="1" t="s">
        <v>29</v>
      </c>
      <c r="D6980" s="1" t="s">
        <v>30</v>
      </c>
      <c r="E6980" s="1" t="s">
        <v>44</v>
      </c>
      <c r="F6980" s="1" t="s">
        <v>45</v>
      </c>
      <c r="G6980" s="1" t="s">
        <v>130</v>
      </c>
      <c r="H6980" s="1" t="s">
        <v>131</v>
      </c>
      <c r="I6980" s="1" t="s">
        <v>7211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3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1</v>
      </c>
      <c r="Z6980" s="1">
        <v>0</v>
      </c>
      <c r="AA6980" s="1">
        <v>0</v>
      </c>
    </row>
    <row r="6981" s="1" customFormat="1" spans="1:27">
      <c r="A6981" s="1" t="s">
        <v>27</v>
      </c>
      <c r="B6981" s="1" t="s">
        <v>28</v>
      </c>
      <c r="C6981" s="1" t="s">
        <v>29</v>
      </c>
      <c r="D6981" s="1" t="s">
        <v>30</v>
      </c>
      <c r="E6981" s="1" t="s">
        <v>31</v>
      </c>
      <c r="F6981" s="1" t="s">
        <v>123</v>
      </c>
      <c r="G6981" s="1" t="s">
        <v>124</v>
      </c>
      <c r="H6981" s="1" t="s">
        <v>125</v>
      </c>
      <c r="I6981" s="1" t="s">
        <v>7212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1</v>
      </c>
      <c r="Y6981" s="1">
        <v>0</v>
      </c>
      <c r="Z6981" s="1">
        <v>3</v>
      </c>
      <c r="AA6981" s="1">
        <v>0</v>
      </c>
    </row>
    <row r="6982" s="1" customFormat="1" spans="1:27">
      <c r="A6982" s="1" t="s">
        <v>27</v>
      </c>
      <c r="B6982" s="1" t="s">
        <v>28</v>
      </c>
      <c r="C6982" s="1" t="s">
        <v>29</v>
      </c>
      <c r="D6982" s="1" t="s">
        <v>30</v>
      </c>
      <c r="E6982" s="1" t="s">
        <v>31</v>
      </c>
      <c r="F6982" s="1" t="s">
        <v>32</v>
      </c>
      <c r="G6982" s="1" t="s">
        <v>33</v>
      </c>
      <c r="H6982" s="1" t="s">
        <v>34</v>
      </c>
      <c r="I6982" s="1" t="s">
        <v>7213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3</v>
      </c>
      <c r="R6982" s="1">
        <v>1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</row>
    <row r="6983" s="1" customFormat="1" spans="1:27">
      <c r="A6983" s="1" t="s">
        <v>27</v>
      </c>
      <c r="B6983" s="1" t="s">
        <v>28</v>
      </c>
      <c r="C6983" s="1" t="s">
        <v>29</v>
      </c>
      <c r="D6983" s="1" t="s">
        <v>30</v>
      </c>
      <c r="E6983" s="1" t="s">
        <v>31</v>
      </c>
      <c r="F6983" s="1" t="s">
        <v>40</v>
      </c>
      <c r="G6983" s="1" t="s">
        <v>118</v>
      </c>
      <c r="H6983" s="1" t="s">
        <v>119</v>
      </c>
      <c r="I6983" s="1" t="s">
        <v>7214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4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</row>
    <row r="6984" s="1" customFormat="1" spans="1:27">
      <c r="A6984" s="1" t="s">
        <v>27</v>
      </c>
      <c r="B6984" s="1" t="s">
        <v>28</v>
      </c>
      <c r="C6984" s="1" t="s">
        <v>29</v>
      </c>
      <c r="D6984" s="1" t="s">
        <v>30</v>
      </c>
      <c r="E6984" s="1" t="s">
        <v>31</v>
      </c>
      <c r="F6984" s="1" t="s">
        <v>103</v>
      </c>
      <c r="G6984" s="1" t="s">
        <v>71</v>
      </c>
      <c r="H6984" s="1" t="s">
        <v>104</v>
      </c>
      <c r="I6984" s="1" t="s">
        <v>7215</v>
      </c>
      <c r="J6984" s="1">
        <v>0</v>
      </c>
      <c r="K6984" s="1">
        <v>4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</row>
    <row r="6985" s="1" customFormat="1" spans="1:27">
      <c r="A6985" s="1" t="s">
        <v>27</v>
      </c>
      <c r="B6985" s="1" t="s">
        <v>28</v>
      </c>
      <c r="C6985" s="1" t="s">
        <v>29</v>
      </c>
      <c r="D6985" s="1" t="s">
        <v>30</v>
      </c>
      <c r="E6985" s="1" t="s">
        <v>31</v>
      </c>
      <c r="F6985" s="1" t="s">
        <v>40</v>
      </c>
      <c r="G6985" s="1" t="s">
        <v>41</v>
      </c>
      <c r="H6985" s="1" t="s">
        <v>42</v>
      </c>
      <c r="I6985" s="1" t="s">
        <v>7216</v>
      </c>
      <c r="J6985" s="1">
        <v>0</v>
      </c>
      <c r="K6985" s="1">
        <v>0</v>
      </c>
      <c r="L6985" s="1">
        <v>0</v>
      </c>
      <c r="M6985" s="1">
        <v>2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2</v>
      </c>
    </row>
    <row r="6986" s="1" customFormat="1" spans="1:27">
      <c r="A6986" s="1" t="s">
        <v>27</v>
      </c>
      <c r="B6986" s="1" t="s">
        <v>28</v>
      </c>
      <c r="C6986" s="1" t="s">
        <v>29</v>
      </c>
      <c r="D6986" s="1" t="s">
        <v>30</v>
      </c>
      <c r="E6986" s="1" t="s">
        <v>31</v>
      </c>
      <c r="F6986" s="1" t="s">
        <v>109</v>
      </c>
      <c r="G6986" s="1" t="s">
        <v>110</v>
      </c>
      <c r="H6986" s="1" t="s">
        <v>111</v>
      </c>
      <c r="I6986" s="1" t="s">
        <v>7217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3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1</v>
      </c>
      <c r="Y6986" s="1">
        <v>0</v>
      </c>
      <c r="Z6986" s="1">
        <v>0</v>
      </c>
      <c r="AA6986" s="1">
        <v>0</v>
      </c>
    </row>
    <row r="6987" s="1" customFormat="1" spans="1:27">
      <c r="A6987" s="1" t="s">
        <v>27</v>
      </c>
      <c r="B6987" s="1" t="s">
        <v>28</v>
      </c>
      <c r="C6987" s="1" t="s">
        <v>29</v>
      </c>
      <c r="D6987" s="1" t="s">
        <v>30</v>
      </c>
      <c r="E6987" s="1" t="s">
        <v>31</v>
      </c>
      <c r="F6987" s="1" t="s">
        <v>36</v>
      </c>
      <c r="G6987" s="1" t="s">
        <v>37</v>
      </c>
      <c r="H6987" s="1" t="s">
        <v>38</v>
      </c>
      <c r="I6987" s="1" t="s">
        <v>7218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4</v>
      </c>
      <c r="X6987" s="1">
        <v>0</v>
      </c>
      <c r="Y6987" s="1">
        <v>0</v>
      </c>
      <c r="Z6987" s="1">
        <v>0</v>
      </c>
      <c r="AA6987" s="1">
        <v>0</v>
      </c>
    </row>
    <row r="6988" s="1" customFormat="1" spans="1:27">
      <c r="A6988" s="1" t="s">
        <v>27</v>
      </c>
      <c r="B6988" s="1" t="s">
        <v>28</v>
      </c>
      <c r="C6988" s="1" t="s">
        <v>29</v>
      </c>
      <c r="D6988" s="1" t="s">
        <v>30</v>
      </c>
      <c r="E6988" s="1" t="s">
        <v>31</v>
      </c>
      <c r="F6988" s="1" t="s">
        <v>109</v>
      </c>
      <c r="G6988" s="1" t="s">
        <v>110</v>
      </c>
      <c r="H6988" s="1" t="s">
        <v>111</v>
      </c>
      <c r="I6988" s="1" t="s">
        <v>7219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4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</row>
    <row r="6989" s="1" customFormat="1" spans="1:27">
      <c r="A6989" s="1" t="s">
        <v>27</v>
      </c>
      <c r="B6989" s="1" t="s">
        <v>28</v>
      </c>
      <c r="C6989" s="1" t="s">
        <v>29</v>
      </c>
      <c r="D6989" s="1" t="s">
        <v>30</v>
      </c>
      <c r="E6989" s="1" t="s">
        <v>31</v>
      </c>
      <c r="F6989" s="1" t="s">
        <v>103</v>
      </c>
      <c r="G6989" s="1" t="s">
        <v>71</v>
      </c>
      <c r="H6989" s="1" t="s">
        <v>104</v>
      </c>
      <c r="I6989" s="1" t="s">
        <v>7220</v>
      </c>
      <c r="J6989" s="1">
        <v>0</v>
      </c>
      <c r="K6989" s="1">
        <v>4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</row>
    <row r="6990" s="1" customFormat="1" spans="1:27">
      <c r="A6990" s="1" t="s">
        <v>27</v>
      </c>
      <c r="B6990" s="1" t="s">
        <v>28</v>
      </c>
      <c r="C6990" s="1" t="s">
        <v>29</v>
      </c>
      <c r="D6990" s="1" t="s">
        <v>30</v>
      </c>
      <c r="E6990" s="1" t="s">
        <v>31</v>
      </c>
      <c r="F6990" s="1" t="s">
        <v>32</v>
      </c>
      <c r="G6990" s="1" t="s">
        <v>33</v>
      </c>
      <c r="H6990" s="1" t="s">
        <v>34</v>
      </c>
      <c r="I6990" s="1" t="s">
        <v>7221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1</v>
      </c>
      <c r="W6990" s="1">
        <v>0</v>
      </c>
      <c r="X6990" s="1">
        <v>0</v>
      </c>
      <c r="Y6990" s="1">
        <v>3</v>
      </c>
      <c r="Z6990" s="1">
        <v>0</v>
      </c>
      <c r="AA6990" s="1">
        <v>0</v>
      </c>
    </row>
    <row r="6991" s="1" customFormat="1" spans="1:27">
      <c r="A6991" s="1" t="s">
        <v>27</v>
      </c>
      <c r="B6991" s="1" t="s">
        <v>28</v>
      </c>
      <c r="C6991" s="1" t="s">
        <v>29</v>
      </c>
      <c r="D6991" s="1" t="s">
        <v>30</v>
      </c>
      <c r="E6991" s="1" t="s">
        <v>31</v>
      </c>
      <c r="F6991" s="1" t="s">
        <v>78</v>
      </c>
      <c r="G6991" s="1" t="s">
        <v>79</v>
      </c>
      <c r="H6991" s="1" t="s">
        <v>80</v>
      </c>
      <c r="I6991" s="1" t="s">
        <v>7222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4</v>
      </c>
      <c r="Z6991" s="1">
        <v>0</v>
      </c>
      <c r="AA6991" s="1">
        <v>0</v>
      </c>
    </row>
    <row r="6992" s="1" customFormat="1" spans="1:27">
      <c r="A6992" s="1" t="s">
        <v>27</v>
      </c>
      <c r="B6992" s="1" t="s">
        <v>28</v>
      </c>
      <c r="C6992" s="1" t="s">
        <v>29</v>
      </c>
      <c r="D6992" s="1" t="s">
        <v>30</v>
      </c>
      <c r="E6992" s="1" t="s">
        <v>44</v>
      </c>
      <c r="F6992" s="1" t="s">
        <v>203</v>
      </c>
      <c r="G6992" s="1" t="s">
        <v>130</v>
      </c>
      <c r="H6992" s="1" t="s">
        <v>204</v>
      </c>
      <c r="I6992" s="1" t="s">
        <v>7223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4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</row>
    <row r="6993" s="1" customFormat="1" spans="1:27">
      <c r="A6993" s="1" t="s">
        <v>27</v>
      </c>
      <c r="B6993" s="1" t="s">
        <v>28</v>
      </c>
      <c r="C6993" s="1" t="s">
        <v>29</v>
      </c>
      <c r="D6993" s="1" t="s">
        <v>30</v>
      </c>
      <c r="E6993" s="1" t="s">
        <v>31</v>
      </c>
      <c r="F6993" s="1" t="s">
        <v>32</v>
      </c>
      <c r="G6993" s="1" t="s">
        <v>33</v>
      </c>
      <c r="H6993" s="1" t="s">
        <v>34</v>
      </c>
      <c r="I6993" s="1" t="s">
        <v>7224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4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</row>
    <row r="6994" s="1" customFormat="1" spans="1:27">
      <c r="A6994" s="1" t="s">
        <v>27</v>
      </c>
      <c r="B6994" s="1" t="s">
        <v>28</v>
      </c>
      <c r="C6994" s="1" t="s">
        <v>29</v>
      </c>
      <c r="D6994" s="1" t="s">
        <v>30</v>
      </c>
      <c r="E6994" s="1" t="s">
        <v>31</v>
      </c>
      <c r="F6994" s="1" t="s">
        <v>32</v>
      </c>
      <c r="G6994" s="1" t="s">
        <v>33</v>
      </c>
      <c r="H6994" s="1" t="s">
        <v>34</v>
      </c>
      <c r="I6994" s="1" t="s">
        <v>7225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2</v>
      </c>
      <c r="R6994" s="1">
        <v>0</v>
      </c>
      <c r="S6994" s="1">
        <v>0</v>
      </c>
      <c r="T6994" s="1">
        <v>0</v>
      </c>
      <c r="U6994" s="1">
        <v>0</v>
      </c>
      <c r="V6994" s="1">
        <v>2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</row>
    <row r="6995" s="1" customFormat="1" spans="1:27">
      <c r="A6995" s="1" t="s">
        <v>27</v>
      </c>
      <c r="B6995" s="1" t="s">
        <v>28</v>
      </c>
      <c r="C6995" s="1" t="s">
        <v>29</v>
      </c>
      <c r="D6995" s="1" t="s">
        <v>30</v>
      </c>
      <c r="E6995" s="1" t="s">
        <v>31</v>
      </c>
      <c r="F6995" s="1" t="s">
        <v>109</v>
      </c>
      <c r="G6995" s="1" t="s">
        <v>110</v>
      </c>
      <c r="H6995" s="1" t="s">
        <v>111</v>
      </c>
      <c r="I6995" s="1" t="s">
        <v>7226</v>
      </c>
      <c r="J6995" s="1">
        <v>0</v>
      </c>
      <c r="K6995" s="1">
        <v>2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2</v>
      </c>
      <c r="X6995" s="1">
        <v>0</v>
      </c>
      <c r="Y6995" s="1">
        <v>0</v>
      </c>
      <c r="Z6995" s="1">
        <v>0</v>
      </c>
      <c r="AA6995" s="1">
        <v>0</v>
      </c>
    </row>
    <row r="6996" s="1" customFormat="1" spans="1:27">
      <c r="A6996" s="1" t="s">
        <v>27</v>
      </c>
      <c r="B6996" s="1" t="s">
        <v>28</v>
      </c>
      <c r="C6996" s="1" t="s">
        <v>29</v>
      </c>
      <c r="D6996" s="1" t="s">
        <v>30</v>
      </c>
      <c r="E6996" s="1" t="s">
        <v>31</v>
      </c>
      <c r="F6996" s="1" t="s">
        <v>123</v>
      </c>
      <c r="G6996" s="1" t="s">
        <v>163</v>
      </c>
      <c r="H6996" s="1" t="s">
        <v>164</v>
      </c>
      <c r="I6996" s="1" t="s">
        <v>7227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4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</row>
    <row r="6997" s="1" customFormat="1" spans="1:27">
      <c r="A6997" s="1" t="s">
        <v>27</v>
      </c>
      <c r="B6997" s="1" t="s">
        <v>28</v>
      </c>
      <c r="C6997" s="1" t="s">
        <v>29</v>
      </c>
      <c r="D6997" s="1" t="s">
        <v>30</v>
      </c>
      <c r="E6997" s="1" t="s">
        <v>31</v>
      </c>
      <c r="F6997" s="1" t="s">
        <v>40</v>
      </c>
      <c r="G6997" s="1" t="s">
        <v>189</v>
      </c>
      <c r="H6997" s="1" t="s">
        <v>307</v>
      </c>
      <c r="I6997" s="1" t="s">
        <v>7228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0</v>
      </c>
      <c r="W6997" s="1">
        <v>3</v>
      </c>
      <c r="X6997" s="1">
        <v>0</v>
      </c>
      <c r="Y6997" s="1">
        <v>0</v>
      </c>
      <c r="Z6997" s="1">
        <v>0</v>
      </c>
      <c r="AA6997" s="1">
        <v>0</v>
      </c>
    </row>
    <row r="6998" s="1" customFormat="1" spans="1:27">
      <c r="A6998" s="1" t="s">
        <v>27</v>
      </c>
      <c r="B6998" s="1" t="s">
        <v>28</v>
      </c>
      <c r="C6998" s="1" t="s">
        <v>29</v>
      </c>
      <c r="D6998" s="1" t="s">
        <v>30</v>
      </c>
      <c r="E6998" s="1" t="s">
        <v>95</v>
      </c>
      <c r="F6998" s="1" t="s">
        <v>96</v>
      </c>
      <c r="G6998" s="1" t="s">
        <v>97</v>
      </c>
      <c r="H6998" s="1" t="s">
        <v>98</v>
      </c>
      <c r="I6998" s="1" t="s">
        <v>7229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1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3</v>
      </c>
      <c r="AA6998" s="1">
        <v>0</v>
      </c>
    </row>
    <row r="6999" s="1" customFormat="1" spans="1:27">
      <c r="A6999" s="1" t="s">
        <v>27</v>
      </c>
      <c r="B6999" s="1" t="s">
        <v>28</v>
      </c>
      <c r="C6999" s="1" t="s">
        <v>29</v>
      </c>
      <c r="D6999" s="1" t="s">
        <v>30</v>
      </c>
      <c r="E6999" s="1" t="s">
        <v>31</v>
      </c>
      <c r="F6999" s="1" t="s">
        <v>40</v>
      </c>
      <c r="G6999" s="1" t="s">
        <v>189</v>
      </c>
      <c r="H6999" s="1" t="s">
        <v>307</v>
      </c>
      <c r="I6999" s="1" t="s">
        <v>7230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4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</row>
    <row r="7000" s="1" customFormat="1" spans="1:27">
      <c r="A7000" s="1" t="s">
        <v>27</v>
      </c>
      <c r="B7000" s="1" t="s">
        <v>28</v>
      </c>
      <c r="C7000" s="1" t="s">
        <v>29</v>
      </c>
      <c r="D7000" s="1" t="s">
        <v>30</v>
      </c>
      <c r="E7000" s="1" t="s">
        <v>31</v>
      </c>
      <c r="F7000" s="1" t="s">
        <v>40</v>
      </c>
      <c r="G7000" s="1" t="s">
        <v>118</v>
      </c>
      <c r="H7000" s="1" t="s">
        <v>119</v>
      </c>
      <c r="I7000" s="1" t="s">
        <v>7231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4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</row>
    <row r="7001" s="1" customFormat="1" spans="1:27">
      <c r="A7001" s="1" t="s">
        <v>27</v>
      </c>
      <c r="B7001" s="1" t="s">
        <v>28</v>
      </c>
      <c r="C7001" s="1" t="s">
        <v>29</v>
      </c>
      <c r="D7001" s="1" t="s">
        <v>30</v>
      </c>
      <c r="E7001" s="1" t="s">
        <v>44</v>
      </c>
      <c r="F7001" s="1" t="s">
        <v>45</v>
      </c>
      <c r="G7001" s="1" t="s">
        <v>130</v>
      </c>
      <c r="H7001" s="1" t="s">
        <v>131</v>
      </c>
      <c r="I7001" s="1" t="s">
        <v>7232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4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</row>
    <row r="7002" s="1" customFormat="1" spans="1:27">
      <c r="A7002" s="1" t="s">
        <v>27</v>
      </c>
      <c r="B7002" s="1" t="s">
        <v>28</v>
      </c>
      <c r="C7002" s="1" t="s">
        <v>29</v>
      </c>
      <c r="D7002" s="1" t="s">
        <v>30</v>
      </c>
      <c r="E7002" s="1" t="s">
        <v>44</v>
      </c>
      <c r="F7002" s="1" t="s">
        <v>203</v>
      </c>
      <c r="G7002" s="1" t="s">
        <v>130</v>
      </c>
      <c r="H7002" s="1" t="s">
        <v>204</v>
      </c>
      <c r="I7002" s="1" t="s">
        <v>7233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1</v>
      </c>
      <c r="W7002" s="1">
        <v>0</v>
      </c>
      <c r="X7002" s="1">
        <v>0</v>
      </c>
      <c r="Y7002" s="1">
        <v>3</v>
      </c>
      <c r="Z7002" s="1">
        <v>0</v>
      </c>
      <c r="AA7002" s="1">
        <v>0</v>
      </c>
    </row>
    <row r="7003" s="1" customFormat="1" spans="1:27">
      <c r="A7003" s="1" t="s">
        <v>27</v>
      </c>
      <c r="B7003" s="1" t="s">
        <v>28</v>
      </c>
      <c r="C7003" s="1" t="s">
        <v>29</v>
      </c>
      <c r="D7003" s="1" t="s">
        <v>30</v>
      </c>
      <c r="E7003" s="1" t="s">
        <v>44</v>
      </c>
      <c r="F7003" s="1" t="s">
        <v>45</v>
      </c>
      <c r="G7003" s="1" t="s">
        <v>130</v>
      </c>
      <c r="H7003" s="1" t="s">
        <v>131</v>
      </c>
      <c r="I7003" s="1" t="s">
        <v>7234</v>
      </c>
      <c r="J7003" s="1">
        <v>0</v>
      </c>
      <c r="K7003" s="1">
        <v>0</v>
      </c>
      <c r="L7003" s="1">
        <v>0</v>
      </c>
      <c r="M7003" s="1">
        <v>0</v>
      </c>
      <c r="N7003" s="1">
        <v>2</v>
      </c>
      <c r="O7003" s="1">
        <v>0</v>
      </c>
      <c r="P7003" s="1">
        <v>0</v>
      </c>
      <c r="Q7003" s="1">
        <v>0</v>
      </c>
      <c r="R7003" s="1">
        <v>0</v>
      </c>
      <c r="S7003" s="1">
        <v>2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</row>
    <row r="7004" s="1" customFormat="1" spans="1:27">
      <c r="A7004" s="1" t="s">
        <v>27</v>
      </c>
      <c r="B7004" s="1" t="s">
        <v>28</v>
      </c>
      <c r="C7004" s="1" t="s">
        <v>29</v>
      </c>
      <c r="D7004" s="1" t="s">
        <v>30</v>
      </c>
      <c r="E7004" s="1" t="s">
        <v>31</v>
      </c>
      <c r="F7004" s="1" t="s">
        <v>91</v>
      </c>
      <c r="G7004" s="1" t="s">
        <v>92</v>
      </c>
      <c r="H7004" s="1" t="s">
        <v>93</v>
      </c>
      <c r="I7004" s="1" t="s">
        <v>7235</v>
      </c>
      <c r="J7004" s="1">
        <v>0</v>
      </c>
      <c r="K7004" s="1">
        <v>4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</row>
    <row r="7005" s="1" customFormat="1" spans="1:27">
      <c r="A7005" s="1" t="s">
        <v>27</v>
      </c>
      <c r="B7005" s="1" t="s">
        <v>28</v>
      </c>
      <c r="C7005" s="1" t="s">
        <v>29</v>
      </c>
      <c r="D7005" s="1" t="s">
        <v>30</v>
      </c>
      <c r="E7005" s="1" t="s">
        <v>31</v>
      </c>
      <c r="F7005" s="1" t="s">
        <v>36</v>
      </c>
      <c r="G7005" s="1" t="s">
        <v>37</v>
      </c>
      <c r="H7005" s="1" t="s">
        <v>38</v>
      </c>
      <c r="I7005" s="1" t="s">
        <v>7236</v>
      </c>
      <c r="J7005" s="1">
        <v>0</v>
      </c>
      <c r="K7005" s="1">
        <v>4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</row>
    <row r="7006" s="1" customFormat="1" spans="1:27">
      <c r="A7006" s="1" t="s">
        <v>27</v>
      </c>
      <c r="B7006" s="1" t="s">
        <v>28</v>
      </c>
      <c r="C7006" s="1" t="s">
        <v>29</v>
      </c>
      <c r="D7006" s="1" t="s">
        <v>30</v>
      </c>
      <c r="E7006" s="1" t="s">
        <v>31</v>
      </c>
      <c r="F7006" s="1" t="s">
        <v>109</v>
      </c>
      <c r="G7006" s="1" t="s">
        <v>110</v>
      </c>
      <c r="H7006" s="1" t="s">
        <v>111</v>
      </c>
      <c r="I7006" s="1" t="s">
        <v>7237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4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</row>
    <row r="7007" s="1" customFormat="1" spans="1:27">
      <c r="A7007" s="1" t="s">
        <v>27</v>
      </c>
      <c r="B7007" s="1" t="s">
        <v>28</v>
      </c>
      <c r="C7007" s="1" t="s">
        <v>29</v>
      </c>
      <c r="D7007" s="1" t="s">
        <v>30</v>
      </c>
      <c r="E7007" s="1" t="s">
        <v>31</v>
      </c>
      <c r="F7007" s="1" t="s">
        <v>78</v>
      </c>
      <c r="G7007" s="1" t="s">
        <v>79</v>
      </c>
      <c r="H7007" s="1" t="s">
        <v>80</v>
      </c>
      <c r="I7007" s="1" t="s">
        <v>7238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1</v>
      </c>
      <c r="W7007" s="1">
        <v>0</v>
      </c>
      <c r="X7007" s="1">
        <v>0</v>
      </c>
      <c r="Y7007" s="1">
        <v>3</v>
      </c>
      <c r="Z7007" s="1">
        <v>0</v>
      </c>
      <c r="AA7007" s="1">
        <v>0</v>
      </c>
    </row>
    <row r="7008" s="1" customFormat="1" spans="1:27">
      <c r="A7008" s="1" t="s">
        <v>27</v>
      </c>
      <c r="B7008" s="1" t="s">
        <v>28</v>
      </c>
      <c r="C7008" s="1" t="s">
        <v>29</v>
      </c>
      <c r="D7008" s="1" t="s">
        <v>30</v>
      </c>
      <c r="E7008" s="1" t="s">
        <v>31</v>
      </c>
      <c r="F7008" s="1" t="s">
        <v>40</v>
      </c>
      <c r="G7008" s="1" t="s">
        <v>184</v>
      </c>
      <c r="H7008" s="1" t="s">
        <v>185</v>
      </c>
      <c r="I7008" s="1" t="s">
        <v>7239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4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</row>
    <row r="7009" s="1" customFormat="1" spans="1:27">
      <c r="A7009" s="1" t="s">
        <v>27</v>
      </c>
      <c r="B7009" s="1" t="s">
        <v>28</v>
      </c>
      <c r="C7009" s="1" t="s">
        <v>29</v>
      </c>
      <c r="D7009" s="1" t="s">
        <v>30</v>
      </c>
      <c r="E7009" s="1" t="s">
        <v>44</v>
      </c>
      <c r="F7009" s="1" t="s">
        <v>45</v>
      </c>
      <c r="G7009" s="1" t="s">
        <v>130</v>
      </c>
      <c r="H7009" s="1" t="s">
        <v>131</v>
      </c>
      <c r="I7009" s="1" t="s">
        <v>7240</v>
      </c>
      <c r="J7009" s="1">
        <v>0</v>
      </c>
      <c r="K7009" s="1">
        <v>0</v>
      </c>
      <c r="L7009" s="1">
        <v>3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1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</row>
    <row r="7010" s="1" customFormat="1" spans="1:27">
      <c r="A7010" s="1" t="s">
        <v>27</v>
      </c>
      <c r="B7010" s="1" t="s">
        <v>28</v>
      </c>
      <c r="C7010" s="1" t="s">
        <v>29</v>
      </c>
      <c r="D7010" s="1" t="s">
        <v>30</v>
      </c>
      <c r="E7010" s="1" t="s">
        <v>60</v>
      </c>
      <c r="F7010" s="1" t="s">
        <v>114</v>
      </c>
      <c r="G7010" s="1" t="s">
        <v>115</v>
      </c>
      <c r="H7010" s="1" t="s">
        <v>116</v>
      </c>
      <c r="I7010" s="1" t="s">
        <v>7241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4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</row>
    <row r="7011" s="1" customFormat="1" spans="1:27">
      <c r="A7011" s="1" t="s">
        <v>27</v>
      </c>
      <c r="B7011" s="1" t="s">
        <v>28</v>
      </c>
      <c r="C7011" s="1" t="s">
        <v>29</v>
      </c>
      <c r="D7011" s="1" t="s">
        <v>30</v>
      </c>
      <c r="E7011" s="1" t="s">
        <v>44</v>
      </c>
      <c r="F7011" s="1" t="s">
        <v>87</v>
      </c>
      <c r="G7011" s="1" t="s">
        <v>88</v>
      </c>
      <c r="H7011" s="1" t="s">
        <v>89</v>
      </c>
      <c r="I7011" s="1" t="s">
        <v>7242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3</v>
      </c>
      <c r="V7011" s="1">
        <v>0</v>
      </c>
      <c r="W7011" s="1">
        <v>0</v>
      </c>
      <c r="X7011" s="1">
        <v>0</v>
      </c>
      <c r="Y7011" s="1">
        <v>1</v>
      </c>
      <c r="Z7011" s="1">
        <v>0</v>
      </c>
      <c r="AA7011" s="1">
        <v>0</v>
      </c>
    </row>
    <row r="7012" s="1" customFormat="1" spans="1:27">
      <c r="A7012" s="1" t="s">
        <v>27</v>
      </c>
      <c r="B7012" s="1" t="s">
        <v>28</v>
      </c>
      <c r="C7012" s="1" t="s">
        <v>29</v>
      </c>
      <c r="D7012" s="1" t="s">
        <v>30</v>
      </c>
      <c r="E7012" s="1" t="s">
        <v>44</v>
      </c>
      <c r="F7012" s="1" t="s">
        <v>45</v>
      </c>
      <c r="G7012" s="1" t="s">
        <v>130</v>
      </c>
      <c r="H7012" s="1" t="s">
        <v>131</v>
      </c>
      <c r="I7012" s="1" t="s">
        <v>7243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4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</row>
    <row r="7013" s="1" customFormat="1" spans="1:27">
      <c r="A7013" s="1" t="s">
        <v>27</v>
      </c>
      <c r="B7013" s="1" t="s">
        <v>28</v>
      </c>
      <c r="C7013" s="1" t="s">
        <v>29</v>
      </c>
      <c r="D7013" s="1" t="s">
        <v>30</v>
      </c>
      <c r="E7013" s="1" t="s">
        <v>31</v>
      </c>
      <c r="F7013" s="1" t="s">
        <v>123</v>
      </c>
      <c r="G7013" s="1" t="s">
        <v>142</v>
      </c>
      <c r="H7013" s="1" t="s">
        <v>145</v>
      </c>
      <c r="I7013" s="1" t="s">
        <v>7244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4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</row>
    <row r="7014" s="1" customFormat="1" spans="1:27">
      <c r="A7014" s="1" t="s">
        <v>27</v>
      </c>
      <c r="B7014" s="1" t="s">
        <v>28</v>
      </c>
      <c r="C7014" s="1" t="s">
        <v>29</v>
      </c>
      <c r="D7014" s="1" t="s">
        <v>30</v>
      </c>
      <c r="E7014" s="1" t="s">
        <v>31</v>
      </c>
      <c r="F7014" s="1" t="s">
        <v>40</v>
      </c>
      <c r="G7014" s="1" t="s">
        <v>106</v>
      </c>
      <c r="H7014" s="1" t="s">
        <v>107</v>
      </c>
      <c r="I7014" s="1" t="s">
        <v>7245</v>
      </c>
      <c r="J7014" s="1">
        <v>1</v>
      </c>
      <c r="K7014" s="1">
        <v>3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</row>
    <row r="7015" s="1" customFormat="1" spans="1:27">
      <c r="A7015" s="1" t="s">
        <v>27</v>
      </c>
      <c r="B7015" s="1" t="s">
        <v>28</v>
      </c>
      <c r="C7015" s="1" t="s">
        <v>29</v>
      </c>
      <c r="D7015" s="1" t="s">
        <v>30</v>
      </c>
      <c r="E7015" s="1" t="s">
        <v>31</v>
      </c>
      <c r="F7015" s="1" t="s">
        <v>36</v>
      </c>
      <c r="G7015" s="1" t="s">
        <v>37</v>
      </c>
      <c r="H7015" s="1" t="s">
        <v>38</v>
      </c>
      <c r="I7015" s="1" t="s">
        <v>7246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2</v>
      </c>
      <c r="V7015" s="1">
        <v>0</v>
      </c>
      <c r="W7015" s="1">
        <v>2</v>
      </c>
      <c r="X7015" s="1">
        <v>0</v>
      </c>
      <c r="Y7015" s="1">
        <v>0</v>
      </c>
      <c r="Z7015" s="1">
        <v>0</v>
      </c>
      <c r="AA7015" s="1">
        <v>0</v>
      </c>
    </row>
    <row r="7016" s="1" customFormat="1" spans="1:27">
      <c r="A7016" s="1" t="s">
        <v>27</v>
      </c>
      <c r="B7016" s="1" t="s">
        <v>28</v>
      </c>
      <c r="C7016" s="1" t="s">
        <v>29</v>
      </c>
      <c r="D7016" s="1" t="s">
        <v>30</v>
      </c>
      <c r="E7016" s="1" t="s">
        <v>44</v>
      </c>
      <c r="F7016" s="1" t="s">
        <v>203</v>
      </c>
      <c r="G7016" s="1" t="s">
        <v>130</v>
      </c>
      <c r="H7016" s="1" t="s">
        <v>204</v>
      </c>
      <c r="I7016" s="1" t="s">
        <v>7247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1</v>
      </c>
      <c r="W7016" s="1">
        <v>1</v>
      </c>
      <c r="X7016" s="1">
        <v>1</v>
      </c>
      <c r="Y7016" s="1">
        <v>1</v>
      </c>
      <c r="Z7016" s="1">
        <v>0</v>
      </c>
      <c r="AA7016" s="1">
        <v>0</v>
      </c>
    </row>
    <row r="7017" s="1" customFormat="1" spans="1:27">
      <c r="A7017" s="1" t="s">
        <v>27</v>
      </c>
      <c r="B7017" s="1" t="s">
        <v>28</v>
      </c>
      <c r="C7017" s="1" t="s">
        <v>29</v>
      </c>
      <c r="D7017" s="1" t="s">
        <v>30</v>
      </c>
      <c r="E7017" s="1" t="s">
        <v>31</v>
      </c>
      <c r="F7017" s="1" t="s">
        <v>40</v>
      </c>
      <c r="G7017" s="1" t="s">
        <v>189</v>
      </c>
      <c r="H7017" s="1" t="s">
        <v>307</v>
      </c>
      <c r="I7017" s="1" t="s">
        <v>7248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3</v>
      </c>
      <c r="P7017" s="1">
        <v>0</v>
      </c>
      <c r="Q7017" s="1">
        <v>0</v>
      </c>
      <c r="R7017" s="1">
        <v>1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</row>
    <row r="7018" s="1" customFormat="1" spans="1:27">
      <c r="A7018" s="1" t="s">
        <v>27</v>
      </c>
      <c r="B7018" s="1" t="s">
        <v>28</v>
      </c>
      <c r="C7018" s="1" t="s">
        <v>29</v>
      </c>
      <c r="D7018" s="1" t="s">
        <v>30</v>
      </c>
      <c r="E7018" s="1" t="s">
        <v>31</v>
      </c>
      <c r="F7018" s="1" t="s">
        <v>109</v>
      </c>
      <c r="G7018" s="1" t="s">
        <v>110</v>
      </c>
      <c r="H7018" s="1" t="s">
        <v>111</v>
      </c>
      <c r="I7018" s="1" t="s">
        <v>7249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2</v>
      </c>
      <c r="Q7018" s="1">
        <v>2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</row>
    <row r="7019" s="1" customFormat="1" spans="1:27">
      <c r="A7019" s="1" t="s">
        <v>27</v>
      </c>
      <c r="B7019" s="1" t="s">
        <v>28</v>
      </c>
      <c r="C7019" s="1" t="s">
        <v>29</v>
      </c>
      <c r="D7019" s="1" t="s">
        <v>30</v>
      </c>
      <c r="E7019" s="1" t="s">
        <v>44</v>
      </c>
      <c r="F7019" s="1" t="s">
        <v>45</v>
      </c>
      <c r="G7019" s="1" t="s">
        <v>130</v>
      </c>
      <c r="H7019" s="1" t="s">
        <v>131</v>
      </c>
      <c r="I7019" s="1" t="s">
        <v>7250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4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</row>
    <row r="7020" s="1" customFormat="1" spans="1:27">
      <c r="A7020" s="1" t="s">
        <v>27</v>
      </c>
      <c r="B7020" s="1" t="s">
        <v>28</v>
      </c>
      <c r="C7020" s="1" t="s">
        <v>29</v>
      </c>
      <c r="D7020" s="1" t="s">
        <v>30</v>
      </c>
      <c r="E7020" s="1" t="s">
        <v>31</v>
      </c>
      <c r="F7020" s="1" t="s">
        <v>123</v>
      </c>
      <c r="G7020" s="1" t="s">
        <v>110</v>
      </c>
      <c r="H7020" s="1" t="s">
        <v>111</v>
      </c>
      <c r="I7020" s="1" t="s">
        <v>7251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4</v>
      </c>
      <c r="Z7020" s="1">
        <v>0</v>
      </c>
      <c r="AA7020" s="1">
        <v>0</v>
      </c>
    </row>
    <row r="7021" s="1" customFormat="1" spans="1:27">
      <c r="A7021" s="1" t="s">
        <v>27</v>
      </c>
      <c r="B7021" s="1" t="s">
        <v>28</v>
      </c>
      <c r="C7021" s="1" t="s">
        <v>29</v>
      </c>
      <c r="D7021" s="1" t="s">
        <v>30</v>
      </c>
      <c r="E7021" s="1" t="s">
        <v>44</v>
      </c>
      <c r="F7021" s="1" t="s">
        <v>45</v>
      </c>
      <c r="G7021" s="1" t="s">
        <v>130</v>
      </c>
      <c r="H7021" s="1" t="s">
        <v>131</v>
      </c>
      <c r="I7021" s="1" t="s">
        <v>7252</v>
      </c>
      <c r="J7021" s="1">
        <v>0</v>
      </c>
      <c r="K7021" s="1">
        <v>0</v>
      </c>
      <c r="L7021" s="1">
        <v>4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</row>
    <row r="7022" s="1" customFormat="1" spans="1:27">
      <c r="A7022" s="1" t="s">
        <v>27</v>
      </c>
      <c r="B7022" s="1" t="s">
        <v>28</v>
      </c>
      <c r="C7022" s="1" t="s">
        <v>29</v>
      </c>
      <c r="D7022" s="1" t="s">
        <v>30</v>
      </c>
      <c r="E7022" s="1" t="s">
        <v>31</v>
      </c>
      <c r="F7022" s="1" t="s">
        <v>32</v>
      </c>
      <c r="G7022" s="1" t="s">
        <v>33</v>
      </c>
      <c r="H7022" s="1" t="s">
        <v>34</v>
      </c>
      <c r="I7022" s="1" t="s">
        <v>7253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1</v>
      </c>
      <c r="V7022" s="1">
        <v>1</v>
      </c>
      <c r="W7022" s="1">
        <v>0</v>
      </c>
      <c r="X7022" s="1">
        <v>0</v>
      </c>
      <c r="Y7022" s="1">
        <v>2</v>
      </c>
      <c r="Z7022" s="1">
        <v>0</v>
      </c>
      <c r="AA7022" s="1">
        <v>0</v>
      </c>
    </row>
    <row r="7023" s="1" customFormat="1" spans="1:27">
      <c r="A7023" s="1" t="s">
        <v>27</v>
      </c>
      <c r="B7023" s="1" t="s">
        <v>28</v>
      </c>
      <c r="C7023" s="1" t="s">
        <v>29</v>
      </c>
      <c r="D7023" s="1" t="s">
        <v>30</v>
      </c>
      <c r="E7023" s="1" t="s">
        <v>31</v>
      </c>
      <c r="F7023" s="1" t="s">
        <v>123</v>
      </c>
      <c r="G7023" s="1" t="s">
        <v>142</v>
      </c>
      <c r="H7023" s="1" t="s">
        <v>145</v>
      </c>
      <c r="I7023" s="1" t="s">
        <v>7254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4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</row>
    <row r="7024" s="1" customFormat="1" spans="1:27">
      <c r="A7024" s="1" t="s">
        <v>27</v>
      </c>
      <c r="B7024" s="1" t="s">
        <v>28</v>
      </c>
      <c r="C7024" s="1" t="s">
        <v>29</v>
      </c>
      <c r="D7024" s="1" t="s">
        <v>30</v>
      </c>
      <c r="E7024" s="1" t="s">
        <v>44</v>
      </c>
      <c r="F7024" s="1" t="s">
        <v>203</v>
      </c>
      <c r="G7024" s="1" t="s">
        <v>130</v>
      </c>
      <c r="H7024" s="1" t="s">
        <v>204</v>
      </c>
      <c r="I7024" s="1" t="s">
        <v>7255</v>
      </c>
      <c r="J7024" s="1">
        <v>1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1</v>
      </c>
      <c r="W7024" s="1">
        <v>0</v>
      </c>
      <c r="X7024" s="1">
        <v>1</v>
      </c>
      <c r="Y7024" s="1">
        <v>1</v>
      </c>
      <c r="Z7024" s="1">
        <v>0</v>
      </c>
      <c r="AA7024" s="1">
        <v>0</v>
      </c>
    </row>
    <row r="7025" s="1" customFormat="1" spans="1:27">
      <c r="A7025" s="1" t="s">
        <v>27</v>
      </c>
      <c r="B7025" s="1" t="s">
        <v>28</v>
      </c>
      <c r="C7025" s="1" t="s">
        <v>29</v>
      </c>
      <c r="D7025" s="1" t="s">
        <v>30</v>
      </c>
      <c r="E7025" s="1" t="s">
        <v>31</v>
      </c>
      <c r="F7025" s="1" t="s">
        <v>123</v>
      </c>
      <c r="G7025" s="1" t="s">
        <v>163</v>
      </c>
      <c r="H7025" s="1" t="s">
        <v>164</v>
      </c>
      <c r="I7025" s="1" t="s">
        <v>7256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4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</row>
    <row r="7026" s="1" customFormat="1" spans="1:27">
      <c r="A7026" s="1" t="s">
        <v>27</v>
      </c>
      <c r="B7026" s="1" t="s">
        <v>28</v>
      </c>
      <c r="C7026" s="1" t="s">
        <v>29</v>
      </c>
      <c r="D7026" s="1" t="s">
        <v>30</v>
      </c>
      <c r="E7026" s="1" t="s">
        <v>31</v>
      </c>
      <c r="F7026" s="1" t="s">
        <v>32</v>
      </c>
      <c r="G7026" s="1" t="s">
        <v>33</v>
      </c>
      <c r="H7026" s="1" t="s">
        <v>34</v>
      </c>
      <c r="I7026" s="1" t="s">
        <v>7257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3</v>
      </c>
      <c r="U7026" s="1">
        <v>0</v>
      </c>
      <c r="V7026" s="1">
        <v>0</v>
      </c>
      <c r="W7026" s="1">
        <v>0</v>
      </c>
      <c r="X7026" s="1">
        <v>1</v>
      </c>
      <c r="Y7026" s="1">
        <v>0</v>
      </c>
      <c r="Z7026" s="1">
        <v>0</v>
      </c>
      <c r="AA7026" s="1">
        <v>0</v>
      </c>
    </row>
    <row r="7027" s="1" customFormat="1" spans="1:27">
      <c r="A7027" s="1" t="s">
        <v>27</v>
      </c>
      <c r="B7027" s="1" t="s">
        <v>28</v>
      </c>
      <c r="C7027" s="1" t="s">
        <v>29</v>
      </c>
      <c r="D7027" s="1" t="s">
        <v>30</v>
      </c>
      <c r="E7027" s="1" t="s">
        <v>44</v>
      </c>
      <c r="F7027" s="1" t="s">
        <v>45</v>
      </c>
      <c r="G7027" s="1" t="s">
        <v>130</v>
      </c>
      <c r="H7027" s="1" t="s">
        <v>131</v>
      </c>
      <c r="I7027" s="1" t="s">
        <v>7258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4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</row>
    <row r="7028" s="1" customFormat="1" spans="1:27">
      <c r="A7028" s="1" t="s">
        <v>27</v>
      </c>
      <c r="B7028" s="1" t="s">
        <v>28</v>
      </c>
      <c r="C7028" s="1" t="s">
        <v>29</v>
      </c>
      <c r="D7028" s="1" t="s">
        <v>30</v>
      </c>
      <c r="E7028" s="1" t="s">
        <v>31</v>
      </c>
      <c r="F7028" s="1" t="s">
        <v>109</v>
      </c>
      <c r="G7028" s="1" t="s">
        <v>110</v>
      </c>
      <c r="H7028" s="1" t="s">
        <v>111</v>
      </c>
      <c r="I7028" s="1" t="s">
        <v>7259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4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</row>
    <row r="7029" s="1" customFormat="1" spans="1:27">
      <c r="A7029" s="1" t="s">
        <v>27</v>
      </c>
      <c r="B7029" s="1" t="s">
        <v>28</v>
      </c>
      <c r="C7029" s="1" t="s">
        <v>29</v>
      </c>
      <c r="D7029" s="1" t="s">
        <v>30</v>
      </c>
      <c r="E7029" s="1" t="s">
        <v>31</v>
      </c>
      <c r="F7029" s="1" t="s">
        <v>109</v>
      </c>
      <c r="G7029" s="1" t="s">
        <v>110</v>
      </c>
      <c r="H7029" s="1" t="s">
        <v>111</v>
      </c>
      <c r="I7029" s="1" t="s">
        <v>7260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4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</row>
    <row r="7030" s="1" customFormat="1" spans="1:27">
      <c r="A7030" s="1" t="s">
        <v>27</v>
      </c>
      <c r="B7030" s="1" t="s">
        <v>28</v>
      </c>
      <c r="C7030" s="1" t="s">
        <v>29</v>
      </c>
      <c r="D7030" s="1" t="s">
        <v>30</v>
      </c>
      <c r="E7030" s="1" t="s">
        <v>31</v>
      </c>
      <c r="F7030" s="1" t="s">
        <v>123</v>
      </c>
      <c r="G7030" s="1" t="s">
        <v>163</v>
      </c>
      <c r="H7030" s="1" t="s">
        <v>164</v>
      </c>
      <c r="I7030" s="1" t="s">
        <v>7261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4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</row>
    <row r="7031" s="1" customFormat="1" spans="1:27">
      <c r="A7031" s="1" t="s">
        <v>27</v>
      </c>
      <c r="B7031" s="1" t="s">
        <v>28</v>
      </c>
      <c r="C7031" s="1" t="s">
        <v>29</v>
      </c>
      <c r="D7031" s="1" t="s">
        <v>30</v>
      </c>
      <c r="E7031" s="1" t="s">
        <v>31</v>
      </c>
      <c r="F7031" s="1" t="s">
        <v>103</v>
      </c>
      <c r="G7031" s="1" t="s">
        <v>71</v>
      </c>
      <c r="H7031" s="1" t="s">
        <v>104</v>
      </c>
      <c r="I7031" s="1" t="s">
        <v>7262</v>
      </c>
      <c r="J7031" s="1">
        <v>0</v>
      </c>
      <c r="K7031" s="1">
        <v>4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</row>
    <row r="7032" s="1" customFormat="1" spans="1:27">
      <c r="A7032" s="1" t="s">
        <v>27</v>
      </c>
      <c r="B7032" s="1" t="s">
        <v>28</v>
      </c>
      <c r="C7032" s="1" t="s">
        <v>29</v>
      </c>
      <c r="D7032" s="1" t="s">
        <v>30</v>
      </c>
      <c r="E7032" s="1" t="s">
        <v>31</v>
      </c>
      <c r="F7032" s="1" t="s">
        <v>32</v>
      </c>
      <c r="G7032" s="1" t="s">
        <v>33</v>
      </c>
      <c r="H7032" s="1" t="s">
        <v>34</v>
      </c>
      <c r="I7032" s="1" t="s">
        <v>7263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4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</row>
    <row r="7033" s="1" customFormat="1" spans="1:27">
      <c r="A7033" s="1" t="s">
        <v>27</v>
      </c>
      <c r="B7033" s="1" t="s">
        <v>28</v>
      </c>
      <c r="C7033" s="1" t="s">
        <v>29</v>
      </c>
      <c r="D7033" s="1" t="s">
        <v>30</v>
      </c>
      <c r="E7033" s="1" t="s">
        <v>31</v>
      </c>
      <c r="F7033" s="1" t="s">
        <v>70</v>
      </c>
      <c r="G7033" s="1" t="s">
        <v>71</v>
      </c>
      <c r="H7033" s="1" t="s">
        <v>100</v>
      </c>
      <c r="I7033" s="1" t="s">
        <v>7264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4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</row>
    <row r="7034" s="1" customFormat="1" spans="1:27">
      <c r="A7034" s="1" t="s">
        <v>27</v>
      </c>
      <c r="B7034" s="1" t="s">
        <v>28</v>
      </c>
      <c r="C7034" s="1" t="s">
        <v>29</v>
      </c>
      <c r="D7034" s="1" t="s">
        <v>30</v>
      </c>
      <c r="E7034" s="1" t="s">
        <v>31</v>
      </c>
      <c r="F7034" s="1" t="s">
        <v>123</v>
      </c>
      <c r="G7034" s="1" t="s">
        <v>142</v>
      </c>
      <c r="H7034" s="1" t="s">
        <v>486</v>
      </c>
      <c r="I7034" s="1" t="s">
        <v>7265</v>
      </c>
      <c r="J7034" s="1">
        <v>0</v>
      </c>
      <c r="K7034" s="1">
        <v>4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</row>
    <row r="7035" s="1" customFormat="1" spans="1:27">
      <c r="A7035" s="1" t="s">
        <v>27</v>
      </c>
      <c r="B7035" s="1" t="s">
        <v>28</v>
      </c>
      <c r="C7035" s="1" t="s">
        <v>29</v>
      </c>
      <c r="D7035" s="1" t="s">
        <v>30</v>
      </c>
      <c r="E7035" s="1" t="s">
        <v>31</v>
      </c>
      <c r="F7035" s="1" t="s">
        <v>70</v>
      </c>
      <c r="G7035" s="1" t="s">
        <v>71</v>
      </c>
      <c r="H7035" s="1" t="s">
        <v>72</v>
      </c>
      <c r="I7035" s="1" t="s">
        <v>7266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1</v>
      </c>
      <c r="U7035" s="1">
        <v>0</v>
      </c>
      <c r="V7035" s="1">
        <v>3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</row>
    <row r="7036" s="1" customFormat="1" spans="1:27">
      <c r="A7036" s="1" t="s">
        <v>27</v>
      </c>
      <c r="B7036" s="1" t="s">
        <v>28</v>
      </c>
      <c r="C7036" s="1" t="s">
        <v>29</v>
      </c>
      <c r="D7036" s="1" t="s">
        <v>30</v>
      </c>
      <c r="E7036" s="1" t="s">
        <v>65</v>
      </c>
      <c r="F7036" s="1" t="s">
        <v>66</v>
      </c>
      <c r="G7036" s="1" t="s">
        <v>67</v>
      </c>
      <c r="H7036" s="1" t="s">
        <v>68</v>
      </c>
      <c r="I7036" s="1" t="s">
        <v>7267</v>
      </c>
      <c r="J7036" s="1">
        <v>0</v>
      </c>
      <c r="K7036" s="1">
        <v>0</v>
      </c>
      <c r="L7036" s="1">
        <v>0</v>
      </c>
      <c r="M7036" s="1">
        <v>4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</row>
    <row r="7037" s="1" customFormat="1" spans="1:27">
      <c r="A7037" s="1" t="s">
        <v>27</v>
      </c>
      <c r="B7037" s="1" t="s">
        <v>28</v>
      </c>
      <c r="C7037" s="1" t="s">
        <v>29</v>
      </c>
      <c r="D7037" s="1" t="s">
        <v>30</v>
      </c>
      <c r="E7037" s="1" t="s">
        <v>55</v>
      </c>
      <c r="F7037" s="1" t="s">
        <v>56</v>
      </c>
      <c r="G7037" s="1" t="s">
        <v>57</v>
      </c>
      <c r="H7037" s="1" t="s">
        <v>58</v>
      </c>
      <c r="I7037" s="1" t="s">
        <v>7268</v>
      </c>
      <c r="J7037" s="1">
        <v>0</v>
      </c>
      <c r="K7037" s="1">
        <v>4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</row>
    <row r="7038" s="1" customFormat="1" spans="1:27">
      <c r="A7038" s="1" t="s">
        <v>27</v>
      </c>
      <c r="B7038" s="1" t="s">
        <v>28</v>
      </c>
      <c r="C7038" s="1" t="s">
        <v>29</v>
      </c>
      <c r="D7038" s="1" t="s">
        <v>30</v>
      </c>
      <c r="E7038" s="1" t="s">
        <v>173</v>
      </c>
      <c r="F7038" s="1" t="s">
        <v>193</v>
      </c>
      <c r="G7038" s="1" t="s">
        <v>194</v>
      </c>
      <c r="H7038" s="1" t="s">
        <v>195</v>
      </c>
      <c r="I7038" s="1" t="s">
        <v>7269</v>
      </c>
      <c r="J7038" s="1">
        <v>4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</row>
    <row r="7039" s="1" customFormat="1" spans="1:27">
      <c r="A7039" s="1" t="s">
        <v>27</v>
      </c>
      <c r="B7039" s="1" t="s">
        <v>28</v>
      </c>
      <c r="C7039" s="1" t="s">
        <v>29</v>
      </c>
      <c r="D7039" s="1" t="s">
        <v>30</v>
      </c>
      <c r="E7039" s="1" t="s">
        <v>31</v>
      </c>
      <c r="F7039" s="1" t="s">
        <v>40</v>
      </c>
      <c r="G7039" s="1" t="s">
        <v>189</v>
      </c>
      <c r="H7039" s="1" t="s">
        <v>307</v>
      </c>
      <c r="I7039" s="1" t="s">
        <v>7270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3</v>
      </c>
    </row>
    <row r="7040" s="1" customFormat="1" spans="1:27">
      <c r="A7040" s="1" t="s">
        <v>27</v>
      </c>
      <c r="B7040" s="1" t="s">
        <v>28</v>
      </c>
      <c r="C7040" s="1" t="s">
        <v>29</v>
      </c>
      <c r="D7040" s="1" t="s">
        <v>30</v>
      </c>
      <c r="E7040" s="1" t="s">
        <v>31</v>
      </c>
      <c r="F7040" s="1" t="s">
        <v>91</v>
      </c>
      <c r="G7040" s="1" t="s">
        <v>92</v>
      </c>
      <c r="H7040" s="1" t="s">
        <v>93</v>
      </c>
      <c r="I7040" s="1" t="s">
        <v>7271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4</v>
      </c>
      <c r="AA7040" s="1">
        <v>0</v>
      </c>
    </row>
    <row r="7041" s="1" customFormat="1" spans="1:27">
      <c r="A7041" s="1" t="s">
        <v>27</v>
      </c>
      <c r="B7041" s="1" t="s">
        <v>28</v>
      </c>
      <c r="C7041" s="1" t="s">
        <v>29</v>
      </c>
      <c r="D7041" s="1" t="s">
        <v>30</v>
      </c>
      <c r="E7041" s="1" t="s">
        <v>31</v>
      </c>
      <c r="F7041" s="1" t="s">
        <v>40</v>
      </c>
      <c r="G7041" s="1" t="s">
        <v>184</v>
      </c>
      <c r="H7041" s="1" t="s">
        <v>185</v>
      </c>
      <c r="I7041" s="1" t="s">
        <v>7272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2</v>
      </c>
      <c r="U7041" s="1">
        <v>0</v>
      </c>
      <c r="V7041" s="1">
        <v>2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</row>
    <row r="7042" s="1" customFormat="1" spans="1:27">
      <c r="A7042" s="1" t="s">
        <v>27</v>
      </c>
      <c r="B7042" s="1" t="s">
        <v>28</v>
      </c>
      <c r="C7042" s="1" t="s">
        <v>29</v>
      </c>
      <c r="D7042" s="1" t="s">
        <v>30</v>
      </c>
      <c r="E7042" s="1" t="s">
        <v>31</v>
      </c>
      <c r="F7042" s="1" t="s">
        <v>109</v>
      </c>
      <c r="G7042" s="1" t="s">
        <v>110</v>
      </c>
      <c r="H7042" s="1" t="s">
        <v>111</v>
      </c>
      <c r="I7042" s="1" t="s">
        <v>7273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3</v>
      </c>
      <c r="P7042" s="1">
        <v>0</v>
      </c>
      <c r="Q7042" s="1">
        <v>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</row>
    <row r="7043" s="1" customFormat="1" spans="1:27">
      <c r="A7043" s="1" t="s">
        <v>27</v>
      </c>
      <c r="B7043" s="1" t="s">
        <v>28</v>
      </c>
      <c r="C7043" s="1" t="s">
        <v>29</v>
      </c>
      <c r="D7043" s="1" t="s">
        <v>30</v>
      </c>
      <c r="E7043" s="1" t="s">
        <v>31</v>
      </c>
      <c r="F7043" s="1" t="s">
        <v>40</v>
      </c>
      <c r="G7043" s="1" t="s">
        <v>184</v>
      </c>
      <c r="H7043" s="1" t="s">
        <v>185</v>
      </c>
      <c r="I7043" s="1" t="s">
        <v>7274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4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</row>
    <row r="7044" s="1" customFormat="1" spans="1:27">
      <c r="A7044" s="1" t="s">
        <v>27</v>
      </c>
      <c r="B7044" s="1" t="s">
        <v>28</v>
      </c>
      <c r="C7044" s="1" t="s">
        <v>29</v>
      </c>
      <c r="D7044" s="1" t="s">
        <v>30</v>
      </c>
      <c r="E7044" s="1" t="s">
        <v>31</v>
      </c>
      <c r="F7044" s="1" t="s">
        <v>123</v>
      </c>
      <c r="G7044" s="1" t="s">
        <v>110</v>
      </c>
      <c r="H7044" s="1" t="s">
        <v>111</v>
      </c>
      <c r="I7044" s="1" t="s">
        <v>7275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4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</row>
    <row r="7045" s="1" customFormat="1" spans="1:27">
      <c r="A7045" s="1" t="s">
        <v>27</v>
      </c>
      <c r="B7045" s="1" t="s">
        <v>28</v>
      </c>
      <c r="C7045" s="1" t="s">
        <v>29</v>
      </c>
      <c r="D7045" s="1" t="s">
        <v>30</v>
      </c>
      <c r="E7045" s="1" t="s">
        <v>31</v>
      </c>
      <c r="F7045" s="1" t="s">
        <v>215</v>
      </c>
      <c r="G7045" s="1" t="s">
        <v>216</v>
      </c>
      <c r="H7045" s="1" t="s">
        <v>268</v>
      </c>
      <c r="I7045" s="1" t="s">
        <v>7276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4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</row>
    <row r="7046" s="1" customFormat="1" spans="1:27">
      <c r="A7046" s="1" t="s">
        <v>27</v>
      </c>
      <c r="B7046" s="1" t="s">
        <v>28</v>
      </c>
      <c r="C7046" s="1" t="s">
        <v>29</v>
      </c>
      <c r="D7046" s="1" t="s">
        <v>30</v>
      </c>
      <c r="E7046" s="1" t="s">
        <v>44</v>
      </c>
      <c r="F7046" s="1" t="s">
        <v>87</v>
      </c>
      <c r="G7046" s="1" t="s">
        <v>88</v>
      </c>
      <c r="H7046" s="1" t="s">
        <v>89</v>
      </c>
      <c r="I7046" s="1" t="s">
        <v>7277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4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</row>
    <row r="7047" s="1" customFormat="1" spans="1:27">
      <c r="A7047" s="1" t="s">
        <v>27</v>
      </c>
      <c r="B7047" s="1" t="s">
        <v>28</v>
      </c>
      <c r="C7047" s="1" t="s">
        <v>29</v>
      </c>
      <c r="D7047" s="1" t="s">
        <v>30</v>
      </c>
      <c r="E7047" s="1" t="s">
        <v>173</v>
      </c>
      <c r="F7047" s="1" t="s">
        <v>193</v>
      </c>
      <c r="G7047" s="1" t="s">
        <v>194</v>
      </c>
      <c r="H7047" s="1" t="s">
        <v>195</v>
      </c>
      <c r="I7047" s="1" t="s">
        <v>7278</v>
      </c>
      <c r="J7047" s="1">
        <v>3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1</v>
      </c>
      <c r="X7047" s="1">
        <v>0</v>
      </c>
      <c r="Y7047" s="1">
        <v>0</v>
      </c>
      <c r="Z7047" s="1">
        <v>0</v>
      </c>
      <c r="AA7047" s="1">
        <v>0</v>
      </c>
    </row>
    <row r="7048" s="1" customFormat="1" spans="1:27">
      <c r="A7048" s="1" t="s">
        <v>27</v>
      </c>
      <c r="B7048" s="1" t="s">
        <v>28</v>
      </c>
      <c r="C7048" s="1" t="s">
        <v>29</v>
      </c>
      <c r="D7048" s="1" t="s">
        <v>30</v>
      </c>
      <c r="E7048" s="1" t="s">
        <v>44</v>
      </c>
      <c r="F7048" s="1" t="s">
        <v>45</v>
      </c>
      <c r="G7048" s="1" t="s">
        <v>130</v>
      </c>
      <c r="H7048" s="1" t="s">
        <v>131</v>
      </c>
      <c r="I7048" s="1" t="s">
        <v>7279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4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</row>
    <row r="7049" s="1" customFormat="1" spans="1:27">
      <c r="A7049" s="1" t="s">
        <v>27</v>
      </c>
      <c r="B7049" s="1" t="s">
        <v>28</v>
      </c>
      <c r="C7049" s="1" t="s">
        <v>29</v>
      </c>
      <c r="D7049" s="1" t="s">
        <v>30</v>
      </c>
      <c r="E7049" s="1" t="s">
        <v>44</v>
      </c>
      <c r="F7049" s="1" t="s">
        <v>45</v>
      </c>
      <c r="G7049" s="1" t="s">
        <v>130</v>
      </c>
      <c r="H7049" s="1" t="s">
        <v>131</v>
      </c>
      <c r="I7049" s="1" t="s">
        <v>7280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3</v>
      </c>
      <c r="Z7049" s="1">
        <v>0</v>
      </c>
      <c r="AA7049" s="1">
        <v>0</v>
      </c>
    </row>
    <row r="7050" s="1" customFormat="1" spans="1:27">
      <c r="A7050" s="1" t="s">
        <v>27</v>
      </c>
      <c r="B7050" s="1" t="s">
        <v>28</v>
      </c>
      <c r="C7050" s="1" t="s">
        <v>29</v>
      </c>
      <c r="D7050" s="1" t="s">
        <v>30</v>
      </c>
      <c r="E7050" s="1" t="s">
        <v>31</v>
      </c>
      <c r="F7050" s="1" t="s">
        <v>40</v>
      </c>
      <c r="G7050" s="1" t="s">
        <v>363</v>
      </c>
      <c r="H7050" s="1" t="s">
        <v>364</v>
      </c>
      <c r="I7050" s="1" t="s">
        <v>7281</v>
      </c>
      <c r="J7050" s="1">
        <v>0</v>
      </c>
      <c r="K7050" s="1">
        <v>0</v>
      </c>
      <c r="L7050" s="1">
        <v>0</v>
      </c>
      <c r="M7050" s="1">
        <v>3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1</v>
      </c>
      <c r="Z7050" s="1">
        <v>0</v>
      </c>
      <c r="AA7050" s="1">
        <v>0</v>
      </c>
    </row>
    <row r="7051" s="1" customFormat="1" spans="1:27">
      <c r="A7051" s="1" t="s">
        <v>27</v>
      </c>
      <c r="B7051" s="1" t="s">
        <v>28</v>
      </c>
      <c r="C7051" s="1" t="s">
        <v>29</v>
      </c>
      <c r="D7051" s="1" t="s">
        <v>30</v>
      </c>
      <c r="E7051" s="1" t="s">
        <v>31</v>
      </c>
      <c r="F7051" s="1" t="s">
        <v>32</v>
      </c>
      <c r="G7051" s="1" t="s">
        <v>33</v>
      </c>
      <c r="H7051" s="1" t="s">
        <v>34</v>
      </c>
      <c r="I7051" s="1" t="s">
        <v>7282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4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</row>
    <row r="7052" s="1" customFormat="1" spans="1:27">
      <c r="A7052" s="1" t="s">
        <v>27</v>
      </c>
      <c r="B7052" s="1" t="s">
        <v>28</v>
      </c>
      <c r="C7052" s="1" t="s">
        <v>29</v>
      </c>
      <c r="D7052" s="1" t="s">
        <v>30</v>
      </c>
      <c r="E7052" s="1" t="s">
        <v>31</v>
      </c>
      <c r="F7052" s="1" t="s">
        <v>36</v>
      </c>
      <c r="G7052" s="1" t="s">
        <v>37</v>
      </c>
      <c r="H7052" s="1" t="s">
        <v>38</v>
      </c>
      <c r="I7052" s="1" t="s">
        <v>7283</v>
      </c>
      <c r="J7052" s="1">
        <v>0</v>
      </c>
      <c r="K7052" s="1">
        <v>4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</row>
    <row r="7053" s="1" customFormat="1" spans="1:27">
      <c r="A7053" s="1" t="s">
        <v>27</v>
      </c>
      <c r="B7053" s="1" t="s">
        <v>28</v>
      </c>
      <c r="C7053" s="1" t="s">
        <v>29</v>
      </c>
      <c r="D7053" s="1" t="s">
        <v>30</v>
      </c>
      <c r="E7053" s="1" t="s">
        <v>44</v>
      </c>
      <c r="F7053" s="1" t="s">
        <v>45</v>
      </c>
      <c r="G7053" s="1" t="s">
        <v>130</v>
      </c>
      <c r="H7053" s="1" t="s">
        <v>131</v>
      </c>
      <c r="I7053" s="1" t="s">
        <v>7284</v>
      </c>
      <c r="J7053" s="1">
        <v>0</v>
      </c>
      <c r="K7053" s="1">
        <v>0</v>
      </c>
      <c r="L7053" s="1">
        <v>4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</row>
    <row r="7054" s="1" customFormat="1" spans="1:27">
      <c r="A7054" s="1" t="s">
        <v>27</v>
      </c>
      <c r="B7054" s="1" t="s">
        <v>28</v>
      </c>
      <c r="C7054" s="1" t="s">
        <v>29</v>
      </c>
      <c r="D7054" s="1" t="s">
        <v>30</v>
      </c>
      <c r="E7054" s="1" t="s">
        <v>44</v>
      </c>
      <c r="F7054" s="1" t="s">
        <v>203</v>
      </c>
      <c r="G7054" s="1" t="s">
        <v>130</v>
      </c>
      <c r="H7054" s="1" t="s">
        <v>204</v>
      </c>
      <c r="I7054" s="1" t="s">
        <v>7285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1</v>
      </c>
      <c r="U7054" s="1">
        <v>0</v>
      </c>
      <c r="V7054" s="1">
        <v>3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</row>
    <row r="7055" s="1" customFormat="1" spans="1:27">
      <c r="A7055" s="1" t="s">
        <v>27</v>
      </c>
      <c r="B7055" s="1" t="s">
        <v>28</v>
      </c>
      <c r="C7055" s="1" t="s">
        <v>29</v>
      </c>
      <c r="D7055" s="1" t="s">
        <v>30</v>
      </c>
      <c r="E7055" s="1" t="s">
        <v>95</v>
      </c>
      <c r="F7055" s="1" t="s">
        <v>96</v>
      </c>
      <c r="G7055" s="1" t="s">
        <v>97</v>
      </c>
      <c r="H7055" s="1" t="s">
        <v>98</v>
      </c>
      <c r="I7055" s="1" t="s">
        <v>7286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4</v>
      </c>
      <c r="AA7055" s="1">
        <v>0</v>
      </c>
    </row>
    <row r="7056" s="1" customFormat="1" spans="1:27">
      <c r="A7056" s="1" t="s">
        <v>27</v>
      </c>
      <c r="B7056" s="1" t="s">
        <v>28</v>
      </c>
      <c r="C7056" s="1" t="s">
        <v>29</v>
      </c>
      <c r="D7056" s="1" t="s">
        <v>30</v>
      </c>
      <c r="E7056" s="1" t="s">
        <v>65</v>
      </c>
      <c r="F7056" s="1" t="s">
        <v>375</v>
      </c>
      <c r="G7056" s="1" t="s">
        <v>376</v>
      </c>
      <c r="H7056" s="1" t="s">
        <v>377</v>
      </c>
      <c r="I7056" s="1" t="s">
        <v>7287</v>
      </c>
      <c r="J7056" s="1">
        <v>0</v>
      </c>
      <c r="K7056" s="1">
        <v>4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</row>
    <row r="7057" s="1" customFormat="1" spans="1:27">
      <c r="A7057" s="1" t="s">
        <v>27</v>
      </c>
      <c r="B7057" s="1" t="s">
        <v>28</v>
      </c>
      <c r="C7057" s="1" t="s">
        <v>29</v>
      </c>
      <c r="D7057" s="1" t="s">
        <v>30</v>
      </c>
      <c r="E7057" s="1" t="s">
        <v>173</v>
      </c>
      <c r="F7057" s="1" t="s">
        <v>193</v>
      </c>
      <c r="G7057" s="1" t="s">
        <v>194</v>
      </c>
      <c r="H7057" s="1" t="s">
        <v>195</v>
      </c>
      <c r="I7057" s="1" t="s">
        <v>7288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3</v>
      </c>
      <c r="U7057" s="1">
        <v>0</v>
      </c>
      <c r="V7057" s="1">
        <v>0</v>
      </c>
      <c r="W7057" s="1">
        <v>0</v>
      </c>
      <c r="X7057" s="1">
        <v>1</v>
      </c>
      <c r="Y7057" s="1">
        <v>0</v>
      </c>
      <c r="Z7057" s="1">
        <v>0</v>
      </c>
      <c r="AA7057" s="1">
        <v>0</v>
      </c>
    </row>
    <row r="7058" s="1" customFormat="1" spans="1:27">
      <c r="A7058" s="1" t="s">
        <v>27</v>
      </c>
      <c r="B7058" s="1" t="s">
        <v>28</v>
      </c>
      <c r="C7058" s="1" t="s">
        <v>29</v>
      </c>
      <c r="D7058" s="1" t="s">
        <v>30</v>
      </c>
      <c r="E7058" s="1" t="s">
        <v>44</v>
      </c>
      <c r="F7058" s="1" t="s">
        <v>203</v>
      </c>
      <c r="G7058" s="1" t="s">
        <v>130</v>
      </c>
      <c r="H7058" s="1" t="s">
        <v>204</v>
      </c>
      <c r="I7058" s="1" t="s">
        <v>7289</v>
      </c>
      <c r="J7058" s="1">
        <v>3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1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</row>
    <row r="7059" s="1" customFormat="1" spans="1:27">
      <c r="A7059" s="1" t="s">
        <v>27</v>
      </c>
      <c r="B7059" s="1" t="s">
        <v>28</v>
      </c>
      <c r="C7059" s="1" t="s">
        <v>29</v>
      </c>
      <c r="D7059" s="1" t="s">
        <v>30</v>
      </c>
      <c r="E7059" s="1" t="s">
        <v>31</v>
      </c>
      <c r="F7059" s="1" t="s">
        <v>40</v>
      </c>
      <c r="G7059" s="1" t="s">
        <v>189</v>
      </c>
      <c r="H7059" s="1" t="s">
        <v>307</v>
      </c>
      <c r="I7059" s="1" t="s">
        <v>7290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4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</row>
    <row r="7060" s="1" customFormat="1" spans="1:27">
      <c r="A7060" s="1" t="s">
        <v>27</v>
      </c>
      <c r="B7060" s="1" t="s">
        <v>28</v>
      </c>
      <c r="C7060" s="1" t="s">
        <v>29</v>
      </c>
      <c r="D7060" s="1" t="s">
        <v>30</v>
      </c>
      <c r="E7060" s="1" t="s">
        <v>31</v>
      </c>
      <c r="F7060" s="1" t="s">
        <v>123</v>
      </c>
      <c r="G7060" s="1" t="s">
        <v>124</v>
      </c>
      <c r="H7060" s="1" t="s">
        <v>125</v>
      </c>
      <c r="I7060" s="1" t="s">
        <v>7291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4</v>
      </c>
      <c r="AA7060" s="1">
        <v>0</v>
      </c>
    </row>
    <row r="7061" s="1" customFormat="1" spans="1:27">
      <c r="A7061" s="1" t="s">
        <v>27</v>
      </c>
      <c r="B7061" s="1" t="s">
        <v>28</v>
      </c>
      <c r="C7061" s="1" t="s">
        <v>29</v>
      </c>
      <c r="D7061" s="1" t="s">
        <v>30</v>
      </c>
      <c r="E7061" s="1" t="s">
        <v>263</v>
      </c>
      <c r="F7061" s="1" t="s">
        <v>264</v>
      </c>
      <c r="G7061" s="1" t="s">
        <v>265</v>
      </c>
      <c r="H7061" s="1" t="s">
        <v>1409</v>
      </c>
      <c r="I7061" s="1" t="s">
        <v>7292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4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</row>
    <row r="7062" s="1" customFormat="1" spans="1:27">
      <c r="A7062" s="1" t="s">
        <v>27</v>
      </c>
      <c r="B7062" s="1" t="s">
        <v>28</v>
      </c>
      <c r="C7062" s="1" t="s">
        <v>29</v>
      </c>
      <c r="D7062" s="1" t="s">
        <v>30</v>
      </c>
      <c r="E7062" s="1" t="s">
        <v>31</v>
      </c>
      <c r="F7062" s="1" t="s">
        <v>40</v>
      </c>
      <c r="G7062" s="1" t="s">
        <v>184</v>
      </c>
      <c r="H7062" s="1" t="s">
        <v>185</v>
      </c>
      <c r="I7062" s="1" t="s">
        <v>7293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4</v>
      </c>
      <c r="X7062" s="1">
        <v>0</v>
      </c>
      <c r="Y7062" s="1">
        <v>0</v>
      </c>
      <c r="Z7062" s="1">
        <v>0</v>
      </c>
      <c r="AA7062" s="1">
        <v>0</v>
      </c>
    </row>
    <row r="7063" s="1" customFormat="1" spans="1:27">
      <c r="A7063" s="1" t="s">
        <v>27</v>
      </c>
      <c r="B7063" s="1" t="s">
        <v>28</v>
      </c>
      <c r="C7063" s="1" t="s">
        <v>29</v>
      </c>
      <c r="D7063" s="1" t="s">
        <v>30</v>
      </c>
      <c r="E7063" s="1" t="s">
        <v>44</v>
      </c>
      <c r="F7063" s="1" t="s">
        <v>45</v>
      </c>
      <c r="G7063" s="1" t="s">
        <v>130</v>
      </c>
      <c r="H7063" s="1" t="s">
        <v>131</v>
      </c>
      <c r="I7063" s="1" t="s">
        <v>7294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1</v>
      </c>
      <c r="U7063" s="1">
        <v>0</v>
      </c>
      <c r="V7063" s="1">
        <v>0</v>
      </c>
      <c r="W7063" s="1">
        <v>3</v>
      </c>
      <c r="X7063" s="1">
        <v>0</v>
      </c>
      <c r="Y7063" s="1">
        <v>0</v>
      </c>
      <c r="Z7063" s="1">
        <v>0</v>
      </c>
      <c r="AA7063" s="1">
        <v>0</v>
      </c>
    </row>
    <row r="7064" s="1" customFormat="1" spans="1:27">
      <c r="A7064" s="1" t="s">
        <v>27</v>
      </c>
      <c r="B7064" s="1" t="s">
        <v>28</v>
      </c>
      <c r="C7064" s="1" t="s">
        <v>29</v>
      </c>
      <c r="D7064" s="1" t="s">
        <v>30</v>
      </c>
      <c r="E7064" s="1" t="s">
        <v>31</v>
      </c>
      <c r="F7064" s="1" t="s">
        <v>103</v>
      </c>
      <c r="G7064" s="1" t="s">
        <v>71</v>
      </c>
      <c r="H7064" s="1" t="s">
        <v>104</v>
      </c>
      <c r="I7064" s="1" t="s">
        <v>7295</v>
      </c>
      <c r="J7064" s="1">
        <v>0</v>
      </c>
      <c r="K7064" s="1">
        <v>4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</row>
    <row r="7065" s="1" customFormat="1" spans="1:27">
      <c r="A7065" s="1" t="s">
        <v>27</v>
      </c>
      <c r="B7065" s="1" t="s">
        <v>28</v>
      </c>
      <c r="C7065" s="1" t="s">
        <v>29</v>
      </c>
      <c r="D7065" s="1" t="s">
        <v>30</v>
      </c>
      <c r="E7065" s="1" t="s">
        <v>44</v>
      </c>
      <c r="F7065" s="1" t="s">
        <v>45</v>
      </c>
      <c r="G7065" s="1" t="s">
        <v>130</v>
      </c>
      <c r="H7065" s="1" t="s">
        <v>131</v>
      </c>
      <c r="I7065" s="1" t="s">
        <v>7296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4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</row>
    <row r="7066" s="1" customFormat="1" spans="1:27">
      <c r="A7066" s="1" t="s">
        <v>27</v>
      </c>
      <c r="B7066" s="1" t="s">
        <v>28</v>
      </c>
      <c r="C7066" s="1" t="s">
        <v>29</v>
      </c>
      <c r="D7066" s="1" t="s">
        <v>30</v>
      </c>
      <c r="E7066" s="1" t="s">
        <v>158</v>
      </c>
      <c r="F7066" s="1" t="s">
        <v>227</v>
      </c>
      <c r="G7066" s="1" t="s">
        <v>228</v>
      </c>
      <c r="H7066" s="1" t="s">
        <v>229</v>
      </c>
      <c r="I7066" s="1" t="s">
        <v>7297</v>
      </c>
      <c r="J7066" s="1">
        <v>4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</row>
    <row r="7067" s="1" customFormat="1" spans="1:27">
      <c r="A7067" s="1" t="s">
        <v>27</v>
      </c>
      <c r="B7067" s="1" t="s">
        <v>28</v>
      </c>
      <c r="C7067" s="1" t="s">
        <v>29</v>
      </c>
      <c r="D7067" s="1" t="s">
        <v>30</v>
      </c>
      <c r="E7067" s="1" t="s">
        <v>31</v>
      </c>
      <c r="F7067" s="1" t="s">
        <v>109</v>
      </c>
      <c r="G7067" s="1" t="s">
        <v>110</v>
      </c>
      <c r="H7067" s="1" t="s">
        <v>111</v>
      </c>
      <c r="I7067" s="1" t="s">
        <v>7298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4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</row>
    <row r="7068" s="1" customFormat="1" spans="1:27">
      <c r="A7068" s="1" t="s">
        <v>27</v>
      </c>
      <c r="B7068" s="1" t="s">
        <v>28</v>
      </c>
      <c r="C7068" s="1" t="s">
        <v>29</v>
      </c>
      <c r="D7068" s="1" t="s">
        <v>30</v>
      </c>
      <c r="E7068" s="1" t="s">
        <v>221</v>
      </c>
      <c r="F7068" s="1" t="s">
        <v>222</v>
      </c>
      <c r="G7068" s="1" t="s">
        <v>223</v>
      </c>
      <c r="H7068" s="1" t="s">
        <v>224</v>
      </c>
      <c r="I7068" s="1" t="s">
        <v>7299</v>
      </c>
      <c r="J7068" s="1">
        <v>4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</row>
    <row r="7069" s="1" customFormat="1" spans="1:27">
      <c r="A7069" s="1" t="s">
        <v>27</v>
      </c>
      <c r="B7069" s="1" t="s">
        <v>28</v>
      </c>
      <c r="C7069" s="1" t="s">
        <v>29</v>
      </c>
      <c r="D7069" s="1" t="s">
        <v>30</v>
      </c>
      <c r="E7069" s="1" t="s">
        <v>31</v>
      </c>
      <c r="F7069" s="1" t="s">
        <v>40</v>
      </c>
      <c r="G7069" s="1" t="s">
        <v>189</v>
      </c>
      <c r="H7069" s="1" t="s">
        <v>307</v>
      </c>
      <c r="I7069" s="1" t="s">
        <v>7300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4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</row>
    <row r="7070" s="1" customFormat="1" spans="1:27">
      <c r="A7070" s="1" t="s">
        <v>27</v>
      </c>
      <c r="B7070" s="1" t="s">
        <v>28</v>
      </c>
      <c r="C7070" s="1" t="s">
        <v>29</v>
      </c>
      <c r="D7070" s="1" t="s">
        <v>30</v>
      </c>
      <c r="E7070" s="1" t="s">
        <v>210</v>
      </c>
      <c r="F7070" s="1" t="s">
        <v>211</v>
      </c>
      <c r="G7070" s="1" t="s">
        <v>212</v>
      </c>
      <c r="H7070" s="1" t="s">
        <v>213</v>
      </c>
      <c r="I7070" s="1" t="s">
        <v>7301</v>
      </c>
      <c r="J7070" s="1">
        <v>4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</row>
    <row r="7071" s="1" customFormat="1" spans="1:27">
      <c r="A7071" s="1" t="s">
        <v>27</v>
      </c>
      <c r="B7071" s="1" t="s">
        <v>28</v>
      </c>
      <c r="C7071" s="1" t="s">
        <v>29</v>
      </c>
      <c r="D7071" s="1" t="s">
        <v>30</v>
      </c>
      <c r="E7071" s="1" t="s">
        <v>31</v>
      </c>
      <c r="F7071" s="1" t="s">
        <v>215</v>
      </c>
      <c r="G7071" s="1" t="s">
        <v>216</v>
      </c>
      <c r="H7071" s="1" t="s">
        <v>268</v>
      </c>
      <c r="I7071" s="1" t="s">
        <v>7302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4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</row>
    <row r="7072" s="1" customFormat="1" spans="1:27">
      <c r="A7072" s="1" t="s">
        <v>27</v>
      </c>
      <c r="B7072" s="1" t="s">
        <v>28</v>
      </c>
      <c r="C7072" s="1" t="s">
        <v>29</v>
      </c>
      <c r="D7072" s="1" t="s">
        <v>30</v>
      </c>
      <c r="E7072" s="1" t="s">
        <v>44</v>
      </c>
      <c r="F7072" s="1" t="s">
        <v>45</v>
      </c>
      <c r="G7072" s="1" t="s">
        <v>130</v>
      </c>
      <c r="H7072" s="1" t="s">
        <v>131</v>
      </c>
      <c r="I7072" s="1" t="s">
        <v>7303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2</v>
      </c>
      <c r="V7072" s="1">
        <v>0</v>
      </c>
      <c r="W7072" s="1">
        <v>0</v>
      </c>
      <c r="X7072" s="1">
        <v>0</v>
      </c>
      <c r="Y7072" s="1">
        <v>2</v>
      </c>
      <c r="Z7072" s="1">
        <v>0</v>
      </c>
      <c r="AA7072" s="1">
        <v>0</v>
      </c>
    </row>
    <row r="7073" s="1" customFormat="1" spans="1:27">
      <c r="A7073" s="1" t="s">
        <v>27</v>
      </c>
      <c r="B7073" s="1" t="s">
        <v>28</v>
      </c>
      <c r="C7073" s="1" t="s">
        <v>29</v>
      </c>
      <c r="D7073" s="1" t="s">
        <v>30</v>
      </c>
      <c r="E7073" s="1" t="s">
        <v>44</v>
      </c>
      <c r="F7073" s="1" t="s">
        <v>45</v>
      </c>
      <c r="G7073" s="1" t="s">
        <v>130</v>
      </c>
      <c r="H7073" s="1" t="s">
        <v>131</v>
      </c>
      <c r="I7073" s="1" t="s">
        <v>7304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4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</row>
    <row r="7074" s="1" customFormat="1" spans="1:27">
      <c r="A7074" s="1" t="s">
        <v>27</v>
      </c>
      <c r="B7074" s="1" t="s">
        <v>28</v>
      </c>
      <c r="C7074" s="1" t="s">
        <v>29</v>
      </c>
      <c r="D7074" s="1" t="s">
        <v>30</v>
      </c>
      <c r="E7074" s="1" t="s">
        <v>31</v>
      </c>
      <c r="F7074" s="1" t="s">
        <v>70</v>
      </c>
      <c r="G7074" s="1" t="s">
        <v>71</v>
      </c>
      <c r="H7074" s="1" t="s">
        <v>72</v>
      </c>
      <c r="I7074" s="1" t="s">
        <v>7305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1</v>
      </c>
      <c r="U7074" s="1">
        <v>0</v>
      </c>
      <c r="V7074" s="1">
        <v>3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</row>
    <row r="7075" s="1" customFormat="1" spans="1:27">
      <c r="A7075" s="1" t="s">
        <v>27</v>
      </c>
      <c r="B7075" s="1" t="s">
        <v>28</v>
      </c>
      <c r="C7075" s="1" t="s">
        <v>29</v>
      </c>
      <c r="D7075" s="1" t="s">
        <v>30</v>
      </c>
      <c r="E7075" s="1" t="s">
        <v>44</v>
      </c>
      <c r="F7075" s="1" t="s">
        <v>87</v>
      </c>
      <c r="G7075" s="1" t="s">
        <v>88</v>
      </c>
      <c r="H7075" s="1" t="s">
        <v>89</v>
      </c>
      <c r="I7075" s="1" t="s">
        <v>7306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3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  <c r="AA7075" s="1">
        <v>0</v>
      </c>
    </row>
    <row r="7076" s="1" customFormat="1" spans="1:27">
      <c r="A7076" s="1" t="s">
        <v>27</v>
      </c>
      <c r="B7076" s="1" t="s">
        <v>28</v>
      </c>
      <c r="C7076" s="1" t="s">
        <v>29</v>
      </c>
      <c r="D7076" s="1" t="s">
        <v>30</v>
      </c>
      <c r="E7076" s="1" t="s">
        <v>31</v>
      </c>
      <c r="F7076" s="1" t="s">
        <v>40</v>
      </c>
      <c r="G7076" s="1" t="s">
        <v>184</v>
      </c>
      <c r="H7076" s="1" t="s">
        <v>185</v>
      </c>
      <c r="I7076" s="1" t="s">
        <v>7307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4</v>
      </c>
      <c r="X7076" s="1">
        <v>0</v>
      </c>
      <c r="Y7076" s="1">
        <v>0</v>
      </c>
      <c r="Z7076" s="1">
        <v>0</v>
      </c>
      <c r="AA7076" s="1">
        <v>0</v>
      </c>
    </row>
    <row r="7077" s="1" customFormat="1" spans="1:27">
      <c r="A7077" s="1" t="s">
        <v>27</v>
      </c>
      <c r="B7077" s="1" t="s">
        <v>28</v>
      </c>
      <c r="C7077" s="1" t="s">
        <v>29</v>
      </c>
      <c r="D7077" s="1" t="s">
        <v>30</v>
      </c>
      <c r="E7077" s="1" t="s">
        <v>31</v>
      </c>
      <c r="F7077" s="1" t="s">
        <v>70</v>
      </c>
      <c r="G7077" s="1" t="s">
        <v>71</v>
      </c>
      <c r="H7077" s="1" t="s">
        <v>100</v>
      </c>
      <c r="I7077" s="1" t="s">
        <v>7308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1</v>
      </c>
      <c r="P7077" s="1">
        <v>0</v>
      </c>
      <c r="Q7077" s="1">
        <v>0</v>
      </c>
      <c r="R7077" s="1">
        <v>3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</row>
    <row r="7078" s="1" customFormat="1" spans="1:27">
      <c r="A7078" s="1" t="s">
        <v>27</v>
      </c>
      <c r="B7078" s="1" t="s">
        <v>28</v>
      </c>
      <c r="C7078" s="1" t="s">
        <v>29</v>
      </c>
      <c r="D7078" s="1" t="s">
        <v>30</v>
      </c>
      <c r="E7078" s="1" t="s">
        <v>31</v>
      </c>
      <c r="F7078" s="1" t="s">
        <v>40</v>
      </c>
      <c r="G7078" s="1" t="s">
        <v>363</v>
      </c>
      <c r="H7078" s="1" t="s">
        <v>364</v>
      </c>
      <c r="I7078" s="1" t="s">
        <v>7309</v>
      </c>
      <c r="J7078" s="1">
        <v>0</v>
      </c>
      <c r="K7078" s="1">
        <v>0</v>
      </c>
      <c r="L7078" s="1">
        <v>0</v>
      </c>
      <c r="M7078" s="1">
        <v>4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</row>
    <row r="7079" s="1" customFormat="1" spans="1:27">
      <c r="A7079" s="1" t="s">
        <v>27</v>
      </c>
      <c r="B7079" s="1" t="s">
        <v>28</v>
      </c>
      <c r="C7079" s="1" t="s">
        <v>29</v>
      </c>
      <c r="D7079" s="1" t="s">
        <v>30</v>
      </c>
      <c r="E7079" s="1" t="s">
        <v>31</v>
      </c>
      <c r="F7079" s="1" t="s">
        <v>91</v>
      </c>
      <c r="G7079" s="1" t="s">
        <v>92</v>
      </c>
      <c r="H7079" s="1" t="s">
        <v>93</v>
      </c>
      <c r="I7079" s="1" t="s">
        <v>7310</v>
      </c>
      <c r="J7079" s="1">
        <v>0</v>
      </c>
      <c r="K7079" s="1">
        <v>4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</row>
    <row r="7080" s="1" customFormat="1" spans="1:27">
      <c r="A7080" s="1" t="s">
        <v>27</v>
      </c>
      <c r="B7080" s="1" t="s">
        <v>28</v>
      </c>
      <c r="C7080" s="1" t="s">
        <v>29</v>
      </c>
      <c r="D7080" s="1" t="s">
        <v>30</v>
      </c>
      <c r="E7080" s="1" t="s">
        <v>31</v>
      </c>
      <c r="F7080" s="1" t="s">
        <v>70</v>
      </c>
      <c r="G7080" s="1" t="s">
        <v>71</v>
      </c>
      <c r="H7080" s="1" t="s">
        <v>100</v>
      </c>
      <c r="I7080" s="1" t="s">
        <v>7311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1</v>
      </c>
      <c r="P7080" s="1">
        <v>0</v>
      </c>
      <c r="Q7080" s="1">
        <v>3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</row>
    <row r="7081" s="1" customFormat="1" spans="1:27">
      <c r="A7081" s="1" t="s">
        <v>27</v>
      </c>
      <c r="B7081" s="1" t="s">
        <v>28</v>
      </c>
      <c r="C7081" s="1" t="s">
        <v>29</v>
      </c>
      <c r="D7081" s="1" t="s">
        <v>30</v>
      </c>
      <c r="E7081" s="1" t="s">
        <v>31</v>
      </c>
      <c r="F7081" s="1" t="s">
        <v>109</v>
      </c>
      <c r="G7081" s="1" t="s">
        <v>110</v>
      </c>
      <c r="H7081" s="1" t="s">
        <v>111</v>
      </c>
      <c r="I7081" s="1" t="s">
        <v>7312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4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</row>
    <row r="7082" s="1" customFormat="1" spans="1:27">
      <c r="A7082" s="1" t="s">
        <v>27</v>
      </c>
      <c r="B7082" s="1" t="s">
        <v>28</v>
      </c>
      <c r="C7082" s="1" t="s">
        <v>29</v>
      </c>
      <c r="D7082" s="1" t="s">
        <v>30</v>
      </c>
      <c r="E7082" s="1" t="s">
        <v>55</v>
      </c>
      <c r="F7082" s="1" t="s">
        <v>56</v>
      </c>
      <c r="G7082" s="1" t="s">
        <v>57</v>
      </c>
      <c r="H7082" s="1" t="s">
        <v>58</v>
      </c>
      <c r="I7082" s="1" t="s">
        <v>7313</v>
      </c>
      <c r="J7082" s="1">
        <v>0</v>
      </c>
      <c r="K7082" s="1">
        <v>3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1</v>
      </c>
      <c r="Y7082" s="1">
        <v>0</v>
      </c>
      <c r="Z7082" s="1">
        <v>0</v>
      </c>
      <c r="AA7082" s="1">
        <v>0</v>
      </c>
    </row>
    <row r="7083" s="1" customFormat="1" spans="1:27">
      <c r="A7083" s="1" t="s">
        <v>27</v>
      </c>
      <c r="B7083" s="1" t="s">
        <v>28</v>
      </c>
      <c r="C7083" s="1" t="s">
        <v>29</v>
      </c>
      <c r="D7083" s="1" t="s">
        <v>30</v>
      </c>
      <c r="E7083" s="1" t="s">
        <v>31</v>
      </c>
      <c r="F7083" s="1" t="s">
        <v>123</v>
      </c>
      <c r="G7083" s="1" t="s">
        <v>110</v>
      </c>
      <c r="H7083" s="1" t="s">
        <v>111</v>
      </c>
      <c r="I7083" s="1" t="s">
        <v>7314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4</v>
      </c>
      <c r="Z7083" s="1">
        <v>0</v>
      </c>
      <c r="AA7083" s="1">
        <v>0</v>
      </c>
    </row>
    <row r="7084" s="1" customFormat="1" spans="1:27">
      <c r="A7084" s="1" t="s">
        <v>27</v>
      </c>
      <c r="B7084" s="1" t="s">
        <v>28</v>
      </c>
      <c r="C7084" s="1" t="s">
        <v>29</v>
      </c>
      <c r="D7084" s="1" t="s">
        <v>30</v>
      </c>
      <c r="E7084" s="1" t="s">
        <v>31</v>
      </c>
      <c r="F7084" s="1" t="s">
        <v>40</v>
      </c>
      <c r="G7084" s="1" t="s">
        <v>189</v>
      </c>
      <c r="H7084" s="1" t="s">
        <v>307</v>
      </c>
      <c r="I7084" s="1" t="s">
        <v>7315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4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</row>
    <row r="7085" s="1" customFormat="1" spans="1:27">
      <c r="A7085" s="1" t="s">
        <v>27</v>
      </c>
      <c r="B7085" s="1" t="s">
        <v>28</v>
      </c>
      <c r="C7085" s="1" t="s">
        <v>29</v>
      </c>
      <c r="D7085" s="1" t="s">
        <v>30</v>
      </c>
      <c r="E7085" s="1" t="s">
        <v>31</v>
      </c>
      <c r="F7085" s="1" t="s">
        <v>78</v>
      </c>
      <c r="G7085" s="1" t="s">
        <v>79</v>
      </c>
      <c r="H7085" s="1" t="s">
        <v>82</v>
      </c>
      <c r="I7085" s="1" t="s">
        <v>7316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3</v>
      </c>
      <c r="V7085" s="1">
        <v>0</v>
      </c>
      <c r="W7085" s="1">
        <v>0</v>
      </c>
      <c r="X7085" s="1">
        <v>0</v>
      </c>
      <c r="Y7085" s="1">
        <v>1</v>
      </c>
      <c r="Z7085" s="1">
        <v>0</v>
      </c>
      <c r="AA7085" s="1">
        <v>0</v>
      </c>
    </row>
    <row r="7086" s="1" customFormat="1" spans="1:27">
      <c r="A7086" s="1" t="s">
        <v>27</v>
      </c>
      <c r="B7086" s="1" t="s">
        <v>28</v>
      </c>
      <c r="C7086" s="1" t="s">
        <v>29</v>
      </c>
      <c r="D7086" s="1" t="s">
        <v>30</v>
      </c>
      <c r="E7086" s="1" t="s">
        <v>173</v>
      </c>
      <c r="F7086" s="1" t="s">
        <v>193</v>
      </c>
      <c r="G7086" s="1" t="s">
        <v>194</v>
      </c>
      <c r="H7086" s="1" t="s">
        <v>195</v>
      </c>
      <c r="I7086" s="1" t="s">
        <v>7317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1</v>
      </c>
      <c r="W7086" s="1">
        <v>3</v>
      </c>
      <c r="X7086" s="1">
        <v>0</v>
      </c>
      <c r="Y7086" s="1">
        <v>0</v>
      </c>
      <c r="Z7086" s="1">
        <v>0</v>
      </c>
      <c r="AA7086" s="1">
        <v>0</v>
      </c>
    </row>
    <row r="7087" s="1" customFormat="1" spans="1:27">
      <c r="A7087" s="1" t="s">
        <v>27</v>
      </c>
      <c r="B7087" s="1" t="s">
        <v>28</v>
      </c>
      <c r="C7087" s="1" t="s">
        <v>29</v>
      </c>
      <c r="D7087" s="1" t="s">
        <v>30</v>
      </c>
      <c r="E7087" s="1" t="s">
        <v>31</v>
      </c>
      <c r="F7087" s="1" t="s">
        <v>40</v>
      </c>
      <c r="G7087" s="1" t="s">
        <v>184</v>
      </c>
      <c r="H7087" s="1" t="s">
        <v>185</v>
      </c>
      <c r="I7087" s="1" t="s">
        <v>7318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1</v>
      </c>
      <c r="V7087" s="1">
        <v>1</v>
      </c>
      <c r="W7087" s="1">
        <v>2</v>
      </c>
      <c r="X7087" s="1">
        <v>0</v>
      </c>
      <c r="Y7087" s="1">
        <v>0</v>
      </c>
      <c r="Z7087" s="1">
        <v>0</v>
      </c>
      <c r="AA7087" s="1">
        <v>0</v>
      </c>
    </row>
    <row r="7088" s="1" customFormat="1" spans="1:27">
      <c r="A7088" s="1" t="s">
        <v>27</v>
      </c>
      <c r="B7088" s="1" t="s">
        <v>28</v>
      </c>
      <c r="C7088" s="1" t="s">
        <v>29</v>
      </c>
      <c r="D7088" s="1" t="s">
        <v>30</v>
      </c>
      <c r="E7088" s="1" t="s">
        <v>31</v>
      </c>
      <c r="F7088" s="1" t="s">
        <v>36</v>
      </c>
      <c r="G7088" s="1" t="s">
        <v>84</v>
      </c>
      <c r="H7088" s="1" t="s">
        <v>85</v>
      </c>
      <c r="I7088" s="1" t="s">
        <v>7319</v>
      </c>
      <c r="J7088" s="1">
        <v>0</v>
      </c>
      <c r="K7088" s="1">
        <v>0</v>
      </c>
      <c r="L7088" s="1">
        <v>0</v>
      </c>
      <c r="M7088" s="1">
        <v>1</v>
      </c>
      <c r="N7088" s="1">
        <v>0</v>
      </c>
      <c r="O7088" s="1">
        <v>0</v>
      </c>
      <c r="P7088" s="1">
        <v>0</v>
      </c>
      <c r="Q7088" s="1">
        <v>0</v>
      </c>
      <c r="R7088" s="1">
        <v>3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</row>
    <row r="7089" s="1" customFormat="1" spans="1:27">
      <c r="A7089" s="1" t="s">
        <v>27</v>
      </c>
      <c r="B7089" s="1" t="s">
        <v>28</v>
      </c>
      <c r="C7089" s="1" t="s">
        <v>29</v>
      </c>
      <c r="D7089" s="1" t="s">
        <v>30</v>
      </c>
      <c r="E7089" s="1" t="s">
        <v>31</v>
      </c>
      <c r="F7089" s="1" t="s">
        <v>109</v>
      </c>
      <c r="G7089" s="1" t="s">
        <v>110</v>
      </c>
      <c r="H7089" s="1" t="s">
        <v>111</v>
      </c>
      <c r="I7089" s="1" t="s">
        <v>7320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4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</row>
    <row r="7090" s="1" customFormat="1" spans="1:27">
      <c r="A7090" s="1" t="s">
        <v>27</v>
      </c>
      <c r="B7090" s="1" t="s">
        <v>28</v>
      </c>
      <c r="C7090" s="1" t="s">
        <v>29</v>
      </c>
      <c r="D7090" s="1" t="s">
        <v>30</v>
      </c>
      <c r="E7090" s="1" t="s">
        <v>44</v>
      </c>
      <c r="F7090" s="1" t="s">
        <v>203</v>
      </c>
      <c r="G7090" s="1" t="s">
        <v>130</v>
      </c>
      <c r="H7090" s="1" t="s">
        <v>204</v>
      </c>
      <c r="I7090" s="1" t="s">
        <v>7321</v>
      </c>
      <c r="J7090" s="1">
        <v>1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3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</row>
    <row r="7091" s="1" customFormat="1" spans="1:27">
      <c r="A7091" s="1" t="s">
        <v>27</v>
      </c>
      <c r="B7091" s="1" t="s">
        <v>28</v>
      </c>
      <c r="C7091" s="1" t="s">
        <v>29</v>
      </c>
      <c r="D7091" s="1" t="s">
        <v>30</v>
      </c>
      <c r="E7091" s="1" t="s">
        <v>31</v>
      </c>
      <c r="F7091" s="1" t="s">
        <v>32</v>
      </c>
      <c r="G7091" s="1" t="s">
        <v>178</v>
      </c>
      <c r="H7091" s="1" t="s">
        <v>6543</v>
      </c>
      <c r="I7091" s="1" t="s">
        <v>7322</v>
      </c>
      <c r="J7091" s="1">
        <v>1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3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</row>
    <row r="7092" s="1" customFormat="1" spans="1:27">
      <c r="A7092" s="1" t="s">
        <v>27</v>
      </c>
      <c r="B7092" s="1" t="s">
        <v>28</v>
      </c>
      <c r="C7092" s="1" t="s">
        <v>29</v>
      </c>
      <c r="D7092" s="1" t="s">
        <v>30</v>
      </c>
      <c r="E7092" s="1" t="s">
        <v>31</v>
      </c>
      <c r="F7092" s="1" t="s">
        <v>91</v>
      </c>
      <c r="G7092" s="1" t="s">
        <v>92</v>
      </c>
      <c r="H7092" s="1" t="s">
        <v>93</v>
      </c>
      <c r="I7092" s="1" t="s">
        <v>7323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4</v>
      </c>
      <c r="AA7092" s="1">
        <v>0</v>
      </c>
    </row>
    <row r="7093" s="1" customFormat="1" spans="1:27">
      <c r="A7093" s="1" t="s">
        <v>27</v>
      </c>
      <c r="B7093" s="1" t="s">
        <v>28</v>
      </c>
      <c r="C7093" s="1" t="s">
        <v>29</v>
      </c>
      <c r="D7093" s="1" t="s">
        <v>30</v>
      </c>
      <c r="E7093" s="1" t="s">
        <v>31</v>
      </c>
      <c r="F7093" s="1" t="s">
        <v>40</v>
      </c>
      <c r="G7093" s="1" t="s">
        <v>75</v>
      </c>
      <c r="H7093" s="1" t="s">
        <v>76</v>
      </c>
      <c r="I7093" s="1" t="s">
        <v>7324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4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</row>
    <row r="7094" s="1" customFormat="1" spans="1:27">
      <c r="A7094" s="1" t="s">
        <v>27</v>
      </c>
      <c r="B7094" s="1" t="s">
        <v>28</v>
      </c>
      <c r="C7094" s="1" t="s">
        <v>29</v>
      </c>
      <c r="D7094" s="1" t="s">
        <v>30</v>
      </c>
      <c r="E7094" s="1" t="s">
        <v>31</v>
      </c>
      <c r="F7094" s="1" t="s">
        <v>91</v>
      </c>
      <c r="G7094" s="1" t="s">
        <v>92</v>
      </c>
      <c r="H7094" s="1" t="s">
        <v>93</v>
      </c>
      <c r="I7094" s="1" t="s">
        <v>7325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4</v>
      </c>
      <c r="AA7094" s="1">
        <v>0</v>
      </c>
    </row>
    <row r="7095" s="1" customFormat="1" spans="1:27">
      <c r="A7095" s="1" t="s">
        <v>27</v>
      </c>
      <c r="B7095" s="1" t="s">
        <v>28</v>
      </c>
      <c r="C7095" s="1" t="s">
        <v>29</v>
      </c>
      <c r="D7095" s="1" t="s">
        <v>30</v>
      </c>
      <c r="E7095" s="1" t="s">
        <v>60</v>
      </c>
      <c r="F7095" s="1" t="s">
        <v>114</v>
      </c>
      <c r="G7095" s="1" t="s">
        <v>115</v>
      </c>
      <c r="H7095" s="1" t="s">
        <v>116</v>
      </c>
      <c r="I7095" s="1" t="s">
        <v>7326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4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</row>
    <row r="7096" s="1" customFormat="1" spans="1:27">
      <c r="A7096" s="1" t="s">
        <v>27</v>
      </c>
      <c r="B7096" s="1" t="s">
        <v>28</v>
      </c>
      <c r="C7096" s="1" t="s">
        <v>29</v>
      </c>
      <c r="D7096" s="1" t="s">
        <v>30</v>
      </c>
      <c r="E7096" s="1" t="s">
        <v>60</v>
      </c>
      <c r="F7096" s="1" t="s">
        <v>114</v>
      </c>
      <c r="G7096" s="1" t="s">
        <v>115</v>
      </c>
      <c r="H7096" s="1" t="s">
        <v>116</v>
      </c>
      <c r="I7096" s="1" t="s">
        <v>7327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4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</row>
    <row r="7097" s="1" customFormat="1" spans="1:27">
      <c r="A7097" s="1" t="s">
        <v>27</v>
      </c>
      <c r="B7097" s="1" t="s">
        <v>28</v>
      </c>
      <c r="C7097" s="1" t="s">
        <v>29</v>
      </c>
      <c r="D7097" s="1" t="s">
        <v>30</v>
      </c>
      <c r="E7097" s="1" t="s">
        <v>50</v>
      </c>
      <c r="F7097" s="1" t="s">
        <v>51</v>
      </c>
      <c r="G7097" s="1" t="s">
        <v>52</v>
      </c>
      <c r="H7097" s="1" t="s">
        <v>53</v>
      </c>
      <c r="I7097" s="1" t="s">
        <v>7328</v>
      </c>
      <c r="J7097" s="1">
        <v>0</v>
      </c>
      <c r="K7097" s="1">
        <v>0</v>
      </c>
      <c r="L7097" s="1">
        <v>0</v>
      </c>
      <c r="M7097" s="1">
        <v>0</v>
      </c>
      <c r="N7097" s="1">
        <v>4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</row>
    <row r="7098" s="1" customFormat="1" spans="1:27">
      <c r="A7098" s="1" t="s">
        <v>27</v>
      </c>
      <c r="B7098" s="1" t="s">
        <v>28</v>
      </c>
      <c r="C7098" s="1" t="s">
        <v>29</v>
      </c>
      <c r="D7098" s="1" t="s">
        <v>30</v>
      </c>
      <c r="E7098" s="1" t="s">
        <v>65</v>
      </c>
      <c r="F7098" s="1" t="s">
        <v>66</v>
      </c>
      <c r="G7098" s="1" t="s">
        <v>67</v>
      </c>
      <c r="H7098" s="1" t="s">
        <v>68</v>
      </c>
      <c r="I7098" s="1" t="s">
        <v>7329</v>
      </c>
      <c r="J7098" s="1">
        <v>0</v>
      </c>
      <c r="K7098" s="1">
        <v>0</v>
      </c>
      <c r="L7098" s="1">
        <v>0</v>
      </c>
      <c r="M7098" s="1">
        <v>4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</row>
    <row r="7099" s="1" customFormat="1" spans="1:27">
      <c r="A7099" s="1" t="s">
        <v>27</v>
      </c>
      <c r="B7099" s="1" t="s">
        <v>28</v>
      </c>
      <c r="C7099" s="1" t="s">
        <v>29</v>
      </c>
      <c r="D7099" s="1" t="s">
        <v>30</v>
      </c>
      <c r="E7099" s="1" t="s">
        <v>31</v>
      </c>
      <c r="F7099" s="1" t="s">
        <v>103</v>
      </c>
      <c r="G7099" s="1" t="s">
        <v>71</v>
      </c>
      <c r="H7099" s="1" t="s">
        <v>104</v>
      </c>
      <c r="I7099" s="1" t="s">
        <v>7330</v>
      </c>
      <c r="J7099" s="1">
        <v>0</v>
      </c>
      <c r="K7099" s="1">
        <v>3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1</v>
      </c>
      <c r="Z7099" s="1">
        <v>0</v>
      </c>
      <c r="AA7099" s="1">
        <v>0</v>
      </c>
    </row>
    <row r="7100" s="1" customFormat="1" spans="1:27">
      <c r="A7100" s="1" t="s">
        <v>27</v>
      </c>
      <c r="B7100" s="1" t="s">
        <v>28</v>
      </c>
      <c r="C7100" s="1" t="s">
        <v>29</v>
      </c>
      <c r="D7100" s="1" t="s">
        <v>30</v>
      </c>
      <c r="E7100" s="1" t="s">
        <v>44</v>
      </c>
      <c r="F7100" s="1" t="s">
        <v>45</v>
      </c>
      <c r="G7100" s="1" t="s">
        <v>130</v>
      </c>
      <c r="H7100" s="1" t="s">
        <v>131</v>
      </c>
      <c r="I7100" s="1" t="s">
        <v>7331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4</v>
      </c>
      <c r="Z7100" s="1">
        <v>0</v>
      </c>
      <c r="AA7100" s="1">
        <v>0</v>
      </c>
    </row>
    <row r="7101" s="1" customFormat="1" spans="1:27">
      <c r="A7101" s="1" t="s">
        <v>27</v>
      </c>
      <c r="B7101" s="1" t="s">
        <v>28</v>
      </c>
      <c r="C7101" s="1" t="s">
        <v>29</v>
      </c>
      <c r="D7101" s="1" t="s">
        <v>30</v>
      </c>
      <c r="E7101" s="1" t="s">
        <v>31</v>
      </c>
      <c r="F7101" s="1" t="s">
        <v>109</v>
      </c>
      <c r="G7101" s="1" t="s">
        <v>110</v>
      </c>
      <c r="H7101" s="1" t="s">
        <v>111</v>
      </c>
      <c r="I7101" s="1" t="s">
        <v>7332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4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</row>
    <row r="7102" s="1" customFormat="1" spans="1:27">
      <c r="A7102" s="1" t="s">
        <v>27</v>
      </c>
      <c r="B7102" s="1" t="s">
        <v>28</v>
      </c>
      <c r="C7102" s="1" t="s">
        <v>29</v>
      </c>
      <c r="D7102" s="1" t="s">
        <v>30</v>
      </c>
      <c r="E7102" s="1" t="s">
        <v>31</v>
      </c>
      <c r="F7102" s="1" t="s">
        <v>91</v>
      </c>
      <c r="G7102" s="1" t="s">
        <v>92</v>
      </c>
      <c r="H7102" s="1" t="s">
        <v>93</v>
      </c>
      <c r="I7102" s="1" t="s">
        <v>7333</v>
      </c>
      <c r="J7102" s="1">
        <v>0</v>
      </c>
      <c r="K7102" s="1">
        <v>4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</row>
    <row r="7103" s="1" customFormat="1" spans="1:27">
      <c r="A7103" s="1" t="s">
        <v>27</v>
      </c>
      <c r="B7103" s="1" t="s">
        <v>28</v>
      </c>
      <c r="C7103" s="1" t="s">
        <v>29</v>
      </c>
      <c r="D7103" s="1" t="s">
        <v>30</v>
      </c>
      <c r="E7103" s="1" t="s">
        <v>31</v>
      </c>
      <c r="F7103" s="1" t="s">
        <v>103</v>
      </c>
      <c r="G7103" s="1" t="s">
        <v>71</v>
      </c>
      <c r="H7103" s="1" t="s">
        <v>104</v>
      </c>
      <c r="I7103" s="1" t="s">
        <v>7334</v>
      </c>
      <c r="J7103" s="1">
        <v>0</v>
      </c>
      <c r="K7103" s="1">
        <v>4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</row>
    <row r="7104" s="1" customFormat="1" spans="1:27">
      <c r="A7104" s="1" t="s">
        <v>27</v>
      </c>
      <c r="B7104" s="1" t="s">
        <v>28</v>
      </c>
      <c r="C7104" s="1" t="s">
        <v>29</v>
      </c>
      <c r="D7104" s="1" t="s">
        <v>30</v>
      </c>
      <c r="E7104" s="1" t="s">
        <v>31</v>
      </c>
      <c r="F7104" s="1" t="s">
        <v>40</v>
      </c>
      <c r="G7104" s="1" t="s">
        <v>106</v>
      </c>
      <c r="H7104" s="1" t="s">
        <v>107</v>
      </c>
      <c r="I7104" s="1" t="s">
        <v>7335</v>
      </c>
      <c r="J7104" s="1">
        <v>0</v>
      </c>
      <c r="K7104" s="1">
        <v>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</row>
    <row r="7105" s="1" customFormat="1" spans="1:27">
      <c r="A7105" s="1" t="s">
        <v>27</v>
      </c>
      <c r="B7105" s="1" t="s">
        <v>28</v>
      </c>
      <c r="C7105" s="1" t="s">
        <v>29</v>
      </c>
      <c r="D7105" s="1" t="s">
        <v>30</v>
      </c>
      <c r="E7105" s="1" t="s">
        <v>65</v>
      </c>
      <c r="F7105" s="1" t="s">
        <v>375</v>
      </c>
      <c r="G7105" s="1" t="s">
        <v>376</v>
      </c>
      <c r="H7105" s="1" t="s">
        <v>377</v>
      </c>
      <c r="I7105" s="1" t="s">
        <v>7336</v>
      </c>
      <c r="J7105" s="1">
        <v>0</v>
      </c>
      <c r="K7105" s="1">
        <v>3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</row>
    <row r="7106" s="1" customFormat="1" spans="1:27">
      <c r="A7106" s="1" t="s">
        <v>27</v>
      </c>
      <c r="B7106" s="1" t="s">
        <v>28</v>
      </c>
      <c r="C7106" s="1" t="s">
        <v>29</v>
      </c>
      <c r="D7106" s="1" t="s">
        <v>30</v>
      </c>
      <c r="E7106" s="1" t="s">
        <v>55</v>
      </c>
      <c r="F7106" s="1" t="s">
        <v>56</v>
      </c>
      <c r="G7106" s="1" t="s">
        <v>57</v>
      </c>
      <c r="H7106" s="1" t="s">
        <v>58</v>
      </c>
      <c r="I7106" s="1" t="s">
        <v>7337</v>
      </c>
      <c r="J7106" s="1">
        <v>0</v>
      </c>
      <c r="K7106" s="1">
        <v>3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</row>
    <row r="7107" s="1" customFormat="1" spans="1:27">
      <c r="A7107" s="1" t="s">
        <v>27</v>
      </c>
      <c r="B7107" s="1" t="s">
        <v>28</v>
      </c>
      <c r="C7107" s="1" t="s">
        <v>29</v>
      </c>
      <c r="D7107" s="1" t="s">
        <v>30</v>
      </c>
      <c r="E7107" s="1" t="s">
        <v>44</v>
      </c>
      <c r="F7107" s="1" t="s">
        <v>203</v>
      </c>
      <c r="G7107" s="1" t="s">
        <v>130</v>
      </c>
      <c r="H7107" s="1" t="s">
        <v>204</v>
      </c>
      <c r="I7107" s="1" t="s">
        <v>7338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3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</row>
    <row r="7108" s="1" customFormat="1" spans="1:27">
      <c r="A7108" s="1" t="s">
        <v>27</v>
      </c>
      <c r="B7108" s="1" t="s">
        <v>28</v>
      </c>
      <c r="C7108" s="1" t="s">
        <v>29</v>
      </c>
      <c r="D7108" s="1" t="s">
        <v>30</v>
      </c>
      <c r="E7108" s="1" t="s">
        <v>31</v>
      </c>
      <c r="F7108" s="1" t="s">
        <v>40</v>
      </c>
      <c r="G7108" s="1" t="s">
        <v>75</v>
      </c>
      <c r="H7108" s="1" t="s">
        <v>139</v>
      </c>
      <c r="I7108" s="1" t="s">
        <v>7339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3</v>
      </c>
      <c r="AA7108" s="1">
        <v>0</v>
      </c>
    </row>
    <row r="7109" s="1" customFormat="1" spans="1:27">
      <c r="A7109" s="1" t="s">
        <v>27</v>
      </c>
      <c r="B7109" s="1" t="s">
        <v>28</v>
      </c>
      <c r="C7109" s="1" t="s">
        <v>29</v>
      </c>
      <c r="D7109" s="1" t="s">
        <v>30</v>
      </c>
      <c r="E7109" s="1" t="s">
        <v>31</v>
      </c>
      <c r="F7109" s="1" t="s">
        <v>103</v>
      </c>
      <c r="G7109" s="1" t="s">
        <v>71</v>
      </c>
      <c r="H7109" s="1" t="s">
        <v>104</v>
      </c>
      <c r="I7109" s="1" t="s">
        <v>7340</v>
      </c>
      <c r="J7109" s="1">
        <v>0</v>
      </c>
      <c r="K7109" s="1">
        <v>3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</row>
    <row r="7110" s="1" customFormat="1" spans="1:27">
      <c r="A7110" s="1" t="s">
        <v>27</v>
      </c>
      <c r="B7110" s="1" t="s">
        <v>28</v>
      </c>
      <c r="C7110" s="1" t="s">
        <v>29</v>
      </c>
      <c r="D7110" s="1" t="s">
        <v>30</v>
      </c>
      <c r="E7110" s="1" t="s">
        <v>65</v>
      </c>
      <c r="F7110" s="1" t="s">
        <v>66</v>
      </c>
      <c r="G7110" s="1" t="s">
        <v>67</v>
      </c>
      <c r="H7110" s="1" t="s">
        <v>68</v>
      </c>
      <c r="I7110" s="1" t="s">
        <v>7341</v>
      </c>
      <c r="J7110" s="1">
        <v>0</v>
      </c>
      <c r="K7110" s="1">
        <v>0</v>
      </c>
      <c r="L7110" s="1">
        <v>0</v>
      </c>
      <c r="M7110" s="1">
        <v>3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</row>
    <row r="7111" s="1" customFormat="1" spans="1:27">
      <c r="A7111" s="1" t="s">
        <v>27</v>
      </c>
      <c r="B7111" s="1" t="s">
        <v>28</v>
      </c>
      <c r="C7111" s="1" t="s">
        <v>29</v>
      </c>
      <c r="D7111" s="1" t="s">
        <v>30</v>
      </c>
      <c r="E7111" s="1" t="s">
        <v>31</v>
      </c>
      <c r="F7111" s="1" t="s">
        <v>32</v>
      </c>
      <c r="G7111" s="1" t="s">
        <v>33</v>
      </c>
      <c r="H7111" s="1" t="s">
        <v>34</v>
      </c>
      <c r="I7111" s="1" t="s">
        <v>7342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2</v>
      </c>
      <c r="P7111" s="1">
        <v>0</v>
      </c>
      <c r="Q7111" s="1">
        <v>0</v>
      </c>
      <c r="R7111" s="1">
        <v>1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</row>
    <row r="7112" s="1" customFormat="1" spans="1:27">
      <c r="A7112" s="1" t="s">
        <v>27</v>
      </c>
      <c r="B7112" s="1" t="s">
        <v>28</v>
      </c>
      <c r="C7112" s="1" t="s">
        <v>29</v>
      </c>
      <c r="D7112" s="1" t="s">
        <v>30</v>
      </c>
      <c r="E7112" s="1" t="s">
        <v>44</v>
      </c>
      <c r="F7112" s="1" t="s">
        <v>203</v>
      </c>
      <c r="G7112" s="1" t="s">
        <v>130</v>
      </c>
      <c r="H7112" s="1" t="s">
        <v>204</v>
      </c>
      <c r="I7112" s="1" t="s">
        <v>7343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3</v>
      </c>
      <c r="Y7112" s="1">
        <v>0</v>
      </c>
      <c r="Z7112" s="1">
        <v>0</v>
      </c>
      <c r="AA7112" s="1">
        <v>0</v>
      </c>
    </row>
    <row r="7113" s="1" customFormat="1" spans="1:27">
      <c r="A7113" s="1" t="s">
        <v>27</v>
      </c>
      <c r="B7113" s="1" t="s">
        <v>28</v>
      </c>
      <c r="C7113" s="1" t="s">
        <v>29</v>
      </c>
      <c r="D7113" s="1" t="s">
        <v>30</v>
      </c>
      <c r="E7113" s="1" t="s">
        <v>31</v>
      </c>
      <c r="F7113" s="1" t="s">
        <v>40</v>
      </c>
      <c r="G7113" s="1" t="s">
        <v>118</v>
      </c>
      <c r="H7113" s="1" t="s">
        <v>119</v>
      </c>
      <c r="I7113" s="1" t="s">
        <v>7344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3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</row>
    <row r="7114" s="1" customFormat="1" spans="1:27">
      <c r="A7114" s="1" t="s">
        <v>27</v>
      </c>
      <c r="B7114" s="1" t="s">
        <v>28</v>
      </c>
      <c r="C7114" s="1" t="s">
        <v>29</v>
      </c>
      <c r="D7114" s="1" t="s">
        <v>30</v>
      </c>
      <c r="E7114" s="1" t="s">
        <v>44</v>
      </c>
      <c r="F7114" s="1" t="s">
        <v>45</v>
      </c>
      <c r="G7114" s="1" t="s">
        <v>130</v>
      </c>
      <c r="H7114" s="1" t="s">
        <v>131</v>
      </c>
      <c r="I7114" s="1" t="s">
        <v>7345</v>
      </c>
      <c r="J7114" s="1">
        <v>0</v>
      </c>
      <c r="K7114" s="1">
        <v>0</v>
      </c>
      <c r="L7114" s="1">
        <v>3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</row>
    <row r="7115" s="1" customFormat="1" spans="1:27">
      <c r="A7115" s="1" t="s">
        <v>27</v>
      </c>
      <c r="B7115" s="1" t="s">
        <v>28</v>
      </c>
      <c r="C7115" s="1" t="s">
        <v>29</v>
      </c>
      <c r="D7115" s="1" t="s">
        <v>30</v>
      </c>
      <c r="E7115" s="1" t="s">
        <v>31</v>
      </c>
      <c r="F7115" s="1" t="s">
        <v>40</v>
      </c>
      <c r="G7115" s="1" t="s">
        <v>75</v>
      </c>
      <c r="H7115" s="1" t="s">
        <v>76</v>
      </c>
      <c r="I7115" s="1" t="s">
        <v>7346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2</v>
      </c>
      <c r="W7115" s="1">
        <v>0</v>
      </c>
      <c r="X7115" s="1">
        <v>0</v>
      </c>
      <c r="Y7115" s="1">
        <v>1</v>
      </c>
      <c r="Z7115" s="1">
        <v>0</v>
      </c>
      <c r="AA7115" s="1">
        <v>0</v>
      </c>
    </row>
    <row r="7116" s="1" customFormat="1" spans="1:27">
      <c r="A7116" s="1" t="s">
        <v>27</v>
      </c>
      <c r="B7116" s="1" t="s">
        <v>28</v>
      </c>
      <c r="C7116" s="1" t="s">
        <v>29</v>
      </c>
      <c r="D7116" s="1" t="s">
        <v>30</v>
      </c>
      <c r="E7116" s="1" t="s">
        <v>65</v>
      </c>
      <c r="F7116" s="1" t="s">
        <v>66</v>
      </c>
      <c r="G7116" s="1" t="s">
        <v>67</v>
      </c>
      <c r="H7116" s="1" t="s">
        <v>68</v>
      </c>
      <c r="I7116" s="1" t="s">
        <v>7347</v>
      </c>
      <c r="J7116" s="1">
        <v>0</v>
      </c>
      <c r="K7116" s="1">
        <v>0</v>
      </c>
      <c r="L7116" s="1">
        <v>0</v>
      </c>
      <c r="M7116" s="1">
        <v>3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</row>
    <row r="7117" s="1" customFormat="1" spans="1:27">
      <c r="A7117" s="1" t="s">
        <v>27</v>
      </c>
      <c r="B7117" s="1" t="s">
        <v>28</v>
      </c>
      <c r="C7117" s="1" t="s">
        <v>29</v>
      </c>
      <c r="D7117" s="1" t="s">
        <v>30</v>
      </c>
      <c r="E7117" s="1" t="s">
        <v>31</v>
      </c>
      <c r="F7117" s="1" t="s">
        <v>32</v>
      </c>
      <c r="G7117" s="1" t="s">
        <v>33</v>
      </c>
      <c r="H7117" s="1" t="s">
        <v>34</v>
      </c>
      <c r="I7117" s="1" t="s">
        <v>7348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3</v>
      </c>
      <c r="Z7117" s="1">
        <v>0</v>
      </c>
      <c r="AA7117" s="1">
        <v>0</v>
      </c>
    </row>
    <row r="7118" s="1" customFormat="1" spans="1:27">
      <c r="A7118" s="1" t="s">
        <v>27</v>
      </c>
      <c r="B7118" s="1" t="s">
        <v>28</v>
      </c>
      <c r="C7118" s="1" t="s">
        <v>29</v>
      </c>
      <c r="D7118" s="1" t="s">
        <v>30</v>
      </c>
      <c r="E7118" s="1" t="s">
        <v>44</v>
      </c>
      <c r="F7118" s="1" t="s">
        <v>45</v>
      </c>
      <c r="G7118" s="1" t="s">
        <v>46</v>
      </c>
      <c r="H7118" s="1" t="s">
        <v>47</v>
      </c>
      <c r="I7118" s="1" t="s">
        <v>7349</v>
      </c>
      <c r="J7118" s="1">
        <v>0</v>
      </c>
      <c r="K7118" s="1">
        <v>0</v>
      </c>
      <c r="L7118" s="1">
        <v>0</v>
      </c>
      <c r="M7118" s="1">
        <v>0</v>
      </c>
      <c r="N7118" s="1">
        <v>3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</row>
    <row r="7119" s="1" customFormat="1" spans="1:27">
      <c r="A7119" s="1" t="s">
        <v>27</v>
      </c>
      <c r="B7119" s="1" t="s">
        <v>28</v>
      </c>
      <c r="C7119" s="1" t="s">
        <v>29</v>
      </c>
      <c r="D7119" s="1" t="s">
        <v>30</v>
      </c>
      <c r="E7119" s="1" t="s">
        <v>65</v>
      </c>
      <c r="F7119" s="1" t="s">
        <v>66</v>
      </c>
      <c r="G7119" s="1" t="s">
        <v>67</v>
      </c>
      <c r="H7119" s="1" t="s">
        <v>68</v>
      </c>
      <c r="I7119" s="1" t="s">
        <v>7350</v>
      </c>
      <c r="J7119" s="1">
        <v>0</v>
      </c>
      <c r="K7119" s="1">
        <v>0</v>
      </c>
      <c r="L7119" s="1">
        <v>0</v>
      </c>
      <c r="M7119" s="1">
        <v>3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</row>
    <row r="7120" s="1" customFormat="1" spans="1:27">
      <c r="A7120" s="1" t="s">
        <v>27</v>
      </c>
      <c r="B7120" s="1" t="s">
        <v>28</v>
      </c>
      <c r="C7120" s="1" t="s">
        <v>29</v>
      </c>
      <c r="D7120" s="1" t="s">
        <v>30</v>
      </c>
      <c r="E7120" s="1" t="s">
        <v>31</v>
      </c>
      <c r="F7120" s="1" t="s">
        <v>109</v>
      </c>
      <c r="G7120" s="1" t="s">
        <v>110</v>
      </c>
      <c r="H7120" s="1" t="s">
        <v>111</v>
      </c>
      <c r="I7120" s="1" t="s">
        <v>7351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3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</row>
    <row r="7121" s="1" customFormat="1" spans="1:27">
      <c r="A7121" s="1" t="s">
        <v>27</v>
      </c>
      <c r="B7121" s="1" t="s">
        <v>28</v>
      </c>
      <c r="C7121" s="1" t="s">
        <v>29</v>
      </c>
      <c r="D7121" s="1" t="s">
        <v>30</v>
      </c>
      <c r="E7121" s="1" t="s">
        <v>31</v>
      </c>
      <c r="F7121" s="1" t="s">
        <v>123</v>
      </c>
      <c r="G7121" s="1" t="s">
        <v>124</v>
      </c>
      <c r="H7121" s="1" t="s">
        <v>125</v>
      </c>
      <c r="I7121" s="1" t="s">
        <v>7352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3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</row>
    <row r="7122" s="1" customFormat="1" spans="1:27">
      <c r="A7122" s="1" t="s">
        <v>27</v>
      </c>
      <c r="B7122" s="1" t="s">
        <v>28</v>
      </c>
      <c r="C7122" s="1" t="s">
        <v>29</v>
      </c>
      <c r="D7122" s="1" t="s">
        <v>30</v>
      </c>
      <c r="E7122" s="1" t="s">
        <v>31</v>
      </c>
      <c r="F7122" s="1" t="s">
        <v>123</v>
      </c>
      <c r="G7122" s="1" t="s">
        <v>110</v>
      </c>
      <c r="H7122" s="1" t="s">
        <v>111</v>
      </c>
      <c r="I7122" s="1" t="s">
        <v>7353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3</v>
      </c>
      <c r="Z7122" s="1">
        <v>0</v>
      </c>
      <c r="AA7122" s="1">
        <v>0</v>
      </c>
    </row>
    <row r="7123" s="1" customFormat="1" spans="1:27">
      <c r="A7123" s="1" t="s">
        <v>27</v>
      </c>
      <c r="B7123" s="1" t="s">
        <v>28</v>
      </c>
      <c r="C7123" s="1" t="s">
        <v>29</v>
      </c>
      <c r="D7123" s="1" t="s">
        <v>30</v>
      </c>
      <c r="E7123" s="1" t="s">
        <v>31</v>
      </c>
      <c r="F7123" s="1" t="s">
        <v>109</v>
      </c>
      <c r="G7123" s="1" t="s">
        <v>110</v>
      </c>
      <c r="H7123" s="1" t="s">
        <v>111</v>
      </c>
      <c r="I7123" s="1" t="s">
        <v>7354</v>
      </c>
      <c r="J7123" s="1">
        <v>0</v>
      </c>
      <c r="K7123" s="1">
        <v>1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1</v>
      </c>
      <c r="R7123" s="1">
        <v>1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</row>
    <row r="7124" s="1" customFormat="1" spans="1:27">
      <c r="A7124" s="1" t="s">
        <v>27</v>
      </c>
      <c r="B7124" s="1" t="s">
        <v>28</v>
      </c>
      <c r="C7124" s="1" t="s">
        <v>29</v>
      </c>
      <c r="D7124" s="1" t="s">
        <v>30</v>
      </c>
      <c r="E7124" s="1" t="s">
        <v>31</v>
      </c>
      <c r="F7124" s="1" t="s">
        <v>123</v>
      </c>
      <c r="G7124" s="1" t="s">
        <v>110</v>
      </c>
      <c r="H7124" s="1" t="s">
        <v>111</v>
      </c>
      <c r="I7124" s="1" t="s">
        <v>7355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3</v>
      </c>
      <c r="AA7124" s="1">
        <v>0</v>
      </c>
    </row>
    <row r="7125" s="1" customFormat="1" spans="1:27">
      <c r="A7125" s="1" t="s">
        <v>27</v>
      </c>
      <c r="B7125" s="1" t="s">
        <v>28</v>
      </c>
      <c r="C7125" s="1" t="s">
        <v>29</v>
      </c>
      <c r="D7125" s="1" t="s">
        <v>30</v>
      </c>
      <c r="E7125" s="1" t="s">
        <v>44</v>
      </c>
      <c r="F7125" s="1" t="s">
        <v>45</v>
      </c>
      <c r="G7125" s="1" t="s">
        <v>130</v>
      </c>
      <c r="H7125" s="1" t="s">
        <v>131</v>
      </c>
      <c r="I7125" s="1" t="s">
        <v>7356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3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</row>
    <row r="7126" s="1" customFormat="1" spans="1:27">
      <c r="A7126" s="1" t="s">
        <v>27</v>
      </c>
      <c r="B7126" s="1" t="s">
        <v>28</v>
      </c>
      <c r="C7126" s="1" t="s">
        <v>29</v>
      </c>
      <c r="D7126" s="1" t="s">
        <v>30</v>
      </c>
      <c r="E7126" s="1" t="s">
        <v>55</v>
      </c>
      <c r="F7126" s="1" t="s">
        <v>56</v>
      </c>
      <c r="G7126" s="1" t="s">
        <v>57</v>
      </c>
      <c r="H7126" s="1" t="s">
        <v>58</v>
      </c>
      <c r="I7126" s="1" t="s">
        <v>7357</v>
      </c>
      <c r="J7126" s="1">
        <v>0</v>
      </c>
      <c r="K7126" s="1">
        <v>3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</row>
    <row r="7127" s="1" customFormat="1" spans="1:27">
      <c r="A7127" s="1" t="s">
        <v>27</v>
      </c>
      <c r="B7127" s="1" t="s">
        <v>28</v>
      </c>
      <c r="C7127" s="1" t="s">
        <v>29</v>
      </c>
      <c r="D7127" s="1" t="s">
        <v>30</v>
      </c>
      <c r="E7127" s="1" t="s">
        <v>44</v>
      </c>
      <c r="F7127" s="1" t="s">
        <v>203</v>
      </c>
      <c r="G7127" s="1" t="s">
        <v>130</v>
      </c>
      <c r="H7127" s="1" t="s">
        <v>204</v>
      </c>
      <c r="I7127" s="1" t="s">
        <v>7358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3</v>
      </c>
      <c r="X7127" s="1">
        <v>0</v>
      </c>
      <c r="Y7127" s="1">
        <v>0</v>
      </c>
      <c r="Z7127" s="1">
        <v>0</v>
      </c>
      <c r="AA7127" s="1">
        <v>0</v>
      </c>
    </row>
    <row r="7128" s="1" customFormat="1" spans="1:27">
      <c r="A7128" s="1" t="s">
        <v>27</v>
      </c>
      <c r="B7128" s="1" t="s">
        <v>28</v>
      </c>
      <c r="C7128" s="1" t="s">
        <v>29</v>
      </c>
      <c r="D7128" s="1" t="s">
        <v>30</v>
      </c>
      <c r="E7128" s="1" t="s">
        <v>31</v>
      </c>
      <c r="F7128" s="1" t="s">
        <v>40</v>
      </c>
      <c r="G7128" s="1" t="s">
        <v>189</v>
      </c>
      <c r="H7128" s="1" t="s">
        <v>307</v>
      </c>
      <c r="I7128" s="1" t="s">
        <v>7359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1</v>
      </c>
      <c r="W7128" s="1">
        <v>0</v>
      </c>
      <c r="X7128" s="1">
        <v>0</v>
      </c>
      <c r="Y7128" s="1">
        <v>2</v>
      </c>
      <c r="Z7128" s="1">
        <v>0</v>
      </c>
      <c r="AA7128" s="1">
        <v>0</v>
      </c>
    </row>
    <row r="7129" s="1" customFormat="1" spans="1:27">
      <c r="A7129" s="1" t="s">
        <v>27</v>
      </c>
      <c r="B7129" s="1" t="s">
        <v>28</v>
      </c>
      <c r="C7129" s="1" t="s">
        <v>29</v>
      </c>
      <c r="D7129" s="1" t="s">
        <v>30</v>
      </c>
      <c r="E7129" s="1" t="s">
        <v>31</v>
      </c>
      <c r="F7129" s="1" t="s">
        <v>36</v>
      </c>
      <c r="G7129" s="1" t="s">
        <v>84</v>
      </c>
      <c r="H7129" s="1" t="s">
        <v>85</v>
      </c>
      <c r="I7129" s="1" t="s">
        <v>7360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1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2</v>
      </c>
      <c r="Z7129" s="1">
        <v>0</v>
      </c>
      <c r="AA7129" s="1">
        <v>0</v>
      </c>
    </row>
    <row r="7130" s="1" customFormat="1" spans="1:27">
      <c r="A7130" s="1" t="s">
        <v>27</v>
      </c>
      <c r="B7130" s="1" t="s">
        <v>28</v>
      </c>
      <c r="C7130" s="1" t="s">
        <v>29</v>
      </c>
      <c r="D7130" s="1" t="s">
        <v>30</v>
      </c>
      <c r="E7130" s="1" t="s">
        <v>55</v>
      </c>
      <c r="F7130" s="1" t="s">
        <v>56</v>
      </c>
      <c r="G7130" s="1" t="s">
        <v>199</v>
      </c>
      <c r="H7130" s="1" t="s">
        <v>200</v>
      </c>
      <c r="I7130" s="1" t="s">
        <v>7361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3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</row>
    <row r="7131" s="1" customFormat="1" spans="1:27">
      <c r="A7131" s="1" t="s">
        <v>27</v>
      </c>
      <c r="B7131" s="1" t="s">
        <v>28</v>
      </c>
      <c r="C7131" s="1" t="s">
        <v>29</v>
      </c>
      <c r="D7131" s="1" t="s">
        <v>30</v>
      </c>
      <c r="E7131" s="1" t="s">
        <v>31</v>
      </c>
      <c r="F7131" s="1" t="s">
        <v>40</v>
      </c>
      <c r="G7131" s="1" t="s">
        <v>106</v>
      </c>
      <c r="H7131" s="1" t="s">
        <v>107</v>
      </c>
      <c r="I7131" s="1" t="s">
        <v>7362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3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</row>
    <row r="7132" s="1" customFormat="1" spans="1:27">
      <c r="A7132" s="1" t="s">
        <v>27</v>
      </c>
      <c r="B7132" s="1" t="s">
        <v>28</v>
      </c>
      <c r="C7132" s="1" t="s">
        <v>29</v>
      </c>
      <c r="D7132" s="1" t="s">
        <v>30</v>
      </c>
      <c r="E7132" s="1" t="s">
        <v>31</v>
      </c>
      <c r="F7132" s="1" t="s">
        <v>78</v>
      </c>
      <c r="G7132" s="1" t="s">
        <v>79</v>
      </c>
      <c r="H7132" s="1" t="s">
        <v>82</v>
      </c>
      <c r="I7132" s="1" t="s">
        <v>7363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3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</row>
    <row r="7133" s="1" customFormat="1" spans="1:27">
      <c r="A7133" s="1" t="s">
        <v>27</v>
      </c>
      <c r="B7133" s="1" t="s">
        <v>28</v>
      </c>
      <c r="C7133" s="1" t="s">
        <v>29</v>
      </c>
      <c r="D7133" s="1" t="s">
        <v>30</v>
      </c>
      <c r="E7133" s="1" t="s">
        <v>31</v>
      </c>
      <c r="F7133" s="1" t="s">
        <v>109</v>
      </c>
      <c r="G7133" s="1" t="s">
        <v>110</v>
      </c>
      <c r="H7133" s="1" t="s">
        <v>111</v>
      </c>
      <c r="I7133" s="1" t="s">
        <v>7364</v>
      </c>
      <c r="J7133" s="1">
        <v>0</v>
      </c>
      <c r="K7133" s="1">
        <v>1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1</v>
      </c>
      <c r="AA7133" s="1">
        <v>0</v>
      </c>
    </row>
    <row r="7134" s="1" customFormat="1" spans="1:27">
      <c r="A7134" s="1" t="s">
        <v>27</v>
      </c>
      <c r="B7134" s="1" t="s">
        <v>28</v>
      </c>
      <c r="C7134" s="1" t="s">
        <v>29</v>
      </c>
      <c r="D7134" s="1" t="s">
        <v>30</v>
      </c>
      <c r="E7134" s="1" t="s">
        <v>31</v>
      </c>
      <c r="F7134" s="1" t="s">
        <v>123</v>
      </c>
      <c r="G7134" s="1" t="s">
        <v>134</v>
      </c>
      <c r="H7134" s="1" t="s">
        <v>135</v>
      </c>
      <c r="I7134" s="1" t="s">
        <v>7365</v>
      </c>
      <c r="J7134" s="1">
        <v>0</v>
      </c>
      <c r="K7134" s="1">
        <v>0</v>
      </c>
      <c r="L7134" s="1">
        <v>3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</row>
    <row r="7135" s="1" customFormat="1" spans="1:27">
      <c r="A7135" s="1" t="s">
        <v>27</v>
      </c>
      <c r="B7135" s="1" t="s">
        <v>28</v>
      </c>
      <c r="C7135" s="1" t="s">
        <v>29</v>
      </c>
      <c r="D7135" s="1" t="s">
        <v>30</v>
      </c>
      <c r="E7135" s="1" t="s">
        <v>31</v>
      </c>
      <c r="F7135" s="1" t="s">
        <v>78</v>
      </c>
      <c r="G7135" s="1" t="s">
        <v>79</v>
      </c>
      <c r="H7135" s="1" t="s">
        <v>82</v>
      </c>
      <c r="I7135" s="1" t="s">
        <v>7366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3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</row>
    <row r="7136" s="1" customFormat="1" spans="1:27">
      <c r="A7136" s="1" t="s">
        <v>27</v>
      </c>
      <c r="B7136" s="1" t="s">
        <v>28</v>
      </c>
      <c r="C7136" s="1" t="s">
        <v>29</v>
      </c>
      <c r="D7136" s="1" t="s">
        <v>30</v>
      </c>
      <c r="E7136" s="1" t="s">
        <v>65</v>
      </c>
      <c r="F7136" s="1" t="s">
        <v>66</v>
      </c>
      <c r="G7136" s="1" t="s">
        <v>67</v>
      </c>
      <c r="H7136" s="1" t="s">
        <v>68</v>
      </c>
      <c r="I7136" s="1" t="s">
        <v>7367</v>
      </c>
      <c r="J7136" s="1">
        <v>0</v>
      </c>
      <c r="K7136" s="1">
        <v>0</v>
      </c>
      <c r="L7136" s="1">
        <v>0</v>
      </c>
      <c r="M7136" s="1">
        <v>3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</row>
    <row r="7137" s="1" customFormat="1" spans="1:27">
      <c r="A7137" s="1" t="s">
        <v>27</v>
      </c>
      <c r="B7137" s="1" t="s">
        <v>28</v>
      </c>
      <c r="C7137" s="1" t="s">
        <v>29</v>
      </c>
      <c r="D7137" s="1" t="s">
        <v>30</v>
      </c>
      <c r="E7137" s="1" t="s">
        <v>31</v>
      </c>
      <c r="F7137" s="1" t="s">
        <v>32</v>
      </c>
      <c r="G7137" s="1" t="s">
        <v>33</v>
      </c>
      <c r="H7137" s="1" t="s">
        <v>34</v>
      </c>
      <c r="I7137" s="1" t="s">
        <v>7368</v>
      </c>
      <c r="J7137" s="1">
        <v>0</v>
      </c>
      <c r="K7137" s="1">
        <v>0</v>
      </c>
      <c r="L7137" s="1">
        <v>0</v>
      </c>
      <c r="M7137" s="1">
        <v>2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1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</row>
    <row r="7138" s="1" customFormat="1" spans="1:27">
      <c r="A7138" s="1" t="s">
        <v>27</v>
      </c>
      <c r="B7138" s="1" t="s">
        <v>28</v>
      </c>
      <c r="C7138" s="1" t="s">
        <v>29</v>
      </c>
      <c r="D7138" s="1" t="s">
        <v>30</v>
      </c>
      <c r="E7138" s="1" t="s">
        <v>55</v>
      </c>
      <c r="F7138" s="1" t="s">
        <v>56</v>
      </c>
      <c r="G7138" s="1" t="s">
        <v>199</v>
      </c>
      <c r="H7138" s="1" t="s">
        <v>200</v>
      </c>
      <c r="I7138" s="1" t="s">
        <v>7369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3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</row>
    <row r="7139" s="1" customFormat="1" spans="1:27">
      <c r="A7139" s="1" t="s">
        <v>27</v>
      </c>
      <c r="B7139" s="1" t="s">
        <v>28</v>
      </c>
      <c r="C7139" s="1" t="s">
        <v>29</v>
      </c>
      <c r="D7139" s="1" t="s">
        <v>30</v>
      </c>
      <c r="E7139" s="1" t="s">
        <v>31</v>
      </c>
      <c r="F7139" s="1" t="s">
        <v>32</v>
      </c>
      <c r="G7139" s="1" t="s">
        <v>33</v>
      </c>
      <c r="H7139" s="1" t="s">
        <v>34</v>
      </c>
      <c r="I7139" s="1" t="s">
        <v>7370</v>
      </c>
      <c r="J7139" s="1">
        <v>0</v>
      </c>
      <c r="K7139" s="1">
        <v>0</v>
      </c>
      <c r="L7139" s="1">
        <v>0</v>
      </c>
      <c r="M7139" s="1">
        <v>3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</row>
    <row r="7140" s="1" customFormat="1" spans="1:27">
      <c r="A7140" s="1" t="s">
        <v>27</v>
      </c>
      <c r="B7140" s="1" t="s">
        <v>28</v>
      </c>
      <c r="C7140" s="1" t="s">
        <v>29</v>
      </c>
      <c r="D7140" s="1" t="s">
        <v>30</v>
      </c>
      <c r="E7140" s="1" t="s">
        <v>31</v>
      </c>
      <c r="F7140" s="1" t="s">
        <v>40</v>
      </c>
      <c r="G7140" s="1" t="s">
        <v>189</v>
      </c>
      <c r="H7140" s="1" t="s">
        <v>190</v>
      </c>
      <c r="I7140" s="1" t="s">
        <v>7371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2</v>
      </c>
      <c r="U7140" s="1">
        <v>0</v>
      </c>
      <c r="V7140" s="1">
        <v>0</v>
      </c>
      <c r="W7140" s="1">
        <v>1</v>
      </c>
      <c r="X7140" s="1">
        <v>0</v>
      </c>
      <c r="Y7140" s="1">
        <v>0</v>
      </c>
      <c r="Z7140" s="1">
        <v>0</v>
      </c>
      <c r="AA7140" s="1">
        <v>0</v>
      </c>
    </row>
    <row r="7141" s="1" customFormat="1" spans="1:27">
      <c r="A7141" s="1" t="s">
        <v>27</v>
      </c>
      <c r="B7141" s="1" t="s">
        <v>28</v>
      </c>
      <c r="C7141" s="1" t="s">
        <v>29</v>
      </c>
      <c r="D7141" s="1" t="s">
        <v>30</v>
      </c>
      <c r="E7141" s="1" t="s">
        <v>158</v>
      </c>
      <c r="F7141" s="1" t="s">
        <v>159</v>
      </c>
      <c r="G7141" s="1" t="s">
        <v>160</v>
      </c>
      <c r="H7141" s="1" t="s">
        <v>161</v>
      </c>
      <c r="I7141" s="1" t="s">
        <v>7372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3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</row>
    <row r="7142" s="1" customFormat="1" spans="1:27">
      <c r="A7142" s="1" t="s">
        <v>27</v>
      </c>
      <c r="B7142" s="1" t="s">
        <v>28</v>
      </c>
      <c r="C7142" s="1" t="s">
        <v>29</v>
      </c>
      <c r="D7142" s="1" t="s">
        <v>30</v>
      </c>
      <c r="E7142" s="1" t="s">
        <v>31</v>
      </c>
      <c r="F7142" s="1" t="s">
        <v>109</v>
      </c>
      <c r="G7142" s="1" t="s">
        <v>110</v>
      </c>
      <c r="H7142" s="1" t="s">
        <v>111</v>
      </c>
      <c r="I7142" s="1" t="s">
        <v>7373</v>
      </c>
      <c r="J7142" s="1">
        <v>0</v>
      </c>
      <c r="K7142" s="1">
        <v>1</v>
      </c>
      <c r="L7142" s="1">
        <v>0</v>
      </c>
      <c r="M7142" s="1">
        <v>0</v>
      </c>
      <c r="N7142" s="1">
        <v>1</v>
      </c>
      <c r="O7142" s="1">
        <v>0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</row>
    <row r="7143" s="1" customFormat="1" spans="1:27">
      <c r="A7143" s="1" t="s">
        <v>27</v>
      </c>
      <c r="B7143" s="1" t="s">
        <v>28</v>
      </c>
      <c r="C7143" s="1" t="s">
        <v>29</v>
      </c>
      <c r="D7143" s="1" t="s">
        <v>30</v>
      </c>
      <c r="E7143" s="1" t="s">
        <v>31</v>
      </c>
      <c r="F7143" s="1" t="s">
        <v>40</v>
      </c>
      <c r="G7143" s="1" t="s">
        <v>118</v>
      </c>
      <c r="H7143" s="1" t="s">
        <v>119</v>
      </c>
      <c r="I7143" s="1" t="s">
        <v>7374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1</v>
      </c>
      <c r="S7143" s="1">
        <v>1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1</v>
      </c>
    </row>
    <row r="7144" s="1" customFormat="1" spans="1:27">
      <c r="A7144" s="1" t="s">
        <v>27</v>
      </c>
      <c r="B7144" s="1" t="s">
        <v>28</v>
      </c>
      <c r="C7144" s="1" t="s">
        <v>29</v>
      </c>
      <c r="D7144" s="1" t="s">
        <v>30</v>
      </c>
      <c r="E7144" s="1" t="s">
        <v>31</v>
      </c>
      <c r="F7144" s="1" t="s">
        <v>40</v>
      </c>
      <c r="G7144" s="1" t="s">
        <v>118</v>
      </c>
      <c r="H7144" s="1" t="s">
        <v>119</v>
      </c>
      <c r="I7144" s="1" t="s">
        <v>7375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3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</row>
    <row r="7145" s="1" customFormat="1" spans="1:27">
      <c r="A7145" s="1" t="s">
        <v>27</v>
      </c>
      <c r="B7145" s="1" t="s">
        <v>28</v>
      </c>
      <c r="C7145" s="1" t="s">
        <v>29</v>
      </c>
      <c r="D7145" s="1" t="s">
        <v>30</v>
      </c>
      <c r="E7145" s="1" t="s">
        <v>31</v>
      </c>
      <c r="F7145" s="1" t="s">
        <v>103</v>
      </c>
      <c r="G7145" s="1" t="s">
        <v>71</v>
      </c>
      <c r="H7145" s="1" t="s">
        <v>104</v>
      </c>
      <c r="I7145" s="1" t="s">
        <v>7376</v>
      </c>
      <c r="J7145" s="1">
        <v>0</v>
      </c>
      <c r="K7145" s="1">
        <v>3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</row>
    <row r="7146" s="1" customFormat="1" spans="1:27">
      <c r="A7146" s="1" t="s">
        <v>27</v>
      </c>
      <c r="B7146" s="1" t="s">
        <v>28</v>
      </c>
      <c r="C7146" s="1" t="s">
        <v>29</v>
      </c>
      <c r="D7146" s="1" t="s">
        <v>30</v>
      </c>
      <c r="E7146" s="1" t="s">
        <v>31</v>
      </c>
      <c r="F7146" s="1" t="s">
        <v>91</v>
      </c>
      <c r="G7146" s="1" t="s">
        <v>92</v>
      </c>
      <c r="H7146" s="1" t="s">
        <v>93</v>
      </c>
      <c r="I7146" s="1" t="s">
        <v>7377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3</v>
      </c>
      <c r="AA7146" s="1">
        <v>0</v>
      </c>
    </row>
    <row r="7147" s="1" customFormat="1" spans="1:27">
      <c r="A7147" s="1" t="s">
        <v>27</v>
      </c>
      <c r="B7147" s="1" t="s">
        <v>28</v>
      </c>
      <c r="C7147" s="1" t="s">
        <v>29</v>
      </c>
      <c r="D7147" s="1" t="s">
        <v>30</v>
      </c>
      <c r="E7147" s="1" t="s">
        <v>150</v>
      </c>
      <c r="F7147" s="1" t="s">
        <v>151</v>
      </c>
      <c r="G7147" s="1" t="s">
        <v>152</v>
      </c>
      <c r="H7147" s="1" t="s">
        <v>153</v>
      </c>
      <c r="I7147" s="1" t="s">
        <v>7378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3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</row>
    <row r="7148" s="1" customFormat="1" spans="1:27">
      <c r="A7148" s="1" t="s">
        <v>27</v>
      </c>
      <c r="B7148" s="1" t="s">
        <v>28</v>
      </c>
      <c r="C7148" s="1" t="s">
        <v>29</v>
      </c>
      <c r="D7148" s="1" t="s">
        <v>30</v>
      </c>
      <c r="E7148" s="1" t="s">
        <v>31</v>
      </c>
      <c r="F7148" s="1" t="s">
        <v>123</v>
      </c>
      <c r="G7148" s="1" t="s">
        <v>110</v>
      </c>
      <c r="H7148" s="1" t="s">
        <v>111</v>
      </c>
      <c r="I7148" s="1" t="s">
        <v>7379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1</v>
      </c>
      <c r="V7148" s="1">
        <v>0</v>
      </c>
      <c r="W7148" s="1">
        <v>0</v>
      </c>
      <c r="X7148" s="1">
        <v>0</v>
      </c>
      <c r="Y7148" s="1">
        <v>1</v>
      </c>
      <c r="Z7148" s="1">
        <v>0</v>
      </c>
      <c r="AA7148" s="1">
        <v>0</v>
      </c>
    </row>
    <row r="7149" s="1" customFormat="1" spans="1:27">
      <c r="A7149" s="1" t="s">
        <v>27</v>
      </c>
      <c r="B7149" s="1" t="s">
        <v>28</v>
      </c>
      <c r="C7149" s="1" t="s">
        <v>29</v>
      </c>
      <c r="D7149" s="1" t="s">
        <v>30</v>
      </c>
      <c r="E7149" s="1" t="s">
        <v>31</v>
      </c>
      <c r="F7149" s="1" t="s">
        <v>109</v>
      </c>
      <c r="G7149" s="1" t="s">
        <v>110</v>
      </c>
      <c r="H7149" s="1" t="s">
        <v>111</v>
      </c>
      <c r="I7149" s="1" t="s">
        <v>7380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3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</row>
    <row r="7150" s="1" customFormat="1" spans="1:27">
      <c r="A7150" s="1" t="s">
        <v>27</v>
      </c>
      <c r="B7150" s="1" t="s">
        <v>28</v>
      </c>
      <c r="C7150" s="1" t="s">
        <v>29</v>
      </c>
      <c r="D7150" s="1" t="s">
        <v>30</v>
      </c>
      <c r="E7150" s="1" t="s">
        <v>31</v>
      </c>
      <c r="F7150" s="1" t="s">
        <v>36</v>
      </c>
      <c r="G7150" s="1" t="s">
        <v>84</v>
      </c>
      <c r="H7150" s="1" t="s">
        <v>85</v>
      </c>
      <c r="I7150" s="1" t="s">
        <v>7381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2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1</v>
      </c>
      <c r="Z7150" s="1">
        <v>0</v>
      </c>
      <c r="AA7150" s="1">
        <v>0</v>
      </c>
    </row>
    <row r="7151" s="1" customFormat="1" spans="1:27">
      <c r="A7151" s="1" t="s">
        <v>27</v>
      </c>
      <c r="B7151" s="1" t="s">
        <v>28</v>
      </c>
      <c r="C7151" s="1" t="s">
        <v>29</v>
      </c>
      <c r="D7151" s="1" t="s">
        <v>30</v>
      </c>
      <c r="E7151" s="1" t="s">
        <v>31</v>
      </c>
      <c r="F7151" s="1" t="s">
        <v>123</v>
      </c>
      <c r="G7151" s="1" t="s">
        <v>124</v>
      </c>
      <c r="H7151" s="1" t="s">
        <v>125</v>
      </c>
      <c r="I7151" s="1" t="s">
        <v>7382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3</v>
      </c>
      <c r="AA7151" s="1">
        <v>0</v>
      </c>
    </row>
    <row r="7152" s="1" customFormat="1" spans="1:27">
      <c r="A7152" s="1" t="s">
        <v>27</v>
      </c>
      <c r="B7152" s="1" t="s">
        <v>28</v>
      </c>
      <c r="C7152" s="1" t="s">
        <v>29</v>
      </c>
      <c r="D7152" s="1" t="s">
        <v>30</v>
      </c>
      <c r="E7152" s="1" t="s">
        <v>221</v>
      </c>
      <c r="F7152" s="1" t="s">
        <v>222</v>
      </c>
      <c r="G7152" s="1" t="s">
        <v>223</v>
      </c>
      <c r="H7152" s="1" t="s">
        <v>224</v>
      </c>
      <c r="I7152" s="1" t="s">
        <v>7383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2</v>
      </c>
      <c r="S7152" s="1">
        <v>1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</row>
    <row r="7153" s="1" customFormat="1" spans="1:27">
      <c r="A7153" s="1" t="s">
        <v>27</v>
      </c>
      <c r="B7153" s="1" t="s">
        <v>28</v>
      </c>
      <c r="C7153" s="1" t="s">
        <v>29</v>
      </c>
      <c r="D7153" s="1" t="s">
        <v>30</v>
      </c>
      <c r="E7153" s="1" t="s">
        <v>31</v>
      </c>
      <c r="F7153" s="1" t="s">
        <v>32</v>
      </c>
      <c r="G7153" s="1" t="s">
        <v>33</v>
      </c>
      <c r="H7153" s="1" t="s">
        <v>34</v>
      </c>
      <c r="I7153" s="1" t="s">
        <v>7384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2</v>
      </c>
      <c r="V7153" s="1">
        <v>1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</row>
    <row r="7154" s="1" customFormat="1" spans="1:27">
      <c r="A7154" s="1" t="s">
        <v>27</v>
      </c>
      <c r="B7154" s="1" t="s">
        <v>28</v>
      </c>
      <c r="C7154" s="1" t="s">
        <v>29</v>
      </c>
      <c r="D7154" s="1" t="s">
        <v>30</v>
      </c>
      <c r="E7154" s="1" t="s">
        <v>31</v>
      </c>
      <c r="F7154" s="1" t="s">
        <v>109</v>
      </c>
      <c r="G7154" s="1" t="s">
        <v>110</v>
      </c>
      <c r="H7154" s="1" t="s">
        <v>111</v>
      </c>
      <c r="I7154" s="1" t="s">
        <v>7385</v>
      </c>
      <c r="J7154" s="1">
        <v>0</v>
      </c>
      <c r="K7154" s="1">
        <v>1</v>
      </c>
      <c r="L7154" s="1">
        <v>0</v>
      </c>
      <c r="M7154" s="1">
        <v>0</v>
      </c>
      <c r="N7154" s="1">
        <v>2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</row>
    <row r="7155" s="1" customFormat="1" spans="1:27">
      <c r="A7155" s="1" t="s">
        <v>27</v>
      </c>
      <c r="B7155" s="1" t="s">
        <v>28</v>
      </c>
      <c r="C7155" s="1" t="s">
        <v>29</v>
      </c>
      <c r="D7155" s="1" t="s">
        <v>30</v>
      </c>
      <c r="E7155" s="1" t="s">
        <v>31</v>
      </c>
      <c r="F7155" s="1" t="s">
        <v>40</v>
      </c>
      <c r="G7155" s="1" t="s">
        <v>189</v>
      </c>
      <c r="H7155" s="1" t="s">
        <v>307</v>
      </c>
      <c r="I7155" s="1" t="s">
        <v>7386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3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</row>
    <row r="7156" s="1" customFormat="1" spans="1:27">
      <c r="A7156" s="1" t="s">
        <v>27</v>
      </c>
      <c r="B7156" s="1" t="s">
        <v>28</v>
      </c>
      <c r="C7156" s="1" t="s">
        <v>29</v>
      </c>
      <c r="D7156" s="1" t="s">
        <v>30</v>
      </c>
      <c r="E7156" s="1" t="s">
        <v>31</v>
      </c>
      <c r="F7156" s="1" t="s">
        <v>123</v>
      </c>
      <c r="G7156" s="1" t="s">
        <v>163</v>
      </c>
      <c r="H7156" s="1" t="s">
        <v>164</v>
      </c>
      <c r="I7156" s="1" t="s">
        <v>7387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3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</row>
    <row r="7157" s="1" customFormat="1" spans="1:27">
      <c r="A7157" s="1" t="s">
        <v>27</v>
      </c>
      <c r="B7157" s="1" t="s">
        <v>28</v>
      </c>
      <c r="C7157" s="1" t="s">
        <v>29</v>
      </c>
      <c r="D7157" s="1" t="s">
        <v>30</v>
      </c>
      <c r="E7157" s="1" t="s">
        <v>44</v>
      </c>
      <c r="F7157" s="1" t="s">
        <v>45</v>
      </c>
      <c r="G7157" s="1" t="s">
        <v>130</v>
      </c>
      <c r="H7157" s="1" t="s">
        <v>131</v>
      </c>
      <c r="I7157" s="1" t="s">
        <v>7388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3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</row>
    <row r="7158" s="1" customFormat="1" spans="1:27">
      <c r="A7158" s="1" t="s">
        <v>27</v>
      </c>
      <c r="B7158" s="1" t="s">
        <v>28</v>
      </c>
      <c r="C7158" s="1" t="s">
        <v>29</v>
      </c>
      <c r="D7158" s="1" t="s">
        <v>30</v>
      </c>
      <c r="E7158" s="1" t="s">
        <v>31</v>
      </c>
      <c r="F7158" s="1" t="s">
        <v>123</v>
      </c>
      <c r="G7158" s="1" t="s">
        <v>124</v>
      </c>
      <c r="H7158" s="1" t="s">
        <v>125</v>
      </c>
      <c r="I7158" s="1" t="s">
        <v>7389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3</v>
      </c>
      <c r="AA7158" s="1">
        <v>0</v>
      </c>
    </row>
    <row r="7159" s="1" customFormat="1" spans="1:27">
      <c r="A7159" s="1" t="s">
        <v>27</v>
      </c>
      <c r="B7159" s="1" t="s">
        <v>28</v>
      </c>
      <c r="C7159" s="1" t="s">
        <v>29</v>
      </c>
      <c r="D7159" s="1" t="s">
        <v>30</v>
      </c>
      <c r="E7159" s="1" t="s">
        <v>44</v>
      </c>
      <c r="F7159" s="1" t="s">
        <v>45</v>
      </c>
      <c r="G7159" s="1" t="s">
        <v>46</v>
      </c>
      <c r="H7159" s="1" t="s">
        <v>47</v>
      </c>
      <c r="I7159" s="1" t="s">
        <v>7390</v>
      </c>
      <c r="J7159" s="1">
        <v>0</v>
      </c>
      <c r="K7159" s="1">
        <v>0</v>
      </c>
      <c r="L7159" s="1">
        <v>0</v>
      </c>
      <c r="M7159" s="1">
        <v>0</v>
      </c>
      <c r="N7159" s="1">
        <v>3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</row>
    <row r="7160" s="1" customFormat="1" spans="1:27">
      <c r="A7160" s="1" t="s">
        <v>27</v>
      </c>
      <c r="B7160" s="1" t="s">
        <v>28</v>
      </c>
      <c r="C7160" s="1" t="s">
        <v>29</v>
      </c>
      <c r="D7160" s="1" t="s">
        <v>30</v>
      </c>
      <c r="E7160" s="1" t="s">
        <v>31</v>
      </c>
      <c r="F7160" s="1" t="s">
        <v>40</v>
      </c>
      <c r="G7160" s="1" t="s">
        <v>106</v>
      </c>
      <c r="H7160" s="1" t="s">
        <v>107</v>
      </c>
      <c r="I7160" s="1" t="s">
        <v>7391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2</v>
      </c>
      <c r="V7160" s="1">
        <v>0</v>
      </c>
      <c r="W7160" s="1">
        <v>0</v>
      </c>
      <c r="X7160" s="1">
        <v>0</v>
      </c>
      <c r="Y7160" s="1">
        <v>1</v>
      </c>
      <c r="Z7160" s="1">
        <v>0</v>
      </c>
      <c r="AA7160" s="1">
        <v>0</v>
      </c>
    </row>
    <row r="7161" s="1" customFormat="1" spans="1:27">
      <c r="A7161" s="1" t="s">
        <v>27</v>
      </c>
      <c r="B7161" s="1" t="s">
        <v>28</v>
      </c>
      <c r="C7161" s="1" t="s">
        <v>29</v>
      </c>
      <c r="D7161" s="1" t="s">
        <v>30</v>
      </c>
      <c r="E7161" s="1" t="s">
        <v>31</v>
      </c>
      <c r="F7161" s="1" t="s">
        <v>40</v>
      </c>
      <c r="G7161" s="1" t="s">
        <v>106</v>
      </c>
      <c r="H7161" s="1" t="s">
        <v>107</v>
      </c>
      <c r="I7161" s="1" t="s">
        <v>7392</v>
      </c>
      <c r="J7161" s="1">
        <v>0</v>
      </c>
      <c r="K7161" s="1">
        <v>3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</row>
    <row r="7162" s="1" customFormat="1" spans="1:27">
      <c r="A7162" s="1" t="s">
        <v>27</v>
      </c>
      <c r="B7162" s="1" t="s">
        <v>28</v>
      </c>
      <c r="C7162" s="1" t="s">
        <v>29</v>
      </c>
      <c r="D7162" s="1" t="s">
        <v>30</v>
      </c>
      <c r="E7162" s="1" t="s">
        <v>31</v>
      </c>
      <c r="F7162" s="1" t="s">
        <v>103</v>
      </c>
      <c r="G7162" s="1" t="s">
        <v>71</v>
      </c>
      <c r="H7162" s="1" t="s">
        <v>104</v>
      </c>
      <c r="I7162" s="1" t="s">
        <v>7393</v>
      </c>
      <c r="J7162" s="1">
        <v>0</v>
      </c>
      <c r="K7162" s="1">
        <v>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</row>
    <row r="7163" s="1" customFormat="1" spans="1:27">
      <c r="A7163" s="1" t="s">
        <v>27</v>
      </c>
      <c r="B7163" s="1" t="s">
        <v>28</v>
      </c>
      <c r="C7163" s="1" t="s">
        <v>29</v>
      </c>
      <c r="D7163" s="1" t="s">
        <v>30</v>
      </c>
      <c r="E7163" s="1" t="s">
        <v>31</v>
      </c>
      <c r="F7163" s="1" t="s">
        <v>70</v>
      </c>
      <c r="G7163" s="1" t="s">
        <v>71</v>
      </c>
      <c r="H7163" s="1" t="s">
        <v>72</v>
      </c>
      <c r="I7163" s="1" t="s">
        <v>7394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1</v>
      </c>
      <c r="U7163" s="1">
        <v>0</v>
      </c>
      <c r="V7163" s="1">
        <v>2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</row>
    <row r="7164" s="1" customFormat="1" spans="1:27">
      <c r="A7164" s="1" t="s">
        <v>27</v>
      </c>
      <c r="B7164" s="1" t="s">
        <v>28</v>
      </c>
      <c r="C7164" s="1" t="s">
        <v>29</v>
      </c>
      <c r="D7164" s="1" t="s">
        <v>30</v>
      </c>
      <c r="E7164" s="1" t="s">
        <v>65</v>
      </c>
      <c r="F7164" s="1" t="s">
        <v>375</v>
      </c>
      <c r="G7164" s="1" t="s">
        <v>376</v>
      </c>
      <c r="H7164" s="1" t="s">
        <v>377</v>
      </c>
      <c r="I7164" s="1" t="s">
        <v>7395</v>
      </c>
      <c r="J7164" s="1">
        <v>0</v>
      </c>
      <c r="K7164" s="1">
        <v>3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</row>
    <row r="7165" s="1" customFormat="1" spans="1:27">
      <c r="A7165" s="1" t="s">
        <v>27</v>
      </c>
      <c r="B7165" s="1" t="s">
        <v>28</v>
      </c>
      <c r="C7165" s="1" t="s">
        <v>29</v>
      </c>
      <c r="D7165" s="1" t="s">
        <v>30</v>
      </c>
      <c r="E7165" s="1" t="s">
        <v>31</v>
      </c>
      <c r="F7165" s="1" t="s">
        <v>40</v>
      </c>
      <c r="G7165" s="1" t="s">
        <v>189</v>
      </c>
      <c r="H7165" s="1" t="s">
        <v>307</v>
      </c>
      <c r="I7165" s="1" t="s">
        <v>7396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1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2</v>
      </c>
    </row>
    <row r="7166" s="1" customFormat="1" spans="1:27">
      <c r="A7166" s="1" t="s">
        <v>27</v>
      </c>
      <c r="B7166" s="1" t="s">
        <v>28</v>
      </c>
      <c r="C7166" s="1" t="s">
        <v>29</v>
      </c>
      <c r="D7166" s="1" t="s">
        <v>30</v>
      </c>
      <c r="E7166" s="1" t="s">
        <v>173</v>
      </c>
      <c r="F7166" s="1" t="s">
        <v>193</v>
      </c>
      <c r="G7166" s="1" t="s">
        <v>194</v>
      </c>
      <c r="H7166" s="1" t="s">
        <v>195</v>
      </c>
      <c r="I7166" s="1" t="s">
        <v>7397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3</v>
      </c>
      <c r="X7166" s="1">
        <v>0</v>
      </c>
      <c r="Y7166" s="1">
        <v>0</v>
      </c>
      <c r="Z7166" s="1">
        <v>0</v>
      </c>
      <c r="AA7166" s="1">
        <v>0</v>
      </c>
    </row>
    <row r="7167" s="1" customFormat="1" spans="1:27">
      <c r="A7167" s="1" t="s">
        <v>27</v>
      </c>
      <c r="B7167" s="1" t="s">
        <v>28</v>
      </c>
      <c r="C7167" s="1" t="s">
        <v>29</v>
      </c>
      <c r="D7167" s="1" t="s">
        <v>30</v>
      </c>
      <c r="E7167" s="1" t="s">
        <v>31</v>
      </c>
      <c r="F7167" s="1" t="s">
        <v>40</v>
      </c>
      <c r="G7167" s="1" t="s">
        <v>189</v>
      </c>
      <c r="H7167" s="1" t="s">
        <v>190</v>
      </c>
      <c r="I7167" s="1" t="s">
        <v>7398</v>
      </c>
      <c r="J7167" s="1">
        <v>3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</row>
    <row r="7168" s="1" customFormat="1" spans="1:27">
      <c r="A7168" s="1" t="s">
        <v>27</v>
      </c>
      <c r="B7168" s="1" t="s">
        <v>28</v>
      </c>
      <c r="C7168" s="1" t="s">
        <v>29</v>
      </c>
      <c r="D7168" s="1" t="s">
        <v>30</v>
      </c>
      <c r="E7168" s="1" t="s">
        <v>31</v>
      </c>
      <c r="F7168" s="1" t="s">
        <v>40</v>
      </c>
      <c r="G7168" s="1" t="s">
        <v>118</v>
      </c>
      <c r="H7168" s="1" t="s">
        <v>119</v>
      </c>
      <c r="I7168" s="1" t="s">
        <v>7399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1</v>
      </c>
      <c r="R7168" s="1">
        <v>0</v>
      </c>
      <c r="S7168" s="1">
        <v>2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</row>
    <row r="7169" s="1" customFormat="1" spans="1:27">
      <c r="A7169" s="1" t="s">
        <v>27</v>
      </c>
      <c r="B7169" s="1" t="s">
        <v>28</v>
      </c>
      <c r="C7169" s="1" t="s">
        <v>29</v>
      </c>
      <c r="D7169" s="1" t="s">
        <v>30</v>
      </c>
      <c r="E7169" s="1" t="s">
        <v>31</v>
      </c>
      <c r="F7169" s="1" t="s">
        <v>123</v>
      </c>
      <c r="G7169" s="1" t="s">
        <v>134</v>
      </c>
      <c r="H7169" s="1" t="s">
        <v>135</v>
      </c>
      <c r="I7169" s="1" t="s">
        <v>7400</v>
      </c>
      <c r="J7169" s="1">
        <v>0</v>
      </c>
      <c r="K7169" s="1">
        <v>0</v>
      </c>
      <c r="L7169" s="1">
        <v>3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</row>
    <row r="7170" s="1" customFormat="1" spans="1:27">
      <c r="A7170" s="1" t="s">
        <v>27</v>
      </c>
      <c r="B7170" s="1" t="s">
        <v>28</v>
      </c>
      <c r="C7170" s="1" t="s">
        <v>29</v>
      </c>
      <c r="D7170" s="1" t="s">
        <v>30</v>
      </c>
      <c r="E7170" s="1" t="s">
        <v>55</v>
      </c>
      <c r="F7170" s="1" t="s">
        <v>56</v>
      </c>
      <c r="G7170" s="1" t="s">
        <v>57</v>
      </c>
      <c r="H7170" s="1" t="s">
        <v>58</v>
      </c>
      <c r="I7170" s="1" t="s">
        <v>7401</v>
      </c>
      <c r="J7170" s="1">
        <v>0</v>
      </c>
      <c r="K7170" s="1">
        <v>2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1</v>
      </c>
      <c r="AA7170" s="1">
        <v>0</v>
      </c>
    </row>
    <row r="7171" s="1" customFormat="1" spans="1:27">
      <c r="A7171" s="1" t="s">
        <v>27</v>
      </c>
      <c r="B7171" s="1" t="s">
        <v>28</v>
      </c>
      <c r="C7171" s="1" t="s">
        <v>29</v>
      </c>
      <c r="D7171" s="1" t="s">
        <v>30</v>
      </c>
      <c r="E7171" s="1" t="s">
        <v>31</v>
      </c>
      <c r="F7171" s="1" t="s">
        <v>70</v>
      </c>
      <c r="G7171" s="1" t="s">
        <v>71</v>
      </c>
      <c r="H7171" s="1" t="s">
        <v>72</v>
      </c>
      <c r="I7171" s="1" t="s">
        <v>7402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2</v>
      </c>
      <c r="U7171" s="1">
        <v>0</v>
      </c>
      <c r="V7171" s="1">
        <v>1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</row>
    <row r="7172" s="1" customFormat="1" spans="1:27">
      <c r="A7172" s="1" t="s">
        <v>27</v>
      </c>
      <c r="B7172" s="1" t="s">
        <v>28</v>
      </c>
      <c r="C7172" s="1" t="s">
        <v>29</v>
      </c>
      <c r="D7172" s="1" t="s">
        <v>30</v>
      </c>
      <c r="E7172" s="1" t="s">
        <v>173</v>
      </c>
      <c r="F7172" s="1" t="s">
        <v>174</v>
      </c>
      <c r="G7172" s="1" t="s">
        <v>175</v>
      </c>
      <c r="H7172" s="1" t="s">
        <v>176</v>
      </c>
      <c r="I7172" s="1" t="s">
        <v>7403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3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</row>
    <row r="7173" s="1" customFormat="1" spans="1:27">
      <c r="A7173" s="1" t="s">
        <v>27</v>
      </c>
      <c r="B7173" s="1" t="s">
        <v>28</v>
      </c>
      <c r="C7173" s="1" t="s">
        <v>29</v>
      </c>
      <c r="D7173" s="1" t="s">
        <v>30</v>
      </c>
      <c r="E7173" s="1" t="s">
        <v>31</v>
      </c>
      <c r="F7173" s="1" t="s">
        <v>32</v>
      </c>
      <c r="G7173" s="1" t="s">
        <v>33</v>
      </c>
      <c r="H7173" s="1" t="s">
        <v>34</v>
      </c>
      <c r="I7173" s="1" t="s">
        <v>7404</v>
      </c>
      <c r="J7173" s="1">
        <v>0</v>
      </c>
      <c r="K7173" s="1">
        <v>0</v>
      </c>
      <c r="L7173" s="1">
        <v>0</v>
      </c>
      <c r="M7173" s="1">
        <v>3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</row>
    <row r="7174" s="1" customFormat="1" spans="1:27">
      <c r="A7174" s="1" t="s">
        <v>27</v>
      </c>
      <c r="B7174" s="1" t="s">
        <v>28</v>
      </c>
      <c r="C7174" s="1" t="s">
        <v>29</v>
      </c>
      <c r="D7174" s="1" t="s">
        <v>30</v>
      </c>
      <c r="E7174" s="1" t="s">
        <v>31</v>
      </c>
      <c r="F7174" s="1" t="s">
        <v>36</v>
      </c>
      <c r="G7174" s="1" t="s">
        <v>37</v>
      </c>
      <c r="H7174" s="1" t="s">
        <v>38</v>
      </c>
      <c r="I7174" s="1" t="s">
        <v>7405</v>
      </c>
      <c r="J7174" s="1">
        <v>0</v>
      </c>
      <c r="K7174" s="1">
        <v>2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1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</row>
    <row r="7175" s="1" customFormat="1" spans="1:27">
      <c r="A7175" s="1" t="s">
        <v>27</v>
      </c>
      <c r="B7175" s="1" t="s">
        <v>28</v>
      </c>
      <c r="C7175" s="1" t="s">
        <v>29</v>
      </c>
      <c r="D7175" s="1" t="s">
        <v>30</v>
      </c>
      <c r="E7175" s="1" t="s">
        <v>31</v>
      </c>
      <c r="F7175" s="1" t="s">
        <v>123</v>
      </c>
      <c r="G7175" s="1" t="s">
        <v>110</v>
      </c>
      <c r="H7175" s="1" t="s">
        <v>111</v>
      </c>
      <c r="I7175" s="1" t="s">
        <v>7406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1</v>
      </c>
      <c r="V7175" s="1">
        <v>0</v>
      </c>
      <c r="W7175" s="1">
        <v>0</v>
      </c>
      <c r="X7175" s="1">
        <v>0</v>
      </c>
      <c r="Y7175" s="1">
        <v>1</v>
      </c>
      <c r="Z7175" s="1">
        <v>0</v>
      </c>
      <c r="AA7175" s="1">
        <v>0</v>
      </c>
    </row>
    <row r="7176" s="1" customFormat="1" spans="1:27">
      <c r="A7176" s="1" t="s">
        <v>27</v>
      </c>
      <c r="B7176" s="1" t="s">
        <v>28</v>
      </c>
      <c r="C7176" s="1" t="s">
        <v>29</v>
      </c>
      <c r="D7176" s="1" t="s">
        <v>30</v>
      </c>
      <c r="E7176" s="1" t="s">
        <v>31</v>
      </c>
      <c r="F7176" s="1" t="s">
        <v>40</v>
      </c>
      <c r="G7176" s="1" t="s">
        <v>41</v>
      </c>
      <c r="H7176" s="1" t="s">
        <v>42</v>
      </c>
      <c r="I7176" s="1" t="s">
        <v>7407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1</v>
      </c>
      <c r="P7176" s="1">
        <v>0</v>
      </c>
      <c r="Q7176" s="1">
        <v>2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</row>
    <row r="7177" s="1" customFormat="1" spans="1:27">
      <c r="A7177" s="1" t="s">
        <v>27</v>
      </c>
      <c r="B7177" s="1" t="s">
        <v>28</v>
      </c>
      <c r="C7177" s="1" t="s">
        <v>29</v>
      </c>
      <c r="D7177" s="1" t="s">
        <v>30</v>
      </c>
      <c r="E7177" s="1" t="s">
        <v>31</v>
      </c>
      <c r="F7177" s="1" t="s">
        <v>123</v>
      </c>
      <c r="G7177" s="1" t="s">
        <v>110</v>
      </c>
      <c r="H7177" s="1" t="s">
        <v>111</v>
      </c>
      <c r="I7177" s="1" t="s">
        <v>7408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3</v>
      </c>
      <c r="AA7177" s="1">
        <v>0</v>
      </c>
    </row>
    <row r="7178" s="1" customFormat="1" spans="1:27">
      <c r="A7178" s="1" t="s">
        <v>27</v>
      </c>
      <c r="B7178" s="1" t="s">
        <v>28</v>
      </c>
      <c r="C7178" s="1" t="s">
        <v>29</v>
      </c>
      <c r="D7178" s="1" t="s">
        <v>30</v>
      </c>
      <c r="E7178" s="1" t="s">
        <v>31</v>
      </c>
      <c r="F7178" s="1" t="s">
        <v>109</v>
      </c>
      <c r="G7178" s="1" t="s">
        <v>110</v>
      </c>
      <c r="H7178" s="1" t="s">
        <v>111</v>
      </c>
      <c r="I7178" s="1" t="s">
        <v>7409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2</v>
      </c>
      <c r="AA7178" s="1">
        <v>0</v>
      </c>
    </row>
    <row r="7179" s="1" customFormat="1" spans="1:27">
      <c r="A7179" s="1" t="s">
        <v>27</v>
      </c>
      <c r="B7179" s="1" t="s">
        <v>28</v>
      </c>
      <c r="C7179" s="1" t="s">
        <v>29</v>
      </c>
      <c r="D7179" s="1" t="s">
        <v>30</v>
      </c>
      <c r="E7179" s="1" t="s">
        <v>60</v>
      </c>
      <c r="F7179" s="1" t="s">
        <v>114</v>
      </c>
      <c r="G7179" s="1" t="s">
        <v>115</v>
      </c>
      <c r="H7179" s="1" t="s">
        <v>116</v>
      </c>
      <c r="I7179" s="1" t="s">
        <v>7410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3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</row>
    <row r="7180" s="1" customFormat="1" spans="1:27">
      <c r="A7180" s="1" t="s">
        <v>27</v>
      </c>
      <c r="B7180" s="1" t="s">
        <v>28</v>
      </c>
      <c r="C7180" s="1" t="s">
        <v>29</v>
      </c>
      <c r="D7180" s="1" t="s">
        <v>30</v>
      </c>
      <c r="E7180" s="1" t="s">
        <v>31</v>
      </c>
      <c r="F7180" s="1" t="s">
        <v>123</v>
      </c>
      <c r="G7180" s="1" t="s">
        <v>142</v>
      </c>
      <c r="H7180" s="1" t="s">
        <v>143</v>
      </c>
      <c r="I7180" s="1" t="s">
        <v>7411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3</v>
      </c>
      <c r="X7180" s="1">
        <v>0</v>
      </c>
      <c r="Y7180" s="1">
        <v>0</v>
      </c>
      <c r="Z7180" s="1">
        <v>0</v>
      </c>
      <c r="AA7180" s="1">
        <v>0</v>
      </c>
    </row>
    <row r="7181" s="1" customFormat="1" spans="1:27">
      <c r="A7181" s="1" t="s">
        <v>27</v>
      </c>
      <c r="B7181" s="1" t="s">
        <v>28</v>
      </c>
      <c r="C7181" s="1" t="s">
        <v>29</v>
      </c>
      <c r="D7181" s="1" t="s">
        <v>30</v>
      </c>
      <c r="E7181" s="1" t="s">
        <v>50</v>
      </c>
      <c r="F7181" s="1" t="s">
        <v>51</v>
      </c>
      <c r="G7181" s="1" t="s">
        <v>52</v>
      </c>
      <c r="H7181" s="1" t="s">
        <v>53</v>
      </c>
      <c r="I7181" s="1" t="s">
        <v>7412</v>
      </c>
      <c r="J7181" s="1">
        <v>0</v>
      </c>
      <c r="K7181" s="1">
        <v>0</v>
      </c>
      <c r="L7181" s="1">
        <v>0</v>
      </c>
      <c r="M7181" s="1">
        <v>0</v>
      </c>
      <c r="N7181" s="1">
        <v>3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</row>
    <row r="7182" s="1" customFormat="1" spans="1:27">
      <c r="A7182" s="1" t="s">
        <v>27</v>
      </c>
      <c r="B7182" s="1" t="s">
        <v>28</v>
      </c>
      <c r="C7182" s="1" t="s">
        <v>29</v>
      </c>
      <c r="D7182" s="1" t="s">
        <v>30</v>
      </c>
      <c r="E7182" s="1" t="s">
        <v>31</v>
      </c>
      <c r="F7182" s="1" t="s">
        <v>40</v>
      </c>
      <c r="G7182" s="1" t="s">
        <v>41</v>
      </c>
      <c r="H7182" s="1" t="s">
        <v>42</v>
      </c>
      <c r="I7182" s="1" t="s">
        <v>7413</v>
      </c>
      <c r="J7182" s="1">
        <v>0</v>
      </c>
      <c r="K7182" s="1">
        <v>0</v>
      </c>
      <c r="L7182" s="1">
        <v>0</v>
      </c>
      <c r="M7182" s="1">
        <v>3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</row>
    <row r="7183" s="1" customFormat="1" spans="1:27">
      <c r="A7183" s="1" t="s">
        <v>27</v>
      </c>
      <c r="B7183" s="1" t="s">
        <v>28</v>
      </c>
      <c r="C7183" s="1" t="s">
        <v>29</v>
      </c>
      <c r="D7183" s="1" t="s">
        <v>30</v>
      </c>
      <c r="E7183" s="1" t="s">
        <v>31</v>
      </c>
      <c r="F7183" s="1" t="s">
        <v>40</v>
      </c>
      <c r="G7183" s="1" t="s">
        <v>41</v>
      </c>
      <c r="H7183" s="1" t="s">
        <v>42</v>
      </c>
      <c r="I7183" s="1" t="s">
        <v>7414</v>
      </c>
      <c r="J7183" s="1">
        <v>0</v>
      </c>
      <c r="K7183" s="1">
        <v>0</v>
      </c>
      <c r="L7183" s="1">
        <v>0</v>
      </c>
      <c r="M7183" s="1">
        <v>2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1</v>
      </c>
    </row>
    <row r="7184" s="1" customFormat="1" spans="1:27">
      <c r="A7184" s="1" t="s">
        <v>27</v>
      </c>
      <c r="B7184" s="1" t="s">
        <v>28</v>
      </c>
      <c r="C7184" s="1" t="s">
        <v>29</v>
      </c>
      <c r="D7184" s="1" t="s">
        <v>30</v>
      </c>
      <c r="E7184" s="1" t="s">
        <v>31</v>
      </c>
      <c r="F7184" s="1" t="s">
        <v>70</v>
      </c>
      <c r="G7184" s="1" t="s">
        <v>71</v>
      </c>
      <c r="H7184" s="1" t="s">
        <v>72</v>
      </c>
      <c r="I7184" s="1" t="s">
        <v>7415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3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</row>
    <row r="7185" s="1" customFormat="1" spans="1:27">
      <c r="A7185" s="1" t="s">
        <v>27</v>
      </c>
      <c r="B7185" s="1" t="s">
        <v>28</v>
      </c>
      <c r="C7185" s="1" t="s">
        <v>29</v>
      </c>
      <c r="D7185" s="1" t="s">
        <v>30</v>
      </c>
      <c r="E7185" s="1" t="s">
        <v>31</v>
      </c>
      <c r="F7185" s="1" t="s">
        <v>123</v>
      </c>
      <c r="G7185" s="1" t="s">
        <v>127</v>
      </c>
      <c r="H7185" s="1" t="s">
        <v>128</v>
      </c>
      <c r="I7185" s="1" t="s">
        <v>7416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3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</row>
    <row r="7186" s="1" customFormat="1" spans="1:27">
      <c r="A7186" s="1" t="s">
        <v>27</v>
      </c>
      <c r="B7186" s="1" t="s">
        <v>28</v>
      </c>
      <c r="C7186" s="1" t="s">
        <v>29</v>
      </c>
      <c r="D7186" s="1" t="s">
        <v>30</v>
      </c>
      <c r="E7186" s="1" t="s">
        <v>44</v>
      </c>
      <c r="F7186" s="1" t="s">
        <v>203</v>
      </c>
      <c r="G7186" s="1" t="s">
        <v>130</v>
      </c>
      <c r="H7186" s="1" t="s">
        <v>204</v>
      </c>
      <c r="I7186" s="1" t="s">
        <v>7417</v>
      </c>
      <c r="J7186" s="1">
        <v>0</v>
      </c>
      <c r="K7186" s="1">
        <v>0</v>
      </c>
      <c r="L7186" s="1">
        <v>1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2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</row>
    <row r="7187" s="1" customFormat="1" spans="1:27">
      <c r="A7187" s="1" t="s">
        <v>27</v>
      </c>
      <c r="B7187" s="1" t="s">
        <v>28</v>
      </c>
      <c r="C7187" s="1" t="s">
        <v>29</v>
      </c>
      <c r="D7187" s="1" t="s">
        <v>30</v>
      </c>
      <c r="E7187" s="1" t="s">
        <v>31</v>
      </c>
      <c r="F7187" s="1" t="s">
        <v>109</v>
      </c>
      <c r="G7187" s="1" t="s">
        <v>110</v>
      </c>
      <c r="H7187" s="1" t="s">
        <v>111</v>
      </c>
      <c r="I7187" s="1" t="s">
        <v>7418</v>
      </c>
      <c r="J7187" s="1">
        <v>0</v>
      </c>
      <c r="K7187" s="1">
        <v>0</v>
      </c>
      <c r="L7187" s="1">
        <v>0</v>
      </c>
      <c r="M7187" s="1">
        <v>0</v>
      </c>
      <c r="N7187" s="1">
        <v>1</v>
      </c>
      <c r="O7187" s="1">
        <v>0</v>
      </c>
      <c r="P7187" s="1">
        <v>0</v>
      </c>
      <c r="Q7187" s="1">
        <v>1</v>
      </c>
      <c r="R7187" s="1">
        <v>1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</row>
    <row r="7188" s="1" customFormat="1" spans="1:27">
      <c r="A7188" s="1" t="s">
        <v>27</v>
      </c>
      <c r="B7188" s="1" t="s">
        <v>28</v>
      </c>
      <c r="C7188" s="1" t="s">
        <v>29</v>
      </c>
      <c r="D7188" s="1" t="s">
        <v>30</v>
      </c>
      <c r="E7188" s="1" t="s">
        <v>31</v>
      </c>
      <c r="F7188" s="1" t="s">
        <v>91</v>
      </c>
      <c r="G7188" s="1" t="s">
        <v>92</v>
      </c>
      <c r="H7188" s="1" t="s">
        <v>93</v>
      </c>
      <c r="I7188" s="1" t="s">
        <v>7419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3</v>
      </c>
      <c r="AA7188" s="1">
        <v>0</v>
      </c>
    </row>
    <row r="7189" s="1" customFormat="1" spans="1:27">
      <c r="A7189" s="1" t="s">
        <v>27</v>
      </c>
      <c r="B7189" s="1" t="s">
        <v>28</v>
      </c>
      <c r="C7189" s="1" t="s">
        <v>29</v>
      </c>
      <c r="D7189" s="1" t="s">
        <v>30</v>
      </c>
      <c r="E7189" s="1" t="s">
        <v>31</v>
      </c>
      <c r="F7189" s="1" t="s">
        <v>40</v>
      </c>
      <c r="G7189" s="1" t="s">
        <v>184</v>
      </c>
      <c r="H7189" s="1" t="s">
        <v>185</v>
      </c>
      <c r="I7189" s="1" t="s">
        <v>7420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3</v>
      </c>
      <c r="X7189" s="1">
        <v>0</v>
      </c>
      <c r="Y7189" s="1">
        <v>0</v>
      </c>
      <c r="Z7189" s="1">
        <v>0</v>
      </c>
      <c r="AA7189" s="1">
        <v>0</v>
      </c>
    </row>
    <row r="7190" s="1" customFormat="1" spans="1:27">
      <c r="A7190" s="1" t="s">
        <v>27</v>
      </c>
      <c r="B7190" s="1" t="s">
        <v>28</v>
      </c>
      <c r="C7190" s="1" t="s">
        <v>29</v>
      </c>
      <c r="D7190" s="1" t="s">
        <v>30</v>
      </c>
      <c r="E7190" s="1" t="s">
        <v>158</v>
      </c>
      <c r="F7190" s="1" t="s">
        <v>232</v>
      </c>
      <c r="G7190" s="1" t="s">
        <v>233</v>
      </c>
      <c r="H7190" s="1" t="s">
        <v>234</v>
      </c>
      <c r="I7190" s="1" t="s">
        <v>7421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3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</row>
    <row r="7191" s="1" customFormat="1" spans="1:27">
      <c r="A7191" s="1" t="s">
        <v>27</v>
      </c>
      <c r="B7191" s="1" t="s">
        <v>28</v>
      </c>
      <c r="C7191" s="1" t="s">
        <v>29</v>
      </c>
      <c r="D7191" s="1" t="s">
        <v>30</v>
      </c>
      <c r="E7191" s="1" t="s">
        <v>31</v>
      </c>
      <c r="F7191" s="1" t="s">
        <v>109</v>
      </c>
      <c r="G7191" s="1" t="s">
        <v>110</v>
      </c>
      <c r="H7191" s="1" t="s">
        <v>111</v>
      </c>
      <c r="I7191" s="1" t="s">
        <v>7422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3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</row>
    <row r="7192" s="1" customFormat="1" spans="1:27">
      <c r="A7192" s="1" t="s">
        <v>27</v>
      </c>
      <c r="B7192" s="1" t="s">
        <v>28</v>
      </c>
      <c r="C7192" s="1" t="s">
        <v>29</v>
      </c>
      <c r="D7192" s="1" t="s">
        <v>30</v>
      </c>
      <c r="E7192" s="1" t="s">
        <v>44</v>
      </c>
      <c r="F7192" s="1" t="s">
        <v>203</v>
      </c>
      <c r="G7192" s="1" t="s">
        <v>130</v>
      </c>
      <c r="H7192" s="1" t="s">
        <v>204</v>
      </c>
      <c r="I7192" s="1" t="s">
        <v>7423</v>
      </c>
      <c r="J7192" s="1">
        <v>3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</row>
    <row r="7193" s="1" customFormat="1" spans="1:27">
      <c r="A7193" s="1" t="s">
        <v>27</v>
      </c>
      <c r="B7193" s="1" t="s">
        <v>28</v>
      </c>
      <c r="C7193" s="1" t="s">
        <v>29</v>
      </c>
      <c r="D7193" s="1" t="s">
        <v>30</v>
      </c>
      <c r="E7193" s="1" t="s">
        <v>31</v>
      </c>
      <c r="F7193" s="1" t="s">
        <v>91</v>
      </c>
      <c r="G7193" s="1" t="s">
        <v>92</v>
      </c>
      <c r="H7193" s="1" t="s">
        <v>93</v>
      </c>
      <c r="I7193" s="1" t="s">
        <v>7424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3</v>
      </c>
      <c r="AA7193" s="1">
        <v>0</v>
      </c>
    </row>
    <row r="7194" s="1" customFormat="1" spans="1:27">
      <c r="A7194" s="1" t="s">
        <v>27</v>
      </c>
      <c r="B7194" s="1" t="s">
        <v>28</v>
      </c>
      <c r="C7194" s="1" t="s">
        <v>29</v>
      </c>
      <c r="D7194" s="1" t="s">
        <v>30</v>
      </c>
      <c r="E7194" s="1" t="s">
        <v>31</v>
      </c>
      <c r="F7194" s="1" t="s">
        <v>32</v>
      </c>
      <c r="G7194" s="1" t="s">
        <v>33</v>
      </c>
      <c r="H7194" s="1" t="s">
        <v>34</v>
      </c>
      <c r="I7194" s="1" t="s">
        <v>7425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2</v>
      </c>
      <c r="W7194" s="1">
        <v>1</v>
      </c>
      <c r="X7194" s="1">
        <v>0</v>
      </c>
      <c r="Y7194" s="1">
        <v>0</v>
      </c>
      <c r="Z7194" s="1">
        <v>0</v>
      </c>
      <c r="AA7194" s="1">
        <v>0</v>
      </c>
    </row>
    <row r="7195" s="1" customFormat="1" spans="1:27">
      <c r="A7195" s="1" t="s">
        <v>27</v>
      </c>
      <c r="B7195" s="1" t="s">
        <v>28</v>
      </c>
      <c r="C7195" s="1" t="s">
        <v>29</v>
      </c>
      <c r="D7195" s="1" t="s">
        <v>30</v>
      </c>
      <c r="E7195" s="1" t="s">
        <v>65</v>
      </c>
      <c r="F7195" s="1" t="s">
        <v>66</v>
      </c>
      <c r="G7195" s="1" t="s">
        <v>67</v>
      </c>
      <c r="H7195" s="1" t="s">
        <v>68</v>
      </c>
      <c r="I7195" s="1" t="s">
        <v>7426</v>
      </c>
      <c r="J7195" s="1">
        <v>0</v>
      </c>
      <c r="K7195" s="1">
        <v>0</v>
      </c>
      <c r="L7195" s="1">
        <v>0</v>
      </c>
      <c r="M7195" s="1">
        <v>3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</row>
    <row r="7196" s="1" customFormat="1" spans="1:27">
      <c r="A7196" s="1" t="s">
        <v>27</v>
      </c>
      <c r="B7196" s="1" t="s">
        <v>28</v>
      </c>
      <c r="C7196" s="1" t="s">
        <v>29</v>
      </c>
      <c r="D7196" s="1" t="s">
        <v>30</v>
      </c>
      <c r="E7196" s="1" t="s">
        <v>44</v>
      </c>
      <c r="F7196" s="1" t="s">
        <v>45</v>
      </c>
      <c r="G7196" s="1" t="s">
        <v>130</v>
      </c>
      <c r="H7196" s="1" t="s">
        <v>131</v>
      </c>
      <c r="I7196" s="1" t="s">
        <v>7427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3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</row>
    <row r="7197" s="1" customFormat="1" spans="1:27">
      <c r="A7197" s="1" t="s">
        <v>27</v>
      </c>
      <c r="B7197" s="1" t="s">
        <v>28</v>
      </c>
      <c r="C7197" s="1" t="s">
        <v>29</v>
      </c>
      <c r="D7197" s="1" t="s">
        <v>30</v>
      </c>
      <c r="E7197" s="1" t="s">
        <v>31</v>
      </c>
      <c r="F7197" s="1" t="s">
        <v>32</v>
      </c>
      <c r="G7197" s="1" t="s">
        <v>33</v>
      </c>
      <c r="H7197" s="1" t="s">
        <v>34</v>
      </c>
      <c r="I7197" s="1" t="s">
        <v>7428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3</v>
      </c>
      <c r="Z7197" s="1">
        <v>0</v>
      </c>
      <c r="AA7197" s="1">
        <v>0</v>
      </c>
    </row>
    <row r="7198" s="1" customFormat="1" spans="1:27">
      <c r="A7198" s="1" t="s">
        <v>27</v>
      </c>
      <c r="B7198" s="1" t="s">
        <v>28</v>
      </c>
      <c r="C7198" s="1" t="s">
        <v>29</v>
      </c>
      <c r="D7198" s="1" t="s">
        <v>30</v>
      </c>
      <c r="E7198" s="1" t="s">
        <v>31</v>
      </c>
      <c r="F7198" s="1" t="s">
        <v>103</v>
      </c>
      <c r="G7198" s="1" t="s">
        <v>71</v>
      </c>
      <c r="H7198" s="1" t="s">
        <v>104</v>
      </c>
      <c r="I7198" s="1" t="s">
        <v>7429</v>
      </c>
      <c r="J7198" s="1">
        <v>0</v>
      </c>
      <c r="K7198" s="1">
        <v>2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1</v>
      </c>
      <c r="Y7198" s="1">
        <v>0</v>
      </c>
      <c r="Z7198" s="1">
        <v>0</v>
      </c>
      <c r="AA7198" s="1">
        <v>0</v>
      </c>
    </row>
    <row r="7199" s="1" customFormat="1" spans="1:27">
      <c r="A7199" s="1" t="s">
        <v>27</v>
      </c>
      <c r="B7199" s="1" t="s">
        <v>28</v>
      </c>
      <c r="C7199" s="1" t="s">
        <v>29</v>
      </c>
      <c r="D7199" s="1" t="s">
        <v>30</v>
      </c>
      <c r="E7199" s="1" t="s">
        <v>31</v>
      </c>
      <c r="F7199" s="1" t="s">
        <v>40</v>
      </c>
      <c r="G7199" s="1" t="s">
        <v>4462</v>
      </c>
      <c r="H7199" s="1" t="s">
        <v>4463</v>
      </c>
      <c r="I7199" s="1" t="s">
        <v>7430</v>
      </c>
      <c r="J7199" s="1">
        <v>1</v>
      </c>
      <c r="K7199" s="1">
        <v>0</v>
      </c>
      <c r="L7199" s="1">
        <v>0</v>
      </c>
      <c r="M7199" s="1">
        <v>0</v>
      </c>
      <c r="N7199" s="1">
        <v>0</v>
      </c>
      <c r="O7199" s="1">
        <v>2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</row>
    <row r="7200" s="1" customFormat="1" spans="1:27">
      <c r="A7200" s="1" t="s">
        <v>27</v>
      </c>
      <c r="B7200" s="1" t="s">
        <v>28</v>
      </c>
      <c r="C7200" s="1" t="s">
        <v>29</v>
      </c>
      <c r="D7200" s="1" t="s">
        <v>30</v>
      </c>
      <c r="E7200" s="1" t="s">
        <v>31</v>
      </c>
      <c r="F7200" s="1" t="s">
        <v>40</v>
      </c>
      <c r="G7200" s="1" t="s">
        <v>189</v>
      </c>
      <c r="H7200" s="1" t="s">
        <v>307</v>
      </c>
      <c r="I7200" s="1" t="s">
        <v>7431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2</v>
      </c>
      <c r="U7200" s="1">
        <v>0</v>
      </c>
      <c r="V7200" s="1">
        <v>1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</row>
    <row r="7201" s="1" customFormat="1" spans="1:27">
      <c r="A7201" s="1" t="s">
        <v>27</v>
      </c>
      <c r="B7201" s="1" t="s">
        <v>28</v>
      </c>
      <c r="C7201" s="1" t="s">
        <v>29</v>
      </c>
      <c r="D7201" s="1" t="s">
        <v>30</v>
      </c>
      <c r="E7201" s="1" t="s">
        <v>31</v>
      </c>
      <c r="F7201" s="1" t="s">
        <v>103</v>
      </c>
      <c r="G7201" s="1" t="s">
        <v>71</v>
      </c>
      <c r="H7201" s="1" t="s">
        <v>104</v>
      </c>
      <c r="I7201" s="1" t="s">
        <v>7432</v>
      </c>
      <c r="J7201" s="1">
        <v>0</v>
      </c>
      <c r="K7201" s="1">
        <v>2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1</v>
      </c>
      <c r="Y7201" s="1">
        <v>0</v>
      </c>
      <c r="Z7201" s="1">
        <v>0</v>
      </c>
      <c r="AA7201" s="1">
        <v>0</v>
      </c>
    </row>
    <row r="7202" s="1" customFormat="1" spans="1:27">
      <c r="A7202" s="1" t="s">
        <v>27</v>
      </c>
      <c r="B7202" s="1" t="s">
        <v>28</v>
      </c>
      <c r="C7202" s="1" t="s">
        <v>29</v>
      </c>
      <c r="D7202" s="1" t="s">
        <v>30</v>
      </c>
      <c r="E7202" s="1" t="s">
        <v>210</v>
      </c>
      <c r="F7202" s="1" t="s">
        <v>211</v>
      </c>
      <c r="G7202" s="1" t="s">
        <v>212</v>
      </c>
      <c r="H7202" s="1" t="s">
        <v>213</v>
      </c>
      <c r="I7202" s="1" t="s">
        <v>7433</v>
      </c>
      <c r="J7202" s="1">
        <v>2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</row>
    <row r="7203" s="1" customFormat="1" spans="1:27">
      <c r="A7203" s="1" t="s">
        <v>27</v>
      </c>
      <c r="B7203" s="1" t="s">
        <v>28</v>
      </c>
      <c r="C7203" s="1" t="s">
        <v>29</v>
      </c>
      <c r="D7203" s="1" t="s">
        <v>30</v>
      </c>
      <c r="E7203" s="1" t="s">
        <v>31</v>
      </c>
      <c r="F7203" s="1" t="s">
        <v>40</v>
      </c>
      <c r="G7203" s="1" t="s">
        <v>106</v>
      </c>
      <c r="H7203" s="1" t="s">
        <v>107</v>
      </c>
      <c r="I7203" s="1" t="s">
        <v>7434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3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</row>
    <row r="7204" s="1" customFormat="1" spans="1:27">
      <c r="A7204" s="1" t="s">
        <v>27</v>
      </c>
      <c r="B7204" s="1" t="s">
        <v>28</v>
      </c>
      <c r="C7204" s="1" t="s">
        <v>29</v>
      </c>
      <c r="D7204" s="1" t="s">
        <v>30</v>
      </c>
      <c r="E7204" s="1" t="s">
        <v>44</v>
      </c>
      <c r="F7204" s="1" t="s">
        <v>45</v>
      </c>
      <c r="G7204" s="1" t="s">
        <v>130</v>
      </c>
      <c r="H7204" s="1" t="s">
        <v>131</v>
      </c>
      <c r="I7204" s="1" t="s">
        <v>7435</v>
      </c>
      <c r="J7204" s="1">
        <v>0</v>
      </c>
      <c r="K7204" s="1">
        <v>0</v>
      </c>
      <c r="L7204" s="1">
        <v>3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</row>
    <row r="7205" s="1" customFormat="1" spans="1:27">
      <c r="A7205" s="1" t="s">
        <v>27</v>
      </c>
      <c r="B7205" s="1" t="s">
        <v>28</v>
      </c>
      <c r="C7205" s="1" t="s">
        <v>29</v>
      </c>
      <c r="D7205" s="1" t="s">
        <v>30</v>
      </c>
      <c r="E7205" s="1" t="s">
        <v>44</v>
      </c>
      <c r="F7205" s="1" t="s">
        <v>203</v>
      </c>
      <c r="G7205" s="1" t="s">
        <v>130</v>
      </c>
      <c r="H7205" s="1" t="s">
        <v>204</v>
      </c>
      <c r="I7205" s="1" t="s">
        <v>7436</v>
      </c>
      <c r="J7205" s="1">
        <v>0</v>
      </c>
      <c r="K7205" s="1">
        <v>0</v>
      </c>
      <c r="L7205" s="1">
        <v>0</v>
      </c>
      <c r="M7205" s="1">
        <v>0</v>
      </c>
      <c r="N7205" s="1">
        <v>3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</row>
    <row r="7206" s="1" customFormat="1" spans="1:27">
      <c r="A7206" s="1" t="s">
        <v>27</v>
      </c>
      <c r="B7206" s="1" t="s">
        <v>28</v>
      </c>
      <c r="C7206" s="1" t="s">
        <v>29</v>
      </c>
      <c r="D7206" s="1" t="s">
        <v>30</v>
      </c>
      <c r="E7206" s="1" t="s">
        <v>65</v>
      </c>
      <c r="F7206" s="1" t="s">
        <v>375</v>
      </c>
      <c r="G7206" s="1" t="s">
        <v>376</v>
      </c>
      <c r="H7206" s="1" t="s">
        <v>377</v>
      </c>
      <c r="I7206" s="1" t="s">
        <v>7437</v>
      </c>
      <c r="J7206" s="1">
        <v>0</v>
      </c>
      <c r="K7206" s="1">
        <v>3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</row>
    <row r="7207" s="1" customFormat="1" spans="1:27">
      <c r="A7207" s="1" t="s">
        <v>27</v>
      </c>
      <c r="B7207" s="1" t="s">
        <v>28</v>
      </c>
      <c r="C7207" s="1" t="s">
        <v>29</v>
      </c>
      <c r="D7207" s="1" t="s">
        <v>30</v>
      </c>
      <c r="E7207" s="1" t="s">
        <v>210</v>
      </c>
      <c r="F7207" s="1" t="s">
        <v>211</v>
      </c>
      <c r="G7207" s="1" t="s">
        <v>212</v>
      </c>
      <c r="H7207" s="1" t="s">
        <v>213</v>
      </c>
      <c r="I7207" s="1" t="s">
        <v>7438</v>
      </c>
      <c r="J7207" s="1">
        <v>3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</row>
    <row r="7208" s="1" customFormat="1" spans="1:27">
      <c r="A7208" s="1" t="s">
        <v>27</v>
      </c>
      <c r="B7208" s="1" t="s">
        <v>28</v>
      </c>
      <c r="C7208" s="1" t="s">
        <v>29</v>
      </c>
      <c r="D7208" s="1" t="s">
        <v>30</v>
      </c>
      <c r="E7208" s="1" t="s">
        <v>55</v>
      </c>
      <c r="F7208" s="1" t="s">
        <v>56</v>
      </c>
      <c r="G7208" s="1" t="s">
        <v>199</v>
      </c>
      <c r="H7208" s="1" t="s">
        <v>200</v>
      </c>
      <c r="I7208" s="1" t="s">
        <v>7439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3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</row>
    <row r="7209" s="1" customFormat="1" spans="1:27">
      <c r="A7209" s="1" t="s">
        <v>27</v>
      </c>
      <c r="B7209" s="1" t="s">
        <v>28</v>
      </c>
      <c r="C7209" s="1" t="s">
        <v>29</v>
      </c>
      <c r="D7209" s="1" t="s">
        <v>30</v>
      </c>
      <c r="E7209" s="1" t="s">
        <v>31</v>
      </c>
      <c r="F7209" s="1" t="s">
        <v>70</v>
      </c>
      <c r="G7209" s="1" t="s">
        <v>71</v>
      </c>
      <c r="H7209" s="1" t="s">
        <v>100</v>
      </c>
      <c r="I7209" s="1" t="s">
        <v>7440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1</v>
      </c>
      <c r="Q7209" s="1">
        <v>0</v>
      </c>
      <c r="R7209" s="1">
        <v>2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</row>
    <row r="7210" s="1" customFormat="1" spans="1:27">
      <c r="A7210" s="1" t="s">
        <v>27</v>
      </c>
      <c r="B7210" s="1" t="s">
        <v>28</v>
      </c>
      <c r="C7210" s="1" t="s">
        <v>29</v>
      </c>
      <c r="D7210" s="1" t="s">
        <v>30</v>
      </c>
      <c r="E7210" s="1" t="s">
        <v>173</v>
      </c>
      <c r="F7210" s="1" t="s">
        <v>174</v>
      </c>
      <c r="G7210" s="1" t="s">
        <v>175</v>
      </c>
      <c r="H7210" s="1" t="s">
        <v>176</v>
      </c>
      <c r="I7210" s="1" t="s">
        <v>7441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3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</row>
    <row r="7211" s="1" customFormat="1" spans="1:27">
      <c r="A7211" s="1" t="s">
        <v>27</v>
      </c>
      <c r="B7211" s="1" t="s">
        <v>28</v>
      </c>
      <c r="C7211" s="1" t="s">
        <v>29</v>
      </c>
      <c r="D7211" s="1" t="s">
        <v>30</v>
      </c>
      <c r="E7211" s="1" t="s">
        <v>31</v>
      </c>
      <c r="F7211" s="1" t="s">
        <v>40</v>
      </c>
      <c r="G7211" s="1" t="s">
        <v>118</v>
      </c>
      <c r="H7211" s="1" t="s">
        <v>119</v>
      </c>
      <c r="I7211" s="1" t="s">
        <v>7442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3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</row>
    <row r="7212" s="1" customFormat="1" spans="1:27">
      <c r="A7212" s="1" t="s">
        <v>27</v>
      </c>
      <c r="B7212" s="1" t="s">
        <v>28</v>
      </c>
      <c r="C7212" s="1" t="s">
        <v>29</v>
      </c>
      <c r="D7212" s="1" t="s">
        <v>30</v>
      </c>
      <c r="E7212" s="1" t="s">
        <v>31</v>
      </c>
      <c r="F7212" s="1" t="s">
        <v>40</v>
      </c>
      <c r="G7212" s="1" t="s">
        <v>118</v>
      </c>
      <c r="H7212" s="1" t="s">
        <v>119</v>
      </c>
      <c r="I7212" s="1" t="s">
        <v>7443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3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</row>
    <row r="7213" s="1" customFormat="1" spans="1:27">
      <c r="A7213" s="1" t="s">
        <v>27</v>
      </c>
      <c r="B7213" s="1" t="s">
        <v>28</v>
      </c>
      <c r="C7213" s="1" t="s">
        <v>29</v>
      </c>
      <c r="D7213" s="1" t="s">
        <v>30</v>
      </c>
      <c r="E7213" s="1" t="s">
        <v>31</v>
      </c>
      <c r="F7213" s="1" t="s">
        <v>40</v>
      </c>
      <c r="G7213" s="1" t="s">
        <v>41</v>
      </c>
      <c r="H7213" s="1" t="s">
        <v>42</v>
      </c>
      <c r="I7213" s="1" t="s">
        <v>7444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3</v>
      </c>
    </row>
    <row r="7214" s="1" customFormat="1" spans="1:27">
      <c r="A7214" s="1" t="s">
        <v>27</v>
      </c>
      <c r="B7214" s="1" t="s">
        <v>28</v>
      </c>
      <c r="C7214" s="1" t="s">
        <v>29</v>
      </c>
      <c r="D7214" s="1" t="s">
        <v>30</v>
      </c>
      <c r="E7214" s="1" t="s">
        <v>31</v>
      </c>
      <c r="F7214" s="1" t="s">
        <v>103</v>
      </c>
      <c r="G7214" s="1" t="s">
        <v>71</v>
      </c>
      <c r="H7214" s="1" t="s">
        <v>104</v>
      </c>
      <c r="I7214" s="1" t="s">
        <v>7445</v>
      </c>
      <c r="J7214" s="1">
        <v>0</v>
      </c>
      <c r="K7214" s="1">
        <v>3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</row>
    <row r="7215" s="1" customFormat="1" spans="1:27">
      <c r="A7215" s="1" t="s">
        <v>27</v>
      </c>
      <c r="B7215" s="1" t="s">
        <v>28</v>
      </c>
      <c r="C7215" s="1" t="s">
        <v>29</v>
      </c>
      <c r="D7215" s="1" t="s">
        <v>30</v>
      </c>
      <c r="E7215" s="1" t="s">
        <v>31</v>
      </c>
      <c r="F7215" s="1" t="s">
        <v>91</v>
      </c>
      <c r="G7215" s="1" t="s">
        <v>92</v>
      </c>
      <c r="H7215" s="1" t="s">
        <v>93</v>
      </c>
      <c r="I7215" s="1" t="s">
        <v>7446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3</v>
      </c>
      <c r="AA7215" s="1">
        <v>0</v>
      </c>
    </row>
    <row r="7216" s="1" customFormat="1" spans="1:27">
      <c r="A7216" s="1" t="s">
        <v>27</v>
      </c>
      <c r="B7216" s="1" t="s">
        <v>28</v>
      </c>
      <c r="C7216" s="1" t="s">
        <v>29</v>
      </c>
      <c r="D7216" s="1" t="s">
        <v>30</v>
      </c>
      <c r="E7216" s="1" t="s">
        <v>31</v>
      </c>
      <c r="F7216" s="1" t="s">
        <v>109</v>
      </c>
      <c r="G7216" s="1" t="s">
        <v>110</v>
      </c>
      <c r="H7216" s="1" t="s">
        <v>111</v>
      </c>
      <c r="I7216" s="1" t="s">
        <v>7447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1</v>
      </c>
      <c r="V7216" s="1">
        <v>0</v>
      </c>
      <c r="W7216" s="1">
        <v>2</v>
      </c>
      <c r="X7216" s="1">
        <v>0</v>
      </c>
      <c r="Y7216" s="1">
        <v>0</v>
      </c>
      <c r="Z7216" s="1">
        <v>0</v>
      </c>
      <c r="AA7216" s="1">
        <v>0</v>
      </c>
    </row>
    <row r="7217" s="1" customFormat="1" spans="1:27">
      <c r="A7217" s="1" t="s">
        <v>27</v>
      </c>
      <c r="B7217" s="1" t="s">
        <v>28</v>
      </c>
      <c r="C7217" s="1" t="s">
        <v>29</v>
      </c>
      <c r="D7217" s="1" t="s">
        <v>30</v>
      </c>
      <c r="E7217" s="1" t="s">
        <v>31</v>
      </c>
      <c r="F7217" s="1" t="s">
        <v>40</v>
      </c>
      <c r="G7217" s="1" t="s">
        <v>363</v>
      </c>
      <c r="H7217" s="1" t="s">
        <v>364</v>
      </c>
      <c r="I7217" s="1" t="s">
        <v>7448</v>
      </c>
      <c r="J7217" s="1">
        <v>0</v>
      </c>
      <c r="K7217" s="1">
        <v>0</v>
      </c>
      <c r="L7217" s="1">
        <v>0</v>
      </c>
      <c r="M7217" s="1">
        <v>2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1</v>
      </c>
      <c r="Z7217" s="1">
        <v>0</v>
      </c>
      <c r="AA7217" s="1">
        <v>0</v>
      </c>
    </row>
    <row r="7218" s="1" customFormat="1" spans="1:27">
      <c r="A7218" s="1" t="s">
        <v>27</v>
      </c>
      <c r="B7218" s="1" t="s">
        <v>28</v>
      </c>
      <c r="C7218" s="1" t="s">
        <v>29</v>
      </c>
      <c r="D7218" s="1" t="s">
        <v>30</v>
      </c>
      <c r="E7218" s="1" t="s">
        <v>31</v>
      </c>
      <c r="F7218" s="1" t="s">
        <v>123</v>
      </c>
      <c r="G7218" s="1" t="s">
        <v>127</v>
      </c>
      <c r="H7218" s="1" t="s">
        <v>128</v>
      </c>
      <c r="I7218" s="1" t="s">
        <v>7449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3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</row>
    <row r="7219" s="1" customFormat="1" spans="1:27">
      <c r="A7219" s="1" t="s">
        <v>27</v>
      </c>
      <c r="B7219" s="1" t="s">
        <v>28</v>
      </c>
      <c r="C7219" s="1" t="s">
        <v>29</v>
      </c>
      <c r="D7219" s="1" t="s">
        <v>30</v>
      </c>
      <c r="E7219" s="1" t="s">
        <v>31</v>
      </c>
      <c r="F7219" s="1" t="s">
        <v>32</v>
      </c>
      <c r="G7219" s="1" t="s">
        <v>33</v>
      </c>
      <c r="H7219" s="1" t="s">
        <v>34</v>
      </c>
      <c r="I7219" s="1" t="s">
        <v>7450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1</v>
      </c>
      <c r="R7219" s="1">
        <v>0</v>
      </c>
      <c r="S7219" s="1">
        <v>0</v>
      </c>
      <c r="T7219" s="1">
        <v>0</v>
      </c>
      <c r="U7219" s="1">
        <v>2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</row>
    <row r="7220" s="1" customFormat="1" spans="1:27">
      <c r="A7220" s="1" t="s">
        <v>27</v>
      </c>
      <c r="B7220" s="1" t="s">
        <v>28</v>
      </c>
      <c r="C7220" s="1" t="s">
        <v>29</v>
      </c>
      <c r="D7220" s="1" t="s">
        <v>30</v>
      </c>
      <c r="E7220" s="1" t="s">
        <v>31</v>
      </c>
      <c r="F7220" s="1" t="s">
        <v>109</v>
      </c>
      <c r="G7220" s="1" t="s">
        <v>110</v>
      </c>
      <c r="H7220" s="1" t="s">
        <v>111</v>
      </c>
      <c r="I7220" s="1" t="s">
        <v>7451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3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</row>
    <row r="7221" s="1" customFormat="1" spans="1:27">
      <c r="A7221" s="1" t="s">
        <v>27</v>
      </c>
      <c r="B7221" s="1" t="s">
        <v>28</v>
      </c>
      <c r="C7221" s="1" t="s">
        <v>29</v>
      </c>
      <c r="D7221" s="1" t="s">
        <v>30</v>
      </c>
      <c r="E7221" s="1" t="s">
        <v>44</v>
      </c>
      <c r="F7221" s="1" t="s">
        <v>45</v>
      </c>
      <c r="G7221" s="1" t="s">
        <v>46</v>
      </c>
      <c r="H7221" s="1" t="s">
        <v>47</v>
      </c>
      <c r="I7221" s="1" t="s">
        <v>7452</v>
      </c>
      <c r="J7221" s="1">
        <v>0</v>
      </c>
      <c r="K7221" s="1">
        <v>0</v>
      </c>
      <c r="L7221" s="1">
        <v>0</v>
      </c>
      <c r="M7221" s="1">
        <v>0</v>
      </c>
      <c r="N7221" s="1">
        <v>3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</row>
    <row r="7222" s="1" customFormat="1" spans="1:27">
      <c r="A7222" s="1" t="s">
        <v>27</v>
      </c>
      <c r="B7222" s="1" t="s">
        <v>28</v>
      </c>
      <c r="C7222" s="1" t="s">
        <v>29</v>
      </c>
      <c r="D7222" s="1" t="s">
        <v>30</v>
      </c>
      <c r="E7222" s="1" t="s">
        <v>31</v>
      </c>
      <c r="F7222" s="1" t="s">
        <v>91</v>
      </c>
      <c r="G7222" s="1" t="s">
        <v>92</v>
      </c>
      <c r="H7222" s="1" t="s">
        <v>93</v>
      </c>
      <c r="I7222" s="1" t="s">
        <v>7453</v>
      </c>
      <c r="J7222" s="1">
        <v>0</v>
      </c>
      <c r="K7222" s="1">
        <v>3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</row>
    <row r="7223" s="1" customFormat="1" spans="1:27">
      <c r="A7223" s="1" t="s">
        <v>27</v>
      </c>
      <c r="B7223" s="1" t="s">
        <v>28</v>
      </c>
      <c r="C7223" s="1" t="s">
        <v>29</v>
      </c>
      <c r="D7223" s="1" t="s">
        <v>30</v>
      </c>
      <c r="E7223" s="1" t="s">
        <v>31</v>
      </c>
      <c r="F7223" s="1" t="s">
        <v>123</v>
      </c>
      <c r="G7223" s="1" t="s">
        <v>142</v>
      </c>
      <c r="H7223" s="1" t="s">
        <v>143</v>
      </c>
      <c r="I7223" s="1" t="s">
        <v>7454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3</v>
      </c>
      <c r="X7223" s="1">
        <v>0</v>
      </c>
      <c r="Y7223" s="1">
        <v>0</v>
      </c>
      <c r="Z7223" s="1">
        <v>0</v>
      </c>
      <c r="AA7223" s="1">
        <v>0</v>
      </c>
    </row>
    <row r="7224" s="1" customFormat="1" spans="1:27">
      <c r="A7224" s="1" t="s">
        <v>27</v>
      </c>
      <c r="B7224" s="1" t="s">
        <v>28</v>
      </c>
      <c r="C7224" s="1" t="s">
        <v>29</v>
      </c>
      <c r="D7224" s="1" t="s">
        <v>30</v>
      </c>
      <c r="E7224" s="1" t="s">
        <v>31</v>
      </c>
      <c r="F7224" s="1" t="s">
        <v>70</v>
      </c>
      <c r="G7224" s="1" t="s">
        <v>71</v>
      </c>
      <c r="H7224" s="1" t="s">
        <v>72</v>
      </c>
      <c r="I7224" s="1" t="s">
        <v>7455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1</v>
      </c>
      <c r="U7224" s="1">
        <v>0</v>
      </c>
      <c r="V7224" s="1">
        <v>1</v>
      </c>
      <c r="W7224" s="1">
        <v>0</v>
      </c>
      <c r="X7224" s="1">
        <v>0</v>
      </c>
      <c r="Y7224" s="1">
        <v>1</v>
      </c>
      <c r="Z7224" s="1">
        <v>0</v>
      </c>
      <c r="AA7224" s="1">
        <v>0</v>
      </c>
    </row>
    <row r="7225" s="1" customFormat="1" spans="1:27">
      <c r="A7225" s="1" t="s">
        <v>27</v>
      </c>
      <c r="B7225" s="1" t="s">
        <v>28</v>
      </c>
      <c r="C7225" s="1" t="s">
        <v>29</v>
      </c>
      <c r="D7225" s="1" t="s">
        <v>30</v>
      </c>
      <c r="E7225" s="1" t="s">
        <v>31</v>
      </c>
      <c r="F7225" s="1" t="s">
        <v>36</v>
      </c>
      <c r="G7225" s="1" t="s">
        <v>37</v>
      </c>
      <c r="H7225" s="1" t="s">
        <v>38</v>
      </c>
      <c r="I7225" s="1" t="s">
        <v>7456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2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1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</row>
    <row r="7226" s="1" customFormat="1" spans="1:27">
      <c r="A7226" s="1" t="s">
        <v>27</v>
      </c>
      <c r="B7226" s="1" t="s">
        <v>28</v>
      </c>
      <c r="C7226" s="1" t="s">
        <v>29</v>
      </c>
      <c r="D7226" s="1" t="s">
        <v>30</v>
      </c>
      <c r="E7226" s="1" t="s">
        <v>31</v>
      </c>
      <c r="F7226" s="1" t="s">
        <v>103</v>
      </c>
      <c r="G7226" s="1" t="s">
        <v>71</v>
      </c>
      <c r="H7226" s="1" t="s">
        <v>104</v>
      </c>
      <c r="I7226" s="1" t="s">
        <v>7457</v>
      </c>
      <c r="J7226" s="1">
        <v>0</v>
      </c>
      <c r="K7226" s="1">
        <v>3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</row>
    <row r="7227" s="1" customFormat="1" spans="1:27">
      <c r="A7227" s="1" t="s">
        <v>27</v>
      </c>
      <c r="B7227" s="1" t="s">
        <v>28</v>
      </c>
      <c r="C7227" s="1" t="s">
        <v>29</v>
      </c>
      <c r="D7227" s="1" t="s">
        <v>30</v>
      </c>
      <c r="E7227" s="1" t="s">
        <v>31</v>
      </c>
      <c r="F7227" s="1" t="s">
        <v>109</v>
      </c>
      <c r="G7227" s="1" t="s">
        <v>110</v>
      </c>
      <c r="H7227" s="1" t="s">
        <v>111</v>
      </c>
      <c r="I7227" s="1" t="s">
        <v>7458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3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</row>
    <row r="7228" s="1" customFormat="1" spans="1:27">
      <c r="A7228" s="1" t="s">
        <v>27</v>
      </c>
      <c r="B7228" s="1" t="s">
        <v>28</v>
      </c>
      <c r="C7228" s="1" t="s">
        <v>29</v>
      </c>
      <c r="D7228" s="1" t="s">
        <v>30</v>
      </c>
      <c r="E7228" s="1" t="s">
        <v>31</v>
      </c>
      <c r="F7228" s="1" t="s">
        <v>36</v>
      </c>
      <c r="G7228" s="1" t="s">
        <v>84</v>
      </c>
      <c r="H7228" s="1" t="s">
        <v>85</v>
      </c>
      <c r="I7228" s="1" t="s">
        <v>7459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1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2</v>
      </c>
      <c r="Z7228" s="1">
        <v>0</v>
      </c>
      <c r="AA7228" s="1">
        <v>0</v>
      </c>
    </row>
    <row r="7229" s="1" customFormat="1" spans="1:27">
      <c r="A7229" s="1" t="s">
        <v>27</v>
      </c>
      <c r="B7229" s="1" t="s">
        <v>28</v>
      </c>
      <c r="C7229" s="1" t="s">
        <v>29</v>
      </c>
      <c r="D7229" s="1" t="s">
        <v>30</v>
      </c>
      <c r="E7229" s="1" t="s">
        <v>44</v>
      </c>
      <c r="F7229" s="1" t="s">
        <v>45</v>
      </c>
      <c r="G7229" s="1" t="s">
        <v>46</v>
      </c>
      <c r="H7229" s="1" t="s">
        <v>47</v>
      </c>
      <c r="I7229" s="1" t="s">
        <v>7460</v>
      </c>
      <c r="J7229" s="1">
        <v>0</v>
      </c>
      <c r="K7229" s="1">
        <v>0</v>
      </c>
      <c r="L7229" s="1">
        <v>0</v>
      </c>
      <c r="M7229" s="1">
        <v>0</v>
      </c>
      <c r="N7229" s="1">
        <v>3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</row>
    <row r="7230" s="1" customFormat="1" spans="1:27">
      <c r="A7230" s="1" t="s">
        <v>27</v>
      </c>
      <c r="B7230" s="1" t="s">
        <v>28</v>
      </c>
      <c r="C7230" s="1" t="s">
        <v>29</v>
      </c>
      <c r="D7230" s="1" t="s">
        <v>30</v>
      </c>
      <c r="E7230" s="1" t="s">
        <v>31</v>
      </c>
      <c r="F7230" s="1" t="s">
        <v>36</v>
      </c>
      <c r="G7230" s="1" t="s">
        <v>37</v>
      </c>
      <c r="H7230" s="1" t="s">
        <v>38</v>
      </c>
      <c r="I7230" s="1" t="s">
        <v>7461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3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</row>
    <row r="7231" s="1" customFormat="1" spans="1:27">
      <c r="A7231" s="1" t="s">
        <v>27</v>
      </c>
      <c r="B7231" s="1" t="s">
        <v>28</v>
      </c>
      <c r="C7231" s="1" t="s">
        <v>29</v>
      </c>
      <c r="D7231" s="1" t="s">
        <v>30</v>
      </c>
      <c r="E7231" s="1" t="s">
        <v>44</v>
      </c>
      <c r="F7231" s="1" t="s">
        <v>203</v>
      </c>
      <c r="G7231" s="1" t="s">
        <v>130</v>
      </c>
      <c r="H7231" s="1" t="s">
        <v>204</v>
      </c>
      <c r="I7231" s="1" t="s">
        <v>7462</v>
      </c>
      <c r="J7231" s="1">
        <v>3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</row>
    <row r="7232" s="1" customFormat="1" spans="1:27">
      <c r="A7232" s="1" t="s">
        <v>27</v>
      </c>
      <c r="B7232" s="1" t="s">
        <v>28</v>
      </c>
      <c r="C7232" s="1" t="s">
        <v>29</v>
      </c>
      <c r="D7232" s="1" t="s">
        <v>30</v>
      </c>
      <c r="E7232" s="1" t="s">
        <v>31</v>
      </c>
      <c r="F7232" s="1" t="s">
        <v>123</v>
      </c>
      <c r="G7232" s="1" t="s">
        <v>142</v>
      </c>
      <c r="H7232" s="1" t="s">
        <v>145</v>
      </c>
      <c r="I7232" s="1" t="s">
        <v>7463</v>
      </c>
      <c r="J7232" s="1">
        <v>0</v>
      </c>
      <c r="K7232" s="1">
        <v>3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</row>
    <row r="7233" s="1" customFormat="1" spans="1:27">
      <c r="A7233" s="1" t="s">
        <v>27</v>
      </c>
      <c r="B7233" s="1" t="s">
        <v>28</v>
      </c>
      <c r="C7233" s="1" t="s">
        <v>29</v>
      </c>
      <c r="D7233" s="1" t="s">
        <v>30</v>
      </c>
      <c r="E7233" s="1" t="s">
        <v>31</v>
      </c>
      <c r="F7233" s="1" t="s">
        <v>123</v>
      </c>
      <c r="G7233" s="1" t="s">
        <v>142</v>
      </c>
      <c r="H7233" s="1" t="s">
        <v>486</v>
      </c>
      <c r="I7233" s="1" t="s">
        <v>7464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3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</row>
    <row r="7234" s="1" customFormat="1" spans="1:27">
      <c r="A7234" s="1" t="s">
        <v>27</v>
      </c>
      <c r="B7234" s="1" t="s">
        <v>28</v>
      </c>
      <c r="C7234" s="1" t="s">
        <v>29</v>
      </c>
      <c r="D7234" s="1" t="s">
        <v>30</v>
      </c>
      <c r="E7234" s="1" t="s">
        <v>31</v>
      </c>
      <c r="F7234" s="1" t="s">
        <v>109</v>
      </c>
      <c r="G7234" s="1" t="s">
        <v>110</v>
      </c>
      <c r="H7234" s="1" t="s">
        <v>111</v>
      </c>
      <c r="I7234" s="1" t="s">
        <v>7465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3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</row>
    <row r="7235" s="1" customFormat="1" spans="1:27">
      <c r="A7235" s="1" t="s">
        <v>27</v>
      </c>
      <c r="B7235" s="1" t="s">
        <v>28</v>
      </c>
      <c r="C7235" s="1" t="s">
        <v>29</v>
      </c>
      <c r="D7235" s="1" t="s">
        <v>30</v>
      </c>
      <c r="E7235" s="1" t="s">
        <v>31</v>
      </c>
      <c r="F7235" s="1" t="s">
        <v>40</v>
      </c>
      <c r="G7235" s="1" t="s">
        <v>106</v>
      </c>
      <c r="H7235" s="1" t="s">
        <v>1488</v>
      </c>
      <c r="I7235" s="1" t="s">
        <v>7466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2</v>
      </c>
      <c r="P7235" s="1">
        <v>0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</row>
    <row r="7236" s="1" customFormat="1" spans="1:27">
      <c r="A7236" s="1" t="s">
        <v>27</v>
      </c>
      <c r="B7236" s="1" t="s">
        <v>28</v>
      </c>
      <c r="C7236" s="1" t="s">
        <v>29</v>
      </c>
      <c r="D7236" s="1" t="s">
        <v>30</v>
      </c>
      <c r="E7236" s="1" t="s">
        <v>31</v>
      </c>
      <c r="F7236" s="1" t="s">
        <v>109</v>
      </c>
      <c r="G7236" s="1" t="s">
        <v>110</v>
      </c>
      <c r="H7236" s="1" t="s">
        <v>111</v>
      </c>
      <c r="I7236" s="1" t="s">
        <v>7467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3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</row>
    <row r="7237" s="1" customFormat="1" spans="1:27">
      <c r="A7237" s="1" t="s">
        <v>27</v>
      </c>
      <c r="B7237" s="1" t="s">
        <v>28</v>
      </c>
      <c r="C7237" s="1" t="s">
        <v>29</v>
      </c>
      <c r="D7237" s="1" t="s">
        <v>30</v>
      </c>
      <c r="E7237" s="1" t="s">
        <v>31</v>
      </c>
      <c r="F7237" s="1" t="s">
        <v>123</v>
      </c>
      <c r="G7237" s="1" t="s">
        <v>142</v>
      </c>
      <c r="H7237" s="1" t="s">
        <v>145</v>
      </c>
      <c r="I7237" s="1" t="s">
        <v>7468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3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</row>
    <row r="7238" s="1" customFormat="1" spans="1:27">
      <c r="A7238" s="1" t="s">
        <v>27</v>
      </c>
      <c r="B7238" s="1" t="s">
        <v>28</v>
      </c>
      <c r="C7238" s="1" t="s">
        <v>29</v>
      </c>
      <c r="D7238" s="1" t="s">
        <v>30</v>
      </c>
      <c r="E7238" s="1" t="s">
        <v>31</v>
      </c>
      <c r="F7238" s="1" t="s">
        <v>78</v>
      </c>
      <c r="G7238" s="1" t="s">
        <v>79</v>
      </c>
      <c r="H7238" s="1" t="s">
        <v>252</v>
      </c>
      <c r="I7238" s="1" t="s">
        <v>7469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3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</row>
    <row r="7239" s="1" customFormat="1" spans="1:27">
      <c r="A7239" s="1" t="s">
        <v>27</v>
      </c>
      <c r="B7239" s="1" t="s">
        <v>28</v>
      </c>
      <c r="C7239" s="1" t="s">
        <v>29</v>
      </c>
      <c r="D7239" s="1" t="s">
        <v>30</v>
      </c>
      <c r="E7239" s="1" t="s">
        <v>31</v>
      </c>
      <c r="F7239" s="1" t="s">
        <v>123</v>
      </c>
      <c r="G7239" s="1" t="s">
        <v>142</v>
      </c>
      <c r="H7239" s="1" t="s">
        <v>145</v>
      </c>
      <c r="I7239" s="1" t="s">
        <v>7470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3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</row>
    <row r="7240" s="1" customFormat="1" spans="1:27">
      <c r="A7240" s="1" t="s">
        <v>27</v>
      </c>
      <c r="B7240" s="1" t="s">
        <v>28</v>
      </c>
      <c r="C7240" s="1" t="s">
        <v>29</v>
      </c>
      <c r="D7240" s="1" t="s">
        <v>30</v>
      </c>
      <c r="E7240" s="1" t="s">
        <v>44</v>
      </c>
      <c r="F7240" s="1" t="s">
        <v>203</v>
      </c>
      <c r="G7240" s="1" t="s">
        <v>130</v>
      </c>
      <c r="H7240" s="1" t="s">
        <v>204</v>
      </c>
      <c r="I7240" s="1" t="s">
        <v>7471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2</v>
      </c>
      <c r="W7240" s="1">
        <v>1</v>
      </c>
      <c r="X7240" s="1">
        <v>0</v>
      </c>
      <c r="Y7240" s="1">
        <v>0</v>
      </c>
      <c r="Z7240" s="1">
        <v>0</v>
      </c>
      <c r="AA7240" s="1">
        <v>0</v>
      </c>
    </row>
    <row r="7241" s="1" customFormat="1" spans="1:27">
      <c r="A7241" s="1" t="s">
        <v>27</v>
      </c>
      <c r="B7241" s="1" t="s">
        <v>28</v>
      </c>
      <c r="C7241" s="1" t="s">
        <v>29</v>
      </c>
      <c r="D7241" s="1" t="s">
        <v>30</v>
      </c>
      <c r="E7241" s="1" t="s">
        <v>31</v>
      </c>
      <c r="F7241" s="1" t="s">
        <v>36</v>
      </c>
      <c r="G7241" s="1" t="s">
        <v>37</v>
      </c>
      <c r="H7241" s="1" t="s">
        <v>38</v>
      </c>
      <c r="I7241" s="1" t="s">
        <v>7472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1</v>
      </c>
      <c r="V7241" s="1">
        <v>0</v>
      </c>
      <c r="W7241" s="1">
        <v>1</v>
      </c>
      <c r="X7241" s="1">
        <v>0</v>
      </c>
      <c r="Y7241" s="1">
        <v>0</v>
      </c>
      <c r="Z7241" s="1">
        <v>0</v>
      </c>
      <c r="AA7241" s="1">
        <v>0</v>
      </c>
    </row>
    <row r="7242" s="1" customFormat="1" spans="1:27">
      <c r="A7242" s="1" t="s">
        <v>27</v>
      </c>
      <c r="B7242" s="1" t="s">
        <v>28</v>
      </c>
      <c r="C7242" s="1" t="s">
        <v>29</v>
      </c>
      <c r="D7242" s="1" t="s">
        <v>30</v>
      </c>
      <c r="E7242" s="1" t="s">
        <v>31</v>
      </c>
      <c r="F7242" s="1" t="s">
        <v>123</v>
      </c>
      <c r="G7242" s="1" t="s">
        <v>163</v>
      </c>
      <c r="H7242" s="1" t="s">
        <v>260</v>
      </c>
      <c r="I7242" s="1" t="s">
        <v>7473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2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0</v>
      </c>
      <c r="Z7242" s="1">
        <v>0</v>
      </c>
      <c r="AA7242" s="1">
        <v>0</v>
      </c>
    </row>
    <row r="7243" s="1" customFormat="1" spans="1:27">
      <c r="A7243" s="1" t="s">
        <v>27</v>
      </c>
      <c r="B7243" s="1" t="s">
        <v>28</v>
      </c>
      <c r="C7243" s="1" t="s">
        <v>29</v>
      </c>
      <c r="D7243" s="1" t="s">
        <v>30</v>
      </c>
      <c r="E7243" s="1" t="s">
        <v>44</v>
      </c>
      <c r="F7243" s="1" t="s">
        <v>45</v>
      </c>
      <c r="G7243" s="1" t="s">
        <v>46</v>
      </c>
      <c r="H7243" s="1" t="s">
        <v>47</v>
      </c>
      <c r="I7243" s="1" t="s">
        <v>7474</v>
      </c>
      <c r="J7243" s="1">
        <v>0</v>
      </c>
      <c r="K7243" s="1">
        <v>0</v>
      </c>
      <c r="L7243" s="1">
        <v>0</v>
      </c>
      <c r="M7243" s="1">
        <v>0</v>
      </c>
      <c r="N7243" s="1">
        <v>3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</row>
    <row r="7244" s="1" customFormat="1" spans="1:27">
      <c r="A7244" s="1" t="s">
        <v>27</v>
      </c>
      <c r="B7244" s="1" t="s">
        <v>28</v>
      </c>
      <c r="C7244" s="1" t="s">
        <v>29</v>
      </c>
      <c r="D7244" s="1" t="s">
        <v>30</v>
      </c>
      <c r="E7244" s="1" t="s">
        <v>31</v>
      </c>
      <c r="F7244" s="1" t="s">
        <v>70</v>
      </c>
      <c r="G7244" s="1" t="s">
        <v>71</v>
      </c>
      <c r="H7244" s="1" t="s">
        <v>100</v>
      </c>
      <c r="I7244" s="1" t="s">
        <v>7475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3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</row>
    <row r="7245" s="1" customFormat="1" spans="1:27">
      <c r="A7245" s="1" t="s">
        <v>27</v>
      </c>
      <c r="B7245" s="1" t="s">
        <v>28</v>
      </c>
      <c r="C7245" s="1" t="s">
        <v>29</v>
      </c>
      <c r="D7245" s="1" t="s">
        <v>30</v>
      </c>
      <c r="E7245" s="1" t="s">
        <v>65</v>
      </c>
      <c r="F7245" s="1" t="s">
        <v>375</v>
      </c>
      <c r="G7245" s="1" t="s">
        <v>376</v>
      </c>
      <c r="H7245" s="1" t="s">
        <v>377</v>
      </c>
      <c r="I7245" s="1" t="s">
        <v>7476</v>
      </c>
      <c r="J7245" s="1">
        <v>0</v>
      </c>
      <c r="K7245" s="1">
        <v>3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</row>
    <row r="7246" s="1" customFormat="1" spans="1:27">
      <c r="A7246" s="1" t="s">
        <v>27</v>
      </c>
      <c r="B7246" s="1" t="s">
        <v>28</v>
      </c>
      <c r="C7246" s="1" t="s">
        <v>29</v>
      </c>
      <c r="D7246" s="1" t="s">
        <v>30</v>
      </c>
      <c r="E7246" s="1" t="s">
        <v>31</v>
      </c>
      <c r="F7246" s="1" t="s">
        <v>70</v>
      </c>
      <c r="G7246" s="1" t="s">
        <v>71</v>
      </c>
      <c r="H7246" s="1" t="s">
        <v>100</v>
      </c>
      <c r="I7246" s="1" t="s">
        <v>7477</v>
      </c>
      <c r="J7246" s="1">
        <v>1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2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</row>
    <row r="7247" s="1" customFormat="1" spans="1:27">
      <c r="A7247" s="1" t="s">
        <v>27</v>
      </c>
      <c r="B7247" s="1" t="s">
        <v>28</v>
      </c>
      <c r="C7247" s="1" t="s">
        <v>29</v>
      </c>
      <c r="D7247" s="1" t="s">
        <v>30</v>
      </c>
      <c r="E7247" s="1" t="s">
        <v>31</v>
      </c>
      <c r="F7247" s="1" t="s">
        <v>40</v>
      </c>
      <c r="G7247" s="1" t="s">
        <v>41</v>
      </c>
      <c r="H7247" s="1" t="s">
        <v>42</v>
      </c>
      <c r="I7247" s="1" t="s">
        <v>7478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3</v>
      </c>
    </row>
    <row r="7248" s="1" customFormat="1" spans="1:27">
      <c r="A7248" s="1" t="s">
        <v>27</v>
      </c>
      <c r="B7248" s="1" t="s">
        <v>28</v>
      </c>
      <c r="C7248" s="1" t="s">
        <v>29</v>
      </c>
      <c r="D7248" s="1" t="s">
        <v>30</v>
      </c>
      <c r="E7248" s="1" t="s">
        <v>31</v>
      </c>
      <c r="F7248" s="1" t="s">
        <v>40</v>
      </c>
      <c r="G7248" s="1" t="s">
        <v>118</v>
      </c>
      <c r="H7248" s="1" t="s">
        <v>119</v>
      </c>
      <c r="I7248" s="1" t="s">
        <v>7479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3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</row>
    <row r="7249" s="1" customFormat="1" spans="1:27">
      <c r="A7249" s="1" t="s">
        <v>27</v>
      </c>
      <c r="B7249" s="1" t="s">
        <v>28</v>
      </c>
      <c r="C7249" s="1" t="s">
        <v>29</v>
      </c>
      <c r="D7249" s="1" t="s">
        <v>30</v>
      </c>
      <c r="E7249" s="1" t="s">
        <v>44</v>
      </c>
      <c r="F7249" s="1" t="s">
        <v>203</v>
      </c>
      <c r="G7249" s="1" t="s">
        <v>130</v>
      </c>
      <c r="H7249" s="1" t="s">
        <v>204</v>
      </c>
      <c r="I7249" s="1" t="s">
        <v>7480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3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</row>
    <row r="7250" s="1" customFormat="1" spans="1:27">
      <c r="A7250" s="1" t="s">
        <v>27</v>
      </c>
      <c r="B7250" s="1" t="s">
        <v>28</v>
      </c>
      <c r="C7250" s="1" t="s">
        <v>29</v>
      </c>
      <c r="D7250" s="1" t="s">
        <v>30</v>
      </c>
      <c r="E7250" s="1" t="s">
        <v>50</v>
      </c>
      <c r="F7250" s="1" t="s">
        <v>51</v>
      </c>
      <c r="G7250" s="1" t="s">
        <v>52</v>
      </c>
      <c r="H7250" s="1" t="s">
        <v>53</v>
      </c>
      <c r="I7250" s="1" t="s">
        <v>7481</v>
      </c>
      <c r="J7250" s="1">
        <v>0</v>
      </c>
      <c r="K7250" s="1">
        <v>0</v>
      </c>
      <c r="L7250" s="1">
        <v>1</v>
      </c>
      <c r="M7250" s="1">
        <v>0</v>
      </c>
      <c r="N7250" s="1">
        <v>2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</row>
    <row r="7251" s="1" customFormat="1" spans="1:27">
      <c r="A7251" s="1" t="s">
        <v>27</v>
      </c>
      <c r="B7251" s="1" t="s">
        <v>28</v>
      </c>
      <c r="C7251" s="1" t="s">
        <v>29</v>
      </c>
      <c r="D7251" s="1" t="s">
        <v>30</v>
      </c>
      <c r="E7251" s="1" t="s">
        <v>31</v>
      </c>
      <c r="F7251" s="1" t="s">
        <v>109</v>
      </c>
      <c r="G7251" s="1" t="s">
        <v>110</v>
      </c>
      <c r="H7251" s="1" t="s">
        <v>111</v>
      </c>
      <c r="I7251" s="1" t="s">
        <v>7482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2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1</v>
      </c>
      <c r="Y7251" s="1">
        <v>0</v>
      </c>
      <c r="Z7251" s="1">
        <v>0</v>
      </c>
      <c r="AA7251" s="1">
        <v>0</v>
      </c>
    </row>
    <row r="7252" s="1" customFormat="1" spans="1:27">
      <c r="A7252" s="1" t="s">
        <v>27</v>
      </c>
      <c r="B7252" s="1" t="s">
        <v>28</v>
      </c>
      <c r="C7252" s="1" t="s">
        <v>29</v>
      </c>
      <c r="D7252" s="1" t="s">
        <v>30</v>
      </c>
      <c r="E7252" s="1" t="s">
        <v>44</v>
      </c>
      <c r="F7252" s="1" t="s">
        <v>45</v>
      </c>
      <c r="G7252" s="1" t="s">
        <v>130</v>
      </c>
      <c r="H7252" s="1" t="s">
        <v>131</v>
      </c>
      <c r="I7252" s="1" t="s">
        <v>7483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3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</row>
    <row r="7253" s="1" customFormat="1" spans="1:27">
      <c r="A7253" s="1" t="s">
        <v>27</v>
      </c>
      <c r="B7253" s="1" t="s">
        <v>28</v>
      </c>
      <c r="C7253" s="1" t="s">
        <v>29</v>
      </c>
      <c r="D7253" s="1" t="s">
        <v>30</v>
      </c>
      <c r="E7253" s="1" t="s">
        <v>31</v>
      </c>
      <c r="F7253" s="1" t="s">
        <v>91</v>
      </c>
      <c r="G7253" s="1" t="s">
        <v>92</v>
      </c>
      <c r="H7253" s="1" t="s">
        <v>93</v>
      </c>
      <c r="I7253" s="1" t="s">
        <v>7484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3</v>
      </c>
      <c r="AA7253" s="1">
        <v>0</v>
      </c>
    </row>
    <row r="7254" s="1" customFormat="1" spans="1:27">
      <c r="A7254" s="1" t="s">
        <v>27</v>
      </c>
      <c r="B7254" s="1" t="s">
        <v>28</v>
      </c>
      <c r="C7254" s="1" t="s">
        <v>29</v>
      </c>
      <c r="D7254" s="1" t="s">
        <v>30</v>
      </c>
      <c r="E7254" s="1" t="s">
        <v>31</v>
      </c>
      <c r="F7254" s="1" t="s">
        <v>40</v>
      </c>
      <c r="G7254" s="1" t="s">
        <v>75</v>
      </c>
      <c r="H7254" s="1" t="s">
        <v>139</v>
      </c>
      <c r="I7254" s="1" t="s">
        <v>7485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1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2</v>
      </c>
      <c r="AA7254" s="1">
        <v>0</v>
      </c>
    </row>
    <row r="7255" s="1" customFormat="1" spans="1:27">
      <c r="A7255" s="1" t="s">
        <v>27</v>
      </c>
      <c r="B7255" s="1" t="s">
        <v>28</v>
      </c>
      <c r="C7255" s="1" t="s">
        <v>29</v>
      </c>
      <c r="D7255" s="1" t="s">
        <v>30</v>
      </c>
      <c r="E7255" s="1" t="s">
        <v>31</v>
      </c>
      <c r="F7255" s="1" t="s">
        <v>123</v>
      </c>
      <c r="G7255" s="1" t="s">
        <v>124</v>
      </c>
      <c r="H7255" s="1" t="s">
        <v>125</v>
      </c>
      <c r="I7255" s="1" t="s">
        <v>7486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3</v>
      </c>
      <c r="AA7255" s="1">
        <v>0</v>
      </c>
    </row>
    <row r="7256" s="1" customFormat="1" spans="1:27">
      <c r="A7256" s="1" t="s">
        <v>27</v>
      </c>
      <c r="B7256" s="1" t="s">
        <v>28</v>
      </c>
      <c r="C7256" s="1" t="s">
        <v>29</v>
      </c>
      <c r="D7256" s="1" t="s">
        <v>30</v>
      </c>
      <c r="E7256" s="1" t="s">
        <v>173</v>
      </c>
      <c r="F7256" s="1" t="s">
        <v>193</v>
      </c>
      <c r="G7256" s="1" t="s">
        <v>194</v>
      </c>
      <c r="H7256" s="1" t="s">
        <v>195</v>
      </c>
      <c r="I7256" s="1" t="s">
        <v>7487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1</v>
      </c>
      <c r="X7256" s="1">
        <v>2</v>
      </c>
      <c r="Y7256" s="1">
        <v>0</v>
      </c>
      <c r="Z7256" s="1">
        <v>0</v>
      </c>
      <c r="AA7256" s="1">
        <v>0</v>
      </c>
    </row>
    <row r="7257" s="1" customFormat="1" spans="1:27">
      <c r="A7257" s="1" t="s">
        <v>27</v>
      </c>
      <c r="B7257" s="1" t="s">
        <v>28</v>
      </c>
      <c r="C7257" s="1" t="s">
        <v>29</v>
      </c>
      <c r="D7257" s="1" t="s">
        <v>30</v>
      </c>
      <c r="E7257" s="1" t="s">
        <v>55</v>
      </c>
      <c r="F7257" s="1" t="s">
        <v>56</v>
      </c>
      <c r="G7257" s="1" t="s">
        <v>199</v>
      </c>
      <c r="H7257" s="1" t="s">
        <v>200</v>
      </c>
      <c r="I7257" s="1" t="s">
        <v>7488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3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</row>
    <row r="7258" s="1" customFormat="1" spans="1:27">
      <c r="A7258" s="1" t="s">
        <v>27</v>
      </c>
      <c r="B7258" s="1" t="s">
        <v>28</v>
      </c>
      <c r="C7258" s="1" t="s">
        <v>29</v>
      </c>
      <c r="D7258" s="1" t="s">
        <v>30</v>
      </c>
      <c r="E7258" s="1" t="s">
        <v>31</v>
      </c>
      <c r="F7258" s="1" t="s">
        <v>109</v>
      </c>
      <c r="G7258" s="1" t="s">
        <v>110</v>
      </c>
      <c r="H7258" s="1" t="s">
        <v>111</v>
      </c>
      <c r="I7258" s="1" t="s">
        <v>7489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1</v>
      </c>
      <c r="W7258" s="1">
        <v>0</v>
      </c>
      <c r="X7258" s="1">
        <v>0</v>
      </c>
      <c r="Y7258" s="1">
        <v>0</v>
      </c>
      <c r="Z7258" s="1">
        <v>1</v>
      </c>
      <c r="AA7258" s="1">
        <v>0</v>
      </c>
    </row>
    <row r="7259" s="1" customFormat="1" spans="1:27">
      <c r="A7259" s="1" t="s">
        <v>27</v>
      </c>
      <c r="B7259" s="1" t="s">
        <v>28</v>
      </c>
      <c r="C7259" s="1" t="s">
        <v>29</v>
      </c>
      <c r="D7259" s="1" t="s">
        <v>30</v>
      </c>
      <c r="E7259" s="1" t="s">
        <v>31</v>
      </c>
      <c r="F7259" s="1" t="s">
        <v>70</v>
      </c>
      <c r="G7259" s="1" t="s">
        <v>71</v>
      </c>
      <c r="H7259" s="1" t="s">
        <v>100</v>
      </c>
      <c r="I7259" s="1" t="s">
        <v>7490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1</v>
      </c>
      <c r="P7259" s="1">
        <v>0</v>
      </c>
      <c r="Q7259" s="1">
        <v>2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</row>
    <row r="7260" s="1" customFormat="1" spans="1:27">
      <c r="A7260" s="1" t="s">
        <v>27</v>
      </c>
      <c r="B7260" s="1" t="s">
        <v>28</v>
      </c>
      <c r="C7260" s="1" t="s">
        <v>29</v>
      </c>
      <c r="D7260" s="1" t="s">
        <v>30</v>
      </c>
      <c r="E7260" s="1" t="s">
        <v>210</v>
      </c>
      <c r="F7260" s="1" t="s">
        <v>211</v>
      </c>
      <c r="G7260" s="1" t="s">
        <v>212</v>
      </c>
      <c r="H7260" s="1" t="s">
        <v>213</v>
      </c>
      <c r="I7260" s="1" t="s">
        <v>7491</v>
      </c>
      <c r="J7260" s="1">
        <v>2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</row>
    <row r="7261" s="1" customFormat="1" spans="1:27">
      <c r="A7261" s="1" t="s">
        <v>27</v>
      </c>
      <c r="B7261" s="1" t="s">
        <v>28</v>
      </c>
      <c r="C7261" s="1" t="s">
        <v>29</v>
      </c>
      <c r="D7261" s="1" t="s">
        <v>30</v>
      </c>
      <c r="E7261" s="1" t="s">
        <v>31</v>
      </c>
      <c r="F7261" s="1" t="s">
        <v>123</v>
      </c>
      <c r="G7261" s="1" t="s">
        <v>142</v>
      </c>
      <c r="H7261" s="1" t="s">
        <v>143</v>
      </c>
      <c r="I7261" s="1" t="s">
        <v>7492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3</v>
      </c>
      <c r="X7261" s="1">
        <v>0</v>
      </c>
      <c r="Y7261" s="1">
        <v>0</v>
      </c>
      <c r="Z7261" s="1">
        <v>0</v>
      </c>
      <c r="AA7261" s="1">
        <v>0</v>
      </c>
    </row>
    <row r="7262" s="1" customFormat="1" spans="1:27">
      <c r="A7262" s="1" t="s">
        <v>27</v>
      </c>
      <c r="B7262" s="1" t="s">
        <v>28</v>
      </c>
      <c r="C7262" s="1" t="s">
        <v>29</v>
      </c>
      <c r="D7262" s="1" t="s">
        <v>30</v>
      </c>
      <c r="E7262" s="1" t="s">
        <v>31</v>
      </c>
      <c r="F7262" s="1" t="s">
        <v>103</v>
      </c>
      <c r="G7262" s="1" t="s">
        <v>71</v>
      </c>
      <c r="H7262" s="1" t="s">
        <v>104</v>
      </c>
      <c r="I7262" s="1" t="s">
        <v>7493</v>
      </c>
      <c r="J7262" s="1">
        <v>0</v>
      </c>
      <c r="K7262" s="1">
        <v>3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</row>
    <row r="7263" s="1" customFormat="1" spans="1:27">
      <c r="A7263" s="1" t="s">
        <v>27</v>
      </c>
      <c r="B7263" s="1" t="s">
        <v>28</v>
      </c>
      <c r="C7263" s="1" t="s">
        <v>29</v>
      </c>
      <c r="D7263" s="1" t="s">
        <v>30</v>
      </c>
      <c r="E7263" s="1" t="s">
        <v>31</v>
      </c>
      <c r="F7263" s="1" t="s">
        <v>40</v>
      </c>
      <c r="G7263" s="1" t="s">
        <v>106</v>
      </c>
      <c r="H7263" s="1" t="s">
        <v>107</v>
      </c>
      <c r="I7263" s="1" t="s">
        <v>7494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3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</row>
    <row r="7264" s="1" customFormat="1" spans="1:27">
      <c r="A7264" s="1" t="s">
        <v>27</v>
      </c>
      <c r="B7264" s="1" t="s">
        <v>28</v>
      </c>
      <c r="C7264" s="1" t="s">
        <v>29</v>
      </c>
      <c r="D7264" s="1" t="s">
        <v>30</v>
      </c>
      <c r="E7264" s="1" t="s">
        <v>31</v>
      </c>
      <c r="F7264" s="1" t="s">
        <v>70</v>
      </c>
      <c r="G7264" s="1" t="s">
        <v>71</v>
      </c>
      <c r="H7264" s="1" t="s">
        <v>100</v>
      </c>
      <c r="I7264" s="1" t="s">
        <v>7495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3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</row>
    <row r="7265" s="1" customFormat="1" spans="1:27">
      <c r="A7265" s="1" t="s">
        <v>27</v>
      </c>
      <c r="B7265" s="1" t="s">
        <v>28</v>
      </c>
      <c r="C7265" s="1" t="s">
        <v>29</v>
      </c>
      <c r="D7265" s="1" t="s">
        <v>30</v>
      </c>
      <c r="E7265" s="1" t="s">
        <v>31</v>
      </c>
      <c r="F7265" s="1" t="s">
        <v>32</v>
      </c>
      <c r="G7265" s="1" t="s">
        <v>33</v>
      </c>
      <c r="H7265" s="1" t="s">
        <v>34</v>
      </c>
      <c r="I7265" s="1" t="s">
        <v>7496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2</v>
      </c>
      <c r="P7265" s="1">
        <v>0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</row>
    <row r="7266" s="1" customFormat="1" spans="1:27">
      <c r="A7266" s="1" t="s">
        <v>27</v>
      </c>
      <c r="B7266" s="1" t="s">
        <v>28</v>
      </c>
      <c r="C7266" s="1" t="s">
        <v>29</v>
      </c>
      <c r="D7266" s="1" t="s">
        <v>30</v>
      </c>
      <c r="E7266" s="1" t="s">
        <v>31</v>
      </c>
      <c r="F7266" s="1" t="s">
        <v>215</v>
      </c>
      <c r="G7266" s="1" t="s">
        <v>216</v>
      </c>
      <c r="H7266" s="1" t="s">
        <v>217</v>
      </c>
      <c r="I7266" s="1" t="s">
        <v>7497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3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</row>
    <row r="7267" s="1" customFormat="1" spans="1:27">
      <c r="A7267" s="1" t="s">
        <v>27</v>
      </c>
      <c r="B7267" s="1" t="s">
        <v>28</v>
      </c>
      <c r="C7267" s="1" t="s">
        <v>29</v>
      </c>
      <c r="D7267" s="1" t="s">
        <v>30</v>
      </c>
      <c r="E7267" s="1" t="s">
        <v>31</v>
      </c>
      <c r="F7267" s="1" t="s">
        <v>36</v>
      </c>
      <c r="G7267" s="1" t="s">
        <v>84</v>
      </c>
      <c r="H7267" s="1" t="s">
        <v>85</v>
      </c>
      <c r="I7267" s="1" t="s">
        <v>7498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2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1</v>
      </c>
      <c r="Y7267" s="1">
        <v>0</v>
      </c>
      <c r="Z7267" s="1">
        <v>0</v>
      </c>
      <c r="AA7267" s="1">
        <v>0</v>
      </c>
    </row>
    <row r="7268" s="1" customFormat="1" spans="1:27">
      <c r="A7268" s="1" t="s">
        <v>27</v>
      </c>
      <c r="B7268" s="1" t="s">
        <v>28</v>
      </c>
      <c r="C7268" s="1" t="s">
        <v>29</v>
      </c>
      <c r="D7268" s="1" t="s">
        <v>30</v>
      </c>
      <c r="E7268" s="1" t="s">
        <v>60</v>
      </c>
      <c r="F7268" s="1" t="s">
        <v>114</v>
      </c>
      <c r="G7268" s="1" t="s">
        <v>115</v>
      </c>
      <c r="H7268" s="1" t="s">
        <v>116</v>
      </c>
      <c r="I7268" s="1" t="s">
        <v>7499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3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</row>
    <row r="7269" s="1" customFormat="1" spans="1:27">
      <c r="A7269" s="1" t="s">
        <v>27</v>
      </c>
      <c r="B7269" s="1" t="s">
        <v>28</v>
      </c>
      <c r="C7269" s="1" t="s">
        <v>29</v>
      </c>
      <c r="D7269" s="1" t="s">
        <v>30</v>
      </c>
      <c r="E7269" s="1" t="s">
        <v>31</v>
      </c>
      <c r="F7269" s="1" t="s">
        <v>78</v>
      </c>
      <c r="G7269" s="1" t="s">
        <v>79</v>
      </c>
      <c r="H7269" s="1" t="s">
        <v>82</v>
      </c>
      <c r="I7269" s="1" t="s">
        <v>7500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3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</row>
    <row r="7270" s="1" customFormat="1" spans="1:27">
      <c r="A7270" s="1" t="s">
        <v>27</v>
      </c>
      <c r="B7270" s="1" t="s">
        <v>28</v>
      </c>
      <c r="C7270" s="1" t="s">
        <v>29</v>
      </c>
      <c r="D7270" s="1" t="s">
        <v>30</v>
      </c>
      <c r="E7270" s="1" t="s">
        <v>31</v>
      </c>
      <c r="F7270" s="1" t="s">
        <v>40</v>
      </c>
      <c r="G7270" s="1" t="s">
        <v>189</v>
      </c>
      <c r="H7270" s="1" t="s">
        <v>307</v>
      </c>
      <c r="I7270" s="1" t="s">
        <v>7501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1</v>
      </c>
      <c r="Z7270" s="1">
        <v>0</v>
      </c>
      <c r="AA7270" s="1">
        <v>2</v>
      </c>
    </row>
    <row r="7271" s="1" customFormat="1" spans="1:27">
      <c r="A7271" s="1" t="s">
        <v>27</v>
      </c>
      <c r="B7271" s="1" t="s">
        <v>28</v>
      </c>
      <c r="C7271" s="1" t="s">
        <v>29</v>
      </c>
      <c r="D7271" s="1" t="s">
        <v>30</v>
      </c>
      <c r="E7271" s="1" t="s">
        <v>31</v>
      </c>
      <c r="F7271" s="1" t="s">
        <v>78</v>
      </c>
      <c r="G7271" s="1" t="s">
        <v>79</v>
      </c>
      <c r="H7271" s="1" t="s">
        <v>252</v>
      </c>
      <c r="I7271" s="1" t="s">
        <v>7502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3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</row>
    <row r="7272" s="1" customFormat="1" spans="1:27">
      <c r="A7272" s="1" t="s">
        <v>27</v>
      </c>
      <c r="B7272" s="1" t="s">
        <v>28</v>
      </c>
      <c r="C7272" s="1" t="s">
        <v>29</v>
      </c>
      <c r="D7272" s="1" t="s">
        <v>30</v>
      </c>
      <c r="E7272" s="1" t="s">
        <v>31</v>
      </c>
      <c r="F7272" s="1" t="s">
        <v>123</v>
      </c>
      <c r="G7272" s="1" t="s">
        <v>127</v>
      </c>
      <c r="H7272" s="1" t="s">
        <v>128</v>
      </c>
      <c r="I7272" s="1" t="s">
        <v>7503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3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</row>
    <row r="7273" s="1" customFormat="1" spans="1:27">
      <c r="A7273" s="1" t="s">
        <v>27</v>
      </c>
      <c r="B7273" s="1" t="s">
        <v>28</v>
      </c>
      <c r="C7273" s="1" t="s">
        <v>29</v>
      </c>
      <c r="D7273" s="1" t="s">
        <v>30</v>
      </c>
      <c r="E7273" s="1" t="s">
        <v>44</v>
      </c>
      <c r="F7273" s="1" t="s">
        <v>203</v>
      </c>
      <c r="G7273" s="1" t="s">
        <v>130</v>
      </c>
      <c r="H7273" s="1" t="s">
        <v>204</v>
      </c>
      <c r="I7273" s="1" t="s">
        <v>7504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3</v>
      </c>
      <c r="Z7273" s="1">
        <v>0</v>
      </c>
      <c r="AA7273" s="1">
        <v>0</v>
      </c>
    </row>
    <row r="7274" s="1" customFormat="1" spans="1:27">
      <c r="A7274" s="1" t="s">
        <v>27</v>
      </c>
      <c r="B7274" s="1" t="s">
        <v>28</v>
      </c>
      <c r="C7274" s="1" t="s">
        <v>29</v>
      </c>
      <c r="D7274" s="1" t="s">
        <v>30</v>
      </c>
      <c r="E7274" s="1" t="s">
        <v>55</v>
      </c>
      <c r="F7274" s="1" t="s">
        <v>56</v>
      </c>
      <c r="G7274" s="1" t="s">
        <v>57</v>
      </c>
      <c r="H7274" s="1" t="s">
        <v>58</v>
      </c>
      <c r="I7274" s="1" t="s">
        <v>7505</v>
      </c>
      <c r="J7274" s="1">
        <v>0</v>
      </c>
      <c r="K7274" s="1">
        <v>3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</row>
    <row r="7275" s="1" customFormat="1" spans="1:27">
      <c r="A7275" s="1" t="s">
        <v>27</v>
      </c>
      <c r="B7275" s="1" t="s">
        <v>28</v>
      </c>
      <c r="C7275" s="1" t="s">
        <v>29</v>
      </c>
      <c r="D7275" s="1" t="s">
        <v>30</v>
      </c>
      <c r="E7275" s="1" t="s">
        <v>31</v>
      </c>
      <c r="F7275" s="1" t="s">
        <v>123</v>
      </c>
      <c r="G7275" s="1" t="s">
        <v>110</v>
      </c>
      <c r="H7275" s="1" t="s">
        <v>111</v>
      </c>
      <c r="I7275" s="1" t="s">
        <v>7506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3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</row>
    <row r="7276" s="1" customFormat="1" spans="1:27">
      <c r="A7276" s="1" t="s">
        <v>27</v>
      </c>
      <c r="B7276" s="1" t="s">
        <v>28</v>
      </c>
      <c r="C7276" s="1" t="s">
        <v>29</v>
      </c>
      <c r="D7276" s="1" t="s">
        <v>30</v>
      </c>
      <c r="E7276" s="1" t="s">
        <v>31</v>
      </c>
      <c r="F7276" s="1" t="s">
        <v>40</v>
      </c>
      <c r="G7276" s="1" t="s">
        <v>118</v>
      </c>
      <c r="H7276" s="1" t="s">
        <v>119</v>
      </c>
      <c r="I7276" s="1" t="s">
        <v>7507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3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</row>
    <row r="7277" s="1" customFormat="1" spans="1:27">
      <c r="A7277" s="1" t="s">
        <v>27</v>
      </c>
      <c r="B7277" s="1" t="s">
        <v>28</v>
      </c>
      <c r="C7277" s="1" t="s">
        <v>29</v>
      </c>
      <c r="D7277" s="1" t="s">
        <v>30</v>
      </c>
      <c r="E7277" s="1" t="s">
        <v>31</v>
      </c>
      <c r="F7277" s="1" t="s">
        <v>36</v>
      </c>
      <c r="G7277" s="1" t="s">
        <v>84</v>
      </c>
      <c r="H7277" s="1" t="s">
        <v>85</v>
      </c>
      <c r="I7277" s="1" t="s">
        <v>7508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1</v>
      </c>
      <c r="Q7277" s="1">
        <v>0</v>
      </c>
      <c r="R7277" s="1">
        <v>2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</row>
    <row r="7278" s="1" customFormat="1" spans="1:27">
      <c r="A7278" s="1" t="s">
        <v>27</v>
      </c>
      <c r="B7278" s="1" t="s">
        <v>28</v>
      </c>
      <c r="C7278" s="1" t="s">
        <v>29</v>
      </c>
      <c r="D7278" s="1" t="s">
        <v>30</v>
      </c>
      <c r="E7278" s="1" t="s">
        <v>31</v>
      </c>
      <c r="F7278" s="1" t="s">
        <v>36</v>
      </c>
      <c r="G7278" s="1" t="s">
        <v>37</v>
      </c>
      <c r="H7278" s="1" t="s">
        <v>38</v>
      </c>
      <c r="I7278" s="1" t="s">
        <v>7509</v>
      </c>
      <c r="J7278" s="1">
        <v>0</v>
      </c>
      <c r="K7278" s="1">
        <v>3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</row>
    <row r="7279" s="1" customFormat="1" spans="1:27">
      <c r="A7279" s="1" t="s">
        <v>27</v>
      </c>
      <c r="B7279" s="1" t="s">
        <v>28</v>
      </c>
      <c r="C7279" s="1" t="s">
        <v>29</v>
      </c>
      <c r="D7279" s="1" t="s">
        <v>30</v>
      </c>
      <c r="E7279" s="1" t="s">
        <v>31</v>
      </c>
      <c r="F7279" s="1" t="s">
        <v>36</v>
      </c>
      <c r="G7279" s="1" t="s">
        <v>37</v>
      </c>
      <c r="H7279" s="1" t="s">
        <v>38</v>
      </c>
      <c r="I7279" s="1" t="s">
        <v>7510</v>
      </c>
      <c r="J7279" s="1">
        <v>0</v>
      </c>
      <c r="K7279" s="1">
        <v>3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</row>
    <row r="7280" s="1" customFormat="1" spans="1:27">
      <c r="A7280" s="1" t="s">
        <v>27</v>
      </c>
      <c r="B7280" s="1" t="s">
        <v>28</v>
      </c>
      <c r="C7280" s="1" t="s">
        <v>29</v>
      </c>
      <c r="D7280" s="1" t="s">
        <v>30</v>
      </c>
      <c r="E7280" s="1" t="s">
        <v>31</v>
      </c>
      <c r="F7280" s="1" t="s">
        <v>123</v>
      </c>
      <c r="G7280" s="1" t="s">
        <v>134</v>
      </c>
      <c r="H7280" s="1" t="s">
        <v>135</v>
      </c>
      <c r="I7280" s="1" t="s">
        <v>7511</v>
      </c>
      <c r="J7280" s="1">
        <v>0</v>
      </c>
      <c r="K7280" s="1">
        <v>0</v>
      </c>
      <c r="L7280" s="1">
        <v>3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</row>
    <row r="7281" s="1" customFormat="1" spans="1:27">
      <c r="A7281" s="1" t="s">
        <v>27</v>
      </c>
      <c r="B7281" s="1" t="s">
        <v>28</v>
      </c>
      <c r="C7281" s="1" t="s">
        <v>29</v>
      </c>
      <c r="D7281" s="1" t="s">
        <v>30</v>
      </c>
      <c r="E7281" s="1" t="s">
        <v>31</v>
      </c>
      <c r="F7281" s="1" t="s">
        <v>32</v>
      </c>
      <c r="G7281" s="1" t="s">
        <v>33</v>
      </c>
      <c r="H7281" s="1" t="s">
        <v>34</v>
      </c>
      <c r="I7281" s="1" t="s">
        <v>7512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2</v>
      </c>
      <c r="U7281" s="1">
        <v>0</v>
      </c>
      <c r="V7281" s="1">
        <v>0</v>
      </c>
      <c r="W7281" s="1">
        <v>0</v>
      </c>
      <c r="X7281" s="1">
        <v>1</v>
      </c>
      <c r="Y7281" s="1">
        <v>0</v>
      </c>
      <c r="Z7281" s="1">
        <v>0</v>
      </c>
      <c r="AA7281" s="1">
        <v>0</v>
      </c>
    </row>
    <row r="7282" s="1" customFormat="1" spans="1:27">
      <c r="A7282" s="1" t="s">
        <v>27</v>
      </c>
      <c r="B7282" s="1" t="s">
        <v>28</v>
      </c>
      <c r="C7282" s="1" t="s">
        <v>29</v>
      </c>
      <c r="D7282" s="1" t="s">
        <v>30</v>
      </c>
      <c r="E7282" s="1" t="s">
        <v>31</v>
      </c>
      <c r="F7282" s="1" t="s">
        <v>36</v>
      </c>
      <c r="G7282" s="1" t="s">
        <v>37</v>
      </c>
      <c r="H7282" s="1" t="s">
        <v>38</v>
      </c>
      <c r="I7282" s="1" t="s">
        <v>7513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2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1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</row>
    <row r="7283" s="1" customFormat="1" spans="1:27">
      <c r="A7283" s="1" t="s">
        <v>27</v>
      </c>
      <c r="B7283" s="1" t="s">
        <v>28</v>
      </c>
      <c r="C7283" s="1" t="s">
        <v>29</v>
      </c>
      <c r="D7283" s="1" t="s">
        <v>30</v>
      </c>
      <c r="E7283" s="1" t="s">
        <v>31</v>
      </c>
      <c r="F7283" s="1" t="s">
        <v>40</v>
      </c>
      <c r="G7283" s="1" t="s">
        <v>189</v>
      </c>
      <c r="H7283" s="1" t="s">
        <v>307</v>
      </c>
      <c r="I7283" s="1" t="s">
        <v>7514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3</v>
      </c>
      <c r="Z7283" s="1">
        <v>0</v>
      </c>
      <c r="AA7283" s="1">
        <v>0</v>
      </c>
    </row>
    <row r="7284" s="1" customFormat="1" spans="1:27">
      <c r="A7284" s="1" t="s">
        <v>27</v>
      </c>
      <c r="B7284" s="1" t="s">
        <v>28</v>
      </c>
      <c r="C7284" s="1" t="s">
        <v>29</v>
      </c>
      <c r="D7284" s="1" t="s">
        <v>30</v>
      </c>
      <c r="E7284" s="1" t="s">
        <v>44</v>
      </c>
      <c r="F7284" s="1" t="s">
        <v>203</v>
      </c>
      <c r="G7284" s="1" t="s">
        <v>130</v>
      </c>
      <c r="H7284" s="1" t="s">
        <v>204</v>
      </c>
      <c r="I7284" s="1" t="s">
        <v>7515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1</v>
      </c>
      <c r="V7284" s="1">
        <v>0</v>
      </c>
      <c r="W7284" s="1">
        <v>2</v>
      </c>
      <c r="X7284" s="1">
        <v>0</v>
      </c>
      <c r="Y7284" s="1">
        <v>0</v>
      </c>
      <c r="Z7284" s="1">
        <v>0</v>
      </c>
      <c r="AA7284" s="1">
        <v>0</v>
      </c>
    </row>
    <row r="7285" s="1" customFormat="1" spans="1:27">
      <c r="A7285" s="1" t="s">
        <v>27</v>
      </c>
      <c r="B7285" s="1" t="s">
        <v>28</v>
      </c>
      <c r="C7285" s="1" t="s">
        <v>29</v>
      </c>
      <c r="D7285" s="1" t="s">
        <v>30</v>
      </c>
      <c r="E7285" s="1" t="s">
        <v>31</v>
      </c>
      <c r="F7285" s="1" t="s">
        <v>109</v>
      </c>
      <c r="G7285" s="1" t="s">
        <v>110</v>
      </c>
      <c r="H7285" s="1" t="s">
        <v>111</v>
      </c>
      <c r="I7285" s="1" t="s">
        <v>7516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1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2</v>
      </c>
      <c r="Y7285" s="1">
        <v>0</v>
      </c>
      <c r="Z7285" s="1">
        <v>0</v>
      </c>
      <c r="AA7285" s="1">
        <v>0</v>
      </c>
    </row>
    <row r="7286" s="1" customFormat="1" spans="1:27">
      <c r="A7286" s="1" t="s">
        <v>27</v>
      </c>
      <c r="B7286" s="1" t="s">
        <v>28</v>
      </c>
      <c r="C7286" s="1" t="s">
        <v>29</v>
      </c>
      <c r="D7286" s="1" t="s">
        <v>30</v>
      </c>
      <c r="E7286" s="1" t="s">
        <v>31</v>
      </c>
      <c r="F7286" s="1" t="s">
        <v>36</v>
      </c>
      <c r="G7286" s="1" t="s">
        <v>37</v>
      </c>
      <c r="H7286" s="1" t="s">
        <v>38</v>
      </c>
      <c r="I7286" s="1" t="s">
        <v>7517</v>
      </c>
      <c r="J7286" s="1">
        <v>0</v>
      </c>
      <c r="K7286" s="1">
        <v>3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</row>
    <row r="7287" s="1" customFormat="1" spans="1:27">
      <c r="A7287" s="1" t="s">
        <v>27</v>
      </c>
      <c r="B7287" s="1" t="s">
        <v>28</v>
      </c>
      <c r="C7287" s="1" t="s">
        <v>29</v>
      </c>
      <c r="D7287" s="1" t="s">
        <v>30</v>
      </c>
      <c r="E7287" s="1" t="s">
        <v>31</v>
      </c>
      <c r="F7287" s="1" t="s">
        <v>32</v>
      </c>
      <c r="G7287" s="1" t="s">
        <v>33</v>
      </c>
      <c r="H7287" s="1" t="s">
        <v>34</v>
      </c>
      <c r="I7287" s="1" t="s">
        <v>7518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1</v>
      </c>
      <c r="R7287" s="1">
        <v>1</v>
      </c>
      <c r="S7287" s="1">
        <v>0</v>
      </c>
      <c r="T7287" s="1">
        <v>0</v>
      </c>
      <c r="U7287" s="1">
        <v>1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</row>
    <row r="7288" s="1" customFormat="1" spans="1:27">
      <c r="A7288" s="1" t="s">
        <v>27</v>
      </c>
      <c r="B7288" s="1" t="s">
        <v>28</v>
      </c>
      <c r="C7288" s="1" t="s">
        <v>29</v>
      </c>
      <c r="D7288" s="1" t="s">
        <v>30</v>
      </c>
      <c r="E7288" s="1" t="s">
        <v>44</v>
      </c>
      <c r="F7288" s="1" t="s">
        <v>45</v>
      </c>
      <c r="G7288" s="1" t="s">
        <v>46</v>
      </c>
      <c r="H7288" s="1" t="s">
        <v>47</v>
      </c>
      <c r="I7288" s="1" t="s">
        <v>7519</v>
      </c>
      <c r="J7288" s="1">
        <v>0</v>
      </c>
      <c r="K7288" s="1">
        <v>0</v>
      </c>
      <c r="L7288" s="1">
        <v>0</v>
      </c>
      <c r="M7288" s="1">
        <v>0</v>
      </c>
      <c r="N7288" s="1">
        <v>3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</row>
    <row r="7289" s="1" customFormat="1" spans="1:27">
      <c r="A7289" s="1" t="s">
        <v>27</v>
      </c>
      <c r="B7289" s="1" t="s">
        <v>28</v>
      </c>
      <c r="C7289" s="1" t="s">
        <v>29</v>
      </c>
      <c r="D7289" s="1" t="s">
        <v>30</v>
      </c>
      <c r="E7289" s="1" t="s">
        <v>31</v>
      </c>
      <c r="F7289" s="1" t="s">
        <v>109</v>
      </c>
      <c r="G7289" s="1" t="s">
        <v>110</v>
      </c>
      <c r="H7289" s="1" t="s">
        <v>111</v>
      </c>
      <c r="I7289" s="1" t="s">
        <v>7520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3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</row>
    <row r="7290" s="1" customFormat="1" spans="1:27">
      <c r="A7290" s="1" t="s">
        <v>27</v>
      </c>
      <c r="B7290" s="1" t="s">
        <v>28</v>
      </c>
      <c r="C7290" s="1" t="s">
        <v>29</v>
      </c>
      <c r="D7290" s="1" t="s">
        <v>30</v>
      </c>
      <c r="E7290" s="1" t="s">
        <v>31</v>
      </c>
      <c r="F7290" s="1" t="s">
        <v>78</v>
      </c>
      <c r="G7290" s="1" t="s">
        <v>79</v>
      </c>
      <c r="H7290" s="1" t="s">
        <v>82</v>
      </c>
      <c r="I7290" s="1" t="s">
        <v>7521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3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</row>
    <row r="7291" s="1" customFormat="1" spans="1:27">
      <c r="A7291" s="1" t="s">
        <v>27</v>
      </c>
      <c r="B7291" s="1" t="s">
        <v>28</v>
      </c>
      <c r="C7291" s="1" t="s">
        <v>29</v>
      </c>
      <c r="D7291" s="1" t="s">
        <v>30</v>
      </c>
      <c r="E7291" s="1" t="s">
        <v>50</v>
      </c>
      <c r="F7291" s="1" t="s">
        <v>51</v>
      </c>
      <c r="G7291" s="1" t="s">
        <v>52</v>
      </c>
      <c r="H7291" s="1" t="s">
        <v>53</v>
      </c>
      <c r="I7291" s="1" t="s">
        <v>7522</v>
      </c>
      <c r="J7291" s="1">
        <v>0</v>
      </c>
      <c r="K7291" s="1">
        <v>0</v>
      </c>
      <c r="L7291" s="1">
        <v>0</v>
      </c>
      <c r="M7291" s="1">
        <v>0</v>
      </c>
      <c r="N7291" s="1">
        <v>3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</row>
    <row r="7292" s="1" customFormat="1" spans="1:27">
      <c r="A7292" s="1" t="s">
        <v>27</v>
      </c>
      <c r="B7292" s="1" t="s">
        <v>28</v>
      </c>
      <c r="C7292" s="1" t="s">
        <v>29</v>
      </c>
      <c r="D7292" s="1" t="s">
        <v>30</v>
      </c>
      <c r="E7292" s="1" t="s">
        <v>44</v>
      </c>
      <c r="F7292" s="1" t="s">
        <v>203</v>
      </c>
      <c r="G7292" s="1" t="s">
        <v>130</v>
      </c>
      <c r="H7292" s="1" t="s">
        <v>204</v>
      </c>
      <c r="I7292" s="1" t="s">
        <v>7523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1</v>
      </c>
      <c r="Y7292" s="1">
        <v>2</v>
      </c>
      <c r="Z7292" s="1">
        <v>0</v>
      </c>
      <c r="AA7292" s="1">
        <v>0</v>
      </c>
    </row>
    <row r="7293" s="1" customFormat="1" spans="1:27">
      <c r="A7293" s="1" t="s">
        <v>27</v>
      </c>
      <c r="B7293" s="1" t="s">
        <v>28</v>
      </c>
      <c r="C7293" s="1" t="s">
        <v>29</v>
      </c>
      <c r="D7293" s="1" t="s">
        <v>30</v>
      </c>
      <c r="E7293" s="1" t="s">
        <v>31</v>
      </c>
      <c r="F7293" s="1" t="s">
        <v>109</v>
      </c>
      <c r="G7293" s="1" t="s">
        <v>110</v>
      </c>
      <c r="H7293" s="1" t="s">
        <v>111</v>
      </c>
      <c r="I7293" s="1" t="s">
        <v>7524</v>
      </c>
      <c r="J7293" s="1">
        <v>0</v>
      </c>
      <c r="K7293" s="1">
        <v>1</v>
      </c>
      <c r="L7293" s="1">
        <v>0</v>
      </c>
      <c r="M7293" s="1">
        <v>0</v>
      </c>
      <c r="N7293" s="1">
        <v>0</v>
      </c>
      <c r="O7293" s="1">
        <v>0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1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</row>
    <row r="7294" s="1" customFormat="1" spans="1:27">
      <c r="A7294" s="1" t="s">
        <v>27</v>
      </c>
      <c r="B7294" s="1" t="s">
        <v>28</v>
      </c>
      <c r="C7294" s="1" t="s">
        <v>29</v>
      </c>
      <c r="D7294" s="1" t="s">
        <v>30</v>
      </c>
      <c r="E7294" s="1" t="s">
        <v>44</v>
      </c>
      <c r="F7294" s="1" t="s">
        <v>45</v>
      </c>
      <c r="G7294" s="1" t="s">
        <v>130</v>
      </c>
      <c r="H7294" s="1" t="s">
        <v>131</v>
      </c>
      <c r="I7294" s="1" t="s">
        <v>7525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3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</row>
    <row r="7295" s="1" customFormat="1" spans="1:27">
      <c r="A7295" s="1" t="s">
        <v>27</v>
      </c>
      <c r="B7295" s="1" t="s">
        <v>28</v>
      </c>
      <c r="C7295" s="1" t="s">
        <v>29</v>
      </c>
      <c r="D7295" s="1" t="s">
        <v>30</v>
      </c>
      <c r="E7295" s="1" t="s">
        <v>44</v>
      </c>
      <c r="F7295" s="1" t="s">
        <v>203</v>
      </c>
      <c r="G7295" s="1" t="s">
        <v>130</v>
      </c>
      <c r="H7295" s="1" t="s">
        <v>204</v>
      </c>
      <c r="I7295" s="1" t="s">
        <v>7526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3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</row>
    <row r="7296" s="1" customFormat="1" spans="1:27">
      <c r="A7296" s="1" t="s">
        <v>27</v>
      </c>
      <c r="B7296" s="1" t="s">
        <v>28</v>
      </c>
      <c r="C7296" s="1" t="s">
        <v>29</v>
      </c>
      <c r="D7296" s="1" t="s">
        <v>30</v>
      </c>
      <c r="E7296" s="1" t="s">
        <v>237</v>
      </c>
      <c r="F7296" s="1" t="s">
        <v>238</v>
      </c>
      <c r="G7296" s="1" t="s">
        <v>239</v>
      </c>
      <c r="H7296" s="1" t="s">
        <v>240</v>
      </c>
      <c r="I7296" s="1" t="s">
        <v>7527</v>
      </c>
      <c r="J7296" s="1">
        <v>0</v>
      </c>
      <c r="K7296" s="1">
        <v>0</v>
      </c>
      <c r="L7296" s="1">
        <v>0</v>
      </c>
      <c r="M7296" s="1">
        <v>0</v>
      </c>
      <c r="N7296" s="1">
        <v>2</v>
      </c>
      <c r="O7296" s="1">
        <v>0</v>
      </c>
      <c r="P7296" s="1">
        <v>0</v>
      </c>
      <c r="Q7296" s="1">
        <v>0</v>
      </c>
      <c r="R7296" s="1">
        <v>0</v>
      </c>
      <c r="S7296" s="1">
        <v>1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</row>
    <row r="7297" s="1" customFormat="1" spans="1:27">
      <c r="A7297" s="1" t="s">
        <v>27</v>
      </c>
      <c r="B7297" s="1" t="s">
        <v>28</v>
      </c>
      <c r="C7297" s="1" t="s">
        <v>29</v>
      </c>
      <c r="D7297" s="1" t="s">
        <v>30</v>
      </c>
      <c r="E7297" s="1" t="s">
        <v>44</v>
      </c>
      <c r="F7297" s="1" t="s">
        <v>87</v>
      </c>
      <c r="G7297" s="1" t="s">
        <v>88</v>
      </c>
      <c r="H7297" s="1" t="s">
        <v>89</v>
      </c>
      <c r="I7297" s="1" t="s">
        <v>7528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3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</row>
    <row r="7298" s="1" customFormat="1" spans="1:27">
      <c r="A7298" s="1" t="s">
        <v>27</v>
      </c>
      <c r="B7298" s="1" t="s">
        <v>28</v>
      </c>
      <c r="C7298" s="1" t="s">
        <v>29</v>
      </c>
      <c r="D7298" s="1" t="s">
        <v>30</v>
      </c>
      <c r="E7298" s="1" t="s">
        <v>31</v>
      </c>
      <c r="F7298" s="1" t="s">
        <v>40</v>
      </c>
      <c r="G7298" s="1" t="s">
        <v>118</v>
      </c>
      <c r="H7298" s="1" t="s">
        <v>119</v>
      </c>
      <c r="I7298" s="1" t="s">
        <v>7529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3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</row>
    <row r="7299" s="1" customFormat="1" spans="1:27">
      <c r="A7299" s="1" t="s">
        <v>27</v>
      </c>
      <c r="B7299" s="1" t="s">
        <v>28</v>
      </c>
      <c r="C7299" s="1" t="s">
        <v>29</v>
      </c>
      <c r="D7299" s="1" t="s">
        <v>30</v>
      </c>
      <c r="E7299" s="1" t="s">
        <v>31</v>
      </c>
      <c r="F7299" s="1" t="s">
        <v>40</v>
      </c>
      <c r="G7299" s="1" t="s">
        <v>75</v>
      </c>
      <c r="H7299" s="1" t="s">
        <v>76</v>
      </c>
      <c r="I7299" s="1" t="s">
        <v>7530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2</v>
      </c>
      <c r="W7299" s="1">
        <v>0</v>
      </c>
      <c r="X7299" s="1">
        <v>0</v>
      </c>
      <c r="Y7299" s="1">
        <v>1</v>
      </c>
      <c r="Z7299" s="1">
        <v>0</v>
      </c>
      <c r="AA7299" s="1">
        <v>0</v>
      </c>
    </row>
    <row r="7300" s="1" customFormat="1" spans="1:27">
      <c r="A7300" s="1" t="s">
        <v>27</v>
      </c>
      <c r="B7300" s="1" t="s">
        <v>28</v>
      </c>
      <c r="C7300" s="1" t="s">
        <v>29</v>
      </c>
      <c r="D7300" s="1" t="s">
        <v>30</v>
      </c>
      <c r="E7300" s="1" t="s">
        <v>31</v>
      </c>
      <c r="F7300" s="1" t="s">
        <v>40</v>
      </c>
      <c r="G7300" s="1" t="s">
        <v>189</v>
      </c>
      <c r="H7300" s="1" t="s">
        <v>307</v>
      </c>
      <c r="I7300" s="1" t="s">
        <v>7531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3</v>
      </c>
    </row>
    <row r="7301" s="1" customFormat="1" spans="1:27">
      <c r="A7301" s="1" t="s">
        <v>27</v>
      </c>
      <c r="B7301" s="1" t="s">
        <v>28</v>
      </c>
      <c r="C7301" s="1" t="s">
        <v>29</v>
      </c>
      <c r="D7301" s="1" t="s">
        <v>30</v>
      </c>
      <c r="E7301" s="1" t="s">
        <v>31</v>
      </c>
      <c r="F7301" s="1" t="s">
        <v>40</v>
      </c>
      <c r="G7301" s="1" t="s">
        <v>363</v>
      </c>
      <c r="H7301" s="1" t="s">
        <v>364</v>
      </c>
      <c r="I7301" s="1" t="s">
        <v>7532</v>
      </c>
      <c r="J7301" s="1">
        <v>0</v>
      </c>
      <c r="K7301" s="1">
        <v>0</v>
      </c>
      <c r="L7301" s="1">
        <v>0</v>
      </c>
      <c r="M7301" s="1">
        <v>3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</row>
    <row r="7302" s="1" customFormat="1" spans="1:27">
      <c r="A7302" s="1" t="s">
        <v>27</v>
      </c>
      <c r="B7302" s="1" t="s">
        <v>28</v>
      </c>
      <c r="C7302" s="1" t="s">
        <v>29</v>
      </c>
      <c r="D7302" s="1" t="s">
        <v>30</v>
      </c>
      <c r="E7302" s="1" t="s">
        <v>44</v>
      </c>
      <c r="F7302" s="1" t="s">
        <v>203</v>
      </c>
      <c r="G7302" s="1" t="s">
        <v>130</v>
      </c>
      <c r="H7302" s="1" t="s">
        <v>204</v>
      </c>
      <c r="I7302" s="1" t="s">
        <v>7533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3</v>
      </c>
      <c r="X7302" s="1">
        <v>0</v>
      </c>
      <c r="Y7302" s="1">
        <v>0</v>
      </c>
      <c r="Z7302" s="1">
        <v>0</v>
      </c>
      <c r="AA7302" s="1">
        <v>0</v>
      </c>
    </row>
    <row r="7303" s="1" customFormat="1" spans="1:27">
      <c r="A7303" s="1" t="s">
        <v>27</v>
      </c>
      <c r="B7303" s="1" t="s">
        <v>28</v>
      </c>
      <c r="C7303" s="1" t="s">
        <v>29</v>
      </c>
      <c r="D7303" s="1" t="s">
        <v>30</v>
      </c>
      <c r="E7303" s="1" t="s">
        <v>31</v>
      </c>
      <c r="F7303" s="1" t="s">
        <v>123</v>
      </c>
      <c r="G7303" s="1" t="s">
        <v>127</v>
      </c>
      <c r="H7303" s="1" t="s">
        <v>128</v>
      </c>
      <c r="I7303" s="1" t="s">
        <v>7534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3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</row>
    <row r="7304" s="1" customFormat="1" spans="1:27">
      <c r="A7304" s="1" t="s">
        <v>27</v>
      </c>
      <c r="B7304" s="1" t="s">
        <v>28</v>
      </c>
      <c r="C7304" s="1" t="s">
        <v>29</v>
      </c>
      <c r="D7304" s="1" t="s">
        <v>30</v>
      </c>
      <c r="E7304" s="1" t="s">
        <v>263</v>
      </c>
      <c r="F7304" s="1" t="s">
        <v>264</v>
      </c>
      <c r="G7304" s="1" t="s">
        <v>265</v>
      </c>
      <c r="H7304" s="1" t="s">
        <v>1409</v>
      </c>
      <c r="I7304" s="1" t="s">
        <v>7535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3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</row>
    <row r="7305" s="1" customFormat="1" spans="1:27">
      <c r="A7305" s="1" t="s">
        <v>27</v>
      </c>
      <c r="B7305" s="1" t="s">
        <v>28</v>
      </c>
      <c r="C7305" s="1" t="s">
        <v>29</v>
      </c>
      <c r="D7305" s="1" t="s">
        <v>30</v>
      </c>
      <c r="E7305" s="1" t="s">
        <v>31</v>
      </c>
      <c r="F7305" s="1" t="s">
        <v>36</v>
      </c>
      <c r="G7305" s="1" t="s">
        <v>37</v>
      </c>
      <c r="H7305" s="1" t="s">
        <v>38</v>
      </c>
      <c r="I7305" s="1" t="s">
        <v>7536</v>
      </c>
      <c r="J7305" s="1">
        <v>0</v>
      </c>
      <c r="K7305" s="1">
        <v>3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</row>
    <row r="7306" s="1" customFormat="1" spans="1:27">
      <c r="A7306" s="1" t="s">
        <v>27</v>
      </c>
      <c r="B7306" s="1" t="s">
        <v>28</v>
      </c>
      <c r="C7306" s="1" t="s">
        <v>29</v>
      </c>
      <c r="D7306" s="1" t="s">
        <v>30</v>
      </c>
      <c r="E7306" s="1" t="s">
        <v>44</v>
      </c>
      <c r="F7306" s="1" t="s">
        <v>45</v>
      </c>
      <c r="G7306" s="1" t="s">
        <v>130</v>
      </c>
      <c r="H7306" s="1" t="s">
        <v>131</v>
      </c>
      <c r="I7306" s="1" t="s">
        <v>7537</v>
      </c>
      <c r="J7306" s="1">
        <v>0</v>
      </c>
      <c r="K7306" s="1">
        <v>0</v>
      </c>
      <c r="L7306" s="1">
        <v>1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2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</row>
    <row r="7307" s="1" customFormat="1" spans="1:27">
      <c r="A7307" s="1" t="s">
        <v>27</v>
      </c>
      <c r="B7307" s="1" t="s">
        <v>28</v>
      </c>
      <c r="C7307" s="1" t="s">
        <v>29</v>
      </c>
      <c r="D7307" s="1" t="s">
        <v>30</v>
      </c>
      <c r="E7307" s="1" t="s">
        <v>55</v>
      </c>
      <c r="F7307" s="1" t="s">
        <v>56</v>
      </c>
      <c r="G7307" s="1" t="s">
        <v>57</v>
      </c>
      <c r="H7307" s="1" t="s">
        <v>58</v>
      </c>
      <c r="I7307" s="1" t="s">
        <v>7538</v>
      </c>
      <c r="J7307" s="1">
        <v>0</v>
      </c>
      <c r="K7307" s="1">
        <v>3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</row>
    <row r="7308" s="1" customFormat="1" spans="1:27">
      <c r="A7308" s="1" t="s">
        <v>27</v>
      </c>
      <c r="B7308" s="1" t="s">
        <v>28</v>
      </c>
      <c r="C7308" s="1" t="s">
        <v>29</v>
      </c>
      <c r="D7308" s="1" t="s">
        <v>30</v>
      </c>
      <c r="E7308" s="1" t="s">
        <v>31</v>
      </c>
      <c r="F7308" s="1" t="s">
        <v>109</v>
      </c>
      <c r="G7308" s="1" t="s">
        <v>110</v>
      </c>
      <c r="H7308" s="1" t="s">
        <v>111</v>
      </c>
      <c r="I7308" s="1" t="s">
        <v>7539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3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</row>
    <row r="7309" s="1" customFormat="1" spans="1:27">
      <c r="A7309" s="1" t="s">
        <v>27</v>
      </c>
      <c r="B7309" s="1" t="s">
        <v>28</v>
      </c>
      <c r="C7309" s="1" t="s">
        <v>29</v>
      </c>
      <c r="D7309" s="1" t="s">
        <v>30</v>
      </c>
      <c r="E7309" s="1" t="s">
        <v>31</v>
      </c>
      <c r="F7309" s="1" t="s">
        <v>123</v>
      </c>
      <c r="G7309" s="1" t="s">
        <v>142</v>
      </c>
      <c r="H7309" s="1" t="s">
        <v>145</v>
      </c>
      <c r="I7309" s="1" t="s">
        <v>7540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3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</row>
    <row r="7310" s="1" customFormat="1" spans="1:27">
      <c r="A7310" s="1" t="s">
        <v>27</v>
      </c>
      <c r="B7310" s="1" t="s">
        <v>28</v>
      </c>
      <c r="C7310" s="1" t="s">
        <v>29</v>
      </c>
      <c r="D7310" s="1" t="s">
        <v>30</v>
      </c>
      <c r="E7310" s="1" t="s">
        <v>65</v>
      </c>
      <c r="F7310" s="1" t="s">
        <v>66</v>
      </c>
      <c r="G7310" s="1" t="s">
        <v>67</v>
      </c>
      <c r="H7310" s="1" t="s">
        <v>68</v>
      </c>
      <c r="I7310" s="1" t="s">
        <v>7541</v>
      </c>
      <c r="J7310" s="1">
        <v>0</v>
      </c>
      <c r="K7310" s="1">
        <v>0</v>
      </c>
      <c r="L7310" s="1">
        <v>0</v>
      </c>
      <c r="M7310" s="1">
        <v>3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</row>
    <row r="7311" s="1" customFormat="1" spans="1:27">
      <c r="A7311" s="1" t="s">
        <v>27</v>
      </c>
      <c r="B7311" s="1" t="s">
        <v>28</v>
      </c>
      <c r="C7311" s="1" t="s">
        <v>29</v>
      </c>
      <c r="D7311" s="1" t="s">
        <v>30</v>
      </c>
      <c r="E7311" s="1" t="s">
        <v>65</v>
      </c>
      <c r="F7311" s="1" t="s">
        <v>66</v>
      </c>
      <c r="G7311" s="1" t="s">
        <v>67</v>
      </c>
      <c r="H7311" s="1" t="s">
        <v>68</v>
      </c>
      <c r="I7311" s="1" t="s">
        <v>7542</v>
      </c>
      <c r="J7311" s="1">
        <v>0</v>
      </c>
      <c r="K7311" s="1">
        <v>0</v>
      </c>
      <c r="L7311" s="1">
        <v>0</v>
      </c>
      <c r="M7311" s="1">
        <v>3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</row>
    <row r="7312" s="1" customFormat="1" spans="1:27">
      <c r="A7312" s="1" t="s">
        <v>27</v>
      </c>
      <c r="B7312" s="1" t="s">
        <v>28</v>
      </c>
      <c r="C7312" s="1" t="s">
        <v>29</v>
      </c>
      <c r="D7312" s="1" t="s">
        <v>30</v>
      </c>
      <c r="E7312" s="1" t="s">
        <v>60</v>
      </c>
      <c r="F7312" s="1" t="s">
        <v>114</v>
      </c>
      <c r="G7312" s="1" t="s">
        <v>115</v>
      </c>
      <c r="H7312" s="1" t="s">
        <v>116</v>
      </c>
      <c r="I7312" s="1" t="s">
        <v>7543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3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</row>
    <row r="7313" s="1" customFormat="1" spans="1:27">
      <c r="A7313" s="1" t="s">
        <v>27</v>
      </c>
      <c r="B7313" s="1" t="s">
        <v>28</v>
      </c>
      <c r="C7313" s="1" t="s">
        <v>29</v>
      </c>
      <c r="D7313" s="1" t="s">
        <v>30</v>
      </c>
      <c r="E7313" s="1" t="s">
        <v>44</v>
      </c>
      <c r="F7313" s="1" t="s">
        <v>45</v>
      </c>
      <c r="G7313" s="1" t="s">
        <v>130</v>
      </c>
      <c r="H7313" s="1" t="s">
        <v>131</v>
      </c>
      <c r="I7313" s="1" t="s">
        <v>7544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3</v>
      </c>
      <c r="Z7313" s="1">
        <v>0</v>
      </c>
      <c r="AA7313" s="1">
        <v>0</v>
      </c>
    </row>
    <row r="7314" s="1" customFormat="1" spans="1:27">
      <c r="A7314" s="1" t="s">
        <v>27</v>
      </c>
      <c r="B7314" s="1" t="s">
        <v>28</v>
      </c>
      <c r="C7314" s="1" t="s">
        <v>29</v>
      </c>
      <c r="D7314" s="1" t="s">
        <v>30</v>
      </c>
      <c r="E7314" s="1" t="s">
        <v>31</v>
      </c>
      <c r="F7314" s="1" t="s">
        <v>123</v>
      </c>
      <c r="G7314" s="1" t="s">
        <v>134</v>
      </c>
      <c r="H7314" s="1" t="s">
        <v>135</v>
      </c>
      <c r="I7314" s="1" t="s">
        <v>7545</v>
      </c>
      <c r="J7314" s="1">
        <v>0</v>
      </c>
      <c r="K7314" s="1">
        <v>0</v>
      </c>
      <c r="L7314" s="1">
        <v>3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</row>
    <row r="7315" s="1" customFormat="1" spans="1:27">
      <c r="A7315" s="1" t="s">
        <v>27</v>
      </c>
      <c r="B7315" s="1" t="s">
        <v>28</v>
      </c>
      <c r="C7315" s="1" t="s">
        <v>29</v>
      </c>
      <c r="D7315" s="1" t="s">
        <v>30</v>
      </c>
      <c r="E7315" s="1" t="s">
        <v>31</v>
      </c>
      <c r="F7315" s="1" t="s">
        <v>109</v>
      </c>
      <c r="G7315" s="1" t="s">
        <v>110</v>
      </c>
      <c r="H7315" s="1" t="s">
        <v>111</v>
      </c>
      <c r="I7315" s="1" t="s">
        <v>7546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1</v>
      </c>
      <c r="U7315" s="1">
        <v>0</v>
      </c>
      <c r="V7315" s="1">
        <v>0</v>
      </c>
      <c r="W7315" s="1">
        <v>0</v>
      </c>
      <c r="X7315" s="1">
        <v>2</v>
      </c>
      <c r="Y7315" s="1">
        <v>0</v>
      </c>
      <c r="Z7315" s="1">
        <v>0</v>
      </c>
      <c r="AA7315" s="1">
        <v>0</v>
      </c>
    </row>
    <row r="7316" s="1" customFormat="1" spans="1:27">
      <c r="A7316" s="1" t="s">
        <v>27</v>
      </c>
      <c r="B7316" s="1" t="s">
        <v>28</v>
      </c>
      <c r="C7316" s="1" t="s">
        <v>29</v>
      </c>
      <c r="D7316" s="1" t="s">
        <v>30</v>
      </c>
      <c r="E7316" s="1" t="s">
        <v>31</v>
      </c>
      <c r="F7316" s="1" t="s">
        <v>40</v>
      </c>
      <c r="G7316" s="1" t="s">
        <v>189</v>
      </c>
      <c r="H7316" s="1" t="s">
        <v>307</v>
      </c>
      <c r="I7316" s="1" t="s">
        <v>7547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3</v>
      </c>
      <c r="Z7316" s="1">
        <v>0</v>
      </c>
      <c r="AA7316" s="1">
        <v>0</v>
      </c>
    </row>
    <row r="7317" s="1" customFormat="1" spans="1:27">
      <c r="A7317" s="1" t="s">
        <v>27</v>
      </c>
      <c r="B7317" s="1" t="s">
        <v>28</v>
      </c>
      <c r="C7317" s="1" t="s">
        <v>29</v>
      </c>
      <c r="D7317" s="1" t="s">
        <v>30</v>
      </c>
      <c r="E7317" s="1" t="s">
        <v>31</v>
      </c>
      <c r="F7317" s="1" t="s">
        <v>40</v>
      </c>
      <c r="G7317" s="1" t="s">
        <v>184</v>
      </c>
      <c r="H7317" s="1" t="s">
        <v>185</v>
      </c>
      <c r="I7317" s="1" t="s">
        <v>7548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2</v>
      </c>
      <c r="X7317" s="1">
        <v>1</v>
      </c>
      <c r="Y7317" s="1">
        <v>0</v>
      </c>
      <c r="Z7317" s="1">
        <v>0</v>
      </c>
      <c r="AA7317" s="1">
        <v>0</v>
      </c>
    </row>
    <row r="7318" s="1" customFormat="1" spans="1:27">
      <c r="A7318" s="1" t="s">
        <v>27</v>
      </c>
      <c r="B7318" s="1" t="s">
        <v>28</v>
      </c>
      <c r="C7318" s="1" t="s">
        <v>29</v>
      </c>
      <c r="D7318" s="1" t="s">
        <v>30</v>
      </c>
      <c r="E7318" s="1" t="s">
        <v>31</v>
      </c>
      <c r="F7318" s="1" t="s">
        <v>123</v>
      </c>
      <c r="G7318" s="1" t="s">
        <v>124</v>
      </c>
      <c r="H7318" s="1" t="s">
        <v>125</v>
      </c>
      <c r="I7318" s="1" t="s">
        <v>7549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1</v>
      </c>
      <c r="Y7318" s="1">
        <v>0</v>
      </c>
      <c r="Z7318" s="1">
        <v>2</v>
      </c>
      <c r="AA7318" s="1">
        <v>0</v>
      </c>
    </row>
    <row r="7319" s="1" customFormat="1" spans="1:27">
      <c r="A7319" s="1" t="s">
        <v>27</v>
      </c>
      <c r="B7319" s="1" t="s">
        <v>28</v>
      </c>
      <c r="C7319" s="1" t="s">
        <v>29</v>
      </c>
      <c r="D7319" s="1" t="s">
        <v>30</v>
      </c>
      <c r="E7319" s="1" t="s">
        <v>44</v>
      </c>
      <c r="F7319" s="1" t="s">
        <v>45</v>
      </c>
      <c r="G7319" s="1" t="s">
        <v>130</v>
      </c>
      <c r="H7319" s="1" t="s">
        <v>131</v>
      </c>
      <c r="I7319" s="1" t="s">
        <v>7550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3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</row>
    <row r="7320" s="1" customFormat="1" spans="1:27">
      <c r="A7320" s="1" t="s">
        <v>27</v>
      </c>
      <c r="B7320" s="1" t="s">
        <v>28</v>
      </c>
      <c r="C7320" s="1" t="s">
        <v>29</v>
      </c>
      <c r="D7320" s="1" t="s">
        <v>30</v>
      </c>
      <c r="E7320" s="1" t="s">
        <v>55</v>
      </c>
      <c r="F7320" s="1" t="s">
        <v>56</v>
      </c>
      <c r="G7320" s="1" t="s">
        <v>57</v>
      </c>
      <c r="H7320" s="1" t="s">
        <v>58</v>
      </c>
      <c r="I7320" s="1" t="s">
        <v>7551</v>
      </c>
      <c r="J7320" s="1">
        <v>0</v>
      </c>
      <c r="K7320" s="1">
        <v>3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</row>
    <row r="7321" s="1" customFormat="1" spans="1:27">
      <c r="A7321" s="1" t="s">
        <v>27</v>
      </c>
      <c r="B7321" s="1" t="s">
        <v>28</v>
      </c>
      <c r="C7321" s="1" t="s">
        <v>29</v>
      </c>
      <c r="D7321" s="1" t="s">
        <v>30</v>
      </c>
      <c r="E7321" s="1" t="s">
        <v>31</v>
      </c>
      <c r="F7321" s="1" t="s">
        <v>40</v>
      </c>
      <c r="G7321" s="1" t="s">
        <v>106</v>
      </c>
      <c r="H7321" s="1" t="s">
        <v>107</v>
      </c>
      <c r="I7321" s="1" t="s">
        <v>7552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3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</row>
    <row r="7322" s="1" customFormat="1" spans="1:27">
      <c r="A7322" s="1" t="s">
        <v>27</v>
      </c>
      <c r="B7322" s="1" t="s">
        <v>28</v>
      </c>
      <c r="C7322" s="1" t="s">
        <v>29</v>
      </c>
      <c r="D7322" s="1" t="s">
        <v>30</v>
      </c>
      <c r="E7322" s="1" t="s">
        <v>50</v>
      </c>
      <c r="F7322" s="1" t="s">
        <v>51</v>
      </c>
      <c r="G7322" s="1" t="s">
        <v>52</v>
      </c>
      <c r="H7322" s="1" t="s">
        <v>53</v>
      </c>
      <c r="I7322" s="1" t="s">
        <v>7553</v>
      </c>
      <c r="J7322" s="1">
        <v>0</v>
      </c>
      <c r="K7322" s="1">
        <v>0</v>
      </c>
      <c r="L7322" s="1">
        <v>0</v>
      </c>
      <c r="M7322" s="1">
        <v>0</v>
      </c>
      <c r="N7322" s="1">
        <v>3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</row>
    <row r="7323" s="1" customFormat="1" spans="1:27">
      <c r="A7323" s="1" t="s">
        <v>27</v>
      </c>
      <c r="B7323" s="1" t="s">
        <v>28</v>
      </c>
      <c r="C7323" s="1" t="s">
        <v>29</v>
      </c>
      <c r="D7323" s="1" t="s">
        <v>30</v>
      </c>
      <c r="E7323" s="1" t="s">
        <v>31</v>
      </c>
      <c r="F7323" s="1" t="s">
        <v>32</v>
      </c>
      <c r="G7323" s="1" t="s">
        <v>178</v>
      </c>
      <c r="H7323" s="1" t="s">
        <v>179</v>
      </c>
      <c r="I7323" s="1" t="s">
        <v>7554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3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</row>
    <row r="7324" s="1" customFormat="1" spans="1:27">
      <c r="A7324" s="1" t="s">
        <v>27</v>
      </c>
      <c r="B7324" s="1" t="s">
        <v>28</v>
      </c>
      <c r="C7324" s="1" t="s">
        <v>29</v>
      </c>
      <c r="D7324" s="1" t="s">
        <v>30</v>
      </c>
      <c r="E7324" s="1" t="s">
        <v>31</v>
      </c>
      <c r="F7324" s="1" t="s">
        <v>40</v>
      </c>
      <c r="G7324" s="1" t="s">
        <v>106</v>
      </c>
      <c r="H7324" s="1" t="s">
        <v>107</v>
      </c>
      <c r="I7324" s="1" t="s">
        <v>7555</v>
      </c>
      <c r="J7324" s="1">
        <v>0</v>
      </c>
      <c r="K7324" s="1">
        <v>2</v>
      </c>
      <c r="L7324" s="1">
        <v>0</v>
      </c>
      <c r="M7324" s="1">
        <v>1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</row>
    <row r="7325" s="1" customFormat="1" spans="1:27">
      <c r="A7325" s="1" t="s">
        <v>27</v>
      </c>
      <c r="B7325" s="1" t="s">
        <v>28</v>
      </c>
      <c r="C7325" s="1" t="s">
        <v>29</v>
      </c>
      <c r="D7325" s="1" t="s">
        <v>30</v>
      </c>
      <c r="E7325" s="1" t="s">
        <v>44</v>
      </c>
      <c r="F7325" s="1" t="s">
        <v>45</v>
      </c>
      <c r="G7325" s="1" t="s">
        <v>130</v>
      </c>
      <c r="H7325" s="1" t="s">
        <v>131</v>
      </c>
      <c r="I7325" s="1" t="s">
        <v>7556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1</v>
      </c>
      <c r="W7325" s="1">
        <v>0</v>
      </c>
      <c r="X7325" s="1">
        <v>0</v>
      </c>
      <c r="Y7325" s="1">
        <v>2</v>
      </c>
      <c r="Z7325" s="1">
        <v>0</v>
      </c>
      <c r="AA7325" s="1">
        <v>0</v>
      </c>
    </row>
    <row r="7326" s="1" customFormat="1" spans="1:27">
      <c r="A7326" s="1" t="s">
        <v>27</v>
      </c>
      <c r="B7326" s="1" t="s">
        <v>28</v>
      </c>
      <c r="C7326" s="1" t="s">
        <v>29</v>
      </c>
      <c r="D7326" s="1" t="s">
        <v>30</v>
      </c>
      <c r="E7326" s="1" t="s">
        <v>95</v>
      </c>
      <c r="F7326" s="1" t="s">
        <v>96</v>
      </c>
      <c r="G7326" s="1" t="s">
        <v>97</v>
      </c>
      <c r="H7326" s="1" t="s">
        <v>98</v>
      </c>
      <c r="I7326" s="1" t="s">
        <v>7557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3</v>
      </c>
      <c r="AA7326" s="1">
        <v>0</v>
      </c>
    </row>
    <row r="7327" s="1" customFormat="1" spans="1:27">
      <c r="A7327" s="1" t="s">
        <v>27</v>
      </c>
      <c r="B7327" s="1" t="s">
        <v>28</v>
      </c>
      <c r="C7327" s="1" t="s">
        <v>29</v>
      </c>
      <c r="D7327" s="1" t="s">
        <v>30</v>
      </c>
      <c r="E7327" s="1" t="s">
        <v>31</v>
      </c>
      <c r="F7327" s="1" t="s">
        <v>109</v>
      </c>
      <c r="G7327" s="1" t="s">
        <v>110</v>
      </c>
      <c r="H7327" s="1" t="s">
        <v>111</v>
      </c>
      <c r="I7327" s="1" t="s">
        <v>7558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3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</row>
    <row r="7328" s="1" customFormat="1" spans="1:27">
      <c r="A7328" s="1" t="s">
        <v>27</v>
      </c>
      <c r="B7328" s="1" t="s">
        <v>28</v>
      </c>
      <c r="C7328" s="1" t="s">
        <v>29</v>
      </c>
      <c r="D7328" s="1" t="s">
        <v>30</v>
      </c>
      <c r="E7328" s="1" t="s">
        <v>31</v>
      </c>
      <c r="F7328" s="1" t="s">
        <v>123</v>
      </c>
      <c r="G7328" s="1" t="s">
        <v>110</v>
      </c>
      <c r="H7328" s="1" t="s">
        <v>111</v>
      </c>
      <c r="I7328" s="1" t="s">
        <v>7559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1</v>
      </c>
      <c r="W7328" s="1">
        <v>0</v>
      </c>
      <c r="X7328" s="1">
        <v>0</v>
      </c>
      <c r="Y7328" s="1">
        <v>2</v>
      </c>
      <c r="Z7328" s="1">
        <v>0</v>
      </c>
      <c r="AA7328" s="1">
        <v>0</v>
      </c>
    </row>
    <row r="7329" s="1" customFormat="1" spans="1:27">
      <c r="A7329" s="1" t="s">
        <v>27</v>
      </c>
      <c r="B7329" s="1" t="s">
        <v>28</v>
      </c>
      <c r="C7329" s="1" t="s">
        <v>29</v>
      </c>
      <c r="D7329" s="1" t="s">
        <v>30</v>
      </c>
      <c r="E7329" s="1" t="s">
        <v>65</v>
      </c>
      <c r="F7329" s="1" t="s">
        <v>375</v>
      </c>
      <c r="G7329" s="1" t="s">
        <v>376</v>
      </c>
      <c r="H7329" s="1" t="s">
        <v>377</v>
      </c>
      <c r="I7329" s="1" t="s">
        <v>7560</v>
      </c>
      <c r="J7329" s="1">
        <v>0</v>
      </c>
      <c r="K7329" s="1">
        <v>3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</row>
    <row r="7330" s="1" customFormat="1" spans="1:27">
      <c r="A7330" s="1" t="s">
        <v>27</v>
      </c>
      <c r="B7330" s="1" t="s">
        <v>28</v>
      </c>
      <c r="C7330" s="1" t="s">
        <v>29</v>
      </c>
      <c r="D7330" s="1" t="s">
        <v>30</v>
      </c>
      <c r="E7330" s="1" t="s">
        <v>31</v>
      </c>
      <c r="F7330" s="1" t="s">
        <v>123</v>
      </c>
      <c r="G7330" s="1" t="s">
        <v>110</v>
      </c>
      <c r="H7330" s="1" t="s">
        <v>111</v>
      </c>
      <c r="I7330" s="1" t="s">
        <v>7561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3</v>
      </c>
      <c r="AA7330" s="1">
        <v>0</v>
      </c>
    </row>
    <row r="7331" s="1" customFormat="1" spans="1:27">
      <c r="A7331" s="1" t="s">
        <v>27</v>
      </c>
      <c r="B7331" s="1" t="s">
        <v>28</v>
      </c>
      <c r="C7331" s="1" t="s">
        <v>29</v>
      </c>
      <c r="D7331" s="1" t="s">
        <v>30</v>
      </c>
      <c r="E7331" s="1" t="s">
        <v>31</v>
      </c>
      <c r="F7331" s="1" t="s">
        <v>91</v>
      </c>
      <c r="G7331" s="1" t="s">
        <v>92</v>
      </c>
      <c r="H7331" s="1" t="s">
        <v>93</v>
      </c>
      <c r="I7331" s="1" t="s">
        <v>7562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3</v>
      </c>
      <c r="AA7331" s="1">
        <v>0</v>
      </c>
    </row>
    <row r="7332" s="1" customFormat="1" spans="1:27">
      <c r="A7332" s="1" t="s">
        <v>27</v>
      </c>
      <c r="B7332" s="1" t="s">
        <v>28</v>
      </c>
      <c r="C7332" s="1" t="s">
        <v>29</v>
      </c>
      <c r="D7332" s="1" t="s">
        <v>30</v>
      </c>
      <c r="E7332" s="1" t="s">
        <v>31</v>
      </c>
      <c r="F7332" s="1" t="s">
        <v>40</v>
      </c>
      <c r="G7332" s="1" t="s">
        <v>118</v>
      </c>
      <c r="H7332" s="1" t="s">
        <v>119</v>
      </c>
      <c r="I7332" s="1" t="s">
        <v>7563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3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</row>
    <row r="7333" s="1" customFormat="1" spans="1:27">
      <c r="A7333" s="1" t="s">
        <v>27</v>
      </c>
      <c r="B7333" s="1" t="s">
        <v>28</v>
      </c>
      <c r="C7333" s="1" t="s">
        <v>29</v>
      </c>
      <c r="D7333" s="1" t="s">
        <v>30</v>
      </c>
      <c r="E7333" s="1" t="s">
        <v>31</v>
      </c>
      <c r="F7333" s="1" t="s">
        <v>91</v>
      </c>
      <c r="G7333" s="1" t="s">
        <v>92</v>
      </c>
      <c r="H7333" s="1" t="s">
        <v>93</v>
      </c>
      <c r="I7333" s="1" t="s">
        <v>7564</v>
      </c>
      <c r="J7333" s="1">
        <v>0</v>
      </c>
      <c r="K7333" s="1">
        <v>3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</row>
    <row r="7334" s="1" customFormat="1" spans="1:27">
      <c r="A7334" s="1" t="s">
        <v>27</v>
      </c>
      <c r="B7334" s="1" t="s">
        <v>28</v>
      </c>
      <c r="C7334" s="1" t="s">
        <v>29</v>
      </c>
      <c r="D7334" s="1" t="s">
        <v>30</v>
      </c>
      <c r="E7334" s="1" t="s">
        <v>31</v>
      </c>
      <c r="F7334" s="1" t="s">
        <v>40</v>
      </c>
      <c r="G7334" s="1" t="s">
        <v>184</v>
      </c>
      <c r="H7334" s="1" t="s">
        <v>185</v>
      </c>
      <c r="I7334" s="1" t="s">
        <v>7565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3</v>
      </c>
      <c r="X7334" s="1">
        <v>0</v>
      </c>
      <c r="Y7334" s="1">
        <v>0</v>
      </c>
      <c r="Z7334" s="1">
        <v>0</v>
      </c>
      <c r="AA7334" s="1">
        <v>0</v>
      </c>
    </row>
    <row r="7335" s="1" customFormat="1" spans="1:27">
      <c r="A7335" s="1" t="s">
        <v>27</v>
      </c>
      <c r="B7335" s="1" t="s">
        <v>28</v>
      </c>
      <c r="C7335" s="1" t="s">
        <v>29</v>
      </c>
      <c r="D7335" s="1" t="s">
        <v>30</v>
      </c>
      <c r="E7335" s="1" t="s">
        <v>31</v>
      </c>
      <c r="F7335" s="1" t="s">
        <v>32</v>
      </c>
      <c r="G7335" s="1" t="s">
        <v>33</v>
      </c>
      <c r="H7335" s="1" t="s">
        <v>34</v>
      </c>
      <c r="I7335" s="1" t="s">
        <v>7566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1</v>
      </c>
      <c r="P7335" s="1">
        <v>0</v>
      </c>
      <c r="Q7335" s="1">
        <v>0</v>
      </c>
      <c r="R7335" s="1">
        <v>2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</row>
    <row r="7336" s="1" customFormat="1" spans="1:27">
      <c r="A7336" s="1" t="s">
        <v>27</v>
      </c>
      <c r="B7336" s="1" t="s">
        <v>28</v>
      </c>
      <c r="C7336" s="1" t="s">
        <v>29</v>
      </c>
      <c r="D7336" s="1" t="s">
        <v>30</v>
      </c>
      <c r="E7336" s="1" t="s">
        <v>44</v>
      </c>
      <c r="F7336" s="1" t="s">
        <v>45</v>
      </c>
      <c r="G7336" s="1" t="s">
        <v>130</v>
      </c>
      <c r="H7336" s="1" t="s">
        <v>131</v>
      </c>
      <c r="I7336" s="1" t="s">
        <v>7567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3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</row>
    <row r="7337" s="1" customFormat="1" spans="1:27">
      <c r="A7337" s="1" t="s">
        <v>27</v>
      </c>
      <c r="B7337" s="1" t="s">
        <v>28</v>
      </c>
      <c r="C7337" s="1" t="s">
        <v>29</v>
      </c>
      <c r="D7337" s="1" t="s">
        <v>30</v>
      </c>
      <c r="E7337" s="1" t="s">
        <v>31</v>
      </c>
      <c r="F7337" s="1" t="s">
        <v>40</v>
      </c>
      <c r="G7337" s="1" t="s">
        <v>189</v>
      </c>
      <c r="H7337" s="1" t="s">
        <v>307</v>
      </c>
      <c r="I7337" s="1" t="s">
        <v>7568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2</v>
      </c>
    </row>
    <row r="7338" s="1" customFormat="1" spans="1:27">
      <c r="A7338" s="1" t="s">
        <v>27</v>
      </c>
      <c r="B7338" s="1" t="s">
        <v>28</v>
      </c>
      <c r="C7338" s="1" t="s">
        <v>29</v>
      </c>
      <c r="D7338" s="1" t="s">
        <v>30</v>
      </c>
      <c r="E7338" s="1" t="s">
        <v>44</v>
      </c>
      <c r="F7338" s="1" t="s">
        <v>45</v>
      </c>
      <c r="G7338" s="1" t="s">
        <v>130</v>
      </c>
      <c r="H7338" s="1" t="s">
        <v>131</v>
      </c>
      <c r="I7338" s="1" t="s">
        <v>7569</v>
      </c>
      <c r="J7338" s="1">
        <v>0</v>
      </c>
      <c r="K7338" s="1">
        <v>0</v>
      </c>
      <c r="L7338" s="1">
        <v>3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</row>
    <row r="7339" s="1" customFormat="1" spans="1:27">
      <c r="A7339" s="1" t="s">
        <v>27</v>
      </c>
      <c r="B7339" s="1" t="s">
        <v>28</v>
      </c>
      <c r="C7339" s="1" t="s">
        <v>29</v>
      </c>
      <c r="D7339" s="1" t="s">
        <v>30</v>
      </c>
      <c r="E7339" s="1" t="s">
        <v>31</v>
      </c>
      <c r="F7339" s="1" t="s">
        <v>40</v>
      </c>
      <c r="G7339" s="1" t="s">
        <v>106</v>
      </c>
      <c r="H7339" s="1" t="s">
        <v>107</v>
      </c>
      <c r="I7339" s="1" t="s">
        <v>7570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3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</row>
    <row r="7340" s="1" customFormat="1" spans="1:27">
      <c r="A7340" s="1" t="s">
        <v>27</v>
      </c>
      <c r="B7340" s="1" t="s">
        <v>28</v>
      </c>
      <c r="C7340" s="1" t="s">
        <v>29</v>
      </c>
      <c r="D7340" s="1" t="s">
        <v>30</v>
      </c>
      <c r="E7340" s="1" t="s">
        <v>31</v>
      </c>
      <c r="F7340" s="1" t="s">
        <v>40</v>
      </c>
      <c r="G7340" s="1" t="s">
        <v>75</v>
      </c>
      <c r="H7340" s="1" t="s">
        <v>76</v>
      </c>
      <c r="I7340" s="1" t="s">
        <v>7571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3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</row>
    <row r="7341" s="1" customFormat="1" spans="1:27">
      <c r="A7341" s="1" t="s">
        <v>27</v>
      </c>
      <c r="B7341" s="1" t="s">
        <v>28</v>
      </c>
      <c r="C7341" s="1" t="s">
        <v>29</v>
      </c>
      <c r="D7341" s="1" t="s">
        <v>30</v>
      </c>
      <c r="E7341" s="1" t="s">
        <v>50</v>
      </c>
      <c r="F7341" s="1" t="s">
        <v>51</v>
      </c>
      <c r="G7341" s="1" t="s">
        <v>52</v>
      </c>
      <c r="H7341" s="1" t="s">
        <v>53</v>
      </c>
      <c r="I7341" s="1" t="s">
        <v>7572</v>
      </c>
      <c r="J7341" s="1">
        <v>0</v>
      </c>
      <c r="K7341" s="1">
        <v>0</v>
      </c>
      <c r="L7341" s="1">
        <v>0</v>
      </c>
      <c r="M7341" s="1">
        <v>0</v>
      </c>
      <c r="N7341" s="1">
        <v>3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</row>
    <row r="7342" s="1" customFormat="1" spans="1:27">
      <c r="A7342" s="1" t="s">
        <v>27</v>
      </c>
      <c r="B7342" s="1" t="s">
        <v>28</v>
      </c>
      <c r="C7342" s="1" t="s">
        <v>29</v>
      </c>
      <c r="D7342" s="1" t="s">
        <v>30</v>
      </c>
      <c r="E7342" s="1" t="s">
        <v>31</v>
      </c>
      <c r="F7342" s="1" t="s">
        <v>40</v>
      </c>
      <c r="G7342" s="1" t="s">
        <v>106</v>
      </c>
      <c r="H7342" s="1" t="s">
        <v>107</v>
      </c>
      <c r="I7342" s="1" t="s">
        <v>7573</v>
      </c>
      <c r="J7342" s="1">
        <v>0</v>
      </c>
      <c r="K7342" s="1">
        <v>3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</row>
    <row r="7343" s="1" customFormat="1" spans="1:27">
      <c r="A7343" s="1" t="s">
        <v>27</v>
      </c>
      <c r="B7343" s="1" t="s">
        <v>28</v>
      </c>
      <c r="C7343" s="1" t="s">
        <v>29</v>
      </c>
      <c r="D7343" s="1" t="s">
        <v>30</v>
      </c>
      <c r="E7343" s="1" t="s">
        <v>31</v>
      </c>
      <c r="F7343" s="1" t="s">
        <v>40</v>
      </c>
      <c r="G7343" s="1" t="s">
        <v>75</v>
      </c>
      <c r="H7343" s="1" t="s">
        <v>76</v>
      </c>
      <c r="I7343" s="1" t="s">
        <v>7574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1</v>
      </c>
      <c r="S7343" s="1">
        <v>0</v>
      </c>
      <c r="T7343" s="1">
        <v>0</v>
      </c>
      <c r="U7343" s="1">
        <v>0</v>
      </c>
      <c r="V7343" s="1">
        <v>1</v>
      </c>
      <c r="W7343" s="1">
        <v>0</v>
      </c>
      <c r="X7343" s="1">
        <v>0</v>
      </c>
      <c r="Y7343" s="1">
        <v>1</v>
      </c>
      <c r="Z7343" s="1">
        <v>0</v>
      </c>
      <c r="AA7343" s="1">
        <v>0</v>
      </c>
    </row>
    <row r="7344" s="1" customFormat="1" spans="1:27">
      <c r="A7344" s="1" t="s">
        <v>27</v>
      </c>
      <c r="B7344" s="1" t="s">
        <v>28</v>
      </c>
      <c r="C7344" s="1" t="s">
        <v>29</v>
      </c>
      <c r="D7344" s="1" t="s">
        <v>30</v>
      </c>
      <c r="E7344" s="1" t="s">
        <v>55</v>
      </c>
      <c r="F7344" s="1" t="s">
        <v>56</v>
      </c>
      <c r="G7344" s="1" t="s">
        <v>57</v>
      </c>
      <c r="H7344" s="1" t="s">
        <v>58</v>
      </c>
      <c r="I7344" s="1" t="s">
        <v>7575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3</v>
      </c>
      <c r="Y7344" s="1">
        <v>0</v>
      </c>
      <c r="Z7344" s="1">
        <v>0</v>
      </c>
      <c r="AA7344" s="1">
        <v>0</v>
      </c>
    </row>
    <row r="7345" s="1" customFormat="1" spans="1:27">
      <c r="A7345" s="1" t="s">
        <v>27</v>
      </c>
      <c r="B7345" s="1" t="s">
        <v>28</v>
      </c>
      <c r="C7345" s="1" t="s">
        <v>29</v>
      </c>
      <c r="D7345" s="1" t="s">
        <v>30</v>
      </c>
      <c r="E7345" s="1" t="s">
        <v>31</v>
      </c>
      <c r="F7345" s="1" t="s">
        <v>32</v>
      </c>
      <c r="G7345" s="1" t="s">
        <v>33</v>
      </c>
      <c r="H7345" s="1" t="s">
        <v>34</v>
      </c>
      <c r="I7345" s="1" t="s">
        <v>7576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3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</row>
    <row r="7346" s="1" customFormat="1" spans="1:27">
      <c r="A7346" s="1" t="s">
        <v>27</v>
      </c>
      <c r="B7346" s="1" t="s">
        <v>28</v>
      </c>
      <c r="C7346" s="1" t="s">
        <v>29</v>
      </c>
      <c r="D7346" s="1" t="s">
        <v>30</v>
      </c>
      <c r="E7346" s="1" t="s">
        <v>60</v>
      </c>
      <c r="F7346" s="1" t="s">
        <v>114</v>
      </c>
      <c r="G7346" s="1" t="s">
        <v>115</v>
      </c>
      <c r="H7346" s="1" t="s">
        <v>116</v>
      </c>
      <c r="I7346" s="1" t="s">
        <v>7577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1</v>
      </c>
      <c r="V7346" s="1">
        <v>0</v>
      </c>
      <c r="W7346" s="1">
        <v>1</v>
      </c>
      <c r="X7346" s="1">
        <v>1</v>
      </c>
      <c r="Y7346" s="1">
        <v>0</v>
      </c>
      <c r="Z7346" s="1">
        <v>0</v>
      </c>
      <c r="AA7346" s="1">
        <v>0</v>
      </c>
    </row>
    <row r="7347" s="1" customFormat="1" spans="1:27">
      <c r="A7347" s="1" t="s">
        <v>27</v>
      </c>
      <c r="B7347" s="1" t="s">
        <v>28</v>
      </c>
      <c r="C7347" s="1" t="s">
        <v>29</v>
      </c>
      <c r="D7347" s="1" t="s">
        <v>30</v>
      </c>
      <c r="E7347" s="1" t="s">
        <v>31</v>
      </c>
      <c r="F7347" s="1" t="s">
        <v>32</v>
      </c>
      <c r="G7347" s="1" t="s">
        <v>178</v>
      </c>
      <c r="H7347" s="1" t="s">
        <v>179</v>
      </c>
      <c r="I7347" s="1" t="s">
        <v>7578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3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</row>
    <row r="7348" s="1" customFormat="1" spans="1:27">
      <c r="A7348" s="1" t="s">
        <v>27</v>
      </c>
      <c r="B7348" s="1" t="s">
        <v>28</v>
      </c>
      <c r="C7348" s="1" t="s">
        <v>29</v>
      </c>
      <c r="D7348" s="1" t="s">
        <v>30</v>
      </c>
      <c r="E7348" s="1" t="s">
        <v>31</v>
      </c>
      <c r="F7348" s="1" t="s">
        <v>123</v>
      </c>
      <c r="G7348" s="1" t="s">
        <v>127</v>
      </c>
      <c r="H7348" s="1" t="s">
        <v>128</v>
      </c>
      <c r="I7348" s="1" t="s">
        <v>7579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3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</row>
    <row r="7349" s="1" customFormat="1" spans="1:27">
      <c r="A7349" s="1" t="s">
        <v>27</v>
      </c>
      <c r="B7349" s="1" t="s">
        <v>28</v>
      </c>
      <c r="C7349" s="1" t="s">
        <v>29</v>
      </c>
      <c r="D7349" s="1" t="s">
        <v>30</v>
      </c>
      <c r="E7349" s="1" t="s">
        <v>31</v>
      </c>
      <c r="F7349" s="1" t="s">
        <v>40</v>
      </c>
      <c r="G7349" s="1" t="s">
        <v>75</v>
      </c>
      <c r="H7349" s="1" t="s">
        <v>139</v>
      </c>
      <c r="I7349" s="1" t="s">
        <v>7580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3</v>
      </c>
      <c r="AA7349" s="1">
        <v>0</v>
      </c>
    </row>
    <row r="7350" s="1" customFormat="1" spans="1:27">
      <c r="A7350" s="1" t="s">
        <v>27</v>
      </c>
      <c r="B7350" s="1" t="s">
        <v>28</v>
      </c>
      <c r="C7350" s="1" t="s">
        <v>29</v>
      </c>
      <c r="D7350" s="1" t="s">
        <v>30</v>
      </c>
      <c r="E7350" s="1" t="s">
        <v>31</v>
      </c>
      <c r="F7350" s="1" t="s">
        <v>123</v>
      </c>
      <c r="G7350" s="1" t="s">
        <v>124</v>
      </c>
      <c r="H7350" s="1" t="s">
        <v>125</v>
      </c>
      <c r="I7350" s="1" t="s">
        <v>7581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3</v>
      </c>
      <c r="AA7350" s="1">
        <v>0</v>
      </c>
    </row>
    <row r="7351" s="1" customFormat="1" spans="1:27">
      <c r="A7351" s="1" t="s">
        <v>27</v>
      </c>
      <c r="B7351" s="1" t="s">
        <v>28</v>
      </c>
      <c r="C7351" s="1" t="s">
        <v>29</v>
      </c>
      <c r="D7351" s="1" t="s">
        <v>30</v>
      </c>
      <c r="E7351" s="1" t="s">
        <v>31</v>
      </c>
      <c r="F7351" s="1" t="s">
        <v>103</v>
      </c>
      <c r="G7351" s="1" t="s">
        <v>71</v>
      </c>
      <c r="H7351" s="1" t="s">
        <v>104</v>
      </c>
      <c r="I7351" s="1" t="s">
        <v>7582</v>
      </c>
      <c r="J7351" s="1">
        <v>0</v>
      </c>
      <c r="K7351" s="1">
        <v>3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</row>
    <row r="7352" s="1" customFormat="1" spans="1:27">
      <c r="A7352" s="1" t="s">
        <v>27</v>
      </c>
      <c r="B7352" s="1" t="s">
        <v>28</v>
      </c>
      <c r="C7352" s="1" t="s">
        <v>29</v>
      </c>
      <c r="D7352" s="1" t="s">
        <v>30</v>
      </c>
      <c r="E7352" s="1" t="s">
        <v>44</v>
      </c>
      <c r="F7352" s="1" t="s">
        <v>45</v>
      </c>
      <c r="G7352" s="1" t="s">
        <v>46</v>
      </c>
      <c r="H7352" s="1" t="s">
        <v>47</v>
      </c>
      <c r="I7352" s="1" t="s">
        <v>7583</v>
      </c>
      <c r="J7352" s="1">
        <v>0</v>
      </c>
      <c r="K7352" s="1">
        <v>0</v>
      </c>
      <c r="L7352" s="1">
        <v>0</v>
      </c>
      <c r="M7352" s="1">
        <v>0</v>
      </c>
      <c r="N7352" s="1">
        <v>3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</row>
    <row r="7353" s="1" customFormat="1" spans="1:27">
      <c r="A7353" s="1" t="s">
        <v>27</v>
      </c>
      <c r="B7353" s="1" t="s">
        <v>28</v>
      </c>
      <c r="C7353" s="1" t="s">
        <v>29</v>
      </c>
      <c r="D7353" s="1" t="s">
        <v>30</v>
      </c>
      <c r="E7353" s="1" t="s">
        <v>44</v>
      </c>
      <c r="F7353" s="1" t="s">
        <v>45</v>
      </c>
      <c r="G7353" s="1" t="s">
        <v>46</v>
      </c>
      <c r="H7353" s="1" t="s">
        <v>47</v>
      </c>
      <c r="I7353" s="1" t="s">
        <v>7584</v>
      </c>
      <c r="J7353" s="1">
        <v>0</v>
      </c>
      <c r="K7353" s="1">
        <v>0</v>
      </c>
      <c r="L7353" s="1">
        <v>0</v>
      </c>
      <c r="M7353" s="1">
        <v>0</v>
      </c>
      <c r="N7353" s="1">
        <v>3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</row>
    <row r="7354" s="1" customFormat="1" spans="1:27">
      <c r="A7354" s="1" t="s">
        <v>27</v>
      </c>
      <c r="B7354" s="1" t="s">
        <v>28</v>
      </c>
      <c r="C7354" s="1" t="s">
        <v>29</v>
      </c>
      <c r="D7354" s="1" t="s">
        <v>30</v>
      </c>
      <c r="E7354" s="1" t="s">
        <v>31</v>
      </c>
      <c r="F7354" s="1" t="s">
        <v>123</v>
      </c>
      <c r="G7354" s="1" t="s">
        <v>127</v>
      </c>
      <c r="H7354" s="1" t="s">
        <v>128</v>
      </c>
      <c r="I7354" s="1" t="s">
        <v>7585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3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</row>
    <row r="7355" s="1" customFormat="1" spans="1:27">
      <c r="A7355" s="1" t="s">
        <v>27</v>
      </c>
      <c r="B7355" s="1" t="s">
        <v>28</v>
      </c>
      <c r="C7355" s="1" t="s">
        <v>29</v>
      </c>
      <c r="D7355" s="1" t="s">
        <v>30</v>
      </c>
      <c r="E7355" s="1" t="s">
        <v>31</v>
      </c>
      <c r="F7355" s="1" t="s">
        <v>78</v>
      </c>
      <c r="G7355" s="1" t="s">
        <v>79</v>
      </c>
      <c r="H7355" s="1" t="s">
        <v>80</v>
      </c>
      <c r="I7355" s="1" t="s">
        <v>7586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3</v>
      </c>
      <c r="Z7355" s="1">
        <v>0</v>
      </c>
      <c r="AA7355" s="1">
        <v>0</v>
      </c>
    </row>
    <row r="7356" s="1" customFormat="1" spans="1:27">
      <c r="A7356" s="1" t="s">
        <v>27</v>
      </c>
      <c r="B7356" s="1" t="s">
        <v>28</v>
      </c>
      <c r="C7356" s="1" t="s">
        <v>29</v>
      </c>
      <c r="D7356" s="1" t="s">
        <v>30</v>
      </c>
      <c r="E7356" s="1" t="s">
        <v>31</v>
      </c>
      <c r="F7356" s="1" t="s">
        <v>40</v>
      </c>
      <c r="G7356" s="1" t="s">
        <v>189</v>
      </c>
      <c r="H7356" s="1" t="s">
        <v>307</v>
      </c>
      <c r="I7356" s="1" t="s">
        <v>7587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3</v>
      </c>
    </row>
    <row r="7357" s="1" customFormat="1" spans="1:27">
      <c r="A7357" s="1" t="s">
        <v>27</v>
      </c>
      <c r="B7357" s="1" t="s">
        <v>28</v>
      </c>
      <c r="C7357" s="1" t="s">
        <v>29</v>
      </c>
      <c r="D7357" s="1" t="s">
        <v>30</v>
      </c>
      <c r="E7357" s="1" t="s">
        <v>44</v>
      </c>
      <c r="F7357" s="1" t="s">
        <v>45</v>
      </c>
      <c r="G7357" s="1" t="s">
        <v>130</v>
      </c>
      <c r="H7357" s="1" t="s">
        <v>131</v>
      </c>
      <c r="I7357" s="1" t="s">
        <v>7588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3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</row>
    <row r="7358" s="1" customFormat="1" spans="1:27">
      <c r="A7358" s="1" t="s">
        <v>27</v>
      </c>
      <c r="B7358" s="1" t="s">
        <v>28</v>
      </c>
      <c r="C7358" s="1" t="s">
        <v>29</v>
      </c>
      <c r="D7358" s="1" t="s">
        <v>30</v>
      </c>
      <c r="E7358" s="1" t="s">
        <v>31</v>
      </c>
      <c r="F7358" s="1" t="s">
        <v>91</v>
      </c>
      <c r="G7358" s="1" t="s">
        <v>92</v>
      </c>
      <c r="H7358" s="1" t="s">
        <v>93</v>
      </c>
      <c r="I7358" s="1" t="s">
        <v>7589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3</v>
      </c>
      <c r="AA7358" s="1">
        <v>0</v>
      </c>
    </row>
    <row r="7359" s="1" customFormat="1" spans="1:27">
      <c r="A7359" s="1" t="s">
        <v>27</v>
      </c>
      <c r="B7359" s="1" t="s">
        <v>28</v>
      </c>
      <c r="C7359" s="1" t="s">
        <v>29</v>
      </c>
      <c r="D7359" s="1" t="s">
        <v>30</v>
      </c>
      <c r="E7359" s="1" t="s">
        <v>31</v>
      </c>
      <c r="F7359" s="1" t="s">
        <v>109</v>
      </c>
      <c r="G7359" s="1" t="s">
        <v>110</v>
      </c>
      <c r="H7359" s="1" t="s">
        <v>111</v>
      </c>
      <c r="I7359" s="1" t="s">
        <v>7590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3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</row>
    <row r="7360" s="1" customFormat="1" spans="1:27">
      <c r="A7360" s="1" t="s">
        <v>27</v>
      </c>
      <c r="B7360" s="1" t="s">
        <v>28</v>
      </c>
      <c r="C7360" s="1" t="s">
        <v>29</v>
      </c>
      <c r="D7360" s="1" t="s">
        <v>30</v>
      </c>
      <c r="E7360" s="1" t="s">
        <v>44</v>
      </c>
      <c r="F7360" s="1" t="s">
        <v>45</v>
      </c>
      <c r="G7360" s="1" t="s">
        <v>130</v>
      </c>
      <c r="H7360" s="1" t="s">
        <v>131</v>
      </c>
      <c r="I7360" s="1" t="s">
        <v>7591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3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</row>
    <row r="7361" s="1" customFormat="1" spans="1:27">
      <c r="A7361" s="1" t="s">
        <v>27</v>
      </c>
      <c r="B7361" s="1" t="s">
        <v>28</v>
      </c>
      <c r="C7361" s="1" t="s">
        <v>29</v>
      </c>
      <c r="D7361" s="1" t="s">
        <v>30</v>
      </c>
      <c r="E7361" s="1" t="s">
        <v>31</v>
      </c>
      <c r="F7361" s="1" t="s">
        <v>36</v>
      </c>
      <c r="G7361" s="1" t="s">
        <v>37</v>
      </c>
      <c r="H7361" s="1" t="s">
        <v>38</v>
      </c>
      <c r="I7361" s="1" t="s">
        <v>7592</v>
      </c>
      <c r="J7361" s="1">
        <v>0</v>
      </c>
      <c r="K7361" s="1">
        <v>3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</row>
    <row r="7362" s="1" customFormat="1" spans="1:27">
      <c r="A7362" s="1" t="s">
        <v>27</v>
      </c>
      <c r="B7362" s="1" t="s">
        <v>28</v>
      </c>
      <c r="C7362" s="1" t="s">
        <v>29</v>
      </c>
      <c r="D7362" s="1" t="s">
        <v>30</v>
      </c>
      <c r="E7362" s="1" t="s">
        <v>31</v>
      </c>
      <c r="F7362" s="1" t="s">
        <v>32</v>
      </c>
      <c r="G7362" s="1" t="s">
        <v>33</v>
      </c>
      <c r="H7362" s="1" t="s">
        <v>34</v>
      </c>
      <c r="I7362" s="1" t="s">
        <v>7593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3</v>
      </c>
      <c r="Z7362" s="1">
        <v>0</v>
      </c>
      <c r="AA7362" s="1">
        <v>0</v>
      </c>
    </row>
    <row r="7363" s="1" customFormat="1" spans="1:27">
      <c r="A7363" s="1" t="s">
        <v>27</v>
      </c>
      <c r="B7363" s="1" t="s">
        <v>28</v>
      </c>
      <c r="C7363" s="1" t="s">
        <v>29</v>
      </c>
      <c r="D7363" s="1" t="s">
        <v>30</v>
      </c>
      <c r="E7363" s="1" t="s">
        <v>31</v>
      </c>
      <c r="F7363" s="1" t="s">
        <v>123</v>
      </c>
      <c r="G7363" s="1" t="s">
        <v>142</v>
      </c>
      <c r="H7363" s="1" t="s">
        <v>145</v>
      </c>
      <c r="I7363" s="1" t="s">
        <v>7594</v>
      </c>
      <c r="J7363" s="1">
        <v>0</v>
      </c>
      <c r="K7363" s="1">
        <v>2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1</v>
      </c>
      <c r="X7363" s="1">
        <v>0</v>
      </c>
      <c r="Y7363" s="1">
        <v>0</v>
      </c>
      <c r="Z7363" s="1">
        <v>0</v>
      </c>
      <c r="AA7363" s="1">
        <v>0</v>
      </c>
    </row>
    <row r="7364" s="1" customFormat="1" spans="1:27">
      <c r="A7364" s="1" t="s">
        <v>27</v>
      </c>
      <c r="B7364" s="1" t="s">
        <v>28</v>
      </c>
      <c r="C7364" s="1" t="s">
        <v>29</v>
      </c>
      <c r="D7364" s="1" t="s">
        <v>30</v>
      </c>
      <c r="E7364" s="1" t="s">
        <v>31</v>
      </c>
      <c r="F7364" s="1" t="s">
        <v>36</v>
      </c>
      <c r="G7364" s="1" t="s">
        <v>37</v>
      </c>
      <c r="H7364" s="1" t="s">
        <v>38</v>
      </c>
      <c r="I7364" s="1" t="s">
        <v>7595</v>
      </c>
      <c r="J7364" s="1">
        <v>0</v>
      </c>
      <c r="K7364" s="1">
        <v>1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1</v>
      </c>
      <c r="W7364" s="1">
        <v>0</v>
      </c>
      <c r="X7364" s="1">
        <v>0</v>
      </c>
      <c r="Y7364" s="1">
        <v>1</v>
      </c>
      <c r="Z7364" s="1">
        <v>0</v>
      </c>
      <c r="AA7364" s="1">
        <v>0</v>
      </c>
    </row>
    <row r="7365" s="1" customFormat="1" spans="1:27">
      <c r="A7365" s="1" t="s">
        <v>27</v>
      </c>
      <c r="B7365" s="1" t="s">
        <v>28</v>
      </c>
      <c r="C7365" s="1" t="s">
        <v>29</v>
      </c>
      <c r="D7365" s="1" t="s">
        <v>30</v>
      </c>
      <c r="E7365" s="1" t="s">
        <v>31</v>
      </c>
      <c r="F7365" s="1" t="s">
        <v>40</v>
      </c>
      <c r="G7365" s="1" t="s">
        <v>189</v>
      </c>
      <c r="H7365" s="1" t="s">
        <v>307</v>
      </c>
      <c r="I7365" s="1" t="s">
        <v>7596</v>
      </c>
      <c r="J7365" s="1">
        <v>1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2</v>
      </c>
    </row>
    <row r="7366" s="1" customFormat="1" spans="1:27">
      <c r="A7366" s="1" t="s">
        <v>27</v>
      </c>
      <c r="B7366" s="1" t="s">
        <v>28</v>
      </c>
      <c r="C7366" s="1" t="s">
        <v>29</v>
      </c>
      <c r="D7366" s="1" t="s">
        <v>30</v>
      </c>
      <c r="E7366" s="1" t="s">
        <v>44</v>
      </c>
      <c r="F7366" s="1" t="s">
        <v>45</v>
      </c>
      <c r="G7366" s="1" t="s">
        <v>130</v>
      </c>
      <c r="H7366" s="1" t="s">
        <v>131</v>
      </c>
      <c r="I7366" s="1" t="s">
        <v>7597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3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</row>
    <row r="7367" s="1" customFormat="1" spans="1:27">
      <c r="A7367" s="1" t="s">
        <v>27</v>
      </c>
      <c r="B7367" s="1" t="s">
        <v>28</v>
      </c>
      <c r="C7367" s="1" t="s">
        <v>29</v>
      </c>
      <c r="D7367" s="1" t="s">
        <v>30</v>
      </c>
      <c r="E7367" s="1" t="s">
        <v>44</v>
      </c>
      <c r="F7367" s="1" t="s">
        <v>203</v>
      </c>
      <c r="G7367" s="1" t="s">
        <v>130</v>
      </c>
      <c r="H7367" s="1" t="s">
        <v>204</v>
      </c>
      <c r="I7367" s="1" t="s">
        <v>7598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1</v>
      </c>
      <c r="U7367" s="1">
        <v>0</v>
      </c>
      <c r="V7367" s="1">
        <v>1</v>
      </c>
      <c r="W7367" s="1">
        <v>0</v>
      </c>
      <c r="X7367" s="1">
        <v>1</v>
      </c>
      <c r="Y7367" s="1">
        <v>0</v>
      </c>
      <c r="Z7367" s="1">
        <v>0</v>
      </c>
      <c r="AA7367" s="1">
        <v>0</v>
      </c>
    </row>
    <row r="7368" s="1" customFormat="1" spans="1:27">
      <c r="A7368" s="1" t="s">
        <v>27</v>
      </c>
      <c r="B7368" s="1" t="s">
        <v>28</v>
      </c>
      <c r="C7368" s="1" t="s">
        <v>29</v>
      </c>
      <c r="D7368" s="1" t="s">
        <v>30</v>
      </c>
      <c r="E7368" s="1" t="s">
        <v>31</v>
      </c>
      <c r="F7368" s="1" t="s">
        <v>40</v>
      </c>
      <c r="G7368" s="1" t="s">
        <v>189</v>
      </c>
      <c r="H7368" s="1" t="s">
        <v>307</v>
      </c>
      <c r="I7368" s="1" t="s">
        <v>7599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3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</row>
    <row r="7369" s="1" customFormat="1" spans="1:27">
      <c r="A7369" s="1" t="s">
        <v>27</v>
      </c>
      <c r="B7369" s="1" t="s">
        <v>28</v>
      </c>
      <c r="C7369" s="1" t="s">
        <v>29</v>
      </c>
      <c r="D7369" s="1" t="s">
        <v>30</v>
      </c>
      <c r="E7369" s="1" t="s">
        <v>44</v>
      </c>
      <c r="F7369" s="1" t="s">
        <v>45</v>
      </c>
      <c r="G7369" s="1" t="s">
        <v>130</v>
      </c>
      <c r="H7369" s="1" t="s">
        <v>131</v>
      </c>
      <c r="I7369" s="1" t="s">
        <v>7600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1</v>
      </c>
      <c r="V7369" s="1">
        <v>0</v>
      </c>
      <c r="W7369" s="1">
        <v>1</v>
      </c>
      <c r="X7369" s="1">
        <v>1</v>
      </c>
      <c r="Y7369" s="1">
        <v>0</v>
      </c>
      <c r="Z7369" s="1">
        <v>0</v>
      </c>
      <c r="AA7369" s="1">
        <v>0</v>
      </c>
    </row>
    <row r="7370" s="1" customFormat="1" spans="1:27">
      <c r="A7370" s="1" t="s">
        <v>27</v>
      </c>
      <c r="B7370" s="1" t="s">
        <v>28</v>
      </c>
      <c r="C7370" s="1" t="s">
        <v>29</v>
      </c>
      <c r="D7370" s="1" t="s">
        <v>30</v>
      </c>
      <c r="E7370" s="1" t="s">
        <v>31</v>
      </c>
      <c r="F7370" s="1" t="s">
        <v>123</v>
      </c>
      <c r="G7370" s="1" t="s">
        <v>163</v>
      </c>
      <c r="H7370" s="1" t="s">
        <v>164</v>
      </c>
      <c r="I7370" s="1" t="s">
        <v>7601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3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</row>
    <row r="7371" s="1" customFormat="1" spans="1:27">
      <c r="A7371" s="1" t="s">
        <v>27</v>
      </c>
      <c r="B7371" s="1" t="s">
        <v>28</v>
      </c>
      <c r="C7371" s="1" t="s">
        <v>29</v>
      </c>
      <c r="D7371" s="1" t="s">
        <v>30</v>
      </c>
      <c r="E7371" s="1" t="s">
        <v>31</v>
      </c>
      <c r="F7371" s="1" t="s">
        <v>40</v>
      </c>
      <c r="G7371" s="1" t="s">
        <v>118</v>
      </c>
      <c r="H7371" s="1" t="s">
        <v>119</v>
      </c>
      <c r="I7371" s="1" t="s">
        <v>7602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3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</row>
    <row r="7372" s="1" customFormat="1" spans="1:27">
      <c r="A7372" s="1" t="s">
        <v>27</v>
      </c>
      <c r="B7372" s="1" t="s">
        <v>28</v>
      </c>
      <c r="C7372" s="1" t="s">
        <v>29</v>
      </c>
      <c r="D7372" s="1" t="s">
        <v>30</v>
      </c>
      <c r="E7372" s="1" t="s">
        <v>31</v>
      </c>
      <c r="F7372" s="1" t="s">
        <v>40</v>
      </c>
      <c r="G7372" s="1" t="s">
        <v>118</v>
      </c>
      <c r="H7372" s="1" t="s">
        <v>119</v>
      </c>
      <c r="I7372" s="1" t="s">
        <v>7603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3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</row>
    <row r="7373" s="1" customFormat="1" spans="1:27">
      <c r="A7373" s="1" t="s">
        <v>27</v>
      </c>
      <c r="B7373" s="1" t="s">
        <v>28</v>
      </c>
      <c r="C7373" s="1" t="s">
        <v>29</v>
      </c>
      <c r="D7373" s="1" t="s">
        <v>30</v>
      </c>
      <c r="E7373" s="1" t="s">
        <v>31</v>
      </c>
      <c r="F7373" s="1" t="s">
        <v>123</v>
      </c>
      <c r="G7373" s="1" t="s">
        <v>127</v>
      </c>
      <c r="H7373" s="1" t="s">
        <v>128</v>
      </c>
      <c r="I7373" s="1" t="s">
        <v>7604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1</v>
      </c>
      <c r="P7373" s="1">
        <v>0</v>
      </c>
      <c r="Q7373" s="1">
        <v>0</v>
      </c>
      <c r="R7373" s="1">
        <v>2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</row>
    <row r="7374" s="1" customFormat="1" spans="1:27">
      <c r="A7374" s="1" t="s">
        <v>27</v>
      </c>
      <c r="B7374" s="1" t="s">
        <v>28</v>
      </c>
      <c r="C7374" s="1" t="s">
        <v>29</v>
      </c>
      <c r="D7374" s="1" t="s">
        <v>30</v>
      </c>
      <c r="E7374" s="1" t="s">
        <v>44</v>
      </c>
      <c r="F7374" s="1" t="s">
        <v>203</v>
      </c>
      <c r="G7374" s="1" t="s">
        <v>130</v>
      </c>
      <c r="H7374" s="1" t="s">
        <v>204</v>
      </c>
      <c r="I7374" s="1" t="s">
        <v>7605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1</v>
      </c>
      <c r="Q7374" s="1">
        <v>0</v>
      </c>
      <c r="R7374" s="1">
        <v>0</v>
      </c>
      <c r="S7374" s="1">
        <v>1</v>
      </c>
      <c r="T7374" s="1">
        <v>0</v>
      </c>
      <c r="U7374" s="1">
        <v>0</v>
      </c>
      <c r="V7374" s="1">
        <v>1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</row>
    <row r="7375" s="1" customFormat="1" spans="1:27">
      <c r="A7375" s="1" t="s">
        <v>27</v>
      </c>
      <c r="B7375" s="1" t="s">
        <v>28</v>
      </c>
      <c r="C7375" s="1" t="s">
        <v>29</v>
      </c>
      <c r="D7375" s="1" t="s">
        <v>30</v>
      </c>
      <c r="E7375" s="1" t="s">
        <v>31</v>
      </c>
      <c r="F7375" s="1" t="s">
        <v>123</v>
      </c>
      <c r="G7375" s="1" t="s">
        <v>127</v>
      </c>
      <c r="H7375" s="1" t="s">
        <v>128</v>
      </c>
      <c r="I7375" s="1" t="s">
        <v>7606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3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</row>
    <row r="7376" s="1" customFormat="1" spans="1:27">
      <c r="A7376" s="1" t="s">
        <v>27</v>
      </c>
      <c r="B7376" s="1" t="s">
        <v>28</v>
      </c>
      <c r="C7376" s="1" t="s">
        <v>29</v>
      </c>
      <c r="D7376" s="1" t="s">
        <v>30</v>
      </c>
      <c r="E7376" s="1" t="s">
        <v>44</v>
      </c>
      <c r="F7376" s="1" t="s">
        <v>203</v>
      </c>
      <c r="G7376" s="1" t="s">
        <v>130</v>
      </c>
      <c r="H7376" s="1" t="s">
        <v>204</v>
      </c>
      <c r="I7376" s="1" t="s">
        <v>7607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1</v>
      </c>
      <c r="W7376" s="1">
        <v>0</v>
      </c>
      <c r="X7376" s="1">
        <v>1</v>
      </c>
      <c r="Y7376" s="1">
        <v>0</v>
      </c>
      <c r="Z7376" s="1">
        <v>1</v>
      </c>
      <c r="AA7376" s="1">
        <v>0</v>
      </c>
    </row>
    <row r="7377" s="1" customFormat="1" spans="1:27">
      <c r="A7377" s="1" t="s">
        <v>27</v>
      </c>
      <c r="B7377" s="1" t="s">
        <v>28</v>
      </c>
      <c r="C7377" s="1" t="s">
        <v>29</v>
      </c>
      <c r="D7377" s="1" t="s">
        <v>30</v>
      </c>
      <c r="E7377" s="1" t="s">
        <v>31</v>
      </c>
      <c r="F7377" s="1" t="s">
        <v>40</v>
      </c>
      <c r="G7377" s="1" t="s">
        <v>41</v>
      </c>
      <c r="H7377" s="1" t="s">
        <v>42</v>
      </c>
      <c r="I7377" s="1" t="s">
        <v>7608</v>
      </c>
      <c r="J7377" s="1">
        <v>0</v>
      </c>
      <c r="K7377" s="1">
        <v>0</v>
      </c>
      <c r="L7377" s="1">
        <v>0</v>
      </c>
      <c r="M7377" s="1">
        <v>3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</row>
    <row r="7378" s="1" customFormat="1" spans="1:27">
      <c r="A7378" s="1" t="s">
        <v>27</v>
      </c>
      <c r="B7378" s="1" t="s">
        <v>28</v>
      </c>
      <c r="C7378" s="1" t="s">
        <v>29</v>
      </c>
      <c r="D7378" s="1" t="s">
        <v>30</v>
      </c>
      <c r="E7378" s="1" t="s">
        <v>31</v>
      </c>
      <c r="F7378" s="1" t="s">
        <v>40</v>
      </c>
      <c r="G7378" s="1" t="s">
        <v>118</v>
      </c>
      <c r="H7378" s="1" t="s">
        <v>119</v>
      </c>
      <c r="I7378" s="1" t="s">
        <v>7609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2</v>
      </c>
    </row>
    <row r="7379" s="1" customFormat="1" spans="1:27">
      <c r="A7379" s="1" t="s">
        <v>27</v>
      </c>
      <c r="B7379" s="1" t="s">
        <v>28</v>
      </c>
      <c r="C7379" s="1" t="s">
        <v>29</v>
      </c>
      <c r="D7379" s="1" t="s">
        <v>30</v>
      </c>
      <c r="E7379" s="1" t="s">
        <v>31</v>
      </c>
      <c r="F7379" s="1" t="s">
        <v>109</v>
      </c>
      <c r="G7379" s="1" t="s">
        <v>110</v>
      </c>
      <c r="H7379" s="1" t="s">
        <v>111</v>
      </c>
      <c r="I7379" s="1" t="s">
        <v>7610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3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</row>
    <row r="7380" s="1" customFormat="1" spans="1:27">
      <c r="A7380" s="1" t="s">
        <v>27</v>
      </c>
      <c r="B7380" s="1" t="s">
        <v>28</v>
      </c>
      <c r="C7380" s="1" t="s">
        <v>29</v>
      </c>
      <c r="D7380" s="1" t="s">
        <v>30</v>
      </c>
      <c r="E7380" s="1" t="s">
        <v>31</v>
      </c>
      <c r="F7380" s="1" t="s">
        <v>36</v>
      </c>
      <c r="G7380" s="1" t="s">
        <v>37</v>
      </c>
      <c r="H7380" s="1" t="s">
        <v>38</v>
      </c>
      <c r="I7380" s="1" t="s">
        <v>7611</v>
      </c>
      <c r="J7380" s="1">
        <v>0</v>
      </c>
      <c r="K7380" s="1">
        <v>2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1</v>
      </c>
      <c r="X7380" s="1">
        <v>0</v>
      </c>
      <c r="Y7380" s="1">
        <v>0</v>
      </c>
      <c r="Z7380" s="1">
        <v>0</v>
      </c>
      <c r="AA7380" s="1">
        <v>0</v>
      </c>
    </row>
    <row r="7381" s="1" customFormat="1" spans="1:27">
      <c r="A7381" s="1" t="s">
        <v>27</v>
      </c>
      <c r="B7381" s="1" t="s">
        <v>28</v>
      </c>
      <c r="C7381" s="1" t="s">
        <v>29</v>
      </c>
      <c r="D7381" s="1" t="s">
        <v>30</v>
      </c>
      <c r="E7381" s="1" t="s">
        <v>44</v>
      </c>
      <c r="F7381" s="1" t="s">
        <v>203</v>
      </c>
      <c r="G7381" s="1" t="s">
        <v>130</v>
      </c>
      <c r="H7381" s="1" t="s">
        <v>204</v>
      </c>
      <c r="I7381" s="1" t="s">
        <v>7612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2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1</v>
      </c>
      <c r="Y7381" s="1">
        <v>0</v>
      </c>
      <c r="Z7381" s="1">
        <v>0</v>
      </c>
      <c r="AA7381" s="1">
        <v>0</v>
      </c>
    </row>
    <row r="7382" s="1" customFormat="1" spans="1:27">
      <c r="A7382" s="1" t="s">
        <v>27</v>
      </c>
      <c r="B7382" s="1" t="s">
        <v>28</v>
      </c>
      <c r="C7382" s="1" t="s">
        <v>29</v>
      </c>
      <c r="D7382" s="1" t="s">
        <v>30</v>
      </c>
      <c r="E7382" s="1" t="s">
        <v>31</v>
      </c>
      <c r="F7382" s="1" t="s">
        <v>91</v>
      </c>
      <c r="G7382" s="1" t="s">
        <v>92</v>
      </c>
      <c r="H7382" s="1" t="s">
        <v>93</v>
      </c>
      <c r="I7382" s="1" t="s">
        <v>7613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3</v>
      </c>
      <c r="AA7382" s="1">
        <v>0</v>
      </c>
    </row>
    <row r="7383" s="1" customFormat="1" spans="1:27">
      <c r="A7383" s="1" t="s">
        <v>27</v>
      </c>
      <c r="B7383" s="1" t="s">
        <v>28</v>
      </c>
      <c r="C7383" s="1" t="s">
        <v>29</v>
      </c>
      <c r="D7383" s="1" t="s">
        <v>30</v>
      </c>
      <c r="E7383" s="1" t="s">
        <v>60</v>
      </c>
      <c r="F7383" s="1" t="s">
        <v>114</v>
      </c>
      <c r="G7383" s="1" t="s">
        <v>115</v>
      </c>
      <c r="H7383" s="1" t="s">
        <v>116</v>
      </c>
      <c r="I7383" s="1" t="s">
        <v>7614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3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</row>
    <row r="7384" s="1" customFormat="1" spans="1:27">
      <c r="A7384" s="1" t="s">
        <v>27</v>
      </c>
      <c r="B7384" s="1" t="s">
        <v>28</v>
      </c>
      <c r="C7384" s="1" t="s">
        <v>29</v>
      </c>
      <c r="D7384" s="1" t="s">
        <v>30</v>
      </c>
      <c r="E7384" s="1" t="s">
        <v>31</v>
      </c>
      <c r="F7384" s="1" t="s">
        <v>123</v>
      </c>
      <c r="G7384" s="1" t="s">
        <v>142</v>
      </c>
      <c r="H7384" s="1" t="s">
        <v>143</v>
      </c>
      <c r="I7384" s="1" t="s">
        <v>7615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3</v>
      </c>
      <c r="X7384" s="1">
        <v>0</v>
      </c>
      <c r="Y7384" s="1">
        <v>0</v>
      </c>
      <c r="Z7384" s="1">
        <v>0</v>
      </c>
      <c r="AA7384" s="1">
        <v>0</v>
      </c>
    </row>
    <row r="7385" s="1" customFormat="1" spans="1:27">
      <c r="A7385" s="1" t="s">
        <v>27</v>
      </c>
      <c r="B7385" s="1" t="s">
        <v>28</v>
      </c>
      <c r="C7385" s="1" t="s">
        <v>29</v>
      </c>
      <c r="D7385" s="1" t="s">
        <v>30</v>
      </c>
      <c r="E7385" s="1" t="s">
        <v>31</v>
      </c>
      <c r="F7385" s="1" t="s">
        <v>109</v>
      </c>
      <c r="G7385" s="1" t="s">
        <v>110</v>
      </c>
      <c r="H7385" s="1" t="s">
        <v>111</v>
      </c>
      <c r="I7385" s="1" t="s">
        <v>7616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3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</row>
    <row r="7386" s="1" customFormat="1" spans="1:27">
      <c r="A7386" s="1" t="s">
        <v>27</v>
      </c>
      <c r="B7386" s="1" t="s">
        <v>28</v>
      </c>
      <c r="C7386" s="1" t="s">
        <v>29</v>
      </c>
      <c r="D7386" s="1" t="s">
        <v>30</v>
      </c>
      <c r="E7386" s="1" t="s">
        <v>31</v>
      </c>
      <c r="F7386" s="1" t="s">
        <v>91</v>
      </c>
      <c r="G7386" s="1" t="s">
        <v>92</v>
      </c>
      <c r="H7386" s="1" t="s">
        <v>93</v>
      </c>
      <c r="I7386" s="1" t="s">
        <v>7617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3</v>
      </c>
      <c r="AA7386" s="1">
        <v>0</v>
      </c>
    </row>
    <row r="7387" s="1" customFormat="1" spans="1:27">
      <c r="A7387" s="1" t="s">
        <v>27</v>
      </c>
      <c r="B7387" s="1" t="s">
        <v>28</v>
      </c>
      <c r="C7387" s="1" t="s">
        <v>29</v>
      </c>
      <c r="D7387" s="1" t="s">
        <v>30</v>
      </c>
      <c r="E7387" s="1" t="s">
        <v>31</v>
      </c>
      <c r="F7387" s="1" t="s">
        <v>109</v>
      </c>
      <c r="G7387" s="1" t="s">
        <v>110</v>
      </c>
      <c r="H7387" s="1" t="s">
        <v>111</v>
      </c>
      <c r="I7387" s="1" t="s">
        <v>7618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2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</v>
      </c>
      <c r="X7387" s="1">
        <v>0</v>
      </c>
      <c r="Y7387" s="1">
        <v>0</v>
      </c>
      <c r="Z7387" s="1">
        <v>0</v>
      </c>
      <c r="AA7387" s="1">
        <v>0</v>
      </c>
    </row>
    <row r="7388" s="1" customFormat="1" spans="1:27">
      <c r="A7388" s="1" t="s">
        <v>27</v>
      </c>
      <c r="B7388" s="1" t="s">
        <v>28</v>
      </c>
      <c r="C7388" s="1" t="s">
        <v>29</v>
      </c>
      <c r="D7388" s="1" t="s">
        <v>30</v>
      </c>
      <c r="E7388" s="1" t="s">
        <v>44</v>
      </c>
      <c r="F7388" s="1" t="s">
        <v>203</v>
      </c>
      <c r="G7388" s="1" t="s">
        <v>130</v>
      </c>
      <c r="H7388" s="1" t="s">
        <v>204</v>
      </c>
      <c r="I7388" s="1" t="s">
        <v>7619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2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1</v>
      </c>
      <c r="Y7388" s="1">
        <v>0</v>
      </c>
      <c r="Z7388" s="1">
        <v>0</v>
      </c>
      <c r="AA7388" s="1">
        <v>0</v>
      </c>
    </row>
    <row r="7389" s="1" customFormat="1" spans="1:27">
      <c r="A7389" s="1" t="s">
        <v>27</v>
      </c>
      <c r="B7389" s="1" t="s">
        <v>28</v>
      </c>
      <c r="C7389" s="1" t="s">
        <v>29</v>
      </c>
      <c r="D7389" s="1" t="s">
        <v>30</v>
      </c>
      <c r="E7389" s="1" t="s">
        <v>31</v>
      </c>
      <c r="F7389" s="1" t="s">
        <v>36</v>
      </c>
      <c r="G7389" s="1" t="s">
        <v>181</v>
      </c>
      <c r="H7389" s="1" t="s">
        <v>182</v>
      </c>
      <c r="I7389" s="1" t="s">
        <v>7620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3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</row>
    <row r="7390" s="1" customFormat="1" spans="1:27">
      <c r="A7390" s="1" t="s">
        <v>27</v>
      </c>
      <c r="B7390" s="1" t="s">
        <v>28</v>
      </c>
      <c r="C7390" s="1" t="s">
        <v>29</v>
      </c>
      <c r="D7390" s="1" t="s">
        <v>30</v>
      </c>
      <c r="E7390" s="1" t="s">
        <v>55</v>
      </c>
      <c r="F7390" s="1" t="s">
        <v>56</v>
      </c>
      <c r="G7390" s="1" t="s">
        <v>167</v>
      </c>
      <c r="H7390" s="1" t="s">
        <v>168</v>
      </c>
      <c r="I7390" s="1" t="s">
        <v>7621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1</v>
      </c>
      <c r="P7390" s="1">
        <v>1</v>
      </c>
      <c r="Q7390" s="1">
        <v>0</v>
      </c>
      <c r="R7390" s="1">
        <v>1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</row>
    <row r="7391" s="1" customFormat="1" spans="1:27">
      <c r="A7391" s="1" t="s">
        <v>27</v>
      </c>
      <c r="B7391" s="1" t="s">
        <v>28</v>
      </c>
      <c r="C7391" s="1" t="s">
        <v>29</v>
      </c>
      <c r="D7391" s="1" t="s">
        <v>30</v>
      </c>
      <c r="E7391" s="1" t="s">
        <v>173</v>
      </c>
      <c r="F7391" s="1" t="s">
        <v>193</v>
      </c>
      <c r="G7391" s="1" t="s">
        <v>194</v>
      </c>
      <c r="H7391" s="1" t="s">
        <v>195</v>
      </c>
      <c r="I7391" s="1" t="s">
        <v>7622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3</v>
      </c>
      <c r="X7391" s="1">
        <v>0</v>
      </c>
      <c r="Y7391" s="1">
        <v>0</v>
      </c>
      <c r="Z7391" s="1">
        <v>0</v>
      </c>
      <c r="AA7391" s="1">
        <v>0</v>
      </c>
    </row>
    <row r="7392" s="1" customFormat="1" spans="1:27">
      <c r="A7392" s="1" t="s">
        <v>27</v>
      </c>
      <c r="B7392" s="1" t="s">
        <v>28</v>
      </c>
      <c r="C7392" s="1" t="s">
        <v>29</v>
      </c>
      <c r="D7392" s="1" t="s">
        <v>30</v>
      </c>
      <c r="E7392" s="1" t="s">
        <v>31</v>
      </c>
      <c r="F7392" s="1" t="s">
        <v>40</v>
      </c>
      <c r="G7392" s="1" t="s">
        <v>189</v>
      </c>
      <c r="H7392" s="1" t="s">
        <v>190</v>
      </c>
      <c r="I7392" s="1" t="s">
        <v>7623</v>
      </c>
      <c r="J7392" s="1">
        <v>2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1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</row>
    <row r="7393" s="1" customFormat="1" spans="1:27">
      <c r="A7393" s="1" t="s">
        <v>27</v>
      </c>
      <c r="B7393" s="1" t="s">
        <v>28</v>
      </c>
      <c r="C7393" s="1" t="s">
        <v>29</v>
      </c>
      <c r="D7393" s="1" t="s">
        <v>30</v>
      </c>
      <c r="E7393" s="1" t="s">
        <v>31</v>
      </c>
      <c r="F7393" s="1" t="s">
        <v>123</v>
      </c>
      <c r="G7393" s="1" t="s">
        <v>110</v>
      </c>
      <c r="H7393" s="1" t="s">
        <v>111</v>
      </c>
      <c r="I7393" s="1" t="s">
        <v>7624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3</v>
      </c>
      <c r="AA7393" s="1">
        <v>0</v>
      </c>
    </row>
    <row r="7394" s="1" customFormat="1" spans="1:27">
      <c r="A7394" s="1" t="s">
        <v>27</v>
      </c>
      <c r="B7394" s="1" t="s">
        <v>28</v>
      </c>
      <c r="C7394" s="1" t="s">
        <v>29</v>
      </c>
      <c r="D7394" s="1" t="s">
        <v>30</v>
      </c>
      <c r="E7394" s="1" t="s">
        <v>31</v>
      </c>
      <c r="F7394" s="1" t="s">
        <v>70</v>
      </c>
      <c r="G7394" s="1" t="s">
        <v>71</v>
      </c>
      <c r="H7394" s="1" t="s">
        <v>72</v>
      </c>
      <c r="I7394" s="1" t="s">
        <v>7625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1</v>
      </c>
      <c r="U7394" s="1">
        <v>0</v>
      </c>
      <c r="V7394" s="1">
        <v>2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</row>
    <row r="7395" s="1" customFormat="1" spans="1:27">
      <c r="A7395" s="1" t="s">
        <v>27</v>
      </c>
      <c r="B7395" s="1" t="s">
        <v>28</v>
      </c>
      <c r="C7395" s="1" t="s">
        <v>29</v>
      </c>
      <c r="D7395" s="1" t="s">
        <v>30</v>
      </c>
      <c r="E7395" s="1" t="s">
        <v>31</v>
      </c>
      <c r="F7395" s="1" t="s">
        <v>36</v>
      </c>
      <c r="G7395" s="1" t="s">
        <v>84</v>
      </c>
      <c r="H7395" s="1" t="s">
        <v>85</v>
      </c>
      <c r="I7395" s="1" t="s">
        <v>7626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2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1</v>
      </c>
      <c r="Z7395" s="1">
        <v>0</v>
      </c>
      <c r="AA7395" s="1">
        <v>0</v>
      </c>
    </row>
    <row r="7396" s="1" customFormat="1" spans="1:27">
      <c r="A7396" s="1" t="s">
        <v>27</v>
      </c>
      <c r="B7396" s="1" t="s">
        <v>28</v>
      </c>
      <c r="C7396" s="1" t="s">
        <v>29</v>
      </c>
      <c r="D7396" s="1" t="s">
        <v>30</v>
      </c>
      <c r="E7396" s="1" t="s">
        <v>44</v>
      </c>
      <c r="F7396" s="1" t="s">
        <v>45</v>
      </c>
      <c r="G7396" s="1" t="s">
        <v>46</v>
      </c>
      <c r="H7396" s="1" t="s">
        <v>47</v>
      </c>
      <c r="I7396" s="1" t="s">
        <v>7627</v>
      </c>
      <c r="J7396" s="1">
        <v>0</v>
      </c>
      <c r="K7396" s="1">
        <v>0</v>
      </c>
      <c r="L7396" s="1">
        <v>0</v>
      </c>
      <c r="M7396" s="1">
        <v>0</v>
      </c>
      <c r="N7396" s="1">
        <v>3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</row>
    <row r="7397" s="1" customFormat="1" spans="1:27">
      <c r="A7397" s="1" t="s">
        <v>27</v>
      </c>
      <c r="B7397" s="1" t="s">
        <v>28</v>
      </c>
      <c r="C7397" s="1" t="s">
        <v>29</v>
      </c>
      <c r="D7397" s="1" t="s">
        <v>30</v>
      </c>
      <c r="E7397" s="1" t="s">
        <v>31</v>
      </c>
      <c r="F7397" s="1" t="s">
        <v>109</v>
      </c>
      <c r="G7397" s="1" t="s">
        <v>110</v>
      </c>
      <c r="H7397" s="1" t="s">
        <v>111</v>
      </c>
      <c r="I7397" s="1" t="s">
        <v>7628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3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</row>
    <row r="7398" s="1" customFormat="1" spans="1:27">
      <c r="A7398" s="1" t="s">
        <v>27</v>
      </c>
      <c r="B7398" s="1" t="s">
        <v>28</v>
      </c>
      <c r="C7398" s="1" t="s">
        <v>29</v>
      </c>
      <c r="D7398" s="1" t="s">
        <v>30</v>
      </c>
      <c r="E7398" s="1" t="s">
        <v>31</v>
      </c>
      <c r="F7398" s="1" t="s">
        <v>32</v>
      </c>
      <c r="G7398" s="1" t="s">
        <v>33</v>
      </c>
      <c r="H7398" s="1" t="s">
        <v>34</v>
      </c>
      <c r="I7398" s="1" t="s">
        <v>7629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3</v>
      </c>
      <c r="Z7398" s="1">
        <v>0</v>
      </c>
      <c r="AA7398" s="1">
        <v>0</v>
      </c>
    </row>
    <row r="7399" s="1" customFormat="1" spans="1:27">
      <c r="A7399" s="1" t="s">
        <v>27</v>
      </c>
      <c r="B7399" s="1" t="s">
        <v>28</v>
      </c>
      <c r="C7399" s="1" t="s">
        <v>29</v>
      </c>
      <c r="D7399" s="1" t="s">
        <v>30</v>
      </c>
      <c r="E7399" s="1" t="s">
        <v>31</v>
      </c>
      <c r="F7399" s="1" t="s">
        <v>32</v>
      </c>
      <c r="G7399" s="1" t="s">
        <v>33</v>
      </c>
      <c r="H7399" s="1" t="s">
        <v>34</v>
      </c>
      <c r="I7399" s="1" t="s">
        <v>7630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3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</row>
    <row r="7400" s="1" customFormat="1" spans="1:27">
      <c r="A7400" s="1" t="s">
        <v>27</v>
      </c>
      <c r="B7400" s="1" t="s">
        <v>28</v>
      </c>
      <c r="C7400" s="1" t="s">
        <v>29</v>
      </c>
      <c r="D7400" s="1" t="s">
        <v>30</v>
      </c>
      <c r="E7400" s="1" t="s">
        <v>44</v>
      </c>
      <c r="F7400" s="1" t="s">
        <v>45</v>
      </c>
      <c r="G7400" s="1" t="s">
        <v>130</v>
      </c>
      <c r="H7400" s="1" t="s">
        <v>131</v>
      </c>
      <c r="I7400" s="1" t="s">
        <v>7631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3</v>
      </c>
      <c r="Z7400" s="1">
        <v>0</v>
      </c>
      <c r="AA7400" s="1">
        <v>0</v>
      </c>
    </row>
    <row r="7401" s="1" customFormat="1" spans="1:27">
      <c r="A7401" s="1" t="s">
        <v>27</v>
      </c>
      <c r="B7401" s="1" t="s">
        <v>28</v>
      </c>
      <c r="C7401" s="1" t="s">
        <v>29</v>
      </c>
      <c r="D7401" s="1" t="s">
        <v>30</v>
      </c>
      <c r="E7401" s="1" t="s">
        <v>44</v>
      </c>
      <c r="F7401" s="1" t="s">
        <v>203</v>
      </c>
      <c r="G7401" s="1" t="s">
        <v>130</v>
      </c>
      <c r="H7401" s="1" t="s">
        <v>204</v>
      </c>
      <c r="I7401" s="1" t="s">
        <v>7632</v>
      </c>
      <c r="J7401" s="1">
        <v>0</v>
      </c>
      <c r="K7401" s="1">
        <v>0</v>
      </c>
      <c r="L7401" s="1">
        <v>2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1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</row>
    <row r="7402" s="1" customFormat="1" spans="1:27">
      <c r="A7402" s="1" t="s">
        <v>27</v>
      </c>
      <c r="B7402" s="1" t="s">
        <v>28</v>
      </c>
      <c r="C7402" s="1" t="s">
        <v>29</v>
      </c>
      <c r="D7402" s="1" t="s">
        <v>30</v>
      </c>
      <c r="E7402" s="1" t="s">
        <v>31</v>
      </c>
      <c r="F7402" s="1" t="s">
        <v>91</v>
      </c>
      <c r="G7402" s="1" t="s">
        <v>92</v>
      </c>
      <c r="H7402" s="1" t="s">
        <v>93</v>
      </c>
      <c r="I7402" s="1" t="s">
        <v>7633</v>
      </c>
      <c r="J7402" s="1">
        <v>0</v>
      </c>
      <c r="K7402" s="1">
        <v>2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</row>
    <row r="7403" s="1" customFormat="1" spans="1:27">
      <c r="A7403" s="1" t="s">
        <v>27</v>
      </c>
      <c r="B7403" s="1" t="s">
        <v>28</v>
      </c>
      <c r="C7403" s="1" t="s">
        <v>29</v>
      </c>
      <c r="D7403" s="1" t="s">
        <v>30</v>
      </c>
      <c r="E7403" s="1" t="s">
        <v>31</v>
      </c>
      <c r="F7403" s="1" t="s">
        <v>40</v>
      </c>
      <c r="G7403" s="1" t="s">
        <v>118</v>
      </c>
      <c r="H7403" s="1" t="s">
        <v>119</v>
      </c>
      <c r="I7403" s="1" t="s">
        <v>7634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2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1</v>
      </c>
    </row>
    <row r="7404" s="1" customFormat="1" spans="1:27">
      <c r="A7404" s="1" t="s">
        <v>27</v>
      </c>
      <c r="B7404" s="1" t="s">
        <v>28</v>
      </c>
      <c r="C7404" s="1" t="s">
        <v>29</v>
      </c>
      <c r="D7404" s="1" t="s">
        <v>30</v>
      </c>
      <c r="E7404" s="1" t="s">
        <v>44</v>
      </c>
      <c r="F7404" s="1" t="s">
        <v>87</v>
      </c>
      <c r="G7404" s="1" t="s">
        <v>88</v>
      </c>
      <c r="H7404" s="1" t="s">
        <v>89</v>
      </c>
      <c r="I7404" s="1" t="s">
        <v>7635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3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</row>
    <row r="7405" s="1" customFormat="1" spans="1:27">
      <c r="A7405" s="1" t="s">
        <v>27</v>
      </c>
      <c r="B7405" s="1" t="s">
        <v>28</v>
      </c>
      <c r="C7405" s="1" t="s">
        <v>29</v>
      </c>
      <c r="D7405" s="1" t="s">
        <v>30</v>
      </c>
      <c r="E7405" s="1" t="s">
        <v>95</v>
      </c>
      <c r="F7405" s="1" t="s">
        <v>96</v>
      </c>
      <c r="G7405" s="1" t="s">
        <v>97</v>
      </c>
      <c r="H7405" s="1" t="s">
        <v>98</v>
      </c>
      <c r="I7405" s="1" t="s">
        <v>7636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3</v>
      </c>
      <c r="AA7405" s="1">
        <v>0</v>
      </c>
    </row>
    <row r="7406" s="1" customFormat="1" spans="1:27">
      <c r="A7406" s="1" t="s">
        <v>27</v>
      </c>
      <c r="B7406" s="1" t="s">
        <v>28</v>
      </c>
      <c r="C7406" s="1" t="s">
        <v>29</v>
      </c>
      <c r="D7406" s="1" t="s">
        <v>30</v>
      </c>
      <c r="E7406" s="1" t="s">
        <v>50</v>
      </c>
      <c r="F7406" s="1" t="s">
        <v>51</v>
      </c>
      <c r="G7406" s="1" t="s">
        <v>52</v>
      </c>
      <c r="H7406" s="1" t="s">
        <v>53</v>
      </c>
      <c r="I7406" s="1" t="s">
        <v>7637</v>
      </c>
      <c r="J7406" s="1">
        <v>0</v>
      </c>
      <c r="K7406" s="1">
        <v>0</v>
      </c>
      <c r="L7406" s="1">
        <v>0</v>
      </c>
      <c r="M7406" s="1">
        <v>0</v>
      </c>
      <c r="N7406" s="1">
        <v>3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</row>
    <row r="7407" s="1" customFormat="1" spans="1:27">
      <c r="A7407" s="1" t="s">
        <v>27</v>
      </c>
      <c r="B7407" s="1" t="s">
        <v>28</v>
      </c>
      <c r="C7407" s="1" t="s">
        <v>29</v>
      </c>
      <c r="D7407" s="1" t="s">
        <v>30</v>
      </c>
      <c r="E7407" s="1" t="s">
        <v>65</v>
      </c>
      <c r="F7407" s="1" t="s">
        <v>66</v>
      </c>
      <c r="G7407" s="1" t="s">
        <v>67</v>
      </c>
      <c r="H7407" s="1" t="s">
        <v>68</v>
      </c>
      <c r="I7407" s="1" t="s">
        <v>7638</v>
      </c>
      <c r="J7407" s="1">
        <v>0</v>
      </c>
      <c r="K7407" s="1">
        <v>0</v>
      </c>
      <c r="L7407" s="1">
        <v>0</v>
      </c>
      <c r="M7407" s="1">
        <v>3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</row>
    <row r="7408" s="1" customFormat="1" spans="1:27">
      <c r="A7408" s="1" t="s">
        <v>27</v>
      </c>
      <c r="B7408" s="1" t="s">
        <v>28</v>
      </c>
      <c r="C7408" s="1" t="s">
        <v>29</v>
      </c>
      <c r="D7408" s="1" t="s">
        <v>30</v>
      </c>
      <c r="E7408" s="1" t="s">
        <v>50</v>
      </c>
      <c r="F7408" s="1" t="s">
        <v>51</v>
      </c>
      <c r="G7408" s="1" t="s">
        <v>52</v>
      </c>
      <c r="H7408" s="1" t="s">
        <v>53</v>
      </c>
      <c r="I7408" s="1" t="s">
        <v>7639</v>
      </c>
      <c r="J7408" s="1">
        <v>0</v>
      </c>
      <c r="K7408" s="1">
        <v>0</v>
      </c>
      <c r="L7408" s="1">
        <v>0</v>
      </c>
      <c r="M7408" s="1">
        <v>0</v>
      </c>
      <c r="N7408" s="1">
        <v>3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</row>
    <row r="7409" s="1" customFormat="1" spans="1:27">
      <c r="A7409" s="1" t="s">
        <v>27</v>
      </c>
      <c r="B7409" s="1" t="s">
        <v>28</v>
      </c>
      <c r="C7409" s="1" t="s">
        <v>29</v>
      </c>
      <c r="D7409" s="1" t="s">
        <v>30</v>
      </c>
      <c r="E7409" s="1" t="s">
        <v>31</v>
      </c>
      <c r="F7409" s="1" t="s">
        <v>109</v>
      </c>
      <c r="G7409" s="1" t="s">
        <v>110</v>
      </c>
      <c r="H7409" s="1" t="s">
        <v>111</v>
      </c>
      <c r="I7409" s="1" t="s">
        <v>7640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3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</row>
    <row r="7410" s="1" customFormat="1" spans="1:27">
      <c r="A7410" s="1" t="s">
        <v>27</v>
      </c>
      <c r="B7410" s="1" t="s">
        <v>28</v>
      </c>
      <c r="C7410" s="1" t="s">
        <v>29</v>
      </c>
      <c r="D7410" s="1" t="s">
        <v>30</v>
      </c>
      <c r="E7410" s="1" t="s">
        <v>31</v>
      </c>
      <c r="F7410" s="1" t="s">
        <v>36</v>
      </c>
      <c r="G7410" s="1" t="s">
        <v>37</v>
      </c>
      <c r="H7410" s="1" t="s">
        <v>38</v>
      </c>
      <c r="I7410" s="1" t="s">
        <v>7641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3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</row>
    <row r="7411" s="1" customFormat="1" spans="1:27">
      <c r="A7411" s="1" t="s">
        <v>27</v>
      </c>
      <c r="B7411" s="1" t="s">
        <v>28</v>
      </c>
      <c r="C7411" s="1" t="s">
        <v>29</v>
      </c>
      <c r="D7411" s="1" t="s">
        <v>30</v>
      </c>
      <c r="E7411" s="1" t="s">
        <v>31</v>
      </c>
      <c r="F7411" s="1" t="s">
        <v>109</v>
      </c>
      <c r="G7411" s="1" t="s">
        <v>110</v>
      </c>
      <c r="H7411" s="1" t="s">
        <v>111</v>
      </c>
      <c r="I7411" s="1" t="s">
        <v>7642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3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</row>
    <row r="7412" s="1" customFormat="1" spans="1:27">
      <c r="A7412" s="1" t="s">
        <v>27</v>
      </c>
      <c r="B7412" s="1" t="s">
        <v>28</v>
      </c>
      <c r="C7412" s="1" t="s">
        <v>29</v>
      </c>
      <c r="D7412" s="1" t="s">
        <v>30</v>
      </c>
      <c r="E7412" s="1" t="s">
        <v>55</v>
      </c>
      <c r="F7412" s="1" t="s">
        <v>56</v>
      </c>
      <c r="G7412" s="1" t="s">
        <v>167</v>
      </c>
      <c r="H7412" s="1" t="s">
        <v>168</v>
      </c>
      <c r="I7412" s="1" t="s">
        <v>7643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1</v>
      </c>
      <c r="Q7412" s="1">
        <v>0</v>
      </c>
      <c r="R7412" s="1">
        <v>2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</row>
    <row r="7413" s="1" customFormat="1" spans="1:27">
      <c r="A7413" s="1" t="s">
        <v>27</v>
      </c>
      <c r="B7413" s="1" t="s">
        <v>28</v>
      </c>
      <c r="C7413" s="1" t="s">
        <v>29</v>
      </c>
      <c r="D7413" s="1" t="s">
        <v>30</v>
      </c>
      <c r="E7413" s="1" t="s">
        <v>31</v>
      </c>
      <c r="F7413" s="1" t="s">
        <v>40</v>
      </c>
      <c r="G7413" s="1" t="s">
        <v>118</v>
      </c>
      <c r="H7413" s="1" t="s">
        <v>119</v>
      </c>
      <c r="I7413" s="1" t="s">
        <v>7644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3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</row>
    <row r="7414" s="1" customFormat="1" spans="1:27">
      <c r="A7414" s="1" t="s">
        <v>27</v>
      </c>
      <c r="B7414" s="1" t="s">
        <v>28</v>
      </c>
      <c r="C7414" s="1" t="s">
        <v>29</v>
      </c>
      <c r="D7414" s="1" t="s">
        <v>30</v>
      </c>
      <c r="E7414" s="1" t="s">
        <v>44</v>
      </c>
      <c r="F7414" s="1" t="s">
        <v>45</v>
      </c>
      <c r="G7414" s="1" t="s">
        <v>130</v>
      </c>
      <c r="H7414" s="1" t="s">
        <v>131</v>
      </c>
      <c r="I7414" s="1" t="s">
        <v>7645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3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</row>
    <row r="7415" s="1" customFormat="1" spans="1:27">
      <c r="A7415" s="1" t="s">
        <v>27</v>
      </c>
      <c r="B7415" s="1" t="s">
        <v>28</v>
      </c>
      <c r="C7415" s="1" t="s">
        <v>29</v>
      </c>
      <c r="D7415" s="1" t="s">
        <v>30</v>
      </c>
      <c r="E7415" s="1" t="s">
        <v>65</v>
      </c>
      <c r="F7415" s="1" t="s">
        <v>66</v>
      </c>
      <c r="G7415" s="1" t="s">
        <v>67</v>
      </c>
      <c r="H7415" s="1" t="s">
        <v>68</v>
      </c>
      <c r="I7415" s="1" t="s">
        <v>7646</v>
      </c>
      <c r="J7415" s="1">
        <v>0</v>
      </c>
      <c r="K7415" s="1">
        <v>0</v>
      </c>
      <c r="L7415" s="1">
        <v>0</v>
      </c>
      <c r="M7415" s="1">
        <v>3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</row>
    <row r="7416" s="1" customFormat="1" spans="1:27">
      <c r="A7416" s="1" t="s">
        <v>27</v>
      </c>
      <c r="B7416" s="1" t="s">
        <v>28</v>
      </c>
      <c r="C7416" s="1" t="s">
        <v>29</v>
      </c>
      <c r="D7416" s="1" t="s">
        <v>30</v>
      </c>
      <c r="E7416" s="1" t="s">
        <v>158</v>
      </c>
      <c r="F7416" s="1" t="s">
        <v>227</v>
      </c>
      <c r="G7416" s="1" t="s">
        <v>228</v>
      </c>
      <c r="H7416" s="1" t="s">
        <v>229</v>
      </c>
      <c r="I7416" s="1" t="s">
        <v>7647</v>
      </c>
      <c r="J7416" s="1">
        <v>2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1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</row>
    <row r="7417" s="1" customFormat="1" spans="1:27">
      <c r="A7417" s="1" t="s">
        <v>27</v>
      </c>
      <c r="B7417" s="1" t="s">
        <v>28</v>
      </c>
      <c r="C7417" s="1" t="s">
        <v>29</v>
      </c>
      <c r="D7417" s="1" t="s">
        <v>30</v>
      </c>
      <c r="E7417" s="1" t="s">
        <v>31</v>
      </c>
      <c r="F7417" s="1" t="s">
        <v>123</v>
      </c>
      <c r="G7417" s="1" t="s">
        <v>142</v>
      </c>
      <c r="H7417" s="1" t="s">
        <v>145</v>
      </c>
      <c r="I7417" s="1" t="s">
        <v>7648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3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</row>
    <row r="7418" s="1" customFormat="1" spans="1:27">
      <c r="A7418" s="1" t="s">
        <v>27</v>
      </c>
      <c r="B7418" s="1" t="s">
        <v>28</v>
      </c>
      <c r="C7418" s="1" t="s">
        <v>29</v>
      </c>
      <c r="D7418" s="1" t="s">
        <v>30</v>
      </c>
      <c r="E7418" s="1" t="s">
        <v>31</v>
      </c>
      <c r="F7418" s="1" t="s">
        <v>32</v>
      </c>
      <c r="G7418" s="1" t="s">
        <v>33</v>
      </c>
      <c r="H7418" s="1" t="s">
        <v>34</v>
      </c>
      <c r="I7418" s="1" t="s">
        <v>7649</v>
      </c>
      <c r="J7418" s="1">
        <v>0</v>
      </c>
      <c r="K7418" s="1">
        <v>0</v>
      </c>
      <c r="L7418" s="1">
        <v>0</v>
      </c>
      <c r="M7418" s="1">
        <v>3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</row>
    <row r="7419" s="1" customFormat="1" spans="1:27">
      <c r="A7419" s="1" t="s">
        <v>27</v>
      </c>
      <c r="B7419" s="1" t="s">
        <v>28</v>
      </c>
      <c r="C7419" s="1" t="s">
        <v>29</v>
      </c>
      <c r="D7419" s="1" t="s">
        <v>30</v>
      </c>
      <c r="E7419" s="1" t="s">
        <v>31</v>
      </c>
      <c r="F7419" s="1" t="s">
        <v>36</v>
      </c>
      <c r="G7419" s="1" t="s">
        <v>84</v>
      </c>
      <c r="H7419" s="1" t="s">
        <v>85</v>
      </c>
      <c r="I7419" s="1" t="s">
        <v>7650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2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0</v>
      </c>
      <c r="AA7419" s="1">
        <v>0</v>
      </c>
    </row>
    <row r="7420" s="1" customFormat="1" spans="1:27">
      <c r="A7420" s="1" t="s">
        <v>27</v>
      </c>
      <c r="B7420" s="1" t="s">
        <v>28</v>
      </c>
      <c r="C7420" s="1" t="s">
        <v>29</v>
      </c>
      <c r="D7420" s="1" t="s">
        <v>30</v>
      </c>
      <c r="E7420" s="1" t="s">
        <v>31</v>
      </c>
      <c r="F7420" s="1" t="s">
        <v>109</v>
      </c>
      <c r="G7420" s="1" t="s">
        <v>110</v>
      </c>
      <c r="H7420" s="1" t="s">
        <v>111</v>
      </c>
      <c r="I7420" s="1" t="s">
        <v>7651</v>
      </c>
      <c r="J7420" s="1">
        <v>0</v>
      </c>
      <c r="K7420" s="1">
        <v>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1</v>
      </c>
      <c r="V7420" s="1">
        <v>0</v>
      </c>
      <c r="W7420" s="1">
        <v>1</v>
      </c>
      <c r="X7420" s="1">
        <v>0</v>
      </c>
      <c r="Y7420" s="1">
        <v>0</v>
      </c>
      <c r="Z7420" s="1">
        <v>0</v>
      </c>
      <c r="AA7420" s="1">
        <v>0</v>
      </c>
    </row>
    <row r="7421" s="1" customFormat="1" spans="1:27">
      <c r="A7421" s="1" t="s">
        <v>27</v>
      </c>
      <c r="B7421" s="1" t="s">
        <v>28</v>
      </c>
      <c r="C7421" s="1" t="s">
        <v>29</v>
      </c>
      <c r="D7421" s="1" t="s">
        <v>30</v>
      </c>
      <c r="E7421" s="1" t="s">
        <v>44</v>
      </c>
      <c r="F7421" s="1" t="s">
        <v>45</v>
      </c>
      <c r="G7421" s="1" t="s">
        <v>130</v>
      </c>
      <c r="H7421" s="1" t="s">
        <v>131</v>
      </c>
      <c r="I7421" s="1" t="s">
        <v>7652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3</v>
      </c>
      <c r="Z7421" s="1">
        <v>0</v>
      </c>
      <c r="AA7421" s="1">
        <v>0</v>
      </c>
    </row>
    <row r="7422" s="1" customFormat="1" spans="1:27">
      <c r="A7422" s="1" t="s">
        <v>27</v>
      </c>
      <c r="B7422" s="1" t="s">
        <v>28</v>
      </c>
      <c r="C7422" s="1" t="s">
        <v>29</v>
      </c>
      <c r="D7422" s="1" t="s">
        <v>30</v>
      </c>
      <c r="E7422" s="1" t="s">
        <v>44</v>
      </c>
      <c r="F7422" s="1" t="s">
        <v>45</v>
      </c>
      <c r="G7422" s="1" t="s">
        <v>130</v>
      </c>
      <c r="H7422" s="1" t="s">
        <v>131</v>
      </c>
      <c r="I7422" s="1" t="s">
        <v>7653</v>
      </c>
      <c r="J7422" s="1">
        <v>0</v>
      </c>
      <c r="K7422" s="1">
        <v>0</v>
      </c>
      <c r="L7422" s="1">
        <v>3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</row>
    <row r="7423" s="1" customFormat="1" spans="1:27">
      <c r="A7423" s="1" t="s">
        <v>27</v>
      </c>
      <c r="B7423" s="1" t="s">
        <v>28</v>
      </c>
      <c r="C7423" s="1" t="s">
        <v>29</v>
      </c>
      <c r="D7423" s="1" t="s">
        <v>30</v>
      </c>
      <c r="E7423" s="1" t="s">
        <v>44</v>
      </c>
      <c r="F7423" s="1" t="s">
        <v>45</v>
      </c>
      <c r="G7423" s="1" t="s">
        <v>130</v>
      </c>
      <c r="H7423" s="1" t="s">
        <v>131</v>
      </c>
      <c r="I7423" s="1" t="s">
        <v>7654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2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1</v>
      </c>
      <c r="Z7423" s="1">
        <v>0</v>
      </c>
      <c r="AA7423" s="1">
        <v>0</v>
      </c>
    </row>
    <row r="7424" s="1" customFormat="1" spans="1:27">
      <c r="A7424" s="1" t="s">
        <v>27</v>
      </c>
      <c r="B7424" s="1" t="s">
        <v>28</v>
      </c>
      <c r="C7424" s="1" t="s">
        <v>29</v>
      </c>
      <c r="D7424" s="1" t="s">
        <v>30</v>
      </c>
      <c r="E7424" s="1" t="s">
        <v>55</v>
      </c>
      <c r="F7424" s="1" t="s">
        <v>56</v>
      </c>
      <c r="G7424" s="1" t="s">
        <v>57</v>
      </c>
      <c r="H7424" s="1" t="s">
        <v>58</v>
      </c>
      <c r="I7424" s="1" t="s">
        <v>7655</v>
      </c>
      <c r="J7424" s="1">
        <v>0</v>
      </c>
      <c r="K7424" s="1">
        <v>3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</row>
    <row r="7425" s="1" customFormat="1" spans="1:27">
      <c r="A7425" s="1" t="s">
        <v>27</v>
      </c>
      <c r="B7425" s="1" t="s">
        <v>28</v>
      </c>
      <c r="C7425" s="1" t="s">
        <v>29</v>
      </c>
      <c r="D7425" s="1" t="s">
        <v>30</v>
      </c>
      <c r="E7425" s="1" t="s">
        <v>31</v>
      </c>
      <c r="F7425" s="1" t="s">
        <v>32</v>
      </c>
      <c r="G7425" s="1" t="s">
        <v>33</v>
      </c>
      <c r="H7425" s="1" t="s">
        <v>34</v>
      </c>
      <c r="I7425" s="1" t="s">
        <v>7656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2</v>
      </c>
      <c r="U7425" s="1">
        <v>0</v>
      </c>
      <c r="V7425" s="1">
        <v>0</v>
      </c>
      <c r="W7425" s="1">
        <v>0</v>
      </c>
      <c r="X7425" s="1">
        <v>1</v>
      </c>
      <c r="Y7425" s="1">
        <v>0</v>
      </c>
      <c r="Z7425" s="1">
        <v>0</v>
      </c>
      <c r="AA7425" s="1">
        <v>0</v>
      </c>
    </row>
    <row r="7426" s="1" customFormat="1" spans="1:27">
      <c r="A7426" s="1" t="s">
        <v>27</v>
      </c>
      <c r="B7426" s="1" t="s">
        <v>28</v>
      </c>
      <c r="C7426" s="1" t="s">
        <v>29</v>
      </c>
      <c r="D7426" s="1" t="s">
        <v>30</v>
      </c>
      <c r="E7426" s="1" t="s">
        <v>31</v>
      </c>
      <c r="F7426" s="1" t="s">
        <v>32</v>
      </c>
      <c r="G7426" s="1" t="s">
        <v>33</v>
      </c>
      <c r="H7426" s="1" t="s">
        <v>34</v>
      </c>
      <c r="I7426" s="1" t="s">
        <v>7657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3</v>
      </c>
      <c r="Z7426" s="1">
        <v>0</v>
      </c>
      <c r="AA7426" s="1">
        <v>0</v>
      </c>
    </row>
    <row r="7427" s="1" customFormat="1" spans="1:27">
      <c r="A7427" s="1" t="s">
        <v>27</v>
      </c>
      <c r="B7427" s="1" t="s">
        <v>28</v>
      </c>
      <c r="C7427" s="1" t="s">
        <v>29</v>
      </c>
      <c r="D7427" s="1" t="s">
        <v>30</v>
      </c>
      <c r="E7427" s="1" t="s">
        <v>31</v>
      </c>
      <c r="F7427" s="1" t="s">
        <v>109</v>
      </c>
      <c r="G7427" s="1" t="s">
        <v>110</v>
      </c>
      <c r="H7427" s="1" t="s">
        <v>111</v>
      </c>
      <c r="I7427" s="1" t="s">
        <v>7658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2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1</v>
      </c>
      <c r="X7427" s="1">
        <v>0</v>
      </c>
      <c r="Y7427" s="1">
        <v>0</v>
      </c>
      <c r="Z7427" s="1">
        <v>0</v>
      </c>
      <c r="AA7427" s="1">
        <v>0</v>
      </c>
    </row>
    <row r="7428" s="1" customFormat="1" spans="1:27">
      <c r="A7428" s="1" t="s">
        <v>27</v>
      </c>
      <c r="B7428" s="1" t="s">
        <v>28</v>
      </c>
      <c r="C7428" s="1" t="s">
        <v>29</v>
      </c>
      <c r="D7428" s="1" t="s">
        <v>30</v>
      </c>
      <c r="E7428" s="1" t="s">
        <v>31</v>
      </c>
      <c r="F7428" s="1" t="s">
        <v>123</v>
      </c>
      <c r="G7428" s="1" t="s">
        <v>142</v>
      </c>
      <c r="H7428" s="1" t="s">
        <v>143</v>
      </c>
      <c r="I7428" s="1" t="s">
        <v>7659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3</v>
      </c>
      <c r="X7428" s="1">
        <v>0</v>
      </c>
      <c r="Y7428" s="1">
        <v>0</v>
      </c>
      <c r="Z7428" s="1">
        <v>0</v>
      </c>
      <c r="AA7428" s="1">
        <v>0</v>
      </c>
    </row>
    <row r="7429" s="1" customFormat="1" spans="1:27">
      <c r="A7429" s="1" t="s">
        <v>27</v>
      </c>
      <c r="B7429" s="1" t="s">
        <v>28</v>
      </c>
      <c r="C7429" s="1" t="s">
        <v>29</v>
      </c>
      <c r="D7429" s="1" t="s">
        <v>30</v>
      </c>
      <c r="E7429" s="1" t="s">
        <v>221</v>
      </c>
      <c r="F7429" s="1" t="s">
        <v>222</v>
      </c>
      <c r="G7429" s="1" t="s">
        <v>223</v>
      </c>
      <c r="H7429" s="1" t="s">
        <v>224</v>
      </c>
      <c r="I7429" s="1" t="s">
        <v>7660</v>
      </c>
      <c r="J7429" s="1">
        <v>3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</row>
    <row r="7430" s="1" customFormat="1" spans="1:27">
      <c r="A7430" s="1" t="s">
        <v>27</v>
      </c>
      <c r="B7430" s="1" t="s">
        <v>28</v>
      </c>
      <c r="C7430" s="1" t="s">
        <v>29</v>
      </c>
      <c r="D7430" s="1" t="s">
        <v>30</v>
      </c>
      <c r="E7430" s="1" t="s">
        <v>31</v>
      </c>
      <c r="F7430" s="1" t="s">
        <v>109</v>
      </c>
      <c r="G7430" s="1" t="s">
        <v>110</v>
      </c>
      <c r="H7430" s="1" t="s">
        <v>111</v>
      </c>
      <c r="I7430" s="1" t="s">
        <v>7661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2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1</v>
      </c>
      <c r="Y7430" s="1">
        <v>0</v>
      </c>
      <c r="Z7430" s="1">
        <v>0</v>
      </c>
      <c r="AA7430" s="1">
        <v>0</v>
      </c>
    </row>
    <row r="7431" s="1" customFormat="1" spans="1:27">
      <c r="A7431" s="1" t="s">
        <v>27</v>
      </c>
      <c r="B7431" s="1" t="s">
        <v>28</v>
      </c>
      <c r="C7431" s="1" t="s">
        <v>29</v>
      </c>
      <c r="D7431" s="1" t="s">
        <v>30</v>
      </c>
      <c r="E7431" s="1" t="s">
        <v>31</v>
      </c>
      <c r="F7431" s="1" t="s">
        <v>70</v>
      </c>
      <c r="G7431" s="1" t="s">
        <v>71</v>
      </c>
      <c r="H7431" s="1" t="s">
        <v>100</v>
      </c>
      <c r="I7431" s="1" t="s">
        <v>7662</v>
      </c>
      <c r="J7431" s="1">
        <v>1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1</v>
      </c>
      <c r="Q7431" s="1">
        <v>0</v>
      </c>
      <c r="R7431" s="1">
        <v>1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</row>
    <row r="7432" s="1" customFormat="1" spans="1:27">
      <c r="A7432" s="1" t="s">
        <v>27</v>
      </c>
      <c r="B7432" s="1" t="s">
        <v>28</v>
      </c>
      <c r="C7432" s="1" t="s">
        <v>29</v>
      </c>
      <c r="D7432" s="1" t="s">
        <v>30</v>
      </c>
      <c r="E7432" s="1" t="s">
        <v>31</v>
      </c>
      <c r="F7432" s="1" t="s">
        <v>36</v>
      </c>
      <c r="G7432" s="1" t="s">
        <v>37</v>
      </c>
      <c r="H7432" s="1" t="s">
        <v>656</v>
      </c>
      <c r="I7432" s="1" t="s">
        <v>7663</v>
      </c>
      <c r="J7432" s="1">
        <v>0</v>
      </c>
      <c r="K7432" s="1">
        <v>3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</row>
    <row r="7433" s="1" customFormat="1" spans="1:27">
      <c r="A7433" s="1" t="s">
        <v>27</v>
      </c>
      <c r="B7433" s="1" t="s">
        <v>28</v>
      </c>
      <c r="C7433" s="1" t="s">
        <v>29</v>
      </c>
      <c r="D7433" s="1" t="s">
        <v>30</v>
      </c>
      <c r="E7433" s="1" t="s">
        <v>31</v>
      </c>
      <c r="F7433" s="1" t="s">
        <v>123</v>
      </c>
      <c r="G7433" s="1" t="s">
        <v>127</v>
      </c>
      <c r="H7433" s="1" t="s">
        <v>128</v>
      </c>
      <c r="I7433" s="1" t="s">
        <v>7664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3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</row>
    <row r="7434" s="1" customFormat="1" spans="1:27">
      <c r="A7434" s="1" t="s">
        <v>27</v>
      </c>
      <c r="B7434" s="1" t="s">
        <v>28</v>
      </c>
      <c r="C7434" s="1" t="s">
        <v>29</v>
      </c>
      <c r="D7434" s="1" t="s">
        <v>30</v>
      </c>
      <c r="E7434" s="1" t="s">
        <v>31</v>
      </c>
      <c r="F7434" s="1" t="s">
        <v>70</v>
      </c>
      <c r="G7434" s="1" t="s">
        <v>71</v>
      </c>
      <c r="H7434" s="1" t="s">
        <v>72</v>
      </c>
      <c r="I7434" s="1" t="s">
        <v>7665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1</v>
      </c>
      <c r="U7434" s="1">
        <v>0</v>
      </c>
      <c r="V7434" s="1">
        <v>1</v>
      </c>
      <c r="W7434" s="1">
        <v>0</v>
      </c>
      <c r="X7434" s="1">
        <v>0</v>
      </c>
      <c r="Y7434" s="1">
        <v>1</v>
      </c>
      <c r="Z7434" s="1">
        <v>0</v>
      </c>
      <c r="AA7434" s="1">
        <v>0</v>
      </c>
    </row>
    <row r="7435" s="1" customFormat="1" spans="1:27">
      <c r="A7435" s="1" t="s">
        <v>27</v>
      </c>
      <c r="B7435" s="1" t="s">
        <v>28</v>
      </c>
      <c r="C7435" s="1" t="s">
        <v>29</v>
      </c>
      <c r="D7435" s="1" t="s">
        <v>30</v>
      </c>
      <c r="E7435" s="1" t="s">
        <v>31</v>
      </c>
      <c r="F7435" s="1" t="s">
        <v>123</v>
      </c>
      <c r="G7435" s="1" t="s">
        <v>142</v>
      </c>
      <c r="H7435" s="1" t="s">
        <v>143</v>
      </c>
      <c r="I7435" s="1" t="s">
        <v>7666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3</v>
      </c>
      <c r="X7435" s="1">
        <v>0</v>
      </c>
      <c r="Y7435" s="1">
        <v>0</v>
      </c>
      <c r="Z7435" s="1">
        <v>0</v>
      </c>
      <c r="AA7435" s="1">
        <v>0</v>
      </c>
    </row>
    <row r="7436" s="1" customFormat="1" spans="1:27">
      <c r="A7436" s="1" t="s">
        <v>27</v>
      </c>
      <c r="B7436" s="1" t="s">
        <v>28</v>
      </c>
      <c r="C7436" s="1" t="s">
        <v>29</v>
      </c>
      <c r="D7436" s="1" t="s">
        <v>30</v>
      </c>
      <c r="E7436" s="1" t="s">
        <v>31</v>
      </c>
      <c r="F7436" s="1" t="s">
        <v>40</v>
      </c>
      <c r="G7436" s="1" t="s">
        <v>118</v>
      </c>
      <c r="H7436" s="1" t="s">
        <v>119</v>
      </c>
      <c r="I7436" s="1" t="s">
        <v>7667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1</v>
      </c>
      <c r="R7436" s="1">
        <v>0</v>
      </c>
      <c r="S7436" s="1">
        <v>2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</row>
    <row r="7437" s="1" customFormat="1" spans="1:27">
      <c r="A7437" s="1" t="s">
        <v>27</v>
      </c>
      <c r="B7437" s="1" t="s">
        <v>28</v>
      </c>
      <c r="C7437" s="1" t="s">
        <v>29</v>
      </c>
      <c r="D7437" s="1" t="s">
        <v>30</v>
      </c>
      <c r="E7437" s="1" t="s">
        <v>31</v>
      </c>
      <c r="F7437" s="1" t="s">
        <v>109</v>
      </c>
      <c r="G7437" s="1" t="s">
        <v>110</v>
      </c>
      <c r="H7437" s="1" t="s">
        <v>111</v>
      </c>
      <c r="I7437" s="1" t="s">
        <v>7668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1</v>
      </c>
      <c r="X7437" s="1">
        <v>1</v>
      </c>
      <c r="Y7437" s="1">
        <v>0</v>
      </c>
      <c r="Z7437" s="1">
        <v>0</v>
      </c>
      <c r="AA7437" s="1">
        <v>0</v>
      </c>
    </row>
    <row r="7438" s="1" customFormat="1" spans="1:27">
      <c r="A7438" s="1" t="s">
        <v>27</v>
      </c>
      <c r="B7438" s="1" t="s">
        <v>28</v>
      </c>
      <c r="C7438" s="1" t="s">
        <v>29</v>
      </c>
      <c r="D7438" s="1" t="s">
        <v>30</v>
      </c>
      <c r="E7438" s="1" t="s">
        <v>31</v>
      </c>
      <c r="F7438" s="1" t="s">
        <v>32</v>
      </c>
      <c r="G7438" s="1" t="s">
        <v>33</v>
      </c>
      <c r="H7438" s="1" t="s">
        <v>34</v>
      </c>
      <c r="I7438" s="1" t="s">
        <v>7669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2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</row>
    <row r="7439" s="1" customFormat="1" spans="1:27">
      <c r="A7439" s="1" t="s">
        <v>27</v>
      </c>
      <c r="B7439" s="1" t="s">
        <v>28</v>
      </c>
      <c r="C7439" s="1" t="s">
        <v>29</v>
      </c>
      <c r="D7439" s="1" t="s">
        <v>30</v>
      </c>
      <c r="E7439" s="1" t="s">
        <v>31</v>
      </c>
      <c r="F7439" s="1" t="s">
        <v>40</v>
      </c>
      <c r="G7439" s="1" t="s">
        <v>118</v>
      </c>
      <c r="H7439" s="1" t="s">
        <v>119</v>
      </c>
      <c r="I7439" s="1" t="s">
        <v>7670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1</v>
      </c>
      <c r="S7439" s="1">
        <v>2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</row>
    <row r="7440" s="1" customFormat="1" spans="1:27">
      <c r="A7440" s="1" t="s">
        <v>27</v>
      </c>
      <c r="B7440" s="1" t="s">
        <v>28</v>
      </c>
      <c r="C7440" s="1" t="s">
        <v>29</v>
      </c>
      <c r="D7440" s="1" t="s">
        <v>30</v>
      </c>
      <c r="E7440" s="1" t="s">
        <v>31</v>
      </c>
      <c r="F7440" s="1" t="s">
        <v>91</v>
      </c>
      <c r="G7440" s="1" t="s">
        <v>92</v>
      </c>
      <c r="H7440" s="1" t="s">
        <v>93</v>
      </c>
      <c r="I7440" s="1" t="s">
        <v>7671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3</v>
      </c>
      <c r="AA7440" s="1">
        <v>0</v>
      </c>
    </row>
    <row r="7441" s="1" customFormat="1" spans="1:27">
      <c r="A7441" s="1" t="s">
        <v>27</v>
      </c>
      <c r="B7441" s="1" t="s">
        <v>28</v>
      </c>
      <c r="C7441" s="1" t="s">
        <v>29</v>
      </c>
      <c r="D7441" s="1" t="s">
        <v>30</v>
      </c>
      <c r="E7441" s="1" t="s">
        <v>173</v>
      </c>
      <c r="F7441" s="1" t="s">
        <v>193</v>
      </c>
      <c r="G7441" s="1" t="s">
        <v>194</v>
      </c>
      <c r="H7441" s="1" t="s">
        <v>195</v>
      </c>
      <c r="I7441" s="1" t="s">
        <v>7672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3</v>
      </c>
      <c r="X7441" s="1">
        <v>0</v>
      </c>
      <c r="Y7441" s="1">
        <v>0</v>
      </c>
      <c r="Z7441" s="1">
        <v>0</v>
      </c>
      <c r="AA7441" s="1">
        <v>0</v>
      </c>
    </row>
    <row r="7442" s="1" customFormat="1" spans="1:27">
      <c r="A7442" s="1" t="s">
        <v>27</v>
      </c>
      <c r="B7442" s="1" t="s">
        <v>28</v>
      </c>
      <c r="C7442" s="1" t="s">
        <v>29</v>
      </c>
      <c r="D7442" s="1" t="s">
        <v>30</v>
      </c>
      <c r="E7442" s="1" t="s">
        <v>44</v>
      </c>
      <c r="F7442" s="1" t="s">
        <v>203</v>
      </c>
      <c r="G7442" s="1" t="s">
        <v>130</v>
      </c>
      <c r="H7442" s="1" t="s">
        <v>204</v>
      </c>
      <c r="I7442" s="1" t="s">
        <v>7673</v>
      </c>
      <c r="J7442" s="1">
        <v>0</v>
      </c>
      <c r="K7442" s="1">
        <v>0</v>
      </c>
      <c r="L7442" s="1">
        <v>1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1</v>
      </c>
      <c r="S7442" s="1">
        <v>0</v>
      </c>
      <c r="T7442" s="1">
        <v>1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</row>
    <row r="7443" s="1" customFormat="1" spans="1:27">
      <c r="A7443" s="1" t="s">
        <v>27</v>
      </c>
      <c r="B7443" s="1" t="s">
        <v>28</v>
      </c>
      <c r="C7443" s="1" t="s">
        <v>29</v>
      </c>
      <c r="D7443" s="1" t="s">
        <v>30</v>
      </c>
      <c r="E7443" s="1" t="s">
        <v>158</v>
      </c>
      <c r="F7443" s="1" t="s">
        <v>227</v>
      </c>
      <c r="G7443" s="1" t="s">
        <v>228</v>
      </c>
      <c r="H7443" s="1" t="s">
        <v>229</v>
      </c>
      <c r="I7443" s="1" t="s">
        <v>7674</v>
      </c>
      <c r="J7443" s="1">
        <v>3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</row>
    <row r="7444" s="1" customFormat="1" spans="1:27">
      <c r="A7444" s="1" t="s">
        <v>27</v>
      </c>
      <c r="B7444" s="1" t="s">
        <v>28</v>
      </c>
      <c r="C7444" s="1" t="s">
        <v>29</v>
      </c>
      <c r="D7444" s="1" t="s">
        <v>30</v>
      </c>
      <c r="E7444" s="1" t="s">
        <v>31</v>
      </c>
      <c r="F7444" s="1" t="s">
        <v>70</v>
      </c>
      <c r="G7444" s="1" t="s">
        <v>71</v>
      </c>
      <c r="H7444" s="1" t="s">
        <v>100</v>
      </c>
      <c r="I7444" s="1" t="s">
        <v>7675</v>
      </c>
      <c r="J7444" s="1">
        <v>2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1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</row>
    <row r="7445" s="1" customFormat="1" spans="1:27">
      <c r="A7445" s="1" t="s">
        <v>27</v>
      </c>
      <c r="B7445" s="1" t="s">
        <v>28</v>
      </c>
      <c r="C7445" s="1" t="s">
        <v>29</v>
      </c>
      <c r="D7445" s="1" t="s">
        <v>30</v>
      </c>
      <c r="E7445" s="1" t="s">
        <v>50</v>
      </c>
      <c r="F7445" s="1" t="s">
        <v>51</v>
      </c>
      <c r="G7445" s="1" t="s">
        <v>52</v>
      </c>
      <c r="H7445" s="1" t="s">
        <v>53</v>
      </c>
      <c r="I7445" s="1" t="s">
        <v>7676</v>
      </c>
      <c r="J7445" s="1">
        <v>0</v>
      </c>
      <c r="K7445" s="1">
        <v>0</v>
      </c>
      <c r="L7445" s="1">
        <v>0</v>
      </c>
      <c r="M7445" s="1">
        <v>0</v>
      </c>
      <c r="N7445" s="1">
        <v>3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</row>
    <row r="7446" s="1" customFormat="1" spans="1:27">
      <c r="A7446" s="1" t="s">
        <v>27</v>
      </c>
      <c r="B7446" s="1" t="s">
        <v>28</v>
      </c>
      <c r="C7446" s="1" t="s">
        <v>29</v>
      </c>
      <c r="D7446" s="1" t="s">
        <v>30</v>
      </c>
      <c r="E7446" s="1" t="s">
        <v>31</v>
      </c>
      <c r="F7446" s="1" t="s">
        <v>109</v>
      </c>
      <c r="G7446" s="1" t="s">
        <v>110</v>
      </c>
      <c r="H7446" s="1" t="s">
        <v>111</v>
      </c>
      <c r="I7446" s="1" t="s">
        <v>7677</v>
      </c>
      <c r="J7446" s="1">
        <v>0</v>
      </c>
      <c r="K7446" s="1">
        <v>0</v>
      </c>
      <c r="L7446" s="1">
        <v>0</v>
      </c>
      <c r="M7446" s="1">
        <v>0</v>
      </c>
      <c r="N7446" s="1">
        <v>2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1</v>
      </c>
    </row>
    <row r="7447" s="1" customFormat="1" spans="1:27">
      <c r="A7447" s="1" t="s">
        <v>27</v>
      </c>
      <c r="B7447" s="1" t="s">
        <v>28</v>
      </c>
      <c r="C7447" s="1" t="s">
        <v>29</v>
      </c>
      <c r="D7447" s="1" t="s">
        <v>30</v>
      </c>
      <c r="E7447" s="1" t="s">
        <v>31</v>
      </c>
      <c r="F7447" s="1" t="s">
        <v>40</v>
      </c>
      <c r="G7447" s="1" t="s">
        <v>75</v>
      </c>
      <c r="H7447" s="1" t="s">
        <v>139</v>
      </c>
      <c r="I7447" s="1" t="s">
        <v>7678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3</v>
      </c>
      <c r="AA7447" s="1">
        <v>0</v>
      </c>
    </row>
    <row r="7448" s="1" customFormat="1" spans="1:27">
      <c r="A7448" s="1" t="s">
        <v>27</v>
      </c>
      <c r="B7448" s="1" t="s">
        <v>28</v>
      </c>
      <c r="C7448" s="1" t="s">
        <v>29</v>
      </c>
      <c r="D7448" s="1" t="s">
        <v>30</v>
      </c>
      <c r="E7448" s="1" t="s">
        <v>31</v>
      </c>
      <c r="F7448" s="1" t="s">
        <v>109</v>
      </c>
      <c r="G7448" s="1" t="s">
        <v>110</v>
      </c>
      <c r="H7448" s="1" t="s">
        <v>111</v>
      </c>
      <c r="I7448" s="1" t="s">
        <v>7679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3</v>
      </c>
      <c r="X7448" s="1">
        <v>0</v>
      </c>
      <c r="Y7448" s="1">
        <v>0</v>
      </c>
      <c r="Z7448" s="1">
        <v>0</v>
      </c>
      <c r="AA7448" s="1">
        <v>0</v>
      </c>
    </row>
    <row r="7449" s="1" customFormat="1" spans="1:27">
      <c r="A7449" s="1" t="s">
        <v>27</v>
      </c>
      <c r="B7449" s="1" t="s">
        <v>28</v>
      </c>
      <c r="C7449" s="1" t="s">
        <v>29</v>
      </c>
      <c r="D7449" s="1" t="s">
        <v>30</v>
      </c>
      <c r="E7449" s="1" t="s">
        <v>31</v>
      </c>
      <c r="F7449" s="1" t="s">
        <v>103</v>
      </c>
      <c r="G7449" s="1" t="s">
        <v>71</v>
      </c>
      <c r="H7449" s="1" t="s">
        <v>104</v>
      </c>
      <c r="I7449" s="1" t="s">
        <v>7680</v>
      </c>
      <c r="J7449" s="1">
        <v>0</v>
      </c>
      <c r="K7449" s="1">
        <v>2</v>
      </c>
      <c r="L7449" s="1">
        <v>0</v>
      </c>
      <c r="M7449" s="1">
        <v>0</v>
      </c>
      <c r="N7449" s="1">
        <v>0</v>
      </c>
      <c r="O7449" s="1">
        <v>0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</row>
    <row r="7450" s="1" customFormat="1" spans="1:27">
      <c r="A7450" s="1" t="s">
        <v>27</v>
      </c>
      <c r="B7450" s="1" t="s">
        <v>28</v>
      </c>
      <c r="C7450" s="1" t="s">
        <v>29</v>
      </c>
      <c r="D7450" s="1" t="s">
        <v>30</v>
      </c>
      <c r="E7450" s="1" t="s">
        <v>31</v>
      </c>
      <c r="F7450" s="1" t="s">
        <v>40</v>
      </c>
      <c r="G7450" s="1" t="s">
        <v>189</v>
      </c>
      <c r="H7450" s="1" t="s">
        <v>307</v>
      </c>
      <c r="I7450" s="1" t="s">
        <v>7681</v>
      </c>
      <c r="J7450" s="1">
        <v>1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1</v>
      </c>
      <c r="Z7450" s="1">
        <v>0</v>
      </c>
      <c r="AA7450" s="1">
        <v>1</v>
      </c>
    </row>
    <row r="7451" s="1" customFormat="1" spans="1:27">
      <c r="A7451" s="1" t="s">
        <v>27</v>
      </c>
      <c r="B7451" s="1" t="s">
        <v>28</v>
      </c>
      <c r="C7451" s="1" t="s">
        <v>29</v>
      </c>
      <c r="D7451" s="1" t="s">
        <v>30</v>
      </c>
      <c r="E7451" s="1" t="s">
        <v>50</v>
      </c>
      <c r="F7451" s="1" t="s">
        <v>51</v>
      </c>
      <c r="G7451" s="1" t="s">
        <v>52</v>
      </c>
      <c r="H7451" s="1" t="s">
        <v>53</v>
      </c>
      <c r="I7451" s="1" t="s">
        <v>7682</v>
      </c>
      <c r="J7451" s="1">
        <v>0</v>
      </c>
      <c r="K7451" s="1">
        <v>0</v>
      </c>
      <c r="L7451" s="1">
        <v>0</v>
      </c>
      <c r="M7451" s="1">
        <v>0</v>
      </c>
      <c r="N7451" s="1">
        <v>3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</row>
    <row r="7452" s="1" customFormat="1" spans="1:27">
      <c r="A7452" s="1" t="s">
        <v>27</v>
      </c>
      <c r="B7452" s="1" t="s">
        <v>28</v>
      </c>
      <c r="C7452" s="1" t="s">
        <v>29</v>
      </c>
      <c r="D7452" s="1" t="s">
        <v>30</v>
      </c>
      <c r="E7452" s="1" t="s">
        <v>31</v>
      </c>
      <c r="F7452" s="1" t="s">
        <v>32</v>
      </c>
      <c r="G7452" s="1" t="s">
        <v>33</v>
      </c>
      <c r="H7452" s="1" t="s">
        <v>34</v>
      </c>
      <c r="I7452" s="1" t="s">
        <v>7683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1</v>
      </c>
      <c r="U7452" s="1">
        <v>0</v>
      </c>
      <c r="V7452" s="1">
        <v>2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</row>
    <row r="7453" s="1" customFormat="1" spans="1:27">
      <c r="A7453" s="1" t="s">
        <v>27</v>
      </c>
      <c r="B7453" s="1" t="s">
        <v>28</v>
      </c>
      <c r="C7453" s="1" t="s">
        <v>29</v>
      </c>
      <c r="D7453" s="1" t="s">
        <v>30</v>
      </c>
      <c r="E7453" s="1" t="s">
        <v>31</v>
      </c>
      <c r="F7453" s="1" t="s">
        <v>109</v>
      </c>
      <c r="G7453" s="1" t="s">
        <v>110</v>
      </c>
      <c r="H7453" s="1" t="s">
        <v>111</v>
      </c>
      <c r="I7453" s="1" t="s">
        <v>7684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1</v>
      </c>
      <c r="P7453" s="1">
        <v>0</v>
      </c>
      <c r="Q7453" s="1">
        <v>2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</row>
    <row r="7454" s="1" customFormat="1" spans="1:27">
      <c r="A7454" s="1" t="s">
        <v>27</v>
      </c>
      <c r="B7454" s="1" t="s">
        <v>28</v>
      </c>
      <c r="C7454" s="1" t="s">
        <v>29</v>
      </c>
      <c r="D7454" s="1" t="s">
        <v>30</v>
      </c>
      <c r="E7454" s="1" t="s">
        <v>50</v>
      </c>
      <c r="F7454" s="1" t="s">
        <v>51</v>
      </c>
      <c r="G7454" s="1" t="s">
        <v>52</v>
      </c>
      <c r="H7454" s="1" t="s">
        <v>53</v>
      </c>
      <c r="I7454" s="1" t="s">
        <v>7685</v>
      </c>
      <c r="J7454" s="1">
        <v>0</v>
      </c>
      <c r="K7454" s="1">
        <v>0</v>
      </c>
      <c r="L7454" s="1">
        <v>0</v>
      </c>
      <c r="M7454" s="1">
        <v>0</v>
      </c>
      <c r="N7454" s="1">
        <v>3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</row>
    <row r="7455" s="1" customFormat="1" spans="1:27">
      <c r="A7455" s="1" t="s">
        <v>27</v>
      </c>
      <c r="B7455" s="1" t="s">
        <v>28</v>
      </c>
      <c r="C7455" s="1" t="s">
        <v>29</v>
      </c>
      <c r="D7455" s="1" t="s">
        <v>30</v>
      </c>
      <c r="E7455" s="1" t="s">
        <v>31</v>
      </c>
      <c r="F7455" s="1" t="s">
        <v>40</v>
      </c>
      <c r="G7455" s="1" t="s">
        <v>75</v>
      </c>
      <c r="H7455" s="1" t="s">
        <v>76</v>
      </c>
      <c r="I7455" s="1" t="s">
        <v>7686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1</v>
      </c>
      <c r="S7455" s="1">
        <v>0</v>
      </c>
      <c r="T7455" s="1">
        <v>0</v>
      </c>
      <c r="U7455" s="1">
        <v>0</v>
      </c>
      <c r="V7455" s="1">
        <v>2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</row>
    <row r="7456" s="1" customFormat="1" spans="1:27">
      <c r="A7456" s="1" t="s">
        <v>27</v>
      </c>
      <c r="B7456" s="1" t="s">
        <v>28</v>
      </c>
      <c r="C7456" s="1" t="s">
        <v>29</v>
      </c>
      <c r="D7456" s="1" t="s">
        <v>30</v>
      </c>
      <c r="E7456" s="1" t="s">
        <v>44</v>
      </c>
      <c r="F7456" s="1" t="s">
        <v>45</v>
      </c>
      <c r="G7456" s="1" t="s">
        <v>130</v>
      </c>
      <c r="H7456" s="1" t="s">
        <v>131</v>
      </c>
      <c r="I7456" s="1" t="s">
        <v>7687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3</v>
      </c>
      <c r="X7456" s="1">
        <v>0</v>
      </c>
      <c r="Y7456" s="1">
        <v>0</v>
      </c>
      <c r="Z7456" s="1">
        <v>0</v>
      </c>
      <c r="AA7456" s="1">
        <v>0</v>
      </c>
    </row>
    <row r="7457" s="1" customFormat="1" spans="1:27">
      <c r="A7457" s="1" t="s">
        <v>27</v>
      </c>
      <c r="B7457" s="1" t="s">
        <v>28</v>
      </c>
      <c r="C7457" s="1" t="s">
        <v>29</v>
      </c>
      <c r="D7457" s="1" t="s">
        <v>30</v>
      </c>
      <c r="E7457" s="1" t="s">
        <v>31</v>
      </c>
      <c r="F7457" s="1" t="s">
        <v>40</v>
      </c>
      <c r="G7457" s="1" t="s">
        <v>189</v>
      </c>
      <c r="H7457" s="1" t="s">
        <v>307</v>
      </c>
      <c r="I7457" s="1" t="s">
        <v>7688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1</v>
      </c>
      <c r="W7457" s="1">
        <v>0</v>
      </c>
      <c r="X7457" s="1">
        <v>0</v>
      </c>
      <c r="Y7457" s="1">
        <v>1</v>
      </c>
      <c r="Z7457" s="1">
        <v>0</v>
      </c>
      <c r="AA7457" s="1">
        <v>1</v>
      </c>
    </row>
    <row r="7458" s="1" customFormat="1" spans="1:27">
      <c r="A7458" s="1" t="s">
        <v>27</v>
      </c>
      <c r="B7458" s="1" t="s">
        <v>28</v>
      </c>
      <c r="C7458" s="1" t="s">
        <v>29</v>
      </c>
      <c r="D7458" s="1" t="s">
        <v>30</v>
      </c>
      <c r="E7458" s="1" t="s">
        <v>31</v>
      </c>
      <c r="F7458" s="1" t="s">
        <v>123</v>
      </c>
      <c r="G7458" s="1" t="s">
        <v>142</v>
      </c>
      <c r="H7458" s="1" t="s">
        <v>145</v>
      </c>
      <c r="I7458" s="1" t="s">
        <v>7689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3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</row>
    <row r="7459" s="1" customFormat="1" spans="1:27">
      <c r="A7459" s="1" t="s">
        <v>27</v>
      </c>
      <c r="B7459" s="1" t="s">
        <v>28</v>
      </c>
      <c r="C7459" s="1" t="s">
        <v>29</v>
      </c>
      <c r="D7459" s="1" t="s">
        <v>30</v>
      </c>
      <c r="E7459" s="1" t="s">
        <v>31</v>
      </c>
      <c r="F7459" s="1" t="s">
        <v>91</v>
      </c>
      <c r="G7459" s="1" t="s">
        <v>92</v>
      </c>
      <c r="H7459" s="1" t="s">
        <v>93</v>
      </c>
      <c r="I7459" s="1" t="s">
        <v>7690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3</v>
      </c>
      <c r="AA7459" s="1">
        <v>0</v>
      </c>
    </row>
    <row r="7460" s="1" customFormat="1" spans="1:27">
      <c r="A7460" s="1" t="s">
        <v>27</v>
      </c>
      <c r="B7460" s="1" t="s">
        <v>28</v>
      </c>
      <c r="C7460" s="1" t="s">
        <v>29</v>
      </c>
      <c r="D7460" s="1" t="s">
        <v>30</v>
      </c>
      <c r="E7460" s="1" t="s">
        <v>31</v>
      </c>
      <c r="F7460" s="1" t="s">
        <v>109</v>
      </c>
      <c r="G7460" s="1" t="s">
        <v>110</v>
      </c>
      <c r="H7460" s="1" t="s">
        <v>111</v>
      </c>
      <c r="I7460" s="1" t="s">
        <v>7691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3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</row>
    <row r="7461" s="1" customFormat="1" spans="1:27">
      <c r="A7461" s="1" t="s">
        <v>27</v>
      </c>
      <c r="B7461" s="1" t="s">
        <v>28</v>
      </c>
      <c r="C7461" s="1" t="s">
        <v>29</v>
      </c>
      <c r="D7461" s="1" t="s">
        <v>30</v>
      </c>
      <c r="E7461" s="1" t="s">
        <v>31</v>
      </c>
      <c r="F7461" s="1" t="s">
        <v>40</v>
      </c>
      <c r="G7461" s="1" t="s">
        <v>363</v>
      </c>
      <c r="H7461" s="1" t="s">
        <v>364</v>
      </c>
      <c r="I7461" s="1" t="s">
        <v>7692</v>
      </c>
      <c r="J7461" s="1">
        <v>0</v>
      </c>
      <c r="K7461" s="1">
        <v>0</v>
      </c>
      <c r="L7461" s="1">
        <v>0</v>
      </c>
      <c r="M7461" s="1">
        <v>2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1</v>
      </c>
      <c r="Z7461" s="1">
        <v>0</v>
      </c>
      <c r="AA7461" s="1">
        <v>0</v>
      </c>
    </row>
    <row r="7462" s="1" customFormat="1" spans="1:27">
      <c r="A7462" s="1" t="s">
        <v>27</v>
      </c>
      <c r="B7462" s="1" t="s">
        <v>28</v>
      </c>
      <c r="C7462" s="1" t="s">
        <v>29</v>
      </c>
      <c r="D7462" s="1" t="s">
        <v>30</v>
      </c>
      <c r="E7462" s="1" t="s">
        <v>31</v>
      </c>
      <c r="F7462" s="1" t="s">
        <v>123</v>
      </c>
      <c r="G7462" s="1" t="s">
        <v>142</v>
      </c>
      <c r="H7462" s="1" t="s">
        <v>145</v>
      </c>
      <c r="I7462" s="1" t="s">
        <v>7693</v>
      </c>
      <c r="J7462" s="1">
        <v>0</v>
      </c>
      <c r="K7462" s="1">
        <v>3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</row>
    <row r="7463" s="1" customFormat="1" spans="1:27">
      <c r="A7463" s="1" t="s">
        <v>27</v>
      </c>
      <c r="B7463" s="1" t="s">
        <v>28</v>
      </c>
      <c r="C7463" s="1" t="s">
        <v>29</v>
      </c>
      <c r="D7463" s="1" t="s">
        <v>30</v>
      </c>
      <c r="E7463" s="1" t="s">
        <v>31</v>
      </c>
      <c r="F7463" s="1" t="s">
        <v>40</v>
      </c>
      <c r="G7463" s="1" t="s">
        <v>41</v>
      </c>
      <c r="H7463" s="1" t="s">
        <v>42</v>
      </c>
      <c r="I7463" s="1" t="s">
        <v>7694</v>
      </c>
      <c r="J7463" s="1">
        <v>0</v>
      </c>
      <c r="K7463" s="1">
        <v>0</v>
      </c>
      <c r="L7463" s="1">
        <v>0</v>
      </c>
      <c r="M7463" s="1">
        <v>3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</row>
    <row r="7464" s="1" customFormat="1" spans="1:27">
      <c r="A7464" s="1" t="s">
        <v>27</v>
      </c>
      <c r="B7464" s="1" t="s">
        <v>28</v>
      </c>
      <c r="C7464" s="1" t="s">
        <v>29</v>
      </c>
      <c r="D7464" s="1" t="s">
        <v>30</v>
      </c>
      <c r="E7464" s="1" t="s">
        <v>31</v>
      </c>
      <c r="F7464" s="1" t="s">
        <v>123</v>
      </c>
      <c r="G7464" s="1" t="s">
        <v>127</v>
      </c>
      <c r="H7464" s="1" t="s">
        <v>128</v>
      </c>
      <c r="I7464" s="1" t="s">
        <v>7695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3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</row>
    <row r="7465" s="1" customFormat="1" spans="1:27">
      <c r="A7465" s="1" t="s">
        <v>27</v>
      </c>
      <c r="B7465" s="1" t="s">
        <v>28</v>
      </c>
      <c r="C7465" s="1" t="s">
        <v>29</v>
      </c>
      <c r="D7465" s="1" t="s">
        <v>30</v>
      </c>
      <c r="E7465" s="1" t="s">
        <v>44</v>
      </c>
      <c r="F7465" s="1" t="s">
        <v>45</v>
      </c>
      <c r="G7465" s="1" t="s">
        <v>130</v>
      </c>
      <c r="H7465" s="1" t="s">
        <v>131</v>
      </c>
      <c r="I7465" s="1" t="s">
        <v>7696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3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</row>
    <row r="7466" s="1" customFormat="1" spans="1:27">
      <c r="A7466" s="1" t="s">
        <v>27</v>
      </c>
      <c r="B7466" s="1" t="s">
        <v>28</v>
      </c>
      <c r="C7466" s="1" t="s">
        <v>29</v>
      </c>
      <c r="D7466" s="1" t="s">
        <v>30</v>
      </c>
      <c r="E7466" s="1" t="s">
        <v>60</v>
      </c>
      <c r="F7466" s="1" t="s">
        <v>114</v>
      </c>
      <c r="G7466" s="1" t="s">
        <v>115</v>
      </c>
      <c r="H7466" s="1" t="s">
        <v>116</v>
      </c>
      <c r="I7466" s="1" t="s">
        <v>7697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3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</row>
    <row r="7467" s="1" customFormat="1" spans="1:27">
      <c r="A7467" s="1" t="s">
        <v>27</v>
      </c>
      <c r="B7467" s="1" t="s">
        <v>28</v>
      </c>
      <c r="C7467" s="1" t="s">
        <v>29</v>
      </c>
      <c r="D7467" s="1" t="s">
        <v>30</v>
      </c>
      <c r="E7467" s="1" t="s">
        <v>44</v>
      </c>
      <c r="F7467" s="1" t="s">
        <v>203</v>
      </c>
      <c r="G7467" s="1" t="s">
        <v>130</v>
      </c>
      <c r="H7467" s="1" t="s">
        <v>204</v>
      </c>
      <c r="I7467" s="1" t="s">
        <v>7698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1</v>
      </c>
      <c r="U7467" s="1">
        <v>0</v>
      </c>
      <c r="V7467" s="1">
        <v>0</v>
      </c>
      <c r="W7467" s="1">
        <v>0</v>
      </c>
      <c r="X7467" s="1">
        <v>2</v>
      </c>
      <c r="Y7467" s="1">
        <v>0</v>
      </c>
      <c r="Z7467" s="1">
        <v>0</v>
      </c>
      <c r="AA7467" s="1">
        <v>0</v>
      </c>
    </row>
    <row r="7468" s="1" customFormat="1" spans="1:27">
      <c r="A7468" s="1" t="s">
        <v>27</v>
      </c>
      <c r="B7468" s="1" t="s">
        <v>28</v>
      </c>
      <c r="C7468" s="1" t="s">
        <v>29</v>
      </c>
      <c r="D7468" s="1" t="s">
        <v>30</v>
      </c>
      <c r="E7468" s="1" t="s">
        <v>44</v>
      </c>
      <c r="F7468" s="1" t="s">
        <v>45</v>
      </c>
      <c r="G7468" s="1" t="s">
        <v>46</v>
      </c>
      <c r="H7468" s="1" t="s">
        <v>47</v>
      </c>
      <c r="I7468" s="1" t="s">
        <v>7699</v>
      </c>
      <c r="J7468" s="1">
        <v>0</v>
      </c>
      <c r="K7468" s="1">
        <v>0</v>
      </c>
      <c r="L7468" s="1">
        <v>0</v>
      </c>
      <c r="M7468" s="1">
        <v>0</v>
      </c>
      <c r="N7468" s="1">
        <v>3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</row>
    <row r="7469" s="1" customFormat="1" spans="1:27">
      <c r="A7469" s="1" t="s">
        <v>27</v>
      </c>
      <c r="B7469" s="1" t="s">
        <v>28</v>
      </c>
      <c r="C7469" s="1" t="s">
        <v>29</v>
      </c>
      <c r="D7469" s="1" t="s">
        <v>30</v>
      </c>
      <c r="E7469" s="1" t="s">
        <v>55</v>
      </c>
      <c r="F7469" s="1" t="s">
        <v>56</v>
      </c>
      <c r="G7469" s="1" t="s">
        <v>199</v>
      </c>
      <c r="H7469" s="1" t="s">
        <v>200</v>
      </c>
      <c r="I7469" s="1" t="s">
        <v>7700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3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</row>
    <row r="7470" s="1" customFormat="1" spans="1:27">
      <c r="A7470" s="1" t="s">
        <v>27</v>
      </c>
      <c r="B7470" s="1" t="s">
        <v>28</v>
      </c>
      <c r="C7470" s="1" t="s">
        <v>29</v>
      </c>
      <c r="D7470" s="1" t="s">
        <v>30</v>
      </c>
      <c r="E7470" s="1" t="s">
        <v>31</v>
      </c>
      <c r="F7470" s="1" t="s">
        <v>123</v>
      </c>
      <c r="G7470" s="1" t="s">
        <v>110</v>
      </c>
      <c r="H7470" s="1" t="s">
        <v>111</v>
      </c>
      <c r="I7470" s="1" t="s">
        <v>7701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3</v>
      </c>
      <c r="AA7470" s="1">
        <v>0</v>
      </c>
    </row>
    <row r="7471" s="1" customFormat="1" spans="1:27">
      <c r="A7471" s="1" t="s">
        <v>27</v>
      </c>
      <c r="B7471" s="1" t="s">
        <v>28</v>
      </c>
      <c r="C7471" s="1" t="s">
        <v>29</v>
      </c>
      <c r="D7471" s="1" t="s">
        <v>30</v>
      </c>
      <c r="E7471" s="1" t="s">
        <v>31</v>
      </c>
      <c r="F7471" s="1" t="s">
        <v>70</v>
      </c>
      <c r="G7471" s="1" t="s">
        <v>71</v>
      </c>
      <c r="H7471" s="1" t="s">
        <v>72</v>
      </c>
      <c r="I7471" s="1" t="s">
        <v>7702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2</v>
      </c>
      <c r="U7471" s="1">
        <v>0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</row>
    <row r="7472" s="1" customFormat="1" spans="1:27">
      <c r="A7472" s="1" t="s">
        <v>27</v>
      </c>
      <c r="B7472" s="1" t="s">
        <v>28</v>
      </c>
      <c r="C7472" s="1" t="s">
        <v>29</v>
      </c>
      <c r="D7472" s="1" t="s">
        <v>30</v>
      </c>
      <c r="E7472" s="1" t="s">
        <v>31</v>
      </c>
      <c r="F7472" s="1" t="s">
        <v>36</v>
      </c>
      <c r="G7472" s="1" t="s">
        <v>37</v>
      </c>
      <c r="H7472" s="1" t="s">
        <v>38</v>
      </c>
      <c r="I7472" s="1" t="s">
        <v>7703</v>
      </c>
      <c r="J7472" s="1">
        <v>0</v>
      </c>
      <c r="K7472" s="1">
        <v>2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1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</row>
    <row r="7473" s="1" customFormat="1" spans="1:27">
      <c r="A7473" s="1" t="s">
        <v>27</v>
      </c>
      <c r="B7473" s="1" t="s">
        <v>28</v>
      </c>
      <c r="C7473" s="1" t="s">
        <v>29</v>
      </c>
      <c r="D7473" s="1" t="s">
        <v>30</v>
      </c>
      <c r="E7473" s="1" t="s">
        <v>31</v>
      </c>
      <c r="F7473" s="1" t="s">
        <v>70</v>
      </c>
      <c r="G7473" s="1" t="s">
        <v>71</v>
      </c>
      <c r="H7473" s="1" t="s">
        <v>100</v>
      </c>
      <c r="I7473" s="1" t="s">
        <v>7704</v>
      </c>
      <c r="J7473" s="1">
        <v>3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</row>
    <row r="7474" s="1" customFormat="1" spans="1:27">
      <c r="A7474" s="1" t="s">
        <v>27</v>
      </c>
      <c r="B7474" s="1" t="s">
        <v>28</v>
      </c>
      <c r="C7474" s="1" t="s">
        <v>29</v>
      </c>
      <c r="D7474" s="1" t="s">
        <v>30</v>
      </c>
      <c r="E7474" s="1" t="s">
        <v>31</v>
      </c>
      <c r="F7474" s="1" t="s">
        <v>123</v>
      </c>
      <c r="G7474" s="1" t="s">
        <v>124</v>
      </c>
      <c r="H7474" s="1" t="s">
        <v>125</v>
      </c>
      <c r="I7474" s="1" t="s">
        <v>7705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1</v>
      </c>
      <c r="W7474" s="1">
        <v>0</v>
      </c>
      <c r="X7474" s="1">
        <v>0</v>
      </c>
      <c r="Y7474" s="1">
        <v>0</v>
      </c>
      <c r="Z7474" s="1">
        <v>2</v>
      </c>
      <c r="AA7474" s="1">
        <v>0</v>
      </c>
    </row>
    <row r="7475" s="1" customFormat="1" spans="1:27">
      <c r="A7475" s="1" t="s">
        <v>27</v>
      </c>
      <c r="B7475" s="1" t="s">
        <v>28</v>
      </c>
      <c r="C7475" s="1" t="s">
        <v>29</v>
      </c>
      <c r="D7475" s="1" t="s">
        <v>30</v>
      </c>
      <c r="E7475" s="1" t="s">
        <v>31</v>
      </c>
      <c r="F7475" s="1" t="s">
        <v>40</v>
      </c>
      <c r="G7475" s="1" t="s">
        <v>106</v>
      </c>
      <c r="H7475" s="1" t="s">
        <v>107</v>
      </c>
      <c r="I7475" s="1" t="s">
        <v>7706</v>
      </c>
      <c r="J7475" s="1">
        <v>1</v>
      </c>
      <c r="K7475" s="1">
        <v>2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</row>
    <row r="7476" s="1" customFormat="1" spans="1:27">
      <c r="A7476" s="1" t="s">
        <v>27</v>
      </c>
      <c r="B7476" s="1" t="s">
        <v>28</v>
      </c>
      <c r="C7476" s="1" t="s">
        <v>29</v>
      </c>
      <c r="D7476" s="1" t="s">
        <v>30</v>
      </c>
      <c r="E7476" s="1" t="s">
        <v>65</v>
      </c>
      <c r="F7476" s="1" t="s">
        <v>375</v>
      </c>
      <c r="G7476" s="1" t="s">
        <v>376</v>
      </c>
      <c r="H7476" s="1" t="s">
        <v>377</v>
      </c>
      <c r="I7476" s="1" t="s">
        <v>7707</v>
      </c>
      <c r="J7476" s="1">
        <v>0</v>
      </c>
      <c r="K7476" s="1">
        <v>3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</row>
    <row r="7477" s="1" customFormat="1" spans="1:27">
      <c r="A7477" s="1" t="s">
        <v>27</v>
      </c>
      <c r="B7477" s="1" t="s">
        <v>28</v>
      </c>
      <c r="C7477" s="1" t="s">
        <v>29</v>
      </c>
      <c r="D7477" s="1" t="s">
        <v>30</v>
      </c>
      <c r="E7477" s="1" t="s">
        <v>31</v>
      </c>
      <c r="F7477" s="1" t="s">
        <v>36</v>
      </c>
      <c r="G7477" s="1" t="s">
        <v>84</v>
      </c>
      <c r="H7477" s="1" t="s">
        <v>85</v>
      </c>
      <c r="I7477" s="1" t="s">
        <v>7708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2</v>
      </c>
      <c r="S7477" s="1">
        <v>0</v>
      </c>
      <c r="T7477" s="1">
        <v>0</v>
      </c>
      <c r="U7477" s="1">
        <v>0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</row>
    <row r="7478" s="1" customFormat="1" spans="1:27">
      <c r="A7478" s="1" t="s">
        <v>27</v>
      </c>
      <c r="B7478" s="1" t="s">
        <v>28</v>
      </c>
      <c r="C7478" s="1" t="s">
        <v>29</v>
      </c>
      <c r="D7478" s="1" t="s">
        <v>30</v>
      </c>
      <c r="E7478" s="1" t="s">
        <v>31</v>
      </c>
      <c r="F7478" s="1" t="s">
        <v>91</v>
      </c>
      <c r="G7478" s="1" t="s">
        <v>92</v>
      </c>
      <c r="H7478" s="1" t="s">
        <v>93</v>
      </c>
      <c r="I7478" s="1" t="s">
        <v>7709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3</v>
      </c>
      <c r="AA7478" s="1">
        <v>0</v>
      </c>
    </row>
    <row r="7479" s="1" customFormat="1" spans="1:27">
      <c r="A7479" s="1" t="s">
        <v>27</v>
      </c>
      <c r="B7479" s="1" t="s">
        <v>28</v>
      </c>
      <c r="C7479" s="1" t="s">
        <v>29</v>
      </c>
      <c r="D7479" s="1" t="s">
        <v>30</v>
      </c>
      <c r="E7479" s="1" t="s">
        <v>31</v>
      </c>
      <c r="F7479" s="1" t="s">
        <v>123</v>
      </c>
      <c r="G7479" s="1" t="s">
        <v>142</v>
      </c>
      <c r="H7479" s="1" t="s">
        <v>143</v>
      </c>
      <c r="I7479" s="1" t="s">
        <v>7710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3</v>
      </c>
      <c r="X7479" s="1">
        <v>0</v>
      </c>
      <c r="Y7479" s="1">
        <v>0</v>
      </c>
      <c r="Z7479" s="1">
        <v>0</v>
      </c>
      <c r="AA7479" s="1">
        <v>0</v>
      </c>
    </row>
    <row r="7480" s="1" customFormat="1" spans="1:27">
      <c r="A7480" s="1" t="s">
        <v>27</v>
      </c>
      <c r="B7480" s="1" t="s">
        <v>28</v>
      </c>
      <c r="C7480" s="1" t="s">
        <v>29</v>
      </c>
      <c r="D7480" s="1" t="s">
        <v>30</v>
      </c>
      <c r="E7480" s="1" t="s">
        <v>31</v>
      </c>
      <c r="F7480" s="1" t="s">
        <v>40</v>
      </c>
      <c r="G7480" s="1" t="s">
        <v>118</v>
      </c>
      <c r="H7480" s="1" t="s">
        <v>3936</v>
      </c>
      <c r="I7480" s="1" t="s">
        <v>7711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3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</row>
    <row r="7481" s="1" customFormat="1" spans="1:27">
      <c r="A7481" s="1" t="s">
        <v>27</v>
      </c>
      <c r="B7481" s="1" t="s">
        <v>28</v>
      </c>
      <c r="C7481" s="1" t="s">
        <v>29</v>
      </c>
      <c r="D7481" s="1" t="s">
        <v>30</v>
      </c>
      <c r="E7481" s="1" t="s">
        <v>44</v>
      </c>
      <c r="F7481" s="1" t="s">
        <v>45</v>
      </c>
      <c r="G7481" s="1" t="s">
        <v>46</v>
      </c>
      <c r="H7481" s="1" t="s">
        <v>249</v>
      </c>
      <c r="I7481" s="1" t="s">
        <v>7712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1</v>
      </c>
      <c r="W7481" s="1">
        <v>0</v>
      </c>
      <c r="X7481" s="1">
        <v>0</v>
      </c>
      <c r="Y7481" s="1">
        <v>2</v>
      </c>
      <c r="Z7481" s="1">
        <v>0</v>
      </c>
      <c r="AA7481" s="1">
        <v>0</v>
      </c>
    </row>
    <row r="7482" s="1" customFormat="1" spans="1:27">
      <c r="A7482" s="1" t="s">
        <v>27</v>
      </c>
      <c r="B7482" s="1" t="s">
        <v>28</v>
      </c>
      <c r="C7482" s="1" t="s">
        <v>29</v>
      </c>
      <c r="D7482" s="1" t="s">
        <v>30</v>
      </c>
      <c r="E7482" s="1" t="s">
        <v>55</v>
      </c>
      <c r="F7482" s="1" t="s">
        <v>56</v>
      </c>
      <c r="G7482" s="1" t="s">
        <v>57</v>
      </c>
      <c r="H7482" s="1" t="s">
        <v>58</v>
      </c>
      <c r="I7482" s="1" t="s">
        <v>7713</v>
      </c>
      <c r="J7482" s="1">
        <v>0</v>
      </c>
      <c r="K7482" s="1">
        <v>3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</row>
    <row r="7483" s="1" customFormat="1" spans="1:27">
      <c r="A7483" s="1" t="s">
        <v>27</v>
      </c>
      <c r="B7483" s="1" t="s">
        <v>28</v>
      </c>
      <c r="C7483" s="1" t="s">
        <v>29</v>
      </c>
      <c r="D7483" s="1" t="s">
        <v>30</v>
      </c>
      <c r="E7483" s="1" t="s">
        <v>31</v>
      </c>
      <c r="F7483" s="1" t="s">
        <v>40</v>
      </c>
      <c r="G7483" s="1" t="s">
        <v>41</v>
      </c>
      <c r="H7483" s="1" t="s">
        <v>42</v>
      </c>
      <c r="I7483" s="1" t="s">
        <v>7714</v>
      </c>
      <c r="J7483" s="1">
        <v>0</v>
      </c>
      <c r="K7483" s="1">
        <v>0</v>
      </c>
      <c r="L7483" s="1">
        <v>0</v>
      </c>
      <c r="M7483" s="1">
        <v>3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</row>
    <row r="7484" s="1" customFormat="1" spans="1:27">
      <c r="A7484" s="1" t="s">
        <v>27</v>
      </c>
      <c r="B7484" s="1" t="s">
        <v>28</v>
      </c>
      <c r="C7484" s="1" t="s">
        <v>29</v>
      </c>
      <c r="D7484" s="1" t="s">
        <v>30</v>
      </c>
      <c r="E7484" s="1" t="s">
        <v>31</v>
      </c>
      <c r="F7484" s="1" t="s">
        <v>123</v>
      </c>
      <c r="G7484" s="1" t="s">
        <v>127</v>
      </c>
      <c r="H7484" s="1" t="s">
        <v>128</v>
      </c>
      <c r="I7484" s="1" t="s">
        <v>7715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1</v>
      </c>
      <c r="V7484" s="1">
        <v>0</v>
      </c>
      <c r="W7484" s="1">
        <v>1</v>
      </c>
      <c r="X7484" s="1">
        <v>0</v>
      </c>
      <c r="Y7484" s="1">
        <v>1</v>
      </c>
      <c r="Z7484" s="1">
        <v>0</v>
      </c>
      <c r="AA7484" s="1">
        <v>0</v>
      </c>
    </row>
    <row r="7485" s="1" customFormat="1" spans="1:27">
      <c r="A7485" s="1" t="s">
        <v>27</v>
      </c>
      <c r="B7485" s="1" t="s">
        <v>28</v>
      </c>
      <c r="C7485" s="1" t="s">
        <v>29</v>
      </c>
      <c r="D7485" s="1" t="s">
        <v>30</v>
      </c>
      <c r="E7485" s="1" t="s">
        <v>31</v>
      </c>
      <c r="F7485" s="1" t="s">
        <v>123</v>
      </c>
      <c r="G7485" s="1" t="s">
        <v>127</v>
      </c>
      <c r="H7485" s="1" t="s">
        <v>128</v>
      </c>
      <c r="I7485" s="1" t="s">
        <v>7716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2</v>
      </c>
      <c r="V7485" s="1">
        <v>0</v>
      </c>
      <c r="W7485" s="1">
        <v>1</v>
      </c>
      <c r="X7485" s="1">
        <v>0</v>
      </c>
      <c r="Y7485" s="1">
        <v>0</v>
      </c>
      <c r="Z7485" s="1">
        <v>0</v>
      </c>
      <c r="AA7485" s="1">
        <v>0</v>
      </c>
    </row>
    <row r="7486" s="1" customFormat="1" spans="1:27">
      <c r="A7486" s="1" t="s">
        <v>27</v>
      </c>
      <c r="B7486" s="1" t="s">
        <v>28</v>
      </c>
      <c r="C7486" s="1" t="s">
        <v>29</v>
      </c>
      <c r="D7486" s="1" t="s">
        <v>30</v>
      </c>
      <c r="E7486" s="1" t="s">
        <v>44</v>
      </c>
      <c r="F7486" s="1" t="s">
        <v>203</v>
      </c>
      <c r="G7486" s="1" t="s">
        <v>130</v>
      </c>
      <c r="H7486" s="1" t="s">
        <v>204</v>
      </c>
      <c r="I7486" s="1" t="s">
        <v>7717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3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</row>
    <row r="7487" s="1" customFormat="1" spans="1:27">
      <c r="A7487" s="1" t="s">
        <v>27</v>
      </c>
      <c r="B7487" s="1" t="s">
        <v>28</v>
      </c>
      <c r="C7487" s="1" t="s">
        <v>29</v>
      </c>
      <c r="D7487" s="1" t="s">
        <v>30</v>
      </c>
      <c r="E7487" s="1" t="s">
        <v>31</v>
      </c>
      <c r="F7487" s="1" t="s">
        <v>78</v>
      </c>
      <c r="G7487" s="1" t="s">
        <v>79</v>
      </c>
      <c r="H7487" s="1" t="s">
        <v>82</v>
      </c>
      <c r="I7487" s="1" t="s">
        <v>7718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3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</row>
    <row r="7488" s="1" customFormat="1" spans="1:27">
      <c r="A7488" s="1" t="s">
        <v>27</v>
      </c>
      <c r="B7488" s="1" t="s">
        <v>28</v>
      </c>
      <c r="C7488" s="1" t="s">
        <v>29</v>
      </c>
      <c r="D7488" s="1" t="s">
        <v>30</v>
      </c>
      <c r="E7488" s="1" t="s">
        <v>65</v>
      </c>
      <c r="F7488" s="1" t="s">
        <v>66</v>
      </c>
      <c r="G7488" s="1" t="s">
        <v>67</v>
      </c>
      <c r="H7488" s="1" t="s">
        <v>68</v>
      </c>
      <c r="I7488" s="1" t="s">
        <v>7719</v>
      </c>
      <c r="J7488" s="1">
        <v>0</v>
      </c>
      <c r="K7488" s="1">
        <v>0</v>
      </c>
      <c r="L7488" s="1">
        <v>0</v>
      </c>
      <c r="M7488" s="1">
        <v>3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</row>
    <row r="7489" s="1" customFormat="1" spans="1:27">
      <c r="A7489" s="1" t="s">
        <v>27</v>
      </c>
      <c r="B7489" s="1" t="s">
        <v>28</v>
      </c>
      <c r="C7489" s="1" t="s">
        <v>29</v>
      </c>
      <c r="D7489" s="1" t="s">
        <v>30</v>
      </c>
      <c r="E7489" s="1" t="s">
        <v>31</v>
      </c>
      <c r="F7489" s="1" t="s">
        <v>2612</v>
      </c>
      <c r="G7489" s="1" t="s">
        <v>2613</v>
      </c>
      <c r="H7489" s="1" t="s">
        <v>2614</v>
      </c>
      <c r="I7489" s="1" t="s">
        <v>7720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3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</row>
    <row r="7490" s="1" customFormat="1" spans="1:27">
      <c r="A7490" s="1" t="s">
        <v>27</v>
      </c>
      <c r="B7490" s="1" t="s">
        <v>28</v>
      </c>
      <c r="C7490" s="1" t="s">
        <v>29</v>
      </c>
      <c r="D7490" s="1" t="s">
        <v>30</v>
      </c>
      <c r="E7490" s="1" t="s">
        <v>31</v>
      </c>
      <c r="F7490" s="1" t="s">
        <v>123</v>
      </c>
      <c r="G7490" s="1" t="s">
        <v>142</v>
      </c>
      <c r="H7490" s="1" t="s">
        <v>145</v>
      </c>
      <c r="I7490" s="1" t="s">
        <v>7721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3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</row>
    <row r="7491" s="1" customFormat="1" spans="1:27">
      <c r="A7491" s="1" t="s">
        <v>27</v>
      </c>
      <c r="B7491" s="1" t="s">
        <v>28</v>
      </c>
      <c r="C7491" s="1" t="s">
        <v>29</v>
      </c>
      <c r="D7491" s="1" t="s">
        <v>30</v>
      </c>
      <c r="E7491" s="1" t="s">
        <v>44</v>
      </c>
      <c r="F7491" s="1" t="s">
        <v>203</v>
      </c>
      <c r="G7491" s="1" t="s">
        <v>130</v>
      </c>
      <c r="H7491" s="1" t="s">
        <v>204</v>
      </c>
      <c r="I7491" s="1" t="s">
        <v>7722</v>
      </c>
      <c r="J7491" s="1">
        <v>3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</row>
    <row r="7492" s="1" customFormat="1" spans="1:27">
      <c r="A7492" s="1" t="s">
        <v>27</v>
      </c>
      <c r="B7492" s="1" t="s">
        <v>28</v>
      </c>
      <c r="C7492" s="1" t="s">
        <v>29</v>
      </c>
      <c r="D7492" s="1" t="s">
        <v>30</v>
      </c>
      <c r="E7492" s="1" t="s">
        <v>44</v>
      </c>
      <c r="F7492" s="1" t="s">
        <v>203</v>
      </c>
      <c r="G7492" s="1" t="s">
        <v>130</v>
      </c>
      <c r="H7492" s="1" t="s">
        <v>204</v>
      </c>
      <c r="I7492" s="1" t="s">
        <v>7723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2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</row>
    <row r="7493" s="1" customFormat="1" spans="1:27">
      <c r="A7493" s="1" t="s">
        <v>27</v>
      </c>
      <c r="B7493" s="1" t="s">
        <v>28</v>
      </c>
      <c r="C7493" s="1" t="s">
        <v>29</v>
      </c>
      <c r="D7493" s="1" t="s">
        <v>30</v>
      </c>
      <c r="E7493" s="1" t="s">
        <v>31</v>
      </c>
      <c r="F7493" s="1" t="s">
        <v>40</v>
      </c>
      <c r="G7493" s="1" t="s">
        <v>75</v>
      </c>
      <c r="H7493" s="1" t="s">
        <v>139</v>
      </c>
      <c r="I7493" s="1" t="s">
        <v>7724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3</v>
      </c>
      <c r="AA7493" s="1">
        <v>0</v>
      </c>
    </row>
    <row r="7494" s="1" customFormat="1" spans="1:27">
      <c r="A7494" s="1" t="s">
        <v>27</v>
      </c>
      <c r="B7494" s="1" t="s">
        <v>28</v>
      </c>
      <c r="C7494" s="1" t="s">
        <v>29</v>
      </c>
      <c r="D7494" s="1" t="s">
        <v>30</v>
      </c>
      <c r="E7494" s="1" t="s">
        <v>31</v>
      </c>
      <c r="F7494" s="1" t="s">
        <v>123</v>
      </c>
      <c r="G7494" s="1" t="s">
        <v>127</v>
      </c>
      <c r="H7494" s="1" t="s">
        <v>128</v>
      </c>
      <c r="I7494" s="1" t="s">
        <v>7725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3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</row>
    <row r="7495" s="1" customFormat="1" spans="1:27">
      <c r="A7495" s="1" t="s">
        <v>27</v>
      </c>
      <c r="B7495" s="1" t="s">
        <v>28</v>
      </c>
      <c r="C7495" s="1" t="s">
        <v>29</v>
      </c>
      <c r="D7495" s="1" t="s">
        <v>30</v>
      </c>
      <c r="E7495" s="1" t="s">
        <v>50</v>
      </c>
      <c r="F7495" s="1" t="s">
        <v>51</v>
      </c>
      <c r="G7495" s="1" t="s">
        <v>52</v>
      </c>
      <c r="H7495" s="1" t="s">
        <v>53</v>
      </c>
      <c r="I7495" s="1" t="s">
        <v>7726</v>
      </c>
      <c r="J7495" s="1">
        <v>0</v>
      </c>
      <c r="K7495" s="1">
        <v>0</v>
      </c>
      <c r="L7495" s="1">
        <v>0</v>
      </c>
      <c r="M7495" s="1">
        <v>0</v>
      </c>
      <c r="N7495" s="1">
        <v>3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</row>
    <row r="7496" s="1" customFormat="1" spans="1:27">
      <c r="A7496" s="1" t="s">
        <v>27</v>
      </c>
      <c r="B7496" s="1" t="s">
        <v>28</v>
      </c>
      <c r="C7496" s="1" t="s">
        <v>29</v>
      </c>
      <c r="D7496" s="1" t="s">
        <v>30</v>
      </c>
      <c r="E7496" s="1" t="s">
        <v>263</v>
      </c>
      <c r="F7496" s="1" t="s">
        <v>264</v>
      </c>
      <c r="G7496" s="1" t="s">
        <v>265</v>
      </c>
      <c r="H7496" s="1" t="s">
        <v>1409</v>
      </c>
      <c r="I7496" s="1" t="s">
        <v>7727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3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</row>
    <row r="7497" s="1" customFormat="1" spans="1:27">
      <c r="A7497" s="1" t="s">
        <v>27</v>
      </c>
      <c r="B7497" s="1" t="s">
        <v>28</v>
      </c>
      <c r="C7497" s="1" t="s">
        <v>29</v>
      </c>
      <c r="D7497" s="1" t="s">
        <v>30</v>
      </c>
      <c r="E7497" s="1" t="s">
        <v>31</v>
      </c>
      <c r="F7497" s="1" t="s">
        <v>78</v>
      </c>
      <c r="G7497" s="1" t="s">
        <v>79</v>
      </c>
      <c r="H7497" s="1" t="s">
        <v>80</v>
      </c>
      <c r="I7497" s="1" t="s">
        <v>7728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1</v>
      </c>
      <c r="W7497" s="1">
        <v>0</v>
      </c>
      <c r="X7497" s="1">
        <v>0</v>
      </c>
      <c r="Y7497" s="1">
        <v>2</v>
      </c>
      <c r="Z7497" s="1">
        <v>0</v>
      </c>
      <c r="AA7497" s="1">
        <v>0</v>
      </c>
    </row>
    <row r="7498" s="1" customFormat="1" spans="1:27">
      <c r="A7498" s="1" t="s">
        <v>27</v>
      </c>
      <c r="B7498" s="1" t="s">
        <v>28</v>
      </c>
      <c r="C7498" s="1" t="s">
        <v>29</v>
      </c>
      <c r="D7498" s="1" t="s">
        <v>30</v>
      </c>
      <c r="E7498" s="1" t="s">
        <v>44</v>
      </c>
      <c r="F7498" s="1" t="s">
        <v>203</v>
      </c>
      <c r="G7498" s="1" t="s">
        <v>130</v>
      </c>
      <c r="H7498" s="1" t="s">
        <v>204</v>
      </c>
      <c r="I7498" s="1" t="s">
        <v>7729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1</v>
      </c>
      <c r="Y7498" s="1">
        <v>2</v>
      </c>
      <c r="Z7498" s="1">
        <v>0</v>
      </c>
      <c r="AA7498" s="1">
        <v>0</v>
      </c>
    </row>
    <row r="7499" s="1" customFormat="1" spans="1:27">
      <c r="A7499" s="1" t="s">
        <v>27</v>
      </c>
      <c r="B7499" s="1" t="s">
        <v>28</v>
      </c>
      <c r="C7499" s="1" t="s">
        <v>29</v>
      </c>
      <c r="D7499" s="1" t="s">
        <v>30</v>
      </c>
      <c r="E7499" s="1" t="s">
        <v>31</v>
      </c>
      <c r="F7499" s="1" t="s">
        <v>40</v>
      </c>
      <c r="G7499" s="1" t="s">
        <v>106</v>
      </c>
      <c r="H7499" s="1" t="s">
        <v>107</v>
      </c>
      <c r="I7499" s="1" t="s">
        <v>7730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3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</row>
    <row r="7500" s="1" customFormat="1" spans="1:27">
      <c r="A7500" s="1" t="s">
        <v>27</v>
      </c>
      <c r="B7500" s="1" t="s">
        <v>28</v>
      </c>
      <c r="C7500" s="1" t="s">
        <v>29</v>
      </c>
      <c r="D7500" s="1" t="s">
        <v>30</v>
      </c>
      <c r="E7500" s="1" t="s">
        <v>44</v>
      </c>
      <c r="F7500" s="1" t="s">
        <v>203</v>
      </c>
      <c r="G7500" s="1" t="s">
        <v>130</v>
      </c>
      <c r="H7500" s="1" t="s">
        <v>204</v>
      </c>
      <c r="I7500" s="1" t="s">
        <v>7731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1</v>
      </c>
      <c r="S7500" s="1">
        <v>1</v>
      </c>
      <c r="T7500" s="1">
        <v>0</v>
      </c>
      <c r="U7500" s="1">
        <v>0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</row>
    <row r="7501" s="1" customFormat="1" spans="1:27">
      <c r="A7501" s="1" t="s">
        <v>27</v>
      </c>
      <c r="B7501" s="1" t="s">
        <v>28</v>
      </c>
      <c r="C7501" s="1" t="s">
        <v>29</v>
      </c>
      <c r="D7501" s="1" t="s">
        <v>30</v>
      </c>
      <c r="E7501" s="1" t="s">
        <v>31</v>
      </c>
      <c r="F7501" s="1" t="s">
        <v>40</v>
      </c>
      <c r="G7501" s="1" t="s">
        <v>184</v>
      </c>
      <c r="H7501" s="1" t="s">
        <v>185</v>
      </c>
      <c r="I7501" s="1" t="s">
        <v>7732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3</v>
      </c>
      <c r="X7501" s="1">
        <v>0</v>
      </c>
      <c r="Y7501" s="1">
        <v>0</v>
      </c>
      <c r="Z7501" s="1">
        <v>0</v>
      </c>
      <c r="AA7501" s="1">
        <v>0</v>
      </c>
    </row>
    <row r="7502" s="1" customFormat="1" spans="1:27">
      <c r="A7502" s="1" t="s">
        <v>27</v>
      </c>
      <c r="B7502" s="1" t="s">
        <v>28</v>
      </c>
      <c r="C7502" s="1" t="s">
        <v>29</v>
      </c>
      <c r="D7502" s="1" t="s">
        <v>30</v>
      </c>
      <c r="E7502" s="1" t="s">
        <v>31</v>
      </c>
      <c r="F7502" s="1" t="s">
        <v>32</v>
      </c>
      <c r="G7502" s="1" t="s">
        <v>33</v>
      </c>
      <c r="H7502" s="1" t="s">
        <v>34</v>
      </c>
      <c r="I7502" s="1" t="s">
        <v>7733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3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</row>
    <row r="7503" s="1" customFormat="1" spans="1:27">
      <c r="A7503" s="1" t="s">
        <v>27</v>
      </c>
      <c r="B7503" s="1" t="s">
        <v>28</v>
      </c>
      <c r="C7503" s="1" t="s">
        <v>29</v>
      </c>
      <c r="D7503" s="1" t="s">
        <v>30</v>
      </c>
      <c r="E7503" s="1" t="s">
        <v>31</v>
      </c>
      <c r="F7503" s="1" t="s">
        <v>123</v>
      </c>
      <c r="G7503" s="1" t="s">
        <v>124</v>
      </c>
      <c r="H7503" s="1" t="s">
        <v>125</v>
      </c>
      <c r="I7503" s="1" t="s">
        <v>7734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3</v>
      </c>
      <c r="AA7503" s="1">
        <v>0</v>
      </c>
    </row>
    <row r="7504" s="1" customFormat="1" spans="1:27">
      <c r="A7504" s="1" t="s">
        <v>27</v>
      </c>
      <c r="B7504" s="1" t="s">
        <v>28</v>
      </c>
      <c r="C7504" s="1" t="s">
        <v>29</v>
      </c>
      <c r="D7504" s="1" t="s">
        <v>30</v>
      </c>
      <c r="E7504" s="1" t="s">
        <v>31</v>
      </c>
      <c r="F7504" s="1" t="s">
        <v>123</v>
      </c>
      <c r="G7504" s="1" t="s">
        <v>163</v>
      </c>
      <c r="H7504" s="1" t="s">
        <v>164</v>
      </c>
      <c r="I7504" s="1" t="s">
        <v>7735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3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</row>
    <row r="7505" s="1" customFormat="1" spans="1:27">
      <c r="A7505" s="1" t="s">
        <v>27</v>
      </c>
      <c r="B7505" s="1" t="s">
        <v>28</v>
      </c>
      <c r="C7505" s="1" t="s">
        <v>29</v>
      </c>
      <c r="D7505" s="1" t="s">
        <v>30</v>
      </c>
      <c r="E7505" s="1" t="s">
        <v>158</v>
      </c>
      <c r="F7505" s="1" t="s">
        <v>159</v>
      </c>
      <c r="G7505" s="1" t="s">
        <v>160</v>
      </c>
      <c r="H7505" s="1" t="s">
        <v>161</v>
      </c>
      <c r="I7505" s="1" t="s">
        <v>7736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3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</row>
    <row r="7506" s="1" customFormat="1" spans="1:27">
      <c r="A7506" s="1" t="s">
        <v>27</v>
      </c>
      <c r="B7506" s="1" t="s">
        <v>28</v>
      </c>
      <c r="C7506" s="1" t="s">
        <v>29</v>
      </c>
      <c r="D7506" s="1" t="s">
        <v>30</v>
      </c>
      <c r="E7506" s="1" t="s">
        <v>31</v>
      </c>
      <c r="F7506" s="1" t="s">
        <v>109</v>
      </c>
      <c r="G7506" s="1" t="s">
        <v>110</v>
      </c>
      <c r="H7506" s="1" t="s">
        <v>111</v>
      </c>
      <c r="I7506" s="1" t="s">
        <v>7737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3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</row>
    <row r="7507" s="1" customFormat="1" spans="1:27">
      <c r="A7507" s="1" t="s">
        <v>27</v>
      </c>
      <c r="B7507" s="1" t="s">
        <v>28</v>
      </c>
      <c r="C7507" s="1" t="s">
        <v>29</v>
      </c>
      <c r="D7507" s="1" t="s">
        <v>30</v>
      </c>
      <c r="E7507" s="1" t="s">
        <v>95</v>
      </c>
      <c r="F7507" s="1" t="s">
        <v>96</v>
      </c>
      <c r="G7507" s="1" t="s">
        <v>97</v>
      </c>
      <c r="H7507" s="1" t="s">
        <v>98</v>
      </c>
      <c r="I7507" s="1" t="s">
        <v>7738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3</v>
      </c>
      <c r="AA7507" s="1">
        <v>0</v>
      </c>
    </row>
    <row r="7508" s="1" customFormat="1" spans="1:27">
      <c r="A7508" s="1" t="s">
        <v>27</v>
      </c>
      <c r="B7508" s="1" t="s">
        <v>28</v>
      </c>
      <c r="C7508" s="1" t="s">
        <v>29</v>
      </c>
      <c r="D7508" s="1" t="s">
        <v>30</v>
      </c>
      <c r="E7508" s="1" t="s">
        <v>31</v>
      </c>
      <c r="F7508" s="1" t="s">
        <v>123</v>
      </c>
      <c r="G7508" s="1" t="s">
        <v>163</v>
      </c>
      <c r="H7508" s="1" t="s">
        <v>164</v>
      </c>
      <c r="I7508" s="1" t="s">
        <v>7739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3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</row>
    <row r="7509" s="1" customFormat="1" spans="1:27">
      <c r="A7509" s="1" t="s">
        <v>27</v>
      </c>
      <c r="B7509" s="1" t="s">
        <v>28</v>
      </c>
      <c r="C7509" s="1" t="s">
        <v>29</v>
      </c>
      <c r="D7509" s="1" t="s">
        <v>30</v>
      </c>
      <c r="E7509" s="1" t="s">
        <v>31</v>
      </c>
      <c r="F7509" s="1" t="s">
        <v>123</v>
      </c>
      <c r="G7509" s="1" t="s">
        <v>142</v>
      </c>
      <c r="H7509" s="1" t="s">
        <v>145</v>
      </c>
      <c r="I7509" s="1" t="s">
        <v>7740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3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</row>
    <row r="7510" s="1" customFormat="1" spans="1:27">
      <c r="A7510" s="1" t="s">
        <v>27</v>
      </c>
      <c r="B7510" s="1" t="s">
        <v>28</v>
      </c>
      <c r="C7510" s="1" t="s">
        <v>29</v>
      </c>
      <c r="D7510" s="1" t="s">
        <v>30</v>
      </c>
      <c r="E7510" s="1" t="s">
        <v>31</v>
      </c>
      <c r="F7510" s="1" t="s">
        <v>36</v>
      </c>
      <c r="G7510" s="1" t="s">
        <v>37</v>
      </c>
      <c r="H7510" s="1" t="s">
        <v>38</v>
      </c>
      <c r="I7510" s="1" t="s">
        <v>7741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3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</row>
    <row r="7511" s="1" customFormat="1" spans="1:27">
      <c r="A7511" s="1" t="s">
        <v>27</v>
      </c>
      <c r="B7511" s="1" t="s">
        <v>28</v>
      </c>
      <c r="C7511" s="1" t="s">
        <v>29</v>
      </c>
      <c r="D7511" s="1" t="s">
        <v>30</v>
      </c>
      <c r="E7511" s="1" t="s">
        <v>158</v>
      </c>
      <c r="F7511" s="1" t="s">
        <v>232</v>
      </c>
      <c r="G7511" s="1" t="s">
        <v>233</v>
      </c>
      <c r="H7511" s="1" t="s">
        <v>234</v>
      </c>
      <c r="I7511" s="1" t="s">
        <v>7742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3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</row>
    <row r="7512" s="1" customFormat="1" spans="1:27">
      <c r="A7512" s="1" t="s">
        <v>27</v>
      </c>
      <c r="B7512" s="1" t="s">
        <v>28</v>
      </c>
      <c r="C7512" s="1" t="s">
        <v>29</v>
      </c>
      <c r="D7512" s="1" t="s">
        <v>30</v>
      </c>
      <c r="E7512" s="1" t="s">
        <v>44</v>
      </c>
      <c r="F7512" s="1" t="s">
        <v>45</v>
      </c>
      <c r="G7512" s="1" t="s">
        <v>130</v>
      </c>
      <c r="H7512" s="1" t="s">
        <v>131</v>
      </c>
      <c r="I7512" s="1" t="s">
        <v>7743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3</v>
      </c>
      <c r="Z7512" s="1">
        <v>0</v>
      </c>
      <c r="AA7512" s="1">
        <v>0</v>
      </c>
    </row>
    <row r="7513" s="1" customFormat="1" spans="1:27">
      <c r="A7513" s="1" t="s">
        <v>27</v>
      </c>
      <c r="B7513" s="1" t="s">
        <v>28</v>
      </c>
      <c r="C7513" s="1" t="s">
        <v>29</v>
      </c>
      <c r="D7513" s="1" t="s">
        <v>30</v>
      </c>
      <c r="E7513" s="1" t="s">
        <v>55</v>
      </c>
      <c r="F7513" s="1" t="s">
        <v>56</v>
      </c>
      <c r="G7513" s="1" t="s">
        <v>167</v>
      </c>
      <c r="H7513" s="1" t="s">
        <v>168</v>
      </c>
      <c r="I7513" s="1" t="s">
        <v>7744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2</v>
      </c>
      <c r="Q7513" s="1">
        <v>0</v>
      </c>
      <c r="R7513" s="1">
        <v>1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</row>
    <row r="7514" s="1" customFormat="1" spans="1:27">
      <c r="A7514" s="1" t="s">
        <v>27</v>
      </c>
      <c r="B7514" s="1" t="s">
        <v>28</v>
      </c>
      <c r="C7514" s="1" t="s">
        <v>29</v>
      </c>
      <c r="D7514" s="1" t="s">
        <v>30</v>
      </c>
      <c r="E7514" s="1" t="s">
        <v>31</v>
      </c>
      <c r="F7514" s="1" t="s">
        <v>109</v>
      </c>
      <c r="G7514" s="1" t="s">
        <v>110</v>
      </c>
      <c r="H7514" s="1" t="s">
        <v>111</v>
      </c>
      <c r="I7514" s="1" t="s">
        <v>7745</v>
      </c>
      <c r="J7514" s="1">
        <v>0</v>
      </c>
      <c r="K7514" s="1">
        <v>1</v>
      </c>
      <c r="L7514" s="1">
        <v>0</v>
      </c>
      <c r="M7514" s="1">
        <v>0</v>
      </c>
      <c r="N7514" s="1">
        <v>0</v>
      </c>
      <c r="O7514" s="1">
        <v>1</v>
      </c>
      <c r="P7514" s="1">
        <v>0</v>
      </c>
      <c r="Q7514" s="1">
        <v>1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</row>
    <row r="7515" s="1" customFormat="1" spans="1:27">
      <c r="A7515" s="1" t="s">
        <v>27</v>
      </c>
      <c r="B7515" s="1" t="s">
        <v>28</v>
      </c>
      <c r="C7515" s="1" t="s">
        <v>29</v>
      </c>
      <c r="D7515" s="1" t="s">
        <v>30</v>
      </c>
      <c r="E7515" s="1" t="s">
        <v>31</v>
      </c>
      <c r="F7515" s="1" t="s">
        <v>123</v>
      </c>
      <c r="G7515" s="1" t="s">
        <v>110</v>
      </c>
      <c r="H7515" s="1" t="s">
        <v>111</v>
      </c>
      <c r="I7515" s="1" t="s">
        <v>7746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1</v>
      </c>
      <c r="P7515" s="1">
        <v>0</v>
      </c>
      <c r="Q7515" s="1">
        <v>0</v>
      </c>
      <c r="R7515" s="1">
        <v>2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</row>
    <row r="7516" s="1" customFormat="1" spans="1:27">
      <c r="A7516" s="1" t="s">
        <v>27</v>
      </c>
      <c r="B7516" s="1" t="s">
        <v>28</v>
      </c>
      <c r="C7516" s="1" t="s">
        <v>29</v>
      </c>
      <c r="D7516" s="1" t="s">
        <v>30</v>
      </c>
      <c r="E7516" s="1" t="s">
        <v>44</v>
      </c>
      <c r="F7516" s="1" t="s">
        <v>203</v>
      </c>
      <c r="G7516" s="1" t="s">
        <v>130</v>
      </c>
      <c r="H7516" s="1" t="s">
        <v>204</v>
      </c>
      <c r="I7516" s="1" t="s">
        <v>7747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1</v>
      </c>
      <c r="Q7516" s="1">
        <v>0</v>
      </c>
      <c r="R7516" s="1">
        <v>0</v>
      </c>
      <c r="S7516" s="1">
        <v>0</v>
      </c>
      <c r="T7516" s="1">
        <v>1</v>
      </c>
      <c r="U7516" s="1">
        <v>0</v>
      </c>
      <c r="V7516" s="1">
        <v>1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</row>
    <row r="7517" s="1" customFormat="1" spans="1:27">
      <c r="A7517" s="1" t="s">
        <v>27</v>
      </c>
      <c r="B7517" s="1" t="s">
        <v>28</v>
      </c>
      <c r="C7517" s="1" t="s">
        <v>29</v>
      </c>
      <c r="D7517" s="1" t="s">
        <v>30</v>
      </c>
      <c r="E7517" s="1" t="s">
        <v>31</v>
      </c>
      <c r="F7517" s="1" t="s">
        <v>40</v>
      </c>
      <c r="G7517" s="1" t="s">
        <v>118</v>
      </c>
      <c r="H7517" s="1" t="s">
        <v>119</v>
      </c>
      <c r="I7517" s="1" t="s">
        <v>7748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1</v>
      </c>
      <c r="S7517" s="1">
        <v>2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</row>
    <row r="7518" s="1" customFormat="1" spans="1:27">
      <c r="A7518" s="1" t="s">
        <v>27</v>
      </c>
      <c r="B7518" s="1" t="s">
        <v>28</v>
      </c>
      <c r="C7518" s="1" t="s">
        <v>29</v>
      </c>
      <c r="D7518" s="1" t="s">
        <v>30</v>
      </c>
      <c r="E7518" s="1" t="s">
        <v>31</v>
      </c>
      <c r="F7518" s="1" t="s">
        <v>123</v>
      </c>
      <c r="G7518" s="1" t="s">
        <v>142</v>
      </c>
      <c r="H7518" s="1" t="s">
        <v>145</v>
      </c>
      <c r="I7518" s="1" t="s">
        <v>7749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3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</row>
    <row r="7519" s="1" customFormat="1" spans="1:27">
      <c r="A7519" s="1" t="s">
        <v>27</v>
      </c>
      <c r="B7519" s="1" t="s">
        <v>28</v>
      </c>
      <c r="C7519" s="1" t="s">
        <v>29</v>
      </c>
      <c r="D7519" s="1" t="s">
        <v>30</v>
      </c>
      <c r="E7519" s="1" t="s">
        <v>31</v>
      </c>
      <c r="F7519" s="1" t="s">
        <v>109</v>
      </c>
      <c r="G7519" s="1" t="s">
        <v>110</v>
      </c>
      <c r="H7519" s="1" t="s">
        <v>111</v>
      </c>
      <c r="I7519" s="1" t="s">
        <v>7750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3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</row>
    <row r="7520" s="1" customFormat="1" spans="1:27">
      <c r="A7520" s="1" t="s">
        <v>27</v>
      </c>
      <c r="B7520" s="1" t="s">
        <v>28</v>
      </c>
      <c r="C7520" s="1" t="s">
        <v>29</v>
      </c>
      <c r="D7520" s="1" t="s">
        <v>30</v>
      </c>
      <c r="E7520" s="1" t="s">
        <v>31</v>
      </c>
      <c r="F7520" s="1" t="s">
        <v>123</v>
      </c>
      <c r="G7520" s="1" t="s">
        <v>127</v>
      </c>
      <c r="H7520" s="1" t="s">
        <v>128</v>
      </c>
      <c r="I7520" s="1" t="s">
        <v>7751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3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</row>
    <row r="7521" s="1" customFormat="1" spans="1:27">
      <c r="A7521" s="1" t="s">
        <v>27</v>
      </c>
      <c r="B7521" s="1" t="s">
        <v>28</v>
      </c>
      <c r="C7521" s="1" t="s">
        <v>29</v>
      </c>
      <c r="D7521" s="1" t="s">
        <v>30</v>
      </c>
      <c r="E7521" s="1" t="s">
        <v>31</v>
      </c>
      <c r="F7521" s="1" t="s">
        <v>36</v>
      </c>
      <c r="G7521" s="1" t="s">
        <v>84</v>
      </c>
      <c r="H7521" s="1" t="s">
        <v>85</v>
      </c>
      <c r="I7521" s="1" t="s">
        <v>7752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1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2</v>
      </c>
      <c r="Z7521" s="1">
        <v>0</v>
      </c>
      <c r="AA7521" s="1">
        <v>0</v>
      </c>
    </row>
    <row r="7522" s="1" customFormat="1" spans="1:27">
      <c r="A7522" s="1" t="s">
        <v>27</v>
      </c>
      <c r="B7522" s="1" t="s">
        <v>28</v>
      </c>
      <c r="C7522" s="1" t="s">
        <v>29</v>
      </c>
      <c r="D7522" s="1" t="s">
        <v>30</v>
      </c>
      <c r="E7522" s="1" t="s">
        <v>44</v>
      </c>
      <c r="F7522" s="1" t="s">
        <v>45</v>
      </c>
      <c r="G7522" s="1" t="s">
        <v>46</v>
      </c>
      <c r="H7522" s="1" t="s">
        <v>249</v>
      </c>
      <c r="I7522" s="1" t="s">
        <v>7753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3</v>
      </c>
      <c r="Z7522" s="1">
        <v>0</v>
      </c>
      <c r="AA7522" s="1">
        <v>0</v>
      </c>
    </row>
    <row r="7523" s="1" customFormat="1" spans="1:27">
      <c r="A7523" s="1" t="s">
        <v>27</v>
      </c>
      <c r="B7523" s="1" t="s">
        <v>28</v>
      </c>
      <c r="C7523" s="1" t="s">
        <v>29</v>
      </c>
      <c r="D7523" s="1" t="s">
        <v>30</v>
      </c>
      <c r="E7523" s="1" t="s">
        <v>31</v>
      </c>
      <c r="F7523" s="1" t="s">
        <v>70</v>
      </c>
      <c r="G7523" s="1" t="s">
        <v>71</v>
      </c>
      <c r="H7523" s="1" t="s">
        <v>100</v>
      </c>
      <c r="I7523" s="1" t="s">
        <v>7754</v>
      </c>
      <c r="J7523" s="1">
        <v>1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2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</row>
    <row r="7524" s="1" customFormat="1" spans="1:27">
      <c r="A7524" s="1" t="s">
        <v>27</v>
      </c>
      <c r="B7524" s="1" t="s">
        <v>28</v>
      </c>
      <c r="C7524" s="1" t="s">
        <v>29</v>
      </c>
      <c r="D7524" s="1" t="s">
        <v>30</v>
      </c>
      <c r="E7524" s="1" t="s">
        <v>31</v>
      </c>
      <c r="F7524" s="1" t="s">
        <v>40</v>
      </c>
      <c r="G7524" s="1" t="s">
        <v>41</v>
      </c>
      <c r="H7524" s="1" t="s">
        <v>42</v>
      </c>
      <c r="I7524" s="1" t="s">
        <v>7755</v>
      </c>
      <c r="J7524" s="1">
        <v>0</v>
      </c>
      <c r="K7524" s="1">
        <v>0</v>
      </c>
      <c r="L7524" s="1">
        <v>0</v>
      </c>
      <c r="M7524" s="1">
        <v>1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2</v>
      </c>
    </row>
    <row r="7525" s="1" customFormat="1" spans="1:27">
      <c r="A7525" s="1" t="s">
        <v>27</v>
      </c>
      <c r="B7525" s="1" t="s">
        <v>28</v>
      </c>
      <c r="C7525" s="1" t="s">
        <v>29</v>
      </c>
      <c r="D7525" s="1" t="s">
        <v>30</v>
      </c>
      <c r="E7525" s="1" t="s">
        <v>31</v>
      </c>
      <c r="F7525" s="1" t="s">
        <v>32</v>
      </c>
      <c r="G7525" s="1" t="s">
        <v>33</v>
      </c>
      <c r="H7525" s="1" t="s">
        <v>34</v>
      </c>
      <c r="I7525" s="1" t="s">
        <v>7756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1</v>
      </c>
      <c r="R7525" s="1">
        <v>0</v>
      </c>
      <c r="S7525" s="1">
        <v>0</v>
      </c>
      <c r="T7525" s="1">
        <v>0</v>
      </c>
      <c r="U7525" s="1">
        <v>1</v>
      </c>
      <c r="V7525" s="1">
        <v>1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</row>
    <row r="7526" s="1" customFormat="1" spans="1:27">
      <c r="A7526" s="1" t="s">
        <v>27</v>
      </c>
      <c r="B7526" s="1" t="s">
        <v>28</v>
      </c>
      <c r="C7526" s="1" t="s">
        <v>29</v>
      </c>
      <c r="D7526" s="1" t="s">
        <v>30</v>
      </c>
      <c r="E7526" s="1" t="s">
        <v>31</v>
      </c>
      <c r="F7526" s="1" t="s">
        <v>123</v>
      </c>
      <c r="G7526" s="1" t="s">
        <v>134</v>
      </c>
      <c r="H7526" s="1" t="s">
        <v>135</v>
      </c>
      <c r="I7526" s="1" t="s">
        <v>7757</v>
      </c>
      <c r="J7526" s="1">
        <v>0</v>
      </c>
      <c r="K7526" s="1">
        <v>0</v>
      </c>
      <c r="L7526" s="1">
        <v>3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</row>
    <row r="7527" s="1" customFormat="1" spans="1:27">
      <c r="A7527" s="1" t="s">
        <v>27</v>
      </c>
      <c r="B7527" s="1" t="s">
        <v>28</v>
      </c>
      <c r="C7527" s="1" t="s">
        <v>29</v>
      </c>
      <c r="D7527" s="1" t="s">
        <v>30</v>
      </c>
      <c r="E7527" s="1" t="s">
        <v>31</v>
      </c>
      <c r="F7527" s="1" t="s">
        <v>123</v>
      </c>
      <c r="G7527" s="1" t="s">
        <v>142</v>
      </c>
      <c r="H7527" s="1" t="s">
        <v>143</v>
      </c>
      <c r="I7527" s="1" t="s">
        <v>7758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3</v>
      </c>
      <c r="X7527" s="1">
        <v>0</v>
      </c>
      <c r="Y7527" s="1">
        <v>0</v>
      </c>
      <c r="Z7527" s="1">
        <v>0</v>
      </c>
      <c r="AA7527" s="1">
        <v>0</v>
      </c>
    </row>
    <row r="7528" s="1" customFormat="1" spans="1:27">
      <c r="A7528" s="1" t="s">
        <v>27</v>
      </c>
      <c r="B7528" s="1" t="s">
        <v>28</v>
      </c>
      <c r="C7528" s="1" t="s">
        <v>29</v>
      </c>
      <c r="D7528" s="1" t="s">
        <v>30</v>
      </c>
      <c r="E7528" s="1" t="s">
        <v>31</v>
      </c>
      <c r="F7528" s="1" t="s">
        <v>123</v>
      </c>
      <c r="G7528" s="1" t="s">
        <v>142</v>
      </c>
      <c r="H7528" s="1" t="s">
        <v>143</v>
      </c>
      <c r="I7528" s="1" t="s">
        <v>7759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3</v>
      </c>
      <c r="X7528" s="1">
        <v>0</v>
      </c>
      <c r="Y7528" s="1">
        <v>0</v>
      </c>
      <c r="Z7528" s="1">
        <v>0</v>
      </c>
      <c r="AA7528" s="1">
        <v>0</v>
      </c>
    </row>
    <row r="7529" s="1" customFormat="1" spans="1:27">
      <c r="A7529" s="1" t="s">
        <v>27</v>
      </c>
      <c r="B7529" s="1" t="s">
        <v>28</v>
      </c>
      <c r="C7529" s="1" t="s">
        <v>29</v>
      </c>
      <c r="D7529" s="1" t="s">
        <v>30</v>
      </c>
      <c r="E7529" s="1" t="s">
        <v>173</v>
      </c>
      <c r="F7529" s="1" t="s">
        <v>193</v>
      </c>
      <c r="G7529" s="1" t="s">
        <v>194</v>
      </c>
      <c r="H7529" s="1" t="s">
        <v>195</v>
      </c>
      <c r="I7529" s="1" t="s">
        <v>7760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3</v>
      </c>
      <c r="X7529" s="1">
        <v>0</v>
      </c>
      <c r="Y7529" s="1">
        <v>0</v>
      </c>
      <c r="Z7529" s="1">
        <v>0</v>
      </c>
      <c r="AA7529" s="1">
        <v>0</v>
      </c>
    </row>
    <row r="7530" s="1" customFormat="1" spans="1:27">
      <c r="A7530" s="1" t="s">
        <v>27</v>
      </c>
      <c r="B7530" s="1" t="s">
        <v>28</v>
      </c>
      <c r="C7530" s="1" t="s">
        <v>29</v>
      </c>
      <c r="D7530" s="1" t="s">
        <v>30</v>
      </c>
      <c r="E7530" s="1" t="s">
        <v>44</v>
      </c>
      <c r="F7530" s="1" t="s">
        <v>45</v>
      </c>
      <c r="G7530" s="1" t="s">
        <v>130</v>
      </c>
      <c r="H7530" s="1" t="s">
        <v>131</v>
      </c>
      <c r="I7530" s="1" t="s">
        <v>7761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1</v>
      </c>
      <c r="T7530" s="1">
        <v>0</v>
      </c>
      <c r="U7530" s="1">
        <v>2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</row>
    <row r="7531" s="1" customFormat="1" spans="1:27">
      <c r="A7531" s="1" t="s">
        <v>27</v>
      </c>
      <c r="B7531" s="1" t="s">
        <v>28</v>
      </c>
      <c r="C7531" s="1" t="s">
        <v>29</v>
      </c>
      <c r="D7531" s="1" t="s">
        <v>30</v>
      </c>
      <c r="E7531" s="1" t="s">
        <v>31</v>
      </c>
      <c r="F7531" s="1" t="s">
        <v>123</v>
      </c>
      <c r="G7531" s="1" t="s">
        <v>110</v>
      </c>
      <c r="H7531" s="1" t="s">
        <v>111</v>
      </c>
      <c r="I7531" s="1" t="s">
        <v>7762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1</v>
      </c>
      <c r="W7531" s="1">
        <v>0</v>
      </c>
      <c r="X7531" s="1">
        <v>0</v>
      </c>
      <c r="Y7531" s="1">
        <v>2</v>
      </c>
      <c r="Z7531" s="1">
        <v>0</v>
      </c>
      <c r="AA7531" s="1">
        <v>0</v>
      </c>
    </row>
    <row r="7532" s="1" customFormat="1" spans="1:27">
      <c r="A7532" s="1" t="s">
        <v>27</v>
      </c>
      <c r="B7532" s="1" t="s">
        <v>28</v>
      </c>
      <c r="C7532" s="1" t="s">
        <v>29</v>
      </c>
      <c r="D7532" s="1" t="s">
        <v>30</v>
      </c>
      <c r="E7532" s="1" t="s">
        <v>44</v>
      </c>
      <c r="F7532" s="1" t="s">
        <v>203</v>
      </c>
      <c r="G7532" s="1" t="s">
        <v>130</v>
      </c>
      <c r="H7532" s="1" t="s">
        <v>204</v>
      </c>
      <c r="I7532" s="1" t="s">
        <v>7763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2</v>
      </c>
      <c r="W7532" s="1">
        <v>0</v>
      </c>
      <c r="X7532" s="1">
        <v>0</v>
      </c>
      <c r="Y7532" s="1">
        <v>1</v>
      </c>
      <c r="Z7532" s="1">
        <v>0</v>
      </c>
      <c r="AA7532" s="1">
        <v>0</v>
      </c>
    </row>
    <row r="7533" s="1" customFormat="1" spans="1:27">
      <c r="A7533" s="1" t="s">
        <v>27</v>
      </c>
      <c r="B7533" s="1" t="s">
        <v>28</v>
      </c>
      <c r="C7533" s="1" t="s">
        <v>29</v>
      </c>
      <c r="D7533" s="1" t="s">
        <v>30</v>
      </c>
      <c r="E7533" s="1" t="s">
        <v>31</v>
      </c>
      <c r="F7533" s="1" t="s">
        <v>36</v>
      </c>
      <c r="G7533" s="1" t="s">
        <v>37</v>
      </c>
      <c r="H7533" s="1" t="s">
        <v>38</v>
      </c>
      <c r="I7533" s="1" t="s">
        <v>7764</v>
      </c>
      <c r="J7533" s="1">
        <v>0</v>
      </c>
      <c r="K7533" s="1">
        <v>3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</row>
    <row r="7534" s="1" customFormat="1" spans="1:27">
      <c r="A7534" s="1" t="s">
        <v>27</v>
      </c>
      <c r="B7534" s="1" t="s">
        <v>28</v>
      </c>
      <c r="C7534" s="1" t="s">
        <v>29</v>
      </c>
      <c r="D7534" s="1" t="s">
        <v>30</v>
      </c>
      <c r="E7534" s="1" t="s">
        <v>31</v>
      </c>
      <c r="F7534" s="1" t="s">
        <v>123</v>
      </c>
      <c r="G7534" s="1" t="s">
        <v>110</v>
      </c>
      <c r="H7534" s="1" t="s">
        <v>111</v>
      </c>
      <c r="I7534" s="1" t="s">
        <v>7765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2</v>
      </c>
      <c r="Z7534" s="1">
        <v>0</v>
      </c>
      <c r="AA7534" s="1">
        <v>0</v>
      </c>
    </row>
    <row r="7535" s="1" customFormat="1" spans="1:27">
      <c r="A7535" s="1" t="s">
        <v>27</v>
      </c>
      <c r="B7535" s="1" t="s">
        <v>28</v>
      </c>
      <c r="C7535" s="1" t="s">
        <v>29</v>
      </c>
      <c r="D7535" s="1" t="s">
        <v>30</v>
      </c>
      <c r="E7535" s="1" t="s">
        <v>31</v>
      </c>
      <c r="F7535" s="1" t="s">
        <v>32</v>
      </c>
      <c r="G7535" s="1" t="s">
        <v>33</v>
      </c>
      <c r="H7535" s="1" t="s">
        <v>34</v>
      </c>
      <c r="I7535" s="1" t="s">
        <v>7766</v>
      </c>
      <c r="J7535" s="1">
        <v>0</v>
      </c>
      <c r="K7535" s="1">
        <v>0</v>
      </c>
      <c r="L7535" s="1">
        <v>0</v>
      </c>
      <c r="M7535" s="1">
        <v>3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</row>
    <row r="7536" s="1" customFormat="1" spans="1:27">
      <c r="A7536" s="1" t="s">
        <v>27</v>
      </c>
      <c r="B7536" s="1" t="s">
        <v>28</v>
      </c>
      <c r="C7536" s="1" t="s">
        <v>29</v>
      </c>
      <c r="D7536" s="1" t="s">
        <v>30</v>
      </c>
      <c r="E7536" s="1" t="s">
        <v>31</v>
      </c>
      <c r="F7536" s="1" t="s">
        <v>70</v>
      </c>
      <c r="G7536" s="1" t="s">
        <v>71</v>
      </c>
      <c r="H7536" s="1" t="s">
        <v>72</v>
      </c>
      <c r="I7536" s="1" t="s">
        <v>7767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1</v>
      </c>
      <c r="U7536" s="1">
        <v>0</v>
      </c>
      <c r="V7536" s="1">
        <v>2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</row>
    <row r="7537" s="1" customFormat="1" spans="1:27">
      <c r="A7537" s="1" t="s">
        <v>27</v>
      </c>
      <c r="B7537" s="1" t="s">
        <v>28</v>
      </c>
      <c r="C7537" s="1" t="s">
        <v>29</v>
      </c>
      <c r="D7537" s="1" t="s">
        <v>30</v>
      </c>
      <c r="E7537" s="1" t="s">
        <v>44</v>
      </c>
      <c r="F7537" s="1" t="s">
        <v>203</v>
      </c>
      <c r="G7537" s="1" t="s">
        <v>130</v>
      </c>
      <c r="H7537" s="1" t="s">
        <v>204</v>
      </c>
      <c r="I7537" s="1" t="s">
        <v>7768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3</v>
      </c>
      <c r="X7537" s="1">
        <v>0</v>
      </c>
      <c r="Y7537" s="1">
        <v>0</v>
      </c>
      <c r="Z7537" s="1">
        <v>0</v>
      </c>
      <c r="AA7537" s="1">
        <v>0</v>
      </c>
    </row>
    <row r="7538" s="1" customFormat="1" spans="1:27">
      <c r="A7538" s="1" t="s">
        <v>27</v>
      </c>
      <c r="B7538" s="1" t="s">
        <v>28</v>
      </c>
      <c r="C7538" s="1" t="s">
        <v>29</v>
      </c>
      <c r="D7538" s="1" t="s">
        <v>30</v>
      </c>
      <c r="E7538" s="1" t="s">
        <v>173</v>
      </c>
      <c r="F7538" s="1" t="s">
        <v>193</v>
      </c>
      <c r="G7538" s="1" t="s">
        <v>194</v>
      </c>
      <c r="H7538" s="1" t="s">
        <v>195</v>
      </c>
      <c r="I7538" s="1" t="s">
        <v>7769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3</v>
      </c>
      <c r="X7538" s="1">
        <v>0</v>
      </c>
      <c r="Y7538" s="1">
        <v>0</v>
      </c>
      <c r="Z7538" s="1">
        <v>0</v>
      </c>
      <c r="AA7538" s="1">
        <v>0</v>
      </c>
    </row>
    <row r="7539" s="1" customFormat="1" spans="1:27">
      <c r="A7539" s="1" t="s">
        <v>27</v>
      </c>
      <c r="B7539" s="1" t="s">
        <v>28</v>
      </c>
      <c r="C7539" s="1" t="s">
        <v>29</v>
      </c>
      <c r="D7539" s="1" t="s">
        <v>30</v>
      </c>
      <c r="E7539" s="1" t="s">
        <v>31</v>
      </c>
      <c r="F7539" s="1" t="s">
        <v>109</v>
      </c>
      <c r="G7539" s="1" t="s">
        <v>110</v>
      </c>
      <c r="H7539" s="1" t="s">
        <v>111</v>
      </c>
      <c r="I7539" s="1" t="s">
        <v>7770</v>
      </c>
      <c r="J7539" s="1">
        <v>1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2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</row>
    <row r="7540" s="1" customFormat="1" spans="1:27">
      <c r="A7540" s="1" t="s">
        <v>27</v>
      </c>
      <c r="B7540" s="1" t="s">
        <v>28</v>
      </c>
      <c r="C7540" s="1" t="s">
        <v>29</v>
      </c>
      <c r="D7540" s="1" t="s">
        <v>30</v>
      </c>
      <c r="E7540" s="1" t="s">
        <v>31</v>
      </c>
      <c r="F7540" s="1" t="s">
        <v>109</v>
      </c>
      <c r="G7540" s="1" t="s">
        <v>110</v>
      </c>
      <c r="H7540" s="1" t="s">
        <v>111</v>
      </c>
      <c r="I7540" s="1" t="s">
        <v>7771</v>
      </c>
      <c r="J7540" s="1">
        <v>1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1</v>
      </c>
      <c r="U7540" s="1">
        <v>0</v>
      </c>
      <c r="V7540" s="1">
        <v>0</v>
      </c>
      <c r="W7540" s="1">
        <v>1</v>
      </c>
      <c r="X7540" s="1">
        <v>0</v>
      </c>
      <c r="Y7540" s="1">
        <v>0</v>
      </c>
      <c r="Z7540" s="1">
        <v>0</v>
      </c>
      <c r="AA7540" s="1">
        <v>0</v>
      </c>
    </row>
    <row r="7541" s="1" customFormat="1" spans="1:27">
      <c r="A7541" s="1" t="s">
        <v>27</v>
      </c>
      <c r="B7541" s="1" t="s">
        <v>28</v>
      </c>
      <c r="C7541" s="1" t="s">
        <v>29</v>
      </c>
      <c r="D7541" s="1" t="s">
        <v>30</v>
      </c>
      <c r="E7541" s="1" t="s">
        <v>31</v>
      </c>
      <c r="F7541" s="1" t="s">
        <v>36</v>
      </c>
      <c r="G7541" s="1" t="s">
        <v>37</v>
      </c>
      <c r="H7541" s="1" t="s">
        <v>38</v>
      </c>
      <c r="I7541" s="1" t="s">
        <v>7772</v>
      </c>
      <c r="J7541" s="1">
        <v>0</v>
      </c>
      <c r="K7541" s="1">
        <v>2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1</v>
      </c>
      <c r="X7541" s="1">
        <v>0</v>
      </c>
      <c r="Y7541" s="1">
        <v>0</v>
      </c>
      <c r="Z7541" s="1">
        <v>0</v>
      </c>
      <c r="AA7541" s="1">
        <v>0</v>
      </c>
    </row>
    <row r="7542" s="1" customFormat="1" spans="1:27">
      <c r="A7542" s="1" t="s">
        <v>27</v>
      </c>
      <c r="B7542" s="1" t="s">
        <v>28</v>
      </c>
      <c r="C7542" s="1" t="s">
        <v>29</v>
      </c>
      <c r="D7542" s="1" t="s">
        <v>30</v>
      </c>
      <c r="E7542" s="1" t="s">
        <v>31</v>
      </c>
      <c r="F7542" s="1" t="s">
        <v>40</v>
      </c>
      <c r="G7542" s="1" t="s">
        <v>118</v>
      </c>
      <c r="H7542" s="1" t="s">
        <v>119</v>
      </c>
      <c r="I7542" s="1" t="s">
        <v>7773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1</v>
      </c>
      <c r="S7542" s="1">
        <v>2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</row>
    <row r="7543" s="1" customFormat="1" spans="1:27">
      <c r="A7543" s="1" t="s">
        <v>27</v>
      </c>
      <c r="B7543" s="1" t="s">
        <v>28</v>
      </c>
      <c r="C7543" s="1" t="s">
        <v>29</v>
      </c>
      <c r="D7543" s="1" t="s">
        <v>30</v>
      </c>
      <c r="E7543" s="1" t="s">
        <v>31</v>
      </c>
      <c r="F7543" s="1" t="s">
        <v>40</v>
      </c>
      <c r="G7543" s="1" t="s">
        <v>106</v>
      </c>
      <c r="H7543" s="1" t="s">
        <v>107</v>
      </c>
      <c r="I7543" s="1" t="s">
        <v>7774</v>
      </c>
      <c r="J7543" s="1">
        <v>0</v>
      </c>
      <c r="K7543" s="1">
        <v>2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1</v>
      </c>
      <c r="X7543" s="1">
        <v>0</v>
      </c>
      <c r="Y7543" s="1">
        <v>0</v>
      </c>
      <c r="Z7543" s="1">
        <v>0</v>
      </c>
      <c r="AA7543" s="1">
        <v>0</v>
      </c>
    </row>
    <row r="7544" s="1" customFormat="1" spans="1:27">
      <c r="A7544" s="1" t="s">
        <v>27</v>
      </c>
      <c r="B7544" s="1" t="s">
        <v>28</v>
      </c>
      <c r="C7544" s="1" t="s">
        <v>29</v>
      </c>
      <c r="D7544" s="1" t="s">
        <v>30</v>
      </c>
      <c r="E7544" s="1" t="s">
        <v>31</v>
      </c>
      <c r="F7544" s="1" t="s">
        <v>40</v>
      </c>
      <c r="G7544" s="1" t="s">
        <v>118</v>
      </c>
      <c r="H7544" s="1" t="s">
        <v>119</v>
      </c>
      <c r="I7544" s="1" t="s">
        <v>7775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3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</row>
    <row r="7545" s="1" customFormat="1" spans="1:27">
      <c r="A7545" s="1" t="s">
        <v>27</v>
      </c>
      <c r="B7545" s="1" t="s">
        <v>28</v>
      </c>
      <c r="C7545" s="1" t="s">
        <v>29</v>
      </c>
      <c r="D7545" s="1" t="s">
        <v>30</v>
      </c>
      <c r="E7545" s="1" t="s">
        <v>31</v>
      </c>
      <c r="F7545" s="1" t="s">
        <v>109</v>
      </c>
      <c r="G7545" s="1" t="s">
        <v>110</v>
      </c>
      <c r="H7545" s="1" t="s">
        <v>111</v>
      </c>
      <c r="I7545" s="1" t="s">
        <v>7776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3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</row>
    <row r="7546" s="1" customFormat="1" spans="1:27">
      <c r="A7546" s="1" t="s">
        <v>27</v>
      </c>
      <c r="B7546" s="1" t="s">
        <v>28</v>
      </c>
      <c r="C7546" s="1" t="s">
        <v>29</v>
      </c>
      <c r="D7546" s="1" t="s">
        <v>30</v>
      </c>
      <c r="E7546" s="1" t="s">
        <v>31</v>
      </c>
      <c r="F7546" s="1" t="s">
        <v>123</v>
      </c>
      <c r="G7546" s="1" t="s">
        <v>127</v>
      </c>
      <c r="H7546" s="1" t="s">
        <v>128</v>
      </c>
      <c r="I7546" s="1" t="s">
        <v>7777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3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</row>
    <row r="7547" s="1" customFormat="1" spans="1:27">
      <c r="A7547" s="1" t="s">
        <v>27</v>
      </c>
      <c r="B7547" s="1" t="s">
        <v>28</v>
      </c>
      <c r="C7547" s="1" t="s">
        <v>29</v>
      </c>
      <c r="D7547" s="1" t="s">
        <v>30</v>
      </c>
      <c r="E7547" s="1" t="s">
        <v>263</v>
      </c>
      <c r="F7547" s="1" t="s">
        <v>264</v>
      </c>
      <c r="G7547" s="1" t="s">
        <v>265</v>
      </c>
      <c r="H7547" s="1" t="s">
        <v>1409</v>
      </c>
      <c r="I7547" s="1" t="s">
        <v>7778</v>
      </c>
      <c r="J7547" s="1">
        <v>0</v>
      </c>
      <c r="K7547" s="1">
        <v>1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2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</row>
    <row r="7548" s="1" customFormat="1" spans="1:27">
      <c r="A7548" s="1" t="s">
        <v>27</v>
      </c>
      <c r="B7548" s="1" t="s">
        <v>28</v>
      </c>
      <c r="C7548" s="1" t="s">
        <v>29</v>
      </c>
      <c r="D7548" s="1" t="s">
        <v>30</v>
      </c>
      <c r="E7548" s="1" t="s">
        <v>44</v>
      </c>
      <c r="F7548" s="1" t="s">
        <v>45</v>
      </c>
      <c r="G7548" s="1" t="s">
        <v>130</v>
      </c>
      <c r="H7548" s="1" t="s">
        <v>131</v>
      </c>
      <c r="I7548" s="1" t="s">
        <v>7779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3</v>
      </c>
      <c r="X7548" s="1">
        <v>0</v>
      </c>
      <c r="Y7548" s="1">
        <v>0</v>
      </c>
      <c r="Z7548" s="1">
        <v>0</v>
      </c>
      <c r="AA7548" s="1">
        <v>0</v>
      </c>
    </row>
    <row r="7549" s="1" customFormat="1" spans="1:27">
      <c r="A7549" s="1" t="s">
        <v>27</v>
      </c>
      <c r="B7549" s="1" t="s">
        <v>28</v>
      </c>
      <c r="C7549" s="1" t="s">
        <v>29</v>
      </c>
      <c r="D7549" s="1" t="s">
        <v>30</v>
      </c>
      <c r="E7549" s="1" t="s">
        <v>44</v>
      </c>
      <c r="F7549" s="1" t="s">
        <v>45</v>
      </c>
      <c r="G7549" s="1" t="s">
        <v>46</v>
      </c>
      <c r="H7549" s="1" t="s">
        <v>47</v>
      </c>
      <c r="I7549" s="1" t="s">
        <v>7780</v>
      </c>
      <c r="J7549" s="1">
        <v>0</v>
      </c>
      <c r="K7549" s="1">
        <v>0</v>
      </c>
      <c r="L7549" s="1">
        <v>0</v>
      </c>
      <c r="M7549" s="1">
        <v>0</v>
      </c>
      <c r="N7549" s="1">
        <v>3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</row>
    <row r="7550" s="1" customFormat="1" spans="1:27">
      <c r="A7550" s="1" t="s">
        <v>27</v>
      </c>
      <c r="B7550" s="1" t="s">
        <v>28</v>
      </c>
      <c r="C7550" s="1" t="s">
        <v>29</v>
      </c>
      <c r="D7550" s="1" t="s">
        <v>30</v>
      </c>
      <c r="E7550" s="1" t="s">
        <v>31</v>
      </c>
      <c r="F7550" s="1" t="s">
        <v>40</v>
      </c>
      <c r="G7550" s="1" t="s">
        <v>118</v>
      </c>
      <c r="H7550" s="1" t="s">
        <v>119</v>
      </c>
      <c r="I7550" s="1" t="s">
        <v>7781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3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</row>
    <row r="7551" s="1" customFormat="1" spans="1:27">
      <c r="A7551" s="1" t="s">
        <v>27</v>
      </c>
      <c r="B7551" s="1" t="s">
        <v>28</v>
      </c>
      <c r="C7551" s="1" t="s">
        <v>29</v>
      </c>
      <c r="D7551" s="1" t="s">
        <v>30</v>
      </c>
      <c r="E7551" s="1" t="s">
        <v>31</v>
      </c>
      <c r="F7551" s="1" t="s">
        <v>109</v>
      </c>
      <c r="G7551" s="1" t="s">
        <v>110</v>
      </c>
      <c r="H7551" s="1" t="s">
        <v>111</v>
      </c>
      <c r="I7551" s="1" t="s">
        <v>7782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2</v>
      </c>
      <c r="P7551" s="1">
        <v>0</v>
      </c>
      <c r="Q7551" s="1">
        <v>0</v>
      </c>
      <c r="R7551" s="1">
        <v>1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</row>
    <row r="7552" s="1" customFormat="1" spans="1:27">
      <c r="A7552" s="1" t="s">
        <v>27</v>
      </c>
      <c r="B7552" s="1" t="s">
        <v>28</v>
      </c>
      <c r="C7552" s="1" t="s">
        <v>29</v>
      </c>
      <c r="D7552" s="1" t="s">
        <v>30</v>
      </c>
      <c r="E7552" s="1" t="s">
        <v>173</v>
      </c>
      <c r="F7552" s="1" t="s">
        <v>174</v>
      </c>
      <c r="G7552" s="1" t="s">
        <v>175</v>
      </c>
      <c r="H7552" s="1" t="s">
        <v>176</v>
      </c>
      <c r="I7552" s="1" t="s">
        <v>7783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3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</row>
    <row r="7553" s="1" customFormat="1" spans="1:27">
      <c r="A7553" s="1" t="s">
        <v>27</v>
      </c>
      <c r="B7553" s="1" t="s">
        <v>28</v>
      </c>
      <c r="C7553" s="1" t="s">
        <v>29</v>
      </c>
      <c r="D7553" s="1" t="s">
        <v>30</v>
      </c>
      <c r="E7553" s="1" t="s">
        <v>173</v>
      </c>
      <c r="F7553" s="1" t="s">
        <v>193</v>
      </c>
      <c r="G7553" s="1" t="s">
        <v>194</v>
      </c>
      <c r="H7553" s="1" t="s">
        <v>195</v>
      </c>
      <c r="I7553" s="1" t="s">
        <v>7784</v>
      </c>
      <c r="J7553" s="1">
        <v>2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1</v>
      </c>
      <c r="X7553" s="1">
        <v>0</v>
      </c>
      <c r="Y7553" s="1">
        <v>0</v>
      </c>
      <c r="Z7553" s="1">
        <v>0</v>
      </c>
      <c r="AA7553" s="1">
        <v>0</v>
      </c>
    </row>
    <row r="7554" s="1" customFormat="1" spans="1:27">
      <c r="A7554" s="1" t="s">
        <v>27</v>
      </c>
      <c r="B7554" s="1" t="s">
        <v>28</v>
      </c>
      <c r="C7554" s="1" t="s">
        <v>29</v>
      </c>
      <c r="D7554" s="1" t="s">
        <v>30</v>
      </c>
      <c r="E7554" s="1" t="s">
        <v>55</v>
      </c>
      <c r="F7554" s="1" t="s">
        <v>56</v>
      </c>
      <c r="G7554" s="1" t="s">
        <v>57</v>
      </c>
      <c r="H7554" s="1" t="s">
        <v>58</v>
      </c>
      <c r="I7554" s="1" t="s">
        <v>7785</v>
      </c>
      <c r="J7554" s="1">
        <v>0</v>
      </c>
      <c r="K7554" s="1">
        <v>3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</row>
    <row r="7555" s="1" customFormat="1" spans="1:27">
      <c r="A7555" s="1" t="s">
        <v>27</v>
      </c>
      <c r="B7555" s="1" t="s">
        <v>28</v>
      </c>
      <c r="C7555" s="1" t="s">
        <v>29</v>
      </c>
      <c r="D7555" s="1" t="s">
        <v>30</v>
      </c>
      <c r="E7555" s="1" t="s">
        <v>31</v>
      </c>
      <c r="F7555" s="1" t="s">
        <v>123</v>
      </c>
      <c r="G7555" s="1" t="s">
        <v>127</v>
      </c>
      <c r="H7555" s="1" t="s">
        <v>128</v>
      </c>
      <c r="I7555" s="1" t="s">
        <v>7786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3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</row>
    <row r="7556" s="1" customFormat="1" spans="1:27">
      <c r="A7556" s="1" t="s">
        <v>27</v>
      </c>
      <c r="B7556" s="1" t="s">
        <v>28</v>
      </c>
      <c r="C7556" s="1" t="s">
        <v>29</v>
      </c>
      <c r="D7556" s="1" t="s">
        <v>30</v>
      </c>
      <c r="E7556" s="1" t="s">
        <v>31</v>
      </c>
      <c r="F7556" s="1" t="s">
        <v>36</v>
      </c>
      <c r="G7556" s="1" t="s">
        <v>181</v>
      </c>
      <c r="H7556" s="1" t="s">
        <v>182</v>
      </c>
      <c r="I7556" s="1" t="s">
        <v>7787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3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</row>
    <row r="7557" s="1" customFormat="1" spans="1:27">
      <c r="A7557" s="1" t="s">
        <v>27</v>
      </c>
      <c r="B7557" s="1" t="s">
        <v>28</v>
      </c>
      <c r="C7557" s="1" t="s">
        <v>29</v>
      </c>
      <c r="D7557" s="1" t="s">
        <v>30</v>
      </c>
      <c r="E7557" s="1" t="s">
        <v>44</v>
      </c>
      <c r="F7557" s="1" t="s">
        <v>87</v>
      </c>
      <c r="G7557" s="1" t="s">
        <v>88</v>
      </c>
      <c r="H7557" s="1" t="s">
        <v>89</v>
      </c>
      <c r="I7557" s="1" t="s">
        <v>7788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2</v>
      </c>
      <c r="S7557" s="1">
        <v>1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</row>
    <row r="7558" s="1" customFormat="1" spans="1:27">
      <c r="A7558" s="1" t="s">
        <v>27</v>
      </c>
      <c r="B7558" s="1" t="s">
        <v>28</v>
      </c>
      <c r="C7558" s="1" t="s">
        <v>29</v>
      </c>
      <c r="D7558" s="1" t="s">
        <v>30</v>
      </c>
      <c r="E7558" s="1" t="s">
        <v>158</v>
      </c>
      <c r="F7558" s="1" t="s">
        <v>227</v>
      </c>
      <c r="G7558" s="1" t="s">
        <v>228</v>
      </c>
      <c r="H7558" s="1" t="s">
        <v>229</v>
      </c>
      <c r="I7558" s="1" t="s">
        <v>7789</v>
      </c>
      <c r="J7558" s="1">
        <v>3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</row>
    <row r="7559" s="1" customFormat="1" spans="1:27">
      <c r="A7559" s="1" t="s">
        <v>27</v>
      </c>
      <c r="B7559" s="1" t="s">
        <v>28</v>
      </c>
      <c r="C7559" s="1" t="s">
        <v>29</v>
      </c>
      <c r="D7559" s="1" t="s">
        <v>30</v>
      </c>
      <c r="E7559" s="1" t="s">
        <v>31</v>
      </c>
      <c r="F7559" s="1" t="s">
        <v>40</v>
      </c>
      <c r="G7559" s="1" t="s">
        <v>118</v>
      </c>
      <c r="H7559" s="1" t="s">
        <v>119</v>
      </c>
      <c r="I7559" s="1" t="s">
        <v>7790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3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</row>
    <row r="7560" s="1" customFormat="1" spans="1:27">
      <c r="A7560" s="1" t="s">
        <v>27</v>
      </c>
      <c r="B7560" s="1" t="s">
        <v>28</v>
      </c>
      <c r="C7560" s="1" t="s">
        <v>29</v>
      </c>
      <c r="D7560" s="1" t="s">
        <v>30</v>
      </c>
      <c r="E7560" s="1" t="s">
        <v>31</v>
      </c>
      <c r="F7560" s="1" t="s">
        <v>32</v>
      </c>
      <c r="G7560" s="1" t="s">
        <v>178</v>
      </c>
      <c r="H7560" s="1" t="s">
        <v>179</v>
      </c>
      <c r="I7560" s="1" t="s">
        <v>7791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3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</row>
    <row r="7561" s="1" customFormat="1" spans="1:27">
      <c r="A7561" s="1" t="s">
        <v>27</v>
      </c>
      <c r="B7561" s="1" t="s">
        <v>28</v>
      </c>
      <c r="C7561" s="1" t="s">
        <v>29</v>
      </c>
      <c r="D7561" s="1" t="s">
        <v>30</v>
      </c>
      <c r="E7561" s="1" t="s">
        <v>44</v>
      </c>
      <c r="F7561" s="1" t="s">
        <v>45</v>
      </c>
      <c r="G7561" s="1" t="s">
        <v>130</v>
      </c>
      <c r="H7561" s="1" t="s">
        <v>131</v>
      </c>
      <c r="I7561" s="1" t="s">
        <v>7792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3</v>
      </c>
      <c r="Z7561" s="1">
        <v>0</v>
      </c>
      <c r="AA7561" s="1">
        <v>0</v>
      </c>
    </row>
    <row r="7562" s="1" customFormat="1" spans="1:27">
      <c r="A7562" s="1" t="s">
        <v>27</v>
      </c>
      <c r="B7562" s="1" t="s">
        <v>28</v>
      </c>
      <c r="C7562" s="1" t="s">
        <v>29</v>
      </c>
      <c r="D7562" s="1" t="s">
        <v>30</v>
      </c>
      <c r="E7562" s="1" t="s">
        <v>44</v>
      </c>
      <c r="F7562" s="1" t="s">
        <v>45</v>
      </c>
      <c r="G7562" s="1" t="s">
        <v>46</v>
      </c>
      <c r="H7562" s="1" t="s">
        <v>47</v>
      </c>
      <c r="I7562" s="1" t="s">
        <v>7793</v>
      </c>
      <c r="J7562" s="1">
        <v>0</v>
      </c>
      <c r="K7562" s="1">
        <v>0</v>
      </c>
      <c r="L7562" s="1">
        <v>0</v>
      </c>
      <c r="M7562" s="1">
        <v>0</v>
      </c>
      <c r="N7562" s="1">
        <v>3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</row>
    <row r="7563" s="1" customFormat="1" spans="1:27">
      <c r="A7563" s="1" t="s">
        <v>27</v>
      </c>
      <c r="B7563" s="1" t="s">
        <v>28</v>
      </c>
      <c r="C7563" s="1" t="s">
        <v>29</v>
      </c>
      <c r="D7563" s="1" t="s">
        <v>30</v>
      </c>
      <c r="E7563" s="1" t="s">
        <v>263</v>
      </c>
      <c r="F7563" s="1" t="s">
        <v>264</v>
      </c>
      <c r="G7563" s="1" t="s">
        <v>265</v>
      </c>
      <c r="H7563" s="1" t="s">
        <v>1409</v>
      </c>
      <c r="I7563" s="1" t="s">
        <v>7794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3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</row>
    <row r="7564" s="1" customFormat="1" spans="1:27">
      <c r="A7564" s="1" t="s">
        <v>27</v>
      </c>
      <c r="B7564" s="1" t="s">
        <v>28</v>
      </c>
      <c r="C7564" s="1" t="s">
        <v>29</v>
      </c>
      <c r="D7564" s="1" t="s">
        <v>30</v>
      </c>
      <c r="E7564" s="1" t="s">
        <v>31</v>
      </c>
      <c r="F7564" s="1" t="s">
        <v>215</v>
      </c>
      <c r="G7564" s="1" t="s">
        <v>216</v>
      </c>
      <c r="H7564" s="1" t="s">
        <v>268</v>
      </c>
      <c r="I7564" s="1" t="s">
        <v>7795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3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</row>
    <row r="7565" s="1" customFormat="1" spans="1:27">
      <c r="A7565" s="1" t="s">
        <v>27</v>
      </c>
      <c r="B7565" s="1" t="s">
        <v>28</v>
      </c>
      <c r="C7565" s="1" t="s">
        <v>29</v>
      </c>
      <c r="D7565" s="1" t="s">
        <v>30</v>
      </c>
      <c r="E7565" s="1" t="s">
        <v>31</v>
      </c>
      <c r="F7565" s="1" t="s">
        <v>40</v>
      </c>
      <c r="G7565" s="1" t="s">
        <v>363</v>
      </c>
      <c r="H7565" s="1" t="s">
        <v>364</v>
      </c>
      <c r="I7565" s="1" t="s">
        <v>7796</v>
      </c>
      <c r="J7565" s="1">
        <v>0</v>
      </c>
      <c r="K7565" s="1">
        <v>0</v>
      </c>
      <c r="L7565" s="1">
        <v>0</v>
      </c>
      <c r="M7565" s="1">
        <v>2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1</v>
      </c>
      <c r="Z7565" s="1">
        <v>0</v>
      </c>
      <c r="AA7565" s="1">
        <v>0</v>
      </c>
    </row>
    <row r="7566" s="1" customFormat="1" spans="1:27">
      <c r="A7566" s="1" t="s">
        <v>27</v>
      </c>
      <c r="B7566" s="1" t="s">
        <v>28</v>
      </c>
      <c r="C7566" s="1" t="s">
        <v>29</v>
      </c>
      <c r="D7566" s="1" t="s">
        <v>30</v>
      </c>
      <c r="E7566" s="1" t="s">
        <v>31</v>
      </c>
      <c r="F7566" s="1" t="s">
        <v>78</v>
      </c>
      <c r="G7566" s="1" t="s">
        <v>79</v>
      </c>
      <c r="H7566" s="1" t="s">
        <v>82</v>
      </c>
      <c r="I7566" s="1" t="s">
        <v>7797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2</v>
      </c>
      <c r="V7566" s="1">
        <v>0</v>
      </c>
      <c r="W7566" s="1">
        <v>1</v>
      </c>
      <c r="X7566" s="1">
        <v>0</v>
      </c>
      <c r="Y7566" s="1">
        <v>0</v>
      </c>
      <c r="Z7566" s="1">
        <v>0</v>
      </c>
      <c r="AA7566" s="1">
        <v>0</v>
      </c>
    </row>
    <row r="7567" s="1" customFormat="1" spans="1:27">
      <c r="A7567" s="1" t="s">
        <v>27</v>
      </c>
      <c r="B7567" s="1" t="s">
        <v>28</v>
      </c>
      <c r="C7567" s="1" t="s">
        <v>29</v>
      </c>
      <c r="D7567" s="1" t="s">
        <v>30</v>
      </c>
      <c r="E7567" s="1" t="s">
        <v>60</v>
      </c>
      <c r="F7567" s="1" t="s">
        <v>114</v>
      </c>
      <c r="G7567" s="1" t="s">
        <v>115</v>
      </c>
      <c r="H7567" s="1" t="s">
        <v>116</v>
      </c>
      <c r="I7567" s="1" t="s">
        <v>7798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2</v>
      </c>
      <c r="V7567" s="1">
        <v>0</v>
      </c>
      <c r="W7567" s="1">
        <v>1</v>
      </c>
      <c r="X7567" s="1">
        <v>0</v>
      </c>
      <c r="Y7567" s="1">
        <v>0</v>
      </c>
      <c r="Z7567" s="1">
        <v>0</v>
      </c>
      <c r="AA7567" s="1">
        <v>0</v>
      </c>
    </row>
    <row r="7568" s="1" customFormat="1" spans="1:27">
      <c r="A7568" s="1" t="s">
        <v>27</v>
      </c>
      <c r="B7568" s="1" t="s">
        <v>28</v>
      </c>
      <c r="C7568" s="1" t="s">
        <v>29</v>
      </c>
      <c r="D7568" s="1" t="s">
        <v>30</v>
      </c>
      <c r="E7568" s="1" t="s">
        <v>173</v>
      </c>
      <c r="F7568" s="1" t="s">
        <v>193</v>
      </c>
      <c r="G7568" s="1" t="s">
        <v>194</v>
      </c>
      <c r="H7568" s="1" t="s">
        <v>195</v>
      </c>
      <c r="I7568" s="1" t="s">
        <v>7799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3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</row>
    <row r="7569" s="1" customFormat="1" spans="1:27">
      <c r="A7569" s="1" t="s">
        <v>27</v>
      </c>
      <c r="B7569" s="1" t="s">
        <v>28</v>
      </c>
      <c r="C7569" s="1" t="s">
        <v>29</v>
      </c>
      <c r="D7569" s="1" t="s">
        <v>30</v>
      </c>
      <c r="E7569" s="1" t="s">
        <v>31</v>
      </c>
      <c r="F7569" s="1" t="s">
        <v>109</v>
      </c>
      <c r="G7569" s="1" t="s">
        <v>110</v>
      </c>
      <c r="H7569" s="1" t="s">
        <v>111</v>
      </c>
      <c r="I7569" s="1" t="s">
        <v>7800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3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</row>
    <row r="7570" s="1" customFormat="1" spans="1:27">
      <c r="A7570" s="1" t="s">
        <v>27</v>
      </c>
      <c r="B7570" s="1" t="s">
        <v>28</v>
      </c>
      <c r="C7570" s="1" t="s">
        <v>29</v>
      </c>
      <c r="D7570" s="1" t="s">
        <v>30</v>
      </c>
      <c r="E7570" s="1" t="s">
        <v>31</v>
      </c>
      <c r="F7570" s="1" t="s">
        <v>70</v>
      </c>
      <c r="G7570" s="1" t="s">
        <v>71</v>
      </c>
      <c r="H7570" s="1" t="s">
        <v>100</v>
      </c>
      <c r="I7570" s="1" t="s">
        <v>7801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3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</row>
    <row r="7571" s="1" customFormat="1" spans="1:27">
      <c r="A7571" s="1" t="s">
        <v>27</v>
      </c>
      <c r="B7571" s="1" t="s">
        <v>28</v>
      </c>
      <c r="C7571" s="1" t="s">
        <v>29</v>
      </c>
      <c r="D7571" s="1" t="s">
        <v>30</v>
      </c>
      <c r="E7571" s="1" t="s">
        <v>44</v>
      </c>
      <c r="F7571" s="1" t="s">
        <v>45</v>
      </c>
      <c r="G7571" s="1" t="s">
        <v>130</v>
      </c>
      <c r="H7571" s="1" t="s">
        <v>131</v>
      </c>
      <c r="I7571" s="1" t="s">
        <v>7802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1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2</v>
      </c>
      <c r="Z7571" s="1">
        <v>0</v>
      </c>
      <c r="AA7571" s="1">
        <v>0</v>
      </c>
    </row>
    <row r="7572" s="1" customFormat="1" spans="1:27">
      <c r="A7572" s="1" t="s">
        <v>27</v>
      </c>
      <c r="B7572" s="1" t="s">
        <v>28</v>
      </c>
      <c r="C7572" s="1" t="s">
        <v>29</v>
      </c>
      <c r="D7572" s="1" t="s">
        <v>30</v>
      </c>
      <c r="E7572" s="1" t="s">
        <v>44</v>
      </c>
      <c r="F7572" s="1" t="s">
        <v>45</v>
      </c>
      <c r="G7572" s="1" t="s">
        <v>130</v>
      </c>
      <c r="H7572" s="1" t="s">
        <v>131</v>
      </c>
      <c r="I7572" s="1" t="s">
        <v>7803</v>
      </c>
      <c r="J7572" s="1">
        <v>0</v>
      </c>
      <c r="K7572" s="1">
        <v>0</v>
      </c>
      <c r="L7572" s="1">
        <v>3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</row>
    <row r="7573" s="1" customFormat="1" spans="1:27">
      <c r="A7573" s="1" t="s">
        <v>27</v>
      </c>
      <c r="B7573" s="1" t="s">
        <v>28</v>
      </c>
      <c r="C7573" s="1" t="s">
        <v>29</v>
      </c>
      <c r="D7573" s="1" t="s">
        <v>30</v>
      </c>
      <c r="E7573" s="1" t="s">
        <v>44</v>
      </c>
      <c r="F7573" s="1" t="s">
        <v>45</v>
      </c>
      <c r="G7573" s="1" t="s">
        <v>130</v>
      </c>
      <c r="H7573" s="1" t="s">
        <v>131</v>
      </c>
      <c r="I7573" s="1" t="s">
        <v>7804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3</v>
      </c>
      <c r="Z7573" s="1">
        <v>0</v>
      </c>
      <c r="AA7573" s="1">
        <v>0</v>
      </c>
    </row>
    <row r="7574" s="1" customFormat="1" spans="1:27">
      <c r="A7574" s="1" t="s">
        <v>27</v>
      </c>
      <c r="B7574" s="1" t="s">
        <v>28</v>
      </c>
      <c r="C7574" s="1" t="s">
        <v>29</v>
      </c>
      <c r="D7574" s="1" t="s">
        <v>30</v>
      </c>
      <c r="E7574" s="1" t="s">
        <v>31</v>
      </c>
      <c r="F7574" s="1" t="s">
        <v>78</v>
      </c>
      <c r="G7574" s="1" t="s">
        <v>79</v>
      </c>
      <c r="H7574" s="1" t="s">
        <v>82</v>
      </c>
      <c r="I7574" s="1" t="s">
        <v>7805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3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</row>
    <row r="7575" s="1" customFormat="1" spans="1:27">
      <c r="A7575" s="1" t="s">
        <v>27</v>
      </c>
      <c r="B7575" s="1" t="s">
        <v>28</v>
      </c>
      <c r="C7575" s="1" t="s">
        <v>29</v>
      </c>
      <c r="D7575" s="1" t="s">
        <v>30</v>
      </c>
      <c r="E7575" s="1" t="s">
        <v>173</v>
      </c>
      <c r="F7575" s="1" t="s">
        <v>193</v>
      </c>
      <c r="G7575" s="1" t="s">
        <v>194</v>
      </c>
      <c r="H7575" s="1" t="s">
        <v>195</v>
      </c>
      <c r="I7575" s="1" t="s">
        <v>7806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3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</row>
    <row r="7576" s="1" customFormat="1" spans="1:27">
      <c r="A7576" s="1" t="s">
        <v>27</v>
      </c>
      <c r="B7576" s="1" t="s">
        <v>28</v>
      </c>
      <c r="C7576" s="1" t="s">
        <v>29</v>
      </c>
      <c r="D7576" s="1" t="s">
        <v>30</v>
      </c>
      <c r="E7576" s="1" t="s">
        <v>31</v>
      </c>
      <c r="F7576" s="1" t="s">
        <v>36</v>
      </c>
      <c r="G7576" s="1" t="s">
        <v>37</v>
      </c>
      <c r="H7576" s="1" t="s">
        <v>38</v>
      </c>
      <c r="I7576" s="1" t="s">
        <v>7807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1</v>
      </c>
      <c r="P7576" s="1">
        <v>0</v>
      </c>
      <c r="Q7576" s="1">
        <v>0</v>
      </c>
      <c r="R7576" s="1">
        <v>2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</row>
    <row r="7577" s="1" customFormat="1" spans="1:27">
      <c r="A7577" s="1" t="s">
        <v>27</v>
      </c>
      <c r="B7577" s="1" t="s">
        <v>28</v>
      </c>
      <c r="C7577" s="1" t="s">
        <v>29</v>
      </c>
      <c r="D7577" s="1" t="s">
        <v>30</v>
      </c>
      <c r="E7577" s="1" t="s">
        <v>44</v>
      </c>
      <c r="F7577" s="1" t="s">
        <v>203</v>
      </c>
      <c r="G7577" s="1" t="s">
        <v>130</v>
      </c>
      <c r="H7577" s="1" t="s">
        <v>204</v>
      </c>
      <c r="I7577" s="1" t="s">
        <v>7808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3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</row>
    <row r="7578" s="1" customFormat="1" spans="1:27">
      <c r="A7578" s="1" t="s">
        <v>27</v>
      </c>
      <c r="B7578" s="1" t="s">
        <v>28</v>
      </c>
      <c r="C7578" s="1" t="s">
        <v>29</v>
      </c>
      <c r="D7578" s="1" t="s">
        <v>30</v>
      </c>
      <c r="E7578" s="1" t="s">
        <v>44</v>
      </c>
      <c r="F7578" s="1" t="s">
        <v>203</v>
      </c>
      <c r="G7578" s="1" t="s">
        <v>130</v>
      </c>
      <c r="H7578" s="1" t="s">
        <v>204</v>
      </c>
      <c r="I7578" s="1" t="s">
        <v>7809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3</v>
      </c>
      <c r="Z7578" s="1">
        <v>0</v>
      </c>
      <c r="AA7578" s="1">
        <v>0</v>
      </c>
    </row>
    <row r="7579" s="1" customFormat="1" spans="1:27">
      <c r="A7579" s="1" t="s">
        <v>27</v>
      </c>
      <c r="B7579" s="1" t="s">
        <v>28</v>
      </c>
      <c r="C7579" s="1" t="s">
        <v>29</v>
      </c>
      <c r="D7579" s="1" t="s">
        <v>30</v>
      </c>
      <c r="E7579" s="1" t="s">
        <v>31</v>
      </c>
      <c r="F7579" s="1" t="s">
        <v>40</v>
      </c>
      <c r="G7579" s="1" t="s">
        <v>41</v>
      </c>
      <c r="H7579" s="1" t="s">
        <v>42</v>
      </c>
      <c r="I7579" s="1" t="s">
        <v>7810</v>
      </c>
      <c r="J7579" s="1">
        <v>0</v>
      </c>
      <c r="K7579" s="1">
        <v>0</v>
      </c>
      <c r="L7579" s="1">
        <v>0</v>
      </c>
      <c r="M7579" s="1">
        <v>1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2</v>
      </c>
    </row>
    <row r="7580" s="1" customFormat="1" spans="1:27">
      <c r="A7580" s="1" t="s">
        <v>27</v>
      </c>
      <c r="B7580" s="1" t="s">
        <v>28</v>
      </c>
      <c r="C7580" s="1" t="s">
        <v>29</v>
      </c>
      <c r="D7580" s="1" t="s">
        <v>30</v>
      </c>
      <c r="E7580" s="1" t="s">
        <v>263</v>
      </c>
      <c r="F7580" s="1" t="s">
        <v>264</v>
      </c>
      <c r="G7580" s="1" t="s">
        <v>265</v>
      </c>
      <c r="H7580" s="1" t="s">
        <v>266</v>
      </c>
      <c r="I7580" s="1" t="s">
        <v>7811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3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</row>
    <row r="7581" s="1" customFormat="1" spans="1:27">
      <c r="A7581" s="1" t="s">
        <v>27</v>
      </c>
      <c r="B7581" s="1" t="s">
        <v>28</v>
      </c>
      <c r="C7581" s="1" t="s">
        <v>29</v>
      </c>
      <c r="D7581" s="1" t="s">
        <v>30</v>
      </c>
      <c r="E7581" s="1" t="s">
        <v>31</v>
      </c>
      <c r="F7581" s="1" t="s">
        <v>40</v>
      </c>
      <c r="G7581" s="1" t="s">
        <v>118</v>
      </c>
      <c r="H7581" s="1" t="s">
        <v>119</v>
      </c>
      <c r="I7581" s="1" t="s">
        <v>7812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3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</row>
    <row r="7582" s="1" customFormat="1" spans="1:27">
      <c r="A7582" s="1" t="s">
        <v>27</v>
      </c>
      <c r="B7582" s="1" t="s">
        <v>28</v>
      </c>
      <c r="C7582" s="1" t="s">
        <v>29</v>
      </c>
      <c r="D7582" s="1" t="s">
        <v>30</v>
      </c>
      <c r="E7582" s="1" t="s">
        <v>95</v>
      </c>
      <c r="F7582" s="1" t="s">
        <v>96</v>
      </c>
      <c r="G7582" s="1" t="s">
        <v>97</v>
      </c>
      <c r="H7582" s="1" t="s">
        <v>98</v>
      </c>
      <c r="I7582" s="1" t="s">
        <v>7813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3</v>
      </c>
      <c r="AA7582" s="1">
        <v>0</v>
      </c>
    </row>
    <row r="7583" s="1" customFormat="1" spans="1:27">
      <c r="A7583" s="1" t="s">
        <v>27</v>
      </c>
      <c r="B7583" s="1" t="s">
        <v>28</v>
      </c>
      <c r="C7583" s="1" t="s">
        <v>29</v>
      </c>
      <c r="D7583" s="1" t="s">
        <v>30</v>
      </c>
      <c r="E7583" s="1" t="s">
        <v>31</v>
      </c>
      <c r="F7583" s="1" t="s">
        <v>109</v>
      </c>
      <c r="G7583" s="1" t="s">
        <v>110</v>
      </c>
      <c r="H7583" s="1" t="s">
        <v>111</v>
      </c>
      <c r="I7583" s="1" t="s">
        <v>7814</v>
      </c>
      <c r="J7583" s="1">
        <v>0</v>
      </c>
      <c r="K7583" s="1">
        <v>0</v>
      </c>
      <c r="L7583" s="1">
        <v>0</v>
      </c>
      <c r="M7583" s="1">
        <v>0</v>
      </c>
      <c r="N7583" s="1">
        <v>1</v>
      </c>
      <c r="O7583" s="1">
        <v>0</v>
      </c>
      <c r="P7583" s="1">
        <v>0</v>
      </c>
      <c r="Q7583" s="1">
        <v>0</v>
      </c>
      <c r="R7583" s="1">
        <v>1</v>
      </c>
      <c r="S7583" s="1">
        <v>0</v>
      </c>
      <c r="T7583" s="1">
        <v>0</v>
      </c>
      <c r="U7583" s="1">
        <v>0</v>
      </c>
      <c r="V7583" s="1">
        <v>0</v>
      </c>
      <c r="W7583" s="1">
        <v>1</v>
      </c>
      <c r="X7583" s="1">
        <v>0</v>
      </c>
      <c r="Y7583" s="1">
        <v>0</v>
      </c>
      <c r="Z7583" s="1">
        <v>0</v>
      </c>
      <c r="AA7583" s="1">
        <v>0</v>
      </c>
    </row>
    <row r="7584" s="1" customFormat="1" spans="1:27">
      <c r="A7584" s="1" t="s">
        <v>27</v>
      </c>
      <c r="B7584" s="1" t="s">
        <v>28</v>
      </c>
      <c r="C7584" s="1" t="s">
        <v>29</v>
      </c>
      <c r="D7584" s="1" t="s">
        <v>30</v>
      </c>
      <c r="E7584" s="1" t="s">
        <v>31</v>
      </c>
      <c r="F7584" s="1" t="s">
        <v>40</v>
      </c>
      <c r="G7584" s="1" t="s">
        <v>184</v>
      </c>
      <c r="H7584" s="1" t="s">
        <v>185</v>
      </c>
      <c r="I7584" s="1" t="s">
        <v>7815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3</v>
      </c>
      <c r="X7584" s="1">
        <v>0</v>
      </c>
      <c r="Y7584" s="1">
        <v>0</v>
      </c>
      <c r="Z7584" s="1">
        <v>0</v>
      </c>
      <c r="AA7584" s="1">
        <v>0</v>
      </c>
    </row>
    <row r="7585" s="1" customFormat="1" spans="1:27">
      <c r="A7585" s="1" t="s">
        <v>27</v>
      </c>
      <c r="B7585" s="1" t="s">
        <v>28</v>
      </c>
      <c r="C7585" s="1" t="s">
        <v>29</v>
      </c>
      <c r="D7585" s="1" t="s">
        <v>30</v>
      </c>
      <c r="E7585" s="1" t="s">
        <v>50</v>
      </c>
      <c r="F7585" s="1" t="s">
        <v>51</v>
      </c>
      <c r="G7585" s="1" t="s">
        <v>52</v>
      </c>
      <c r="H7585" s="1" t="s">
        <v>53</v>
      </c>
      <c r="I7585" s="1" t="s">
        <v>7816</v>
      </c>
      <c r="J7585" s="1">
        <v>0</v>
      </c>
      <c r="K7585" s="1">
        <v>0</v>
      </c>
      <c r="L7585" s="1">
        <v>0</v>
      </c>
      <c r="M7585" s="1">
        <v>0</v>
      </c>
      <c r="N7585" s="1">
        <v>3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</row>
    <row r="7586" s="1" customFormat="1" spans="1:27">
      <c r="A7586" s="1" t="s">
        <v>27</v>
      </c>
      <c r="B7586" s="1" t="s">
        <v>28</v>
      </c>
      <c r="C7586" s="1" t="s">
        <v>29</v>
      </c>
      <c r="D7586" s="1" t="s">
        <v>30</v>
      </c>
      <c r="E7586" s="1" t="s">
        <v>31</v>
      </c>
      <c r="F7586" s="1" t="s">
        <v>36</v>
      </c>
      <c r="G7586" s="1" t="s">
        <v>37</v>
      </c>
      <c r="H7586" s="1" t="s">
        <v>38</v>
      </c>
      <c r="I7586" s="1" t="s">
        <v>7817</v>
      </c>
      <c r="J7586" s="1">
        <v>0</v>
      </c>
      <c r="K7586" s="1">
        <v>3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</row>
    <row r="7587" s="1" customFormat="1" spans="1:27">
      <c r="A7587" s="1" t="s">
        <v>27</v>
      </c>
      <c r="B7587" s="1" t="s">
        <v>28</v>
      </c>
      <c r="C7587" s="1" t="s">
        <v>29</v>
      </c>
      <c r="D7587" s="1" t="s">
        <v>30</v>
      </c>
      <c r="E7587" s="1" t="s">
        <v>31</v>
      </c>
      <c r="F7587" s="1" t="s">
        <v>109</v>
      </c>
      <c r="G7587" s="1" t="s">
        <v>110</v>
      </c>
      <c r="H7587" s="1" t="s">
        <v>111</v>
      </c>
      <c r="I7587" s="1" t="s">
        <v>7818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3</v>
      </c>
      <c r="X7587" s="1">
        <v>0</v>
      </c>
      <c r="Y7587" s="1">
        <v>0</v>
      </c>
      <c r="Z7587" s="1">
        <v>0</v>
      </c>
      <c r="AA7587" s="1">
        <v>0</v>
      </c>
    </row>
    <row r="7588" s="1" customFormat="1" spans="1:27">
      <c r="A7588" s="1" t="s">
        <v>27</v>
      </c>
      <c r="B7588" s="1" t="s">
        <v>28</v>
      </c>
      <c r="C7588" s="1" t="s">
        <v>29</v>
      </c>
      <c r="D7588" s="1" t="s">
        <v>30</v>
      </c>
      <c r="E7588" s="1" t="s">
        <v>31</v>
      </c>
      <c r="F7588" s="1" t="s">
        <v>32</v>
      </c>
      <c r="G7588" s="1" t="s">
        <v>33</v>
      </c>
      <c r="H7588" s="1" t="s">
        <v>34</v>
      </c>
      <c r="I7588" s="1" t="s">
        <v>7819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3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</row>
    <row r="7589" s="1" customFormat="1" spans="1:27">
      <c r="A7589" s="1" t="s">
        <v>27</v>
      </c>
      <c r="B7589" s="1" t="s">
        <v>28</v>
      </c>
      <c r="C7589" s="1" t="s">
        <v>29</v>
      </c>
      <c r="D7589" s="1" t="s">
        <v>30</v>
      </c>
      <c r="E7589" s="1" t="s">
        <v>210</v>
      </c>
      <c r="F7589" s="1" t="s">
        <v>211</v>
      </c>
      <c r="G7589" s="1" t="s">
        <v>212</v>
      </c>
      <c r="H7589" s="1" t="s">
        <v>213</v>
      </c>
      <c r="I7589" s="1" t="s">
        <v>7820</v>
      </c>
      <c r="J7589" s="1">
        <v>3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</row>
    <row r="7590" s="1" customFormat="1" spans="1:27">
      <c r="A7590" s="1" t="s">
        <v>27</v>
      </c>
      <c r="B7590" s="1" t="s">
        <v>28</v>
      </c>
      <c r="C7590" s="1" t="s">
        <v>29</v>
      </c>
      <c r="D7590" s="1" t="s">
        <v>30</v>
      </c>
      <c r="E7590" s="1" t="s">
        <v>31</v>
      </c>
      <c r="F7590" s="1" t="s">
        <v>123</v>
      </c>
      <c r="G7590" s="1" t="s">
        <v>110</v>
      </c>
      <c r="H7590" s="1" t="s">
        <v>111</v>
      </c>
      <c r="I7590" s="1" t="s">
        <v>7821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3</v>
      </c>
      <c r="Z7590" s="1">
        <v>0</v>
      </c>
      <c r="AA7590" s="1">
        <v>0</v>
      </c>
    </row>
    <row r="7591" s="1" customFormat="1" spans="1:27">
      <c r="A7591" s="1" t="s">
        <v>27</v>
      </c>
      <c r="B7591" s="1" t="s">
        <v>28</v>
      </c>
      <c r="C7591" s="1" t="s">
        <v>29</v>
      </c>
      <c r="D7591" s="1" t="s">
        <v>30</v>
      </c>
      <c r="E7591" s="1" t="s">
        <v>31</v>
      </c>
      <c r="F7591" s="1" t="s">
        <v>32</v>
      </c>
      <c r="G7591" s="1" t="s">
        <v>33</v>
      </c>
      <c r="H7591" s="1" t="s">
        <v>34</v>
      </c>
      <c r="I7591" s="1" t="s">
        <v>7822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2</v>
      </c>
      <c r="W7591" s="1">
        <v>1</v>
      </c>
      <c r="X7591" s="1">
        <v>0</v>
      </c>
      <c r="Y7591" s="1">
        <v>0</v>
      </c>
      <c r="Z7591" s="1">
        <v>0</v>
      </c>
      <c r="AA7591" s="1">
        <v>0</v>
      </c>
    </row>
    <row r="7592" s="1" customFormat="1" spans="1:27">
      <c r="A7592" s="1" t="s">
        <v>27</v>
      </c>
      <c r="B7592" s="1" t="s">
        <v>28</v>
      </c>
      <c r="C7592" s="1" t="s">
        <v>29</v>
      </c>
      <c r="D7592" s="1" t="s">
        <v>30</v>
      </c>
      <c r="E7592" s="1" t="s">
        <v>31</v>
      </c>
      <c r="F7592" s="1" t="s">
        <v>78</v>
      </c>
      <c r="G7592" s="1" t="s">
        <v>79</v>
      </c>
      <c r="H7592" s="1" t="s">
        <v>80</v>
      </c>
      <c r="I7592" s="1" t="s">
        <v>7823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1</v>
      </c>
      <c r="W7592" s="1">
        <v>0</v>
      </c>
      <c r="X7592" s="1">
        <v>0</v>
      </c>
      <c r="Y7592" s="1">
        <v>2</v>
      </c>
      <c r="Z7592" s="1">
        <v>0</v>
      </c>
      <c r="AA7592" s="1">
        <v>0</v>
      </c>
    </row>
    <row r="7593" s="1" customFormat="1" spans="1:27">
      <c r="A7593" s="1" t="s">
        <v>27</v>
      </c>
      <c r="B7593" s="1" t="s">
        <v>28</v>
      </c>
      <c r="C7593" s="1" t="s">
        <v>29</v>
      </c>
      <c r="D7593" s="1" t="s">
        <v>30</v>
      </c>
      <c r="E7593" s="1" t="s">
        <v>31</v>
      </c>
      <c r="F7593" s="1" t="s">
        <v>40</v>
      </c>
      <c r="G7593" s="1" t="s">
        <v>363</v>
      </c>
      <c r="H7593" s="1" t="s">
        <v>364</v>
      </c>
      <c r="I7593" s="1" t="s">
        <v>7824</v>
      </c>
      <c r="J7593" s="1">
        <v>1</v>
      </c>
      <c r="K7593" s="1">
        <v>0</v>
      </c>
      <c r="L7593" s="1">
        <v>0</v>
      </c>
      <c r="M7593" s="1">
        <v>2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</row>
    <row r="7594" s="1" customFormat="1" spans="1:27">
      <c r="A7594" s="1" t="s">
        <v>27</v>
      </c>
      <c r="B7594" s="1" t="s">
        <v>28</v>
      </c>
      <c r="C7594" s="1" t="s">
        <v>29</v>
      </c>
      <c r="D7594" s="1" t="s">
        <v>30</v>
      </c>
      <c r="E7594" s="1" t="s">
        <v>31</v>
      </c>
      <c r="F7594" s="1" t="s">
        <v>109</v>
      </c>
      <c r="G7594" s="1" t="s">
        <v>110</v>
      </c>
      <c r="H7594" s="1" t="s">
        <v>111</v>
      </c>
      <c r="I7594" s="1" t="s">
        <v>7825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3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</row>
    <row r="7595" s="1" customFormat="1" spans="1:27">
      <c r="A7595" s="1" t="s">
        <v>27</v>
      </c>
      <c r="B7595" s="1" t="s">
        <v>28</v>
      </c>
      <c r="C7595" s="1" t="s">
        <v>29</v>
      </c>
      <c r="D7595" s="1" t="s">
        <v>30</v>
      </c>
      <c r="E7595" s="1" t="s">
        <v>55</v>
      </c>
      <c r="F7595" s="1" t="s">
        <v>56</v>
      </c>
      <c r="G7595" s="1" t="s">
        <v>57</v>
      </c>
      <c r="H7595" s="1" t="s">
        <v>58</v>
      </c>
      <c r="I7595" s="1" t="s">
        <v>7826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3</v>
      </c>
      <c r="AA7595" s="1">
        <v>0</v>
      </c>
    </row>
    <row r="7596" s="1" customFormat="1" spans="1:27">
      <c r="A7596" s="1" t="s">
        <v>27</v>
      </c>
      <c r="B7596" s="1" t="s">
        <v>28</v>
      </c>
      <c r="C7596" s="1" t="s">
        <v>29</v>
      </c>
      <c r="D7596" s="1" t="s">
        <v>30</v>
      </c>
      <c r="E7596" s="1" t="s">
        <v>31</v>
      </c>
      <c r="F7596" s="1" t="s">
        <v>123</v>
      </c>
      <c r="G7596" s="1" t="s">
        <v>134</v>
      </c>
      <c r="H7596" s="1" t="s">
        <v>135</v>
      </c>
      <c r="I7596" s="1" t="s">
        <v>7827</v>
      </c>
      <c r="J7596" s="1">
        <v>0</v>
      </c>
      <c r="K7596" s="1">
        <v>0</v>
      </c>
      <c r="L7596" s="1">
        <v>3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</row>
    <row r="7597" s="1" customFormat="1" spans="1:27">
      <c r="A7597" s="1" t="s">
        <v>27</v>
      </c>
      <c r="B7597" s="1" t="s">
        <v>28</v>
      </c>
      <c r="C7597" s="1" t="s">
        <v>29</v>
      </c>
      <c r="D7597" s="1" t="s">
        <v>30</v>
      </c>
      <c r="E7597" s="1" t="s">
        <v>31</v>
      </c>
      <c r="F7597" s="1" t="s">
        <v>32</v>
      </c>
      <c r="G7597" s="1" t="s">
        <v>33</v>
      </c>
      <c r="H7597" s="1" t="s">
        <v>34</v>
      </c>
      <c r="I7597" s="1" t="s">
        <v>7828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3</v>
      </c>
    </row>
    <row r="7598" s="1" customFormat="1" spans="1:27">
      <c r="A7598" s="1" t="s">
        <v>27</v>
      </c>
      <c r="B7598" s="1" t="s">
        <v>28</v>
      </c>
      <c r="C7598" s="1" t="s">
        <v>29</v>
      </c>
      <c r="D7598" s="1" t="s">
        <v>30</v>
      </c>
      <c r="E7598" s="1" t="s">
        <v>95</v>
      </c>
      <c r="F7598" s="1" t="s">
        <v>96</v>
      </c>
      <c r="G7598" s="1" t="s">
        <v>97</v>
      </c>
      <c r="H7598" s="1" t="s">
        <v>98</v>
      </c>
      <c r="I7598" s="1" t="s">
        <v>7829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3</v>
      </c>
      <c r="AA7598" s="1">
        <v>0</v>
      </c>
    </row>
    <row r="7599" s="1" customFormat="1" spans="1:27">
      <c r="A7599" s="1" t="s">
        <v>27</v>
      </c>
      <c r="B7599" s="1" t="s">
        <v>28</v>
      </c>
      <c r="C7599" s="1" t="s">
        <v>29</v>
      </c>
      <c r="D7599" s="1" t="s">
        <v>30</v>
      </c>
      <c r="E7599" s="1" t="s">
        <v>31</v>
      </c>
      <c r="F7599" s="1" t="s">
        <v>70</v>
      </c>
      <c r="G7599" s="1" t="s">
        <v>71</v>
      </c>
      <c r="H7599" s="1" t="s">
        <v>72</v>
      </c>
      <c r="I7599" s="1" t="s">
        <v>7830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3</v>
      </c>
      <c r="Y7599" s="1">
        <v>0</v>
      </c>
      <c r="Z7599" s="1">
        <v>0</v>
      </c>
      <c r="AA7599" s="1">
        <v>0</v>
      </c>
    </row>
    <row r="7600" s="1" customFormat="1" spans="1:27">
      <c r="A7600" s="1" t="s">
        <v>27</v>
      </c>
      <c r="B7600" s="1" t="s">
        <v>28</v>
      </c>
      <c r="C7600" s="1" t="s">
        <v>29</v>
      </c>
      <c r="D7600" s="1" t="s">
        <v>30</v>
      </c>
      <c r="E7600" s="1" t="s">
        <v>55</v>
      </c>
      <c r="F7600" s="1" t="s">
        <v>56</v>
      </c>
      <c r="G7600" s="1" t="s">
        <v>57</v>
      </c>
      <c r="H7600" s="1" t="s">
        <v>58</v>
      </c>
      <c r="I7600" s="1" t="s">
        <v>7831</v>
      </c>
      <c r="J7600" s="1">
        <v>3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</row>
    <row r="7601" s="1" customFormat="1" spans="1:27">
      <c r="A7601" s="1" t="s">
        <v>27</v>
      </c>
      <c r="B7601" s="1" t="s">
        <v>28</v>
      </c>
      <c r="C7601" s="1" t="s">
        <v>29</v>
      </c>
      <c r="D7601" s="1" t="s">
        <v>30</v>
      </c>
      <c r="E7601" s="1" t="s">
        <v>55</v>
      </c>
      <c r="F7601" s="1" t="s">
        <v>56</v>
      </c>
      <c r="G7601" s="1" t="s">
        <v>57</v>
      </c>
      <c r="H7601" s="1" t="s">
        <v>58</v>
      </c>
      <c r="I7601" s="1" t="s">
        <v>7832</v>
      </c>
      <c r="J7601" s="1">
        <v>0</v>
      </c>
      <c r="K7601" s="1">
        <v>3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</row>
    <row r="7602" s="1" customFormat="1" spans="1:27">
      <c r="A7602" s="1" t="s">
        <v>27</v>
      </c>
      <c r="B7602" s="1" t="s">
        <v>28</v>
      </c>
      <c r="C7602" s="1" t="s">
        <v>29</v>
      </c>
      <c r="D7602" s="1" t="s">
        <v>30</v>
      </c>
      <c r="E7602" s="1" t="s">
        <v>31</v>
      </c>
      <c r="F7602" s="1" t="s">
        <v>109</v>
      </c>
      <c r="G7602" s="1" t="s">
        <v>110</v>
      </c>
      <c r="H7602" s="1" t="s">
        <v>111</v>
      </c>
      <c r="I7602" s="1" t="s">
        <v>7833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3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</row>
    <row r="7603" s="1" customFormat="1" spans="1:27">
      <c r="A7603" s="1" t="s">
        <v>27</v>
      </c>
      <c r="B7603" s="1" t="s">
        <v>28</v>
      </c>
      <c r="C7603" s="1" t="s">
        <v>29</v>
      </c>
      <c r="D7603" s="1" t="s">
        <v>30</v>
      </c>
      <c r="E7603" s="1" t="s">
        <v>31</v>
      </c>
      <c r="F7603" s="1" t="s">
        <v>123</v>
      </c>
      <c r="G7603" s="1" t="s">
        <v>142</v>
      </c>
      <c r="H7603" s="1" t="s">
        <v>145</v>
      </c>
      <c r="I7603" s="1" t="s">
        <v>7834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3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</row>
    <row r="7604" s="1" customFormat="1" spans="1:27">
      <c r="A7604" s="1" t="s">
        <v>27</v>
      </c>
      <c r="B7604" s="1" t="s">
        <v>28</v>
      </c>
      <c r="C7604" s="1" t="s">
        <v>29</v>
      </c>
      <c r="D7604" s="1" t="s">
        <v>30</v>
      </c>
      <c r="E7604" s="1" t="s">
        <v>44</v>
      </c>
      <c r="F7604" s="1" t="s">
        <v>87</v>
      </c>
      <c r="G7604" s="1" t="s">
        <v>88</v>
      </c>
      <c r="H7604" s="1" t="s">
        <v>89</v>
      </c>
      <c r="I7604" s="1" t="s">
        <v>7835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3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</row>
    <row r="7605" s="1" customFormat="1" spans="1:27">
      <c r="A7605" s="1" t="s">
        <v>27</v>
      </c>
      <c r="B7605" s="1" t="s">
        <v>28</v>
      </c>
      <c r="C7605" s="1" t="s">
        <v>29</v>
      </c>
      <c r="D7605" s="1" t="s">
        <v>30</v>
      </c>
      <c r="E7605" s="1" t="s">
        <v>31</v>
      </c>
      <c r="F7605" s="1" t="s">
        <v>40</v>
      </c>
      <c r="G7605" s="1" t="s">
        <v>106</v>
      </c>
      <c r="H7605" s="1" t="s">
        <v>107</v>
      </c>
      <c r="I7605" s="1" t="s">
        <v>7836</v>
      </c>
      <c r="J7605" s="1">
        <v>0</v>
      </c>
      <c r="K7605" s="1">
        <v>3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</row>
    <row r="7606" s="1" customFormat="1" spans="1:27">
      <c r="A7606" s="1" t="s">
        <v>27</v>
      </c>
      <c r="B7606" s="1" t="s">
        <v>28</v>
      </c>
      <c r="C7606" s="1" t="s">
        <v>29</v>
      </c>
      <c r="D7606" s="1" t="s">
        <v>30</v>
      </c>
      <c r="E7606" s="1" t="s">
        <v>50</v>
      </c>
      <c r="F7606" s="1" t="s">
        <v>51</v>
      </c>
      <c r="G7606" s="1" t="s">
        <v>52</v>
      </c>
      <c r="H7606" s="1" t="s">
        <v>53</v>
      </c>
      <c r="I7606" s="1" t="s">
        <v>7837</v>
      </c>
      <c r="J7606" s="1">
        <v>1</v>
      </c>
      <c r="K7606" s="1">
        <v>0</v>
      </c>
      <c r="L7606" s="1">
        <v>0</v>
      </c>
      <c r="M7606" s="1">
        <v>0</v>
      </c>
      <c r="N7606" s="1">
        <v>2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</row>
    <row r="7607" s="1" customFormat="1" spans="1:27">
      <c r="A7607" s="1" t="s">
        <v>27</v>
      </c>
      <c r="B7607" s="1" t="s">
        <v>28</v>
      </c>
      <c r="C7607" s="1" t="s">
        <v>29</v>
      </c>
      <c r="D7607" s="1" t="s">
        <v>30</v>
      </c>
      <c r="E7607" s="1" t="s">
        <v>31</v>
      </c>
      <c r="F7607" s="1" t="s">
        <v>123</v>
      </c>
      <c r="G7607" s="1" t="s">
        <v>124</v>
      </c>
      <c r="H7607" s="1" t="s">
        <v>125</v>
      </c>
      <c r="I7607" s="1" t="s">
        <v>7838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3</v>
      </c>
      <c r="AA7607" s="1">
        <v>0</v>
      </c>
    </row>
    <row r="7608" s="1" customFormat="1" spans="1:27">
      <c r="A7608" s="1" t="s">
        <v>27</v>
      </c>
      <c r="B7608" s="1" t="s">
        <v>28</v>
      </c>
      <c r="C7608" s="1" t="s">
        <v>29</v>
      </c>
      <c r="D7608" s="1" t="s">
        <v>30</v>
      </c>
      <c r="E7608" s="1" t="s">
        <v>31</v>
      </c>
      <c r="F7608" s="1" t="s">
        <v>109</v>
      </c>
      <c r="G7608" s="1" t="s">
        <v>110</v>
      </c>
      <c r="H7608" s="1" t="s">
        <v>111</v>
      </c>
      <c r="I7608" s="1" t="s">
        <v>7839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3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</row>
    <row r="7609" s="1" customFormat="1" spans="1:27">
      <c r="A7609" s="1" t="s">
        <v>27</v>
      </c>
      <c r="B7609" s="1" t="s">
        <v>28</v>
      </c>
      <c r="C7609" s="1" t="s">
        <v>29</v>
      </c>
      <c r="D7609" s="1" t="s">
        <v>30</v>
      </c>
      <c r="E7609" s="1" t="s">
        <v>31</v>
      </c>
      <c r="F7609" s="1" t="s">
        <v>109</v>
      </c>
      <c r="G7609" s="1" t="s">
        <v>110</v>
      </c>
      <c r="H7609" s="1" t="s">
        <v>111</v>
      </c>
      <c r="I7609" s="1" t="s">
        <v>7840</v>
      </c>
      <c r="J7609" s="1">
        <v>0</v>
      </c>
      <c r="K7609" s="1">
        <v>0</v>
      </c>
      <c r="L7609" s="1">
        <v>0</v>
      </c>
      <c r="M7609" s="1">
        <v>0</v>
      </c>
      <c r="N7609" s="1">
        <v>1</v>
      </c>
      <c r="O7609" s="1">
        <v>0</v>
      </c>
      <c r="P7609" s="1">
        <v>0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1</v>
      </c>
      <c r="X7609" s="1">
        <v>0</v>
      </c>
      <c r="Y7609" s="1">
        <v>0</v>
      </c>
      <c r="Z7609" s="1">
        <v>0</v>
      </c>
      <c r="AA7609" s="1">
        <v>0</v>
      </c>
    </row>
    <row r="7610" s="1" customFormat="1" spans="1:27">
      <c r="A7610" s="1" t="s">
        <v>27</v>
      </c>
      <c r="B7610" s="1" t="s">
        <v>28</v>
      </c>
      <c r="C7610" s="1" t="s">
        <v>29</v>
      </c>
      <c r="D7610" s="1" t="s">
        <v>30</v>
      </c>
      <c r="E7610" s="1" t="s">
        <v>31</v>
      </c>
      <c r="F7610" s="1" t="s">
        <v>70</v>
      </c>
      <c r="G7610" s="1" t="s">
        <v>71</v>
      </c>
      <c r="H7610" s="1" t="s">
        <v>100</v>
      </c>
      <c r="I7610" s="1" t="s">
        <v>7841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3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</row>
    <row r="7611" s="1" customFormat="1" spans="1:27">
      <c r="A7611" s="1" t="s">
        <v>27</v>
      </c>
      <c r="B7611" s="1" t="s">
        <v>28</v>
      </c>
      <c r="C7611" s="1" t="s">
        <v>29</v>
      </c>
      <c r="D7611" s="1" t="s">
        <v>30</v>
      </c>
      <c r="E7611" s="1" t="s">
        <v>44</v>
      </c>
      <c r="F7611" s="1" t="s">
        <v>203</v>
      </c>
      <c r="G7611" s="1" t="s">
        <v>130</v>
      </c>
      <c r="H7611" s="1" t="s">
        <v>204</v>
      </c>
      <c r="I7611" s="1" t="s">
        <v>7842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3</v>
      </c>
      <c r="X7611" s="1">
        <v>0</v>
      </c>
      <c r="Y7611" s="1">
        <v>0</v>
      </c>
      <c r="Z7611" s="1">
        <v>0</v>
      </c>
      <c r="AA7611" s="1">
        <v>0</v>
      </c>
    </row>
    <row r="7612" s="1" customFormat="1" spans="1:27">
      <c r="A7612" s="1" t="s">
        <v>27</v>
      </c>
      <c r="B7612" s="1" t="s">
        <v>28</v>
      </c>
      <c r="C7612" s="1" t="s">
        <v>29</v>
      </c>
      <c r="D7612" s="1" t="s">
        <v>30</v>
      </c>
      <c r="E7612" s="1" t="s">
        <v>31</v>
      </c>
      <c r="F7612" s="1" t="s">
        <v>40</v>
      </c>
      <c r="G7612" s="1" t="s">
        <v>41</v>
      </c>
      <c r="H7612" s="1" t="s">
        <v>42</v>
      </c>
      <c r="I7612" s="1" t="s">
        <v>7843</v>
      </c>
      <c r="J7612" s="1">
        <v>0</v>
      </c>
      <c r="K7612" s="1">
        <v>0</v>
      </c>
      <c r="L7612" s="1">
        <v>0</v>
      </c>
      <c r="M7612" s="1">
        <v>1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2</v>
      </c>
    </row>
    <row r="7613" s="1" customFormat="1" spans="1:27">
      <c r="A7613" s="1" t="s">
        <v>27</v>
      </c>
      <c r="B7613" s="1" t="s">
        <v>28</v>
      </c>
      <c r="C7613" s="1" t="s">
        <v>29</v>
      </c>
      <c r="D7613" s="1" t="s">
        <v>30</v>
      </c>
      <c r="E7613" s="1" t="s">
        <v>31</v>
      </c>
      <c r="F7613" s="1" t="s">
        <v>40</v>
      </c>
      <c r="G7613" s="1" t="s">
        <v>184</v>
      </c>
      <c r="H7613" s="1" t="s">
        <v>185</v>
      </c>
      <c r="I7613" s="1" t="s">
        <v>7844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3</v>
      </c>
      <c r="X7613" s="1">
        <v>0</v>
      </c>
      <c r="Y7613" s="1">
        <v>0</v>
      </c>
      <c r="Z7613" s="1">
        <v>0</v>
      </c>
      <c r="AA7613" s="1">
        <v>0</v>
      </c>
    </row>
    <row r="7614" s="1" customFormat="1" spans="1:27">
      <c r="A7614" s="1" t="s">
        <v>27</v>
      </c>
      <c r="B7614" s="1" t="s">
        <v>28</v>
      </c>
      <c r="C7614" s="1" t="s">
        <v>29</v>
      </c>
      <c r="D7614" s="1" t="s">
        <v>30</v>
      </c>
      <c r="E7614" s="1" t="s">
        <v>31</v>
      </c>
      <c r="F7614" s="1" t="s">
        <v>123</v>
      </c>
      <c r="G7614" s="1" t="s">
        <v>142</v>
      </c>
      <c r="H7614" s="1" t="s">
        <v>143</v>
      </c>
      <c r="I7614" s="1" t="s">
        <v>7845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3</v>
      </c>
      <c r="X7614" s="1">
        <v>0</v>
      </c>
      <c r="Y7614" s="1">
        <v>0</v>
      </c>
      <c r="Z7614" s="1">
        <v>0</v>
      </c>
      <c r="AA7614" s="1">
        <v>0</v>
      </c>
    </row>
    <row r="7615" s="1" customFormat="1" spans="1:27">
      <c r="A7615" s="1" t="s">
        <v>27</v>
      </c>
      <c r="B7615" s="1" t="s">
        <v>28</v>
      </c>
      <c r="C7615" s="1" t="s">
        <v>29</v>
      </c>
      <c r="D7615" s="1" t="s">
        <v>30</v>
      </c>
      <c r="E7615" s="1" t="s">
        <v>44</v>
      </c>
      <c r="F7615" s="1" t="s">
        <v>203</v>
      </c>
      <c r="G7615" s="1" t="s">
        <v>130</v>
      </c>
      <c r="H7615" s="1" t="s">
        <v>204</v>
      </c>
      <c r="I7615" s="1" t="s">
        <v>7846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1</v>
      </c>
      <c r="W7615" s="1">
        <v>0</v>
      </c>
      <c r="X7615" s="1">
        <v>1</v>
      </c>
      <c r="Y7615" s="1">
        <v>1</v>
      </c>
      <c r="Z7615" s="1">
        <v>0</v>
      </c>
      <c r="AA7615" s="1">
        <v>0</v>
      </c>
    </row>
    <row r="7616" s="1" customFormat="1" spans="1:27">
      <c r="A7616" s="1" t="s">
        <v>27</v>
      </c>
      <c r="B7616" s="1" t="s">
        <v>28</v>
      </c>
      <c r="C7616" s="1" t="s">
        <v>29</v>
      </c>
      <c r="D7616" s="1" t="s">
        <v>30</v>
      </c>
      <c r="E7616" s="1" t="s">
        <v>44</v>
      </c>
      <c r="F7616" s="1" t="s">
        <v>45</v>
      </c>
      <c r="G7616" s="1" t="s">
        <v>46</v>
      </c>
      <c r="H7616" s="1" t="s">
        <v>47</v>
      </c>
      <c r="I7616" s="1" t="s">
        <v>7847</v>
      </c>
      <c r="J7616" s="1">
        <v>0</v>
      </c>
      <c r="K7616" s="1">
        <v>0</v>
      </c>
      <c r="L7616" s="1">
        <v>0</v>
      </c>
      <c r="M7616" s="1">
        <v>0</v>
      </c>
      <c r="N7616" s="1">
        <v>3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</row>
    <row r="7617" s="1" customFormat="1" spans="1:27">
      <c r="A7617" s="1" t="s">
        <v>27</v>
      </c>
      <c r="B7617" s="1" t="s">
        <v>28</v>
      </c>
      <c r="C7617" s="1" t="s">
        <v>29</v>
      </c>
      <c r="D7617" s="1" t="s">
        <v>30</v>
      </c>
      <c r="E7617" s="1" t="s">
        <v>31</v>
      </c>
      <c r="F7617" s="1" t="s">
        <v>40</v>
      </c>
      <c r="G7617" s="1" t="s">
        <v>189</v>
      </c>
      <c r="H7617" s="1" t="s">
        <v>307</v>
      </c>
      <c r="I7617" s="1" t="s">
        <v>7848</v>
      </c>
      <c r="J7617" s="1">
        <v>1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2</v>
      </c>
      <c r="Z7617" s="1">
        <v>0</v>
      </c>
      <c r="AA7617" s="1">
        <v>0</v>
      </c>
    </row>
    <row r="7618" s="1" customFormat="1" spans="1:27">
      <c r="A7618" s="1" t="s">
        <v>27</v>
      </c>
      <c r="B7618" s="1" t="s">
        <v>28</v>
      </c>
      <c r="C7618" s="1" t="s">
        <v>29</v>
      </c>
      <c r="D7618" s="1" t="s">
        <v>30</v>
      </c>
      <c r="E7618" s="1" t="s">
        <v>65</v>
      </c>
      <c r="F7618" s="1" t="s">
        <v>66</v>
      </c>
      <c r="G7618" s="1" t="s">
        <v>67</v>
      </c>
      <c r="H7618" s="1" t="s">
        <v>68</v>
      </c>
      <c r="I7618" s="1" t="s">
        <v>7849</v>
      </c>
      <c r="J7618" s="1">
        <v>0</v>
      </c>
      <c r="K7618" s="1">
        <v>0</v>
      </c>
      <c r="L7618" s="1">
        <v>0</v>
      </c>
      <c r="M7618" s="1">
        <v>3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</row>
    <row r="7619" s="1" customFormat="1" spans="1:27">
      <c r="A7619" s="1" t="s">
        <v>27</v>
      </c>
      <c r="B7619" s="1" t="s">
        <v>28</v>
      </c>
      <c r="C7619" s="1" t="s">
        <v>29</v>
      </c>
      <c r="D7619" s="1" t="s">
        <v>30</v>
      </c>
      <c r="E7619" s="1" t="s">
        <v>31</v>
      </c>
      <c r="F7619" s="1" t="s">
        <v>123</v>
      </c>
      <c r="G7619" s="1" t="s">
        <v>110</v>
      </c>
      <c r="H7619" s="1" t="s">
        <v>111</v>
      </c>
      <c r="I7619" s="1" t="s">
        <v>7850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3</v>
      </c>
      <c r="Z7619" s="1">
        <v>0</v>
      </c>
      <c r="AA7619" s="1">
        <v>0</v>
      </c>
    </row>
    <row r="7620" s="1" customFormat="1" spans="1:27">
      <c r="A7620" s="1" t="s">
        <v>27</v>
      </c>
      <c r="B7620" s="1" t="s">
        <v>28</v>
      </c>
      <c r="C7620" s="1" t="s">
        <v>29</v>
      </c>
      <c r="D7620" s="1" t="s">
        <v>30</v>
      </c>
      <c r="E7620" s="1" t="s">
        <v>31</v>
      </c>
      <c r="F7620" s="1" t="s">
        <v>91</v>
      </c>
      <c r="G7620" s="1" t="s">
        <v>92</v>
      </c>
      <c r="H7620" s="1" t="s">
        <v>93</v>
      </c>
      <c r="I7620" s="1" t="s">
        <v>7851</v>
      </c>
      <c r="J7620" s="1">
        <v>0</v>
      </c>
      <c r="K7620" s="1">
        <v>3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</row>
    <row r="7621" s="1" customFormat="1" spans="1:27">
      <c r="A7621" s="1" t="s">
        <v>27</v>
      </c>
      <c r="B7621" s="1" t="s">
        <v>28</v>
      </c>
      <c r="C7621" s="1" t="s">
        <v>29</v>
      </c>
      <c r="D7621" s="1" t="s">
        <v>30</v>
      </c>
      <c r="E7621" s="1" t="s">
        <v>31</v>
      </c>
      <c r="F7621" s="1" t="s">
        <v>123</v>
      </c>
      <c r="G7621" s="1" t="s">
        <v>110</v>
      </c>
      <c r="H7621" s="1" t="s">
        <v>111</v>
      </c>
      <c r="I7621" s="1" t="s">
        <v>7852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3</v>
      </c>
      <c r="AA7621" s="1">
        <v>0</v>
      </c>
    </row>
    <row r="7622" s="1" customFormat="1" spans="1:27">
      <c r="A7622" s="1" t="s">
        <v>27</v>
      </c>
      <c r="B7622" s="1" t="s">
        <v>28</v>
      </c>
      <c r="C7622" s="1" t="s">
        <v>29</v>
      </c>
      <c r="D7622" s="1" t="s">
        <v>30</v>
      </c>
      <c r="E7622" s="1" t="s">
        <v>31</v>
      </c>
      <c r="F7622" s="1" t="s">
        <v>109</v>
      </c>
      <c r="G7622" s="1" t="s">
        <v>110</v>
      </c>
      <c r="H7622" s="1" t="s">
        <v>111</v>
      </c>
      <c r="I7622" s="1" t="s">
        <v>7853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2</v>
      </c>
      <c r="P7622" s="1">
        <v>0</v>
      </c>
      <c r="Q7622" s="1">
        <v>0</v>
      </c>
      <c r="R7622" s="1">
        <v>1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</row>
    <row r="7623" s="1" customFormat="1" spans="1:27">
      <c r="A7623" s="1" t="s">
        <v>27</v>
      </c>
      <c r="B7623" s="1" t="s">
        <v>28</v>
      </c>
      <c r="C7623" s="1" t="s">
        <v>29</v>
      </c>
      <c r="D7623" s="1" t="s">
        <v>30</v>
      </c>
      <c r="E7623" s="1" t="s">
        <v>31</v>
      </c>
      <c r="F7623" s="1" t="s">
        <v>36</v>
      </c>
      <c r="G7623" s="1" t="s">
        <v>37</v>
      </c>
      <c r="H7623" s="1" t="s">
        <v>38</v>
      </c>
      <c r="I7623" s="1" t="s">
        <v>7854</v>
      </c>
      <c r="J7623" s="1">
        <v>0</v>
      </c>
      <c r="K7623" s="1">
        <v>3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</row>
    <row r="7624" s="1" customFormat="1" spans="1:27">
      <c r="A7624" s="1" t="s">
        <v>27</v>
      </c>
      <c r="B7624" s="1" t="s">
        <v>28</v>
      </c>
      <c r="C7624" s="1" t="s">
        <v>29</v>
      </c>
      <c r="D7624" s="1" t="s">
        <v>30</v>
      </c>
      <c r="E7624" s="1" t="s">
        <v>31</v>
      </c>
      <c r="F7624" s="1" t="s">
        <v>40</v>
      </c>
      <c r="G7624" s="1" t="s">
        <v>41</v>
      </c>
      <c r="H7624" s="1" t="s">
        <v>42</v>
      </c>
      <c r="I7624" s="1" t="s">
        <v>7855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3</v>
      </c>
    </row>
    <row r="7625" s="1" customFormat="1" spans="1:27">
      <c r="A7625" s="1" t="s">
        <v>27</v>
      </c>
      <c r="B7625" s="1" t="s">
        <v>28</v>
      </c>
      <c r="C7625" s="1" t="s">
        <v>29</v>
      </c>
      <c r="D7625" s="1" t="s">
        <v>30</v>
      </c>
      <c r="E7625" s="1" t="s">
        <v>31</v>
      </c>
      <c r="F7625" s="1" t="s">
        <v>32</v>
      </c>
      <c r="G7625" s="1" t="s">
        <v>33</v>
      </c>
      <c r="H7625" s="1" t="s">
        <v>34</v>
      </c>
      <c r="I7625" s="1" t="s">
        <v>7856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2</v>
      </c>
      <c r="V7625" s="1">
        <v>1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</row>
    <row r="7626" s="1" customFormat="1" spans="1:27">
      <c r="A7626" s="1" t="s">
        <v>27</v>
      </c>
      <c r="B7626" s="1" t="s">
        <v>28</v>
      </c>
      <c r="C7626" s="1" t="s">
        <v>29</v>
      </c>
      <c r="D7626" s="1" t="s">
        <v>30</v>
      </c>
      <c r="E7626" s="1" t="s">
        <v>31</v>
      </c>
      <c r="F7626" s="1" t="s">
        <v>109</v>
      </c>
      <c r="G7626" s="1" t="s">
        <v>110</v>
      </c>
      <c r="H7626" s="1" t="s">
        <v>111</v>
      </c>
      <c r="I7626" s="1" t="s">
        <v>7857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3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</row>
    <row r="7627" s="1" customFormat="1" spans="1:27">
      <c r="A7627" s="1" t="s">
        <v>27</v>
      </c>
      <c r="B7627" s="1" t="s">
        <v>28</v>
      </c>
      <c r="C7627" s="1" t="s">
        <v>29</v>
      </c>
      <c r="D7627" s="1" t="s">
        <v>30</v>
      </c>
      <c r="E7627" s="1" t="s">
        <v>44</v>
      </c>
      <c r="F7627" s="1" t="s">
        <v>203</v>
      </c>
      <c r="G7627" s="1" t="s">
        <v>130</v>
      </c>
      <c r="H7627" s="1" t="s">
        <v>204</v>
      </c>
      <c r="I7627" s="1" t="s">
        <v>7858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1</v>
      </c>
      <c r="V7627" s="1">
        <v>0</v>
      </c>
      <c r="W7627" s="1">
        <v>2</v>
      </c>
      <c r="X7627" s="1">
        <v>0</v>
      </c>
      <c r="Y7627" s="1">
        <v>0</v>
      </c>
      <c r="Z7627" s="1">
        <v>0</v>
      </c>
      <c r="AA7627" s="1">
        <v>0</v>
      </c>
    </row>
    <row r="7628" s="1" customFormat="1" spans="1:27">
      <c r="A7628" s="1" t="s">
        <v>27</v>
      </c>
      <c r="B7628" s="1" t="s">
        <v>28</v>
      </c>
      <c r="C7628" s="1" t="s">
        <v>29</v>
      </c>
      <c r="D7628" s="1" t="s">
        <v>30</v>
      </c>
      <c r="E7628" s="1" t="s">
        <v>31</v>
      </c>
      <c r="F7628" s="1" t="s">
        <v>123</v>
      </c>
      <c r="G7628" s="1" t="s">
        <v>110</v>
      </c>
      <c r="H7628" s="1" t="s">
        <v>111</v>
      </c>
      <c r="I7628" s="1" t="s">
        <v>7859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2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1</v>
      </c>
      <c r="AA7628" s="1">
        <v>0</v>
      </c>
    </row>
    <row r="7629" s="1" customFormat="1" spans="1:27">
      <c r="A7629" s="1" t="s">
        <v>27</v>
      </c>
      <c r="B7629" s="1" t="s">
        <v>28</v>
      </c>
      <c r="C7629" s="1" t="s">
        <v>29</v>
      </c>
      <c r="D7629" s="1" t="s">
        <v>30</v>
      </c>
      <c r="E7629" s="1" t="s">
        <v>31</v>
      </c>
      <c r="F7629" s="1" t="s">
        <v>123</v>
      </c>
      <c r="G7629" s="1" t="s">
        <v>142</v>
      </c>
      <c r="H7629" s="1" t="s">
        <v>145</v>
      </c>
      <c r="I7629" s="1" t="s">
        <v>7860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3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</row>
    <row r="7630" s="1" customFormat="1" spans="1:27">
      <c r="A7630" s="1" t="s">
        <v>27</v>
      </c>
      <c r="B7630" s="1" t="s">
        <v>28</v>
      </c>
      <c r="C7630" s="1" t="s">
        <v>29</v>
      </c>
      <c r="D7630" s="1" t="s">
        <v>30</v>
      </c>
      <c r="E7630" s="1" t="s">
        <v>31</v>
      </c>
      <c r="F7630" s="1" t="s">
        <v>123</v>
      </c>
      <c r="G7630" s="1" t="s">
        <v>127</v>
      </c>
      <c r="H7630" s="1" t="s">
        <v>128</v>
      </c>
      <c r="I7630" s="1" t="s">
        <v>7861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3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</row>
    <row r="7631" s="1" customFormat="1" spans="1:27">
      <c r="A7631" s="1" t="s">
        <v>27</v>
      </c>
      <c r="B7631" s="1" t="s">
        <v>28</v>
      </c>
      <c r="C7631" s="1" t="s">
        <v>29</v>
      </c>
      <c r="D7631" s="1" t="s">
        <v>30</v>
      </c>
      <c r="E7631" s="1" t="s">
        <v>44</v>
      </c>
      <c r="F7631" s="1" t="s">
        <v>45</v>
      </c>
      <c r="G7631" s="1" t="s">
        <v>130</v>
      </c>
      <c r="H7631" s="1" t="s">
        <v>131</v>
      </c>
      <c r="I7631" s="1" t="s">
        <v>7862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3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</row>
    <row r="7632" s="1" customFormat="1" spans="1:27">
      <c r="A7632" s="1" t="s">
        <v>27</v>
      </c>
      <c r="B7632" s="1" t="s">
        <v>28</v>
      </c>
      <c r="C7632" s="1" t="s">
        <v>29</v>
      </c>
      <c r="D7632" s="1" t="s">
        <v>30</v>
      </c>
      <c r="E7632" s="1" t="s">
        <v>31</v>
      </c>
      <c r="F7632" s="1" t="s">
        <v>40</v>
      </c>
      <c r="G7632" s="1" t="s">
        <v>106</v>
      </c>
      <c r="H7632" s="1" t="s">
        <v>107</v>
      </c>
      <c r="I7632" s="1" t="s">
        <v>7863</v>
      </c>
      <c r="J7632" s="1">
        <v>0</v>
      </c>
      <c r="K7632" s="1">
        <v>3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</row>
    <row r="7633" s="1" customFormat="1" spans="1:27">
      <c r="A7633" s="1" t="s">
        <v>27</v>
      </c>
      <c r="B7633" s="1" t="s">
        <v>28</v>
      </c>
      <c r="C7633" s="1" t="s">
        <v>29</v>
      </c>
      <c r="D7633" s="1" t="s">
        <v>30</v>
      </c>
      <c r="E7633" s="1" t="s">
        <v>31</v>
      </c>
      <c r="F7633" s="1" t="s">
        <v>109</v>
      </c>
      <c r="G7633" s="1" t="s">
        <v>110</v>
      </c>
      <c r="H7633" s="1" t="s">
        <v>111</v>
      </c>
      <c r="I7633" s="1" t="s">
        <v>7864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2</v>
      </c>
      <c r="Y7633" s="1">
        <v>0</v>
      </c>
      <c r="Z7633" s="1">
        <v>0</v>
      </c>
      <c r="AA7633" s="1">
        <v>0</v>
      </c>
    </row>
    <row r="7634" s="1" customFormat="1" spans="1:27">
      <c r="A7634" s="1" t="s">
        <v>27</v>
      </c>
      <c r="B7634" s="1" t="s">
        <v>28</v>
      </c>
      <c r="C7634" s="1" t="s">
        <v>29</v>
      </c>
      <c r="D7634" s="1" t="s">
        <v>30</v>
      </c>
      <c r="E7634" s="1" t="s">
        <v>44</v>
      </c>
      <c r="F7634" s="1" t="s">
        <v>203</v>
      </c>
      <c r="G7634" s="1" t="s">
        <v>130</v>
      </c>
      <c r="H7634" s="1" t="s">
        <v>204</v>
      </c>
      <c r="I7634" s="1" t="s">
        <v>7865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3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</row>
    <row r="7635" s="1" customFormat="1" spans="1:27">
      <c r="A7635" s="1" t="s">
        <v>27</v>
      </c>
      <c r="B7635" s="1" t="s">
        <v>28</v>
      </c>
      <c r="C7635" s="1" t="s">
        <v>29</v>
      </c>
      <c r="D7635" s="1" t="s">
        <v>30</v>
      </c>
      <c r="E7635" s="1" t="s">
        <v>44</v>
      </c>
      <c r="F7635" s="1" t="s">
        <v>87</v>
      </c>
      <c r="G7635" s="1" t="s">
        <v>88</v>
      </c>
      <c r="H7635" s="1" t="s">
        <v>89</v>
      </c>
      <c r="I7635" s="1" t="s">
        <v>7866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2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</row>
    <row r="7636" s="1" customFormat="1" spans="1:27">
      <c r="A7636" s="1" t="s">
        <v>27</v>
      </c>
      <c r="B7636" s="1" t="s">
        <v>28</v>
      </c>
      <c r="C7636" s="1" t="s">
        <v>29</v>
      </c>
      <c r="D7636" s="1" t="s">
        <v>30</v>
      </c>
      <c r="E7636" s="1" t="s">
        <v>31</v>
      </c>
      <c r="F7636" s="1" t="s">
        <v>70</v>
      </c>
      <c r="G7636" s="1" t="s">
        <v>71</v>
      </c>
      <c r="H7636" s="1" t="s">
        <v>100</v>
      </c>
      <c r="I7636" s="1" t="s">
        <v>7867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3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</row>
    <row r="7637" s="1" customFormat="1" spans="1:27">
      <c r="A7637" s="1" t="s">
        <v>27</v>
      </c>
      <c r="B7637" s="1" t="s">
        <v>28</v>
      </c>
      <c r="C7637" s="1" t="s">
        <v>29</v>
      </c>
      <c r="D7637" s="1" t="s">
        <v>30</v>
      </c>
      <c r="E7637" s="1" t="s">
        <v>173</v>
      </c>
      <c r="F7637" s="1" t="s">
        <v>193</v>
      </c>
      <c r="G7637" s="1" t="s">
        <v>194</v>
      </c>
      <c r="H7637" s="1" t="s">
        <v>195</v>
      </c>
      <c r="I7637" s="1" t="s">
        <v>7868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2</v>
      </c>
      <c r="X7637" s="1">
        <v>0</v>
      </c>
      <c r="Y7637" s="1">
        <v>0</v>
      </c>
      <c r="Z7637" s="1">
        <v>0</v>
      </c>
      <c r="AA7637" s="1">
        <v>0</v>
      </c>
    </row>
    <row r="7638" s="1" customFormat="1" spans="1:27">
      <c r="A7638" s="1" t="s">
        <v>27</v>
      </c>
      <c r="B7638" s="1" t="s">
        <v>28</v>
      </c>
      <c r="C7638" s="1" t="s">
        <v>29</v>
      </c>
      <c r="D7638" s="1" t="s">
        <v>30</v>
      </c>
      <c r="E7638" s="1" t="s">
        <v>210</v>
      </c>
      <c r="F7638" s="1" t="s">
        <v>211</v>
      </c>
      <c r="G7638" s="1" t="s">
        <v>212</v>
      </c>
      <c r="H7638" s="1" t="s">
        <v>213</v>
      </c>
      <c r="I7638" s="1" t="s">
        <v>7869</v>
      </c>
      <c r="J7638" s="1">
        <v>3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</row>
    <row r="7639" s="1" customFormat="1" spans="1:27">
      <c r="A7639" s="1" t="s">
        <v>27</v>
      </c>
      <c r="B7639" s="1" t="s">
        <v>28</v>
      </c>
      <c r="C7639" s="1" t="s">
        <v>29</v>
      </c>
      <c r="D7639" s="1" t="s">
        <v>30</v>
      </c>
      <c r="E7639" s="1" t="s">
        <v>31</v>
      </c>
      <c r="F7639" s="1" t="s">
        <v>40</v>
      </c>
      <c r="G7639" s="1" t="s">
        <v>189</v>
      </c>
      <c r="H7639" s="1" t="s">
        <v>307</v>
      </c>
      <c r="I7639" s="1" t="s">
        <v>7870</v>
      </c>
      <c r="J7639" s="1">
        <v>1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1</v>
      </c>
      <c r="Z7639" s="1">
        <v>0</v>
      </c>
      <c r="AA7639" s="1">
        <v>1</v>
      </c>
    </row>
    <row r="7640" s="1" customFormat="1" spans="1:27">
      <c r="A7640" s="1" t="s">
        <v>27</v>
      </c>
      <c r="B7640" s="1" t="s">
        <v>28</v>
      </c>
      <c r="C7640" s="1" t="s">
        <v>29</v>
      </c>
      <c r="D7640" s="1" t="s">
        <v>30</v>
      </c>
      <c r="E7640" s="1" t="s">
        <v>31</v>
      </c>
      <c r="F7640" s="1" t="s">
        <v>78</v>
      </c>
      <c r="G7640" s="1" t="s">
        <v>79</v>
      </c>
      <c r="H7640" s="1" t="s">
        <v>82</v>
      </c>
      <c r="I7640" s="1" t="s">
        <v>7871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3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</row>
    <row r="7641" s="1" customFormat="1" spans="1:27">
      <c r="A7641" s="1" t="s">
        <v>27</v>
      </c>
      <c r="B7641" s="1" t="s">
        <v>28</v>
      </c>
      <c r="C7641" s="1" t="s">
        <v>29</v>
      </c>
      <c r="D7641" s="1" t="s">
        <v>30</v>
      </c>
      <c r="E7641" s="1" t="s">
        <v>55</v>
      </c>
      <c r="F7641" s="1" t="s">
        <v>56</v>
      </c>
      <c r="G7641" s="1" t="s">
        <v>57</v>
      </c>
      <c r="H7641" s="1" t="s">
        <v>58</v>
      </c>
      <c r="I7641" s="1" t="s">
        <v>7872</v>
      </c>
      <c r="J7641" s="1">
        <v>0</v>
      </c>
      <c r="K7641" s="1">
        <v>3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</row>
    <row r="7642" s="1" customFormat="1" spans="1:27">
      <c r="A7642" s="1" t="s">
        <v>27</v>
      </c>
      <c r="B7642" s="1" t="s">
        <v>28</v>
      </c>
      <c r="C7642" s="1" t="s">
        <v>29</v>
      </c>
      <c r="D7642" s="1" t="s">
        <v>30</v>
      </c>
      <c r="E7642" s="1" t="s">
        <v>31</v>
      </c>
      <c r="F7642" s="1" t="s">
        <v>123</v>
      </c>
      <c r="G7642" s="1" t="s">
        <v>134</v>
      </c>
      <c r="H7642" s="1" t="s">
        <v>135</v>
      </c>
      <c r="I7642" s="1" t="s">
        <v>7873</v>
      </c>
      <c r="J7642" s="1">
        <v>0</v>
      </c>
      <c r="K7642" s="1">
        <v>0</v>
      </c>
      <c r="L7642" s="1">
        <v>3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</row>
    <row r="7643" s="1" customFormat="1" spans="1:27">
      <c r="A7643" s="1" t="s">
        <v>27</v>
      </c>
      <c r="B7643" s="1" t="s">
        <v>28</v>
      </c>
      <c r="C7643" s="1" t="s">
        <v>29</v>
      </c>
      <c r="D7643" s="1" t="s">
        <v>30</v>
      </c>
      <c r="E7643" s="1" t="s">
        <v>31</v>
      </c>
      <c r="F7643" s="1" t="s">
        <v>91</v>
      </c>
      <c r="G7643" s="1" t="s">
        <v>92</v>
      </c>
      <c r="H7643" s="1" t="s">
        <v>93</v>
      </c>
      <c r="I7643" s="1" t="s">
        <v>7874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3</v>
      </c>
      <c r="AA7643" s="1">
        <v>0</v>
      </c>
    </row>
    <row r="7644" s="1" customFormat="1" spans="1:27">
      <c r="A7644" s="1" t="s">
        <v>27</v>
      </c>
      <c r="B7644" s="1" t="s">
        <v>28</v>
      </c>
      <c r="C7644" s="1" t="s">
        <v>29</v>
      </c>
      <c r="D7644" s="1" t="s">
        <v>30</v>
      </c>
      <c r="E7644" s="1" t="s">
        <v>65</v>
      </c>
      <c r="F7644" s="1" t="s">
        <v>66</v>
      </c>
      <c r="G7644" s="1" t="s">
        <v>67</v>
      </c>
      <c r="H7644" s="1" t="s">
        <v>68</v>
      </c>
      <c r="I7644" s="1" t="s">
        <v>7875</v>
      </c>
      <c r="J7644" s="1">
        <v>0</v>
      </c>
      <c r="K7644" s="1">
        <v>0</v>
      </c>
      <c r="L7644" s="1">
        <v>0</v>
      </c>
      <c r="M7644" s="1">
        <v>3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</row>
    <row r="7645" s="1" customFormat="1" spans="1:27">
      <c r="A7645" s="1" t="s">
        <v>27</v>
      </c>
      <c r="B7645" s="1" t="s">
        <v>28</v>
      </c>
      <c r="C7645" s="1" t="s">
        <v>29</v>
      </c>
      <c r="D7645" s="1" t="s">
        <v>30</v>
      </c>
      <c r="E7645" s="1" t="s">
        <v>31</v>
      </c>
      <c r="F7645" s="1" t="s">
        <v>32</v>
      </c>
      <c r="G7645" s="1" t="s">
        <v>33</v>
      </c>
      <c r="H7645" s="1" t="s">
        <v>34</v>
      </c>
      <c r="I7645" s="1" t="s">
        <v>7876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2</v>
      </c>
      <c r="W7645" s="1">
        <v>0</v>
      </c>
      <c r="X7645" s="1">
        <v>0</v>
      </c>
      <c r="Y7645" s="1">
        <v>0</v>
      </c>
      <c r="Z7645" s="1">
        <v>0</v>
      </c>
      <c r="AA7645" s="1">
        <v>1</v>
      </c>
    </row>
    <row r="7646" s="1" customFormat="1" spans="1:27">
      <c r="A7646" s="1" t="s">
        <v>27</v>
      </c>
      <c r="B7646" s="1" t="s">
        <v>28</v>
      </c>
      <c r="C7646" s="1" t="s">
        <v>29</v>
      </c>
      <c r="D7646" s="1" t="s">
        <v>30</v>
      </c>
      <c r="E7646" s="1" t="s">
        <v>31</v>
      </c>
      <c r="F7646" s="1" t="s">
        <v>40</v>
      </c>
      <c r="G7646" s="1" t="s">
        <v>41</v>
      </c>
      <c r="H7646" s="1" t="s">
        <v>42</v>
      </c>
      <c r="I7646" s="1" t="s">
        <v>7877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1</v>
      </c>
      <c r="P7646" s="1">
        <v>0</v>
      </c>
      <c r="Q7646" s="1">
        <v>1</v>
      </c>
      <c r="R7646" s="1">
        <v>0</v>
      </c>
      <c r="S7646" s="1">
        <v>1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</row>
    <row r="7647" s="1" customFormat="1" spans="1:27">
      <c r="A7647" s="1" t="s">
        <v>27</v>
      </c>
      <c r="B7647" s="1" t="s">
        <v>28</v>
      </c>
      <c r="C7647" s="1" t="s">
        <v>29</v>
      </c>
      <c r="D7647" s="1" t="s">
        <v>30</v>
      </c>
      <c r="E7647" s="1" t="s">
        <v>55</v>
      </c>
      <c r="F7647" s="1" t="s">
        <v>56</v>
      </c>
      <c r="G7647" s="1" t="s">
        <v>57</v>
      </c>
      <c r="H7647" s="1" t="s">
        <v>58</v>
      </c>
      <c r="I7647" s="1" t="s">
        <v>7878</v>
      </c>
      <c r="J7647" s="1">
        <v>0</v>
      </c>
      <c r="K7647" s="1">
        <v>3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</row>
    <row r="7648" s="1" customFormat="1" spans="1:27">
      <c r="A7648" s="1" t="s">
        <v>27</v>
      </c>
      <c r="B7648" s="1" t="s">
        <v>28</v>
      </c>
      <c r="C7648" s="1" t="s">
        <v>29</v>
      </c>
      <c r="D7648" s="1" t="s">
        <v>30</v>
      </c>
      <c r="E7648" s="1" t="s">
        <v>31</v>
      </c>
      <c r="F7648" s="1" t="s">
        <v>40</v>
      </c>
      <c r="G7648" s="1" t="s">
        <v>106</v>
      </c>
      <c r="H7648" s="1" t="s">
        <v>107</v>
      </c>
      <c r="I7648" s="1" t="s">
        <v>7879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3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</row>
    <row r="7649" s="1" customFormat="1" spans="1:27">
      <c r="A7649" s="1" t="s">
        <v>27</v>
      </c>
      <c r="B7649" s="1" t="s">
        <v>28</v>
      </c>
      <c r="C7649" s="1" t="s">
        <v>29</v>
      </c>
      <c r="D7649" s="1" t="s">
        <v>30</v>
      </c>
      <c r="E7649" s="1" t="s">
        <v>44</v>
      </c>
      <c r="F7649" s="1" t="s">
        <v>45</v>
      </c>
      <c r="G7649" s="1" t="s">
        <v>130</v>
      </c>
      <c r="H7649" s="1" t="s">
        <v>131</v>
      </c>
      <c r="I7649" s="1" t="s">
        <v>7880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3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</row>
    <row r="7650" s="1" customFormat="1" spans="1:27">
      <c r="A7650" s="1" t="s">
        <v>27</v>
      </c>
      <c r="B7650" s="1" t="s">
        <v>28</v>
      </c>
      <c r="C7650" s="1" t="s">
        <v>29</v>
      </c>
      <c r="D7650" s="1" t="s">
        <v>30</v>
      </c>
      <c r="E7650" s="1" t="s">
        <v>31</v>
      </c>
      <c r="F7650" s="1" t="s">
        <v>36</v>
      </c>
      <c r="G7650" s="1" t="s">
        <v>37</v>
      </c>
      <c r="H7650" s="1" t="s">
        <v>38</v>
      </c>
      <c r="I7650" s="1" t="s">
        <v>7881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3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</row>
    <row r="7651" s="1" customFormat="1" spans="1:27">
      <c r="A7651" s="1" t="s">
        <v>27</v>
      </c>
      <c r="B7651" s="1" t="s">
        <v>28</v>
      </c>
      <c r="C7651" s="1" t="s">
        <v>29</v>
      </c>
      <c r="D7651" s="1" t="s">
        <v>30</v>
      </c>
      <c r="E7651" s="1" t="s">
        <v>55</v>
      </c>
      <c r="F7651" s="1" t="s">
        <v>56</v>
      </c>
      <c r="G7651" s="1" t="s">
        <v>199</v>
      </c>
      <c r="H7651" s="1" t="s">
        <v>200</v>
      </c>
      <c r="I7651" s="1" t="s">
        <v>7882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3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</row>
    <row r="7652" s="1" customFormat="1" spans="1:27">
      <c r="A7652" s="1" t="s">
        <v>27</v>
      </c>
      <c r="B7652" s="1" t="s">
        <v>28</v>
      </c>
      <c r="C7652" s="1" t="s">
        <v>29</v>
      </c>
      <c r="D7652" s="1" t="s">
        <v>30</v>
      </c>
      <c r="E7652" s="1" t="s">
        <v>31</v>
      </c>
      <c r="F7652" s="1" t="s">
        <v>78</v>
      </c>
      <c r="G7652" s="1" t="s">
        <v>79</v>
      </c>
      <c r="H7652" s="1" t="s">
        <v>252</v>
      </c>
      <c r="I7652" s="1" t="s">
        <v>7883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3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</row>
    <row r="7653" s="1" customFormat="1" spans="1:27">
      <c r="A7653" s="1" t="s">
        <v>27</v>
      </c>
      <c r="B7653" s="1" t="s">
        <v>28</v>
      </c>
      <c r="C7653" s="1" t="s">
        <v>29</v>
      </c>
      <c r="D7653" s="1" t="s">
        <v>30</v>
      </c>
      <c r="E7653" s="1" t="s">
        <v>31</v>
      </c>
      <c r="F7653" s="1" t="s">
        <v>40</v>
      </c>
      <c r="G7653" s="1" t="s">
        <v>106</v>
      </c>
      <c r="H7653" s="1" t="s">
        <v>107</v>
      </c>
      <c r="I7653" s="1" t="s">
        <v>7884</v>
      </c>
      <c r="J7653" s="1">
        <v>0</v>
      </c>
      <c r="K7653" s="1">
        <v>3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</row>
    <row r="7654" s="1" customFormat="1" spans="1:27">
      <c r="A7654" s="1" t="s">
        <v>27</v>
      </c>
      <c r="B7654" s="1" t="s">
        <v>28</v>
      </c>
      <c r="C7654" s="1" t="s">
        <v>29</v>
      </c>
      <c r="D7654" s="1" t="s">
        <v>30</v>
      </c>
      <c r="E7654" s="1" t="s">
        <v>31</v>
      </c>
      <c r="F7654" s="1" t="s">
        <v>70</v>
      </c>
      <c r="G7654" s="1" t="s">
        <v>71</v>
      </c>
      <c r="H7654" s="1" t="s">
        <v>100</v>
      </c>
      <c r="I7654" s="1" t="s">
        <v>7885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3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</row>
    <row r="7655" s="1" customFormat="1" spans="1:27">
      <c r="A7655" s="1" t="s">
        <v>27</v>
      </c>
      <c r="B7655" s="1" t="s">
        <v>28</v>
      </c>
      <c r="C7655" s="1" t="s">
        <v>29</v>
      </c>
      <c r="D7655" s="1" t="s">
        <v>30</v>
      </c>
      <c r="E7655" s="1" t="s">
        <v>31</v>
      </c>
      <c r="F7655" s="1" t="s">
        <v>40</v>
      </c>
      <c r="G7655" s="1" t="s">
        <v>118</v>
      </c>
      <c r="H7655" s="1" t="s">
        <v>119</v>
      </c>
      <c r="I7655" s="1" t="s">
        <v>7886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3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</row>
    <row r="7656" s="1" customFormat="1" spans="1:27">
      <c r="A7656" s="1" t="s">
        <v>27</v>
      </c>
      <c r="B7656" s="1" t="s">
        <v>28</v>
      </c>
      <c r="C7656" s="1" t="s">
        <v>29</v>
      </c>
      <c r="D7656" s="1" t="s">
        <v>30</v>
      </c>
      <c r="E7656" s="1" t="s">
        <v>44</v>
      </c>
      <c r="F7656" s="1" t="s">
        <v>203</v>
      </c>
      <c r="G7656" s="1" t="s">
        <v>130</v>
      </c>
      <c r="H7656" s="1" t="s">
        <v>204</v>
      </c>
      <c r="I7656" s="1" t="s">
        <v>7887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3</v>
      </c>
      <c r="X7656" s="1">
        <v>0</v>
      </c>
      <c r="Y7656" s="1">
        <v>0</v>
      </c>
      <c r="Z7656" s="1">
        <v>0</v>
      </c>
      <c r="AA7656" s="1">
        <v>0</v>
      </c>
    </row>
    <row r="7657" s="1" customFormat="1" spans="1:27">
      <c r="A7657" s="1" t="s">
        <v>27</v>
      </c>
      <c r="B7657" s="1" t="s">
        <v>28</v>
      </c>
      <c r="C7657" s="1" t="s">
        <v>29</v>
      </c>
      <c r="D7657" s="1" t="s">
        <v>30</v>
      </c>
      <c r="E7657" s="1" t="s">
        <v>31</v>
      </c>
      <c r="F7657" s="1" t="s">
        <v>123</v>
      </c>
      <c r="G7657" s="1" t="s">
        <v>127</v>
      </c>
      <c r="H7657" s="1" t="s">
        <v>128</v>
      </c>
      <c r="I7657" s="1" t="s">
        <v>7888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3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</row>
    <row r="7658" s="1" customFormat="1" spans="1:27">
      <c r="A7658" s="1" t="s">
        <v>27</v>
      </c>
      <c r="B7658" s="1" t="s">
        <v>28</v>
      </c>
      <c r="C7658" s="1" t="s">
        <v>29</v>
      </c>
      <c r="D7658" s="1" t="s">
        <v>30</v>
      </c>
      <c r="E7658" s="1" t="s">
        <v>31</v>
      </c>
      <c r="F7658" s="1" t="s">
        <v>40</v>
      </c>
      <c r="G7658" s="1" t="s">
        <v>118</v>
      </c>
      <c r="H7658" s="1" t="s">
        <v>119</v>
      </c>
      <c r="I7658" s="1" t="s">
        <v>7889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3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</row>
    <row r="7659" s="1" customFormat="1" spans="1:27">
      <c r="A7659" s="1" t="s">
        <v>27</v>
      </c>
      <c r="B7659" s="1" t="s">
        <v>28</v>
      </c>
      <c r="C7659" s="1" t="s">
        <v>29</v>
      </c>
      <c r="D7659" s="1" t="s">
        <v>30</v>
      </c>
      <c r="E7659" s="1" t="s">
        <v>31</v>
      </c>
      <c r="F7659" s="1" t="s">
        <v>123</v>
      </c>
      <c r="G7659" s="1" t="s">
        <v>110</v>
      </c>
      <c r="H7659" s="1" t="s">
        <v>111</v>
      </c>
      <c r="I7659" s="1" t="s">
        <v>7890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2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1</v>
      </c>
      <c r="Z7659" s="1">
        <v>0</v>
      </c>
      <c r="AA7659" s="1">
        <v>0</v>
      </c>
    </row>
    <row r="7660" s="1" customFormat="1" spans="1:27">
      <c r="A7660" s="1" t="s">
        <v>27</v>
      </c>
      <c r="B7660" s="1" t="s">
        <v>28</v>
      </c>
      <c r="C7660" s="1" t="s">
        <v>29</v>
      </c>
      <c r="D7660" s="1" t="s">
        <v>30</v>
      </c>
      <c r="E7660" s="1" t="s">
        <v>31</v>
      </c>
      <c r="F7660" s="1" t="s">
        <v>109</v>
      </c>
      <c r="G7660" s="1" t="s">
        <v>110</v>
      </c>
      <c r="H7660" s="1" t="s">
        <v>111</v>
      </c>
      <c r="I7660" s="1" t="s">
        <v>7891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3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</row>
    <row r="7661" s="1" customFormat="1" spans="1:27">
      <c r="A7661" s="1" t="s">
        <v>27</v>
      </c>
      <c r="B7661" s="1" t="s">
        <v>28</v>
      </c>
      <c r="C7661" s="1" t="s">
        <v>29</v>
      </c>
      <c r="D7661" s="1" t="s">
        <v>30</v>
      </c>
      <c r="E7661" s="1" t="s">
        <v>44</v>
      </c>
      <c r="F7661" s="1" t="s">
        <v>45</v>
      </c>
      <c r="G7661" s="1" t="s">
        <v>46</v>
      </c>
      <c r="H7661" s="1" t="s">
        <v>249</v>
      </c>
      <c r="I7661" s="1" t="s">
        <v>7892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2</v>
      </c>
      <c r="Z7661" s="1">
        <v>0</v>
      </c>
      <c r="AA7661" s="1">
        <v>0</v>
      </c>
    </row>
    <row r="7662" s="1" customFormat="1" spans="1:27">
      <c r="A7662" s="1" t="s">
        <v>27</v>
      </c>
      <c r="B7662" s="1" t="s">
        <v>28</v>
      </c>
      <c r="C7662" s="1" t="s">
        <v>29</v>
      </c>
      <c r="D7662" s="1" t="s">
        <v>30</v>
      </c>
      <c r="E7662" s="1" t="s">
        <v>44</v>
      </c>
      <c r="F7662" s="1" t="s">
        <v>203</v>
      </c>
      <c r="G7662" s="1" t="s">
        <v>130</v>
      </c>
      <c r="H7662" s="1" t="s">
        <v>204</v>
      </c>
      <c r="I7662" s="1" t="s">
        <v>7893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3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</row>
    <row r="7663" s="1" customFormat="1" spans="1:27">
      <c r="A7663" s="1" t="s">
        <v>27</v>
      </c>
      <c r="B7663" s="1" t="s">
        <v>28</v>
      </c>
      <c r="C7663" s="1" t="s">
        <v>29</v>
      </c>
      <c r="D7663" s="1" t="s">
        <v>30</v>
      </c>
      <c r="E7663" s="1" t="s">
        <v>31</v>
      </c>
      <c r="F7663" s="1" t="s">
        <v>109</v>
      </c>
      <c r="G7663" s="1" t="s">
        <v>110</v>
      </c>
      <c r="H7663" s="1" t="s">
        <v>111</v>
      </c>
      <c r="I7663" s="1" t="s">
        <v>7894</v>
      </c>
      <c r="J7663" s="1">
        <v>0</v>
      </c>
      <c r="K7663" s="1">
        <v>1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2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</row>
    <row r="7664" s="1" customFormat="1" spans="1:27">
      <c r="A7664" s="1" t="s">
        <v>27</v>
      </c>
      <c r="B7664" s="1" t="s">
        <v>28</v>
      </c>
      <c r="C7664" s="1" t="s">
        <v>29</v>
      </c>
      <c r="D7664" s="1" t="s">
        <v>30</v>
      </c>
      <c r="E7664" s="1" t="s">
        <v>31</v>
      </c>
      <c r="F7664" s="1" t="s">
        <v>40</v>
      </c>
      <c r="G7664" s="1" t="s">
        <v>184</v>
      </c>
      <c r="H7664" s="1" t="s">
        <v>185</v>
      </c>
      <c r="I7664" s="1" t="s">
        <v>7895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3</v>
      </c>
      <c r="X7664" s="1">
        <v>0</v>
      </c>
      <c r="Y7664" s="1">
        <v>0</v>
      </c>
      <c r="Z7664" s="1">
        <v>0</v>
      </c>
      <c r="AA7664" s="1">
        <v>0</v>
      </c>
    </row>
    <row r="7665" s="1" customFormat="1" spans="1:27">
      <c r="A7665" s="1" t="s">
        <v>27</v>
      </c>
      <c r="B7665" s="1" t="s">
        <v>28</v>
      </c>
      <c r="C7665" s="1" t="s">
        <v>29</v>
      </c>
      <c r="D7665" s="1" t="s">
        <v>30</v>
      </c>
      <c r="E7665" s="1" t="s">
        <v>31</v>
      </c>
      <c r="F7665" s="1" t="s">
        <v>32</v>
      </c>
      <c r="G7665" s="1" t="s">
        <v>178</v>
      </c>
      <c r="H7665" s="1" t="s">
        <v>752</v>
      </c>
      <c r="I7665" s="1" t="s">
        <v>7896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2</v>
      </c>
      <c r="S7665" s="1">
        <v>0</v>
      </c>
      <c r="T7665" s="1">
        <v>0</v>
      </c>
      <c r="U7665" s="1">
        <v>0</v>
      </c>
      <c r="V7665" s="1">
        <v>1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</row>
    <row r="7666" s="1" customFormat="1" spans="1:27">
      <c r="A7666" s="1" t="s">
        <v>27</v>
      </c>
      <c r="B7666" s="1" t="s">
        <v>28</v>
      </c>
      <c r="C7666" s="1" t="s">
        <v>29</v>
      </c>
      <c r="D7666" s="1" t="s">
        <v>30</v>
      </c>
      <c r="E7666" s="1" t="s">
        <v>31</v>
      </c>
      <c r="F7666" s="1" t="s">
        <v>123</v>
      </c>
      <c r="G7666" s="1" t="s">
        <v>163</v>
      </c>
      <c r="H7666" s="1" t="s">
        <v>260</v>
      </c>
      <c r="I7666" s="1" t="s">
        <v>7897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3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</row>
    <row r="7667" s="1" customFormat="1" spans="1:27">
      <c r="A7667" s="1" t="s">
        <v>27</v>
      </c>
      <c r="B7667" s="1" t="s">
        <v>28</v>
      </c>
      <c r="C7667" s="1" t="s">
        <v>29</v>
      </c>
      <c r="D7667" s="1" t="s">
        <v>30</v>
      </c>
      <c r="E7667" s="1" t="s">
        <v>44</v>
      </c>
      <c r="F7667" s="1" t="s">
        <v>45</v>
      </c>
      <c r="G7667" s="1" t="s">
        <v>130</v>
      </c>
      <c r="H7667" s="1" t="s">
        <v>131</v>
      </c>
      <c r="I7667" s="1" t="s">
        <v>7898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1</v>
      </c>
      <c r="S7667" s="1">
        <v>1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1</v>
      </c>
    </row>
    <row r="7668" s="1" customFormat="1" spans="1:27">
      <c r="A7668" s="1" t="s">
        <v>27</v>
      </c>
      <c r="B7668" s="1" t="s">
        <v>28</v>
      </c>
      <c r="C7668" s="1" t="s">
        <v>29</v>
      </c>
      <c r="D7668" s="1" t="s">
        <v>30</v>
      </c>
      <c r="E7668" s="1" t="s">
        <v>31</v>
      </c>
      <c r="F7668" s="1" t="s">
        <v>123</v>
      </c>
      <c r="G7668" s="1" t="s">
        <v>142</v>
      </c>
      <c r="H7668" s="1" t="s">
        <v>145</v>
      </c>
      <c r="I7668" s="1" t="s">
        <v>7899</v>
      </c>
      <c r="J7668" s="1">
        <v>0</v>
      </c>
      <c r="K7668" s="1">
        <v>3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</row>
    <row r="7669" s="1" customFormat="1" spans="1:27">
      <c r="A7669" s="1" t="s">
        <v>27</v>
      </c>
      <c r="B7669" s="1" t="s">
        <v>28</v>
      </c>
      <c r="C7669" s="1" t="s">
        <v>29</v>
      </c>
      <c r="D7669" s="1" t="s">
        <v>30</v>
      </c>
      <c r="E7669" s="1" t="s">
        <v>31</v>
      </c>
      <c r="F7669" s="1" t="s">
        <v>32</v>
      </c>
      <c r="G7669" s="1" t="s">
        <v>33</v>
      </c>
      <c r="H7669" s="1" t="s">
        <v>34</v>
      </c>
      <c r="I7669" s="1" t="s">
        <v>7900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2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</row>
    <row r="7670" s="1" customFormat="1" spans="1:27">
      <c r="A7670" s="1" t="s">
        <v>27</v>
      </c>
      <c r="B7670" s="1" t="s">
        <v>28</v>
      </c>
      <c r="C7670" s="1" t="s">
        <v>29</v>
      </c>
      <c r="D7670" s="1" t="s">
        <v>30</v>
      </c>
      <c r="E7670" s="1" t="s">
        <v>31</v>
      </c>
      <c r="F7670" s="1" t="s">
        <v>40</v>
      </c>
      <c r="G7670" s="1" t="s">
        <v>118</v>
      </c>
      <c r="H7670" s="1" t="s">
        <v>119</v>
      </c>
      <c r="I7670" s="1" t="s">
        <v>7901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3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</row>
    <row r="7671" s="1" customFormat="1" spans="1:27">
      <c r="A7671" s="1" t="s">
        <v>27</v>
      </c>
      <c r="B7671" s="1" t="s">
        <v>28</v>
      </c>
      <c r="C7671" s="1" t="s">
        <v>29</v>
      </c>
      <c r="D7671" s="1" t="s">
        <v>30</v>
      </c>
      <c r="E7671" s="1" t="s">
        <v>31</v>
      </c>
      <c r="F7671" s="1" t="s">
        <v>32</v>
      </c>
      <c r="G7671" s="1" t="s">
        <v>33</v>
      </c>
      <c r="H7671" s="1" t="s">
        <v>34</v>
      </c>
      <c r="I7671" s="1" t="s">
        <v>7902</v>
      </c>
      <c r="J7671" s="1">
        <v>0</v>
      </c>
      <c r="K7671" s="1">
        <v>0</v>
      </c>
      <c r="L7671" s="1">
        <v>0</v>
      </c>
      <c r="M7671" s="1">
        <v>3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</row>
    <row r="7672" s="1" customFormat="1" spans="1:27">
      <c r="A7672" s="1" t="s">
        <v>27</v>
      </c>
      <c r="B7672" s="1" t="s">
        <v>28</v>
      </c>
      <c r="C7672" s="1" t="s">
        <v>29</v>
      </c>
      <c r="D7672" s="1" t="s">
        <v>30</v>
      </c>
      <c r="E7672" s="1" t="s">
        <v>44</v>
      </c>
      <c r="F7672" s="1" t="s">
        <v>45</v>
      </c>
      <c r="G7672" s="1" t="s">
        <v>46</v>
      </c>
      <c r="H7672" s="1" t="s">
        <v>47</v>
      </c>
      <c r="I7672" s="1" t="s">
        <v>7903</v>
      </c>
      <c r="J7672" s="1">
        <v>0</v>
      </c>
      <c r="K7672" s="1">
        <v>0</v>
      </c>
      <c r="L7672" s="1">
        <v>0</v>
      </c>
      <c r="M7672" s="1">
        <v>0</v>
      </c>
      <c r="N7672" s="1">
        <v>3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</row>
    <row r="7673" s="1" customFormat="1" spans="1:27">
      <c r="A7673" s="1" t="s">
        <v>27</v>
      </c>
      <c r="B7673" s="1" t="s">
        <v>28</v>
      </c>
      <c r="C7673" s="1" t="s">
        <v>29</v>
      </c>
      <c r="D7673" s="1" t="s">
        <v>30</v>
      </c>
      <c r="E7673" s="1" t="s">
        <v>31</v>
      </c>
      <c r="F7673" s="1" t="s">
        <v>40</v>
      </c>
      <c r="G7673" s="1" t="s">
        <v>106</v>
      </c>
      <c r="H7673" s="1" t="s">
        <v>107</v>
      </c>
      <c r="I7673" s="1" t="s">
        <v>7904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3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</row>
    <row r="7674" s="1" customFormat="1" spans="1:27">
      <c r="A7674" s="1" t="s">
        <v>27</v>
      </c>
      <c r="B7674" s="1" t="s">
        <v>28</v>
      </c>
      <c r="C7674" s="1" t="s">
        <v>29</v>
      </c>
      <c r="D7674" s="1" t="s">
        <v>30</v>
      </c>
      <c r="E7674" s="1" t="s">
        <v>31</v>
      </c>
      <c r="F7674" s="1" t="s">
        <v>70</v>
      </c>
      <c r="G7674" s="1" t="s">
        <v>71</v>
      </c>
      <c r="H7674" s="1" t="s">
        <v>72</v>
      </c>
      <c r="I7674" s="1" t="s">
        <v>7905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2</v>
      </c>
      <c r="U7674" s="1">
        <v>0</v>
      </c>
      <c r="V7674" s="1">
        <v>1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</row>
    <row r="7675" s="1" customFormat="1" spans="1:27">
      <c r="A7675" s="1" t="s">
        <v>27</v>
      </c>
      <c r="B7675" s="1" t="s">
        <v>28</v>
      </c>
      <c r="C7675" s="1" t="s">
        <v>29</v>
      </c>
      <c r="D7675" s="1" t="s">
        <v>30</v>
      </c>
      <c r="E7675" s="1" t="s">
        <v>60</v>
      </c>
      <c r="F7675" s="1" t="s">
        <v>114</v>
      </c>
      <c r="G7675" s="1" t="s">
        <v>115</v>
      </c>
      <c r="H7675" s="1" t="s">
        <v>116</v>
      </c>
      <c r="I7675" s="1" t="s">
        <v>7906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3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</row>
    <row r="7676" s="1" customFormat="1" spans="1:27">
      <c r="A7676" s="1" t="s">
        <v>27</v>
      </c>
      <c r="B7676" s="1" t="s">
        <v>28</v>
      </c>
      <c r="C7676" s="1" t="s">
        <v>29</v>
      </c>
      <c r="D7676" s="1" t="s">
        <v>30</v>
      </c>
      <c r="E7676" s="1" t="s">
        <v>31</v>
      </c>
      <c r="F7676" s="1" t="s">
        <v>36</v>
      </c>
      <c r="G7676" s="1" t="s">
        <v>37</v>
      </c>
      <c r="H7676" s="1" t="s">
        <v>38</v>
      </c>
      <c r="I7676" s="1" t="s">
        <v>7907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3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</row>
    <row r="7677" s="1" customFormat="1" spans="1:27">
      <c r="A7677" s="1" t="s">
        <v>27</v>
      </c>
      <c r="B7677" s="1" t="s">
        <v>28</v>
      </c>
      <c r="C7677" s="1" t="s">
        <v>29</v>
      </c>
      <c r="D7677" s="1" t="s">
        <v>30</v>
      </c>
      <c r="E7677" s="1" t="s">
        <v>44</v>
      </c>
      <c r="F7677" s="1" t="s">
        <v>45</v>
      </c>
      <c r="G7677" s="1" t="s">
        <v>130</v>
      </c>
      <c r="H7677" s="1" t="s">
        <v>131</v>
      </c>
      <c r="I7677" s="1" t="s">
        <v>7908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3</v>
      </c>
      <c r="X7677" s="1">
        <v>0</v>
      </c>
      <c r="Y7677" s="1">
        <v>0</v>
      </c>
      <c r="Z7677" s="1">
        <v>0</v>
      </c>
      <c r="AA7677" s="1">
        <v>0</v>
      </c>
    </row>
    <row r="7678" s="1" customFormat="1" spans="1:27">
      <c r="A7678" s="1" t="s">
        <v>27</v>
      </c>
      <c r="B7678" s="1" t="s">
        <v>28</v>
      </c>
      <c r="C7678" s="1" t="s">
        <v>29</v>
      </c>
      <c r="D7678" s="1" t="s">
        <v>30</v>
      </c>
      <c r="E7678" s="1" t="s">
        <v>44</v>
      </c>
      <c r="F7678" s="1" t="s">
        <v>45</v>
      </c>
      <c r="G7678" s="1" t="s">
        <v>46</v>
      </c>
      <c r="H7678" s="1" t="s">
        <v>47</v>
      </c>
      <c r="I7678" s="1" t="s">
        <v>7909</v>
      </c>
      <c r="J7678" s="1">
        <v>0</v>
      </c>
      <c r="K7678" s="1">
        <v>0</v>
      </c>
      <c r="L7678" s="1">
        <v>0</v>
      </c>
      <c r="M7678" s="1">
        <v>0</v>
      </c>
      <c r="N7678" s="1">
        <v>3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</row>
    <row r="7679" s="1" customFormat="1" spans="1:27">
      <c r="A7679" s="1" t="s">
        <v>27</v>
      </c>
      <c r="B7679" s="1" t="s">
        <v>28</v>
      </c>
      <c r="C7679" s="1" t="s">
        <v>29</v>
      </c>
      <c r="D7679" s="1" t="s">
        <v>30</v>
      </c>
      <c r="E7679" s="1" t="s">
        <v>173</v>
      </c>
      <c r="F7679" s="1" t="s">
        <v>193</v>
      </c>
      <c r="G7679" s="1" t="s">
        <v>194</v>
      </c>
      <c r="H7679" s="1" t="s">
        <v>195</v>
      </c>
      <c r="I7679" s="1" t="s">
        <v>7910</v>
      </c>
      <c r="J7679" s="1">
        <v>3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</row>
    <row r="7680" s="1" customFormat="1" spans="1:27">
      <c r="A7680" s="1" t="s">
        <v>27</v>
      </c>
      <c r="B7680" s="1" t="s">
        <v>28</v>
      </c>
      <c r="C7680" s="1" t="s">
        <v>29</v>
      </c>
      <c r="D7680" s="1" t="s">
        <v>30</v>
      </c>
      <c r="E7680" s="1" t="s">
        <v>31</v>
      </c>
      <c r="F7680" s="1" t="s">
        <v>40</v>
      </c>
      <c r="G7680" s="1" t="s">
        <v>75</v>
      </c>
      <c r="H7680" s="1" t="s">
        <v>139</v>
      </c>
      <c r="I7680" s="1" t="s">
        <v>7911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3</v>
      </c>
      <c r="AA7680" s="1">
        <v>0</v>
      </c>
    </row>
    <row r="7681" s="1" customFormat="1" spans="1:27">
      <c r="A7681" s="1" t="s">
        <v>27</v>
      </c>
      <c r="B7681" s="1" t="s">
        <v>28</v>
      </c>
      <c r="C7681" s="1" t="s">
        <v>29</v>
      </c>
      <c r="D7681" s="1" t="s">
        <v>30</v>
      </c>
      <c r="E7681" s="1" t="s">
        <v>31</v>
      </c>
      <c r="F7681" s="1" t="s">
        <v>40</v>
      </c>
      <c r="G7681" s="1" t="s">
        <v>106</v>
      </c>
      <c r="H7681" s="1" t="s">
        <v>107</v>
      </c>
      <c r="I7681" s="1" t="s">
        <v>7912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3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</row>
    <row r="7682" s="1" customFormat="1" spans="1:27">
      <c r="A7682" s="1" t="s">
        <v>27</v>
      </c>
      <c r="B7682" s="1" t="s">
        <v>28</v>
      </c>
      <c r="C7682" s="1" t="s">
        <v>29</v>
      </c>
      <c r="D7682" s="1" t="s">
        <v>30</v>
      </c>
      <c r="E7682" s="1" t="s">
        <v>31</v>
      </c>
      <c r="F7682" s="1" t="s">
        <v>91</v>
      </c>
      <c r="G7682" s="1" t="s">
        <v>92</v>
      </c>
      <c r="H7682" s="1" t="s">
        <v>93</v>
      </c>
      <c r="I7682" s="1" t="s">
        <v>7913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3</v>
      </c>
      <c r="AA7682" s="1">
        <v>0</v>
      </c>
    </row>
    <row r="7683" s="1" customFormat="1" spans="1:27">
      <c r="A7683" s="1" t="s">
        <v>27</v>
      </c>
      <c r="B7683" s="1" t="s">
        <v>28</v>
      </c>
      <c r="C7683" s="1" t="s">
        <v>29</v>
      </c>
      <c r="D7683" s="1" t="s">
        <v>30</v>
      </c>
      <c r="E7683" s="1" t="s">
        <v>31</v>
      </c>
      <c r="F7683" s="1" t="s">
        <v>123</v>
      </c>
      <c r="G7683" s="1" t="s">
        <v>124</v>
      </c>
      <c r="H7683" s="1" t="s">
        <v>125</v>
      </c>
      <c r="I7683" s="1" t="s">
        <v>7914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3</v>
      </c>
      <c r="AA7683" s="1">
        <v>0</v>
      </c>
    </row>
    <row r="7684" s="1" customFormat="1" spans="1:27">
      <c r="A7684" s="1" t="s">
        <v>27</v>
      </c>
      <c r="B7684" s="1" t="s">
        <v>28</v>
      </c>
      <c r="C7684" s="1" t="s">
        <v>29</v>
      </c>
      <c r="D7684" s="1" t="s">
        <v>30</v>
      </c>
      <c r="E7684" s="1" t="s">
        <v>31</v>
      </c>
      <c r="F7684" s="1" t="s">
        <v>40</v>
      </c>
      <c r="G7684" s="1" t="s">
        <v>275</v>
      </c>
      <c r="H7684" s="1" t="s">
        <v>276</v>
      </c>
      <c r="I7684" s="1" t="s">
        <v>7915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3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</row>
    <row r="7685" s="1" customFormat="1" spans="1:27">
      <c r="A7685" s="1" t="s">
        <v>27</v>
      </c>
      <c r="B7685" s="1" t="s">
        <v>28</v>
      </c>
      <c r="C7685" s="1" t="s">
        <v>29</v>
      </c>
      <c r="D7685" s="1" t="s">
        <v>30</v>
      </c>
      <c r="E7685" s="1" t="s">
        <v>55</v>
      </c>
      <c r="F7685" s="1" t="s">
        <v>56</v>
      </c>
      <c r="G7685" s="1" t="s">
        <v>167</v>
      </c>
      <c r="H7685" s="1" t="s">
        <v>168</v>
      </c>
      <c r="I7685" s="1" t="s">
        <v>7916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2</v>
      </c>
      <c r="Q7685" s="1">
        <v>0</v>
      </c>
      <c r="R7685" s="1">
        <v>1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</row>
    <row r="7686" s="1" customFormat="1" spans="1:27">
      <c r="A7686" s="1" t="s">
        <v>27</v>
      </c>
      <c r="B7686" s="1" t="s">
        <v>28</v>
      </c>
      <c r="C7686" s="1" t="s">
        <v>29</v>
      </c>
      <c r="D7686" s="1" t="s">
        <v>30</v>
      </c>
      <c r="E7686" s="1" t="s">
        <v>31</v>
      </c>
      <c r="F7686" s="1" t="s">
        <v>109</v>
      </c>
      <c r="G7686" s="1" t="s">
        <v>110</v>
      </c>
      <c r="H7686" s="1" t="s">
        <v>111</v>
      </c>
      <c r="I7686" s="1" t="s">
        <v>7917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3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</row>
    <row r="7687" s="1" customFormat="1" spans="1:27">
      <c r="A7687" s="1" t="s">
        <v>27</v>
      </c>
      <c r="B7687" s="1" t="s">
        <v>28</v>
      </c>
      <c r="C7687" s="1" t="s">
        <v>29</v>
      </c>
      <c r="D7687" s="1" t="s">
        <v>30</v>
      </c>
      <c r="E7687" s="1" t="s">
        <v>31</v>
      </c>
      <c r="F7687" s="1" t="s">
        <v>36</v>
      </c>
      <c r="G7687" s="1" t="s">
        <v>37</v>
      </c>
      <c r="H7687" s="1" t="s">
        <v>38</v>
      </c>
      <c r="I7687" s="1" t="s">
        <v>7918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3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</row>
    <row r="7688" s="1" customFormat="1" spans="1:27">
      <c r="A7688" s="1" t="s">
        <v>27</v>
      </c>
      <c r="B7688" s="1" t="s">
        <v>28</v>
      </c>
      <c r="C7688" s="1" t="s">
        <v>29</v>
      </c>
      <c r="D7688" s="1" t="s">
        <v>30</v>
      </c>
      <c r="E7688" s="1" t="s">
        <v>44</v>
      </c>
      <c r="F7688" s="1" t="s">
        <v>45</v>
      </c>
      <c r="G7688" s="1" t="s">
        <v>46</v>
      </c>
      <c r="H7688" s="1" t="s">
        <v>249</v>
      </c>
      <c r="I7688" s="1" t="s">
        <v>7919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3</v>
      </c>
      <c r="Z7688" s="1">
        <v>0</v>
      </c>
      <c r="AA7688" s="1">
        <v>0</v>
      </c>
    </row>
    <row r="7689" s="1" customFormat="1" spans="1:27">
      <c r="A7689" s="1" t="s">
        <v>27</v>
      </c>
      <c r="B7689" s="1" t="s">
        <v>28</v>
      </c>
      <c r="C7689" s="1" t="s">
        <v>29</v>
      </c>
      <c r="D7689" s="1" t="s">
        <v>30</v>
      </c>
      <c r="E7689" s="1" t="s">
        <v>31</v>
      </c>
      <c r="F7689" s="1" t="s">
        <v>40</v>
      </c>
      <c r="G7689" s="1" t="s">
        <v>118</v>
      </c>
      <c r="H7689" s="1" t="s">
        <v>119</v>
      </c>
      <c r="I7689" s="1" t="s">
        <v>7920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3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</row>
    <row r="7690" s="1" customFormat="1" spans="1:27">
      <c r="A7690" s="1" t="s">
        <v>27</v>
      </c>
      <c r="B7690" s="1" t="s">
        <v>28</v>
      </c>
      <c r="C7690" s="1" t="s">
        <v>29</v>
      </c>
      <c r="D7690" s="1" t="s">
        <v>30</v>
      </c>
      <c r="E7690" s="1" t="s">
        <v>31</v>
      </c>
      <c r="F7690" s="1" t="s">
        <v>123</v>
      </c>
      <c r="G7690" s="1" t="s">
        <v>110</v>
      </c>
      <c r="H7690" s="1" t="s">
        <v>111</v>
      </c>
      <c r="I7690" s="1" t="s">
        <v>7921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3</v>
      </c>
      <c r="AA7690" s="1">
        <v>0</v>
      </c>
    </row>
    <row r="7691" s="1" customFormat="1" spans="1:27">
      <c r="A7691" s="1" t="s">
        <v>27</v>
      </c>
      <c r="B7691" s="1" t="s">
        <v>28</v>
      </c>
      <c r="C7691" s="1" t="s">
        <v>29</v>
      </c>
      <c r="D7691" s="1" t="s">
        <v>30</v>
      </c>
      <c r="E7691" s="1" t="s">
        <v>55</v>
      </c>
      <c r="F7691" s="1" t="s">
        <v>56</v>
      </c>
      <c r="G7691" s="1" t="s">
        <v>57</v>
      </c>
      <c r="H7691" s="1" t="s">
        <v>58</v>
      </c>
      <c r="I7691" s="1" t="s">
        <v>7922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3</v>
      </c>
      <c r="AA7691" s="1">
        <v>0</v>
      </c>
    </row>
    <row r="7692" s="1" customFormat="1" spans="1:27">
      <c r="A7692" s="1" t="s">
        <v>27</v>
      </c>
      <c r="B7692" s="1" t="s">
        <v>28</v>
      </c>
      <c r="C7692" s="1" t="s">
        <v>29</v>
      </c>
      <c r="D7692" s="1" t="s">
        <v>30</v>
      </c>
      <c r="E7692" s="1" t="s">
        <v>55</v>
      </c>
      <c r="F7692" s="1" t="s">
        <v>56</v>
      </c>
      <c r="G7692" s="1" t="s">
        <v>57</v>
      </c>
      <c r="H7692" s="1" t="s">
        <v>58</v>
      </c>
      <c r="I7692" s="1" t="s">
        <v>7923</v>
      </c>
      <c r="J7692" s="1">
        <v>0</v>
      </c>
      <c r="K7692" s="1">
        <v>3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</row>
    <row r="7693" s="1" customFormat="1" spans="1:27">
      <c r="A7693" s="1" t="s">
        <v>27</v>
      </c>
      <c r="B7693" s="1" t="s">
        <v>28</v>
      </c>
      <c r="C7693" s="1" t="s">
        <v>29</v>
      </c>
      <c r="D7693" s="1" t="s">
        <v>30</v>
      </c>
      <c r="E7693" s="1" t="s">
        <v>31</v>
      </c>
      <c r="F7693" s="1" t="s">
        <v>78</v>
      </c>
      <c r="G7693" s="1" t="s">
        <v>79</v>
      </c>
      <c r="H7693" s="1" t="s">
        <v>80</v>
      </c>
      <c r="I7693" s="1" t="s">
        <v>7924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3</v>
      </c>
      <c r="Z7693" s="1">
        <v>0</v>
      </c>
      <c r="AA7693" s="1">
        <v>0</v>
      </c>
    </row>
    <row r="7694" s="1" customFormat="1" spans="1:27">
      <c r="A7694" s="1" t="s">
        <v>27</v>
      </c>
      <c r="B7694" s="1" t="s">
        <v>28</v>
      </c>
      <c r="C7694" s="1" t="s">
        <v>29</v>
      </c>
      <c r="D7694" s="1" t="s">
        <v>30</v>
      </c>
      <c r="E7694" s="1" t="s">
        <v>31</v>
      </c>
      <c r="F7694" s="1" t="s">
        <v>123</v>
      </c>
      <c r="G7694" s="1" t="s">
        <v>163</v>
      </c>
      <c r="H7694" s="1" t="s">
        <v>164</v>
      </c>
      <c r="I7694" s="1" t="s">
        <v>7925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3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</row>
    <row r="7695" s="1" customFormat="1" spans="1:27">
      <c r="A7695" s="1" t="s">
        <v>27</v>
      </c>
      <c r="B7695" s="1" t="s">
        <v>28</v>
      </c>
      <c r="C7695" s="1" t="s">
        <v>29</v>
      </c>
      <c r="D7695" s="1" t="s">
        <v>30</v>
      </c>
      <c r="E7695" s="1" t="s">
        <v>44</v>
      </c>
      <c r="F7695" s="1" t="s">
        <v>45</v>
      </c>
      <c r="G7695" s="1" t="s">
        <v>130</v>
      </c>
      <c r="H7695" s="1" t="s">
        <v>131</v>
      </c>
      <c r="I7695" s="1" t="s">
        <v>7926</v>
      </c>
      <c r="J7695" s="1">
        <v>0</v>
      </c>
      <c r="K7695" s="1">
        <v>0</v>
      </c>
      <c r="L7695" s="1">
        <v>3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</row>
    <row r="7696" s="1" customFormat="1" spans="1:27">
      <c r="A7696" s="1" t="s">
        <v>27</v>
      </c>
      <c r="B7696" s="1" t="s">
        <v>28</v>
      </c>
      <c r="C7696" s="1" t="s">
        <v>29</v>
      </c>
      <c r="D7696" s="1" t="s">
        <v>30</v>
      </c>
      <c r="E7696" s="1" t="s">
        <v>44</v>
      </c>
      <c r="F7696" s="1" t="s">
        <v>45</v>
      </c>
      <c r="G7696" s="1" t="s">
        <v>46</v>
      </c>
      <c r="H7696" s="1" t="s">
        <v>47</v>
      </c>
      <c r="I7696" s="1" t="s">
        <v>7927</v>
      </c>
      <c r="J7696" s="1">
        <v>0</v>
      </c>
      <c r="K7696" s="1">
        <v>0</v>
      </c>
      <c r="L7696" s="1">
        <v>0</v>
      </c>
      <c r="M7696" s="1">
        <v>0</v>
      </c>
      <c r="N7696" s="1">
        <v>3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</row>
    <row r="7697" s="1" customFormat="1" spans="1:27">
      <c r="A7697" s="1" t="s">
        <v>27</v>
      </c>
      <c r="B7697" s="1" t="s">
        <v>28</v>
      </c>
      <c r="C7697" s="1" t="s">
        <v>29</v>
      </c>
      <c r="D7697" s="1" t="s">
        <v>30</v>
      </c>
      <c r="E7697" s="1" t="s">
        <v>60</v>
      </c>
      <c r="F7697" s="1" t="s">
        <v>114</v>
      </c>
      <c r="G7697" s="1" t="s">
        <v>115</v>
      </c>
      <c r="H7697" s="1" t="s">
        <v>116</v>
      </c>
      <c r="I7697" s="1" t="s">
        <v>7928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3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</row>
    <row r="7698" s="1" customFormat="1" spans="1:27">
      <c r="A7698" s="1" t="s">
        <v>27</v>
      </c>
      <c r="B7698" s="1" t="s">
        <v>28</v>
      </c>
      <c r="C7698" s="1" t="s">
        <v>29</v>
      </c>
      <c r="D7698" s="1" t="s">
        <v>30</v>
      </c>
      <c r="E7698" s="1" t="s">
        <v>221</v>
      </c>
      <c r="F7698" s="1" t="s">
        <v>222</v>
      </c>
      <c r="G7698" s="1" t="s">
        <v>223</v>
      </c>
      <c r="H7698" s="1" t="s">
        <v>224</v>
      </c>
      <c r="I7698" s="1" t="s">
        <v>7929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3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</row>
    <row r="7699" s="1" customFormat="1" spans="1:27">
      <c r="A7699" s="1" t="s">
        <v>27</v>
      </c>
      <c r="B7699" s="1" t="s">
        <v>28</v>
      </c>
      <c r="C7699" s="1" t="s">
        <v>29</v>
      </c>
      <c r="D7699" s="1" t="s">
        <v>30</v>
      </c>
      <c r="E7699" s="1" t="s">
        <v>31</v>
      </c>
      <c r="F7699" s="1" t="s">
        <v>123</v>
      </c>
      <c r="G7699" s="1" t="s">
        <v>127</v>
      </c>
      <c r="H7699" s="1" t="s">
        <v>128</v>
      </c>
      <c r="I7699" s="1" t="s">
        <v>7930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3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</row>
    <row r="7700" s="1" customFormat="1" spans="1:27">
      <c r="A7700" s="1" t="s">
        <v>27</v>
      </c>
      <c r="B7700" s="1" t="s">
        <v>28</v>
      </c>
      <c r="C7700" s="1" t="s">
        <v>29</v>
      </c>
      <c r="D7700" s="1" t="s">
        <v>30</v>
      </c>
      <c r="E7700" s="1" t="s">
        <v>31</v>
      </c>
      <c r="F7700" s="1" t="s">
        <v>103</v>
      </c>
      <c r="G7700" s="1" t="s">
        <v>71</v>
      </c>
      <c r="H7700" s="1" t="s">
        <v>104</v>
      </c>
      <c r="I7700" s="1" t="s">
        <v>7931</v>
      </c>
      <c r="J7700" s="1">
        <v>0</v>
      </c>
      <c r="K7700" s="1">
        <v>3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</row>
    <row r="7701" s="1" customFormat="1" spans="1:27">
      <c r="A7701" s="1" t="s">
        <v>27</v>
      </c>
      <c r="B7701" s="1" t="s">
        <v>28</v>
      </c>
      <c r="C7701" s="1" t="s">
        <v>29</v>
      </c>
      <c r="D7701" s="1" t="s">
        <v>30</v>
      </c>
      <c r="E7701" s="1" t="s">
        <v>44</v>
      </c>
      <c r="F7701" s="1" t="s">
        <v>45</v>
      </c>
      <c r="G7701" s="1" t="s">
        <v>130</v>
      </c>
      <c r="H7701" s="1" t="s">
        <v>131</v>
      </c>
      <c r="I7701" s="1" t="s">
        <v>7932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3</v>
      </c>
      <c r="X7701" s="1">
        <v>0</v>
      </c>
      <c r="Y7701" s="1">
        <v>0</v>
      </c>
      <c r="Z7701" s="1">
        <v>0</v>
      </c>
      <c r="AA7701" s="1">
        <v>0</v>
      </c>
    </row>
    <row r="7702" s="1" customFormat="1" spans="1:27">
      <c r="A7702" s="1" t="s">
        <v>27</v>
      </c>
      <c r="B7702" s="1" t="s">
        <v>28</v>
      </c>
      <c r="C7702" s="1" t="s">
        <v>29</v>
      </c>
      <c r="D7702" s="1" t="s">
        <v>30</v>
      </c>
      <c r="E7702" s="1" t="s">
        <v>31</v>
      </c>
      <c r="F7702" s="1" t="s">
        <v>123</v>
      </c>
      <c r="G7702" s="1" t="s">
        <v>163</v>
      </c>
      <c r="H7702" s="1" t="s">
        <v>260</v>
      </c>
      <c r="I7702" s="1" t="s">
        <v>7933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1</v>
      </c>
      <c r="V7702" s="1">
        <v>0</v>
      </c>
      <c r="W7702" s="1">
        <v>0</v>
      </c>
      <c r="X7702" s="1">
        <v>0</v>
      </c>
      <c r="Y7702" s="1">
        <v>2</v>
      </c>
      <c r="Z7702" s="1">
        <v>0</v>
      </c>
      <c r="AA7702" s="1">
        <v>0</v>
      </c>
    </row>
    <row r="7703" s="1" customFormat="1" spans="1:27">
      <c r="A7703" s="1" t="s">
        <v>27</v>
      </c>
      <c r="B7703" s="1" t="s">
        <v>28</v>
      </c>
      <c r="C7703" s="1" t="s">
        <v>29</v>
      </c>
      <c r="D7703" s="1" t="s">
        <v>30</v>
      </c>
      <c r="E7703" s="1" t="s">
        <v>31</v>
      </c>
      <c r="F7703" s="1" t="s">
        <v>40</v>
      </c>
      <c r="G7703" s="1" t="s">
        <v>118</v>
      </c>
      <c r="H7703" s="1" t="s">
        <v>119</v>
      </c>
      <c r="I7703" s="1" t="s">
        <v>7934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3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</row>
    <row r="7704" s="1" customFormat="1" spans="1:27">
      <c r="A7704" s="1" t="s">
        <v>27</v>
      </c>
      <c r="B7704" s="1" t="s">
        <v>28</v>
      </c>
      <c r="C7704" s="1" t="s">
        <v>29</v>
      </c>
      <c r="D7704" s="1" t="s">
        <v>30</v>
      </c>
      <c r="E7704" s="1" t="s">
        <v>95</v>
      </c>
      <c r="F7704" s="1" t="s">
        <v>96</v>
      </c>
      <c r="G7704" s="1" t="s">
        <v>97</v>
      </c>
      <c r="H7704" s="1" t="s">
        <v>98</v>
      </c>
      <c r="I7704" s="1" t="s">
        <v>7935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3</v>
      </c>
      <c r="AA7704" s="1">
        <v>0</v>
      </c>
    </row>
    <row r="7705" s="1" customFormat="1" spans="1:27">
      <c r="A7705" s="1" t="s">
        <v>27</v>
      </c>
      <c r="B7705" s="1" t="s">
        <v>28</v>
      </c>
      <c r="C7705" s="1" t="s">
        <v>29</v>
      </c>
      <c r="D7705" s="1" t="s">
        <v>30</v>
      </c>
      <c r="E7705" s="1" t="s">
        <v>31</v>
      </c>
      <c r="F7705" s="1" t="s">
        <v>123</v>
      </c>
      <c r="G7705" s="1" t="s">
        <v>163</v>
      </c>
      <c r="H7705" s="1" t="s">
        <v>164</v>
      </c>
      <c r="I7705" s="1" t="s">
        <v>7936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2</v>
      </c>
      <c r="U7705" s="1">
        <v>0</v>
      </c>
      <c r="V7705" s="1">
        <v>0</v>
      </c>
      <c r="W7705" s="1">
        <v>1</v>
      </c>
      <c r="X7705" s="1">
        <v>0</v>
      </c>
      <c r="Y7705" s="1">
        <v>0</v>
      </c>
      <c r="Z7705" s="1">
        <v>0</v>
      </c>
      <c r="AA7705" s="1">
        <v>0</v>
      </c>
    </row>
    <row r="7706" s="1" customFormat="1" spans="1:27">
      <c r="A7706" s="1" t="s">
        <v>27</v>
      </c>
      <c r="B7706" s="1" t="s">
        <v>28</v>
      </c>
      <c r="C7706" s="1" t="s">
        <v>29</v>
      </c>
      <c r="D7706" s="1" t="s">
        <v>30</v>
      </c>
      <c r="E7706" s="1" t="s">
        <v>31</v>
      </c>
      <c r="F7706" s="1" t="s">
        <v>123</v>
      </c>
      <c r="G7706" s="1" t="s">
        <v>142</v>
      </c>
      <c r="H7706" s="1" t="s">
        <v>1232</v>
      </c>
      <c r="I7706" s="1" t="s">
        <v>7937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3</v>
      </c>
      <c r="X7706" s="1">
        <v>0</v>
      </c>
      <c r="Y7706" s="1">
        <v>0</v>
      </c>
      <c r="Z7706" s="1">
        <v>0</v>
      </c>
      <c r="AA7706" s="1">
        <v>0</v>
      </c>
    </row>
    <row r="7707" s="1" customFormat="1" spans="1:27">
      <c r="A7707" s="1" t="s">
        <v>27</v>
      </c>
      <c r="B7707" s="1" t="s">
        <v>28</v>
      </c>
      <c r="C7707" s="1" t="s">
        <v>29</v>
      </c>
      <c r="D7707" s="1" t="s">
        <v>30</v>
      </c>
      <c r="E7707" s="1" t="s">
        <v>31</v>
      </c>
      <c r="F7707" s="1" t="s">
        <v>40</v>
      </c>
      <c r="G7707" s="1" t="s">
        <v>75</v>
      </c>
      <c r="H7707" s="1" t="s">
        <v>139</v>
      </c>
      <c r="I7707" s="1" t="s">
        <v>7938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3</v>
      </c>
      <c r="AA7707" s="1">
        <v>0</v>
      </c>
    </row>
    <row r="7708" s="1" customFormat="1" spans="1:27">
      <c r="A7708" s="1" t="s">
        <v>27</v>
      </c>
      <c r="B7708" s="1" t="s">
        <v>28</v>
      </c>
      <c r="C7708" s="1" t="s">
        <v>29</v>
      </c>
      <c r="D7708" s="1" t="s">
        <v>30</v>
      </c>
      <c r="E7708" s="1" t="s">
        <v>65</v>
      </c>
      <c r="F7708" s="1" t="s">
        <v>66</v>
      </c>
      <c r="G7708" s="1" t="s">
        <v>67</v>
      </c>
      <c r="H7708" s="1" t="s">
        <v>68</v>
      </c>
      <c r="I7708" s="1" t="s">
        <v>7939</v>
      </c>
      <c r="J7708" s="1">
        <v>0</v>
      </c>
      <c r="K7708" s="1">
        <v>0</v>
      </c>
      <c r="L7708" s="1">
        <v>0</v>
      </c>
      <c r="M7708" s="1">
        <v>3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</row>
    <row r="7709" s="1" customFormat="1" spans="1:27">
      <c r="A7709" s="1" t="s">
        <v>27</v>
      </c>
      <c r="B7709" s="1" t="s">
        <v>28</v>
      </c>
      <c r="C7709" s="1" t="s">
        <v>29</v>
      </c>
      <c r="D7709" s="1" t="s">
        <v>30</v>
      </c>
      <c r="E7709" s="1" t="s">
        <v>31</v>
      </c>
      <c r="F7709" s="1" t="s">
        <v>91</v>
      </c>
      <c r="G7709" s="1" t="s">
        <v>92</v>
      </c>
      <c r="H7709" s="1" t="s">
        <v>93</v>
      </c>
      <c r="I7709" s="1" t="s">
        <v>7940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1</v>
      </c>
      <c r="Z7709" s="1">
        <v>2</v>
      </c>
      <c r="AA7709" s="1">
        <v>0</v>
      </c>
    </row>
    <row r="7710" s="1" customFormat="1" spans="1:27">
      <c r="A7710" s="1" t="s">
        <v>27</v>
      </c>
      <c r="B7710" s="1" t="s">
        <v>28</v>
      </c>
      <c r="C7710" s="1" t="s">
        <v>29</v>
      </c>
      <c r="D7710" s="1" t="s">
        <v>30</v>
      </c>
      <c r="E7710" s="1" t="s">
        <v>31</v>
      </c>
      <c r="F7710" s="1" t="s">
        <v>70</v>
      </c>
      <c r="G7710" s="1" t="s">
        <v>71</v>
      </c>
      <c r="H7710" s="1" t="s">
        <v>72</v>
      </c>
      <c r="I7710" s="1" t="s">
        <v>7941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3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</row>
    <row r="7711" s="1" customFormat="1" spans="1:27">
      <c r="A7711" s="1" t="s">
        <v>27</v>
      </c>
      <c r="B7711" s="1" t="s">
        <v>28</v>
      </c>
      <c r="C7711" s="1" t="s">
        <v>29</v>
      </c>
      <c r="D7711" s="1" t="s">
        <v>30</v>
      </c>
      <c r="E7711" s="1" t="s">
        <v>60</v>
      </c>
      <c r="F7711" s="1" t="s">
        <v>114</v>
      </c>
      <c r="G7711" s="1" t="s">
        <v>115</v>
      </c>
      <c r="H7711" s="1" t="s">
        <v>116</v>
      </c>
      <c r="I7711" s="1" t="s">
        <v>7942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3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</row>
    <row r="7712" s="1" customFormat="1" spans="1:27">
      <c r="A7712" s="1" t="s">
        <v>27</v>
      </c>
      <c r="B7712" s="1" t="s">
        <v>28</v>
      </c>
      <c r="C7712" s="1" t="s">
        <v>29</v>
      </c>
      <c r="D7712" s="1" t="s">
        <v>30</v>
      </c>
      <c r="E7712" s="1" t="s">
        <v>31</v>
      </c>
      <c r="F7712" s="1" t="s">
        <v>40</v>
      </c>
      <c r="G7712" s="1" t="s">
        <v>363</v>
      </c>
      <c r="H7712" s="1" t="s">
        <v>364</v>
      </c>
      <c r="I7712" s="1" t="s">
        <v>7943</v>
      </c>
      <c r="J7712" s="1">
        <v>0</v>
      </c>
      <c r="K7712" s="1">
        <v>0</v>
      </c>
      <c r="L7712" s="1">
        <v>0</v>
      </c>
      <c r="M7712" s="1">
        <v>2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1</v>
      </c>
      <c r="Z7712" s="1">
        <v>0</v>
      </c>
      <c r="AA7712" s="1">
        <v>0</v>
      </c>
    </row>
    <row r="7713" s="1" customFormat="1" spans="1:27">
      <c r="A7713" s="1" t="s">
        <v>27</v>
      </c>
      <c r="B7713" s="1" t="s">
        <v>28</v>
      </c>
      <c r="C7713" s="1" t="s">
        <v>29</v>
      </c>
      <c r="D7713" s="1" t="s">
        <v>30</v>
      </c>
      <c r="E7713" s="1" t="s">
        <v>31</v>
      </c>
      <c r="F7713" s="1" t="s">
        <v>109</v>
      </c>
      <c r="G7713" s="1" t="s">
        <v>110</v>
      </c>
      <c r="H7713" s="1" t="s">
        <v>111</v>
      </c>
      <c r="I7713" s="1" t="s">
        <v>7944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1</v>
      </c>
      <c r="P7713" s="1">
        <v>1</v>
      </c>
      <c r="Q7713" s="1">
        <v>0</v>
      </c>
      <c r="R7713" s="1">
        <v>1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</row>
    <row r="7714" s="1" customFormat="1" spans="1:27">
      <c r="A7714" s="1" t="s">
        <v>27</v>
      </c>
      <c r="B7714" s="1" t="s">
        <v>28</v>
      </c>
      <c r="C7714" s="1" t="s">
        <v>29</v>
      </c>
      <c r="D7714" s="1" t="s">
        <v>30</v>
      </c>
      <c r="E7714" s="1" t="s">
        <v>31</v>
      </c>
      <c r="F7714" s="1" t="s">
        <v>123</v>
      </c>
      <c r="G7714" s="1" t="s">
        <v>142</v>
      </c>
      <c r="H7714" s="1" t="s">
        <v>145</v>
      </c>
      <c r="I7714" s="1" t="s">
        <v>7945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3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</row>
    <row r="7715" s="1" customFormat="1" spans="1:27">
      <c r="A7715" s="1" t="s">
        <v>27</v>
      </c>
      <c r="B7715" s="1" t="s">
        <v>28</v>
      </c>
      <c r="C7715" s="1" t="s">
        <v>29</v>
      </c>
      <c r="D7715" s="1" t="s">
        <v>30</v>
      </c>
      <c r="E7715" s="1" t="s">
        <v>50</v>
      </c>
      <c r="F7715" s="1" t="s">
        <v>51</v>
      </c>
      <c r="G7715" s="1" t="s">
        <v>52</v>
      </c>
      <c r="H7715" s="1" t="s">
        <v>53</v>
      </c>
      <c r="I7715" s="1" t="s">
        <v>7946</v>
      </c>
      <c r="J7715" s="1">
        <v>0</v>
      </c>
      <c r="K7715" s="1">
        <v>0</v>
      </c>
      <c r="L7715" s="1">
        <v>0</v>
      </c>
      <c r="M7715" s="1">
        <v>0</v>
      </c>
      <c r="N7715" s="1">
        <v>3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</row>
    <row r="7716" s="1" customFormat="1" spans="1:27">
      <c r="A7716" s="1" t="s">
        <v>27</v>
      </c>
      <c r="B7716" s="1" t="s">
        <v>28</v>
      </c>
      <c r="C7716" s="1" t="s">
        <v>29</v>
      </c>
      <c r="D7716" s="1" t="s">
        <v>30</v>
      </c>
      <c r="E7716" s="1" t="s">
        <v>44</v>
      </c>
      <c r="F7716" s="1" t="s">
        <v>45</v>
      </c>
      <c r="G7716" s="1" t="s">
        <v>130</v>
      </c>
      <c r="H7716" s="1" t="s">
        <v>131</v>
      </c>
      <c r="I7716" s="1" t="s">
        <v>7947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3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</row>
    <row r="7717" s="1" customFormat="1" spans="1:27">
      <c r="A7717" s="1" t="s">
        <v>27</v>
      </c>
      <c r="B7717" s="1" t="s">
        <v>28</v>
      </c>
      <c r="C7717" s="1" t="s">
        <v>29</v>
      </c>
      <c r="D7717" s="1" t="s">
        <v>30</v>
      </c>
      <c r="E7717" s="1" t="s">
        <v>31</v>
      </c>
      <c r="F7717" s="1" t="s">
        <v>32</v>
      </c>
      <c r="G7717" s="1" t="s">
        <v>178</v>
      </c>
      <c r="H7717" s="1" t="s">
        <v>179</v>
      </c>
      <c r="I7717" s="1" t="s">
        <v>7948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1</v>
      </c>
      <c r="P7717" s="1">
        <v>0</v>
      </c>
      <c r="Q7717" s="1">
        <v>0</v>
      </c>
      <c r="R7717" s="1">
        <v>2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</row>
    <row r="7718" s="1" customFormat="1" spans="1:27">
      <c r="A7718" s="1" t="s">
        <v>27</v>
      </c>
      <c r="B7718" s="1" t="s">
        <v>28</v>
      </c>
      <c r="C7718" s="1" t="s">
        <v>29</v>
      </c>
      <c r="D7718" s="1" t="s">
        <v>30</v>
      </c>
      <c r="E7718" s="1" t="s">
        <v>44</v>
      </c>
      <c r="F7718" s="1" t="s">
        <v>203</v>
      </c>
      <c r="G7718" s="1" t="s">
        <v>130</v>
      </c>
      <c r="H7718" s="1" t="s">
        <v>204</v>
      </c>
      <c r="I7718" s="1" t="s">
        <v>7949</v>
      </c>
      <c r="J7718" s="1">
        <v>1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1</v>
      </c>
      <c r="W7718" s="1">
        <v>0</v>
      </c>
      <c r="X7718" s="1">
        <v>0</v>
      </c>
      <c r="Y7718" s="1">
        <v>1</v>
      </c>
      <c r="Z7718" s="1">
        <v>0</v>
      </c>
      <c r="AA7718" s="1">
        <v>0</v>
      </c>
    </row>
    <row r="7719" s="1" customFormat="1" spans="1:27">
      <c r="A7719" s="1" t="s">
        <v>27</v>
      </c>
      <c r="B7719" s="1" t="s">
        <v>28</v>
      </c>
      <c r="C7719" s="1" t="s">
        <v>29</v>
      </c>
      <c r="D7719" s="1" t="s">
        <v>30</v>
      </c>
      <c r="E7719" s="1" t="s">
        <v>95</v>
      </c>
      <c r="F7719" s="1" t="s">
        <v>96</v>
      </c>
      <c r="G7719" s="1" t="s">
        <v>97</v>
      </c>
      <c r="H7719" s="1" t="s">
        <v>98</v>
      </c>
      <c r="I7719" s="1" t="s">
        <v>7950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3</v>
      </c>
      <c r="AA7719" s="1">
        <v>0</v>
      </c>
    </row>
    <row r="7720" s="1" customFormat="1" spans="1:27">
      <c r="A7720" s="1" t="s">
        <v>27</v>
      </c>
      <c r="B7720" s="1" t="s">
        <v>28</v>
      </c>
      <c r="C7720" s="1" t="s">
        <v>29</v>
      </c>
      <c r="D7720" s="1" t="s">
        <v>30</v>
      </c>
      <c r="E7720" s="1" t="s">
        <v>31</v>
      </c>
      <c r="F7720" s="1" t="s">
        <v>32</v>
      </c>
      <c r="G7720" s="1" t="s">
        <v>33</v>
      </c>
      <c r="H7720" s="1" t="s">
        <v>34</v>
      </c>
      <c r="I7720" s="1" t="s">
        <v>7951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2</v>
      </c>
      <c r="W7720" s="1">
        <v>0</v>
      </c>
      <c r="X7720" s="1">
        <v>0</v>
      </c>
      <c r="Y7720" s="1">
        <v>1</v>
      </c>
      <c r="Z7720" s="1">
        <v>0</v>
      </c>
      <c r="AA7720" s="1">
        <v>0</v>
      </c>
    </row>
    <row r="7721" s="1" customFormat="1" spans="1:27">
      <c r="A7721" s="1" t="s">
        <v>27</v>
      </c>
      <c r="B7721" s="1" t="s">
        <v>28</v>
      </c>
      <c r="C7721" s="1" t="s">
        <v>29</v>
      </c>
      <c r="D7721" s="1" t="s">
        <v>30</v>
      </c>
      <c r="E7721" s="1" t="s">
        <v>31</v>
      </c>
      <c r="F7721" s="1" t="s">
        <v>78</v>
      </c>
      <c r="G7721" s="1" t="s">
        <v>79</v>
      </c>
      <c r="H7721" s="1" t="s">
        <v>82</v>
      </c>
      <c r="I7721" s="1" t="s">
        <v>7952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3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</row>
    <row r="7722" s="1" customFormat="1" spans="1:27">
      <c r="A7722" s="1" t="s">
        <v>27</v>
      </c>
      <c r="B7722" s="1" t="s">
        <v>28</v>
      </c>
      <c r="C7722" s="1" t="s">
        <v>29</v>
      </c>
      <c r="D7722" s="1" t="s">
        <v>30</v>
      </c>
      <c r="E7722" s="1" t="s">
        <v>65</v>
      </c>
      <c r="F7722" s="1" t="s">
        <v>375</v>
      </c>
      <c r="G7722" s="1" t="s">
        <v>376</v>
      </c>
      <c r="H7722" s="1" t="s">
        <v>377</v>
      </c>
      <c r="I7722" s="1" t="s">
        <v>7953</v>
      </c>
      <c r="J7722" s="1">
        <v>0</v>
      </c>
      <c r="K7722" s="1">
        <v>3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</row>
    <row r="7723" s="1" customFormat="1" spans="1:27">
      <c r="A7723" s="1" t="s">
        <v>27</v>
      </c>
      <c r="B7723" s="1" t="s">
        <v>28</v>
      </c>
      <c r="C7723" s="1" t="s">
        <v>29</v>
      </c>
      <c r="D7723" s="1" t="s">
        <v>30</v>
      </c>
      <c r="E7723" s="1" t="s">
        <v>31</v>
      </c>
      <c r="F7723" s="1" t="s">
        <v>123</v>
      </c>
      <c r="G7723" s="1" t="s">
        <v>142</v>
      </c>
      <c r="H7723" s="1" t="s">
        <v>145</v>
      </c>
      <c r="I7723" s="1" t="s">
        <v>7954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1</v>
      </c>
      <c r="AA7723" s="1">
        <v>0</v>
      </c>
    </row>
    <row r="7724" s="1" customFormat="1" spans="1:27">
      <c r="A7724" s="1" t="s">
        <v>27</v>
      </c>
      <c r="B7724" s="1" t="s">
        <v>28</v>
      </c>
      <c r="C7724" s="1" t="s">
        <v>29</v>
      </c>
      <c r="D7724" s="1" t="s">
        <v>30</v>
      </c>
      <c r="E7724" s="1" t="s">
        <v>31</v>
      </c>
      <c r="F7724" s="1" t="s">
        <v>109</v>
      </c>
      <c r="G7724" s="1" t="s">
        <v>110</v>
      </c>
      <c r="H7724" s="1" t="s">
        <v>111</v>
      </c>
      <c r="I7724" s="1" t="s">
        <v>7955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2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1</v>
      </c>
      <c r="X7724" s="1">
        <v>0</v>
      </c>
      <c r="Y7724" s="1">
        <v>0</v>
      </c>
      <c r="Z7724" s="1">
        <v>0</v>
      </c>
      <c r="AA7724" s="1">
        <v>0</v>
      </c>
    </row>
    <row r="7725" s="1" customFormat="1" spans="1:27">
      <c r="A7725" s="1" t="s">
        <v>27</v>
      </c>
      <c r="B7725" s="1" t="s">
        <v>28</v>
      </c>
      <c r="C7725" s="1" t="s">
        <v>29</v>
      </c>
      <c r="D7725" s="1" t="s">
        <v>30</v>
      </c>
      <c r="E7725" s="1" t="s">
        <v>31</v>
      </c>
      <c r="F7725" s="1" t="s">
        <v>103</v>
      </c>
      <c r="G7725" s="1" t="s">
        <v>71</v>
      </c>
      <c r="H7725" s="1" t="s">
        <v>104</v>
      </c>
      <c r="I7725" s="1" t="s">
        <v>7956</v>
      </c>
      <c r="J7725" s="1">
        <v>0</v>
      </c>
      <c r="K7725" s="1">
        <v>3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</row>
    <row r="7726" s="1" customFormat="1" spans="1:27">
      <c r="A7726" s="1" t="s">
        <v>27</v>
      </c>
      <c r="B7726" s="1" t="s">
        <v>28</v>
      </c>
      <c r="C7726" s="1" t="s">
        <v>29</v>
      </c>
      <c r="D7726" s="1" t="s">
        <v>30</v>
      </c>
      <c r="E7726" s="1" t="s">
        <v>31</v>
      </c>
      <c r="F7726" s="1" t="s">
        <v>109</v>
      </c>
      <c r="G7726" s="1" t="s">
        <v>110</v>
      </c>
      <c r="H7726" s="1" t="s">
        <v>111</v>
      </c>
      <c r="I7726" s="1" t="s">
        <v>7957</v>
      </c>
      <c r="J7726" s="1">
        <v>1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2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</row>
    <row r="7727" s="1" customFormat="1" spans="1:27">
      <c r="A7727" s="1" t="s">
        <v>27</v>
      </c>
      <c r="B7727" s="1" t="s">
        <v>28</v>
      </c>
      <c r="C7727" s="1" t="s">
        <v>29</v>
      </c>
      <c r="D7727" s="1" t="s">
        <v>30</v>
      </c>
      <c r="E7727" s="1" t="s">
        <v>31</v>
      </c>
      <c r="F7727" s="1" t="s">
        <v>103</v>
      </c>
      <c r="G7727" s="1" t="s">
        <v>71</v>
      </c>
      <c r="H7727" s="1" t="s">
        <v>104</v>
      </c>
      <c r="I7727" s="1" t="s">
        <v>7958</v>
      </c>
      <c r="J7727" s="1">
        <v>0</v>
      </c>
      <c r="K7727" s="1">
        <v>3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</row>
    <row r="7728" s="1" customFormat="1" spans="1:27">
      <c r="A7728" s="1" t="s">
        <v>27</v>
      </c>
      <c r="B7728" s="1" t="s">
        <v>28</v>
      </c>
      <c r="C7728" s="1" t="s">
        <v>29</v>
      </c>
      <c r="D7728" s="1" t="s">
        <v>30</v>
      </c>
      <c r="E7728" s="1" t="s">
        <v>31</v>
      </c>
      <c r="F7728" s="1" t="s">
        <v>40</v>
      </c>
      <c r="G7728" s="1" t="s">
        <v>275</v>
      </c>
      <c r="H7728" s="1" t="s">
        <v>276</v>
      </c>
      <c r="I7728" s="1" t="s">
        <v>7959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2</v>
      </c>
      <c r="S7728" s="1">
        <v>1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</row>
    <row r="7729" s="1" customFormat="1" spans="1:27">
      <c r="A7729" s="1" t="s">
        <v>27</v>
      </c>
      <c r="B7729" s="1" t="s">
        <v>28</v>
      </c>
      <c r="C7729" s="1" t="s">
        <v>29</v>
      </c>
      <c r="D7729" s="1" t="s">
        <v>30</v>
      </c>
      <c r="E7729" s="1" t="s">
        <v>31</v>
      </c>
      <c r="F7729" s="1" t="s">
        <v>109</v>
      </c>
      <c r="G7729" s="1" t="s">
        <v>110</v>
      </c>
      <c r="H7729" s="1" t="s">
        <v>111</v>
      </c>
      <c r="I7729" s="1" t="s">
        <v>7960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2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1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</row>
    <row r="7730" s="1" customFormat="1" spans="1:27">
      <c r="A7730" s="1" t="s">
        <v>27</v>
      </c>
      <c r="B7730" s="1" t="s">
        <v>28</v>
      </c>
      <c r="C7730" s="1" t="s">
        <v>29</v>
      </c>
      <c r="D7730" s="1" t="s">
        <v>30</v>
      </c>
      <c r="E7730" s="1" t="s">
        <v>44</v>
      </c>
      <c r="F7730" s="1" t="s">
        <v>45</v>
      </c>
      <c r="G7730" s="1" t="s">
        <v>130</v>
      </c>
      <c r="H7730" s="1" t="s">
        <v>131</v>
      </c>
      <c r="I7730" s="1" t="s">
        <v>7961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3</v>
      </c>
      <c r="X7730" s="1">
        <v>0</v>
      </c>
      <c r="Y7730" s="1">
        <v>0</v>
      </c>
      <c r="Z7730" s="1">
        <v>0</v>
      </c>
      <c r="AA7730" s="1">
        <v>0</v>
      </c>
    </row>
    <row r="7731" s="1" customFormat="1" spans="1:27">
      <c r="A7731" s="1" t="s">
        <v>27</v>
      </c>
      <c r="B7731" s="1" t="s">
        <v>28</v>
      </c>
      <c r="C7731" s="1" t="s">
        <v>29</v>
      </c>
      <c r="D7731" s="1" t="s">
        <v>30</v>
      </c>
      <c r="E7731" s="1" t="s">
        <v>263</v>
      </c>
      <c r="F7731" s="1" t="s">
        <v>264</v>
      </c>
      <c r="G7731" s="1" t="s">
        <v>265</v>
      </c>
      <c r="H7731" s="1" t="s">
        <v>1409</v>
      </c>
      <c r="I7731" s="1" t="s">
        <v>7962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3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</row>
    <row r="7732" s="1" customFormat="1" spans="1:27">
      <c r="A7732" s="1" t="s">
        <v>27</v>
      </c>
      <c r="B7732" s="1" t="s">
        <v>28</v>
      </c>
      <c r="C7732" s="1" t="s">
        <v>29</v>
      </c>
      <c r="D7732" s="1" t="s">
        <v>30</v>
      </c>
      <c r="E7732" s="1" t="s">
        <v>31</v>
      </c>
      <c r="F7732" s="1" t="s">
        <v>32</v>
      </c>
      <c r="G7732" s="1" t="s">
        <v>178</v>
      </c>
      <c r="H7732" s="1" t="s">
        <v>752</v>
      </c>
      <c r="I7732" s="1" t="s">
        <v>7963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2</v>
      </c>
      <c r="S7732" s="1">
        <v>0</v>
      </c>
      <c r="T7732" s="1">
        <v>0</v>
      </c>
      <c r="U7732" s="1">
        <v>0</v>
      </c>
      <c r="V7732" s="1">
        <v>0</v>
      </c>
      <c r="W7732" s="1">
        <v>1</v>
      </c>
      <c r="X7732" s="1">
        <v>0</v>
      </c>
      <c r="Y7732" s="1">
        <v>0</v>
      </c>
      <c r="Z7732" s="1">
        <v>0</v>
      </c>
      <c r="AA7732" s="1">
        <v>0</v>
      </c>
    </row>
    <row r="7733" s="1" customFormat="1" spans="1:27">
      <c r="A7733" s="1" t="s">
        <v>27</v>
      </c>
      <c r="B7733" s="1" t="s">
        <v>28</v>
      </c>
      <c r="C7733" s="1" t="s">
        <v>29</v>
      </c>
      <c r="D7733" s="1" t="s">
        <v>30</v>
      </c>
      <c r="E7733" s="1" t="s">
        <v>31</v>
      </c>
      <c r="F7733" s="1" t="s">
        <v>36</v>
      </c>
      <c r="G7733" s="1" t="s">
        <v>181</v>
      </c>
      <c r="H7733" s="1" t="s">
        <v>182</v>
      </c>
      <c r="I7733" s="1" t="s">
        <v>7964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3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</row>
    <row r="7734" s="1" customFormat="1" spans="1:27">
      <c r="A7734" s="1" t="s">
        <v>27</v>
      </c>
      <c r="B7734" s="1" t="s">
        <v>28</v>
      </c>
      <c r="C7734" s="1" t="s">
        <v>29</v>
      </c>
      <c r="D7734" s="1" t="s">
        <v>30</v>
      </c>
      <c r="E7734" s="1" t="s">
        <v>31</v>
      </c>
      <c r="F7734" s="1" t="s">
        <v>36</v>
      </c>
      <c r="G7734" s="1" t="s">
        <v>181</v>
      </c>
      <c r="H7734" s="1" t="s">
        <v>182</v>
      </c>
      <c r="I7734" s="1" t="s">
        <v>7965</v>
      </c>
      <c r="J7734" s="1">
        <v>1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2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</row>
    <row r="7735" s="1" customFormat="1" spans="1:27">
      <c r="A7735" s="1" t="s">
        <v>27</v>
      </c>
      <c r="B7735" s="1" t="s">
        <v>28</v>
      </c>
      <c r="C7735" s="1" t="s">
        <v>29</v>
      </c>
      <c r="D7735" s="1" t="s">
        <v>30</v>
      </c>
      <c r="E7735" s="1" t="s">
        <v>55</v>
      </c>
      <c r="F7735" s="1" t="s">
        <v>56</v>
      </c>
      <c r="G7735" s="1" t="s">
        <v>57</v>
      </c>
      <c r="H7735" s="1" t="s">
        <v>58</v>
      </c>
      <c r="I7735" s="1" t="s">
        <v>7966</v>
      </c>
      <c r="J7735" s="1">
        <v>0</v>
      </c>
      <c r="K7735" s="1">
        <v>3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</row>
    <row r="7736" s="1" customFormat="1" spans="1:27">
      <c r="A7736" s="1" t="s">
        <v>27</v>
      </c>
      <c r="B7736" s="1" t="s">
        <v>28</v>
      </c>
      <c r="C7736" s="1" t="s">
        <v>29</v>
      </c>
      <c r="D7736" s="1" t="s">
        <v>30</v>
      </c>
      <c r="E7736" s="1" t="s">
        <v>44</v>
      </c>
      <c r="F7736" s="1" t="s">
        <v>45</v>
      </c>
      <c r="G7736" s="1" t="s">
        <v>130</v>
      </c>
      <c r="H7736" s="1" t="s">
        <v>131</v>
      </c>
      <c r="I7736" s="1" t="s">
        <v>7967</v>
      </c>
      <c r="J7736" s="1">
        <v>0</v>
      </c>
      <c r="K7736" s="1">
        <v>0</v>
      </c>
      <c r="L7736" s="1">
        <v>3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</row>
    <row r="7737" s="1" customFormat="1" spans="1:27">
      <c r="A7737" s="1" t="s">
        <v>27</v>
      </c>
      <c r="B7737" s="1" t="s">
        <v>28</v>
      </c>
      <c r="C7737" s="1" t="s">
        <v>29</v>
      </c>
      <c r="D7737" s="1" t="s">
        <v>30</v>
      </c>
      <c r="E7737" s="1" t="s">
        <v>31</v>
      </c>
      <c r="F7737" s="1" t="s">
        <v>103</v>
      </c>
      <c r="G7737" s="1" t="s">
        <v>71</v>
      </c>
      <c r="H7737" s="1" t="s">
        <v>104</v>
      </c>
      <c r="I7737" s="1" t="s">
        <v>7968</v>
      </c>
      <c r="J7737" s="1">
        <v>0</v>
      </c>
      <c r="K7737" s="1">
        <v>1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1</v>
      </c>
      <c r="U7737" s="1">
        <v>0</v>
      </c>
      <c r="V7737" s="1">
        <v>0</v>
      </c>
      <c r="W7737" s="1">
        <v>1</v>
      </c>
      <c r="X7737" s="1">
        <v>0</v>
      </c>
      <c r="Y7737" s="1">
        <v>0</v>
      </c>
      <c r="Z7737" s="1">
        <v>0</v>
      </c>
      <c r="AA7737" s="1">
        <v>0</v>
      </c>
    </row>
    <row r="7738" s="1" customFormat="1" spans="1:27">
      <c r="A7738" s="1" t="s">
        <v>27</v>
      </c>
      <c r="B7738" s="1" t="s">
        <v>28</v>
      </c>
      <c r="C7738" s="1" t="s">
        <v>29</v>
      </c>
      <c r="D7738" s="1" t="s">
        <v>30</v>
      </c>
      <c r="E7738" s="1" t="s">
        <v>44</v>
      </c>
      <c r="F7738" s="1" t="s">
        <v>203</v>
      </c>
      <c r="G7738" s="1" t="s">
        <v>130</v>
      </c>
      <c r="H7738" s="1" t="s">
        <v>204</v>
      </c>
      <c r="I7738" s="1" t="s">
        <v>7969</v>
      </c>
      <c r="J7738" s="1">
        <v>1</v>
      </c>
      <c r="K7738" s="1">
        <v>0</v>
      </c>
      <c r="L7738" s="1">
        <v>1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1</v>
      </c>
      <c r="AA7738" s="1">
        <v>0</v>
      </c>
    </row>
    <row r="7739" s="1" customFormat="1" spans="1:27">
      <c r="A7739" s="1" t="s">
        <v>27</v>
      </c>
      <c r="B7739" s="1" t="s">
        <v>28</v>
      </c>
      <c r="C7739" s="1" t="s">
        <v>29</v>
      </c>
      <c r="D7739" s="1" t="s">
        <v>30</v>
      </c>
      <c r="E7739" s="1" t="s">
        <v>44</v>
      </c>
      <c r="F7739" s="1" t="s">
        <v>45</v>
      </c>
      <c r="G7739" s="1" t="s">
        <v>130</v>
      </c>
      <c r="H7739" s="1" t="s">
        <v>131</v>
      </c>
      <c r="I7739" s="1" t="s">
        <v>7970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3</v>
      </c>
      <c r="Z7739" s="1">
        <v>0</v>
      </c>
      <c r="AA7739" s="1">
        <v>0</v>
      </c>
    </row>
    <row r="7740" s="1" customFormat="1" spans="1:27">
      <c r="A7740" s="1" t="s">
        <v>27</v>
      </c>
      <c r="B7740" s="1" t="s">
        <v>28</v>
      </c>
      <c r="C7740" s="1" t="s">
        <v>29</v>
      </c>
      <c r="D7740" s="1" t="s">
        <v>30</v>
      </c>
      <c r="E7740" s="1" t="s">
        <v>65</v>
      </c>
      <c r="F7740" s="1" t="s">
        <v>66</v>
      </c>
      <c r="G7740" s="1" t="s">
        <v>67</v>
      </c>
      <c r="H7740" s="1" t="s">
        <v>68</v>
      </c>
      <c r="I7740" s="1" t="s">
        <v>7971</v>
      </c>
      <c r="J7740" s="1">
        <v>0</v>
      </c>
      <c r="K7740" s="1">
        <v>0</v>
      </c>
      <c r="L7740" s="1">
        <v>0</v>
      </c>
      <c r="M7740" s="1">
        <v>3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</row>
    <row r="7741" s="1" customFormat="1" spans="1:27">
      <c r="A7741" s="1" t="s">
        <v>27</v>
      </c>
      <c r="B7741" s="1" t="s">
        <v>28</v>
      </c>
      <c r="C7741" s="1" t="s">
        <v>29</v>
      </c>
      <c r="D7741" s="1" t="s">
        <v>30</v>
      </c>
      <c r="E7741" s="1" t="s">
        <v>173</v>
      </c>
      <c r="F7741" s="1" t="s">
        <v>193</v>
      </c>
      <c r="G7741" s="1" t="s">
        <v>194</v>
      </c>
      <c r="H7741" s="1" t="s">
        <v>195</v>
      </c>
      <c r="I7741" s="1" t="s">
        <v>7972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2</v>
      </c>
      <c r="U7741" s="1">
        <v>0</v>
      </c>
      <c r="V7741" s="1">
        <v>1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</row>
    <row r="7742" s="1" customFormat="1" spans="1:27">
      <c r="A7742" s="1" t="s">
        <v>27</v>
      </c>
      <c r="B7742" s="1" t="s">
        <v>28</v>
      </c>
      <c r="C7742" s="1" t="s">
        <v>29</v>
      </c>
      <c r="D7742" s="1" t="s">
        <v>30</v>
      </c>
      <c r="E7742" s="1" t="s">
        <v>31</v>
      </c>
      <c r="F7742" s="1" t="s">
        <v>40</v>
      </c>
      <c r="G7742" s="1" t="s">
        <v>118</v>
      </c>
      <c r="H7742" s="1" t="s">
        <v>119</v>
      </c>
      <c r="I7742" s="1" t="s">
        <v>7973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3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</row>
    <row r="7743" s="1" customFormat="1" spans="1:27">
      <c r="A7743" s="1" t="s">
        <v>27</v>
      </c>
      <c r="B7743" s="1" t="s">
        <v>28</v>
      </c>
      <c r="C7743" s="1" t="s">
        <v>29</v>
      </c>
      <c r="D7743" s="1" t="s">
        <v>30</v>
      </c>
      <c r="E7743" s="1" t="s">
        <v>31</v>
      </c>
      <c r="F7743" s="1" t="s">
        <v>36</v>
      </c>
      <c r="G7743" s="1" t="s">
        <v>37</v>
      </c>
      <c r="H7743" s="1" t="s">
        <v>38</v>
      </c>
      <c r="I7743" s="1" t="s">
        <v>7974</v>
      </c>
      <c r="J7743" s="1">
        <v>0</v>
      </c>
      <c r="K7743" s="1">
        <v>3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</row>
    <row r="7744" s="1" customFormat="1" spans="1:27">
      <c r="A7744" s="1" t="s">
        <v>27</v>
      </c>
      <c r="B7744" s="1" t="s">
        <v>28</v>
      </c>
      <c r="C7744" s="1" t="s">
        <v>29</v>
      </c>
      <c r="D7744" s="1" t="s">
        <v>30</v>
      </c>
      <c r="E7744" s="1" t="s">
        <v>31</v>
      </c>
      <c r="F7744" s="1" t="s">
        <v>40</v>
      </c>
      <c r="G7744" s="1" t="s">
        <v>189</v>
      </c>
      <c r="H7744" s="1" t="s">
        <v>307</v>
      </c>
      <c r="I7744" s="1" t="s">
        <v>7975</v>
      </c>
      <c r="J7744" s="1">
        <v>1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1</v>
      </c>
      <c r="Z7744" s="1">
        <v>0</v>
      </c>
      <c r="AA7744" s="1">
        <v>1</v>
      </c>
    </row>
    <row r="7745" s="1" customFormat="1" spans="1:27">
      <c r="A7745" s="1" t="s">
        <v>27</v>
      </c>
      <c r="B7745" s="1" t="s">
        <v>28</v>
      </c>
      <c r="C7745" s="1" t="s">
        <v>29</v>
      </c>
      <c r="D7745" s="1" t="s">
        <v>30</v>
      </c>
      <c r="E7745" s="1" t="s">
        <v>31</v>
      </c>
      <c r="F7745" s="1" t="s">
        <v>40</v>
      </c>
      <c r="G7745" s="1" t="s">
        <v>41</v>
      </c>
      <c r="H7745" s="1" t="s">
        <v>42</v>
      </c>
      <c r="I7745" s="1" t="s">
        <v>7976</v>
      </c>
      <c r="J7745" s="1">
        <v>0</v>
      </c>
      <c r="K7745" s="1">
        <v>0</v>
      </c>
      <c r="L7745" s="1">
        <v>0</v>
      </c>
      <c r="M7745" s="1">
        <v>1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2</v>
      </c>
    </row>
    <row r="7746" s="1" customFormat="1" spans="1:27">
      <c r="A7746" s="1" t="s">
        <v>27</v>
      </c>
      <c r="B7746" s="1" t="s">
        <v>28</v>
      </c>
      <c r="C7746" s="1" t="s">
        <v>29</v>
      </c>
      <c r="D7746" s="1" t="s">
        <v>30</v>
      </c>
      <c r="E7746" s="1" t="s">
        <v>44</v>
      </c>
      <c r="F7746" s="1" t="s">
        <v>45</v>
      </c>
      <c r="G7746" s="1" t="s">
        <v>130</v>
      </c>
      <c r="H7746" s="1" t="s">
        <v>131</v>
      </c>
      <c r="I7746" s="1" t="s">
        <v>7977</v>
      </c>
      <c r="J7746" s="1">
        <v>0</v>
      </c>
      <c r="K7746" s="1">
        <v>0</v>
      </c>
      <c r="L7746" s="1">
        <v>3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</row>
    <row r="7747" s="1" customFormat="1" spans="1:27">
      <c r="A7747" s="1" t="s">
        <v>27</v>
      </c>
      <c r="B7747" s="1" t="s">
        <v>28</v>
      </c>
      <c r="C7747" s="1" t="s">
        <v>29</v>
      </c>
      <c r="D7747" s="1" t="s">
        <v>30</v>
      </c>
      <c r="E7747" s="1" t="s">
        <v>31</v>
      </c>
      <c r="F7747" s="1" t="s">
        <v>32</v>
      </c>
      <c r="G7747" s="1" t="s">
        <v>33</v>
      </c>
      <c r="H7747" s="1" t="s">
        <v>34</v>
      </c>
      <c r="I7747" s="1" t="s">
        <v>7978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1</v>
      </c>
      <c r="S7747" s="1">
        <v>0</v>
      </c>
      <c r="T7747" s="1">
        <v>0</v>
      </c>
      <c r="U7747" s="1">
        <v>0</v>
      </c>
      <c r="V7747" s="1">
        <v>1</v>
      </c>
      <c r="W7747" s="1">
        <v>0</v>
      </c>
      <c r="X7747" s="1">
        <v>0</v>
      </c>
      <c r="Y7747" s="1">
        <v>1</v>
      </c>
      <c r="Z7747" s="1">
        <v>0</v>
      </c>
      <c r="AA7747" s="1">
        <v>0</v>
      </c>
    </row>
    <row r="7748" s="1" customFormat="1" spans="1:27">
      <c r="A7748" s="1" t="s">
        <v>27</v>
      </c>
      <c r="B7748" s="1" t="s">
        <v>28</v>
      </c>
      <c r="C7748" s="1" t="s">
        <v>29</v>
      </c>
      <c r="D7748" s="1" t="s">
        <v>30</v>
      </c>
      <c r="E7748" s="1" t="s">
        <v>31</v>
      </c>
      <c r="F7748" s="1" t="s">
        <v>123</v>
      </c>
      <c r="G7748" s="1" t="s">
        <v>823</v>
      </c>
      <c r="H7748" s="1" t="s">
        <v>824</v>
      </c>
      <c r="I7748" s="1" t="s">
        <v>7979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3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</row>
    <row r="7749" s="1" customFormat="1" spans="1:27">
      <c r="A7749" s="1" t="s">
        <v>27</v>
      </c>
      <c r="B7749" s="1" t="s">
        <v>28</v>
      </c>
      <c r="C7749" s="1" t="s">
        <v>29</v>
      </c>
      <c r="D7749" s="1" t="s">
        <v>30</v>
      </c>
      <c r="E7749" s="1" t="s">
        <v>95</v>
      </c>
      <c r="F7749" s="1" t="s">
        <v>96</v>
      </c>
      <c r="G7749" s="1" t="s">
        <v>97</v>
      </c>
      <c r="H7749" s="1" t="s">
        <v>98</v>
      </c>
      <c r="I7749" s="1" t="s">
        <v>7980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1</v>
      </c>
      <c r="Y7749" s="1">
        <v>0</v>
      </c>
      <c r="Z7749" s="1">
        <v>2</v>
      </c>
      <c r="AA7749" s="1">
        <v>0</v>
      </c>
    </row>
    <row r="7750" s="1" customFormat="1" spans="1:27">
      <c r="A7750" s="1" t="s">
        <v>27</v>
      </c>
      <c r="B7750" s="1" t="s">
        <v>28</v>
      </c>
      <c r="C7750" s="1" t="s">
        <v>29</v>
      </c>
      <c r="D7750" s="1" t="s">
        <v>30</v>
      </c>
      <c r="E7750" s="1" t="s">
        <v>31</v>
      </c>
      <c r="F7750" s="1" t="s">
        <v>123</v>
      </c>
      <c r="G7750" s="1" t="s">
        <v>142</v>
      </c>
      <c r="H7750" s="1" t="s">
        <v>143</v>
      </c>
      <c r="I7750" s="1" t="s">
        <v>7981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2</v>
      </c>
      <c r="X7750" s="1">
        <v>1</v>
      </c>
      <c r="Y7750" s="1">
        <v>0</v>
      </c>
      <c r="Z7750" s="1">
        <v>0</v>
      </c>
      <c r="AA7750" s="1">
        <v>0</v>
      </c>
    </row>
    <row r="7751" s="1" customFormat="1" spans="1:27">
      <c r="A7751" s="1" t="s">
        <v>27</v>
      </c>
      <c r="B7751" s="1" t="s">
        <v>28</v>
      </c>
      <c r="C7751" s="1" t="s">
        <v>29</v>
      </c>
      <c r="D7751" s="1" t="s">
        <v>30</v>
      </c>
      <c r="E7751" s="1" t="s">
        <v>31</v>
      </c>
      <c r="F7751" s="1" t="s">
        <v>40</v>
      </c>
      <c r="G7751" s="1" t="s">
        <v>363</v>
      </c>
      <c r="H7751" s="1" t="s">
        <v>364</v>
      </c>
      <c r="I7751" s="1" t="s">
        <v>7982</v>
      </c>
      <c r="J7751" s="1">
        <v>0</v>
      </c>
      <c r="K7751" s="1">
        <v>0</v>
      </c>
      <c r="L7751" s="1">
        <v>0</v>
      </c>
      <c r="M7751" s="1">
        <v>3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</row>
    <row r="7752" s="1" customFormat="1" spans="1:27">
      <c r="A7752" s="1" t="s">
        <v>27</v>
      </c>
      <c r="B7752" s="1" t="s">
        <v>28</v>
      </c>
      <c r="C7752" s="1" t="s">
        <v>29</v>
      </c>
      <c r="D7752" s="1" t="s">
        <v>30</v>
      </c>
      <c r="E7752" s="1" t="s">
        <v>55</v>
      </c>
      <c r="F7752" s="1" t="s">
        <v>56</v>
      </c>
      <c r="G7752" s="1" t="s">
        <v>57</v>
      </c>
      <c r="H7752" s="1" t="s">
        <v>58</v>
      </c>
      <c r="I7752" s="1" t="s">
        <v>7983</v>
      </c>
      <c r="J7752" s="1">
        <v>0</v>
      </c>
      <c r="K7752" s="1">
        <v>3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</row>
    <row r="7753" s="1" customFormat="1" spans="1:27">
      <c r="A7753" s="1" t="s">
        <v>27</v>
      </c>
      <c r="B7753" s="1" t="s">
        <v>28</v>
      </c>
      <c r="C7753" s="1" t="s">
        <v>29</v>
      </c>
      <c r="D7753" s="1" t="s">
        <v>30</v>
      </c>
      <c r="E7753" s="1" t="s">
        <v>31</v>
      </c>
      <c r="F7753" s="1" t="s">
        <v>36</v>
      </c>
      <c r="G7753" s="1" t="s">
        <v>37</v>
      </c>
      <c r="H7753" s="1" t="s">
        <v>38</v>
      </c>
      <c r="I7753" s="1" t="s">
        <v>7984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3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</row>
    <row r="7754" s="1" customFormat="1" spans="1:27">
      <c r="A7754" s="1" t="s">
        <v>27</v>
      </c>
      <c r="B7754" s="1" t="s">
        <v>28</v>
      </c>
      <c r="C7754" s="1" t="s">
        <v>29</v>
      </c>
      <c r="D7754" s="1" t="s">
        <v>30</v>
      </c>
      <c r="E7754" s="1" t="s">
        <v>55</v>
      </c>
      <c r="F7754" s="1" t="s">
        <v>56</v>
      </c>
      <c r="G7754" s="1" t="s">
        <v>167</v>
      </c>
      <c r="H7754" s="1" t="s">
        <v>168</v>
      </c>
      <c r="I7754" s="1" t="s">
        <v>7985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1</v>
      </c>
      <c r="Q7754" s="1">
        <v>0</v>
      </c>
      <c r="R7754" s="1">
        <v>1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1</v>
      </c>
      <c r="Y7754" s="1">
        <v>0</v>
      </c>
      <c r="Z7754" s="1">
        <v>0</v>
      </c>
      <c r="AA7754" s="1">
        <v>0</v>
      </c>
    </row>
    <row r="7755" s="1" customFormat="1" spans="1:27">
      <c r="A7755" s="1" t="s">
        <v>27</v>
      </c>
      <c r="B7755" s="1" t="s">
        <v>28</v>
      </c>
      <c r="C7755" s="1" t="s">
        <v>29</v>
      </c>
      <c r="D7755" s="1" t="s">
        <v>30</v>
      </c>
      <c r="E7755" s="1" t="s">
        <v>31</v>
      </c>
      <c r="F7755" s="1" t="s">
        <v>109</v>
      </c>
      <c r="G7755" s="1" t="s">
        <v>110</v>
      </c>
      <c r="H7755" s="1" t="s">
        <v>111</v>
      </c>
      <c r="I7755" s="1" t="s">
        <v>7986</v>
      </c>
      <c r="J7755" s="1">
        <v>0</v>
      </c>
      <c r="K7755" s="1">
        <v>0</v>
      </c>
      <c r="L7755" s="1">
        <v>0</v>
      </c>
      <c r="M7755" s="1">
        <v>0</v>
      </c>
      <c r="N7755" s="1">
        <v>1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2</v>
      </c>
      <c r="X7755" s="1">
        <v>0</v>
      </c>
      <c r="Y7755" s="1">
        <v>0</v>
      </c>
      <c r="Z7755" s="1">
        <v>0</v>
      </c>
      <c r="AA7755" s="1">
        <v>0</v>
      </c>
    </row>
    <row r="7756" s="1" customFormat="1" spans="1:27">
      <c r="A7756" s="1" t="s">
        <v>27</v>
      </c>
      <c r="B7756" s="1" t="s">
        <v>28</v>
      </c>
      <c r="C7756" s="1" t="s">
        <v>29</v>
      </c>
      <c r="D7756" s="1" t="s">
        <v>30</v>
      </c>
      <c r="E7756" s="1" t="s">
        <v>31</v>
      </c>
      <c r="F7756" s="1" t="s">
        <v>103</v>
      </c>
      <c r="G7756" s="1" t="s">
        <v>71</v>
      </c>
      <c r="H7756" s="1" t="s">
        <v>104</v>
      </c>
      <c r="I7756" s="1" t="s">
        <v>7987</v>
      </c>
      <c r="J7756" s="1">
        <v>0</v>
      </c>
      <c r="K7756" s="1">
        <v>3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</row>
    <row r="7757" s="1" customFormat="1" spans="1:27">
      <c r="A7757" s="1" t="s">
        <v>27</v>
      </c>
      <c r="B7757" s="1" t="s">
        <v>28</v>
      </c>
      <c r="C7757" s="1" t="s">
        <v>29</v>
      </c>
      <c r="D7757" s="1" t="s">
        <v>30</v>
      </c>
      <c r="E7757" s="1" t="s">
        <v>31</v>
      </c>
      <c r="F7757" s="1" t="s">
        <v>123</v>
      </c>
      <c r="G7757" s="1" t="s">
        <v>110</v>
      </c>
      <c r="H7757" s="1" t="s">
        <v>111</v>
      </c>
      <c r="I7757" s="1" t="s">
        <v>7988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2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1</v>
      </c>
      <c r="Y7757" s="1">
        <v>0</v>
      </c>
      <c r="Z7757" s="1">
        <v>0</v>
      </c>
      <c r="AA7757" s="1">
        <v>0</v>
      </c>
    </row>
    <row r="7758" s="1" customFormat="1" spans="1:27">
      <c r="A7758" s="1" t="s">
        <v>27</v>
      </c>
      <c r="B7758" s="1" t="s">
        <v>28</v>
      </c>
      <c r="C7758" s="1" t="s">
        <v>29</v>
      </c>
      <c r="D7758" s="1" t="s">
        <v>30</v>
      </c>
      <c r="E7758" s="1" t="s">
        <v>31</v>
      </c>
      <c r="F7758" s="1" t="s">
        <v>70</v>
      </c>
      <c r="G7758" s="1" t="s">
        <v>71</v>
      </c>
      <c r="H7758" s="1" t="s">
        <v>100</v>
      </c>
      <c r="I7758" s="1" t="s">
        <v>7989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3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</row>
    <row r="7759" s="1" customFormat="1" spans="1:27">
      <c r="A7759" s="1" t="s">
        <v>27</v>
      </c>
      <c r="B7759" s="1" t="s">
        <v>28</v>
      </c>
      <c r="C7759" s="1" t="s">
        <v>29</v>
      </c>
      <c r="D7759" s="1" t="s">
        <v>30</v>
      </c>
      <c r="E7759" s="1" t="s">
        <v>44</v>
      </c>
      <c r="F7759" s="1" t="s">
        <v>87</v>
      </c>
      <c r="G7759" s="1" t="s">
        <v>88</v>
      </c>
      <c r="H7759" s="1" t="s">
        <v>89</v>
      </c>
      <c r="I7759" s="1" t="s">
        <v>7990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3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</row>
    <row r="7760" s="1" customFormat="1" spans="1:27">
      <c r="A7760" s="1" t="s">
        <v>27</v>
      </c>
      <c r="B7760" s="1" t="s">
        <v>28</v>
      </c>
      <c r="C7760" s="1" t="s">
        <v>29</v>
      </c>
      <c r="D7760" s="1" t="s">
        <v>30</v>
      </c>
      <c r="E7760" s="1" t="s">
        <v>44</v>
      </c>
      <c r="F7760" s="1" t="s">
        <v>203</v>
      </c>
      <c r="G7760" s="1" t="s">
        <v>130</v>
      </c>
      <c r="H7760" s="1" t="s">
        <v>204</v>
      </c>
      <c r="I7760" s="1" t="s">
        <v>7991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1</v>
      </c>
      <c r="W7760" s="1">
        <v>0</v>
      </c>
      <c r="X7760" s="1">
        <v>0</v>
      </c>
      <c r="Y7760" s="1">
        <v>2</v>
      </c>
      <c r="Z7760" s="1">
        <v>0</v>
      </c>
      <c r="AA7760" s="1">
        <v>0</v>
      </c>
    </row>
    <row r="7761" s="1" customFormat="1" spans="1:27">
      <c r="A7761" s="1" t="s">
        <v>27</v>
      </c>
      <c r="B7761" s="1" t="s">
        <v>28</v>
      </c>
      <c r="C7761" s="1" t="s">
        <v>29</v>
      </c>
      <c r="D7761" s="1" t="s">
        <v>30</v>
      </c>
      <c r="E7761" s="1" t="s">
        <v>31</v>
      </c>
      <c r="F7761" s="1" t="s">
        <v>40</v>
      </c>
      <c r="G7761" s="1" t="s">
        <v>189</v>
      </c>
      <c r="H7761" s="1" t="s">
        <v>307</v>
      </c>
      <c r="I7761" s="1" t="s">
        <v>7992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2</v>
      </c>
      <c r="P7761" s="1">
        <v>0</v>
      </c>
      <c r="Q7761" s="1">
        <v>0</v>
      </c>
      <c r="R7761" s="1">
        <v>1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</row>
    <row r="7762" s="1" customFormat="1" spans="1:27">
      <c r="A7762" s="1" t="s">
        <v>27</v>
      </c>
      <c r="B7762" s="1" t="s">
        <v>28</v>
      </c>
      <c r="C7762" s="1" t="s">
        <v>29</v>
      </c>
      <c r="D7762" s="1" t="s">
        <v>30</v>
      </c>
      <c r="E7762" s="1" t="s">
        <v>31</v>
      </c>
      <c r="F7762" s="1" t="s">
        <v>123</v>
      </c>
      <c r="G7762" s="1" t="s">
        <v>163</v>
      </c>
      <c r="H7762" s="1" t="s">
        <v>260</v>
      </c>
      <c r="I7762" s="1" t="s">
        <v>7993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3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</row>
    <row r="7763" s="1" customFormat="1" spans="1:27">
      <c r="A7763" s="1" t="s">
        <v>27</v>
      </c>
      <c r="B7763" s="1" t="s">
        <v>28</v>
      </c>
      <c r="C7763" s="1" t="s">
        <v>29</v>
      </c>
      <c r="D7763" s="1" t="s">
        <v>30</v>
      </c>
      <c r="E7763" s="1" t="s">
        <v>55</v>
      </c>
      <c r="F7763" s="1" t="s">
        <v>56</v>
      </c>
      <c r="G7763" s="1" t="s">
        <v>57</v>
      </c>
      <c r="H7763" s="1" t="s">
        <v>58</v>
      </c>
      <c r="I7763" s="1" t="s">
        <v>7994</v>
      </c>
      <c r="J7763" s="1">
        <v>0</v>
      </c>
      <c r="K7763" s="1">
        <v>2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1</v>
      </c>
      <c r="AA7763" s="1">
        <v>0</v>
      </c>
    </row>
    <row r="7764" s="1" customFormat="1" spans="1:27">
      <c r="A7764" s="1" t="s">
        <v>27</v>
      </c>
      <c r="B7764" s="1" t="s">
        <v>28</v>
      </c>
      <c r="C7764" s="1" t="s">
        <v>29</v>
      </c>
      <c r="D7764" s="1" t="s">
        <v>30</v>
      </c>
      <c r="E7764" s="1" t="s">
        <v>173</v>
      </c>
      <c r="F7764" s="1" t="s">
        <v>193</v>
      </c>
      <c r="G7764" s="1" t="s">
        <v>194</v>
      </c>
      <c r="H7764" s="1" t="s">
        <v>195</v>
      </c>
      <c r="I7764" s="1" t="s">
        <v>7995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3</v>
      </c>
      <c r="X7764" s="1">
        <v>0</v>
      </c>
      <c r="Y7764" s="1">
        <v>0</v>
      </c>
      <c r="Z7764" s="1">
        <v>0</v>
      </c>
      <c r="AA7764" s="1">
        <v>0</v>
      </c>
    </row>
    <row r="7765" s="1" customFormat="1" spans="1:27">
      <c r="A7765" s="1" t="s">
        <v>27</v>
      </c>
      <c r="B7765" s="1" t="s">
        <v>28</v>
      </c>
      <c r="C7765" s="1" t="s">
        <v>29</v>
      </c>
      <c r="D7765" s="1" t="s">
        <v>30</v>
      </c>
      <c r="E7765" s="1" t="s">
        <v>31</v>
      </c>
      <c r="F7765" s="1" t="s">
        <v>40</v>
      </c>
      <c r="G7765" s="1" t="s">
        <v>118</v>
      </c>
      <c r="H7765" s="1" t="s">
        <v>119</v>
      </c>
      <c r="I7765" s="1" t="s">
        <v>7996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2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1</v>
      </c>
    </row>
    <row r="7766" s="1" customFormat="1" spans="1:27">
      <c r="A7766" s="1" t="s">
        <v>27</v>
      </c>
      <c r="B7766" s="1" t="s">
        <v>28</v>
      </c>
      <c r="C7766" s="1" t="s">
        <v>29</v>
      </c>
      <c r="D7766" s="1" t="s">
        <v>30</v>
      </c>
      <c r="E7766" s="1" t="s">
        <v>44</v>
      </c>
      <c r="F7766" s="1" t="s">
        <v>203</v>
      </c>
      <c r="G7766" s="1" t="s">
        <v>130</v>
      </c>
      <c r="H7766" s="1" t="s">
        <v>204</v>
      </c>
      <c r="I7766" s="1" t="s">
        <v>7997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1</v>
      </c>
      <c r="W7766" s="1">
        <v>0</v>
      </c>
      <c r="X7766" s="1">
        <v>2</v>
      </c>
      <c r="Y7766" s="1">
        <v>0</v>
      </c>
      <c r="Z7766" s="1">
        <v>0</v>
      </c>
      <c r="AA7766" s="1">
        <v>0</v>
      </c>
    </row>
    <row r="7767" s="1" customFormat="1" spans="1:27">
      <c r="A7767" s="1" t="s">
        <v>27</v>
      </c>
      <c r="B7767" s="1" t="s">
        <v>28</v>
      </c>
      <c r="C7767" s="1" t="s">
        <v>29</v>
      </c>
      <c r="D7767" s="1" t="s">
        <v>30</v>
      </c>
      <c r="E7767" s="1" t="s">
        <v>173</v>
      </c>
      <c r="F7767" s="1" t="s">
        <v>193</v>
      </c>
      <c r="G7767" s="1" t="s">
        <v>194</v>
      </c>
      <c r="H7767" s="1" t="s">
        <v>195</v>
      </c>
      <c r="I7767" s="1" t="s">
        <v>7998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3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</row>
    <row r="7768" s="1" customFormat="1" spans="1:27">
      <c r="A7768" s="1" t="s">
        <v>27</v>
      </c>
      <c r="B7768" s="1" t="s">
        <v>28</v>
      </c>
      <c r="C7768" s="1" t="s">
        <v>29</v>
      </c>
      <c r="D7768" s="1" t="s">
        <v>30</v>
      </c>
      <c r="E7768" s="1" t="s">
        <v>31</v>
      </c>
      <c r="F7768" s="1" t="s">
        <v>40</v>
      </c>
      <c r="G7768" s="1" t="s">
        <v>106</v>
      </c>
      <c r="H7768" s="1" t="s">
        <v>107</v>
      </c>
      <c r="I7768" s="1" t="s">
        <v>7999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3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</row>
    <row r="7769" s="1" customFormat="1" spans="1:27">
      <c r="A7769" s="1" t="s">
        <v>27</v>
      </c>
      <c r="B7769" s="1" t="s">
        <v>28</v>
      </c>
      <c r="C7769" s="1" t="s">
        <v>29</v>
      </c>
      <c r="D7769" s="1" t="s">
        <v>30</v>
      </c>
      <c r="E7769" s="1" t="s">
        <v>31</v>
      </c>
      <c r="F7769" s="1" t="s">
        <v>40</v>
      </c>
      <c r="G7769" s="1" t="s">
        <v>106</v>
      </c>
      <c r="H7769" s="1" t="s">
        <v>107</v>
      </c>
      <c r="I7769" s="1" t="s">
        <v>8000</v>
      </c>
      <c r="J7769" s="1">
        <v>0</v>
      </c>
      <c r="K7769" s="1">
        <v>3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</row>
    <row r="7770" s="1" customFormat="1" spans="1:27">
      <c r="A7770" s="1" t="s">
        <v>27</v>
      </c>
      <c r="B7770" s="1" t="s">
        <v>28</v>
      </c>
      <c r="C7770" s="1" t="s">
        <v>29</v>
      </c>
      <c r="D7770" s="1" t="s">
        <v>30</v>
      </c>
      <c r="E7770" s="1" t="s">
        <v>31</v>
      </c>
      <c r="F7770" s="1" t="s">
        <v>40</v>
      </c>
      <c r="G7770" s="1" t="s">
        <v>75</v>
      </c>
      <c r="H7770" s="1" t="s">
        <v>139</v>
      </c>
      <c r="I7770" s="1" t="s">
        <v>8001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3</v>
      </c>
      <c r="Z7770" s="1">
        <v>0</v>
      </c>
      <c r="AA7770" s="1">
        <v>0</v>
      </c>
    </row>
    <row r="7771" s="1" customFormat="1" spans="1:27">
      <c r="A7771" s="1" t="s">
        <v>27</v>
      </c>
      <c r="B7771" s="1" t="s">
        <v>28</v>
      </c>
      <c r="C7771" s="1" t="s">
        <v>29</v>
      </c>
      <c r="D7771" s="1" t="s">
        <v>30</v>
      </c>
      <c r="E7771" s="1" t="s">
        <v>31</v>
      </c>
      <c r="F7771" s="1" t="s">
        <v>32</v>
      </c>
      <c r="G7771" s="1" t="s">
        <v>33</v>
      </c>
      <c r="H7771" s="1" t="s">
        <v>34</v>
      </c>
      <c r="I7771" s="1" t="s">
        <v>8002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3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</row>
    <row r="7772" s="1" customFormat="1" spans="1:27">
      <c r="A7772" s="1" t="s">
        <v>27</v>
      </c>
      <c r="B7772" s="1" t="s">
        <v>28</v>
      </c>
      <c r="C7772" s="1" t="s">
        <v>29</v>
      </c>
      <c r="D7772" s="1" t="s">
        <v>30</v>
      </c>
      <c r="E7772" s="1" t="s">
        <v>31</v>
      </c>
      <c r="F7772" s="1" t="s">
        <v>123</v>
      </c>
      <c r="G7772" s="1" t="s">
        <v>142</v>
      </c>
      <c r="H7772" s="1" t="s">
        <v>145</v>
      </c>
      <c r="I7772" s="1" t="s">
        <v>8003</v>
      </c>
      <c r="J7772" s="1">
        <v>0</v>
      </c>
      <c r="K7772" s="1">
        <v>3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</row>
    <row r="7773" s="1" customFormat="1" spans="1:27">
      <c r="A7773" s="1" t="s">
        <v>27</v>
      </c>
      <c r="B7773" s="1" t="s">
        <v>28</v>
      </c>
      <c r="C7773" s="1" t="s">
        <v>29</v>
      </c>
      <c r="D7773" s="1" t="s">
        <v>30</v>
      </c>
      <c r="E7773" s="1" t="s">
        <v>210</v>
      </c>
      <c r="F7773" s="1" t="s">
        <v>211</v>
      </c>
      <c r="G7773" s="1" t="s">
        <v>212</v>
      </c>
      <c r="H7773" s="1" t="s">
        <v>213</v>
      </c>
      <c r="I7773" s="1" t="s">
        <v>8004</v>
      </c>
      <c r="J7773" s="1">
        <v>3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</row>
    <row r="7774" s="1" customFormat="1" spans="1:27">
      <c r="A7774" s="1" t="s">
        <v>27</v>
      </c>
      <c r="B7774" s="1" t="s">
        <v>28</v>
      </c>
      <c r="C7774" s="1" t="s">
        <v>29</v>
      </c>
      <c r="D7774" s="1" t="s">
        <v>30</v>
      </c>
      <c r="E7774" s="1" t="s">
        <v>31</v>
      </c>
      <c r="F7774" s="1" t="s">
        <v>36</v>
      </c>
      <c r="G7774" s="1" t="s">
        <v>84</v>
      </c>
      <c r="H7774" s="1" t="s">
        <v>85</v>
      </c>
      <c r="I7774" s="1" t="s">
        <v>8005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3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</row>
    <row r="7775" s="1" customFormat="1" spans="1:27">
      <c r="A7775" s="1" t="s">
        <v>27</v>
      </c>
      <c r="B7775" s="1" t="s">
        <v>28</v>
      </c>
      <c r="C7775" s="1" t="s">
        <v>29</v>
      </c>
      <c r="D7775" s="1" t="s">
        <v>30</v>
      </c>
      <c r="E7775" s="1" t="s">
        <v>31</v>
      </c>
      <c r="F7775" s="1" t="s">
        <v>40</v>
      </c>
      <c r="G7775" s="1" t="s">
        <v>75</v>
      </c>
      <c r="H7775" s="1" t="s">
        <v>139</v>
      </c>
      <c r="I7775" s="1" t="s">
        <v>8006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3</v>
      </c>
      <c r="AA7775" s="1">
        <v>0</v>
      </c>
    </row>
    <row r="7776" s="1" customFormat="1" spans="1:27">
      <c r="A7776" s="1" t="s">
        <v>27</v>
      </c>
      <c r="B7776" s="1" t="s">
        <v>28</v>
      </c>
      <c r="C7776" s="1" t="s">
        <v>29</v>
      </c>
      <c r="D7776" s="1" t="s">
        <v>30</v>
      </c>
      <c r="E7776" s="1" t="s">
        <v>31</v>
      </c>
      <c r="F7776" s="1" t="s">
        <v>123</v>
      </c>
      <c r="G7776" s="1" t="s">
        <v>134</v>
      </c>
      <c r="H7776" s="1" t="s">
        <v>135</v>
      </c>
      <c r="I7776" s="1" t="s">
        <v>8007</v>
      </c>
      <c r="J7776" s="1">
        <v>0</v>
      </c>
      <c r="K7776" s="1">
        <v>0</v>
      </c>
      <c r="L7776" s="1">
        <v>3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</row>
    <row r="7777" s="1" customFormat="1" spans="1:27">
      <c r="A7777" s="1" t="s">
        <v>27</v>
      </c>
      <c r="B7777" s="1" t="s">
        <v>28</v>
      </c>
      <c r="C7777" s="1" t="s">
        <v>29</v>
      </c>
      <c r="D7777" s="1" t="s">
        <v>30</v>
      </c>
      <c r="E7777" s="1" t="s">
        <v>255</v>
      </c>
      <c r="F7777" s="1" t="s">
        <v>256</v>
      </c>
      <c r="G7777" s="1" t="s">
        <v>257</v>
      </c>
      <c r="H7777" s="1" t="s">
        <v>258</v>
      </c>
      <c r="I7777" s="1" t="s">
        <v>8008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3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</row>
    <row r="7778" s="1" customFormat="1" spans="1:27">
      <c r="A7778" s="1" t="s">
        <v>27</v>
      </c>
      <c r="B7778" s="1" t="s">
        <v>28</v>
      </c>
      <c r="C7778" s="1" t="s">
        <v>29</v>
      </c>
      <c r="D7778" s="1" t="s">
        <v>30</v>
      </c>
      <c r="E7778" s="1" t="s">
        <v>44</v>
      </c>
      <c r="F7778" s="1" t="s">
        <v>203</v>
      </c>
      <c r="G7778" s="1" t="s">
        <v>130</v>
      </c>
      <c r="H7778" s="1" t="s">
        <v>204</v>
      </c>
      <c r="I7778" s="1" t="s">
        <v>8009</v>
      </c>
      <c r="J7778" s="1">
        <v>1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1</v>
      </c>
      <c r="X7778" s="1">
        <v>0</v>
      </c>
      <c r="Y7778" s="1">
        <v>1</v>
      </c>
      <c r="Z7778" s="1">
        <v>0</v>
      </c>
      <c r="AA7778" s="1">
        <v>0</v>
      </c>
    </row>
    <row r="7779" s="1" customFormat="1" spans="1:27">
      <c r="A7779" s="1" t="s">
        <v>27</v>
      </c>
      <c r="B7779" s="1" t="s">
        <v>28</v>
      </c>
      <c r="C7779" s="1" t="s">
        <v>29</v>
      </c>
      <c r="D7779" s="1" t="s">
        <v>30</v>
      </c>
      <c r="E7779" s="1" t="s">
        <v>31</v>
      </c>
      <c r="F7779" s="1" t="s">
        <v>123</v>
      </c>
      <c r="G7779" s="1" t="s">
        <v>124</v>
      </c>
      <c r="H7779" s="1" t="s">
        <v>125</v>
      </c>
      <c r="I7779" s="1" t="s">
        <v>8010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3</v>
      </c>
      <c r="AA7779" s="1">
        <v>0</v>
      </c>
    </row>
    <row r="7780" s="1" customFormat="1" spans="1:27">
      <c r="A7780" s="1" t="s">
        <v>27</v>
      </c>
      <c r="B7780" s="1" t="s">
        <v>28</v>
      </c>
      <c r="C7780" s="1" t="s">
        <v>29</v>
      </c>
      <c r="D7780" s="1" t="s">
        <v>30</v>
      </c>
      <c r="E7780" s="1" t="s">
        <v>31</v>
      </c>
      <c r="F7780" s="1" t="s">
        <v>40</v>
      </c>
      <c r="G7780" s="1" t="s">
        <v>184</v>
      </c>
      <c r="H7780" s="1" t="s">
        <v>185</v>
      </c>
      <c r="I7780" s="1" t="s">
        <v>8011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2</v>
      </c>
      <c r="P7780" s="1">
        <v>0</v>
      </c>
      <c r="Q7780" s="1">
        <v>0</v>
      </c>
      <c r="R7780" s="1">
        <v>1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</row>
    <row r="7781" s="1" customFormat="1" spans="1:27">
      <c r="A7781" s="1" t="s">
        <v>27</v>
      </c>
      <c r="B7781" s="1" t="s">
        <v>28</v>
      </c>
      <c r="C7781" s="1" t="s">
        <v>29</v>
      </c>
      <c r="D7781" s="1" t="s">
        <v>30</v>
      </c>
      <c r="E7781" s="1" t="s">
        <v>31</v>
      </c>
      <c r="F7781" s="1" t="s">
        <v>40</v>
      </c>
      <c r="G7781" s="1" t="s">
        <v>189</v>
      </c>
      <c r="H7781" s="1" t="s">
        <v>307</v>
      </c>
      <c r="I7781" s="1" t="s">
        <v>8012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3</v>
      </c>
    </row>
    <row r="7782" s="1" customFormat="1" spans="1:27">
      <c r="A7782" s="1" t="s">
        <v>27</v>
      </c>
      <c r="B7782" s="1" t="s">
        <v>28</v>
      </c>
      <c r="C7782" s="1" t="s">
        <v>29</v>
      </c>
      <c r="D7782" s="1" t="s">
        <v>30</v>
      </c>
      <c r="E7782" s="1" t="s">
        <v>31</v>
      </c>
      <c r="F7782" s="1" t="s">
        <v>40</v>
      </c>
      <c r="G7782" s="1" t="s">
        <v>41</v>
      </c>
      <c r="H7782" s="1" t="s">
        <v>42</v>
      </c>
      <c r="I7782" s="1" t="s">
        <v>8013</v>
      </c>
      <c r="J7782" s="1">
        <v>1</v>
      </c>
      <c r="K7782" s="1">
        <v>0</v>
      </c>
      <c r="L7782" s="1">
        <v>0</v>
      </c>
      <c r="M7782" s="1">
        <v>0</v>
      </c>
      <c r="N7782" s="1">
        <v>0</v>
      </c>
      <c r="O7782" s="1">
        <v>1</v>
      </c>
      <c r="P7782" s="1">
        <v>0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</row>
    <row r="7783" s="1" customFormat="1" spans="1:27">
      <c r="A7783" s="1" t="s">
        <v>27</v>
      </c>
      <c r="B7783" s="1" t="s">
        <v>28</v>
      </c>
      <c r="C7783" s="1" t="s">
        <v>29</v>
      </c>
      <c r="D7783" s="1" t="s">
        <v>30</v>
      </c>
      <c r="E7783" s="1" t="s">
        <v>31</v>
      </c>
      <c r="F7783" s="1" t="s">
        <v>32</v>
      </c>
      <c r="G7783" s="1" t="s">
        <v>33</v>
      </c>
      <c r="H7783" s="1" t="s">
        <v>34</v>
      </c>
      <c r="I7783" s="1" t="s">
        <v>8014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3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</row>
    <row r="7784" s="1" customFormat="1" spans="1:27">
      <c r="A7784" s="1" t="s">
        <v>27</v>
      </c>
      <c r="B7784" s="1" t="s">
        <v>28</v>
      </c>
      <c r="C7784" s="1" t="s">
        <v>29</v>
      </c>
      <c r="D7784" s="1" t="s">
        <v>30</v>
      </c>
      <c r="E7784" s="1" t="s">
        <v>31</v>
      </c>
      <c r="F7784" s="1" t="s">
        <v>109</v>
      </c>
      <c r="G7784" s="1" t="s">
        <v>110</v>
      </c>
      <c r="H7784" s="1" t="s">
        <v>111</v>
      </c>
      <c r="I7784" s="1" t="s">
        <v>8015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3</v>
      </c>
      <c r="X7784" s="1">
        <v>0</v>
      </c>
      <c r="Y7784" s="1">
        <v>0</v>
      </c>
      <c r="Z7784" s="1">
        <v>0</v>
      </c>
      <c r="AA7784" s="1">
        <v>0</v>
      </c>
    </row>
    <row r="7785" s="1" customFormat="1" spans="1:27">
      <c r="A7785" s="1" t="s">
        <v>27</v>
      </c>
      <c r="B7785" s="1" t="s">
        <v>28</v>
      </c>
      <c r="C7785" s="1" t="s">
        <v>29</v>
      </c>
      <c r="D7785" s="1" t="s">
        <v>30</v>
      </c>
      <c r="E7785" s="1" t="s">
        <v>44</v>
      </c>
      <c r="F7785" s="1" t="s">
        <v>203</v>
      </c>
      <c r="G7785" s="1" t="s">
        <v>130</v>
      </c>
      <c r="H7785" s="1" t="s">
        <v>204</v>
      </c>
      <c r="I7785" s="1" t="s">
        <v>8016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2</v>
      </c>
      <c r="Y7785" s="1">
        <v>0</v>
      </c>
      <c r="Z7785" s="1">
        <v>0</v>
      </c>
      <c r="AA7785" s="1">
        <v>0</v>
      </c>
    </row>
    <row r="7786" s="1" customFormat="1" spans="1:27">
      <c r="A7786" s="1" t="s">
        <v>27</v>
      </c>
      <c r="B7786" s="1" t="s">
        <v>28</v>
      </c>
      <c r="C7786" s="1" t="s">
        <v>29</v>
      </c>
      <c r="D7786" s="1" t="s">
        <v>30</v>
      </c>
      <c r="E7786" s="1" t="s">
        <v>44</v>
      </c>
      <c r="F7786" s="1" t="s">
        <v>87</v>
      </c>
      <c r="G7786" s="1" t="s">
        <v>88</v>
      </c>
      <c r="H7786" s="1" t="s">
        <v>89</v>
      </c>
      <c r="I7786" s="1" t="s">
        <v>8017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3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</row>
    <row r="7787" s="1" customFormat="1" spans="1:27">
      <c r="A7787" s="1" t="s">
        <v>27</v>
      </c>
      <c r="B7787" s="1" t="s">
        <v>28</v>
      </c>
      <c r="C7787" s="1" t="s">
        <v>29</v>
      </c>
      <c r="D7787" s="1" t="s">
        <v>30</v>
      </c>
      <c r="E7787" s="1" t="s">
        <v>31</v>
      </c>
      <c r="F7787" s="1" t="s">
        <v>40</v>
      </c>
      <c r="G7787" s="1" t="s">
        <v>75</v>
      </c>
      <c r="H7787" s="1" t="s">
        <v>76</v>
      </c>
      <c r="I7787" s="1" t="s">
        <v>8018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3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</row>
    <row r="7788" s="1" customFormat="1" spans="1:27">
      <c r="A7788" s="1" t="s">
        <v>27</v>
      </c>
      <c r="B7788" s="1" t="s">
        <v>28</v>
      </c>
      <c r="C7788" s="1" t="s">
        <v>29</v>
      </c>
      <c r="D7788" s="1" t="s">
        <v>30</v>
      </c>
      <c r="E7788" s="1" t="s">
        <v>31</v>
      </c>
      <c r="F7788" s="1" t="s">
        <v>40</v>
      </c>
      <c r="G7788" s="1" t="s">
        <v>189</v>
      </c>
      <c r="H7788" s="1" t="s">
        <v>307</v>
      </c>
      <c r="I7788" s="1" t="s">
        <v>8019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1</v>
      </c>
      <c r="W7788" s="1">
        <v>0</v>
      </c>
      <c r="X7788" s="1">
        <v>0</v>
      </c>
      <c r="Y7788" s="1">
        <v>1</v>
      </c>
      <c r="Z7788" s="1">
        <v>0</v>
      </c>
      <c r="AA7788" s="1">
        <v>1</v>
      </c>
    </row>
    <row r="7789" s="1" customFormat="1" spans="1:27">
      <c r="A7789" s="1" t="s">
        <v>27</v>
      </c>
      <c r="B7789" s="1" t="s">
        <v>28</v>
      </c>
      <c r="C7789" s="1" t="s">
        <v>29</v>
      </c>
      <c r="D7789" s="1" t="s">
        <v>30</v>
      </c>
      <c r="E7789" s="1" t="s">
        <v>31</v>
      </c>
      <c r="F7789" s="1" t="s">
        <v>70</v>
      </c>
      <c r="G7789" s="1" t="s">
        <v>71</v>
      </c>
      <c r="H7789" s="1" t="s">
        <v>72</v>
      </c>
      <c r="I7789" s="1" t="s">
        <v>8020</v>
      </c>
      <c r="J7789" s="1">
        <v>0</v>
      </c>
      <c r="K7789" s="1">
        <v>1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1</v>
      </c>
      <c r="W7789" s="1">
        <v>0</v>
      </c>
      <c r="X7789" s="1">
        <v>0</v>
      </c>
      <c r="Y7789" s="1">
        <v>1</v>
      </c>
      <c r="Z7789" s="1">
        <v>0</v>
      </c>
      <c r="AA7789" s="1">
        <v>0</v>
      </c>
    </row>
    <row r="7790" s="1" customFormat="1" spans="1:27">
      <c r="A7790" s="1" t="s">
        <v>27</v>
      </c>
      <c r="B7790" s="1" t="s">
        <v>28</v>
      </c>
      <c r="C7790" s="1" t="s">
        <v>29</v>
      </c>
      <c r="D7790" s="1" t="s">
        <v>30</v>
      </c>
      <c r="E7790" s="1" t="s">
        <v>44</v>
      </c>
      <c r="F7790" s="1" t="s">
        <v>203</v>
      </c>
      <c r="G7790" s="1" t="s">
        <v>130</v>
      </c>
      <c r="H7790" s="1" t="s">
        <v>204</v>
      </c>
      <c r="I7790" s="1" t="s">
        <v>8021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3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</row>
    <row r="7791" s="1" customFormat="1" spans="1:27">
      <c r="A7791" s="1" t="s">
        <v>27</v>
      </c>
      <c r="B7791" s="1" t="s">
        <v>28</v>
      </c>
      <c r="C7791" s="1" t="s">
        <v>29</v>
      </c>
      <c r="D7791" s="1" t="s">
        <v>30</v>
      </c>
      <c r="E7791" s="1" t="s">
        <v>44</v>
      </c>
      <c r="F7791" s="1" t="s">
        <v>203</v>
      </c>
      <c r="G7791" s="1" t="s">
        <v>130</v>
      </c>
      <c r="H7791" s="1" t="s">
        <v>204</v>
      </c>
      <c r="I7791" s="1" t="s">
        <v>8022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3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</row>
    <row r="7792" s="1" customFormat="1" spans="1:27">
      <c r="A7792" s="1" t="s">
        <v>27</v>
      </c>
      <c r="B7792" s="1" t="s">
        <v>28</v>
      </c>
      <c r="C7792" s="1" t="s">
        <v>29</v>
      </c>
      <c r="D7792" s="1" t="s">
        <v>30</v>
      </c>
      <c r="E7792" s="1" t="s">
        <v>60</v>
      </c>
      <c r="F7792" s="1" t="s">
        <v>114</v>
      </c>
      <c r="G7792" s="1" t="s">
        <v>115</v>
      </c>
      <c r="H7792" s="1" t="s">
        <v>116</v>
      </c>
      <c r="I7792" s="1" t="s">
        <v>8023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3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</row>
    <row r="7793" s="1" customFormat="1" spans="1:27">
      <c r="A7793" s="1" t="s">
        <v>27</v>
      </c>
      <c r="B7793" s="1" t="s">
        <v>28</v>
      </c>
      <c r="C7793" s="1" t="s">
        <v>29</v>
      </c>
      <c r="D7793" s="1" t="s">
        <v>30</v>
      </c>
      <c r="E7793" s="1" t="s">
        <v>44</v>
      </c>
      <c r="F7793" s="1" t="s">
        <v>45</v>
      </c>
      <c r="G7793" s="1" t="s">
        <v>130</v>
      </c>
      <c r="H7793" s="1" t="s">
        <v>131</v>
      </c>
      <c r="I7793" s="1" t="s">
        <v>8024</v>
      </c>
      <c r="J7793" s="1">
        <v>0</v>
      </c>
      <c r="K7793" s="1">
        <v>0</v>
      </c>
      <c r="L7793" s="1">
        <v>3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</row>
    <row r="7794" s="1" customFormat="1" spans="1:27">
      <c r="A7794" s="1" t="s">
        <v>27</v>
      </c>
      <c r="B7794" s="1" t="s">
        <v>28</v>
      </c>
      <c r="C7794" s="1" t="s">
        <v>29</v>
      </c>
      <c r="D7794" s="1" t="s">
        <v>30</v>
      </c>
      <c r="E7794" s="1" t="s">
        <v>31</v>
      </c>
      <c r="F7794" s="1" t="s">
        <v>40</v>
      </c>
      <c r="G7794" s="1" t="s">
        <v>184</v>
      </c>
      <c r="H7794" s="1" t="s">
        <v>185</v>
      </c>
      <c r="I7794" s="1" t="s">
        <v>8025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3</v>
      </c>
      <c r="X7794" s="1">
        <v>0</v>
      </c>
      <c r="Y7794" s="1">
        <v>0</v>
      </c>
      <c r="Z7794" s="1">
        <v>0</v>
      </c>
      <c r="AA7794" s="1">
        <v>0</v>
      </c>
    </row>
    <row r="7795" s="1" customFormat="1" spans="1:27">
      <c r="A7795" s="1" t="s">
        <v>27</v>
      </c>
      <c r="B7795" s="1" t="s">
        <v>28</v>
      </c>
      <c r="C7795" s="1" t="s">
        <v>29</v>
      </c>
      <c r="D7795" s="1" t="s">
        <v>30</v>
      </c>
      <c r="E7795" s="1" t="s">
        <v>31</v>
      </c>
      <c r="F7795" s="1" t="s">
        <v>109</v>
      </c>
      <c r="G7795" s="1" t="s">
        <v>110</v>
      </c>
      <c r="H7795" s="1" t="s">
        <v>111</v>
      </c>
      <c r="I7795" s="1" t="s">
        <v>8026</v>
      </c>
      <c r="J7795" s="1">
        <v>1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2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</row>
    <row r="7796" s="1" customFormat="1" spans="1:27">
      <c r="A7796" s="1" t="s">
        <v>27</v>
      </c>
      <c r="B7796" s="1" t="s">
        <v>28</v>
      </c>
      <c r="C7796" s="1" t="s">
        <v>29</v>
      </c>
      <c r="D7796" s="1" t="s">
        <v>30</v>
      </c>
      <c r="E7796" s="1" t="s">
        <v>31</v>
      </c>
      <c r="F7796" s="1" t="s">
        <v>123</v>
      </c>
      <c r="G7796" s="1" t="s">
        <v>110</v>
      </c>
      <c r="H7796" s="1" t="s">
        <v>111</v>
      </c>
      <c r="I7796" s="1" t="s">
        <v>8027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1</v>
      </c>
      <c r="W7796" s="1">
        <v>0</v>
      </c>
      <c r="X7796" s="1">
        <v>0</v>
      </c>
      <c r="Y7796" s="1">
        <v>2</v>
      </c>
      <c r="Z7796" s="1">
        <v>0</v>
      </c>
      <c r="AA7796" s="1">
        <v>0</v>
      </c>
    </row>
    <row r="7797" s="1" customFormat="1" spans="1:27">
      <c r="A7797" s="1" t="s">
        <v>27</v>
      </c>
      <c r="B7797" s="1" t="s">
        <v>28</v>
      </c>
      <c r="C7797" s="1" t="s">
        <v>29</v>
      </c>
      <c r="D7797" s="1" t="s">
        <v>30</v>
      </c>
      <c r="E7797" s="1" t="s">
        <v>31</v>
      </c>
      <c r="F7797" s="1" t="s">
        <v>40</v>
      </c>
      <c r="G7797" s="1" t="s">
        <v>118</v>
      </c>
      <c r="H7797" s="1" t="s">
        <v>119</v>
      </c>
      <c r="I7797" s="1" t="s">
        <v>8028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3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</row>
    <row r="7798" s="1" customFormat="1" spans="1:27">
      <c r="A7798" s="1" t="s">
        <v>27</v>
      </c>
      <c r="B7798" s="1" t="s">
        <v>28</v>
      </c>
      <c r="C7798" s="1" t="s">
        <v>29</v>
      </c>
      <c r="D7798" s="1" t="s">
        <v>30</v>
      </c>
      <c r="E7798" s="1" t="s">
        <v>31</v>
      </c>
      <c r="F7798" s="1" t="s">
        <v>40</v>
      </c>
      <c r="G7798" s="1" t="s">
        <v>189</v>
      </c>
      <c r="H7798" s="1" t="s">
        <v>307</v>
      </c>
      <c r="I7798" s="1" t="s">
        <v>8029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3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</row>
    <row r="7799" s="1" customFormat="1" spans="1:27">
      <c r="A7799" s="1" t="s">
        <v>27</v>
      </c>
      <c r="B7799" s="1" t="s">
        <v>28</v>
      </c>
      <c r="C7799" s="1" t="s">
        <v>29</v>
      </c>
      <c r="D7799" s="1" t="s">
        <v>30</v>
      </c>
      <c r="E7799" s="1" t="s">
        <v>31</v>
      </c>
      <c r="F7799" s="1" t="s">
        <v>40</v>
      </c>
      <c r="G7799" s="1" t="s">
        <v>106</v>
      </c>
      <c r="H7799" s="1" t="s">
        <v>107</v>
      </c>
      <c r="I7799" s="1" t="s">
        <v>8030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1</v>
      </c>
      <c r="V7799" s="1">
        <v>1</v>
      </c>
      <c r="W7799" s="1">
        <v>1</v>
      </c>
      <c r="X7799" s="1">
        <v>0</v>
      </c>
      <c r="Y7799" s="1">
        <v>0</v>
      </c>
      <c r="Z7799" s="1">
        <v>0</v>
      </c>
      <c r="AA7799" s="1">
        <v>0</v>
      </c>
    </row>
    <row r="7800" s="1" customFormat="1" spans="1:27">
      <c r="A7800" s="1" t="s">
        <v>27</v>
      </c>
      <c r="B7800" s="1" t="s">
        <v>28</v>
      </c>
      <c r="C7800" s="1" t="s">
        <v>29</v>
      </c>
      <c r="D7800" s="1" t="s">
        <v>30</v>
      </c>
      <c r="E7800" s="1" t="s">
        <v>31</v>
      </c>
      <c r="F7800" s="1" t="s">
        <v>123</v>
      </c>
      <c r="G7800" s="1" t="s">
        <v>127</v>
      </c>
      <c r="H7800" s="1" t="s">
        <v>128</v>
      </c>
      <c r="I7800" s="1" t="s">
        <v>8031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3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</row>
    <row r="7801" s="1" customFormat="1" spans="1:27">
      <c r="A7801" s="1" t="s">
        <v>27</v>
      </c>
      <c r="B7801" s="1" t="s">
        <v>28</v>
      </c>
      <c r="C7801" s="1" t="s">
        <v>29</v>
      </c>
      <c r="D7801" s="1" t="s">
        <v>30</v>
      </c>
      <c r="E7801" s="1" t="s">
        <v>31</v>
      </c>
      <c r="F7801" s="1" t="s">
        <v>123</v>
      </c>
      <c r="G7801" s="1" t="s">
        <v>142</v>
      </c>
      <c r="H7801" s="1" t="s">
        <v>486</v>
      </c>
      <c r="I7801" s="1" t="s">
        <v>8032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1</v>
      </c>
      <c r="U7801" s="1">
        <v>0</v>
      </c>
      <c r="V7801" s="1">
        <v>1</v>
      </c>
      <c r="W7801" s="1">
        <v>0</v>
      </c>
      <c r="X7801" s="1">
        <v>1</v>
      </c>
      <c r="Y7801" s="1">
        <v>0</v>
      </c>
      <c r="Z7801" s="1">
        <v>0</v>
      </c>
      <c r="AA7801" s="1">
        <v>0</v>
      </c>
    </row>
    <row r="7802" s="1" customFormat="1" spans="1:27">
      <c r="A7802" s="1" t="s">
        <v>27</v>
      </c>
      <c r="B7802" s="1" t="s">
        <v>28</v>
      </c>
      <c r="C7802" s="1" t="s">
        <v>29</v>
      </c>
      <c r="D7802" s="1" t="s">
        <v>30</v>
      </c>
      <c r="E7802" s="1" t="s">
        <v>65</v>
      </c>
      <c r="F7802" s="1" t="s">
        <v>66</v>
      </c>
      <c r="G7802" s="1" t="s">
        <v>67</v>
      </c>
      <c r="H7802" s="1" t="s">
        <v>68</v>
      </c>
      <c r="I7802" s="1" t="s">
        <v>8033</v>
      </c>
      <c r="J7802" s="1">
        <v>0</v>
      </c>
      <c r="K7802" s="1">
        <v>0</v>
      </c>
      <c r="L7802" s="1">
        <v>0</v>
      </c>
      <c r="M7802" s="1">
        <v>3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</row>
    <row r="7803" s="1" customFormat="1" spans="1:27">
      <c r="A7803" s="1" t="s">
        <v>27</v>
      </c>
      <c r="B7803" s="1" t="s">
        <v>28</v>
      </c>
      <c r="C7803" s="1" t="s">
        <v>29</v>
      </c>
      <c r="D7803" s="1" t="s">
        <v>30</v>
      </c>
      <c r="E7803" s="1" t="s">
        <v>31</v>
      </c>
      <c r="F7803" s="1" t="s">
        <v>40</v>
      </c>
      <c r="G7803" s="1" t="s">
        <v>189</v>
      </c>
      <c r="H7803" s="1" t="s">
        <v>307</v>
      </c>
      <c r="I7803" s="1" t="s">
        <v>8034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2</v>
      </c>
      <c r="U7803" s="1">
        <v>0</v>
      </c>
      <c r="V7803" s="1">
        <v>0</v>
      </c>
      <c r="W7803" s="1">
        <v>0</v>
      </c>
      <c r="X7803" s="1">
        <v>1</v>
      </c>
      <c r="Y7803" s="1">
        <v>0</v>
      </c>
      <c r="Z7803" s="1">
        <v>0</v>
      </c>
      <c r="AA7803" s="1">
        <v>0</v>
      </c>
    </row>
    <row r="7804" s="1" customFormat="1" spans="1:27">
      <c r="A7804" s="1" t="s">
        <v>27</v>
      </c>
      <c r="B7804" s="1" t="s">
        <v>28</v>
      </c>
      <c r="C7804" s="1" t="s">
        <v>29</v>
      </c>
      <c r="D7804" s="1" t="s">
        <v>30</v>
      </c>
      <c r="E7804" s="1" t="s">
        <v>263</v>
      </c>
      <c r="F7804" s="1" t="s">
        <v>264</v>
      </c>
      <c r="G7804" s="1" t="s">
        <v>265</v>
      </c>
      <c r="H7804" s="1" t="s">
        <v>1409</v>
      </c>
      <c r="I7804" s="1" t="s">
        <v>8035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3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</row>
    <row r="7805" s="1" customFormat="1" spans="1:27">
      <c r="A7805" s="1" t="s">
        <v>27</v>
      </c>
      <c r="B7805" s="1" t="s">
        <v>28</v>
      </c>
      <c r="C7805" s="1" t="s">
        <v>29</v>
      </c>
      <c r="D7805" s="1" t="s">
        <v>30</v>
      </c>
      <c r="E7805" s="1" t="s">
        <v>31</v>
      </c>
      <c r="F7805" s="1" t="s">
        <v>123</v>
      </c>
      <c r="G7805" s="1" t="s">
        <v>110</v>
      </c>
      <c r="H7805" s="1" t="s">
        <v>111</v>
      </c>
      <c r="I7805" s="1" t="s">
        <v>8036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3</v>
      </c>
      <c r="Z7805" s="1">
        <v>0</v>
      </c>
      <c r="AA7805" s="1">
        <v>0</v>
      </c>
    </row>
    <row r="7806" s="1" customFormat="1" spans="1:27">
      <c r="A7806" s="1" t="s">
        <v>27</v>
      </c>
      <c r="B7806" s="1" t="s">
        <v>28</v>
      </c>
      <c r="C7806" s="1" t="s">
        <v>29</v>
      </c>
      <c r="D7806" s="1" t="s">
        <v>30</v>
      </c>
      <c r="E7806" s="1" t="s">
        <v>31</v>
      </c>
      <c r="F7806" s="1" t="s">
        <v>91</v>
      </c>
      <c r="G7806" s="1" t="s">
        <v>92</v>
      </c>
      <c r="H7806" s="1" t="s">
        <v>93</v>
      </c>
      <c r="I7806" s="1" t="s">
        <v>8037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3</v>
      </c>
      <c r="AA7806" s="1">
        <v>0</v>
      </c>
    </row>
    <row r="7807" s="1" customFormat="1" spans="1:27">
      <c r="A7807" s="1" t="s">
        <v>27</v>
      </c>
      <c r="B7807" s="1" t="s">
        <v>28</v>
      </c>
      <c r="C7807" s="1" t="s">
        <v>29</v>
      </c>
      <c r="D7807" s="1" t="s">
        <v>30</v>
      </c>
      <c r="E7807" s="1" t="s">
        <v>44</v>
      </c>
      <c r="F7807" s="1" t="s">
        <v>45</v>
      </c>
      <c r="G7807" s="1" t="s">
        <v>46</v>
      </c>
      <c r="H7807" s="1" t="s">
        <v>47</v>
      </c>
      <c r="I7807" s="1" t="s">
        <v>8038</v>
      </c>
      <c r="J7807" s="1">
        <v>0</v>
      </c>
      <c r="K7807" s="1">
        <v>0</v>
      </c>
      <c r="L7807" s="1">
        <v>0</v>
      </c>
      <c r="M7807" s="1">
        <v>0</v>
      </c>
      <c r="N7807" s="1">
        <v>1</v>
      </c>
      <c r="O7807" s="1">
        <v>0</v>
      </c>
      <c r="P7807" s="1">
        <v>0</v>
      </c>
      <c r="Q7807" s="1">
        <v>0</v>
      </c>
      <c r="R7807" s="1">
        <v>1</v>
      </c>
      <c r="S7807" s="1">
        <v>1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</row>
    <row r="7808" s="1" customFormat="1" spans="1:27">
      <c r="A7808" s="1" t="s">
        <v>27</v>
      </c>
      <c r="B7808" s="1" t="s">
        <v>28</v>
      </c>
      <c r="C7808" s="1" t="s">
        <v>29</v>
      </c>
      <c r="D7808" s="1" t="s">
        <v>30</v>
      </c>
      <c r="E7808" s="1" t="s">
        <v>31</v>
      </c>
      <c r="F7808" s="1" t="s">
        <v>32</v>
      </c>
      <c r="G7808" s="1" t="s">
        <v>33</v>
      </c>
      <c r="H7808" s="1" t="s">
        <v>34</v>
      </c>
      <c r="I7808" s="1" t="s">
        <v>8039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3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</row>
    <row r="7809" s="1" customFormat="1" spans="1:27">
      <c r="A7809" s="1" t="s">
        <v>27</v>
      </c>
      <c r="B7809" s="1" t="s">
        <v>28</v>
      </c>
      <c r="C7809" s="1" t="s">
        <v>29</v>
      </c>
      <c r="D7809" s="1" t="s">
        <v>30</v>
      </c>
      <c r="E7809" s="1" t="s">
        <v>44</v>
      </c>
      <c r="F7809" s="1" t="s">
        <v>45</v>
      </c>
      <c r="G7809" s="1" t="s">
        <v>46</v>
      </c>
      <c r="H7809" s="1" t="s">
        <v>47</v>
      </c>
      <c r="I7809" s="1" t="s">
        <v>8040</v>
      </c>
      <c r="J7809" s="1">
        <v>0</v>
      </c>
      <c r="K7809" s="1">
        <v>0</v>
      </c>
      <c r="L7809" s="1">
        <v>0</v>
      </c>
      <c r="M7809" s="1">
        <v>0</v>
      </c>
      <c r="N7809" s="1">
        <v>3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</row>
    <row r="7810" s="1" customFormat="1" spans="1:27">
      <c r="A7810" s="1" t="s">
        <v>27</v>
      </c>
      <c r="B7810" s="1" t="s">
        <v>28</v>
      </c>
      <c r="C7810" s="1" t="s">
        <v>29</v>
      </c>
      <c r="D7810" s="1" t="s">
        <v>30</v>
      </c>
      <c r="E7810" s="1" t="s">
        <v>44</v>
      </c>
      <c r="F7810" s="1" t="s">
        <v>87</v>
      </c>
      <c r="G7810" s="1" t="s">
        <v>88</v>
      </c>
      <c r="H7810" s="1" t="s">
        <v>89</v>
      </c>
      <c r="I7810" s="1" t="s">
        <v>8041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3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</row>
    <row r="7811" s="1" customFormat="1" spans="1:27">
      <c r="A7811" s="1" t="s">
        <v>27</v>
      </c>
      <c r="B7811" s="1" t="s">
        <v>28</v>
      </c>
      <c r="C7811" s="1" t="s">
        <v>29</v>
      </c>
      <c r="D7811" s="1" t="s">
        <v>30</v>
      </c>
      <c r="E7811" s="1" t="s">
        <v>44</v>
      </c>
      <c r="F7811" s="1" t="s">
        <v>45</v>
      </c>
      <c r="G7811" s="1" t="s">
        <v>46</v>
      </c>
      <c r="H7811" s="1" t="s">
        <v>47</v>
      </c>
      <c r="I7811" s="1" t="s">
        <v>8042</v>
      </c>
      <c r="J7811" s="1">
        <v>0</v>
      </c>
      <c r="K7811" s="1">
        <v>0</v>
      </c>
      <c r="L7811" s="1">
        <v>0</v>
      </c>
      <c r="M7811" s="1">
        <v>0</v>
      </c>
      <c r="N7811" s="1">
        <v>3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</row>
    <row r="7812" s="1" customFormat="1" spans="1:27">
      <c r="A7812" s="1" t="s">
        <v>27</v>
      </c>
      <c r="B7812" s="1" t="s">
        <v>28</v>
      </c>
      <c r="C7812" s="1" t="s">
        <v>29</v>
      </c>
      <c r="D7812" s="1" t="s">
        <v>30</v>
      </c>
      <c r="E7812" s="1" t="s">
        <v>31</v>
      </c>
      <c r="F7812" s="1" t="s">
        <v>109</v>
      </c>
      <c r="G7812" s="1" t="s">
        <v>110</v>
      </c>
      <c r="H7812" s="1" t="s">
        <v>111</v>
      </c>
      <c r="I7812" s="1" t="s">
        <v>8043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3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</row>
    <row r="7813" s="1" customFormat="1" spans="1:27">
      <c r="A7813" s="1" t="s">
        <v>27</v>
      </c>
      <c r="B7813" s="1" t="s">
        <v>28</v>
      </c>
      <c r="C7813" s="1" t="s">
        <v>29</v>
      </c>
      <c r="D7813" s="1" t="s">
        <v>30</v>
      </c>
      <c r="E7813" s="1" t="s">
        <v>31</v>
      </c>
      <c r="F7813" s="1" t="s">
        <v>40</v>
      </c>
      <c r="G7813" s="1" t="s">
        <v>275</v>
      </c>
      <c r="H7813" s="1" t="s">
        <v>276</v>
      </c>
      <c r="I7813" s="1" t="s">
        <v>8044</v>
      </c>
      <c r="J7813" s="1">
        <v>2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1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</row>
    <row r="7814" s="1" customFormat="1" spans="1:27">
      <c r="A7814" s="1" t="s">
        <v>27</v>
      </c>
      <c r="B7814" s="1" t="s">
        <v>28</v>
      </c>
      <c r="C7814" s="1" t="s">
        <v>29</v>
      </c>
      <c r="D7814" s="1" t="s">
        <v>30</v>
      </c>
      <c r="E7814" s="1" t="s">
        <v>31</v>
      </c>
      <c r="F7814" s="1" t="s">
        <v>123</v>
      </c>
      <c r="G7814" s="1" t="s">
        <v>8045</v>
      </c>
      <c r="H7814" s="1" t="s">
        <v>8046</v>
      </c>
      <c r="I7814" s="1" t="s">
        <v>8047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3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</row>
    <row r="7815" s="1" customFormat="1" spans="1:27">
      <c r="A7815" s="1" t="s">
        <v>27</v>
      </c>
      <c r="B7815" s="1" t="s">
        <v>28</v>
      </c>
      <c r="C7815" s="1" t="s">
        <v>29</v>
      </c>
      <c r="D7815" s="1" t="s">
        <v>30</v>
      </c>
      <c r="E7815" s="1" t="s">
        <v>55</v>
      </c>
      <c r="F7815" s="1" t="s">
        <v>56</v>
      </c>
      <c r="G7815" s="1" t="s">
        <v>167</v>
      </c>
      <c r="H7815" s="1" t="s">
        <v>168</v>
      </c>
      <c r="I7815" s="1" t="s">
        <v>8048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2</v>
      </c>
      <c r="Q7815" s="1">
        <v>0</v>
      </c>
      <c r="R7815" s="1">
        <v>1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</row>
    <row r="7816" s="1" customFormat="1" spans="1:27">
      <c r="A7816" s="1" t="s">
        <v>27</v>
      </c>
      <c r="B7816" s="1" t="s">
        <v>28</v>
      </c>
      <c r="C7816" s="1" t="s">
        <v>29</v>
      </c>
      <c r="D7816" s="1" t="s">
        <v>30</v>
      </c>
      <c r="E7816" s="1" t="s">
        <v>31</v>
      </c>
      <c r="F7816" s="1" t="s">
        <v>40</v>
      </c>
      <c r="G7816" s="1" t="s">
        <v>189</v>
      </c>
      <c r="H7816" s="1" t="s">
        <v>307</v>
      </c>
      <c r="I7816" s="1" t="s">
        <v>8049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3</v>
      </c>
      <c r="Z7816" s="1">
        <v>0</v>
      </c>
      <c r="AA7816" s="1">
        <v>0</v>
      </c>
    </row>
    <row r="7817" s="1" customFormat="1" spans="1:27">
      <c r="A7817" s="1" t="s">
        <v>27</v>
      </c>
      <c r="B7817" s="1" t="s">
        <v>28</v>
      </c>
      <c r="C7817" s="1" t="s">
        <v>29</v>
      </c>
      <c r="D7817" s="1" t="s">
        <v>30</v>
      </c>
      <c r="E7817" s="1" t="s">
        <v>31</v>
      </c>
      <c r="F7817" s="1" t="s">
        <v>40</v>
      </c>
      <c r="G7817" s="1" t="s">
        <v>189</v>
      </c>
      <c r="H7817" s="1" t="s">
        <v>307</v>
      </c>
      <c r="I7817" s="1" t="s">
        <v>8050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3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</row>
    <row r="7818" s="1" customFormat="1" spans="1:27">
      <c r="A7818" s="1" t="s">
        <v>27</v>
      </c>
      <c r="B7818" s="1" t="s">
        <v>28</v>
      </c>
      <c r="C7818" s="1" t="s">
        <v>29</v>
      </c>
      <c r="D7818" s="1" t="s">
        <v>30</v>
      </c>
      <c r="E7818" s="1" t="s">
        <v>263</v>
      </c>
      <c r="F7818" s="1" t="s">
        <v>264</v>
      </c>
      <c r="G7818" s="1" t="s">
        <v>265</v>
      </c>
      <c r="H7818" s="1" t="s">
        <v>266</v>
      </c>
      <c r="I7818" s="1" t="s">
        <v>8051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3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</row>
    <row r="7819" s="1" customFormat="1" spans="1:27">
      <c r="A7819" s="1" t="s">
        <v>27</v>
      </c>
      <c r="B7819" s="1" t="s">
        <v>28</v>
      </c>
      <c r="C7819" s="1" t="s">
        <v>29</v>
      </c>
      <c r="D7819" s="1" t="s">
        <v>30</v>
      </c>
      <c r="E7819" s="1" t="s">
        <v>31</v>
      </c>
      <c r="F7819" s="1" t="s">
        <v>109</v>
      </c>
      <c r="G7819" s="1" t="s">
        <v>110</v>
      </c>
      <c r="H7819" s="1" t="s">
        <v>111</v>
      </c>
      <c r="I7819" s="1" t="s">
        <v>8052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1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>
        <v>1</v>
      </c>
      <c r="Y7819" s="1">
        <v>0</v>
      </c>
      <c r="Z7819" s="1">
        <v>0</v>
      </c>
      <c r="AA7819" s="1">
        <v>0</v>
      </c>
    </row>
    <row r="7820" s="1" customFormat="1" spans="1:27">
      <c r="A7820" s="1" t="s">
        <v>27</v>
      </c>
      <c r="B7820" s="1" t="s">
        <v>28</v>
      </c>
      <c r="C7820" s="1" t="s">
        <v>29</v>
      </c>
      <c r="D7820" s="1" t="s">
        <v>30</v>
      </c>
      <c r="E7820" s="1" t="s">
        <v>263</v>
      </c>
      <c r="F7820" s="1" t="s">
        <v>264</v>
      </c>
      <c r="G7820" s="1" t="s">
        <v>265</v>
      </c>
      <c r="H7820" s="1" t="s">
        <v>1409</v>
      </c>
      <c r="I7820" s="1" t="s">
        <v>8053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3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</row>
    <row r="7821" s="1" customFormat="1" spans="1:27">
      <c r="A7821" s="1" t="s">
        <v>27</v>
      </c>
      <c r="B7821" s="1" t="s">
        <v>28</v>
      </c>
      <c r="C7821" s="1" t="s">
        <v>29</v>
      </c>
      <c r="D7821" s="1" t="s">
        <v>30</v>
      </c>
      <c r="E7821" s="1" t="s">
        <v>44</v>
      </c>
      <c r="F7821" s="1" t="s">
        <v>45</v>
      </c>
      <c r="G7821" s="1" t="s">
        <v>130</v>
      </c>
      <c r="H7821" s="1" t="s">
        <v>131</v>
      </c>
      <c r="I7821" s="1" t="s">
        <v>8054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3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</row>
    <row r="7822" s="1" customFormat="1" spans="1:27">
      <c r="A7822" s="1" t="s">
        <v>27</v>
      </c>
      <c r="B7822" s="1" t="s">
        <v>28</v>
      </c>
      <c r="C7822" s="1" t="s">
        <v>29</v>
      </c>
      <c r="D7822" s="1" t="s">
        <v>30</v>
      </c>
      <c r="E7822" s="1" t="s">
        <v>31</v>
      </c>
      <c r="F7822" s="1" t="s">
        <v>32</v>
      </c>
      <c r="G7822" s="1" t="s">
        <v>33</v>
      </c>
      <c r="H7822" s="1" t="s">
        <v>34</v>
      </c>
      <c r="I7822" s="1" t="s">
        <v>8055</v>
      </c>
      <c r="J7822" s="1">
        <v>1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2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</row>
    <row r="7823" s="1" customFormat="1" spans="1:27">
      <c r="A7823" s="1" t="s">
        <v>27</v>
      </c>
      <c r="B7823" s="1" t="s">
        <v>28</v>
      </c>
      <c r="C7823" s="1" t="s">
        <v>29</v>
      </c>
      <c r="D7823" s="1" t="s">
        <v>30</v>
      </c>
      <c r="E7823" s="1" t="s">
        <v>44</v>
      </c>
      <c r="F7823" s="1" t="s">
        <v>203</v>
      </c>
      <c r="G7823" s="1" t="s">
        <v>130</v>
      </c>
      <c r="H7823" s="1" t="s">
        <v>204</v>
      </c>
      <c r="I7823" s="1" t="s">
        <v>8056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2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1</v>
      </c>
      <c r="Z7823" s="1">
        <v>0</v>
      </c>
      <c r="AA7823" s="1">
        <v>0</v>
      </c>
    </row>
    <row r="7824" s="1" customFormat="1" spans="1:27">
      <c r="A7824" s="1" t="s">
        <v>27</v>
      </c>
      <c r="B7824" s="1" t="s">
        <v>28</v>
      </c>
      <c r="C7824" s="1" t="s">
        <v>29</v>
      </c>
      <c r="D7824" s="1" t="s">
        <v>30</v>
      </c>
      <c r="E7824" s="1" t="s">
        <v>237</v>
      </c>
      <c r="F7824" s="1" t="s">
        <v>238</v>
      </c>
      <c r="G7824" s="1" t="s">
        <v>239</v>
      </c>
      <c r="H7824" s="1" t="s">
        <v>240</v>
      </c>
      <c r="I7824" s="1" t="s">
        <v>8057</v>
      </c>
      <c r="J7824" s="1">
        <v>0</v>
      </c>
      <c r="K7824" s="1">
        <v>0</v>
      </c>
      <c r="L7824" s="1">
        <v>0</v>
      </c>
      <c r="M7824" s="1">
        <v>0</v>
      </c>
      <c r="N7824" s="1">
        <v>3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</row>
    <row r="7825" s="1" customFormat="1" spans="1:27">
      <c r="A7825" s="1" t="s">
        <v>27</v>
      </c>
      <c r="B7825" s="1" t="s">
        <v>28</v>
      </c>
      <c r="C7825" s="1" t="s">
        <v>29</v>
      </c>
      <c r="D7825" s="1" t="s">
        <v>30</v>
      </c>
      <c r="E7825" s="1" t="s">
        <v>31</v>
      </c>
      <c r="F7825" s="1" t="s">
        <v>40</v>
      </c>
      <c r="G7825" s="1" t="s">
        <v>118</v>
      </c>
      <c r="H7825" s="1" t="s">
        <v>119</v>
      </c>
      <c r="I7825" s="1" t="s">
        <v>8058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3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</row>
    <row r="7826" s="1" customFormat="1" spans="1:27">
      <c r="A7826" s="1" t="s">
        <v>27</v>
      </c>
      <c r="B7826" s="1" t="s">
        <v>28</v>
      </c>
      <c r="C7826" s="1" t="s">
        <v>29</v>
      </c>
      <c r="D7826" s="1" t="s">
        <v>30</v>
      </c>
      <c r="E7826" s="1" t="s">
        <v>31</v>
      </c>
      <c r="F7826" s="1" t="s">
        <v>123</v>
      </c>
      <c r="G7826" s="1" t="s">
        <v>124</v>
      </c>
      <c r="H7826" s="1" t="s">
        <v>125</v>
      </c>
      <c r="I7826" s="1" t="s">
        <v>8059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3</v>
      </c>
      <c r="AA7826" s="1">
        <v>0</v>
      </c>
    </row>
    <row r="7827" s="1" customFormat="1" spans="1:27">
      <c r="A7827" s="1" t="s">
        <v>27</v>
      </c>
      <c r="B7827" s="1" t="s">
        <v>28</v>
      </c>
      <c r="C7827" s="1" t="s">
        <v>29</v>
      </c>
      <c r="D7827" s="1" t="s">
        <v>30</v>
      </c>
      <c r="E7827" s="1" t="s">
        <v>60</v>
      </c>
      <c r="F7827" s="1" t="s">
        <v>114</v>
      </c>
      <c r="G7827" s="1" t="s">
        <v>115</v>
      </c>
      <c r="H7827" s="1" t="s">
        <v>116</v>
      </c>
      <c r="I7827" s="1" t="s">
        <v>8060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3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</row>
    <row r="7828" s="1" customFormat="1" spans="1:27">
      <c r="A7828" s="1" t="s">
        <v>27</v>
      </c>
      <c r="B7828" s="1" t="s">
        <v>28</v>
      </c>
      <c r="C7828" s="1" t="s">
        <v>29</v>
      </c>
      <c r="D7828" s="1" t="s">
        <v>30</v>
      </c>
      <c r="E7828" s="1" t="s">
        <v>31</v>
      </c>
      <c r="F7828" s="1" t="s">
        <v>40</v>
      </c>
      <c r="G7828" s="1" t="s">
        <v>189</v>
      </c>
      <c r="H7828" s="1" t="s">
        <v>307</v>
      </c>
      <c r="I7828" s="1" t="s">
        <v>8061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1</v>
      </c>
      <c r="Z7828" s="1">
        <v>0</v>
      </c>
      <c r="AA7828" s="1">
        <v>2</v>
      </c>
    </row>
    <row r="7829" s="1" customFormat="1" spans="1:27">
      <c r="A7829" s="1" t="s">
        <v>27</v>
      </c>
      <c r="B7829" s="1" t="s">
        <v>28</v>
      </c>
      <c r="C7829" s="1" t="s">
        <v>29</v>
      </c>
      <c r="D7829" s="1" t="s">
        <v>30</v>
      </c>
      <c r="E7829" s="1" t="s">
        <v>31</v>
      </c>
      <c r="F7829" s="1" t="s">
        <v>123</v>
      </c>
      <c r="G7829" s="1" t="s">
        <v>163</v>
      </c>
      <c r="H7829" s="1" t="s">
        <v>164</v>
      </c>
      <c r="I7829" s="1" t="s">
        <v>8062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3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</row>
    <row r="7830" s="1" customFormat="1" spans="1:27">
      <c r="A7830" s="1" t="s">
        <v>27</v>
      </c>
      <c r="B7830" s="1" t="s">
        <v>28</v>
      </c>
      <c r="C7830" s="1" t="s">
        <v>29</v>
      </c>
      <c r="D7830" s="1" t="s">
        <v>30</v>
      </c>
      <c r="E7830" s="1" t="s">
        <v>158</v>
      </c>
      <c r="F7830" s="1" t="s">
        <v>159</v>
      </c>
      <c r="G7830" s="1" t="s">
        <v>160</v>
      </c>
      <c r="H7830" s="1" t="s">
        <v>161</v>
      </c>
      <c r="I7830" s="1" t="s">
        <v>8063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3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</row>
    <row r="7831" s="1" customFormat="1" spans="1:27">
      <c r="A7831" s="1" t="s">
        <v>27</v>
      </c>
      <c r="B7831" s="1" t="s">
        <v>28</v>
      </c>
      <c r="C7831" s="1" t="s">
        <v>29</v>
      </c>
      <c r="D7831" s="1" t="s">
        <v>30</v>
      </c>
      <c r="E7831" s="1" t="s">
        <v>31</v>
      </c>
      <c r="F7831" s="1" t="s">
        <v>70</v>
      </c>
      <c r="G7831" s="1" t="s">
        <v>71</v>
      </c>
      <c r="H7831" s="1" t="s">
        <v>100</v>
      </c>
      <c r="I7831" s="1" t="s">
        <v>8064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3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</row>
    <row r="7832" s="1" customFormat="1" spans="1:27">
      <c r="A7832" s="1" t="s">
        <v>27</v>
      </c>
      <c r="B7832" s="1" t="s">
        <v>28</v>
      </c>
      <c r="C7832" s="1" t="s">
        <v>29</v>
      </c>
      <c r="D7832" s="1" t="s">
        <v>30</v>
      </c>
      <c r="E7832" s="1" t="s">
        <v>31</v>
      </c>
      <c r="F7832" s="1" t="s">
        <v>40</v>
      </c>
      <c r="G7832" s="1" t="s">
        <v>106</v>
      </c>
      <c r="H7832" s="1" t="s">
        <v>107</v>
      </c>
      <c r="I7832" s="1" t="s">
        <v>8065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3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</row>
    <row r="7833" s="1" customFormat="1" spans="1:27">
      <c r="A7833" s="1" t="s">
        <v>27</v>
      </c>
      <c r="B7833" s="1" t="s">
        <v>28</v>
      </c>
      <c r="C7833" s="1" t="s">
        <v>29</v>
      </c>
      <c r="D7833" s="1" t="s">
        <v>30</v>
      </c>
      <c r="E7833" s="1" t="s">
        <v>44</v>
      </c>
      <c r="F7833" s="1" t="s">
        <v>45</v>
      </c>
      <c r="G7833" s="1" t="s">
        <v>130</v>
      </c>
      <c r="H7833" s="1" t="s">
        <v>131</v>
      </c>
      <c r="I7833" s="1" t="s">
        <v>8066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3</v>
      </c>
      <c r="X7833" s="1">
        <v>0</v>
      </c>
      <c r="Y7833" s="1">
        <v>0</v>
      </c>
      <c r="Z7833" s="1">
        <v>0</v>
      </c>
      <c r="AA7833" s="1">
        <v>0</v>
      </c>
    </row>
    <row r="7834" s="1" customFormat="1" spans="1:27">
      <c r="A7834" s="1" t="s">
        <v>27</v>
      </c>
      <c r="B7834" s="1" t="s">
        <v>28</v>
      </c>
      <c r="C7834" s="1" t="s">
        <v>29</v>
      </c>
      <c r="D7834" s="1" t="s">
        <v>30</v>
      </c>
      <c r="E7834" s="1" t="s">
        <v>44</v>
      </c>
      <c r="F7834" s="1" t="s">
        <v>45</v>
      </c>
      <c r="G7834" s="1" t="s">
        <v>130</v>
      </c>
      <c r="H7834" s="1" t="s">
        <v>131</v>
      </c>
      <c r="I7834" s="1" t="s">
        <v>8067</v>
      </c>
      <c r="J7834" s="1">
        <v>0</v>
      </c>
      <c r="K7834" s="1">
        <v>0</v>
      </c>
      <c r="L7834" s="1">
        <v>3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</row>
    <row r="7835" s="1" customFormat="1" spans="1:27">
      <c r="A7835" s="1" t="s">
        <v>27</v>
      </c>
      <c r="B7835" s="1" t="s">
        <v>28</v>
      </c>
      <c r="C7835" s="1" t="s">
        <v>29</v>
      </c>
      <c r="D7835" s="1" t="s">
        <v>30</v>
      </c>
      <c r="E7835" s="1" t="s">
        <v>44</v>
      </c>
      <c r="F7835" s="1" t="s">
        <v>45</v>
      </c>
      <c r="G7835" s="1" t="s">
        <v>46</v>
      </c>
      <c r="H7835" s="1" t="s">
        <v>47</v>
      </c>
      <c r="I7835" s="1" t="s">
        <v>8068</v>
      </c>
      <c r="J7835" s="1">
        <v>0</v>
      </c>
      <c r="K7835" s="1">
        <v>0</v>
      </c>
      <c r="L7835" s="1">
        <v>0</v>
      </c>
      <c r="M7835" s="1">
        <v>0</v>
      </c>
      <c r="N7835" s="1">
        <v>3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</row>
    <row r="7836" s="1" customFormat="1" spans="1:27">
      <c r="A7836" s="1" t="s">
        <v>27</v>
      </c>
      <c r="B7836" s="1" t="s">
        <v>28</v>
      </c>
      <c r="C7836" s="1" t="s">
        <v>29</v>
      </c>
      <c r="D7836" s="1" t="s">
        <v>30</v>
      </c>
      <c r="E7836" s="1" t="s">
        <v>44</v>
      </c>
      <c r="F7836" s="1" t="s">
        <v>45</v>
      </c>
      <c r="G7836" s="1" t="s">
        <v>130</v>
      </c>
      <c r="H7836" s="1" t="s">
        <v>131</v>
      </c>
      <c r="I7836" s="1" t="s">
        <v>8069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3</v>
      </c>
      <c r="Z7836" s="1">
        <v>0</v>
      </c>
      <c r="AA7836" s="1">
        <v>0</v>
      </c>
    </row>
    <row r="7837" s="1" customFormat="1" spans="1:27">
      <c r="A7837" s="1" t="s">
        <v>27</v>
      </c>
      <c r="B7837" s="1" t="s">
        <v>28</v>
      </c>
      <c r="C7837" s="1" t="s">
        <v>29</v>
      </c>
      <c r="D7837" s="1" t="s">
        <v>30</v>
      </c>
      <c r="E7837" s="1" t="s">
        <v>31</v>
      </c>
      <c r="F7837" s="1" t="s">
        <v>40</v>
      </c>
      <c r="G7837" s="1" t="s">
        <v>106</v>
      </c>
      <c r="H7837" s="1" t="s">
        <v>107</v>
      </c>
      <c r="I7837" s="1" t="s">
        <v>8070</v>
      </c>
      <c r="J7837" s="1">
        <v>1</v>
      </c>
      <c r="K7837" s="1">
        <v>2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</row>
    <row r="7838" s="1" customFormat="1" spans="1:27">
      <c r="A7838" s="1" t="s">
        <v>27</v>
      </c>
      <c r="B7838" s="1" t="s">
        <v>28</v>
      </c>
      <c r="C7838" s="1" t="s">
        <v>29</v>
      </c>
      <c r="D7838" s="1" t="s">
        <v>30</v>
      </c>
      <c r="E7838" s="1" t="s">
        <v>31</v>
      </c>
      <c r="F7838" s="1" t="s">
        <v>123</v>
      </c>
      <c r="G7838" s="1" t="s">
        <v>110</v>
      </c>
      <c r="H7838" s="1" t="s">
        <v>111</v>
      </c>
      <c r="I7838" s="1" t="s">
        <v>8071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3</v>
      </c>
      <c r="Z7838" s="1">
        <v>0</v>
      </c>
      <c r="AA7838" s="1">
        <v>0</v>
      </c>
    </row>
    <row r="7839" s="1" customFormat="1" spans="1:27">
      <c r="A7839" s="1" t="s">
        <v>27</v>
      </c>
      <c r="B7839" s="1" t="s">
        <v>28</v>
      </c>
      <c r="C7839" s="1" t="s">
        <v>29</v>
      </c>
      <c r="D7839" s="1" t="s">
        <v>30</v>
      </c>
      <c r="E7839" s="1" t="s">
        <v>44</v>
      </c>
      <c r="F7839" s="1" t="s">
        <v>45</v>
      </c>
      <c r="G7839" s="1" t="s">
        <v>130</v>
      </c>
      <c r="H7839" s="1" t="s">
        <v>131</v>
      </c>
      <c r="I7839" s="1" t="s">
        <v>8072</v>
      </c>
      <c r="J7839" s="1">
        <v>0</v>
      </c>
      <c r="K7839" s="1">
        <v>0</v>
      </c>
      <c r="L7839" s="1">
        <v>3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</row>
    <row r="7840" s="1" customFormat="1" spans="1:27">
      <c r="A7840" s="1" t="s">
        <v>27</v>
      </c>
      <c r="B7840" s="1" t="s">
        <v>28</v>
      </c>
      <c r="C7840" s="1" t="s">
        <v>29</v>
      </c>
      <c r="D7840" s="1" t="s">
        <v>30</v>
      </c>
      <c r="E7840" s="1" t="s">
        <v>31</v>
      </c>
      <c r="F7840" s="1" t="s">
        <v>32</v>
      </c>
      <c r="G7840" s="1" t="s">
        <v>33</v>
      </c>
      <c r="H7840" s="1" t="s">
        <v>34</v>
      </c>
      <c r="I7840" s="1" t="s">
        <v>8073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1</v>
      </c>
      <c r="V7840" s="1">
        <v>0</v>
      </c>
      <c r="W7840" s="1">
        <v>0</v>
      </c>
      <c r="X7840" s="1">
        <v>0</v>
      </c>
      <c r="Y7840" s="1">
        <v>2</v>
      </c>
      <c r="Z7840" s="1">
        <v>0</v>
      </c>
      <c r="AA7840" s="1">
        <v>0</v>
      </c>
    </row>
    <row r="7841" s="1" customFormat="1" spans="1:27">
      <c r="A7841" s="1" t="s">
        <v>27</v>
      </c>
      <c r="B7841" s="1" t="s">
        <v>28</v>
      </c>
      <c r="C7841" s="1" t="s">
        <v>29</v>
      </c>
      <c r="D7841" s="1" t="s">
        <v>30</v>
      </c>
      <c r="E7841" s="1" t="s">
        <v>158</v>
      </c>
      <c r="F7841" s="1" t="s">
        <v>227</v>
      </c>
      <c r="G7841" s="1" t="s">
        <v>228</v>
      </c>
      <c r="H7841" s="1" t="s">
        <v>229</v>
      </c>
      <c r="I7841" s="1" t="s">
        <v>8074</v>
      </c>
      <c r="J7841" s="1">
        <v>3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</row>
    <row r="7842" s="1" customFormat="1" spans="1:27">
      <c r="A7842" s="1" t="s">
        <v>27</v>
      </c>
      <c r="B7842" s="1" t="s">
        <v>28</v>
      </c>
      <c r="C7842" s="1" t="s">
        <v>29</v>
      </c>
      <c r="D7842" s="1" t="s">
        <v>30</v>
      </c>
      <c r="E7842" s="1" t="s">
        <v>31</v>
      </c>
      <c r="F7842" s="1" t="s">
        <v>36</v>
      </c>
      <c r="G7842" s="1" t="s">
        <v>37</v>
      </c>
      <c r="H7842" s="1" t="s">
        <v>38</v>
      </c>
      <c r="I7842" s="1" t="s">
        <v>8075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2</v>
      </c>
      <c r="V7842" s="1">
        <v>0</v>
      </c>
      <c r="W7842" s="1">
        <v>1</v>
      </c>
      <c r="X7842" s="1">
        <v>0</v>
      </c>
      <c r="Y7842" s="1">
        <v>0</v>
      </c>
      <c r="Z7842" s="1">
        <v>0</v>
      </c>
      <c r="AA7842" s="1">
        <v>0</v>
      </c>
    </row>
    <row r="7843" s="1" customFormat="1" spans="1:27">
      <c r="A7843" s="1" t="s">
        <v>27</v>
      </c>
      <c r="B7843" s="1" t="s">
        <v>28</v>
      </c>
      <c r="C7843" s="1" t="s">
        <v>29</v>
      </c>
      <c r="D7843" s="1" t="s">
        <v>30</v>
      </c>
      <c r="E7843" s="1" t="s">
        <v>31</v>
      </c>
      <c r="F7843" s="1" t="s">
        <v>32</v>
      </c>
      <c r="G7843" s="1" t="s">
        <v>33</v>
      </c>
      <c r="H7843" s="1" t="s">
        <v>34</v>
      </c>
      <c r="I7843" s="1" t="s">
        <v>8076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1</v>
      </c>
      <c r="V7843" s="1">
        <v>2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</row>
    <row r="7844" s="1" customFormat="1" spans="1:27">
      <c r="A7844" s="1" t="s">
        <v>27</v>
      </c>
      <c r="B7844" s="1" t="s">
        <v>28</v>
      </c>
      <c r="C7844" s="1" t="s">
        <v>29</v>
      </c>
      <c r="D7844" s="1" t="s">
        <v>30</v>
      </c>
      <c r="E7844" s="1" t="s">
        <v>173</v>
      </c>
      <c r="F7844" s="1" t="s">
        <v>193</v>
      </c>
      <c r="G7844" s="1" t="s">
        <v>194</v>
      </c>
      <c r="H7844" s="1" t="s">
        <v>195</v>
      </c>
      <c r="I7844" s="1" t="s">
        <v>8077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3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</row>
    <row r="7845" s="1" customFormat="1" spans="1:27">
      <c r="A7845" s="1" t="s">
        <v>27</v>
      </c>
      <c r="B7845" s="1" t="s">
        <v>28</v>
      </c>
      <c r="C7845" s="1" t="s">
        <v>29</v>
      </c>
      <c r="D7845" s="1" t="s">
        <v>30</v>
      </c>
      <c r="E7845" s="1" t="s">
        <v>44</v>
      </c>
      <c r="F7845" s="1" t="s">
        <v>45</v>
      </c>
      <c r="G7845" s="1" t="s">
        <v>130</v>
      </c>
      <c r="H7845" s="1" t="s">
        <v>131</v>
      </c>
      <c r="I7845" s="1" t="s">
        <v>8078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3</v>
      </c>
      <c r="Z7845" s="1">
        <v>0</v>
      </c>
      <c r="AA7845" s="1">
        <v>0</v>
      </c>
    </row>
    <row r="7846" s="1" customFormat="1" spans="1:27">
      <c r="A7846" s="1" t="s">
        <v>27</v>
      </c>
      <c r="B7846" s="1" t="s">
        <v>28</v>
      </c>
      <c r="C7846" s="1" t="s">
        <v>29</v>
      </c>
      <c r="D7846" s="1" t="s">
        <v>30</v>
      </c>
      <c r="E7846" s="1" t="s">
        <v>31</v>
      </c>
      <c r="F7846" s="1" t="s">
        <v>40</v>
      </c>
      <c r="G7846" s="1" t="s">
        <v>75</v>
      </c>
      <c r="H7846" s="1" t="s">
        <v>76</v>
      </c>
      <c r="I7846" s="1" t="s">
        <v>8079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2</v>
      </c>
      <c r="W7846" s="1">
        <v>0</v>
      </c>
      <c r="X7846" s="1">
        <v>0</v>
      </c>
      <c r="Y7846" s="1">
        <v>1</v>
      </c>
      <c r="Z7846" s="1">
        <v>0</v>
      </c>
      <c r="AA7846" s="1">
        <v>0</v>
      </c>
    </row>
    <row r="7847" s="1" customFormat="1" spans="1:27">
      <c r="A7847" s="1" t="s">
        <v>27</v>
      </c>
      <c r="B7847" s="1" t="s">
        <v>28</v>
      </c>
      <c r="C7847" s="1" t="s">
        <v>29</v>
      </c>
      <c r="D7847" s="1" t="s">
        <v>30</v>
      </c>
      <c r="E7847" s="1" t="s">
        <v>31</v>
      </c>
      <c r="F7847" s="1" t="s">
        <v>36</v>
      </c>
      <c r="G7847" s="1" t="s">
        <v>37</v>
      </c>
      <c r="H7847" s="1" t="s">
        <v>38</v>
      </c>
      <c r="I7847" s="1" t="s">
        <v>8080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1</v>
      </c>
      <c r="V7847" s="1">
        <v>0</v>
      </c>
      <c r="W7847" s="1">
        <v>1</v>
      </c>
      <c r="X7847" s="1">
        <v>0</v>
      </c>
      <c r="Y7847" s="1">
        <v>0</v>
      </c>
      <c r="Z7847" s="1">
        <v>0</v>
      </c>
      <c r="AA7847" s="1">
        <v>0</v>
      </c>
    </row>
    <row r="7848" s="1" customFormat="1" spans="1:27">
      <c r="A7848" s="1" t="s">
        <v>27</v>
      </c>
      <c r="B7848" s="1" t="s">
        <v>28</v>
      </c>
      <c r="C7848" s="1" t="s">
        <v>29</v>
      </c>
      <c r="D7848" s="1" t="s">
        <v>30</v>
      </c>
      <c r="E7848" s="1" t="s">
        <v>173</v>
      </c>
      <c r="F7848" s="1" t="s">
        <v>193</v>
      </c>
      <c r="G7848" s="1" t="s">
        <v>194</v>
      </c>
      <c r="H7848" s="1" t="s">
        <v>195</v>
      </c>
      <c r="I7848" s="1" t="s">
        <v>8081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3</v>
      </c>
      <c r="X7848" s="1">
        <v>0</v>
      </c>
      <c r="Y7848" s="1">
        <v>0</v>
      </c>
      <c r="Z7848" s="1">
        <v>0</v>
      </c>
      <c r="AA7848" s="1">
        <v>0</v>
      </c>
    </row>
    <row r="7849" s="1" customFormat="1" spans="1:27">
      <c r="A7849" s="1" t="s">
        <v>27</v>
      </c>
      <c r="B7849" s="1" t="s">
        <v>28</v>
      </c>
      <c r="C7849" s="1" t="s">
        <v>29</v>
      </c>
      <c r="D7849" s="1" t="s">
        <v>30</v>
      </c>
      <c r="E7849" s="1" t="s">
        <v>31</v>
      </c>
      <c r="F7849" s="1" t="s">
        <v>123</v>
      </c>
      <c r="G7849" s="1" t="s">
        <v>110</v>
      </c>
      <c r="H7849" s="1" t="s">
        <v>111</v>
      </c>
      <c r="I7849" s="1" t="s">
        <v>8082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3</v>
      </c>
      <c r="AA7849" s="1">
        <v>0</v>
      </c>
    </row>
    <row r="7850" s="1" customFormat="1" spans="1:27">
      <c r="A7850" s="1" t="s">
        <v>27</v>
      </c>
      <c r="B7850" s="1" t="s">
        <v>28</v>
      </c>
      <c r="C7850" s="1" t="s">
        <v>29</v>
      </c>
      <c r="D7850" s="1" t="s">
        <v>30</v>
      </c>
      <c r="E7850" s="1" t="s">
        <v>31</v>
      </c>
      <c r="F7850" s="1" t="s">
        <v>123</v>
      </c>
      <c r="G7850" s="1" t="s">
        <v>142</v>
      </c>
      <c r="H7850" s="1" t="s">
        <v>145</v>
      </c>
      <c r="I7850" s="1" t="s">
        <v>8083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3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</row>
    <row r="7851" s="1" customFormat="1" spans="1:27">
      <c r="A7851" s="1" t="s">
        <v>27</v>
      </c>
      <c r="B7851" s="1" t="s">
        <v>28</v>
      </c>
      <c r="C7851" s="1" t="s">
        <v>29</v>
      </c>
      <c r="D7851" s="1" t="s">
        <v>30</v>
      </c>
      <c r="E7851" s="1" t="s">
        <v>31</v>
      </c>
      <c r="F7851" s="1" t="s">
        <v>32</v>
      </c>
      <c r="G7851" s="1" t="s">
        <v>33</v>
      </c>
      <c r="H7851" s="1" t="s">
        <v>34</v>
      </c>
      <c r="I7851" s="1" t="s">
        <v>8084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3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</row>
    <row r="7852" s="1" customFormat="1" spans="1:27">
      <c r="A7852" s="1" t="s">
        <v>27</v>
      </c>
      <c r="B7852" s="1" t="s">
        <v>28</v>
      </c>
      <c r="C7852" s="1" t="s">
        <v>29</v>
      </c>
      <c r="D7852" s="1" t="s">
        <v>30</v>
      </c>
      <c r="E7852" s="1" t="s">
        <v>263</v>
      </c>
      <c r="F7852" s="1" t="s">
        <v>264</v>
      </c>
      <c r="G7852" s="1" t="s">
        <v>265</v>
      </c>
      <c r="H7852" s="1" t="s">
        <v>266</v>
      </c>
      <c r="I7852" s="1" t="s">
        <v>8085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3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</row>
    <row r="7853" s="1" customFormat="1" spans="1:27">
      <c r="A7853" s="1" t="s">
        <v>27</v>
      </c>
      <c r="B7853" s="1" t="s">
        <v>28</v>
      </c>
      <c r="C7853" s="1" t="s">
        <v>29</v>
      </c>
      <c r="D7853" s="1" t="s">
        <v>30</v>
      </c>
      <c r="E7853" s="1" t="s">
        <v>31</v>
      </c>
      <c r="F7853" s="1" t="s">
        <v>36</v>
      </c>
      <c r="G7853" s="1" t="s">
        <v>37</v>
      </c>
      <c r="H7853" s="1" t="s">
        <v>38</v>
      </c>
      <c r="I7853" s="1" t="s">
        <v>8086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2</v>
      </c>
      <c r="V7853" s="1">
        <v>0</v>
      </c>
      <c r="W7853" s="1">
        <v>1</v>
      </c>
      <c r="X7853" s="1">
        <v>0</v>
      </c>
      <c r="Y7853" s="1">
        <v>0</v>
      </c>
      <c r="Z7853" s="1">
        <v>0</v>
      </c>
      <c r="AA7853" s="1">
        <v>0</v>
      </c>
    </row>
    <row r="7854" s="1" customFormat="1" spans="1:27">
      <c r="A7854" s="1" t="s">
        <v>27</v>
      </c>
      <c r="B7854" s="1" t="s">
        <v>28</v>
      </c>
      <c r="C7854" s="1" t="s">
        <v>29</v>
      </c>
      <c r="D7854" s="1" t="s">
        <v>30</v>
      </c>
      <c r="E7854" s="1" t="s">
        <v>65</v>
      </c>
      <c r="F7854" s="1" t="s">
        <v>66</v>
      </c>
      <c r="G7854" s="1" t="s">
        <v>67</v>
      </c>
      <c r="H7854" s="1" t="s">
        <v>68</v>
      </c>
      <c r="I7854" s="1" t="s">
        <v>8087</v>
      </c>
      <c r="J7854" s="1">
        <v>0</v>
      </c>
      <c r="K7854" s="1">
        <v>0</v>
      </c>
      <c r="L7854" s="1">
        <v>0</v>
      </c>
      <c r="M7854" s="1">
        <v>3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</row>
    <row r="7855" s="1" customFormat="1" spans="1:27">
      <c r="A7855" s="1" t="s">
        <v>27</v>
      </c>
      <c r="B7855" s="1" t="s">
        <v>28</v>
      </c>
      <c r="C7855" s="1" t="s">
        <v>29</v>
      </c>
      <c r="D7855" s="1" t="s">
        <v>30</v>
      </c>
      <c r="E7855" s="1" t="s">
        <v>44</v>
      </c>
      <c r="F7855" s="1" t="s">
        <v>87</v>
      </c>
      <c r="G7855" s="1" t="s">
        <v>88</v>
      </c>
      <c r="H7855" s="1" t="s">
        <v>89</v>
      </c>
      <c r="I7855" s="1" t="s">
        <v>8088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2</v>
      </c>
      <c r="V7855" s="1">
        <v>0</v>
      </c>
      <c r="W7855" s="1">
        <v>1</v>
      </c>
      <c r="X7855" s="1">
        <v>0</v>
      </c>
      <c r="Y7855" s="1">
        <v>0</v>
      </c>
      <c r="Z7855" s="1">
        <v>0</v>
      </c>
      <c r="AA7855" s="1">
        <v>0</v>
      </c>
    </row>
    <row r="7856" s="1" customFormat="1" spans="1:27">
      <c r="A7856" s="1" t="s">
        <v>27</v>
      </c>
      <c r="B7856" s="1" t="s">
        <v>28</v>
      </c>
      <c r="C7856" s="1" t="s">
        <v>29</v>
      </c>
      <c r="D7856" s="1" t="s">
        <v>30</v>
      </c>
      <c r="E7856" s="1" t="s">
        <v>31</v>
      </c>
      <c r="F7856" s="1" t="s">
        <v>78</v>
      </c>
      <c r="G7856" s="1" t="s">
        <v>79</v>
      </c>
      <c r="H7856" s="1" t="s">
        <v>80</v>
      </c>
      <c r="I7856" s="1" t="s">
        <v>8089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3</v>
      </c>
      <c r="Z7856" s="1">
        <v>0</v>
      </c>
      <c r="AA7856" s="1">
        <v>0</v>
      </c>
    </row>
    <row r="7857" s="1" customFormat="1" spans="1:27">
      <c r="A7857" s="1" t="s">
        <v>27</v>
      </c>
      <c r="B7857" s="1" t="s">
        <v>28</v>
      </c>
      <c r="C7857" s="1" t="s">
        <v>29</v>
      </c>
      <c r="D7857" s="1" t="s">
        <v>30</v>
      </c>
      <c r="E7857" s="1" t="s">
        <v>44</v>
      </c>
      <c r="F7857" s="1" t="s">
        <v>45</v>
      </c>
      <c r="G7857" s="1" t="s">
        <v>130</v>
      </c>
      <c r="H7857" s="1" t="s">
        <v>131</v>
      </c>
      <c r="I7857" s="1" t="s">
        <v>8090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3</v>
      </c>
      <c r="X7857" s="1">
        <v>0</v>
      </c>
      <c r="Y7857" s="1">
        <v>0</v>
      </c>
      <c r="Z7857" s="1">
        <v>0</v>
      </c>
      <c r="AA7857" s="1">
        <v>0</v>
      </c>
    </row>
    <row r="7858" s="1" customFormat="1" spans="1:27">
      <c r="A7858" s="1" t="s">
        <v>27</v>
      </c>
      <c r="B7858" s="1" t="s">
        <v>28</v>
      </c>
      <c r="C7858" s="1" t="s">
        <v>29</v>
      </c>
      <c r="D7858" s="1" t="s">
        <v>30</v>
      </c>
      <c r="E7858" s="1" t="s">
        <v>31</v>
      </c>
      <c r="F7858" s="1" t="s">
        <v>91</v>
      </c>
      <c r="G7858" s="1" t="s">
        <v>92</v>
      </c>
      <c r="H7858" s="1" t="s">
        <v>93</v>
      </c>
      <c r="I7858" s="1" t="s">
        <v>8091</v>
      </c>
      <c r="J7858" s="1">
        <v>0</v>
      </c>
      <c r="K7858" s="1">
        <v>3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</row>
    <row r="7859" s="1" customFormat="1" spans="1:27">
      <c r="A7859" s="1" t="s">
        <v>27</v>
      </c>
      <c r="B7859" s="1" t="s">
        <v>28</v>
      </c>
      <c r="C7859" s="1" t="s">
        <v>29</v>
      </c>
      <c r="D7859" s="1" t="s">
        <v>30</v>
      </c>
      <c r="E7859" s="1" t="s">
        <v>31</v>
      </c>
      <c r="F7859" s="1" t="s">
        <v>109</v>
      </c>
      <c r="G7859" s="1" t="s">
        <v>110</v>
      </c>
      <c r="H7859" s="1" t="s">
        <v>111</v>
      </c>
      <c r="I7859" s="1" t="s">
        <v>8092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3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</row>
    <row r="7860" s="1" customFormat="1" spans="1:27">
      <c r="A7860" s="1" t="s">
        <v>27</v>
      </c>
      <c r="B7860" s="1" t="s">
        <v>28</v>
      </c>
      <c r="C7860" s="1" t="s">
        <v>29</v>
      </c>
      <c r="D7860" s="1" t="s">
        <v>30</v>
      </c>
      <c r="E7860" s="1" t="s">
        <v>55</v>
      </c>
      <c r="F7860" s="1" t="s">
        <v>56</v>
      </c>
      <c r="G7860" s="1" t="s">
        <v>57</v>
      </c>
      <c r="H7860" s="1" t="s">
        <v>58</v>
      </c>
      <c r="I7860" s="1" t="s">
        <v>8093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3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</row>
    <row r="7861" s="1" customFormat="1" spans="1:27">
      <c r="A7861" s="1" t="s">
        <v>27</v>
      </c>
      <c r="B7861" s="1" t="s">
        <v>28</v>
      </c>
      <c r="C7861" s="1" t="s">
        <v>29</v>
      </c>
      <c r="D7861" s="1" t="s">
        <v>30</v>
      </c>
      <c r="E7861" s="1" t="s">
        <v>31</v>
      </c>
      <c r="F7861" s="1" t="s">
        <v>123</v>
      </c>
      <c r="G7861" s="1" t="s">
        <v>110</v>
      </c>
      <c r="H7861" s="1" t="s">
        <v>111</v>
      </c>
      <c r="I7861" s="1" t="s">
        <v>8094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3</v>
      </c>
      <c r="Z7861" s="1">
        <v>0</v>
      </c>
      <c r="AA7861" s="1">
        <v>0</v>
      </c>
    </row>
    <row r="7862" s="1" customFormat="1" spans="1:27">
      <c r="A7862" s="1" t="s">
        <v>27</v>
      </c>
      <c r="B7862" s="1" t="s">
        <v>28</v>
      </c>
      <c r="C7862" s="1" t="s">
        <v>29</v>
      </c>
      <c r="D7862" s="1" t="s">
        <v>30</v>
      </c>
      <c r="E7862" s="1" t="s">
        <v>31</v>
      </c>
      <c r="F7862" s="1" t="s">
        <v>109</v>
      </c>
      <c r="G7862" s="1" t="s">
        <v>110</v>
      </c>
      <c r="H7862" s="1" t="s">
        <v>111</v>
      </c>
      <c r="I7862" s="1" t="s">
        <v>8095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3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</row>
    <row r="7863" s="1" customFormat="1" spans="1:27">
      <c r="A7863" s="1" t="s">
        <v>27</v>
      </c>
      <c r="B7863" s="1" t="s">
        <v>28</v>
      </c>
      <c r="C7863" s="1" t="s">
        <v>29</v>
      </c>
      <c r="D7863" s="1" t="s">
        <v>30</v>
      </c>
      <c r="E7863" s="1" t="s">
        <v>31</v>
      </c>
      <c r="F7863" s="1" t="s">
        <v>40</v>
      </c>
      <c r="G7863" s="1" t="s">
        <v>75</v>
      </c>
      <c r="H7863" s="1" t="s">
        <v>139</v>
      </c>
      <c r="I7863" s="1" t="s">
        <v>8096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3</v>
      </c>
      <c r="AA7863" s="1">
        <v>0</v>
      </c>
    </row>
    <row r="7864" s="1" customFormat="1" spans="1:27">
      <c r="A7864" s="1" t="s">
        <v>27</v>
      </c>
      <c r="B7864" s="1" t="s">
        <v>28</v>
      </c>
      <c r="C7864" s="1" t="s">
        <v>29</v>
      </c>
      <c r="D7864" s="1" t="s">
        <v>30</v>
      </c>
      <c r="E7864" s="1" t="s">
        <v>31</v>
      </c>
      <c r="F7864" s="1" t="s">
        <v>32</v>
      </c>
      <c r="G7864" s="1" t="s">
        <v>33</v>
      </c>
      <c r="H7864" s="1" t="s">
        <v>34</v>
      </c>
      <c r="I7864" s="1" t="s">
        <v>8097</v>
      </c>
      <c r="J7864" s="1">
        <v>0</v>
      </c>
      <c r="K7864" s="1">
        <v>0</v>
      </c>
      <c r="L7864" s="1">
        <v>0</v>
      </c>
      <c r="M7864" s="1">
        <v>3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</row>
    <row r="7865" s="1" customFormat="1" spans="1:27">
      <c r="A7865" s="1" t="s">
        <v>27</v>
      </c>
      <c r="B7865" s="1" t="s">
        <v>28</v>
      </c>
      <c r="C7865" s="1" t="s">
        <v>29</v>
      </c>
      <c r="D7865" s="1" t="s">
        <v>30</v>
      </c>
      <c r="E7865" s="1" t="s">
        <v>44</v>
      </c>
      <c r="F7865" s="1" t="s">
        <v>45</v>
      </c>
      <c r="G7865" s="1" t="s">
        <v>130</v>
      </c>
      <c r="H7865" s="1" t="s">
        <v>131</v>
      </c>
      <c r="I7865" s="1" t="s">
        <v>8098</v>
      </c>
      <c r="J7865" s="1">
        <v>0</v>
      </c>
      <c r="K7865" s="1">
        <v>0</v>
      </c>
      <c r="L7865" s="1">
        <v>3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</row>
    <row r="7866" s="1" customFormat="1" spans="1:27">
      <c r="A7866" s="1" t="s">
        <v>27</v>
      </c>
      <c r="B7866" s="1" t="s">
        <v>28</v>
      </c>
      <c r="C7866" s="1" t="s">
        <v>29</v>
      </c>
      <c r="D7866" s="1" t="s">
        <v>30</v>
      </c>
      <c r="E7866" s="1" t="s">
        <v>44</v>
      </c>
      <c r="F7866" s="1" t="s">
        <v>45</v>
      </c>
      <c r="G7866" s="1" t="s">
        <v>46</v>
      </c>
      <c r="H7866" s="1" t="s">
        <v>47</v>
      </c>
      <c r="I7866" s="1" t="s">
        <v>8099</v>
      </c>
      <c r="J7866" s="1">
        <v>0</v>
      </c>
      <c r="K7866" s="1">
        <v>0</v>
      </c>
      <c r="L7866" s="1">
        <v>0</v>
      </c>
      <c r="M7866" s="1">
        <v>0</v>
      </c>
      <c r="N7866" s="1">
        <v>3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</row>
    <row r="7867" s="1" customFormat="1" spans="1:27">
      <c r="A7867" s="1" t="s">
        <v>27</v>
      </c>
      <c r="B7867" s="1" t="s">
        <v>28</v>
      </c>
      <c r="C7867" s="1" t="s">
        <v>29</v>
      </c>
      <c r="D7867" s="1" t="s">
        <v>30</v>
      </c>
      <c r="E7867" s="1" t="s">
        <v>31</v>
      </c>
      <c r="F7867" s="1" t="s">
        <v>40</v>
      </c>
      <c r="G7867" s="1" t="s">
        <v>189</v>
      </c>
      <c r="H7867" s="1" t="s">
        <v>307</v>
      </c>
      <c r="I7867" s="1" t="s">
        <v>8100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1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2</v>
      </c>
    </row>
    <row r="7868" s="1" customFormat="1" spans="1:27">
      <c r="A7868" s="1" t="s">
        <v>27</v>
      </c>
      <c r="B7868" s="1" t="s">
        <v>28</v>
      </c>
      <c r="C7868" s="1" t="s">
        <v>29</v>
      </c>
      <c r="D7868" s="1" t="s">
        <v>30</v>
      </c>
      <c r="E7868" s="1" t="s">
        <v>31</v>
      </c>
      <c r="F7868" s="1" t="s">
        <v>123</v>
      </c>
      <c r="G7868" s="1" t="s">
        <v>142</v>
      </c>
      <c r="H7868" s="1" t="s">
        <v>145</v>
      </c>
      <c r="I7868" s="1" t="s">
        <v>8101</v>
      </c>
      <c r="J7868" s="1">
        <v>0</v>
      </c>
      <c r="K7868" s="1">
        <v>0</v>
      </c>
      <c r="L7868" s="1">
        <v>0</v>
      </c>
      <c r="M7868" s="1">
        <v>1</v>
      </c>
      <c r="N7868" s="1">
        <v>0</v>
      </c>
      <c r="O7868" s="1">
        <v>0</v>
      </c>
      <c r="P7868" s="1">
        <v>0</v>
      </c>
      <c r="Q7868" s="1">
        <v>0</v>
      </c>
      <c r="R7868" s="1">
        <v>2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</row>
    <row r="7869" s="1" customFormat="1" spans="1:27">
      <c r="A7869" s="1" t="s">
        <v>27</v>
      </c>
      <c r="B7869" s="1" t="s">
        <v>28</v>
      </c>
      <c r="C7869" s="1" t="s">
        <v>29</v>
      </c>
      <c r="D7869" s="1" t="s">
        <v>30</v>
      </c>
      <c r="E7869" s="1" t="s">
        <v>31</v>
      </c>
      <c r="F7869" s="1" t="s">
        <v>123</v>
      </c>
      <c r="G7869" s="1" t="s">
        <v>110</v>
      </c>
      <c r="H7869" s="1" t="s">
        <v>111</v>
      </c>
      <c r="I7869" s="1" t="s">
        <v>8102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2</v>
      </c>
      <c r="Z7869" s="1">
        <v>0</v>
      </c>
      <c r="AA7869" s="1">
        <v>0</v>
      </c>
    </row>
    <row r="7870" s="1" customFormat="1" spans="1:27">
      <c r="A7870" s="1" t="s">
        <v>27</v>
      </c>
      <c r="B7870" s="1" t="s">
        <v>28</v>
      </c>
      <c r="C7870" s="1" t="s">
        <v>29</v>
      </c>
      <c r="D7870" s="1" t="s">
        <v>30</v>
      </c>
      <c r="E7870" s="1" t="s">
        <v>65</v>
      </c>
      <c r="F7870" s="1" t="s">
        <v>66</v>
      </c>
      <c r="G7870" s="1" t="s">
        <v>67</v>
      </c>
      <c r="H7870" s="1" t="s">
        <v>68</v>
      </c>
      <c r="I7870" s="1" t="s">
        <v>8103</v>
      </c>
      <c r="J7870" s="1">
        <v>0</v>
      </c>
      <c r="K7870" s="1">
        <v>3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</row>
    <row r="7871" s="1" customFormat="1" spans="1:27">
      <c r="A7871" s="1" t="s">
        <v>27</v>
      </c>
      <c r="B7871" s="1" t="s">
        <v>28</v>
      </c>
      <c r="C7871" s="1" t="s">
        <v>29</v>
      </c>
      <c r="D7871" s="1" t="s">
        <v>30</v>
      </c>
      <c r="E7871" s="1" t="s">
        <v>31</v>
      </c>
      <c r="F7871" s="1" t="s">
        <v>32</v>
      </c>
      <c r="G7871" s="1" t="s">
        <v>178</v>
      </c>
      <c r="H7871" s="1" t="s">
        <v>179</v>
      </c>
      <c r="I7871" s="1" t="s">
        <v>8104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3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</row>
    <row r="7872" s="1" customFormat="1" spans="1:27">
      <c r="A7872" s="1" t="s">
        <v>27</v>
      </c>
      <c r="B7872" s="1" t="s">
        <v>28</v>
      </c>
      <c r="C7872" s="1" t="s">
        <v>29</v>
      </c>
      <c r="D7872" s="1" t="s">
        <v>30</v>
      </c>
      <c r="E7872" s="1" t="s">
        <v>31</v>
      </c>
      <c r="F7872" s="1" t="s">
        <v>40</v>
      </c>
      <c r="G7872" s="1" t="s">
        <v>184</v>
      </c>
      <c r="H7872" s="1" t="s">
        <v>185</v>
      </c>
      <c r="I7872" s="1" t="s">
        <v>8105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3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</row>
    <row r="7873" s="1" customFormat="1" spans="1:27">
      <c r="A7873" s="1" t="s">
        <v>27</v>
      </c>
      <c r="B7873" s="1" t="s">
        <v>28</v>
      </c>
      <c r="C7873" s="1" t="s">
        <v>29</v>
      </c>
      <c r="D7873" s="1" t="s">
        <v>30</v>
      </c>
      <c r="E7873" s="1" t="s">
        <v>31</v>
      </c>
      <c r="F7873" s="1" t="s">
        <v>123</v>
      </c>
      <c r="G7873" s="1" t="s">
        <v>124</v>
      </c>
      <c r="H7873" s="1" t="s">
        <v>125</v>
      </c>
      <c r="I7873" s="1" t="s">
        <v>8106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1</v>
      </c>
      <c r="W7873" s="1">
        <v>0</v>
      </c>
      <c r="X7873" s="1">
        <v>0</v>
      </c>
      <c r="Y7873" s="1">
        <v>0</v>
      </c>
      <c r="Z7873" s="1">
        <v>2</v>
      </c>
      <c r="AA7873" s="1">
        <v>0</v>
      </c>
    </row>
    <row r="7874" s="1" customFormat="1" spans="1:27">
      <c r="A7874" s="1" t="s">
        <v>27</v>
      </c>
      <c r="B7874" s="1" t="s">
        <v>28</v>
      </c>
      <c r="C7874" s="1" t="s">
        <v>29</v>
      </c>
      <c r="D7874" s="1" t="s">
        <v>30</v>
      </c>
      <c r="E7874" s="1" t="s">
        <v>31</v>
      </c>
      <c r="F7874" s="1" t="s">
        <v>32</v>
      </c>
      <c r="G7874" s="1" t="s">
        <v>33</v>
      </c>
      <c r="H7874" s="1" t="s">
        <v>34</v>
      </c>
      <c r="I7874" s="1" t="s">
        <v>8107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1</v>
      </c>
      <c r="V7874" s="1">
        <v>2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</row>
    <row r="7875" s="1" customFormat="1" spans="1:27">
      <c r="A7875" s="1" t="s">
        <v>27</v>
      </c>
      <c r="B7875" s="1" t="s">
        <v>28</v>
      </c>
      <c r="C7875" s="1" t="s">
        <v>29</v>
      </c>
      <c r="D7875" s="1" t="s">
        <v>30</v>
      </c>
      <c r="E7875" s="1" t="s">
        <v>44</v>
      </c>
      <c r="F7875" s="1" t="s">
        <v>45</v>
      </c>
      <c r="G7875" s="1" t="s">
        <v>46</v>
      </c>
      <c r="H7875" s="1" t="s">
        <v>47</v>
      </c>
      <c r="I7875" s="1" t="s">
        <v>8108</v>
      </c>
      <c r="J7875" s="1">
        <v>0</v>
      </c>
      <c r="K7875" s="1">
        <v>0</v>
      </c>
      <c r="L7875" s="1">
        <v>0</v>
      </c>
      <c r="M7875" s="1">
        <v>0</v>
      </c>
      <c r="N7875" s="1">
        <v>3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</row>
    <row r="7876" s="1" customFormat="1" spans="1:27">
      <c r="A7876" s="1" t="s">
        <v>27</v>
      </c>
      <c r="B7876" s="1" t="s">
        <v>28</v>
      </c>
      <c r="C7876" s="1" t="s">
        <v>29</v>
      </c>
      <c r="D7876" s="1" t="s">
        <v>30</v>
      </c>
      <c r="E7876" s="1" t="s">
        <v>31</v>
      </c>
      <c r="F7876" s="1" t="s">
        <v>36</v>
      </c>
      <c r="G7876" s="1" t="s">
        <v>84</v>
      </c>
      <c r="H7876" s="1" t="s">
        <v>85</v>
      </c>
      <c r="I7876" s="1" t="s">
        <v>8109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3</v>
      </c>
      <c r="Z7876" s="1">
        <v>0</v>
      </c>
      <c r="AA7876" s="1">
        <v>0</v>
      </c>
    </row>
    <row r="7877" s="1" customFormat="1" spans="1:27">
      <c r="A7877" s="1" t="s">
        <v>27</v>
      </c>
      <c r="B7877" s="1" t="s">
        <v>28</v>
      </c>
      <c r="C7877" s="1" t="s">
        <v>29</v>
      </c>
      <c r="D7877" s="1" t="s">
        <v>30</v>
      </c>
      <c r="E7877" s="1" t="s">
        <v>31</v>
      </c>
      <c r="F7877" s="1" t="s">
        <v>123</v>
      </c>
      <c r="G7877" s="1" t="s">
        <v>110</v>
      </c>
      <c r="H7877" s="1" t="s">
        <v>111</v>
      </c>
      <c r="I7877" s="1" t="s">
        <v>8110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3</v>
      </c>
      <c r="AA7877" s="1">
        <v>0</v>
      </c>
    </row>
    <row r="7878" s="1" customFormat="1" spans="1:27">
      <c r="A7878" s="1" t="s">
        <v>27</v>
      </c>
      <c r="B7878" s="1" t="s">
        <v>28</v>
      </c>
      <c r="C7878" s="1" t="s">
        <v>29</v>
      </c>
      <c r="D7878" s="1" t="s">
        <v>30</v>
      </c>
      <c r="E7878" s="1" t="s">
        <v>44</v>
      </c>
      <c r="F7878" s="1" t="s">
        <v>45</v>
      </c>
      <c r="G7878" s="1" t="s">
        <v>130</v>
      </c>
      <c r="H7878" s="1" t="s">
        <v>131</v>
      </c>
      <c r="I7878" s="1" t="s">
        <v>8111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3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</row>
    <row r="7879" s="1" customFormat="1" spans="1:27">
      <c r="A7879" s="1" t="s">
        <v>27</v>
      </c>
      <c r="B7879" s="1" t="s">
        <v>28</v>
      </c>
      <c r="C7879" s="1" t="s">
        <v>29</v>
      </c>
      <c r="D7879" s="1" t="s">
        <v>30</v>
      </c>
      <c r="E7879" s="1" t="s">
        <v>31</v>
      </c>
      <c r="F7879" s="1" t="s">
        <v>36</v>
      </c>
      <c r="G7879" s="1" t="s">
        <v>181</v>
      </c>
      <c r="H7879" s="1" t="s">
        <v>182</v>
      </c>
      <c r="I7879" s="1" t="s">
        <v>8112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3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</row>
    <row r="7880" s="1" customFormat="1" spans="1:27">
      <c r="A7880" s="1" t="s">
        <v>27</v>
      </c>
      <c r="B7880" s="1" t="s">
        <v>28</v>
      </c>
      <c r="C7880" s="1" t="s">
        <v>29</v>
      </c>
      <c r="D7880" s="1" t="s">
        <v>30</v>
      </c>
      <c r="E7880" s="1" t="s">
        <v>31</v>
      </c>
      <c r="F7880" s="1" t="s">
        <v>123</v>
      </c>
      <c r="G7880" s="1" t="s">
        <v>110</v>
      </c>
      <c r="H7880" s="1" t="s">
        <v>111</v>
      </c>
      <c r="I7880" s="1" t="s">
        <v>8113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1</v>
      </c>
      <c r="V7880" s="1">
        <v>0</v>
      </c>
      <c r="W7880" s="1">
        <v>0</v>
      </c>
      <c r="X7880" s="1">
        <v>0</v>
      </c>
      <c r="Y7880" s="1">
        <v>2</v>
      </c>
      <c r="Z7880" s="1">
        <v>0</v>
      </c>
      <c r="AA7880" s="1">
        <v>0</v>
      </c>
    </row>
    <row r="7881" s="1" customFormat="1" spans="1:27">
      <c r="A7881" s="1" t="s">
        <v>27</v>
      </c>
      <c r="B7881" s="1" t="s">
        <v>28</v>
      </c>
      <c r="C7881" s="1" t="s">
        <v>29</v>
      </c>
      <c r="D7881" s="1" t="s">
        <v>30</v>
      </c>
      <c r="E7881" s="1" t="s">
        <v>31</v>
      </c>
      <c r="F7881" s="1" t="s">
        <v>40</v>
      </c>
      <c r="G7881" s="1" t="s">
        <v>363</v>
      </c>
      <c r="H7881" s="1" t="s">
        <v>364</v>
      </c>
      <c r="I7881" s="1" t="s">
        <v>8114</v>
      </c>
      <c r="J7881" s="1">
        <v>0</v>
      </c>
      <c r="K7881" s="1">
        <v>0</v>
      </c>
      <c r="L7881" s="1">
        <v>0</v>
      </c>
      <c r="M7881" s="1">
        <v>2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1</v>
      </c>
      <c r="Z7881" s="1">
        <v>0</v>
      </c>
      <c r="AA7881" s="1">
        <v>0</v>
      </c>
    </row>
    <row r="7882" s="1" customFormat="1" spans="1:27">
      <c r="A7882" s="1" t="s">
        <v>27</v>
      </c>
      <c r="B7882" s="1" t="s">
        <v>28</v>
      </c>
      <c r="C7882" s="1" t="s">
        <v>29</v>
      </c>
      <c r="D7882" s="1" t="s">
        <v>30</v>
      </c>
      <c r="E7882" s="1" t="s">
        <v>31</v>
      </c>
      <c r="F7882" s="1" t="s">
        <v>91</v>
      </c>
      <c r="G7882" s="1" t="s">
        <v>92</v>
      </c>
      <c r="H7882" s="1" t="s">
        <v>93</v>
      </c>
      <c r="I7882" s="1" t="s">
        <v>8115</v>
      </c>
      <c r="J7882" s="1">
        <v>0</v>
      </c>
      <c r="K7882" s="1">
        <v>3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</row>
    <row r="7883" s="1" customFormat="1" spans="1:27">
      <c r="A7883" s="1" t="s">
        <v>27</v>
      </c>
      <c r="B7883" s="1" t="s">
        <v>28</v>
      </c>
      <c r="C7883" s="1" t="s">
        <v>29</v>
      </c>
      <c r="D7883" s="1" t="s">
        <v>30</v>
      </c>
      <c r="E7883" s="1" t="s">
        <v>31</v>
      </c>
      <c r="F7883" s="1" t="s">
        <v>40</v>
      </c>
      <c r="G7883" s="1" t="s">
        <v>118</v>
      </c>
      <c r="H7883" s="1" t="s">
        <v>119</v>
      </c>
      <c r="I7883" s="1" t="s">
        <v>8116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3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</row>
    <row r="7884" s="1" customFormat="1" spans="1:27">
      <c r="A7884" s="1" t="s">
        <v>27</v>
      </c>
      <c r="B7884" s="1" t="s">
        <v>28</v>
      </c>
      <c r="C7884" s="1" t="s">
        <v>29</v>
      </c>
      <c r="D7884" s="1" t="s">
        <v>30</v>
      </c>
      <c r="E7884" s="1" t="s">
        <v>44</v>
      </c>
      <c r="F7884" s="1" t="s">
        <v>45</v>
      </c>
      <c r="G7884" s="1" t="s">
        <v>46</v>
      </c>
      <c r="H7884" s="1" t="s">
        <v>47</v>
      </c>
      <c r="I7884" s="1" t="s">
        <v>8117</v>
      </c>
      <c r="J7884" s="1">
        <v>0</v>
      </c>
      <c r="K7884" s="1">
        <v>0</v>
      </c>
      <c r="L7884" s="1">
        <v>0</v>
      </c>
      <c r="M7884" s="1">
        <v>0</v>
      </c>
      <c r="N7884" s="1">
        <v>3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</row>
    <row r="7885" s="1" customFormat="1" spans="1:27">
      <c r="A7885" s="1" t="s">
        <v>27</v>
      </c>
      <c r="B7885" s="1" t="s">
        <v>28</v>
      </c>
      <c r="C7885" s="1" t="s">
        <v>29</v>
      </c>
      <c r="D7885" s="1" t="s">
        <v>30</v>
      </c>
      <c r="E7885" s="1" t="s">
        <v>55</v>
      </c>
      <c r="F7885" s="1" t="s">
        <v>56</v>
      </c>
      <c r="G7885" s="1" t="s">
        <v>57</v>
      </c>
      <c r="H7885" s="1" t="s">
        <v>58</v>
      </c>
      <c r="I7885" s="1" t="s">
        <v>8118</v>
      </c>
      <c r="J7885" s="1">
        <v>3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</row>
    <row r="7886" s="1" customFormat="1" spans="1:27">
      <c r="A7886" s="1" t="s">
        <v>27</v>
      </c>
      <c r="B7886" s="1" t="s">
        <v>28</v>
      </c>
      <c r="C7886" s="1" t="s">
        <v>29</v>
      </c>
      <c r="D7886" s="1" t="s">
        <v>30</v>
      </c>
      <c r="E7886" s="1" t="s">
        <v>173</v>
      </c>
      <c r="F7886" s="1" t="s">
        <v>174</v>
      </c>
      <c r="G7886" s="1" t="s">
        <v>175</v>
      </c>
      <c r="H7886" s="1" t="s">
        <v>176</v>
      </c>
      <c r="I7886" s="1" t="s">
        <v>8119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3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</row>
    <row r="7887" s="1" customFormat="1" spans="1:27">
      <c r="A7887" s="1" t="s">
        <v>27</v>
      </c>
      <c r="B7887" s="1" t="s">
        <v>28</v>
      </c>
      <c r="C7887" s="1" t="s">
        <v>29</v>
      </c>
      <c r="D7887" s="1" t="s">
        <v>30</v>
      </c>
      <c r="E7887" s="1" t="s">
        <v>95</v>
      </c>
      <c r="F7887" s="1" t="s">
        <v>96</v>
      </c>
      <c r="G7887" s="1" t="s">
        <v>97</v>
      </c>
      <c r="H7887" s="1" t="s">
        <v>98</v>
      </c>
      <c r="I7887" s="1" t="s">
        <v>8120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3</v>
      </c>
      <c r="AA7887" s="1">
        <v>0</v>
      </c>
    </row>
    <row r="7888" s="1" customFormat="1" spans="1:27">
      <c r="A7888" s="1" t="s">
        <v>27</v>
      </c>
      <c r="B7888" s="1" t="s">
        <v>28</v>
      </c>
      <c r="C7888" s="1" t="s">
        <v>29</v>
      </c>
      <c r="D7888" s="1" t="s">
        <v>30</v>
      </c>
      <c r="E7888" s="1" t="s">
        <v>31</v>
      </c>
      <c r="F7888" s="1" t="s">
        <v>103</v>
      </c>
      <c r="G7888" s="1" t="s">
        <v>71</v>
      </c>
      <c r="H7888" s="1" t="s">
        <v>104</v>
      </c>
      <c r="I7888" s="1" t="s">
        <v>8121</v>
      </c>
      <c r="J7888" s="1">
        <v>0</v>
      </c>
      <c r="K7888" s="1">
        <v>3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</row>
    <row r="7889" s="1" customFormat="1" spans="1:27">
      <c r="A7889" s="1" t="s">
        <v>27</v>
      </c>
      <c r="B7889" s="1" t="s">
        <v>28</v>
      </c>
      <c r="C7889" s="1" t="s">
        <v>29</v>
      </c>
      <c r="D7889" s="1" t="s">
        <v>30</v>
      </c>
      <c r="E7889" s="1" t="s">
        <v>31</v>
      </c>
      <c r="F7889" s="1" t="s">
        <v>40</v>
      </c>
      <c r="G7889" s="1" t="s">
        <v>118</v>
      </c>
      <c r="H7889" s="1" t="s">
        <v>119</v>
      </c>
      <c r="I7889" s="1" t="s">
        <v>8122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3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</row>
    <row r="7890" s="1" customFormat="1" spans="1:27">
      <c r="A7890" s="1" t="s">
        <v>27</v>
      </c>
      <c r="B7890" s="1" t="s">
        <v>28</v>
      </c>
      <c r="C7890" s="1" t="s">
        <v>29</v>
      </c>
      <c r="D7890" s="1" t="s">
        <v>30</v>
      </c>
      <c r="E7890" s="1" t="s">
        <v>31</v>
      </c>
      <c r="F7890" s="1" t="s">
        <v>109</v>
      </c>
      <c r="G7890" s="1" t="s">
        <v>110</v>
      </c>
      <c r="H7890" s="1" t="s">
        <v>111</v>
      </c>
      <c r="I7890" s="1" t="s">
        <v>8123</v>
      </c>
      <c r="J7890" s="1">
        <v>1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2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</row>
    <row r="7891" s="1" customFormat="1" spans="1:27">
      <c r="A7891" s="1" t="s">
        <v>27</v>
      </c>
      <c r="B7891" s="1" t="s">
        <v>28</v>
      </c>
      <c r="C7891" s="1" t="s">
        <v>29</v>
      </c>
      <c r="D7891" s="1" t="s">
        <v>30</v>
      </c>
      <c r="E7891" s="1" t="s">
        <v>31</v>
      </c>
      <c r="F7891" s="1" t="s">
        <v>40</v>
      </c>
      <c r="G7891" s="1" t="s">
        <v>184</v>
      </c>
      <c r="H7891" s="1" t="s">
        <v>185</v>
      </c>
      <c r="I7891" s="1" t="s">
        <v>8124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3</v>
      </c>
      <c r="X7891" s="1">
        <v>0</v>
      </c>
      <c r="Y7891" s="1">
        <v>0</v>
      </c>
      <c r="Z7891" s="1">
        <v>0</v>
      </c>
      <c r="AA7891" s="1">
        <v>0</v>
      </c>
    </row>
    <row r="7892" s="1" customFormat="1" spans="1:27">
      <c r="A7892" s="1" t="s">
        <v>27</v>
      </c>
      <c r="B7892" s="1" t="s">
        <v>28</v>
      </c>
      <c r="C7892" s="1" t="s">
        <v>29</v>
      </c>
      <c r="D7892" s="1" t="s">
        <v>30</v>
      </c>
      <c r="E7892" s="1" t="s">
        <v>44</v>
      </c>
      <c r="F7892" s="1" t="s">
        <v>203</v>
      </c>
      <c r="G7892" s="1" t="s">
        <v>130</v>
      </c>
      <c r="H7892" s="1" t="s">
        <v>204</v>
      </c>
      <c r="I7892" s="1" t="s">
        <v>8125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1</v>
      </c>
      <c r="W7892" s="1">
        <v>0</v>
      </c>
      <c r="X7892" s="1">
        <v>1</v>
      </c>
      <c r="Y7892" s="1">
        <v>0</v>
      </c>
      <c r="Z7892" s="1">
        <v>0</v>
      </c>
      <c r="AA7892" s="1">
        <v>0</v>
      </c>
    </row>
    <row r="7893" s="1" customFormat="1" spans="1:27">
      <c r="A7893" s="1" t="s">
        <v>27</v>
      </c>
      <c r="B7893" s="1" t="s">
        <v>28</v>
      </c>
      <c r="C7893" s="1" t="s">
        <v>29</v>
      </c>
      <c r="D7893" s="1" t="s">
        <v>30</v>
      </c>
      <c r="E7893" s="1" t="s">
        <v>44</v>
      </c>
      <c r="F7893" s="1" t="s">
        <v>203</v>
      </c>
      <c r="G7893" s="1" t="s">
        <v>130</v>
      </c>
      <c r="H7893" s="1" t="s">
        <v>204</v>
      </c>
      <c r="I7893" s="1" t="s">
        <v>8126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1</v>
      </c>
      <c r="S7893" s="1">
        <v>1</v>
      </c>
      <c r="T7893" s="1">
        <v>0</v>
      </c>
      <c r="U7893" s="1">
        <v>0</v>
      </c>
      <c r="V7893" s="1">
        <v>1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</row>
    <row r="7894" s="1" customFormat="1" spans="1:27">
      <c r="A7894" s="1" t="s">
        <v>27</v>
      </c>
      <c r="B7894" s="1" t="s">
        <v>28</v>
      </c>
      <c r="C7894" s="1" t="s">
        <v>29</v>
      </c>
      <c r="D7894" s="1" t="s">
        <v>30</v>
      </c>
      <c r="E7894" s="1" t="s">
        <v>31</v>
      </c>
      <c r="F7894" s="1" t="s">
        <v>109</v>
      </c>
      <c r="G7894" s="1" t="s">
        <v>110</v>
      </c>
      <c r="H7894" s="1" t="s">
        <v>111</v>
      </c>
      <c r="I7894" s="1" t="s">
        <v>8127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3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</row>
    <row r="7895" s="1" customFormat="1" spans="1:27">
      <c r="A7895" s="1" t="s">
        <v>27</v>
      </c>
      <c r="B7895" s="1" t="s">
        <v>28</v>
      </c>
      <c r="C7895" s="1" t="s">
        <v>29</v>
      </c>
      <c r="D7895" s="1" t="s">
        <v>30</v>
      </c>
      <c r="E7895" s="1" t="s">
        <v>31</v>
      </c>
      <c r="F7895" s="1" t="s">
        <v>40</v>
      </c>
      <c r="G7895" s="1" t="s">
        <v>75</v>
      </c>
      <c r="H7895" s="1" t="s">
        <v>139</v>
      </c>
      <c r="I7895" s="1" t="s">
        <v>8128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3</v>
      </c>
      <c r="AA7895" s="1">
        <v>0</v>
      </c>
    </row>
    <row r="7896" s="1" customFormat="1" spans="1:27">
      <c r="A7896" s="1" t="s">
        <v>27</v>
      </c>
      <c r="B7896" s="1" t="s">
        <v>28</v>
      </c>
      <c r="C7896" s="1" t="s">
        <v>29</v>
      </c>
      <c r="D7896" s="1" t="s">
        <v>30</v>
      </c>
      <c r="E7896" s="1" t="s">
        <v>31</v>
      </c>
      <c r="F7896" s="1" t="s">
        <v>123</v>
      </c>
      <c r="G7896" s="1" t="s">
        <v>127</v>
      </c>
      <c r="H7896" s="1" t="s">
        <v>128</v>
      </c>
      <c r="I7896" s="1" t="s">
        <v>8129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3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</row>
    <row r="7897" s="1" customFormat="1" spans="1:27">
      <c r="A7897" s="1" t="s">
        <v>27</v>
      </c>
      <c r="B7897" s="1" t="s">
        <v>28</v>
      </c>
      <c r="C7897" s="1" t="s">
        <v>29</v>
      </c>
      <c r="D7897" s="1" t="s">
        <v>30</v>
      </c>
      <c r="E7897" s="1" t="s">
        <v>31</v>
      </c>
      <c r="F7897" s="1" t="s">
        <v>123</v>
      </c>
      <c r="G7897" s="1" t="s">
        <v>142</v>
      </c>
      <c r="H7897" s="1" t="s">
        <v>145</v>
      </c>
      <c r="I7897" s="1" t="s">
        <v>8130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1</v>
      </c>
      <c r="P7897" s="1">
        <v>0</v>
      </c>
      <c r="Q7897" s="1">
        <v>0</v>
      </c>
      <c r="R7897" s="1">
        <v>2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</row>
    <row r="7898" s="1" customFormat="1" spans="1:27">
      <c r="A7898" s="1" t="s">
        <v>27</v>
      </c>
      <c r="B7898" s="1" t="s">
        <v>28</v>
      </c>
      <c r="C7898" s="1" t="s">
        <v>29</v>
      </c>
      <c r="D7898" s="1" t="s">
        <v>30</v>
      </c>
      <c r="E7898" s="1" t="s">
        <v>31</v>
      </c>
      <c r="F7898" s="1" t="s">
        <v>123</v>
      </c>
      <c r="G7898" s="1" t="s">
        <v>142</v>
      </c>
      <c r="H7898" s="1" t="s">
        <v>143</v>
      </c>
      <c r="I7898" s="1" t="s">
        <v>8131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3</v>
      </c>
      <c r="X7898" s="1">
        <v>0</v>
      </c>
      <c r="Y7898" s="1">
        <v>0</v>
      </c>
      <c r="Z7898" s="1">
        <v>0</v>
      </c>
      <c r="AA7898" s="1">
        <v>0</v>
      </c>
    </row>
    <row r="7899" s="1" customFormat="1" spans="1:27">
      <c r="A7899" s="1" t="s">
        <v>27</v>
      </c>
      <c r="B7899" s="1" t="s">
        <v>28</v>
      </c>
      <c r="C7899" s="1" t="s">
        <v>29</v>
      </c>
      <c r="D7899" s="1" t="s">
        <v>30</v>
      </c>
      <c r="E7899" s="1" t="s">
        <v>44</v>
      </c>
      <c r="F7899" s="1" t="s">
        <v>45</v>
      </c>
      <c r="G7899" s="1" t="s">
        <v>130</v>
      </c>
      <c r="H7899" s="1" t="s">
        <v>131</v>
      </c>
      <c r="I7899" s="1" t="s">
        <v>8132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3</v>
      </c>
      <c r="X7899" s="1">
        <v>0</v>
      </c>
      <c r="Y7899" s="1">
        <v>0</v>
      </c>
      <c r="Z7899" s="1">
        <v>0</v>
      </c>
      <c r="AA7899" s="1">
        <v>0</v>
      </c>
    </row>
    <row r="7900" s="1" customFormat="1" spans="1:27">
      <c r="A7900" s="1" t="s">
        <v>27</v>
      </c>
      <c r="B7900" s="1" t="s">
        <v>28</v>
      </c>
      <c r="C7900" s="1" t="s">
        <v>29</v>
      </c>
      <c r="D7900" s="1" t="s">
        <v>30</v>
      </c>
      <c r="E7900" s="1" t="s">
        <v>173</v>
      </c>
      <c r="F7900" s="1" t="s">
        <v>193</v>
      </c>
      <c r="G7900" s="1" t="s">
        <v>194</v>
      </c>
      <c r="H7900" s="1" t="s">
        <v>195</v>
      </c>
      <c r="I7900" s="1" t="s">
        <v>8133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3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</row>
    <row r="7901" s="1" customFormat="1" spans="1:27">
      <c r="A7901" s="1" t="s">
        <v>27</v>
      </c>
      <c r="B7901" s="1" t="s">
        <v>28</v>
      </c>
      <c r="C7901" s="1" t="s">
        <v>29</v>
      </c>
      <c r="D7901" s="1" t="s">
        <v>30</v>
      </c>
      <c r="E7901" s="1" t="s">
        <v>31</v>
      </c>
      <c r="F7901" s="1" t="s">
        <v>123</v>
      </c>
      <c r="G7901" s="1" t="s">
        <v>124</v>
      </c>
      <c r="H7901" s="1" t="s">
        <v>125</v>
      </c>
      <c r="I7901" s="1" t="s">
        <v>8134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3</v>
      </c>
      <c r="AA7901" s="1">
        <v>0</v>
      </c>
    </row>
    <row r="7902" s="1" customFormat="1" spans="1:27">
      <c r="A7902" s="1" t="s">
        <v>27</v>
      </c>
      <c r="B7902" s="1" t="s">
        <v>28</v>
      </c>
      <c r="C7902" s="1" t="s">
        <v>29</v>
      </c>
      <c r="D7902" s="1" t="s">
        <v>30</v>
      </c>
      <c r="E7902" s="1" t="s">
        <v>31</v>
      </c>
      <c r="F7902" s="1" t="s">
        <v>78</v>
      </c>
      <c r="G7902" s="1" t="s">
        <v>79</v>
      </c>
      <c r="H7902" s="1" t="s">
        <v>82</v>
      </c>
      <c r="I7902" s="1" t="s">
        <v>8135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3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</row>
    <row r="7903" s="1" customFormat="1" spans="1:27">
      <c r="A7903" s="1" t="s">
        <v>27</v>
      </c>
      <c r="B7903" s="1" t="s">
        <v>28</v>
      </c>
      <c r="C7903" s="1" t="s">
        <v>29</v>
      </c>
      <c r="D7903" s="1" t="s">
        <v>30</v>
      </c>
      <c r="E7903" s="1" t="s">
        <v>31</v>
      </c>
      <c r="F7903" s="1" t="s">
        <v>40</v>
      </c>
      <c r="G7903" s="1" t="s">
        <v>118</v>
      </c>
      <c r="H7903" s="1" t="s">
        <v>119</v>
      </c>
      <c r="I7903" s="1" t="s">
        <v>8136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3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</row>
    <row r="7904" s="1" customFormat="1" spans="1:27">
      <c r="A7904" s="1" t="s">
        <v>27</v>
      </c>
      <c r="B7904" s="1" t="s">
        <v>28</v>
      </c>
      <c r="C7904" s="1" t="s">
        <v>29</v>
      </c>
      <c r="D7904" s="1" t="s">
        <v>30</v>
      </c>
      <c r="E7904" s="1" t="s">
        <v>31</v>
      </c>
      <c r="F7904" s="1" t="s">
        <v>40</v>
      </c>
      <c r="G7904" s="1" t="s">
        <v>118</v>
      </c>
      <c r="H7904" s="1" t="s">
        <v>119</v>
      </c>
      <c r="I7904" s="1" t="s">
        <v>8137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1</v>
      </c>
      <c r="S7904" s="1">
        <v>1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1</v>
      </c>
    </row>
    <row r="7905" s="1" customFormat="1" spans="1:27">
      <c r="A7905" s="1" t="s">
        <v>27</v>
      </c>
      <c r="B7905" s="1" t="s">
        <v>28</v>
      </c>
      <c r="C7905" s="1" t="s">
        <v>29</v>
      </c>
      <c r="D7905" s="1" t="s">
        <v>30</v>
      </c>
      <c r="E7905" s="1" t="s">
        <v>31</v>
      </c>
      <c r="F7905" s="1" t="s">
        <v>36</v>
      </c>
      <c r="G7905" s="1" t="s">
        <v>84</v>
      </c>
      <c r="H7905" s="1" t="s">
        <v>85</v>
      </c>
      <c r="I7905" s="1" t="s">
        <v>8138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1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2</v>
      </c>
      <c r="Z7905" s="1">
        <v>0</v>
      </c>
      <c r="AA7905" s="1">
        <v>0</v>
      </c>
    </row>
    <row r="7906" s="1" customFormat="1" spans="1:27">
      <c r="A7906" s="1" t="s">
        <v>27</v>
      </c>
      <c r="B7906" s="1" t="s">
        <v>28</v>
      </c>
      <c r="C7906" s="1" t="s">
        <v>29</v>
      </c>
      <c r="D7906" s="1" t="s">
        <v>30</v>
      </c>
      <c r="E7906" s="1" t="s">
        <v>31</v>
      </c>
      <c r="F7906" s="1" t="s">
        <v>123</v>
      </c>
      <c r="G7906" s="1" t="s">
        <v>142</v>
      </c>
      <c r="H7906" s="1" t="s">
        <v>145</v>
      </c>
      <c r="I7906" s="1" t="s">
        <v>8139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3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</row>
    <row r="7907" s="1" customFormat="1" spans="1:27">
      <c r="A7907" s="1" t="s">
        <v>27</v>
      </c>
      <c r="B7907" s="1" t="s">
        <v>28</v>
      </c>
      <c r="C7907" s="1" t="s">
        <v>29</v>
      </c>
      <c r="D7907" s="1" t="s">
        <v>30</v>
      </c>
      <c r="E7907" s="1" t="s">
        <v>31</v>
      </c>
      <c r="F7907" s="1" t="s">
        <v>109</v>
      </c>
      <c r="G7907" s="1" t="s">
        <v>110</v>
      </c>
      <c r="H7907" s="1" t="s">
        <v>111</v>
      </c>
      <c r="I7907" s="1" t="s">
        <v>8140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3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</row>
    <row r="7908" s="1" customFormat="1" spans="1:27">
      <c r="A7908" s="1" t="s">
        <v>27</v>
      </c>
      <c r="B7908" s="1" t="s">
        <v>28</v>
      </c>
      <c r="C7908" s="1" t="s">
        <v>29</v>
      </c>
      <c r="D7908" s="1" t="s">
        <v>30</v>
      </c>
      <c r="E7908" s="1" t="s">
        <v>31</v>
      </c>
      <c r="F7908" s="1" t="s">
        <v>40</v>
      </c>
      <c r="G7908" s="1" t="s">
        <v>41</v>
      </c>
      <c r="H7908" s="1" t="s">
        <v>42</v>
      </c>
      <c r="I7908" s="1" t="s">
        <v>8141</v>
      </c>
      <c r="J7908" s="1">
        <v>1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1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1</v>
      </c>
    </row>
    <row r="7909" s="1" customFormat="1" spans="1:27">
      <c r="A7909" s="1" t="s">
        <v>27</v>
      </c>
      <c r="B7909" s="1" t="s">
        <v>28</v>
      </c>
      <c r="C7909" s="1" t="s">
        <v>29</v>
      </c>
      <c r="D7909" s="1" t="s">
        <v>30</v>
      </c>
      <c r="E7909" s="1" t="s">
        <v>31</v>
      </c>
      <c r="F7909" s="1" t="s">
        <v>40</v>
      </c>
      <c r="G7909" s="1" t="s">
        <v>75</v>
      </c>
      <c r="H7909" s="1" t="s">
        <v>76</v>
      </c>
      <c r="I7909" s="1" t="s">
        <v>8142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1</v>
      </c>
      <c r="S7909" s="1">
        <v>0</v>
      </c>
      <c r="T7909" s="1">
        <v>0</v>
      </c>
      <c r="U7909" s="1">
        <v>0</v>
      </c>
      <c r="V7909" s="1">
        <v>2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</row>
    <row r="7910" s="1" customFormat="1" spans="1:27">
      <c r="A7910" s="1" t="s">
        <v>27</v>
      </c>
      <c r="B7910" s="1" t="s">
        <v>28</v>
      </c>
      <c r="C7910" s="1" t="s">
        <v>29</v>
      </c>
      <c r="D7910" s="1" t="s">
        <v>30</v>
      </c>
      <c r="E7910" s="1" t="s">
        <v>31</v>
      </c>
      <c r="F7910" s="1" t="s">
        <v>40</v>
      </c>
      <c r="G7910" s="1" t="s">
        <v>170</v>
      </c>
      <c r="H7910" s="1" t="s">
        <v>171</v>
      </c>
      <c r="I7910" s="1" t="s">
        <v>8143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3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</row>
    <row r="7911" s="1" customFormat="1" spans="1:27">
      <c r="A7911" s="1" t="s">
        <v>27</v>
      </c>
      <c r="B7911" s="1" t="s">
        <v>28</v>
      </c>
      <c r="C7911" s="1" t="s">
        <v>29</v>
      </c>
      <c r="D7911" s="1" t="s">
        <v>30</v>
      </c>
      <c r="E7911" s="1" t="s">
        <v>31</v>
      </c>
      <c r="F7911" s="1" t="s">
        <v>123</v>
      </c>
      <c r="G7911" s="1" t="s">
        <v>127</v>
      </c>
      <c r="H7911" s="1" t="s">
        <v>128</v>
      </c>
      <c r="I7911" s="1" t="s">
        <v>8144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3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</row>
    <row r="7912" s="1" customFormat="1" spans="1:27">
      <c r="A7912" s="1" t="s">
        <v>27</v>
      </c>
      <c r="B7912" s="1" t="s">
        <v>28</v>
      </c>
      <c r="C7912" s="1" t="s">
        <v>29</v>
      </c>
      <c r="D7912" s="1" t="s">
        <v>30</v>
      </c>
      <c r="E7912" s="1" t="s">
        <v>31</v>
      </c>
      <c r="F7912" s="1" t="s">
        <v>78</v>
      </c>
      <c r="G7912" s="1" t="s">
        <v>79</v>
      </c>
      <c r="H7912" s="1" t="s">
        <v>252</v>
      </c>
      <c r="I7912" s="1" t="s">
        <v>8145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3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</row>
    <row r="7913" s="1" customFormat="1" spans="1:27">
      <c r="A7913" s="1" t="s">
        <v>27</v>
      </c>
      <c r="B7913" s="1" t="s">
        <v>28</v>
      </c>
      <c r="C7913" s="1" t="s">
        <v>29</v>
      </c>
      <c r="D7913" s="1" t="s">
        <v>30</v>
      </c>
      <c r="E7913" s="1" t="s">
        <v>31</v>
      </c>
      <c r="F7913" s="1" t="s">
        <v>40</v>
      </c>
      <c r="G7913" s="1" t="s">
        <v>184</v>
      </c>
      <c r="H7913" s="1" t="s">
        <v>185</v>
      </c>
      <c r="I7913" s="1" t="s">
        <v>8146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3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</row>
    <row r="7914" s="1" customFormat="1" spans="1:27">
      <c r="A7914" s="1" t="s">
        <v>27</v>
      </c>
      <c r="B7914" s="1" t="s">
        <v>28</v>
      </c>
      <c r="C7914" s="1" t="s">
        <v>29</v>
      </c>
      <c r="D7914" s="1" t="s">
        <v>30</v>
      </c>
      <c r="E7914" s="1" t="s">
        <v>31</v>
      </c>
      <c r="F7914" s="1" t="s">
        <v>40</v>
      </c>
      <c r="G7914" s="1" t="s">
        <v>106</v>
      </c>
      <c r="H7914" s="1" t="s">
        <v>107</v>
      </c>
      <c r="I7914" s="1" t="s">
        <v>8147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3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</row>
    <row r="7915" s="1" customFormat="1" spans="1:27">
      <c r="A7915" s="1" t="s">
        <v>27</v>
      </c>
      <c r="B7915" s="1" t="s">
        <v>28</v>
      </c>
      <c r="C7915" s="1" t="s">
        <v>29</v>
      </c>
      <c r="D7915" s="1" t="s">
        <v>30</v>
      </c>
      <c r="E7915" s="1" t="s">
        <v>31</v>
      </c>
      <c r="F7915" s="1" t="s">
        <v>32</v>
      </c>
      <c r="G7915" s="1" t="s">
        <v>33</v>
      </c>
      <c r="H7915" s="1" t="s">
        <v>34</v>
      </c>
      <c r="I7915" s="1" t="s">
        <v>8148</v>
      </c>
      <c r="J7915" s="1">
        <v>0</v>
      </c>
      <c r="K7915" s="1">
        <v>0</v>
      </c>
      <c r="L7915" s="1">
        <v>0</v>
      </c>
      <c r="M7915" s="1">
        <v>3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</row>
    <row r="7916" s="1" customFormat="1" spans="1:27">
      <c r="A7916" s="1" t="s">
        <v>27</v>
      </c>
      <c r="B7916" s="1" t="s">
        <v>28</v>
      </c>
      <c r="C7916" s="1" t="s">
        <v>29</v>
      </c>
      <c r="D7916" s="1" t="s">
        <v>30</v>
      </c>
      <c r="E7916" s="1" t="s">
        <v>55</v>
      </c>
      <c r="F7916" s="1" t="s">
        <v>56</v>
      </c>
      <c r="G7916" s="1" t="s">
        <v>57</v>
      </c>
      <c r="H7916" s="1" t="s">
        <v>58</v>
      </c>
      <c r="I7916" s="1" t="s">
        <v>8149</v>
      </c>
      <c r="J7916" s="1">
        <v>0</v>
      </c>
      <c r="K7916" s="1">
        <v>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1</v>
      </c>
      <c r="AA7916" s="1">
        <v>0</v>
      </c>
    </row>
    <row r="7917" s="1" customFormat="1" spans="1:27">
      <c r="A7917" s="1" t="s">
        <v>27</v>
      </c>
      <c r="B7917" s="1" t="s">
        <v>28</v>
      </c>
      <c r="C7917" s="1" t="s">
        <v>29</v>
      </c>
      <c r="D7917" s="1" t="s">
        <v>30</v>
      </c>
      <c r="E7917" s="1" t="s">
        <v>31</v>
      </c>
      <c r="F7917" s="1" t="s">
        <v>32</v>
      </c>
      <c r="G7917" s="1" t="s">
        <v>33</v>
      </c>
      <c r="H7917" s="1" t="s">
        <v>34</v>
      </c>
      <c r="I7917" s="1" t="s">
        <v>8150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2</v>
      </c>
      <c r="U7917" s="1">
        <v>0</v>
      </c>
      <c r="V7917" s="1">
        <v>1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</row>
    <row r="7918" s="1" customFormat="1" spans="1:27">
      <c r="A7918" s="1" t="s">
        <v>27</v>
      </c>
      <c r="B7918" s="1" t="s">
        <v>28</v>
      </c>
      <c r="C7918" s="1" t="s">
        <v>29</v>
      </c>
      <c r="D7918" s="1" t="s">
        <v>30</v>
      </c>
      <c r="E7918" s="1" t="s">
        <v>44</v>
      </c>
      <c r="F7918" s="1" t="s">
        <v>203</v>
      </c>
      <c r="G7918" s="1" t="s">
        <v>130</v>
      </c>
      <c r="H7918" s="1" t="s">
        <v>204</v>
      </c>
      <c r="I7918" s="1" t="s">
        <v>8151</v>
      </c>
      <c r="J7918" s="1">
        <v>0</v>
      </c>
      <c r="K7918" s="1">
        <v>0</v>
      </c>
      <c r="L7918" s="1">
        <v>1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1</v>
      </c>
      <c r="W7918" s="1">
        <v>1</v>
      </c>
      <c r="X7918" s="1">
        <v>0</v>
      </c>
      <c r="Y7918" s="1">
        <v>0</v>
      </c>
      <c r="Z7918" s="1">
        <v>0</v>
      </c>
      <c r="AA7918" s="1">
        <v>0</v>
      </c>
    </row>
    <row r="7919" s="1" customFormat="1" spans="1:27">
      <c r="A7919" s="1" t="s">
        <v>27</v>
      </c>
      <c r="B7919" s="1" t="s">
        <v>28</v>
      </c>
      <c r="C7919" s="1" t="s">
        <v>29</v>
      </c>
      <c r="D7919" s="1" t="s">
        <v>30</v>
      </c>
      <c r="E7919" s="1" t="s">
        <v>31</v>
      </c>
      <c r="F7919" s="1" t="s">
        <v>32</v>
      </c>
      <c r="G7919" s="1" t="s">
        <v>33</v>
      </c>
      <c r="H7919" s="1" t="s">
        <v>34</v>
      </c>
      <c r="I7919" s="1" t="s">
        <v>8152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3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</row>
    <row r="7920" s="1" customFormat="1" spans="1:27">
      <c r="A7920" s="1" t="s">
        <v>27</v>
      </c>
      <c r="B7920" s="1" t="s">
        <v>28</v>
      </c>
      <c r="C7920" s="1" t="s">
        <v>29</v>
      </c>
      <c r="D7920" s="1" t="s">
        <v>30</v>
      </c>
      <c r="E7920" s="1" t="s">
        <v>31</v>
      </c>
      <c r="F7920" s="1" t="s">
        <v>123</v>
      </c>
      <c r="G7920" s="1" t="s">
        <v>134</v>
      </c>
      <c r="H7920" s="1" t="s">
        <v>135</v>
      </c>
      <c r="I7920" s="1" t="s">
        <v>8153</v>
      </c>
      <c r="J7920" s="1">
        <v>0</v>
      </c>
      <c r="K7920" s="1">
        <v>0</v>
      </c>
      <c r="L7920" s="1">
        <v>3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</row>
    <row r="7921" s="1" customFormat="1" spans="1:27">
      <c r="A7921" s="1" t="s">
        <v>27</v>
      </c>
      <c r="B7921" s="1" t="s">
        <v>28</v>
      </c>
      <c r="C7921" s="1" t="s">
        <v>29</v>
      </c>
      <c r="D7921" s="1" t="s">
        <v>30</v>
      </c>
      <c r="E7921" s="1" t="s">
        <v>31</v>
      </c>
      <c r="F7921" s="1" t="s">
        <v>40</v>
      </c>
      <c r="G7921" s="1" t="s">
        <v>41</v>
      </c>
      <c r="H7921" s="1" t="s">
        <v>42</v>
      </c>
      <c r="I7921" s="1" t="s">
        <v>8154</v>
      </c>
      <c r="J7921" s="1">
        <v>0</v>
      </c>
      <c r="K7921" s="1">
        <v>0</v>
      </c>
      <c r="L7921" s="1">
        <v>0</v>
      </c>
      <c r="M7921" s="1">
        <v>3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</row>
    <row r="7922" s="1" customFormat="1" spans="1:27">
      <c r="A7922" s="1" t="s">
        <v>27</v>
      </c>
      <c r="B7922" s="1" t="s">
        <v>28</v>
      </c>
      <c r="C7922" s="1" t="s">
        <v>29</v>
      </c>
      <c r="D7922" s="1" t="s">
        <v>30</v>
      </c>
      <c r="E7922" s="1" t="s">
        <v>31</v>
      </c>
      <c r="F7922" s="1" t="s">
        <v>36</v>
      </c>
      <c r="G7922" s="1" t="s">
        <v>37</v>
      </c>
      <c r="H7922" s="1" t="s">
        <v>38</v>
      </c>
      <c r="I7922" s="1" t="s">
        <v>8155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3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</row>
    <row r="7923" s="1" customFormat="1" spans="1:27">
      <c r="A7923" s="1" t="s">
        <v>27</v>
      </c>
      <c r="B7923" s="1" t="s">
        <v>28</v>
      </c>
      <c r="C7923" s="1" t="s">
        <v>29</v>
      </c>
      <c r="D7923" s="1" t="s">
        <v>30</v>
      </c>
      <c r="E7923" s="1" t="s">
        <v>31</v>
      </c>
      <c r="F7923" s="1" t="s">
        <v>109</v>
      </c>
      <c r="G7923" s="1" t="s">
        <v>110</v>
      </c>
      <c r="H7923" s="1" t="s">
        <v>111</v>
      </c>
      <c r="I7923" s="1" t="s">
        <v>8156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1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1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</row>
    <row r="7924" s="1" customFormat="1" spans="1:27">
      <c r="A7924" s="1" t="s">
        <v>27</v>
      </c>
      <c r="B7924" s="1" t="s">
        <v>28</v>
      </c>
      <c r="C7924" s="1" t="s">
        <v>29</v>
      </c>
      <c r="D7924" s="1" t="s">
        <v>30</v>
      </c>
      <c r="E7924" s="1" t="s">
        <v>31</v>
      </c>
      <c r="F7924" s="1" t="s">
        <v>123</v>
      </c>
      <c r="G7924" s="1" t="s">
        <v>163</v>
      </c>
      <c r="H7924" s="1" t="s">
        <v>164</v>
      </c>
      <c r="I7924" s="1" t="s">
        <v>8157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3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</row>
    <row r="7925" s="1" customFormat="1" spans="1:27">
      <c r="A7925" s="1" t="s">
        <v>27</v>
      </c>
      <c r="B7925" s="1" t="s">
        <v>28</v>
      </c>
      <c r="C7925" s="1" t="s">
        <v>29</v>
      </c>
      <c r="D7925" s="1" t="s">
        <v>30</v>
      </c>
      <c r="E7925" s="1" t="s">
        <v>31</v>
      </c>
      <c r="F7925" s="1" t="s">
        <v>36</v>
      </c>
      <c r="G7925" s="1" t="s">
        <v>37</v>
      </c>
      <c r="H7925" s="1" t="s">
        <v>38</v>
      </c>
      <c r="I7925" s="1" t="s">
        <v>8158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3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</row>
    <row r="7926" s="1" customFormat="1" spans="1:27">
      <c r="A7926" s="1" t="s">
        <v>27</v>
      </c>
      <c r="B7926" s="1" t="s">
        <v>28</v>
      </c>
      <c r="C7926" s="1" t="s">
        <v>29</v>
      </c>
      <c r="D7926" s="1" t="s">
        <v>30</v>
      </c>
      <c r="E7926" s="1" t="s">
        <v>31</v>
      </c>
      <c r="F7926" s="1" t="s">
        <v>109</v>
      </c>
      <c r="G7926" s="1" t="s">
        <v>110</v>
      </c>
      <c r="H7926" s="1" t="s">
        <v>111</v>
      </c>
      <c r="I7926" s="1" t="s">
        <v>8159</v>
      </c>
      <c r="J7926" s="1">
        <v>0</v>
      </c>
      <c r="K7926" s="1">
        <v>1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1</v>
      </c>
      <c r="X7926" s="1">
        <v>0</v>
      </c>
      <c r="Y7926" s="1">
        <v>0</v>
      </c>
      <c r="Z7926" s="1">
        <v>0</v>
      </c>
      <c r="AA7926" s="1">
        <v>0</v>
      </c>
    </row>
    <row r="7927" s="1" customFormat="1" spans="1:27">
      <c r="A7927" s="1" t="s">
        <v>27</v>
      </c>
      <c r="B7927" s="1" t="s">
        <v>28</v>
      </c>
      <c r="C7927" s="1" t="s">
        <v>29</v>
      </c>
      <c r="D7927" s="1" t="s">
        <v>30</v>
      </c>
      <c r="E7927" s="1" t="s">
        <v>44</v>
      </c>
      <c r="F7927" s="1" t="s">
        <v>203</v>
      </c>
      <c r="G7927" s="1" t="s">
        <v>130</v>
      </c>
      <c r="H7927" s="1" t="s">
        <v>204</v>
      </c>
      <c r="I7927" s="1" t="s">
        <v>8160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1</v>
      </c>
      <c r="U7927" s="1">
        <v>0</v>
      </c>
      <c r="V7927" s="1">
        <v>0</v>
      </c>
      <c r="W7927" s="1">
        <v>2</v>
      </c>
      <c r="X7927" s="1">
        <v>0</v>
      </c>
      <c r="Y7927" s="1">
        <v>0</v>
      </c>
      <c r="Z7927" s="1">
        <v>0</v>
      </c>
      <c r="AA7927" s="1">
        <v>0</v>
      </c>
    </row>
    <row r="7928" s="1" customFormat="1" spans="1:27">
      <c r="A7928" s="1" t="s">
        <v>27</v>
      </c>
      <c r="B7928" s="1" t="s">
        <v>28</v>
      </c>
      <c r="C7928" s="1" t="s">
        <v>29</v>
      </c>
      <c r="D7928" s="1" t="s">
        <v>30</v>
      </c>
      <c r="E7928" s="1" t="s">
        <v>31</v>
      </c>
      <c r="F7928" s="1" t="s">
        <v>103</v>
      </c>
      <c r="G7928" s="1" t="s">
        <v>71</v>
      </c>
      <c r="H7928" s="1" t="s">
        <v>104</v>
      </c>
      <c r="I7928" s="1" t="s">
        <v>8161</v>
      </c>
      <c r="J7928" s="1">
        <v>0</v>
      </c>
      <c r="K7928" s="1">
        <v>3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</row>
    <row r="7929" s="1" customFormat="1" spans="1:27">
      <c r="A7929" s="1" t="s">
        <v>27</v>
      </c>
      <c r="B7929" s="1" t="s">
        <v>28</v>
      </c>
      <c r="C7929" s="1" t="s">
        <v>29</v>
      </c>
      <c r="D7929" s="1" t="s">
        <v>30</v>
      </c>
      <c r="E7929" s="1" t="s">
        <v>44</v>
      </c>
      <c r="F7929" s="1" t="s">
        <v>45</v>
      </c>
      <c r="G7929" s="1" t="s">
        <v>130</v>
      </c>
      <c r="H7929" s="1" t="s">
        <v>131</v>
      </c>
      <c r="I7929" s="1" t="s">
        <v>8162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3</v>
      </c>
      <c r="Z7929" s="1">
        <v>0</v>
      </c>
      <c r="AA7929" s="1">
        <v>0</v>
      </c>
    </row>
    <row r="7930" s="1" customFormat="1" spans="1:27">
      <c r="A7930" s="1" t="s">
        <v>27</v>
      </c>
      <c r="B7930" s="1" t="s">
        <v>28</v>
      </c>
      <c r="C7930" s="1" t="s">
        <v>29</v>
      </c>
      <c r="D7930" s="1" t="s">
        <v>30</v>
      </c>
      <c r="E7930" s="1" t="s">
        <v>31</v>
      </c>
      <c r="F7930" s="1" t="s">
        <v>40</v>
      </c>
      <c r="G7930" s="1" t="s">
        <v>75</v>
      </c>
      <c r="H7930" s="1" t="s">
        <v>76</v>
      </c>
      <c r="I7930" s="1" t="s">
        <v>8163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3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</row>
    <row r="7931" s="1" customFormat="1" spans="1:27">
      <c r="A7931" s="1" t="s">
        <v>27</v>
      </c>
      <c r="B7931" s="1" t="s">
        <v>28</v>
      </c>
      <c r="C7931" s="1" t="s">
        <v>29</v>
      </c>
      <c r="D7931" s="1" t="s">
        <v>30</v>
      </c>
      <c r="E7931" s="1" t="s">
        <v>31</v>
      </c>
      <c r="F7931" s="1" t="s">
        <v>40</v>
      </c>
      <c r="G7931" s="1" t="s">
        <v>118</v>
      </c>
      <c r="H7931" s="1" t="s">
        <v>119</v>
      </c>
      <c r="I7931" s="1" t="s">
        <v>8164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3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</row>
    <row r="7932" s="1" customFormat="1" spans="1:27">
      <c r="A7932" s="1" t="s">
        <v>27</v>
      </c>
      <c r="B7932" s="1" t="s">
        <v>28</v>
      </c>
      <c r="C7932" s="1" t="s">
        <v>29</v>
      </c>
      <c r="D7932" s="1" t="s">
        <v>30</v>
      </c>
      <c r="E7932" s="1" t="s">
        <v>44</v>
      </c>
      <c r="F7932" s="1" t="s">
        <v>87</v>
      </c>
      <c r="G7932" s="1" t="s">
        <v>88</v>
      </c>
      <c r="H7932" s="1" t="s">
        <v>89</v>
      </c>
      <c r="I7932" s="1" t="s">
        <v>8165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3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</row>
    <row r="7933" s="1" customFormat="1" spans="1:27">
      <c r="A7933" s="1" t="s">
        <v>27</v>
      </c>
      <c r="B7933" s="1" t="s">
        <v>28</v>
      </c>
      <c r="C7933" s="1" t="s">
        <v>29</v>
      </c>
      <c r="D7933" s="1" t="s">
        <v>30</v>
      </c>
      <c r="E7933" s="1" t="s">
        <v>31</v>
      </c>
      <c r="F7933" s="1" t="s">
        <v>78</v>
      </c>
      <c r="G7933" s="1" t="s">
        <v>79</v>
      </c>
      <c r="H7933" s="1" t="s">
        <v>80</v>
      </c>
      <c r="I7933" s="1" t="s">
        <v>8166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3</v>
      </c>
      <c r="Z7933" s="1">
        <v>0</v>
      </c>
      <c r="AA7933" s="1">
        <v>0</v>
      </c>
    </row>
    <row r="7934" s="1" customFormat="1" spans="1:27">
      <c r="A7934" s="1" t="s">
        <v>27</v>
      </c>
      <c r="B7934" s="1" t="s">
        <v>28</v>
      </c>
      <c r="C7934" s="1" t="s">
        <v>29</v>
      </c>
      <c r="D7934" s="1" t="s">
        <v>30</v>
      </c>
      <c r="E7934" s="1" t="s">
        <v>31</v>
      </c>
      <c r="F7934" s="1" t="s">
        <v>40</v>
      </c>
      <c r="G7934" s="1" t="s">
        <v>106</v>
      </c>
      <c r="H7934" s="1" t="s">
        <v>1488</v>
      </c>
      <c r="I7934" s="1" t="s">
        <v>8167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1</v>
      </c>
      <c r="W7934" s="1">
        <v>0</v>
      </c>
      <c r="X7934" s="1">
        <v>0</v>
      </c>
      <c r="Y7934" s="1">
        <v>2</v>
      </c>
      <c r="Z7934" s="1">
        <v>0</v>
      </c>
      <c r="AA7934" s="1">
        <v>0</v>
      </c>
    </row>
    <row r="7935" s="1" customFormat="1" spans="1:27">
      <c r="A7935" s="1" t="s">
        <v>27</v>
      </c>
      <c r="B7935" s="1" t="s">
        <v>28</v>
      </c>
      <c r="C7935" s="1" t="s">
        <v>29</v>
      </c>
      <c r="D7935" s="1" t="s">
        <v>30</v>
      </c>
      <c r="E7935" s="1" t="s">
        <v>44</v>
      </c>
      <c r="F7935" s="1" t="s">
        <v>203</v>
      </c>
      <c r="G7935" s="1" t="s">
        <v>130</v>
      </c>
      <c r="H7935" s="1" t="s">
        <v>204</v>
      </c>
      <c r="I7935" s="1" t="s">
        <v>8168</v>
      </c>
      <c r="J7935" s="1">
        <v>0</v>
      </c>
      <c r="K7935" s="1">
        <v>0</v>
      </c>
      <c r="L7935" s="1">
        <v>1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1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1</v>
      </c>
      <c r="Z7935" s="1">
        <v>0</v>
      </c>
      <c r="AA7935" s="1">
        <v>0</v>
      </c>
    </row>
    <row r="7936" s="1" customFormat="1" spans="1:27">
      <c r="A7936" s="1" t="s">
        <v>27</v>
      </c>
      <c r="B7936" s="1" t="s">
        <v>28</v>
      </c>
      <c r="C7936" s="1" t="s">
        <v>29</v>
      </c>
      <c r="D7936" s="1" t="s">
        <v>30</v>
      </c>
      <c r="E7936" s="1" t="s">
        <v>44</v>
      </c>
      <c r="F7936" s="1" t="s">
        <v>45</v>
      </c>
      <c r="G7936" s="1" t="s">
        <v>46</v>
      </c>
      <c r="H7936" s="1" t="s">
        <v>47</v>
      </c>
      <c r="I7936" s="1" t="s">
        <v>8169</v>
      </c>
      <c r="J7936" s="1">
        <v>0</v>
      </c>
      <c r="K7936" s="1">
        <v>0</v>
      </c>
      <c r="L7936" s="1">
        <v>0</v>
      </c>
      <c r="M7936" s="1">
        <v>0</v>
      </c>
      <c r="N7936" s="1">
        <v>3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</row>
    <row r="7937" s="1" customFormat="1" spans="1:27">
      <c r="A7937" s="1" t="s">
        <v>27</v>
      </c>
      <c r="B7937" s="1" t="s">
        <v>28</v>
      </c>
      <c r="C7937" s="1" t="s">
        <v>29</v>
      </c>
      <c r="D7937" s="1" t="s">
        <v>30</v>
      </c>
      <c r="E7937" s="1" t="s">
        <v>173</v>
      </c>
      <c r="F7937" s="1" t="s">
        <v>193</v>
      </c>
      <c r="G7937" s="1" t="s">
        <v>194</v>
      </c>
      <c r="H7937" s="1" t="s">
        <v>195</v>
      </c>
      <c r="I7937" s="1" t="s">
        <v>8170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3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</row>
    <row r="7938" s="1" customFormat="1" spans="1:27">
      <c r="A7938" s="1" t="s">
        <v>27</v>
      </c>
      <c r="B7938" s="1" t="s">
        <v>28</v>
      </c>
      <c r="C7938" s="1" t="s">
        <v>29</v>
      </c>
      <c r="D7938" s="1" t="s">
        <v>30</v>
      </c>
      <c r="E7938" s="1" t="s">
        <v>31</v>
      </c>
      <c r="F7938" s="1" t="s">
        <v>40</v>
      </c>
      <c r="G7938" s="1" t="s">
        <v>189</v>
      </c>
      <c r="H7938" s="1" t="s">
        <v>307</v>
      </c>
      <c r="I7938" s="1" t="s">
        <v>8171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2</v>
      </c>
      <c r="Z7938" s="1">
        <v>0</v>
      </c>
      <c r="AA7938" s="1">
        <v>1</v>
      </c>
    </row>
    <row r="7939" s="1" customFormat="1" spans="1:27">
      <c r="A7939" s="1" t="s">
        <v>27</v>
      </c>
      <c r="B7939" s="1" t="s">
        <v>28</v>
      </c>
      <c r="C7939" s="1" t="s">
        <v>29</v>
      </c>
      <c r="D7939" s="1" t="s">
        <v>30</v>
      </c>
      <c r="E7939" s="1" t="s">
        <v>173</v>
      </c>
      <c r="F7939" s="1" t="s">
        <v>193</v>
      </c>
      <c r="G7939" s="1" t="s">
        <v>194</v>
      </c>
      <c r="H7939" s="1" t="s">
        <v>195</v>
      </c>
      <c r="I7939" s="1" t="s">
        <v>8172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2</v>
      </c>
      <c r="X7939" s="1">
        <v>1</v>
      </c>
      <c r="Y7939" s="1">
        <v>0</v>
      </c>
      <c r="Z7939" s="1">
        <v>0</v>
      </c>
      <c r="AA7939" s="1">
        <v>0</v>
      </c>
    </row>
    <row r="7940" s="1" customFormat="1" spans="1:27">
      <c r="A7940" s="1" t="s">
        <v>27</v>
      </c>
      <c r="B7940" s="1" t="s">
        <v>28</v>
      </c>
      <c r="C7940" s="1" t="s">
        <v>29</v>
      </c>
      <c r="D7940" s="1" t="s">
        <v>30</v>
      </c>
      <c r="E7940" s="1" t="s">
        <v>31</v>
      </c>
      <c r="F7940" s="1" t="s">
        <v>109</v>
      </c>
      <c r="G7940" s="1" t="s">
        <v>110</v>
      </c>
      <c r="H7940" s="1" t="s">
        <v>111</v>
      </c>
      <c r="I7940" s="1" t="s">
        <v>8173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3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</row>
    <row r="7941" s="1" customFormat="1" spans="1:27">
      <c r="A7941" s="1" t="s">
        <v>27</v>
      </c>
      <c r="B7941" s="1" t="s">
        <v>28</v>
      </c>
      <c r="C7941" s="1" t="s">
        <v>29</v>
      </c>
      <c r="D7941" s="1" t="s">
        <v>30</v>
      </c>
      <c r="E7941" s="1" t="s">
        <v>31</v>
      </c>
      <c r="F7941" s="1" t="s">
        <v>109</v>
      </c>
      <c r="G7941" s="1" t="s">
        <v>110</v>
      </c>
      <c r="H7941" s="1" t="s">
        <v>111</v>
      </c>
      <c r="I7941" s="1" t="s">
        <v>8174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1</v>
      </c>
      <c r="Y7941" s="1">
        <v>0</v>
      </c>
      <c r="Z7941" s="1">
        <v>2</v>
      </c>
      <c r="AA7941" s="1">
        <v>0</v>
      </c>
    </row>
    <row r="7942" s="1" customFormat="1" spans="1:27">
      <c r="A7942" s="1" t="s">
        <v>27</v>
      </c>
      <c r="B7942" s="1" t="s">
        <v>28</v>
      </c>
      <c r="C7942" s="1" t="s">
        <v>29</v>
      </c>
      <c r="D7942" s="1" t="s">
        <v>30</v>
      </c>
      <c r="E7942" s="1" t="s">
        <v>44</v>
      </c>
      <c r="F7942" s="1" t="s">
        <v>45</v>
      </c>
      <c r="G7942" s="1" t="s">
        <v>130</v>
      </c>
      <c r="H7942" s="1" t="s">
        <v>131</v>
      </c>
      <c r="I7942" s="1" t="s">
        <v>8175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3</v>
      </c>
      <c r="Z7942" s="1">
        <v>0</v>
      </c>
      <c r="AA7942" s="1">
        <v>0</v>
      </c>
    </row>
    <row r="7943" s="1" customFormat="1" spans="1:27">
      <c r="A7943" s="1" t="s">
        <v>27</v>
      </c>
      <c r="B7943" s="1" t="s">
        <v>28</v>
      </c>
      <c r="C7943" s="1" t="s">
        <v>29</v>
      </c>
      <c r="D7943" s="1" t="s">
        <v>30</v>
      </c>
      <c r="E7943" s="1" t="s">
        <v>31</v>
      </c>
      <c r="F7943" s="1" t="s">
        <v>40</v>
      </c>
      <c r="G7943" s="1" t="s">
        <v>106</v>
      </c>
      <c r="H7943" s="1" t="s">
        <v>107</v>
      </c>
      <c r="I7943" s="1" t="s">
        <v>8176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3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</row>
    <row r="7944" s="1" customFormat="1" spans="1:27">
      <c r="A7944" s="1" t="s">
        <v>27</v>
      </c>
      <c r="B7944" s="1" t="s">
        <v>28</v>
      </c>
      <c r="C7944" s="1" t="s">
        <v>29</v>
      </c>
      <c r="D7944" s="1" t="s">
        <v>30</v>
      </c>
      <c r="E7944" s="1" t="s">
        <v>44</v>
      </c>
      <c r="F7944" s="1" t="s">
        <v>203</v>
      </c>
      <c r="G7944" s="1" t="s">
        <v>130</v>
      </c>
      <c r="H7944" s="1" t="s">
        <v>204</v>
      </c>
      <c r="I7944" s="1" t="s">
        <v>8177</v>
      </c>
      <c r="J7944" s="1">
        <v>0</v>
      </c>
      <c r="K7944" s="1">
        <v>0</v>
      </c>
      <c r="L7944" s="1">
        <v>1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1</v>
      </c>
      <c r="Y7944" s="1">
        <v>1</v>
      </c>
      <c r="Z7944" s="1">
        <v>0</v>
      </c>
      <c r="AA7944" s="1">
        <v>0</v>
      </c>
    </row>
    <row r="7945" s="1" customFormat="1" spans="1:27">
      <c r="A7945" s="1" t="s">
        <v>27</v>
      </c>
      <c r="B7945" s="1" t="s">
        <v>28</v>
      </c>
      <c r="C7945" s="1" t="s">
        <v>29</v>
      </c>
      <c r="D7945" s="1" t="s">
        <v>30</v>
      </c>
      <c r="E7945" s="1" t="s">
        <v>95</v>
      </c>
      <c r="F7945" s="1" t="s">
        <v>96</v>
      </c>
      <c r="G7945" s="1" t="s">
        <v>97</v>
      </c>
      <c r="H7945" s="1" t="s">
        <v>98</v>
      </c>
      <c r="I7945" s="1" t="s">
        <v>8178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3</v>
      </c>
      <c r="AA7945" s="1">
        <v>0</v>
      </c>
    </row>
    <row r="7946" s="1" customFormat="1" spans="1:27">
      <c r="A7946" s="1" t="s">
        <v>27</v>
      </c>
      <c r="B7946" s="1" t="s">
        <v>28</v>
      </c>
      <c r="C7946" s="1" t="s">
        <v>29</v>
      </c>
      <c r="D7946" s="1" t="s">
        <v>30</v>
      </c>
      <c r="E7946" s="1" t="s">
        <v>31</v>
      </c>
      <c r="F7946" s="1" t="s">
        <v>123</v>
      </c>
      <c r="G7946" s="1" t="s">
        <v>163</v>
      </c>
      <c r="H7946" s="1" t="s">
        <v>164</v>
      </c>
      <c r="I7946" s="1" t="s">
        <v>8179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3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</row>
    <row r="7947" s="1" customFormat="1" spans="1:27">
      <c r="A7947" s="1" t="s">
        <v>27</v>
      </c>
      <c r="B7947" s="1" t="s">
        <v>28</v>
      </c>
      <c r="C7947" s="1" t="s">
        <v>29</v>
      </c>
      <c r="D7947" s="1" t="s">
        <v>30</v>
      </c>
      <c r="E7947" s="1" t="s">
        <v>31</v>
      </c>
      <c r="F7947" s="1" t="s">
        <v>70</v>
      </c>
      <c r="G7947" s="1" t="s">
        <v>71</v>
      </c>
      <c r="H7947" s="1" t="s">
        <v>100</v>
      </c>
      <c r="I7947" s="1" t="s">
        <v>8180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3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</row>
    <row r="7948" s="1" customFormat="1" spans="1:27">
      <c r="A7948" s="1" t="s">
        <v>27</v>
      </c>
      <c r="B7948" s="1" t="s">
        <v>28</v>
      </c>
      <c r="C7948" s="1" t="s">
        <v>29</v>
      </c>
      <c r="D7948" s="1" t="s">
        <v>30</v>
      </c>
      <c r="E7948" s="1" t="s">
        <v>31</v>
      </c>
      <c r="F7948" s="1" t="s">
        <v>36</v>
      </c>
      <c r="G7948" s="1" t="s">
        <v>84</v>
      </c>
      <c r="H7948" s="1" t="s">
        <v>85</v>
      </c>
      <c r="I7948" s="1" t="s">
        <v>8181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1</v>
      </c>
      <c r="Q7948" s="1">
        <v>0</v>
      </c>
      <c r="R7948" s="1">
        <v>1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1</v>
      </c>
      <c r="Z7948" s="1">
        <v>0</v>
      </c>
      <c r="AA7948" s="1">
        <v>0</v>
      </c>
    </row>
    <row r="7949" s="1" customFormat="1" spans="1:27">
      <c r="A7949" s="1" t="s">
        <v>27</v>
      </c>
      <c r="B7949" s="1" t="s">
        <v>28</v>
      </c>
      <c r="C7949" s="1" t="s">
        <v>29</v>
      </c>
      <c r="D7949" s="1" t="s">
        <v>30</v>
      </c>
      <c r="E7949" s="1" t="s">
        <v>44</v>
      </c>
      <c r="F7949" s="1" t="s">
        <v>203</v>
      </c>
      <c r="G7949" s="1" t="s">
        <v>130</v>
      </c>
      <c r="H7949" s="1" t="s">
        <v>204</v>
      </c>
      <c r="I7949" s="1" t="s">
        <v>8182</v>
      </c>
      <c r="J7949" s="1">
        <v>2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1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</row>
    <row r="7950" s="1" customFormat="1" spans="1:27">
      <c r="A7950" s="1" t="s">
        <v>27</v>
      </c>
      <c r="B7950" s="1" t="s">
        <v>28</v>
      </c>
      <c r="C7950" s="1" t="s">
        <v>29</v>
      </c>
      <c r="D7950" s="1" t="s">
        <v>30</v>
      </c>
      <c r="E7950" s="1" t="s">
        <v>31</v>
      </c>
      <c r="F7950" s="1" t="s">
        <v>40</v>
      </c>
      <c r="G7950" s="1" t="s">
        <v>75</v>
      </c>
      <c r="H7950" s="1" t="s">
        <v>76</v>
      </c>
      <c r="I7950" s="1" t="s">
        <v>8183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3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</row>
    <row r="7951" s="1" customFormat="1" spans="1:27">
      <c r="A7951" s="1" t="s">
        <v>27</v>
      </c>
      <c r="B7951" s="1" t="s">
        <v>28</v>
      </c>
      <c r="C7951" s="1" t="s">
        <v>29</v>
      </c>
      <c r="D7951" s="1" t="s">
        <v>30</v>
      </c>
      <c r="E7951" s="1" t="s">
        <v>65</v>
      </c>
      <c r="F7951" s="1" t="s">
        <v>66</v>
      </c>
      <c r="G7951" s="1" t="s">
        <v>67</v>
      </c>
      <c r="H7951" s="1" t="s">
        <v>68</v>
      </c>
      <c r="I7951" s="1" t="s">
        <v>8184</v>
      </c>
      <c r="J7951" s="1">
        <v>0</v>
      </c>
      <c r="K7951" s="1">
        <v>0</v>
      </c>
      <c r="L7951" s="1">
        <v>0</v>
      </c>
      <c r="M7951" s="1">
        <v>3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</row>
    <row r="7952" s="1" customFormat="1" spans="1:27">
      <c r="A7952" s="1" t="s">
        <v>27</v>
      </c>
      <c r="B7952" s="1" t="s">
        <v>28</v>
      </c>
      <c r="C7952" s="1" t="s">
        <v>29</v>
      </c>
      <c r="D7952" s="1" t="s">
        <v>30</v>
      </c>
      <c r="E7952" s="1" t="s">
        <v>221</v>
      </c>
      <c r="F7952" s="1" t="s">
        <v>222</v>
      </c>
      <c r="G7952" s="1" t="s">
        <v>223</v>
      </c>
      <c r="H7952" s="1" t="s">
        <v>224</v>
      </c>
      <c r="I7952" s="1" t="s">
        <v>8185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3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</row>
    <row r="7953" s="1" customFormat="1" spans="1:27">
      <c r="A7953" s="1" t="s">
        <v>27</v>
      </c>
      <c r="B7953" s="1" t="s">
        <v>28</v>
      </c>
      <c r="C7953" s="1" t="s">
        <v>29</v>
      </c>
      <c r="D7953" s="1" t="s">
        <v>30</v>
      </c>
      <c r="E7953" s="1" t="s">
        <v>31</v>
      </c>
      <c r="F7953" s="1" t="s">
        <v>123</v>
      </c>
      <c r="G7953" s="1" t="s">
        <v>134</v>
      </c>
      <c r="H7953" s="1" t="s">
        <v>135</v>
      </c>
      <c r="I7953" s="1" t="s">
        <v>8186</v>
      </c>
      <c r="J7953" s="1">
        <v>0</v>
      </c>
      <c r="K7953" s="1">
        <v>0</v>
      </c>
      <c r="L7953" s="1">
        <v>3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</row>
    <row r="7954" s="1" customFormat="1" spans="1:27">
      <c r="A7954" s="1" t="s">
        <v>27</v>
      </c>
      <c r="B7954" s="1" t="s">
        <v>28</v>
      </c>
      <c r="C7954" s="1" t="s">
        <v>29</v>
      </c>
      <c r="D7954" s="1" t="s">
        <v>30</v>
      </c>
      <c r="E7954" s="1" t="s">
        <v>31</v>
      </c>
      <c r="F7954" s="1" t="s">
        <v>109</v>
      </c>
      <c r="G7954" s="1" t="s">
        <v>110</v>
      </c>
      <c r="H7954" s="1" t="s">
        <v>111</v>
      </c>
      <c r="I7954" s="1" t="s">
        <v>8187</v>
      </c>
      <c r="J7954" s="1">
        <v>0</v>
      </c>
      <c r="K7954" s="1">
        <v>0</v>
      </c>
      <c r="L7954" s="1">
        <v>0</v>
      </c>
      <c r="M7954" s="1">
        <v>0</v>
      </c>
      <c r="N7954" s="1">
        <v>1</v>
      </c>
      <c r="O7954" s="1">
        <v>0</v>
      </c>
      <c r="P7954" s="1">
        <v>0</v>
      </c>
      <c r="Q7954" s="1">
        <v>0</v>
      </c>
      <c r="R7954" s="1">
        <v>2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</row>
    <row r="7955" s="1" customFormat="1" spans="1:27">
      <c r="A7955" s="1" t="s">
        <v>27</v>
      </c>
      <c r="B7955" s="1" t="s">
        <v>28</v>
      </c>
      <c r="C7955" s="1" t="s">
        <v>29</v>
      </c>
      <c r="D7955" s="1" t="s">
        <v>30</v>
      </c>
      <c r="E7955" s="1" t="s">
        <v>31</v>
      </c>
      <c r="F7955" s="1" t="s">
        <v>70</v>
      </c>
      <c r="G7955" s="1" t="s">
        <v>71</v>
      </c>
      <c r="H7955" s="1" t="s">
        <v>72</v>
      </c>
      <c r="I7955" s="1" t="s">
        <v>8188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3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</row>
    <row r="7956" s="1" customFormat="1" spans="1:27">
      <c r="A7956" s="1" t="s">
        <v>27</v>
      </c>
      <c r="B7956" s="1" t="s">
        <v>28</v>
      </c>
      <c r="C7956" s="1" t="s">
        <v>29</v>
      </c>
      <c r="D7956" s="1" t="s">
        <v>30</v>
      </c>
      <c r="E7956" s="1" t="s">
        <v>44</v>
      </c>
      <c r="F7956" s="1" t="s">
        <v>45</v>
      </c>
      <c r="G7956" s="1" t="s">
        <v>130</v>
      </c>
      <c r="H7956" s="1" t="s">
        <v>131</v>
      </c>
      <c r="I7956" s="1" t="s">
        <v>8189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3</v>
      </c>
      <c r="Z7956" s="1">
        <v>0</v>
      </c>
      <c r="AA7956" s="1">
        <v>0</v>
      </c>
    </row>
    <row r="7957" s="1" customFormat="1" spans="1:27">
      <c r="A7957" s="1" t="s">
        <v>27</v>
      </c>
      <c r="B7957" s="1" t="s">
        <v>28</v>
      </c>
      <c r="C7957" s="1" t="s">
        <v>29</v>
      </c>
      <c r="D7957" s="1" t="s">
        <v>30</v>
      </c>
      <c r="E7957" s="1" t="s">
        <v>44</v>
      </c>
      <c r="F7957" s="1" t="s">
        <v>45</v>
      </c>
      <c r="G7957" s="1" t="s">
        <v>46</v>
      </c>
      <c r="H7957" s="1" t="s">
        <v>47</v>
      </c>
      <c r="I7957" s="1" t="s">
        <v>8190</v>
      </c>
      <c r="J7957" s="1">
        <v>0</v>
      </c>
      <c r="K7957" s="1">
        <v>0</v>
      </c>
      <c r="L7957" s="1">
        <v>0</v>
      </c>
      <c r="M7957" s="1">
        <v>0</v>
      </c>
      <c r="N7957" s="1">
        <v>3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</row>
    <row r="7958" s="1" customFormat="1" spans="1:27">
      <c r="A7958" s="1" t="s">
        <v>27</v>
      </c>
      <c r="B7958" s="1" t="s">
        <v>28</v>
      </c>
      <c r="C7958" s="1" t="s">
        <v>29</v>
      </c>
      <c r="D7958" s="1" t="s">
        <v>30</v>
      </c>
      <c r="E7958" s="1" t="s">
        <v>31</v>
      </c>
      <c r="F7958" s="1" t="s">
        <v>40</v>
      </c>
      <c r="G7958" s="1" t="s">
        <v>106</v>
      </c>
      <c r="H7958" s="1" t="s">
        <v>107</v>
      </c>
      <c r="I7958" s="1" t="s">
        <v>8191</v>
      </c>
      <c r="J7958" s="1">
        <v>0</v>
      </c>
      <c r="K7958" s="1">
        <v>3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</row>
    <row r="7959" s="1" customFormat="1" spans="1:27">
      <c r="A7959" s="1" t="s">
        <v>27</v>
      </c>
      <c r="B7959" s="1" t="s">
        <v>28</v>
      </c>
      <c r="C7959" s="1" t="s">
        <v>29</v>
      </c>
      <c r="D7959" s="1" t="s">
        <v>30</v>
      </c>
      <c r="E7959" s="1" t="s">
        <v>31</v>
      </c>
      <c r="F7959" s="1" t="s">
        <v>40</v>
      </c>
      <c r="G7959" s="1" t="s">
        <v>75</v>
      </c>
      <c r="H7959" s="1" t="s">
        <v>76</v>
      </c>
      <c r="I7959" s="1" t="s">
        <v>8192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3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</row>
    <row r="7960" s="1" customFormat="1" spans="1:27">
      <c r="A7960" s="1" t="s">
        <v>27</v>
      </c>
      <c r="B7960" s="1" t="s">
        <v>28</v>
      </c>
      <c r="C7960" s="1" t="s">
        <v>29</v>
      </c>
      <c r="D7960" s="1" t="s">
        <v>30</v>
      </c>
      <c r="E7960" s="1" t="s">
        <v>50</v>
      </c>
      <c r="F7960" s="1" t="s">
        <v>51</v>
      </c>
      <c r="G7960" s="1" t="s">
        <v>52</v>
      </c>
      <c r="H7960" s="1" t="s">
        <v>53</v>
      </c>
      <c r="I7960" s="1" t="s">
        <v>8193</v>
      </c>
      <c r="J7960" s="1">
        <v>0</v>
      </c>
      <c r="K7960" s="1">
        <v>0</v>
      </c>
      <c r="L7960" s="1">
        <v>0</v>
      </c>
      <c r="M7960" s="1">
        <v>0</v>
      </c>
      <c r="N7960" s="1">
        <v>3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</row>
    <row r="7961" s="1" customFormat="1" spans="1:27">
      <c r="A7961" s="1" t="s">
        <v>27</v>
      </c>
      <c r="B7961" s="1" t="s">
        <v>28</v>
      </c>
      <c r="C7961" s="1" t="s">
        <v>29</v>
      </c>
      <c r="D7961" s="1" t="s">
        <v>30</v>
      </c>
      <c r="E7961" s="1" t="s">
        <v>65</v>
      </c>
      <c r="F7961" s="1" t="s">
        <v>66</v>
      </c>
      <c r="G7961" s="1" t="s">
        <v>67</v>
      </c>
      <c r="H7961" s="1" t="s">
        <v>68</v>
      </c>
      <c r="I7961" s="1" t="s">
        <v>8194</v>
      </c>
      <c r="J7961" s="1">
        <v>0</v>
      </c>
      <c r="K7961" s="1">
        <v>0</v>
      </c>
      <c r="L7961" s="1">
        <v>0</v>
      </c>
      <c r="M7961" s="1">
        <v>3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</row>
    <row r="7962" s="1" customFormat="1" spans="1:27">
      <c r="A7962" s="1" t="s">
        <v>27</v>
      </c>
      <c r="B7962" s="1" t="s">
        <v>28</v>
      </c>
      <c r="C7962" s="1" t="s">
        <v>29</v>
      </c>
      <c r="D7962" s="1" t="s">
        <v>30</v>
      </c>
      <c r="E7962" s="1" t="s">
        <v>31</v>
      </c>
      <c r="F7962" s="1" t="s">
        <v>40</v>
      </c>
      <c r="G7962" s="1" t="s">
        <v>189</v>
      </c>
      <c r="H7962" s="1" t="s">
        <v>307</v>
      </c>
      <c r="I7962" s="1" t="s">
        <v>8195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3</v>
      </c>
      <c r="Z7962" s="1">
        <v>0</v>
      </c>
      <c r="AA7962" s="1">
        <v>0</v>
      </c>
    </row>
    <row r="7963" s="1" customFormat="1" spans="1:27">
      <c r="A7963" s="1" t="s">
        <v>27</v>
      </c>
      <c r="B7963" s="1" t="s">
        <v>28</v>
      </c>
      <c r="C7963" s="1" t="s">
        <v>29</v>
      </c>
      <c r="D7963" s="1" t="s">
        <v>30</v>
      </c>
      <c r="E7963" s="1" t="s">
        <v>31</v>
      </c>
      <c r="F7963" s="1" t="s">
        <v>123</v>
      </c>
      <c r="G7963" s="1" t="s">
        <v>142</v>
      </c>
      <c r="H7963" s="1" t="s">
        <v>143</v>
      </c>
      <c r="I7963" s="1" t="s">
        <v>8196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3</v>
      </c>
      <c r="X7963" s="1">
        <v>0</v>
      </c>
      <c r="Y7963" s="1">
        <v>0</v>
      </c>
      <c r="Z7963" s="1">
        <v>0</v>
      </c>
      <c r="AA7963" s="1">
        <v>0</v>
      </c>
    </row>
    <row r="7964" s="1" customFormat="1" spans="1:27">
      <c r="A7964" s="1" t="s">
        <v>27</v>
      </c>
      <c r="B7964" s="1" t="s">
        <v>28</v>
      </c>
      <c r="C7964" s="1" t="s">
        <v>29</v>
      </c>
      <c r="D7964" s="1" t="s">
        <v>30</v>
      </c>
      <c r="E7964" s="1" t="s">
        <v>31</v>
      </c>
      <c r="F7964" s="1" t="s">
        <v>123</v>
      </c>
      <c r="G7964" s="1" t="s">
        <v>142</v>
      </c>
      <c r="H7964" s="1" t="s">
        <v>145</v>
      </c>
      <c r="I7964" s="1" t="s">
        <v>8197</v>
      </c>
      <c r="J7964" s="1">
        <v>0</v>
      </c>
      <c r="K7964" s="1">
        <v>3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</row>
    <row r="7965" s="1" customFormat="1" spans="1:27">
      <c r="A7965" s="1" t="s">
        <v>27</v>
      </c>
      <c r="B7965" s="1" t="s">
        <v>28</v>
      </c>
      <c r="C7965" s="1" t="s">
        <v>29</v>
      </c>
      <c r="D7965" s="1" t="s">
        <v>30</v>
      </c>
      <c r="E7965" s="1" t="s">
        <v>31</v>
      </c>
      <c r="F7965" s="1" t="s">
        <v>109</v>
      </c>
      <c r="G7965" s="1" t="s">
        <v>110</v>
      </c>
      <c r="H7965" s="1" t="s">
        <v>111</v>
      </c>
      <c r="I7965" s="1" t="s">
        <v>8198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2</v>
      </c>
      <c r="V7965" s="1">
        <v>0</v>
      </c>
      <c r="W7965" s="1">
        <v>1</v>
      </c>
      <c r="X7965" s="1">
        <v>0</v>
      </c>
      <c r="Y7965" s="1">
        <v>0</v>
      </c>
      <c r="Z7965" s="1">
        <v>0</v>
      </c>
      <c r="AA7965" s="1">
        <v>0</v>
      </c>
    </row>
    <row r="7966" s="1" customFormat="1" spans="1:27">
      <c r="A7966" s="1" t="s">
        <v>27</v>
      </c>
      <c r="B7966" s="1" t="s">
        <v>28</v>
      </c>
      <c r="C7966" s="1" t="s">
        <v>29</v>
      </c>
      <c r="D7966" s="1" t="s">
        <v>30</v>
      </c>
      <c r="E7966" s="1" t="s">
        <v>31</v>
      </c>
      <c r="F7966" s="1" t="s">
        <v>109</v>
      </c>
      <c r="G7966" s="1" t="s">
        <v>110</v>
      </c>
      <c r="H7966" s="1" t="s">
        <v>111</v>
      </c>
      <c r="I7966" s="1" t="s">
        <v>8199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2</v>
      </c>
      <c r="Q7966" s="1">
        <v>0</v>
      </c>
      <c r="R7966" s="1">
        <v>1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</row>
    <row r="7967" s="1" customFormat="1" spans="1:27">
      <c r="A7967" s="1" t="s">
        <v>27</v>
      </c>
      <c r="B7967" s="1" t="s">
        <v>28</v>
      </c>
      <c r="C7967" s="1" t="s">
        <v>29</v>
      </c>
      <c r="D7967" s="1" t="s">
        <v>30</v>
      </c>
      <c r="E7967" s="1" t="s">
        <v>31</v>
      </c>
      <c r="F7967" s="1" t="s">
        <v>109</v>
      </c>
      <c r="G7967" s="1" t="s">
        <v>110</v>
      </c>
      <c r="H7967" s="1" t="s">
        <v>111</v>
      </c>
      <c r="I7967" s="1" t="s">
        <v>8200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3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</row>
    <row r="7968" s="1" customFormat="1" spans="1:27">
      <c r="A7968" s="1" t="s">
        <v>27</v>
      </c>
      <c r="B7968" s="1" t="s">
        <v>28</v>
      </c>
      <c r="C7968" s="1" t="s">
        <v>29</v>
      </c>
      <c r="D7968" s="1" t="s">
        <v>30</v>
      </c>
      <c r="E7968" s="1" t="s">
        <v>31</v>
      </c>
      <c r="F7968" s="1" t="s">
        <v>40</v>
      </c>
      <c r="G7968" s="1" t="s">
        <v>189</v>
      </c>
      <c r="H7968" s="1" t="s">
        <v>307</v>
      </c>
      <c r="I7968" s="1" t="s">
        <v>8201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3</v>
      </c>
    </row>
    <row r="7969" s="1" customFormat="1" spans="1:27">
      <c r="A7969" s="1" t="s">
        <v>27</v>
      </c>
      <c r="B7969" s="1" t="s">
        <v>28</v>
      </c>
      <c r="C7969" s="1" t="s">
        <v>29</v>
      </c>
      <c r="D7969" s="1" t="s">
        <v>30</v>
      </c>
      <c r="E7969" s="1" t="s">
        <v>31</v>
      </c>
      <c r="F7969" s="1" t="s">
        <v>36</v>
      </c>
      <c r="G7969" s="1" t="s">
        <v>84</v>
      </c>
      <c r="H7969" s="1" t="s">
        <v>85</v>
      </c>
      <c r="I7969" s="1" t="s">
        <v>8202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3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</row>
    <row r="7970" s="1" customFormat="1" spans="1:27">
      <c r="A7970" s="1" t="s">
        <v>27</v>
      </c>
      <c r="B7970" s="1" t="s">
        <v>28</v>
      </c>
      <c r="C7970" s="1" t="s">
        <v>29</v>
      </c>
      <c r="D7970" s="1" t="s">
        <v>30</v>
      </c>
      <c r="E7970" s="1" t="s">
        <v>31</v>
      </c>
      <c r="F7970" s="1" t="s">
        <v>109</v>
      </c>
      <c r="G7970" s="1" t="s">
        <v>110</v>
      </c>
      <c r="H7970" s="1" t="s">
        <v>111</v>
      </c>
      <c r="I7970" s="1" t="s">
        <v>8203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2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1</v>
      </c>
      <c r="Y7970" s="1">
        <v>0</v>
      </c>
      <c r="Z7970" s="1">
        <v>0</v>
      </c>
      <c r="AA7970" s="1">
        <v>0</v>
      </c>
    </row>
    <row r="7971" s="1" customFormat="1" spans="1:27">
      <c r="A7971" s="1" t="s">
        <v>27</v>
      </c>
      <c r="B7971" s="1" t="s">
        <v>28</v>
      </c>
      <c r="C7971" s="1" t="s">
        <v>29</v>
      </c>
      <c r="D7971" s="1" t="s">
        <v>30</v>
      </c>
      <c r="E7971" s="1" t="s">
        <v>31</v>
      </c>
      <c r="F7971" s="1" t="s">
        <v>40</v>
      </c>
      <c r="G7971" s="1" t="s">
        <v>118</v>
      </c>
      <c r="H7971" s="1" t="s">
        <v>119</v>
      </c>
      <c r="I7971" s="1" t="s">
        <v>8204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3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</row>
    <row r="7972" s="1" customFormat="1" spans="1:27">
      <c r="A7972" s="1" t="s">
        <v>27</v>
      </c>
      <c r="B7972" s="1" t="s">
        <v>28</v>
      </c>
      <c r="C7972" s="1" t="s">
        <v>29</v>
      </c>
      <c r="D7972" s="1" t="s">
        <v>30</v>
      </c>
      <c r="E7972" s="1" t="s">
        <v>44</v>
      </c>
      <c r="F7972" s="1" t="s">
        <v>45</v>
      </c>
      <c r="G7972" s="1" t="s">
        <v>130</v>
      </c>
      <c r="H7972" s="1" t="s">
        <v>131</v>
      </c>
      <c r="I7972" s="1" t="s">
        <v>8205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1</v>
      </c>
      <c r="S7972" s="1">
        <v>0</v>
      </c>
      <c r="T7972" s="1">
        <v>0</v>
      </c>
      <c r="U7972" s="1">
        <v>2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</row>
    <row r="7973" s="1" customFormat="1" spans="1:27">
      <c r="A7973" s="1" t="s">
        <v>27</v>
      </c>
      <c r="B7973" s="1" t="s">
        <v>28</v>
      </c>
      <c r="C7973" s="1" t="s">
        <v>29</v>
      </c>
      <c r="D7973" s="1" t="s">
        <v>30</v>
      </c>
      <c r="E7973" s="1" t="s">
        <v>31</v>
      </c>
      <c r="F7973" s="1" t="s">
        <v>109</v>
      </c>
      <c r="G7973" s="1" t="s">
        <v>110</v>
      </c>
      <c r="H7973" s="1" t="s">
        <v>111</v>
      </c>
      <c r="I7973" s="1" t="s">
        <v>8206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1</v>
      </c>
      <c r="S7973" s="1">
        <v>0</v>
      </c>
      <c r="T7973" s="1">
        <v>1</v>
      </c>
      <c r="U7973" s="1">
        <v>0</v>
      </c>
      <c r="V7973" s="1">
        <v>0</v>
      </c>
      <c r="W7973" s="1">
        <v>1</v>
      </c>
      <c r="X7973" s="1">
        <v>0</v>
      </c>
      <c r="Y7973" s="1">
        <v>0</v>
      </c>
      <c r="Z7973" s="1">
        <v>0</v>
      </c>
      <c r="AA7973" s="1">
        <v>0</v>
      </c>
    </row>
    <row r="7974" s="1" customFormat="1" spans="1:27">
      <c r="A7974" s="1" t="s">
        <v>27</v>
      </c>
      <c r="B7974" s="1" t="s">
        <v>28</v>
      </c>
      <c r="C7974" s="1" t="s">
        <v>29</v>
      </c>
      <c r="D7974" s="1" t="s">
        <v>30</v>
      </c>
      <c r="E7974" s="1" t="s">
        <v>31</v>
      </c>
      <c r="F7974" s="1" t="s">
        <v>123</v>
      </c>
      <c r="G7974" s="1" t="s">
        <v>142</v>
      </c>
      <c r="H7974" s="1" t="s">
        <v>145</v>
      </c>
      <c r="I7974" s="1" t="s">
        <v>8207</v>
      </c>
      <c r="J7974" s="1">
        <v>1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2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</row>
    <row r="7975" s="1" customFormat="1" spans="1:27">
      <c r="A7975" s="1" t="s">
        <v>27</v>
      </c>
      <c r="B7975" s="1" t="s">
        <v>28</v>
      </c>
      <c r="C7975" s="1" t="s">
        <v>29</v>
      </c>
      <c r="D7975" s="1" t="s">
        <v>30</v>
      </c>
      <c r="E7975" s="1" t="s">
        <v>31</v>
      </c>
      <c r="F7975" s="1" t="s">
        <v>109</v>
      </c>
      <c r="G7975" s="1" t="s">
        <v>110</v>
      </c>
      <c r="H7975" s="1" t="s">
        <v>111</v>
      </c>
      <c r="I7975" s="1" t="s">
        <v>8208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3</v>
      </c>
      <c r="Y7975" s="1">
        <v>0</v>
      </c>
      <c r="Z7975" s="1">
        <v>0</v>
      </c>
      <c r="AA7975" s="1">
        <v>0</v>
      </c>
    </row>
    <row r="7976" s="1" customFormat="1" spans="1:27">
      <c r="A7976" s="1" t="s">
        <v>27</v>
      </c>
      <c r="B7976" s="1" t="s">
        <v>28</v>
      </c>
      <c r="C7976" s="1" t="s">
        <v>29</v>
      </c>
      <c r="D7976" s="1" t="s">
        <v>30</v>
      </c>
      <c r="E7976" s="1" t="s">
        <v>31</v>
      </c>
      <c r="F7976" s="1" t="s">
        <v>70</v>
      </c>
      <c r="G7976" s="1" t="s">
        <v>71</v>
      </c>
      <c r="H7976" s="1" t="s">
        <v>72</v>
      </c>
      <c r="I7976" s="1" t="s">
        <v>8209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1</v>
      </c>
      <c r="U7976" s="1">
        <v>0</v>
      </c>
      <c r="V7976" s="1">
        <v>2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</row>
    <row r="7977" s="1" customFormat="1" spans="1:27">
      <c r="A7977" s="1" t="s">
        <v>27</v>
      </c>
      <c r="B7977" s="1" t="s">
        <v>28</v>
      </c>
      <c r="C7977" s="1" t="s">
        <v>29</v>
      </c>
      <c r="D7977" s="1" t="s">
        <v>30</v>
      </c>
      <c r="E7977" s="1" t="s">
        <v>237</v>
      </c>
      <c r="F7977" s="1" t="s">
        <v>238</v>
      </c>
      <c r="G7977" s="1" t="s">
        <v>239</v>
      </c>
      <c r="H7977" s="1" t="s">
        <v>240</v>
      </c>
      <c r="I7977" s="1" t="s">
        <v>8210</v>
      </c>
      <c r="J7977" s="1">
        <v>0</v>
      </c>
      <c r="K7977" s="1">
        <v>0</v>
      </c>
      <c r="L7977" s="1">
        <v>0</v>
      </c>
      <c r="M7977" s="1">
        <v>0</v>
      </c>
      <c r="N7977" s="1">
        <v>3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</row>
    <row r="7978" s="1" customFormat="1" spans="1:27">
      <c r="A7978" s="1" t="s">
        <v>27</v>
      </c>
      <c r="B7978" s="1" t="s">
        <v>28</v>
      </c>
      <c r="C7978" s="1" t="s">
        <v>29</v>
      </c>
      <c r="D7978" s="1" t="s">
        <v>30</v>
      </c>
      <c r="E7978" s="1" t="s">
        <v>31</v>
      </c>
      <c r="F7978" s="1" t="s">
        <v>40</v>
      </c>
      <c r="G7978" s="1" t="s">
        <v>363</v>
      </c>
      <c r="H7978" s="1" t="s">
        <v>364</v>
      </c>
      <c r="I7978" s="1" t="s">
        <v>8211</v>
      </c>
      <c r="J7978" s="1">
        <v>0</v>
      </c>
      <c r="K7978" s="1">
        <v>0</v>
      </c>
      <c r="L7978" s="1">
        <v>0</v>
      </c>
      <c r="M7978" s="1">
        <v>1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2</v>
      </c>
      <c r="Z7978" s="1">
        <v>0</v>
      </c>
      <c r="AA7978" s="1">
        <v>0</v>
      </c>
    </row>
    <row r="7979" s="1" customFormat="1" spans="1:27">
      <c r="A7979" s="1" t="s">
        <v>27</v>
      </c>
      <c r="B7979" s="1" t="s">
        <v>28</v>
      </c>
      <c r="C7979" s="1" t="s">
        <v>29</v>
      </c>
      <c r="D7979" s="1" t="s">
        <v>30</v>
      </c>
      <c r="E7979" s="1" t="s">
        <v>31</v>
      </c>
      <c r="F7979" s="1" t="s">
        <v>36</v>
      </c>
      <c r="G7979" s="1" t="s">
        <v>37</v>
      </c>
      <c r="H7979" s="1" t="s">
        <v>38</v>
      </c>
      <c r="I7979" s="1" t="s">
        <v>8212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2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</row>
    <row r="7980" s="1" customFormat="1" spans="1:27">
      <c r="A7980" s="1" t="s">
        <v>27</v>
      </c>
      <c r="B7980" s="1" t="s">
        <v>28</v>
      </c>
      <c r="C7980" s="1" t="s">
        <v>29</v>
      </c>
      <c r="D7980" s="1" t="s">
        <v>30</v>
      </c>
      <c r="E7980" s="1" t="s">
        <v>31</v>
      </c>
      <c r="F7980" s="1" t="s">
        <v>123</v>
      </c>
      <c r="G7980" s="1" t="s">
        <v>163</v>
      </c>
      <c r="H7980" s="1" t="s">
        <v>164</v>
      </c>
      <c r="I7980" s="1" t="s">
        <v>8213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3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</row>
    <row r="7981" s="1" customFormat="1" spans="1:27">
      <c r="A7981" s="1" t="s">
        <v>27</v>
      </c>
      <c r="B7981" s="1" t="s">
        <v>28</v>
      </c>
      <c r="C7981" s="1" t="s">
        <v>29</v>
      </c>
      <c r="D7981" s="1" t="s">
        <v>30</v>
      </c>
      <c r="E7981" s="1" t="s">
        <v>31</v>
      </c>
      <c r="F7981" s="1" t="s">
        <v>123</v>
      </c>
      <c r="G7981" s="1" t="s">
        <v>163</v>
      </c>
      <c r="H7981" s="1" t="s">
        <v>164</v>
      </c>
      <c r="I7981" s="1" t="s">
        <v>8214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3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</row>
    <row r="7982" s="1" customFormat="1" spans="1:27">
      <c r="A7982" s="1" t="s">
        <v>27</v>
      </c>
      <c r="B7982" s="1" t="s">
        <v>28</v>
      </c>
      <c r="C7982" s="1" t="s">
        <v>29</v>
      </c>
      <c r="D7982" s="1" t="s">
        <v>30</v>
      </c>
      <c r="E7982" s="1" t="s">
        <v>65</v>
      </c>
      <c r="F7982" s="1" t="s">
        <v>375</v>
      </c>
      <c r="G7982" s="1" t="s">
        <v>376</v>
      </c>
      <c r="H7982" s="1" t="s">
        <v>377</v>
      </c>
      <c r="I7982" s="1" t="s">
        <v>8215</v>
      </c>
      <c r="J7982" s="1">
        <v>0</v>
      </c>
      <c r="K7982" s="1">
        <v>3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</row>
    <row r="7983" s="1" customFormat="1" spans="1:27">
      <c r="A7983" s="1" t="s">
        <v>27</v>
      </c>
      <c r="B7983" s="1" t="s">
        <v>28</v>
      </c>
      <c r="C7983" s="1" t="s">
        <v>29</v>
      </c>
      <c r="D7983" s="1" t="s">
        <v>30</v>
      </c>
      <c r="E7983" s="1" t="s">
        <v>31</v>
      </c>
      <c r="F7983" s="1" t="s">
        <v>109</v>
      </c>
      <c r="G7983" s="1" t="s">
        <v>110</v>
      </c>
      <c r="H7983" s="1" t="s">
        <v>111</v>
      </c>
      <c r="I7983" s="1" t="s">
        <v>8216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2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1</v>
      </c>
      <c r="X7983" s="1">
        <v>0</v>
      </c>
      <c r="Y7983" s="1">
        <v>0</v>
      </c>
      <c r="Z7983" s="1">
        <v>0</v>
      </c>
      <c r="AA7983" s="1">
        <v>0</v>
      </c>
    </row>
    <row r="7984" s="1" customFormat="1" spans="1:27">
      <c r="A7984" s="1" t="s">
        <v>27</v>
      </c>
      <c r="B7984" s="1" t="s">
        <v>28</v>
      </c>
      <c r="C7984" s="1" t="s">
        <v>29</v>
      </c>
      <c r="D7984" s="1" t="s">
        <v>30</v>
      </c>
      <c r="E7984" s="1" t="s">
        <v>31</v>
      </c>
      <c r="F7984" s="1" t="s">
        <v>123</v>
      </c>
      <c r="G7984" s="1" t="s">
        <v>110</v>
      </c>
      <c r="H7984" s="1" t="s">
        <v>111</v>
      </c>
      <c r="I7984" s="1" t="s">
        <v>8217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3</v>
      </c>
      <c r="AA7984" s="1">
        <v>0</v>
      </c>
    </row>
    <row r="7985" s="1" customFormat="1" spans="1:27">
      <c r="A7985" s="1" t="s">
        <v>27</v>
      </c>
      <c r="B7985" s="1" t="s">
        <v>28</v>
      </c>
      <c r="C7985" s="1" t="s">
        <v>29</v>
      </c>
      <c r="D7985" s="1" t="s">
        <v>30</v>
      </c>
      <c r="E7985" s="1" t="s">
        <v>31</v>
      </c>
      <c r="F7985" s="1" t="s">
        <v>109</v>
      </c>
      <c r="G7985" s="1" t="s">
        <v>110</v>
      </c>
      <c r="H7985" s="1" t="s">
        <v>111</v>
      </c>
      <c r="I7985" s="1" t="s">
        <v>8218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3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</row>
    <row r="7986" s="1" customFormat="1" spans="1:27">
      <c r="A7986" s="1" t="s">
        <v>27</v>
      </c>
      <c r="B7986" s="1" t="s">
        <v>28</v>
      </c>
      <c r="C7986" s="1" t="s">
        <v>29</v>
      </c>
      <c r="D7986" s="1" t="s">
        <v>30</v>
      </c>
      <c r="E7986" s="1" t="s">
        <v>31</v>
      </c>
      <c r="F7986" s="1" t="s">
        <v>40</v>
      </c>
      <c r="G7986" s="1" t="s">
        <v>106</v>
      </c>
      <c r="H7986" s="1" t="s">
        <v>107</v>
      </c>
      <c r="I7986" s="1" t="s">
        <v>8219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3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</row>
    <row r="7987" s="1" customFormat="1" spans="1:27">
      <c r="A7987" s="1" t="s">
        <v>27</v>
      </c>
      <c r="B7987" s="1" t="s">
        <v>28</v>
      </c>
      <c r="C7987" s="1" t="s">
        <v>29</v>
      </c>
      <c r="D7987" s="1" t="s">
        <v>30</v>
      </c>
      <c r="E7987" s="1" t="s">
        <v>44</v>
      </c>
      <c r="F7987" s="1" t="s">
        <v>203</v>
      </c>
      <c r="G7987" s="1" t="s">
        <v>130</v>
      </c>
      <c r="H7987" s="1" t="s">
        <v>204</v>
      </c>
      <c r="I7987" s="1" t="s">
        <v>8220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2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1</v>
      </c>
      <c r="X7987" s="1">
        <v>0</v>
      </c>
      <c r="Y7987" s="1">
        <v>0</v>
      </c>
      <c r="Z7987" s="1">
        <v>0</v>
      </c>
      <c r="AA7987" s="1">
        <v>0</v>
      </c>
    </row>
    <row r="7988" s="1" customFormat="1" spans="1:27">
      <c r="A7988" s="1" t="s">
        <v>27</v>
      </c>
      <c r="B7988" s="1" t="s">
        <v>28</v>
      </c>
      <c r="C7988" s="1" t="s">
        <v>29</v>
      </c>
      <c r="D7988" s="1" t="s">
        <v>30</v>
      </c>
      <c r="E7988" s="1" t="s">
        <v>31</v>
      </c>
      <c r="F7988" s="1" t="s">
        <v>70</v>
      </c>
      <c r="G7988" s="1" t="s">
        <v>71</v>
      </c>
      <c r="H7988" s="1" t="s">
        <v>100</v>
      </c>
      <c r="I7988" s="1" t="s">
        <v>8221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1</v>
      </c>
      <c r="Q7988" s="1">
        <v>1</v>
      </c>
      <c r="R7988" s="1">
        <v>1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</row>
    <row r="7989" s="1" customFormat="1" spans="1:27">
      <c r="A7989" s="1" t="s">
        <v>27</v>
      </c>
      <c r="B7989" s="1" t="s">
        <v>28</v>
      </c>
      <c r="C7989" s="1" t="s">
        <v>29</v>
      </c>
      <c r="D7989" s="1" t="s">
        <v>30</v>
      </c>
      <c r="E7989" s="1" t="s">
        <v>31</v>
      </c>
      <c r="F7989" s="1" t="s">
        <v>40</v>
      </c>
      <c r="G7989" s="1" t="s">
        <v>106</v>
      </c>
      <c r="H7989" s="1" t="s">
        <v>107</v>
      </c>
      <c r="I7989" s="1" t="s">
        <v>8222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3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</row>
    <row r="7990" s="1" customFormat="1" spans="1:27">
      <c r="A7990" s="1" t="s">
        <v>27</v>
      </c>
      <c r="B7990" s="1" t="s">
        <v>28</v>
      </c>
      <c r="C7990" s="1" t="s">
        <v>29</v>
      </c>
      <c r="D7990" s="1" t="s">
        <v>30</v>
      </c>
      <c r="E7990" s="1" t="s">
        <v>31</v>
      </c>
      <c r="F7990" s="1" t="s">
        <v>70</v>
      </c>
      <c r="G7990" s="1" t="s">
        <v>71</v>
      </c>
      <c r="H7990" s="1" t="s">
        <v>72</v>
      </c>
      <c r="I7990" s="1" t="s">
        <v>8223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2</v>
      </c>
      <c r="U7990" s="1">
        <v>0</v>
      </c>
      <c r="V7990" s="1">
        <v>0</v>
      </c>
      <c r="W7990" s="1">
        <v>0</v>
      </c>
      <c r="X7990" s="1">
        <v>0</v>
      </c>
      <c r="Y7990" s="1">
        <v>1</v>
      </c>
      <c r="Z7990" s="1">
        <v>0</v>
      </c>
      <c r="AA7990" s="1">
        <v>0</v>
      </c>
    </row>
    <row r="7991" s="1" customFormat="1" spans="1:27">
      <c r="A7991" s="1" t="s">
        <v>27</v>
      </c>
      <c r="B7991" s="1" t="s">
        <v>28</v>
      </c>
      <c r="C7991" s="1" t="s">
        <v>29</v>
      </c>
      <c r="D7991" s="1" t="s">
        <v>30</v>
      </c>
      <c r="E7991" s="1" t="s">
        <v>31</v>
      </c>
      <c r="F7991" s="1" t="s">
        <v>70</v>
      </c>
      <c r="G7991" s="1" t="s">
        <v>71</v>
      </c>
      <c r="H7991" s="1" t="s">
        <v>72</v>
      </c>
      <c r="I7991" s="1" t="s">
        <v>8224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2</v>
      </c>
      <c r="W7991" s="1">
        <v>0</v>
      </c>
      <c r="X7991" s="1">
        <v>1</v>
      </c>
      <c r="Y7991" s="1">
        <v>0</v>
      </c>
      <c r="Z7991" s="1">
        <v>0</v>
      </c>
      <c r="AA7991" s="1">
        <v>0</v>
      </c>
    </row>
    <row r="7992" s="1" customFormat="1" spans="1:27">
      <c r="A7992" s="1" t="s">
        <v>27</v>
      </c>
      <c r="B7992" s="1" t="s">
        <v>28</v>
      </c>
      <c r="C7992" s="1" t="s">
        <v>29</v>
      </c>
      <c r="D7992" s="1" t="s">
        <v>30</v>
      </c>
      <c r="E7992" s="1" t="s">
        <v>44</v>
      </c>
      <c r="F7992" s="1" t="s">
        <v>45</v>
      </c>
      <c r="G7992" s="1" t="s">
        <v>130</v>
      </c>
      <c r="H7992" s="1" t="s">
        <v>131</v>
      </c>
      <c r="I7992" s="1" t="s">
        <v>8225</v>
      </c>
      <c r="J7992" s="1">
        <v>0</v>
      </c>
      <c r="K7992" s="1">
        <v>0</v>
      </c>
      <c r="L7992" s="1">
        <v>3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</row>
    <row r="7993" s="1" customFormat="1" spans="1:27">
      <c r="A7993" s="1" t="s">
        <v>27</v>
      </c>
      <c r="B7993" s="1" t="s">
        <v>28</v>
      </c>
      <c r="C7993" s="1" t="s">
        <v>29</v>
      </c>
      <c r="D7993" s="1" t="s">
        <v>30</v>
      </c>
      <c r="E7993" s="1" t="s">
        <v>31</v>
      </c>
      <c r="F7993" s="1" t="s">
        <v>2612</v>
      </c>
      <c r="G7993" s="1" t="s">
        <v>2613</v>
      </c>
      <c r="H7993" s="1" t="s">
        <v>2614</v>
      </c>
      <c r="I7993" s="1" t="s">
        <v>8226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3</v>
      </c>
      <c r="AA7993" s="1">
        <v>0</v>
      </c>
    </row>
    <row r="7994" s="1" customFormat="1" spans="1:27">
      <c r="A7994" s="1" t="s">
        <v>27</v>
      </c>
      <c r="B7994" s="1" t="s">
        <v>28</v>
      </c>
      <c r="C7994" s="1" t="s">
        <v>29</v>
      </c>
      <c r="D7994" s="1" t="s">
        <v>30</v>
      </c>
      <c r="E7994" s="1" t="s">
        <v>65</v>
      </c>
      <c r="F7994" s="1" t="s">
        <v>66</v>
      </c>
      <c r="G7994" s="1" t="s">
        <v>67</v>
      </c>
      <c r="H7994" s="1" t="s">
        <v>68</v>
      </c>
      <c r="I7994" s="1" t="s">
        <v>8227</v>
      </c>
      <c r="J7994" s="1">
        <v>0</v>
      </c>
      <c r="K7994" s="1">
        <v>0</v>
      </c>
      <c r="L7994" s="1">
        <v>0</v>
      </c>
      <c r="M7994" s="1">
        <v>3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</row>
    <row r="7995" s="1" customFormat="1" spans="1:27">
      <c r="A7995" s="1" t="s">
        <v>27</v>
      </c>
      <c r="B7995" s="1" t="s">
        <v>28</v>
      </c>
      <c r="C7995" s="1" t="s">
        <v>29</v>
      </c>
      <c r="D7995" s="1" t="s">
        <v>30</v>
      </c>
      <c r="E7995" s="1" t="s">
        <v>31</v>
      </c>
      <c r="F7995" s="1" t="s">
        <v>40</v>
      </c>
      <c r="G7995" s="1" t="s">
        <v>41</v>
      </c>
      <c r="H7995" s="1" t="s">
        <v>42</v>
      </c>
      <c r="I7995" s="1" t="s">
        <v>8228</v>
      </c>
      <c r="J7995" s="1">
        <v>0</v>
      </c>
      <c r="K7995" s="1">
        <v>0</v>
      </c>
      <c r="L7995" s="1">
        <v>0</v>
      </c>
      <c r="M7995" s="1">
        <v>1</v>
      </c>
      <c r="N7995" s="1">
        <v>1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1</v>
      </c>
    </row>
    <row r="7996" s="1" customFormat="1" spans="1:27">
      <c r="A7996" s="1" t="s">
        <v>27</v>
      </c>
      <c r="B7996" s="1" t="s">
        <v>28</v>
      </c>
      <c r="C7996" s="1" t="s">
        <v>29</v>
      </c>
      <c r="D7996" s="1" t="s">
        <v>30</v>
      </c>
      <c r="E7996" s="1" t="s">
        <v>31</v>
      </c>
      <c r="F7996" s="1" t="s">
        <v>40</v>
      </c>
      <c r="G7996" s="1" t="s">
        <v>184</v>
      </c>
      <c r="H7996" s="1" t="s">
        <v>185</v>
      </c>
      <c r="I7996" s="1" t="s">
        <v>8229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3</v>
      </c>
      <c r="X7996" s="1">
        <v>0</v>
      </c>
      <c r="Y7996" s="1">
        <v>0</v>
      </c>
      <c r="Z7996" s="1">
        <v>0</v>
      </c>
      <c r="AA7996" s="1">
        <v>0</v>
      </c>
    </row>
    <row r="7997" s="1" customFormat="1" spans="1:27">
      <c r="A7997" s="1" t="s">
        <v>27</v>
      </c>
      <c r="B7997" s="1" t="s">
        <v>28</v>
      </c>
      <c r="C7997" s="1" t="s">
        <v>29</v>
      </c>
      <c r="D7997" s="1" t="s">
        <v>30</v>
      </c>
      <c r="E7997" s="1" t="s">
        <v>31</v>
      </c>
      <c r="F7997" s="1" t="s">
        <v>40</v>
      </c>
      <c r="G7997" s="1" t="s">
        <v>118</v>
      </c>
      <c r="H7997" s="1" t="s">
        <v>119</v>
      </c>
      <c r="I7997" s="1" t="s">
        <v>8230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3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</row>
    <row r="7998" s="1" customFormat="1" spans="1:27">
      <c r="A7998" s="1" t="s">
        <v>27</v>
      </c>
      <c r="B7998" s="1" t="s">
        <v>28</v>
      </c>
      <c r="C7998" s="1" t="s">
        <v>29</v>
      </c>
      <c r="D7998" s="1" t="s">
        <v>30</v>
      </c>
      <c r="E7998" s="1" t="s">
        <v>31</v>
      </c>
      <c r="F7998" s="1" t="s">
        <v>36</v>
      </c>
      <c r="G7998" s="1" t="s">
        <v>37</v>
      </c>
      <c r="H7998" s="1" t="s">
        <v>38</v>
      </c>
      <c r="I7998" s="1" t="s">
        <v>8231</v>
      </c>
      <c r="J7998" s="1">
        <v>0</v>
      </c>
      <c r="K7998" s="1">
        <v>3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</row>
    <row r="7999" s="1" customFormat="1" spans="1:27">
      <c r="A7999" s="1" t="s">
        <v>27</v>
      </c>
      <c r="B7999" s="1" t="s">
        <v>28</v>
      </c>
      <c r="C7999" s="1" t="s">
        <v>29</v>
      </c>
      <c r="D7999" s="1" t="s">
        <v>30</v>
      </c>
      <c r="E7999" s="1" t="s">
        <v>31</v>
      </c>
      <c r="F7999" s="1" t="s">
        <v>40</v>
      </c>
      <c r="G7999" s="1" t="s">
        <v>106</v>
      </c>
      <c r="H7999" s="1" t="s">
        <v>107</v>
      </c>
      <c r="I7999" s="1" t="s">
        <v>8232</v>
      </c>
      <c r="J7999" s="1">
        <v>1</v>
      </c>
      <c r="K7999" s="1">
        <v>1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1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</row>
    <row r="8000" s="1" customFormat="1" spans="1:27">
      <c r="A8000" s="1" t="s">
        <v>27</v>
      </c>
      <c r="B8000" s="1" t="s">
        <v>28</v>
      </c>
      <c r="C8000" s="1" t="s">
        <v>29</v>
      </c>
      <c r="D8000" s="1" t="s">
        <v>30</v>
      </c>
      <c r="E8000" s="1" t="s">
        <v>31</v>
      </c>
      <c r="F8000" s="1" t="s">
        <v>78</v>
      </c>
      <c r="G8000" s="1" t="s">
        <v>79</v>
      </c>
      <c r="H8000" s="1" t="s">
        <v>80</v>
      </c>
      <c r="I8000" s="1" t="s">
        <v>8233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3</v>
      </c>
      <c r="Z8000" s="1">
        <v>0</v>
      </c>
      <c r="AA8000" s="1">
        <v>0</v>
      </c>
    </row>
    <row r="8001" s="1" customFormat="1" spans="1:27">
      <c r="A8001" s="1" t="s">
        <v>27</v>
      </c>
      <c r="B8001" s="1" t="s">
        <v>28</v>
      </c>
      <c r="C8001" s="1" t="s">
        <v>29</v>
      </c>
      <c r="D8001" s="1" t="s">
        <v>30</v>
      </c>
      <c r="E8001" s="1" t="s">
        <v>31</v>
      </c>
      <c r="F8001" s="1" t="s">
        <v>36</v>
      </c>
      <c r="G8001" s="1" t="s">
        <v>37</v>
      </c>
      <c r="H8001" s="1" t="s">
        <v>38</v>
      </c>
      <c r="I8001" s="1" t="s">
        <v>8234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1</v>
      </c>
      <c r="V8001" s="1">
        <v>0</v>
      </c>
      <c r="W8001" s="1">
        <v>2</v>
      </c>
      <c r="X8001" s="1">
        <v>0</v>
      </c>
      <c r="Y8001" s="1">
        <v>0</v>
      </c>
      <c r="Z8001" s="1">
        <v>0</v>
      </c>
      <c r="AA8001" s="1">
        <v>0</v>
      </c>
    </row>
    <row r="8002" s="1" customFormat="1" spans="1:27">
      <c r="A8002" s="1" t="s">
        <v>27</v>
      </c>
      <c r="B8002" s="1" t="s">
        <v>28</v>
      </c>
      <c r="C8002" s="1" t="s">
        <v>29</v>
      </c>
      <c r="D8002" s="1" t="s">
        <v>30</v>
      </c>
      <c r="E8002" s="1" t="s">
        <v>31</v>
      </c>
      <c r="F8002" s="1" t="s">
        <v>123</v>
      </c>
      <c r="G8002" s="1" t="s">
        <v>110</v>
      </c>
      <c r="H8002" s="1" t="s">
        <v>111</v>
      </c>
      <c r="I8002" s="1" t="s">
        <v>8235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3</v>
      </c>
      <c r="Z8002" s="1">
        <v>0</v>
      </c>
      <c r="AA8002" s="1">
        <v>0</v>
      </c>
    </row>
    <row r="8003" s="1" customFormat="1" spans="1:27">
      <c r="A8003" s="1" t="s">
        <v>27</v>
      </c>
      <c r="B8003" s="1" t="s">
        <v>28</v>
      </c>
      <c r="C8003" s="1" t="s">
        <v>29</v>
      </c>
      <c r="D8003" s="1" t="s">
        <v>30</v>
      </c>
      <c r="E8003" s="1" t="s">
        <v>44</v>
      </c>
      <c r="F8003" s="1" t="s">
        <v>203</v>
      </c>
      <c r="G8003" s="1" t="s">
        <v>130</v>
      </c>
      <c r="H8003" s="1" t="s">
        <v>204</v>
      </c>
      <c r="I8003" s="1" t="s">
        <v>8236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1</v>
      </c>
      <c r="S8003" s="1">
        <v>0</v>
      </c>
      <c r="T8003" s="1">
        <v>0</v>
      </c>
      <c r="U8003" s="1">
        <v>0</v>
      </c>
      <c r="V8003" s="1">
        <v>0</v>
      </c>
      <c r="W8003" s="1">
        <v>2</v>
      </c>
      <c r="X8003" s="1">
        <v>0</v>
      </c>
      <c r="Y8003" s="1">
        <v>0</v>
      </c>
      <c r="Z8003" s="1">
        <v>0</v>
      </c>
      <c r="AA8003" s="1">
        <v>0</v>
      </c>
    </row>
    <row r="8004" s="1" customFormat="1" spans="1:27">
      <c r="A8004" s="1" t="s">
        <v>27</v>
      </c>
      <c r="B8004" s="1" t="s">
        <v>28</v>
      </c>
      <c r="C8004" s="1" t="s">
        <v>29</v>
      </c>
      <c r="D8004" s="1" t="s">
        <v>30</v>
      </c>
      <c r="E8004" s="1" t="s">
        <v>44</v>
      </c>
      <c r="F8004" s="1" t="s">
        <v>45</v>
      </c>
      <c r="G8004" s="1" t="s">
        <v>130</v>
      </c>
      <c r="H8004" s="1" t="s">
        <v>131</v>
      </c>
      <c r="I8004" s="1" t="s">
        <v>8237</v>
      </c>
      <c r="J8004" s="1">
        <v>0</v>
      </c>
      <c r="K8004" s="1">
        <v>0</v>
      </c>
      <c r="L8004" s="1">
        <v>3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</row>
    <row r="8005" s="1" customFormat="1" spans="1:27">
      <c r="A8005" s="1" t="s">
        <v>27</v>
      </c>
      <c r="B8005" s="1" t="s">
        <v>28</v>
      </c>
      <c r="C8005" s="1" t="s">
        <v>29</v>
      </c>
      <c r="D8005" s="1" t="s">
        <v>30</v>
      </c>
      <c r="E8005" s="1" t="s">
        <v>31</v>
      </c>
      <c r="F8005" s="1" t="s">
        <v>36</v>
      </c>
      <c r="G8005" s="1" t="s">
        <v>37</v>
      </c>
      <c r="H8005" s="1" t="s">
        <v>38</v>
      </c>
      <c r="I8005" s="1" t="s">
        <v>8238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3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</row>
    <row r="8006" s="1" customFormat="1" spans="1:27">
      <c r="A8006" s="1" t="s">
        <v>27</v>
      </c>
      <c r="B8006" s="1" t="s">
        <v>28</v>
      </c>
      <c r="C8006" s="1" t="s">
        <v>29</v>
      </c>
      <c r="D8006" s="1" t="s">
        <v>30</v>
      </c>
      <c r="E8006" s="1" t="s">
        <v>31</v>
      </c>
      <c r="F8006" s="1" t="s">
        <v>40</v>
      </c>
      <c r="G8006" s="1" t="s">
        <v>75</v>
      </c>
      <c r="H8006" s="1" t="s">
        <v>139</v>
      </c>
      <c r="I8006" s="1" t="s">
        <v>8239</v>
      </c>
      <c r="J8006" s="1">
        <v>0</v>
      </c>
      <c r="K8006" s="1">
        <v>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2</v>
      </c>
      <c r="AA8006" s="1">
        <v>0</v>
      </c>
    </row>
    <row r="8007" s="1" customFormat="1" spans="1:27">
      <c r="A8007" s="1" t="s">
        <v>27</v>
      </c>
      <c r="B8007" s="1" t="s">
        <v>28</v>
      </c>
      <c r="C8007" s="1" t="s">
        <v>29</v>
      </c>
      <c r="D8007" s="1" t="s">
        <v>30</v>
      </c>
      <c r="E8007" s="1" t="s">
        <v>44</v>
      </c>
      <c r="F8007" s="1" t="s">
        <v>45</v>
      </c>
      <c r="G8007" s="1" t="s">
        <v>130</v>
      </c>
      <c r="H8007" s="1" t="s">
        <v>131</v>
      </c>
      <c r="I8007" s="1" t="s">
        <v>8240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3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</row>
    <row r="8008" s="1" customFormat="1" spans="1:27">
      <c r="A8008" s="1" t="s">
        <v>27</v>
      </c>
      <c r="B8008" s="1" t="s">
        <v>28</v>
      </c>
      <c r="C8008" s="1" t="s">
        <v>29</v>
      </c>
      <c r="D8008" s="1" t="s">
        <v>30</v>
      </c>
      <c r="E8008" s="1" t="s">
        <v>55</v>
      </c>
      <c r="F8008" s="1" t="s">
        <v>56</v>
      </c>
      <c r="G8008" s="1" t="s">
        <v>57</v>
      </c>
      <c r="H8008" s="1" t="s">
        <v>58</v>
      </c>
      <c r="I8008" s="1" t="s">
        <v>8241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3</v>
      </c>
      <c r="AA8008" s="1">
        <v>0</v>
      </c>
    </row>
    <row r="8009" s="1" customFormat="1" spans="1:27">
      <c r="A8009" s="1" t="s">
        <v>27</v>
      </c>
      <c r="B8009" s="1" t="s">
        <v>28</v>
      </c>
      <c r="C8009" s="1" t="s">
        <v>29</v>
      </c>
      <c r="D8009" s="1" t="s">
        <v>30</v>
      </c>
      <c r="E8009" s="1" t="s">
        <v>44</v>
      </c>
      <c r="F8009" s="1" t="s">
        <v>203</v>
      </c>
      <c r="G8009" s="1" t="s">
        <v>130</v>
      </c>
      <c r="H8009" s="1" t="s">
        <v>204</v>
      </c>
      <c r="I8009" s="1" t="s">
        <v>8242</v>
      </c>
      <c r="J8009" s="1">
        <v>1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1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</row>
    <row r="8010" s="1" customFormat="1" spans="1:27">
      <c r="A8010" s="1" t="s">
        <v>27</v>
      </c>
      <c r="B8010" s="1" t="s">
        <v>28</v>
      </c>
      <c r="C8010" s="1" t="s">
        <v>29</v>
      </c>
      <c r="D8010" s="1" t="s">
        <v>30</v>
      </c>
      <c r="E8010" s="1" t="s">
        <v>44</v>
      </c>
      <c r="F8010" s="1" t="s">
        <v>45</v>
      </c>
      <c r="G8010" s="1" t="s">
        <v>130</v>
      </c>
      <c r="H8010" s="1" t="s">
        <v>131</v>
      </c>
      <c r="I8010" s="1" t="s">
        <v>8243</v>
      </c>
      <c r="J8010" s="1">
        <v>0</v>
      </c>
      <c r="K8010" s="1">
        <v>0</v>
      </c>
      <c r="L8010" s="1">
        <v>3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</row>
    <row r="8011" s="1" customFormat="1" spans="1:27">
      <c r="A8011" s="1" t="s">
        <v>27</v>
      </c>
      <c r="B8011" s="1" t="s">
        <v>28</v>
      </c>
      <c r="C8011" s="1" t="s">
        <v>29</v>
      </c>
      <c r="D8011" s="1" t="s">
        <v>30</v>
      </c>
      <c r="E8011" s="1" t="s">
        <v>31</v>
      </c>
      <c r="F8011" s="1" t="s">
        <v>109</v>
      </c>
      <c r="G8011" s="1" t="s">
        <v>110</v>
      </c>
      <c r="H8011" s="1" t="s">
        <v>111</v>
      </c>
      <c r="I8011" s="1" t="s">
        <v>8244</v>
      </c>
      <c r="J8011" s="1">
        <v>1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1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1</v>
      </c>
      <c r="Y8011" s="1">
        <v>0</v>
      </c>
      <c r="Z8011" s="1">
        <v>0</v>
      </c>
      <c r="AA8011" s="1">
        <v>0</v>
      </c>
    </row>
    <row r="8012" s="1" customFormat="1" spans="1:27">
      <c r="A8012" s="1" t="s">
        <v>27</v>
      </c>
      <c r="B8012" s="1" t="s">
        <v>28</v>
      </c>
      <c r="C8012" s="1" t="s">
        <v>29</v>
      </c>
      <c r="D8012" s="1" t="s">
        <v>30</v>
      </c>
      <c r="E8012" s="1" t="s">
        <v>173</v>
      </c>
      <c r="F8012" s="1" t="s">
        <v>193</v>
      </c>
      <c r="G8012" s="1" t="s">
        <v>194</v>
      </c>
      <c r="H8012" s="1" t="s">
        <v>195</v>
      </c>
      <c r="I8012" s="1" t="s">
        <v>8245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1</v>
      </c>
      <c r="V8012" s="1">
        <v>0</v>
      </c>
      <c r="W8012" s="1">
        <v>2</v>
      </c>
      <c r="X8012" s="1">
        <v>0</v>
      </c>
      <c r="Y8012" s="1">
        <v>0</v>
      </c>
      <c r="Z8012" s="1">
        <v>0</v>
      </c>
      <c r="AA8012" s="1">
        <v>0</v>
      </c>
    </row>
    <row r="8013" s="1" customFormat="1" spans="1:27">
      <c r="A8013" s="1" t="s">
        <v>27</v>
      </c>
      <c r="B8013" s="1" t="s">
        <v>28</v>
      </c>
      <c r="C8013" s="1" t="s">
        <v>29</v>
      </c>
      <c r="D8013" s="1" t="s">
        <v>30</v>
      </c>
      <c r="E8013" s="1" t="s">
        <v>55</v>
      </c>
      <c r="F8013" s="1" t="s">
        <v>56</v>
      </c>
      <c r="G8013" s="1" t="s">
        <v>57</v>
      </c>
      <c r="H8013" s="1" t="s">
        <v>58</v>
      </c>
      <c r="I8013" s="1" t="s">
        <v>8246</v>
      </c>
      <c r="J8013" s="1">
        <v>0</v>
      </c>
      <c r="K8013" s="1">
        <v>3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</row>
    <row r="8014" s="1" customFormat="1" spans="1:27">
      <c r="A8014" s="1" t="s">
        <v>27</v>
      </c>
      <c r="B8014" s="1" t="s">
        <v>28</v>
      </c>
      <c r="C8014" s="1" t="s">
        <v>29</v>
      </c>
      <c r="D8014" s="1" t="s">
        <v>30</v>
      </c>
      <c r="E8014" s="1" t="s">
        <v>44</v>
      </c>
      <c r="F8014" s="1" t="s">
        <v>45</v>
      </c>
      <c r="G8014" s="1" t="s">
        <v>130</v>
      </c>
      <c r="H8014" s="1" t="s">
        <v>131</v>
      </c>
      <c r="I8014" s="1" t="s">
        <v>8247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1</v>
      </c>
      <c r="T8014" s="1">
        <v>0</v>
      </c>
      <c r="U8014" s="1">
        <v>1</v>
      </c>
      <c r="V8014" s="1">
        <v>0</v>
      </c>
      <c r="W8014" s="1">
        <v>0</v>
      </c>
      <c r="X8014" s="1">
        <v>0</v>
      </c>
      <c r="Y8014" s="1">
        <v>1</v>
      </c>
      <c r="Z8014" s="1">
        <v>0</v>
      </c>
      <c r="AA8014" s="1">
        <v>0</v>
      </c>
    </row>
    <row r="8015" s="1" customFormat="1" spans="1:27">
      <c r="A8015" s="1" t="s">
        <v>27</v>
      </c>
      <c r="B8015" s="1" t="s">
        <v>28</v>
      </c>
      <c r="C8015" s="1" t="s">
        <v>29</v>
      </c>
      <c r="D8015" s="1" t="s">
        <v>30</v>
      </c>
      <c r="E8015" s="1" t="s">
        <v>44</v>
      </c>
      <c r="F8015" s="1" t="s">
        <v>45</v>
      </c>
      <c r="G8015" s="1" t="s">
        <v>130</v>
      </c>
      <c r="H8015" s="1" t="s">
        <v>131</v>
      </c>
      <c r="I8015" s="1" t="s">
        <v>8248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3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</row>
    <row r="8016" s="1" customFormat="1" spans="1:27">
      <c r="A8016" s="1" t="s">
        <v>27</v>
      </c>
      <c r="B8016" s="1" t="s">
        <v>28</v>
      </c>
      <c r="C8016" s="1" t="s">
        <v>29</v>
      </c>
      <c r="D8016" s="1" t="s">
        <v>30</v>
      </c>
      <c r="E8016" s="1" t="s">
        <v>44</v>
      </c>
      <c r="F8016" s="1" t="s">
        <v>45</v>
      </c>
      <c r="G8016" s="1" t="s">
        <v>46</v>
      </c>
      <c r="H8016" s="1" t="s">
        <v>47</v>
      </c>
      <c r="I8016" s="1" t="s">
        <v>8249</v>
      </c>
      <c r="J8016" s="1">
        <v>0</v>
      </c>
      <c r="K8016" s="1">
        <v>0</v>
      </c>
      <c r="L8016" s="1">
        <v>0</v>
      </c>
      <c r="M8016" s="1">
        <v>0</v>
      </c>
      <c r="N8016" s="1">
        <v>3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</row>
    <row r="8017" s="1" customFormat="1" spans="1:27">
      <c r="A8017" s="1" t="s">
        <v>27</v>
      </c>
      <c r="B8017" s="1" t="s">
        <v>28</v>
      </c>
      <c r="C8017" s="1" t="s">
        <v>29</v>
      </c>
      <c r="D8017" s="1" t="s">
        <v>30</v>
      </c>
      <c r="E8017" s="1" t="s">
        <v>31</v>
      </c>
      <c r="F8017" s="1" t="s">
        <v>123</v>
      </c>
      <c r="G8017" s="1" t="s">
        <v>110</v>
      </c>
      <c r="H8017" s="1" t="s">
        <v>111</v>
      </c>
      <c r="I8017" s="1" t="s">
        <v>8250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3</v>
      </c>
      <c r="AA8017" s="1">
        <v>0</v>
      </c>
    </row>
    <row r="8018" s="1" customFormat="1" spans="1:27">
      <c r="A8018" s="1" t="s">
        <v>27</v>
      </c>
      <c r="B8018" s="1" t="s">
        <v>28</v>
      </c>
      <c r="C8018" s="1" t="s">
        <v>29</v>
      </c>
      <c r="D8018" s="1" t="s">
        <v>30</v>
      </c>
      <c r="E8018" s="1" t="s">
        <v>44</v>
      </c>
      <c r="F8018" s="1" t="s">
        <v>45</v>
      </c>
      <c r="G8018" s="1" t="s">
        <v>46</v>
      </c>
      <c r="H8018" s="1" t="s">
        <v>47</v>
      </c>
      <c r="I8018" s="1" t="s">
        <v>8251</v>
      </c>
      <c r="J8018" s="1">
        <v>0</v>
      </c>
      <c r="K8018" s="1">
        <v>0</v>
      </c>
      <c r="L8018" s="1">
        <v>0</v>
      </c>
      <c r="M8018" s="1">
        <v>0</v>
      </c>
      <c r="N8018" s="1">
        <v>3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</row>
    <row r="8019" s="1" customFormat="1" spans="1:27">
      <c r="A8019" s="1" t="s">
        <v>27</v>
      </c>
      <c r="B8019" s="1" t="s">
        <v>28</v>
      </c>
      <c r="C8019" s="1" t="s">
        <v>29</v>
      </c>
      <c r="D8019" s="1" t="s">
        <v>30</v>
      </c>
      <c r="E8019" s="1" t="s">
        <v>31</v>
      </c>
      <c r="F8019" s="1" t="s">
        <v>40</v>
      </c>
      <c r="G8019" s="1" t="s">
        <v>106</v>
      </c>
      <c r="H8019" s="1" t="s">
        <v>107</v>
      </c>
      <c r="I8019" s="1" t="s">
        <v>8252</v>
      </c>
      <c r="J8019" s="1">
        <v>1</v>
      </c>
      <c r="K8019" s="1">
        <v>2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</row>
    <row r="8020" s="1" customFormat="1" spans="1:27">
      <c r="A8020" s="1" t="s">
        <v>27</v>
      </c>
      <c r="B8020" s="1" t="s">
        <v>28</v>
      </c>
      <c r="C8020" s="1" t="s">
        <v>29</v>
      </c>
      <c r="D8020" s="1" t="s">
        <v>30</v>
      </c>
      <c r="E8020" s="1" t="s">
        <v>44</v>
      </c>
      <c r="F8020" s="1" t="s">
        <v>45</v>
      </c>
      <c r="G8020" s="1" t="s">
        <v>130</v>
      </c>
      <c r="H8020" s="1" t="s">
        <v>131</v>
      </c>
      <c r="I8020" s="1" t="s">
        <v>8253</v>
      </c>
      <c r="J8020" s="1">
        <v>0</v>
      </c>
      <c r="K8020" s="1">
        <v>0</v>
      </c>
      <c r="L8020" s="1">
        <v>3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</row>
    <row r="8021" s="1" customFormat="1" spans="1:27">
      <c r="A8021" s="1" t="s">
        <v>27</v>
      </c>
      <c r="B8021" s="1" t="s">
        <v>28</v>
      </c>
      <c r="C8021" s="1" t="s">
        <v>29</v>
      </c>
      <c r="D8021" s="1" t="s">
        <v>30</v>
      </c>
      <c r="E8021" s="1" t="s">
        <v>31</v>
      </c>
      <c r="F8021" s="1" t="s">
        <v>123</v>
      </c>
      <c r="G8021" s="1" t="s">
        <v>142</v>
      </c>
      <c r="H8021" s="1" t="s">
        <v>143</v>
      </c>
      <c r="I8021" s="1" t="s">
        <v>8254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3</v>
      </c>
      <c r="X8021" s="1">
        <v>0</v>
      </c>
      <c r="Y8021" s="1">
        <v>0</v>
      </c>
      <c r="Z8021" s="1">
        <v>0</v>
      </c>
      <c r="AA8021" s="1">
        <v>0</v>
      </c>
    </row>
    <row r="8022" s="1" customFormat="1" spans="1:27">
      <c r="A8022" s="1" t="s">
        <v>27</v>
      </c>
      <c r="B8022" s="1" t="s">
        <v>28</v>
      </c>
      <c r="C8022" s="1" t="s">
        <v>29</v>
      </c>
      <c r="D8022" s="1" t="s">
        <v>30</v>
      </c>
      <c r="E8022" s="1" t="s">
        <v>44</v>
      </c>
      <c r="F8022" s="1" t="s">
        <v>45</v>
      </c>
      <c r="G8022" s="1" t="s">
        <v>46</v>
      </c>
      <c r="H8022" s="1" t="s">
        <v>47</v>
      </c>
      <c r="I8022" s="1" t="s">
        <v>8255</v>
      </c>
      <c r="J8022" s="1">
        <v>0</v>
      </c>
      <c r="K8022" s="1">
        <v>0</v>
      </c>
      <c r="L8022" s="1">
        <v>1</v>
      </c>
      <c r="M8022" s="1">
        <v>0</v>
      </c>
      <c r="N8022" s="1">
        <v>2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</row>
    <row r="8023" s="1" customFormat="1" spans="1:27">
      <c r="A8023" s="1" t="s">
        <v>27</v>
      </c>
      <c r="B8023" s="1" t="s">
        <v>28</v>
      </c>
      <c r="C8023" s="1" t="s">
        <v>29</v>
      </c>
      <c r="D8023" s="1" t="s">
        <v>30</v>
      </c>
      <c r="E8023" s="1" t="s">
        <v>31</v>
      </c>
      <c r="F8023" s="1" t="s">
        <v>36</v>
      </c>
      <c r="G8023" s="1" t="s">
        <v>37</v>
      </c>
      <c r="H8023" s="1" t="s">
        <v>38</v>
      </c>
      <c r="I8023" s="1" t="s">
        <v>8256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2</v>
      </c>
      <c r="X8023" s="1">
        <v>0</v>
      </c>
      <c r="Y8023" s="1">
        <v>0</v>
      </c>
      <c r="Z8023" s="1">
        <v>0</v>
      </c>
      <c r="AA8023" s="1">
        <v>0</v>
      </c>
    </row>
    <row r="8024" s="1" customFormat="1" spans="1:27">
      <c r="A8024" s="1" t="s">
        <v>27</v>
      </c>
      <c r="B8024" s="1" t="s">
        <v>28</v>
      </c>
      <c r="C8024" s="1" t="s">
        <v>29</v>
      </c>
      <c r="D8024" s="1" t="s">
        <v>30</v>
      </c>
      <c r="E8024" s="1" t="s">
        <v>44</v>
      </c>
      <c r="F8024" s="1" t="s">
        <v>45</v>
      </c>
      <c r="G8024" s="1" t="s">
        <v>130</v>
      </c>
      <c r="H8024" s="1" t="s">
        <v>131</v>
      </c>
      <c r="I8024" s="1" t="s">
        <v>8257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3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</row>
    <row r="8025" s="1" customFormat="1" spans="1:27">
      <c r="A8025" s="1" t="s">
        <v>27</v>
      </c>
      <c r="B8025" s="1" t="s">
        <v>28</v>
      </c>
      <c r="C8025" s="1" t="s">
        <v>29</v>
      </c>
      <c r="D8025" s="1" t="s">
        <v>30</v>
      </c>
      <c r="E8025" s="1" t="s">
        <v>31</v>
      </c>
      <c r="F8025" s="1" t="s">
        <v>40</v>
      </c>
      <c r="G8025" s="1" t="s">
        <v>363</v>
      </c>
      <c r="H8025" s="1" t="s">
        <v>364</v>
      </c>
      <c r="I8025" s="1" t="s">
        <v>8258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3</v>
      </c>
      <c r="Z8025" s="1">
        <v>0</v>
      </c>
      <c r="AA8025" s="1">
        <v>0</v>
      </c>
    </row>
    <row r="8026" s="1" customFormat="1" spans="1:27">
      <c r="A8026" s="1" t="s">
        <v>27</v>
      </c>
      <c r="B8026" s="1" t="s">
        <v>28</v>
      </c>
      <c r="C8026" s="1" t="s">
        <v>29</v>
      </c>
      <c r="D8026" s="1" t="s">
        <v>30</v>
      </c>
      <c r="E8026" s="1" t="s">
        <v>31</v>
      </c>
      <c r="F8026" s="1" t="s">
        <v>36</v>
      </c>
      <c r="G8026" s="1" t="s">
        <v>37</v>
      </c>
      <c r="H8026" s="1" t="s">
        <v>38</v>
      </c>
      <c r="I8026" s="1" t="s">
        <v>8259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3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</row>
    <row r="8027" s="1" customFormat="1" spans="1:27">
      <c r="A8027" s="1" t="s">
        <v>27</v>
      </c>
      <c r="B8027" s="1" t="s">
        <v>28</v>
      </c>
      <c r="C8027" s="1" t="s">
        <v>29</v>
      </c>
      <c r="D8027" s="1" t="s">
        <v>30</v>
      </c>
      <c r="E8027" s="1" t="s">
        <v>50</v>
      </c>
      <c r="F8027" s="1" t="s">
        <v>51</v>
      </c>
      <c r="G8027" s="1" t="s">
        <v>52</v>
      </c>
      <c r="H8027" s="1" t="s">
        <v>53</v>
      </c>
      <c r="I8027" s="1" t="s">
        <v>8260</v>
      </c>
      <c r="J8027" s="1">
        <v>0</v>
      </c>
      <c r="K8027" s="1">
        <v>0</v>
      </c>
      <c r="L8027" s="1">
        <v>0</v>
      </c>
      <c r="M8027" s="1">
        <v>0</v>
      </c>
      <c r="N8027" s="1">
        <v>3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</row>
    <row r="8028" s="1" customFormat="1" spans="1:27">
      <c r="A8028" s="1" t="s">
        <v>27</v>
      </c>
      <c r="B8028" s="1" t="s">
        <v>28</v>
      </c>
      <c r="C8028" s="1" t="s">
        <v>29</v>
      </c>
      <c r="D8028" s="1" t="s">
        <v>30</v>
      </c>
      <c r="E8028" s="1" t="s">
        <v>31</v>
      </c>
      <c r="F8028" s="1" t="s">
        <v>91</v>
      </c>
      <c r="G8028" s="1" t="s">
        <v>92</v>
      </c>
      <c r="H8028" s="1" t="s">
        <v>93</v>
      </c>
      <c r="I8028" s="1" t="s">
        <v>8261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3</v>
      </c>
      <c r="AA8028" s="1">
        <v>0</v>
      </c>
    </row>
    <row r="8029" s="1" customFormat="1" spans="1:27">
      <c r="A8029" s="1" t="s">
        <v>27</v>
      </c>
      <c r="B8029" s="1" t="s">
        <v>28</v>
      </c>
      <c r="C8029" s="1" t="s">
        <v>29</v>
      </c>
      <c r="D8029" s="1" t="s">
        <v>30</v>
      </c>
      <c r="E8029" s="1" t="s">
        <v>55</v>
      </c>
      <c r="F8029" s="1" t="s">
        <v>56</v>
      </c>
      <c r="G8029" s="1" t="s">
        <v>57</v>
      </c>
      <c r="H8029" s="1" t="s">
        <v>58</v>
      </c>
      <c r="I8029" s="1" t="s">
        <v>8262</v>
      </c>
      <c r="J8029" s="1">
        <v>0</v>
      </c>
      <c r="K8029" s="1">
        <v>3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</row>
    <row r="8030" s="1" customFormat="1" spans="1:27">
      <c r="A8030" s="1" t="s">
        <v>27</v>
      </c>
      <c r="B8030" s="1" t="s">
        <v>28</v>
      </c>
      <c r="C8030" s="1" t="s">
        <v>29</v>
      </c>
      <c r="D8030" s="1" t="s">
        <v>30</v>
      </c>
      <c r="E8030" s="1" t="s">
        <v>31</v>
      </c>
      <c r="F8030" s="1" t="s">
        <v>32</v>
      </c>
      <c r="G8030" s="1" t="s">
        <v>33</v>
      </c>
      <c r="H8030" s="1" t="s">
        <v>34</v>
      </c>
      <c r="I8030" s="1" t="s">
        <v>8263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3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</row>
    <row r="8031" s="1" customFormat="1" spans="1:27">
      <c r="A8031" s="1" t="s">
        <v>27</v>
      </c>
      <c r="B8031" s="1" t="s">
        <v>28</v>
      </c>
      <c r="C8031" s="1" t="s">
        <v>29</v>
      </c>
      <c r="D8031" s="1" t="s">
        <v>30</v>
      </c>
      <c r="E8031" s="1" t="s">
        <v>31</v>
      </c>
      <c r="F8031" s="1" t="s">
        <v>123</v>
      </c>
      <c r="G8031" s="1" t="s">
        <v>134</v>
      </c>
      <c r="H8031" s="1" t="s">
        <v>135</v>
      </c>
      <c r="I8031" s="1" t="s">
        <v>8264</v>
      </c>
      <c r="J8031" s="1">
        <v>0</v>
      </c>
      <c r="K8031" s="1">
        <v>0</v>
      </c>
      <c r="L8031" s="1">
        <v>3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</row>
    <row r="8032" s="1" customFormat="1" spans="1:27">
      <c r="A8032" s="1" t="s">
        <v>27</v>
      </c>
      <c r="B8032" s="1" t="s">
        <v>28</v>
      </c>
      <c r="C8032" s="1" t="s">
        <v>29</v>
      </c>
      <c r="D8032" s="1" t="s">
        <v>30</v>
      </c>
      <c r="E8032" s="1" t="s">
        <v>31</v>
      </c>
      <c r="F8032" s="1" t="s">
        <v>32</v>
      </c>
      <c r="G8032" s="1" t="s">
        <v>33</v>
      </c>
      <c r="H8032" s="1" t="s">
        <v>34</v>
      </c>
      <c r="I8032" s="1" t="s">
        <v>8265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3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</row>
    <row r="8033" s="1" customFormat="1" spans="1:27">
      <c r="A8033" s="1" t="s">
        <v>27</v>
      </c>
      <c r="B8033" s="1" t="s">
        <v>28</v>
      </c>
      <c r="C8033" s="1" t="s">
        <v>29</v>
      </c>
      <c r="D8033" s="1" t="s">
        <v>30</v>
      </c>
      <c r="E8033" s="1" t="s">
        <v>95</v>
      </c>
      <c r="F8033" s="1" t="s">
        <v>96</v>
      </c>
      <c r="G8033" s="1" t="s">
        <v>97</v>
      </c>
      <c r="H8033" s="1" t="s">
        <v>98</v>
      </c>
      <c r="I8033" s="1" t="s">
        <v>8266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3</v>
      </c>
      <c r="AA8033" s="1">
        <v>0</v>
      </c>
    </row>
    <row r="8034" s="1" customFormat="1" spans="1:27">
      <c r="A8034" s="1" t="s">
        <v>27</v>
      </c>
      <c r="B8034" s="1" t="s">
        <v>28</v>
      </c>
      <c r="C8034" s="1" t="s">
        <v>29</v>
      </c>
      <c r="D8034" s="1" t="s">
        <v>30</v>
      </c>
      <c r="E8034" s="1" t="s">
        <v>44</v>
      </c>
      <c r="F8034" s="1" t="s">
        <v>45</v>
      </c>
      <c r="G8034" s="1" t="s">
        <v>130</v>
      </c>
      <c r="H8034" s="1" t="s">
        <v>131</v>
      </c>
      <c r="I8034" s="1" t="s">
        <v>8267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1</v>
      </c>
      <c r="T8034" s="1">
        <v>0</v>
      </c>
      <c r="U8034" s="1">
        <v>2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</row>
    <row r="8035" s="1" customFormat="1" spans="1:27">
      <c r="A8035" s="1" t="s">
        <v>27</v>
      </c>
      <c r="B8035" s="1" t="s">
        <v>28</v>
      </c>
      <c r="C8035" s="1" t="s">
        <v>29</v>
      </c>
      <c r="D8035" s="1" t="s">
        <v>30</v>
      </c>
      <c r="E8035" s="1" t="s">
        <v>65</v>
      </c>
      <c r="F8035" s="1" t="s">
        <v>66</v>
      </c>
      <c r="G8035" s="1" t="s">
        <v>67</v>
      </c>
      <c r="H8035" s="1" t="s">
        <v>68</v>
      </c>
      <c r="I8035" s="1" t="s">
        <v>8268</v>
      </c>
      <c r="J8035" s="1">
        <v>0</v>
      </c>
      <c r="K8035" s="1">
        <v>0</v>
      </c>
      <c r="L8035" s="1">
        <v>0</v>
      </c>
      <c r="M8035" s="1">
        <v>3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</row>
    <row r="8036" s="1" customFormat="1" spans="1:27">
      <c r="A8036" s="1" t="s">
        <v>27</v>
      </c>
      <c r="B8036" s="1" t="s">
        <v>28</v>
      </c>
      <c r="C8036" s="1" t="s">
        <v>29</v>
      </c>
      <c r="D8036" s="1" t="s">
        <v>30</v>
      </c>
      <c r="E8036" s="1" t="s">
        <v>31</v>
      </c>
      <c r="F8036" s="1" t="s">
        <v>70</v>
      </c>
      <c r="G8036" s="1" t="s">
        <v>71</v>
      </c>
      <c r="H8036" s="1" t="s">
        <v>100</v>
      </c>
      <c r="I8036" s="1" t="s">
        <v>8269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3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</row>
    <row r="8037" s="1" customFormat="1" spans="1:27">
      <c r="A8037" s="1" t="s">
        <v>27</v>
      </c>
      <c r="B8037" s="1" t="s">
        <v>28</v>
      </c>
      <c r="C8037" s="1" t="s">
        <v>29</v>
      </c>
      <c r="D8037" s="1" t="s">
        <v>30</v>
      </c>
      <c r="E8037" s="1" t="s">
        <v>31</v>
      </c>
      <c r="F8037" s="1" t="s">
        <v>32</v>
      </c>
      <c r="G8037" s="1" t="s">
        <v>33</v>
      </c>
      <c r="H8037" s="1" t="s">
        <v>34</v>
      </c>
      <c r="I8037" s="1" t="s">
        <v>8270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3</v>
      </c>
      <c r="Z8037" s="1">
        <v>0</v>
      </c>
      <c r="AA8037" s="1">
        <v>0</v>
      </c>
    </row>
    <row r="8038" s="1" customFormat="1" spans="1:27">
      <c r="A8038" s="1" t="s">
        <v>27</v>
      </c>
      <c r="B8038" s="1" t="s">
        <v>28</v>
      </c>
      <c r="C8038" s="1" t="s">
        <v>29</v>
      </c>
      <c r="D8038" s="1" t="s">
        <v>30</v>
      </c>
      <c r="E8038" s="1" t="s">
        <v>55</v>
      </c>
      <c r="F8038" s="1" t="s">
        <v>56</v>
      </c>
      <c r="G8038" s="1" t="s">
        <v>199</v>
      </c>
      <c r="H8038" s="1" t="s">
        <v>200</v>
      </c>
      <c r="I8038" s="1" t="s">
        <v>8271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2</v>
      </c>
      <c r="S8038" s="1">
        <v>1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</row>
    <row r="8039" s="1" customFormat="1" spans="1:27">
      <c r="A8039" s="1" t="s">
        <v>27</v>
      </c>
      <c r="B8039" s="1" t="s">
        <v>28</v>
      </c>
      <c r="C8039" s="1" t="s">
        <v>29</v>
      </c>
      <c r="D8039" s="1" t="s">
        <v>30</v>
      </c>
      <c r="E8039" s="1" t="s">
        <v>31</v>
      </c>
      <c r="F8039" s="1" t="s">
        <v>123</v>
      </c>
      <c r="G8039" s="1" t="s">
        <v>110</v>
      </c>
      <c r="H8039" s="1" t="s">
        <v>111</v>
      </c>
      <c r="I8039" s="1" t="s">
        <v>8272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3</v>
      </c>
      <c r="AA8039" s="1">
        <v>0</v>
      </c>
    </row>
    <row r="8040" s="1" customFormat="1" spans="1:27">
      <c r="A8040" s="1" t="s">
        <v>27</v>
      </c>
      <c r="B8040" s="1" t="s">
        <v>28</v>
      </c>
      <c r="C8040" s="1" t="s">
        <v>29</v>
      </c>
      <c r="D8040" s="1" t="s">
        <v>30</v>
      </c>
      <c r="E8040" s="1" t="s">
        <v>31</v>
      </c>
      <c r="F8040" s="1" t="s">
        <v>36</v>
      </c>
      <c r="G8040" s="1" t="s">
        <v>84</v>
      </c>
      <c r="H8040" s="1" t="s">
        <v>85</v>
      </c>
      <c r="I8040" s="1" t="s">
        <v>8273</v>
      </c>
      <c r="J8040" s="1">
        <v>0</v>
      </c>
      <c r="K8040" s="1">
        <v>0</v>
      </c>
      <c r="L8040" s="1">
        <v>1</v>
      </c>
      <c r="M8040" s="1">
        <v>0</v>
      </c>
      <c r="N8040" s="1">
        <v>0</v>
      </c>
      <c r="O8040" s="1">
        <v>0</v>
      </c>
      <c r="P8040" s="1">
        <v>1</v>
      </c>
      <c r="Q8040" s="1">
        <v>0</v>
      </c>
      <c r="R8040" s="1">
        <v>1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</row>
    <row r="8041" s="1" customFormat="1" spans="1:27">
      <c r="A8041" s="1" t="s">
        <v>27</v>
      </c>
      <c r="B8041" s="1" t="s">
        <v>28</v>
      </c>
      <c r="C8041" s="1" t="s">
        <v>29</v>
      </c>
      <c r="D8041" s="1" t="s">
        <v>30</v>
      </c>
      <c r="E8041" s="1" t="s">
        <v>31</v>
      </c>
      <c r="F8041" s="1" t="s">
        <v>123</v>
      </c>
      <c r="G8041" s="1" t="s">
        <v>110</v>
      </c>
      <c r="H8041" s="1" t="s">
        <v>111</v>
      </c>
      <c r="I8041" s="1" t="s">
        <v>8274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1</v>
      </c>
      <c r="P8041" s="1">
        <v>0</v>
      </c>
      <c r="Q8041" s="1">
        <v>0</v>
      </c>
      <c r="R8041" s="1">
        <v>2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</row>
    <row r="8042" s="1" customFormat="1" spans="1:27">
      <c r="A8042" s="1" t="s">
        <v>27</v>
      </c>
      <c r="B8042" s="1" t="s">
        <v>28</v>
      </c>
      <c r="C8042" s="1" t="s">
        <v>29</v>
      </c>
      <c r="D8042" s="1" t="s">
        <v>30</v>
      </c>
      <c r="E8042" s="1" t="s">
        <v>44</v>
      </c>
      <c r="F8042" s="1" t="s">
        <v>45</v>
      </c>
      <c r="G8042" s="1" t="s">
        <v>130</v>
      </c>
      <c r="H8042" s="1" t="s">
        <v>131</v>
      </c>
      <c r="I8042" s="1" t="s">
        <v>8275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1</v>
      </c>
      <c r="S8042" s="1">
        <v>0</v>
      </c>
      <c r="T8042" s="1">
        <v>0</v>
      </c>
      <c r="U8042" s="1">
        <v>2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</row>
    <row r="8043" s="1" customFormat="1" spans="1:27">
      <c r="A8043" s="1" t="s">
        <v>27</v>
      </c>
      <c r="B8043" s="1" t="s">
        <v>28</v>
      </c>
      <c r="C8043" s="1" t="s">
        <v>29</v>
      </c>
      <c r="D8043" s="1" t="s">
        <v>30</v>
      </c>
      <c r="E8043" s="1" t="s">
        <v>44</v>
      </c>
      <c r="F8043" s="1" t="s">
        <v>203</v>
      </c>
      <c r="G8043" s="1" t="s">
        <v>130</v>
      </c>
      <c r="H8043" s="1" t="s">
        <v>204</v>
      </c>
      <c r="I8043" s="1" t="s">
        <v>8276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3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</row>
    <row r="8044" s="1" customFormat="1" spans="1:27">
      <c r="A8044" s="1" t="s">
        <v>27</v>
      </c>
      <c r="B8044" s="1" t="s">
        <v>28</v>
      </c>
      <c r="C8044" s="1" t="s">
        <v>29</v>
      </c>
      <c r="D8044" s="1" t="s">
        <v>30</v>
      </c>
      <c r="E8044" s="1" t="s">
        <v>31</v>
      </c>
      <c r="F8044" s="1" t="s">
        <v>40</v>
      </c>
      <c r="G8044" s="1" t="s">
        <v>118</v>
      </c>
      <c r="H8044" s="1" t="s">
        <v>119</v>
      </c>
      <c r="I8044" s="1" t="s">
        <v>8277</v>
      </c>
      <c r="J8044" s="1">
        <v>0</v>
      </c>
      <c r="K8044" s="1">
        <v>0</v>
      </c>
      <c r="L8044" s="1">
        <v>0</v>
      </c>
      <c r="M8044" s="1">
        <v>1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2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</row>
    <row r="8045" s="1" customFormat="1" spans="1:27">
      <c r="A8045" s="1" t="s">
        <v>27</v>
      </c>
      <c r="B8045" s="1" t="s">
        <v>28</v>
      </c>
      <c r="C8045" s="1" t="s">
        <v>29</v>
      </c>
      <c r="D8045" s="1" t="s">
        <v>30</v>
      </c>
      <c r="E8045" s="1" t="s">
        <v>31</v>
      </c>
      <c r="F8045" s="1" t="s">
        <v>40</v>
      </c>
      <c r="G8045" s="1" t="s">
        <v>184</v>
      </c>
      <c r="H8045" s="1" t="s">
        <v>185</v>
      </c>
      <c r="I8045" s="1" t="s">
        <v>8278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3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</row>
    <row r="8046" s="1" customFormat="1" spans="1:27">
      <c r="A8046" s="1" t="s">
        <v>27</v>
      </c>
      <c r="B8046" s="1" t="s">
        <v>28</v>
      </c>
      <c r="C8046" s="1" t="s">
        <v>29</v>
      </c>
      <c r="D8046" s="1" t="s">
        <v>30</v>
      </c>
      <c r="E8046" s="1" t="s">
        <v>31</v>
      </c>
      <c r="F8046" s="1" t="s">
        <v>40</v>
      </c>
      <c r="G8046" s="1" t="s">
        <v>363</v>
      </c>
      <c r="H8046" s="1" t="s">
        <v>364</v>
      </c>
      <c r="I8046" s="1" t="s">
        <v>8279</v>
      </c>
      <c r="J8046" s="1">
        <v>0</v>
      </c>
      <c r="K8046" s="1">
        <v>0</v>
      </c>
      <c r="L8046" s="1">
        <v>0</v>
      </c>
      <c r="M8046" s="1">
        <v>2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1</v>
      </c>
      <c r="Z8046" s="1">
        <v>0</v>
      </c>
      <c r="AA8046" s="1">
        <v>0</v>
      </c>
    </row>
    <row r="8047" s="1" customFormat="1" spans="1:27">
      <c r="A8047" s="1" t="s">
        <v>27</v>
      </c>
      <c r="B8047" s="1" t="s">
        <v>28</v>
      </c>
      <c r="C8047" s="1" t="s">
        <v>29</v>
      </c>
      <c r="D8047" s="1" t="s">
        <v>30</v>
      </c>
      <c r="E8047" s="1" t="s">
        <v>44</v>
      </c>
      <c r="F8047" s="1" t="s">
        <v>203</v>
      </c>
      <c r="G8047" s="1" t="s">
        <v>130</v>
      </c>
      <c r="H8047" s="1" t="s">
        <v>204</v>
      </c>
      <c r="I8047" s="1" t="s">
        <v>8280</v>
      </c>
      <c r="J8047" s="1">
        <v>1</v>
      </c>
      <c r="K8047" s="1">
        <v>0</v>
      </c>
      <c r="L8047" s="1">
        <v>1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1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</row>
    <row r="8048" s="1" customFormat="1" spans="1:27">
      <c r="A8048" s="1" t="s">
        <v>27</v>
      </c>
      <c r="B8048" s="1" t="s">
        <v>28</v>
      </c>
      <c r="C8048" s="1" t="s">
        <v>29</v>
      </c>
      <c r="D8048" s="1" t="s">
        <v>30</v>
      </c>
      <c r="E8048" s="1" t="s">
        <v>221</v>
      </c>
      <c r="F8048" s="1" t="s">
        <v>222</v>
      </c>
      <c r="G8048" s="1" t="s">
        <v>223</v>
      </c>
      <c r="H8048" s="1" t="s">
        <v>224</v>
      </c>
      <c r="I8048" s="1" t="s">
        <v>8281</v>
      </c>
      <c r="J8048" s="1">
        <v>3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</row>
    <row r="8049" s="1" customFormat="1" spans="1:27">
      <c r="A8049" s="1" t="s">
        <v>27</v>
      </c>
      <c r="B8049" s="1" t="s">
        <v>28</v>
      </c>
      <c r="C8049" s="1" t="s">
        <v>29</v>
      </c>
      <c r="D8049" s="1" t="s">
        <v>30</v>
      </c>
      <c r="E8049" s="1" t="s">
        <v>31</v>
      </c>
      <c r="F8049" s="1" t="s">
        <v>91</v>
      </c>
      <c r="G8049" s="1" t="s">
        <v>92</v>
      </c>
      <c r="H8049" s="1" t="s">
        <v>93</v>
      </c>
      <c r="I8049" s="1" t="s">
        <v>8282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3</v>
      </c>
      <c r="AA8049" s="1">
        <v>0</v>
      </c>
    </row>
    <row r="8050" s="1" customFormat="1" spans="1:27">
      <c r="A8050" s="1" t="s">
        <v>27</v>
      </c>
      <c r="B8050" s="1" t="s">
        <v>28</v>
      </c>
      <c r="C8050" s="1" t="s">
        <v>29</v>
      </c>
      <c r="D8050" s="1" t="s">
        <v>30</v>
      </c>
      <c r="E8050" s="1" t="s">
        <v>31</v>
      </c>
      <c r="F8050" s="1" t="s">
        <v>32</v>
      </c>
      <c r="G8050" s="1" t="s">
        <v>33</v>
      </c>
      <c r="H8050" s="1" t="s">
        <v>34</v>
      </c>
      <c r="I8050" s="1" t="s">
        <v>8283</v>
      </c>
      <c r="J8050" s="1">
        <v>0</v>
      </c>
      <c r="K8050" s="1">
        <v>0</v>
      </c>
      <c r="L8050" s="1">
        <v>0</v>
      </c>
      <c r="M8050" s="1">
        <v>3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</row>
    <row r="8051" s="1" customFormat="1" spans="1:27">
      <c r="A8051" s="1" t="s">
        <v>27</v>
      </c>
      <c r="B8051" s="1" t="s">
        <v>28</v>
      </c>
      <c r="C8051" s="1" t="s">
        <v>29</v>
      </c>
      <c r="D8051" s="1" t="s">
        <v>30</v>
      </c>
      <c r="E8051" s="1" t="s">
        <v>31</v>
      </c>
      <c r="F8051" s="1" t="s">
        <v>123</v>
      </c>
      <c r="G8051" s="1" t="s">
        <v>110</v>
      </c>
      <c r="H8051" s="1" t="s">
        <v>111</v>
      </c>
      <c r="I8051" s="1" t="s">
        <v>8284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3</v>
      </c>
      <c r="Z8051" s="1">
        <v>0</v>
      </c>
      <c r="AA8051" s="1">
        <v>0</v>
      </c>
    </row>
    <row r="8052" s="1" customFormat="1" spans="1:27">
      <c r="A8052" s="1" t="s">
        <v>27</v>
      </c>
      <c r="B8052" s="1" t="s">
        <v>28</v>
      </c>
      <c r="C8052" s="1" t="s">
        <v>29</v>
      </c>
      <c r="D8052" s="1" t="s">
        <v>30</v>
      </c>
      <c r="E8052" s="1" t="s">
        <v>31</v>
      </c>
      <c r="F8052" s="1" t="s">
        <v>123</v>
      </c>
      <c r="G8052" s="1" t="s">
        <v>127</v>
      </c>
      <c r="H8052" s="1" t="s">
        <v>128</v>
      </c>
      <c r="I8052" s="1" t="s">
        <v>8285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3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</row>
    <row r="8053" s="1" customFormat="1" spans="1:27">
      <c r="A8053" s="1" t="s">
        <v>27</v>
      </c>
      <c r="B8053" s="1" t="s">
        <v>28</v>
      </c>
      <c r="C8053" s="1" t="s">
        <v>29</v>
      </c>
      <c r="D8053" s="1" t="s">
        <v>30</v>
      </c>
      <c r="E8053" s="1" t="s">
        <v>173</v>
      </c>
      <c r="F8053" s="1" t="s">
        <v>174</v>
      </c>
      <c r="G8053" s="1" t="s">
        <v>175</v>
      </c>
      <c r="H8053" s="1" t="s">
        <v>176</v>
      </c>
      <c r="I8053" s="1" t="s">
        <v>8286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3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</row>
    <row r="8054" s="1" customFormat="1" spans="1:27">
      <c r="A8054" s="1" t="s">
        <v>27</v>
      </c>
      <c r="B8054" s="1" t="s">
        <v>28</v>
      </c>
      <c r="C8054" s="1" t="s">
        <v>29</v>
      </c>
      <c r="D8054" s="1" t="s">
        <v>30</v>
      </c>
      <c r="E8054" s="1" t="s">
        <v>31</v>
      </c>
      <c r="F8054" s="1" t="s">
        <v>36</v>
      </c>
      <c r="G8054" s="1" t="s">
        <v>37</v>
      </c>
      <c r="H8054" s="1" t="s">
        <v>38</v>
      </c>
      <c r="I8054" s="1" t="s">
        <v>8287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3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</row>
    <row r="8055" s="1" customFormat="1" spans="1:27">
      <c r="A8055" s="1" t="s">
        <v>27</v>
      </c>
      <c r="B8055" s="1" t="s">
        <v>28</v>
      </c>
      <c r="C8055" s="1" t="s">
        <v>29</v>
      </c>
      <c r="D8055" s="1" t="s">
        <v>30</v>
      </c>
      <c r="E8055" s="1" t="s">
        <v>173</v>
      </c>
      <c r="F8055" s="1" t="s">
        <v>193</v>
      </c>
      <c r="G8055" s="1" t="s">
        <v>194</v>
      </c>
      <c r="H8055" s="1" t="s">
        <v>195</v>
      </c>
      <c r="I8055" s="1" t="s">
        <v>8288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3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</row>
    <row r="8056" s="1" customFormat="1" spans="1:27">
      <c r="A8056" s="1" t="s">
        <v>27</v>
      </c>
      <c r="B8056" s="1" t="s">
        <v>28</v>
      </c>
      <c r="C8056" s="1" t="s">
        <v>29</v>
      </c>
      <c r="D8056" s="1" t="s">
        <v>30</v>
      </c>
      <c r="E8056" s="1" t="s">
        <v>31</v>
      </c>
      <c r="F8056" s="1" t="s">
        <v>36</v>
      </c>
      <c r="G8056" s="1" t="s">
        <v>37</v>
      </c>
      <c r="H8056" s="1" t="s">
        <v>38</v>
      </c>
      <c r="I8056" s="1" t="s">
        <v>8289</v>
      </c>
      <c r="J8056" s="1">
        <v>0</v>
      </c>
      <c r="K8056" s="1">
        <v>3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</row>
    <row r="8057" s="1" customFormat="1" spans="1:27">
      <c r="A8057" s="1" t="s">
        <v>27</v>
      </c>
      <c r="B8057" s="1" t="s">
        <v>28</v>
      </c>
      <c r="C8057" s="1" t="s">
        <v>29</v>
      </c>
      <c r="D8057" s="1" t="s">
        <v>30</v>
      </c>
      <c r="E8057" s="1" t="s">
        <v>31</v>
      </c>
      <c r="F8057" s="1" t="s">
        <v>32</v>
      </c>
      <c r="G8057" s="1" t="s">
        <v>33</v>
      </c>
      <c r="H8057" s="1" t="s">
        <v>34</v>
      </c>
      <c r="I8057" s="1" t="s">
        <v>8290</v>
      </c>
      <c r="J8057" s="1">
        <v>0</v>
      </c>
      <c r="K8057" s="1">
        <v>0</v>
      </c>
      <c r="L8057" s="1">
        <v>0</v>
      </c>
      <c r="M8057" s="1">
        <v>3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</row>
    <row r="8058" s="1" customFormat="1" spans="1:27">
      <c r="A8058" s="1" t="s">
        <v>27</v>
      </c>
      <c r="B8058" s="1" t="s">
        <v>28</v>
      </c>
      <c r="C8058" s="1" t="s">
        <v>29</v>
      </c>
      <c r="D8058" s="1" t="s">
        <v>30</v>
      </c>
      <c r="E8058" s="1" t="s">
        <v>31</v>
      </c>
      <c r="F8058" s="1" t="s">
        <v>40</v>
      </c>
      <c r="G8058" s="1" t="s">
        <v>106</v>
      </c>
      <c r="H8058" s="1" t="s">
        <v>107</v>
      </c>
      <c r="I8058" s="1" t="s">
        <v>8291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3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</row>
    <row r="8059" s="1" customFormat="1" spans="1:27">
      <c r="A8059" s="1" t="s">
        <v>27</v>
      </c>
      <c r="B8059" s="1" t="s">
        <v>28</v>
      </c>
      <c r="C8059" s="1" t="s">
        <v>29</v>
      </c>
      <c r="D8059" s="1" t="s">
        <v>30</v>
      </c>
      <c r="E8059" s="1" t="s">
        <v>31</v>
      </c>
      <c r="F8059" s="1" t="s">
        <v>103</v>
      </c>
      <c r="G8059" s="1" t="s">
        <v>71</v>
      </c>
      <c r="H8059" s="1" t="s">
        <v>104</v>
      </c>
      <c r="I8059" s="1" t="s">
        <v>8292</v>
      </c>
      <c r="J8059" s="1">
        <v>0</v>
      </c>
      <c r="K8059" s="1">
        <v>3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</row>
    <row r="8060" s="1" customFormat="1" spans="1:27">
      <c r="A8060" s="1" t="s">
        <v>27</v>
      </c>
      <c r="B8060" s="1" t="s">
        <v>28</v>
      </c>
      <c r="C8060" s="1" t="s">
        <v>29</v>
      </c>
      <c r="D8060" s="1" t="s">
        <v>30</v>
      </c>
      <c r="E8060" s="1" t="s">
        <v>173</v>
      </c>
      <c r="F8060" s="1" t="s">
        <v>193</v>
      </c>
      <c r="G8060" s="1" t="s">
        <v>194</v>
      </c>
      <c r="H8060" s="1" t="s">
        <v>195</v>
      </c>
      <c r="I8060" s="1" t="s">
        <v>8293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3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</row>
    <row r="8061" s="1" customFormat="1" spans="1:27">
      <c r="A8061" s="1" t="s">
        <v>27</v>
      </c>
      <c r="B8061" s="1" t="s">
        <v>28</v>
      </c>
      <c r="C8061" s="1" t="s">
        <v>29</v>
      </c>
      <c r="D8061" s="1" t="s">
        <v>30</v>
      </c>
      <c r="E8061" s="1" t="s">
        <v>31</v>
      </c>
      <c r="F8061" s="1" t="s">
        <v>123</v>
      </c>
      <c r="G8061" s="1" t="s">
        <v>127</v>
      </c>
      <c r="H8061" s="1" t="s">
        <v>128</v>
      </c>
      <c r="I8061" s="1" t="s">
        <v>8294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1</v>
      </c>
      <c r="P8061" s="1">
        <v>0</v>
      </c>
      <c r="Q8061" s="1">
        <v>0</v>
      </c>
      <c r="R8061" s="1">
        <v>2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</row>
    <row r="8062" s="1" customFormat="1" spans="1:27">
      <c r="A8062" s="1" t="s">
        <v>27</v>
      </c>
      <c r="B8062" s="1" t="s">
        <v>28</v>
      </c>
      <c r="C8062" s="1" t="s">
        <v>29</v>
      </c>
      <c r="D8062" s="1" t="s">
        <v>30</v>
      </c>
      <c r="E8062" s="1" t="s">
        <v>31</v>
      </c>
      <c r="F8062" s="1" t="s">
        <v>32</v>
      </c>
      <c r="G8062" s="1" t="s">
        <v>33</v>
      </c>
      <c r="H8062" s="1" t="s">
        <v>34</v>
      </c>
      <c r="I8062" s="1" t="s">
        <v>8295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1</v>
      </c>
      <c r="R8062" s="1">
        <v>0</v>
      </c>
      <c r="S8062" s="1">
        <v>0</v>
      </c>
      <c r="T8062" s="1">
        <v>0</v>
      </c>
      <c r="U8062" s="1">
        <v>0</v>
      </c>
      <c r="V8062" s="1">
        <v>2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</row>
    <row r="8063" s="1" customFormat="1" spans="1:27">
      <c r="A8063" s="1" t="s">
        <v>27</v>
      </c>
      <c r="B8063" s="1" t="s">
        <v>28</v>
      </c>
      <c r="C8063" s="1" t="s">
        <v>29</v>
      </c>
      <c r="D8063" s="1" t="s">
        <v>30</v>
      </c>
      <c r="E8063" s="1" t="s">
        <v>31</v>
      </c>
      <c r="F8063" s="1" t="s">
        <v>123</v>
      </c>
      <c r="G8063" s="1" t="s">
        <v>134</v>
      </c>
      <c r="H8063" s="1" t="s">
        <v>135</v>
      </c>
      <c r="I8063" s="1" t="s">
        <v>8296</v>
      </c>
      <c r="J8063" s="1">
        <v>0</v>
      </c>
      <c r="K8063" s="1">
        <v>0</v>
      </c>
      <c r="L8063" s="1">
        <v>3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</row>
    <row r="8064" s="1" customFormat="1" spans="1:27">
      <c r="A8064" s="1" t="s">
        <v>27</v>
      </c>
      <c r="B8064" s="1" t="s">
        <v>28</v>
      </c>
      <c r="C8064" s="1" t="s">
        <v>29</v>
      </c>
      <c r="D8064" s="1" t="s">
        <v>30</v>
      </c>
      <c r="E8064" s="1" t="s">
        <v>31</v>
      </c>
      <c r="F8064" s="1" t="s">
        <v>40</v>
      </c>
      <c r="G8064" s="1" t="s">
        <v>75</v>
      </c>
      <c r="H8064" s="1" t="s">
        <v>139</v>
      </c>
      <c r="I8064" s="1" t="s">
        <v>8297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3</v>
      </c>
      <c r="AA8064" s="1">
        <v>0</v>
      </c>
    </row>
    <row r="8065" s="1" customFormat="1" spans="1:27">
      <c r="A8065" s="1" t="s">
        <v>27</v>
      </c>
      <c r="B8065" s="1" t="s">
        <v>28</v>
      </c>
      <c r="C8065" s="1" t="s">
        <v>29</v>
      </c>
      <c r="D8065" s="1" t="s">
        <v>30</v>
      </c>
      <c r="E8065" s="1" t="s">
        <v>31</v>
      </c>
      <c r="F8065" s="1" t="s">
        <v>91</v>
      </c>
      <c r="G8065" s="1" t="s">
        <v>92</v>
      </c>
      <c r="H8065" s="1" t="s">
        <v>93</v>
      </c>
      <c r="I8065" s="1" t="s">
        <v>8298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3</v>
      </c>
      <c r="AA8065" s="1">
        <v>0</v>
      </c>
    </row>
    <row r="8066" s="1" customFormat="1" spans="1:27">
      <c r="A8066" s="1" t="s">
        <v>27</v>
      </c>
      <c r="B8066" s="1" t="s">
        <v>28</v>
      </c>
      <c r="C8066" s="1" t="s">
        <v>29</v>
      </c>
      <c r="D8066" s="1" t="s">
        <v>30</v>
      </c>
      <c r="E8066" s="1" t="s">
        <v>31</v>
      </c>
      <c r="F8066" s="1" t="s">
        <v>109</v>
      </c>
      <c r="G8066" s="1" t="s">
        <v>110</v>
      </c>
      <c r="H8066" s="1" t="s">
        <v>111</v>
      </c>
      <c r="I8066" s="1" t="s">
        <v>8299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1</v>
      </c>
      <c r="Q8066" s="1">
        <v>0</v>
      </c>
      <c r="R8066" s="1">
        <v>0</v>
      </c>
      <c r="S8066" s="1">
        <v>0</v>
      </c>
      <c r="T8066" s="1">
        <v>1</v>
      </c>
      <c r="U8066" s="1">
        <v>0</v>
      </c>
      <c r="V8066" s="1">
        <v>0</v>
      </c>
      <c r="W8066" s="1">
        <v>0</v>
      </c>
      <c r="X8066" s="1">
        <v>1</v>
      </c>
      <c r="Y8066" s="1">
        <v>0</v>
      </c>
      <c r="Z8066" s="1">
        <v>0</v>
      </c>
      <c r="AA8066" s="1">
        <v>0</v>
      </c>
    </row>
    <row r="8067" s="1" customFormat="1" spans="1:27">
      <c r="A8067" s="1" t="s">
        <v>27</v>
      </c>
      <c r="B8067" s="1" t="s">
        <v>28</v>
      </c>
      <c r="C8067" s="1" t="s">
        <v>29</v>
      </c>
      <c r="D8067" s="1" t="s">
        <v>30</v>
      </c>
      <c r="E8067" s="1" t="s">
        <v>31</v>
      </c>
      <c r="F8067" s="1" t="s">
        <v>91</v>
      </c>
      <c r="G8067" s="1" t="s">
        <v>92</v>
      </c>
      <c r="H8067" s="1" t="s">
        <v>93</v>
      </c>
      <c r="I8067" s="1" t="s">
        <v>8300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3</v>
      </c>
      <c r="AA8067" s="1">
        <v>0</v>
      </c>
    </row>
    <row r="8068" s="1" customFormat="1" spans="1:27">
      <c r="A8068" s="1" t="s">
        <v>27</v>
      </c>
      <c r="B8068" s="1" t="s">
        <v>28</v>
      </c>
      <c r="C8068" s="1" t="s">
        <v>29</v>
      </c>
      <c r="D8068" s="1" t="s">
        <v>30</v>
      </c>
      <c r="E8068" s="1" t="s">
        <v>31</v>
      </c>
      <c r="F8068" s="1" t="s">
        <v>40</v>
      </c>
      <c r="G8068" s="1" t="s">
        <v>184</v>
      </c>
      <c r="H8068" s="1" t="s">
        <v>185</v>
      </c>
      <c r="I8068" s="1" t="s">
        <v>8301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3</v>
      </c>
      <c r="X8068" s="1">
        <v>0</v>
      </c>
      <c r="Y8068" s="1">
        <v>0</v>
      </c>
      <c r="Z8068" s="1">
        <v>0</v>
      </c>
      <c r="AA8068" s="1">
        <v>0</v>
      </c>
    </row>
    <row r="8069" s="1" customFormat="1" spans="1:27">
      <c r="A8069" s="1" t="s">
        <v>27</v>
      </c>
      <c r="B8069" s="1" t="s">
        <v>28</v>
      </c>
      <c r="C8069" s="1" t="s">
        <v>29</v>
      </c>
      <c r="D8069" s="1" t="s">
        <v>30</v>
      </c>
      <c r="E8069" s="1" t="s">
        <v>31</v>
      </c>
      <c r="F8069" s="1" t="s">
        <v>40</v>
      </c>
      <c r="G8069" s="1" t="s">
        <v>118</v>
      </c>
      <c r="H8069" s="1" t="s">
        <v>119</v>
      </c>
      <c r="I8069" s="1" t="s">
        <v>8302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3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</row>
    <row r="8070" s="1" customFormat="1" spans="1:27">
      <c r="A8070" s="1" t="s">
        <v>27</v>
      </c>
      <c r="B8070" s="1" t="s">
        <v>28</v>
      </c>
      <c r="C8070" s="1" t="s">
        <v>29</v>
      </c>
      <c r="D8070" s="1" t="s">
        <v>30</v>
      </c>
      <c r="E8070" s="1" t="s">
        <v>44</v>
      </c>
      <c r="F8070" s="1" t="s">
        <v>45</v>
      </c>
      <c r="G8070" s="1" t="s">
        <v>46</v>
      </c>
      <c r="H8070" s="1" t="s">
        <v>47</v>
      </c>
      <c r="I8070" s="1" t="s">
        <v>8303</v>
      </c>
      <c r="J8070" s="1">
        <v>0</v>
      </c>
      <c r="K8070" s="1">
        <v>0</v>
      </c>
      <c r="L8070" s="1">
        <v>0</v>
      </c>
      <c r="M8070" s="1">
        <v>0</v>
      </c>
      <c r="N8070" s="1">
        <v>3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</row>
    <row r="8071" s="1" customFormat="1" spans="1:27">
      <c r="A8071" s="1" t="s">
        <v>27</v>
      </c>
      <c r="B8071" s="1" t="s">
        <v>28</v>
      </c>
      <c r="C8071" s="1" t="s">
        <v>29</v>
      </c>
      <c r="D8071" s="1" t="s">
        <v>30</v>
      </c>
      <c r="E8071" s="1" t="s">
        <v>31</v>
      </c>
      <c r="F8071" s="1" t="s">
        <v>70</v>
      </c>
      <c r="G8071" s="1" t="s">
        <v>71</v>
      </c>
      <c r="H8071" s="1" t="s">
        <v>100</v>
      </c>
      <c r="I8071" s="1" t="s">
        <v>8304</v>
      </c>
      <c r="J8071" s="1">
        <v>1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2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</row>
    <row r="8072" s="1" customFormat="1" spans="1:27">
      <c r="A8072" s="1" t="s">
        <v>27</v>
      </c>
      <c r="B8072" s="1" t="s">
        <v>28</v>
      </c>
      <c r="C8072" s="1" t="s">
        <v>29</v>
      </c>
      <c r="D8072" s="1" t="s">
        <v>30</v>
      </c>
      <c r="E8072" s="1" t="s">
        <v>31</v>
      </c>
      <c r="F8072" s="1" t="s">
        <v>123</v>
      </c>
      <c r="G8072" s="1" t="s">
        <v>127</v>
      </c>
      <c r="H8072" s="1" t="s">
        <v>128</v>
      </c>
      <c r="I8072" s="1" t="s">
        <v>8305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3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</row>
    <row r="8073" s="1" customFormat="1" spans="1:27">
      <c r="A8073" s="1" t="s">
        <v>27</v>
      </c>
      <c r="B8073" s="1" t="s">
        <v>28</v>
      </c>
      <c r="C8073" s="1" t="s">
        <v>29</v>
      </c>
      <c r="D8073" s="1" t="s">
        <v>30</v>
      </c>
      <c r="E8073" s="1" t="s">
        <v>55</v>
      </c>
      <c r="F8073" s="1" t="s">
        <v>56</v>
      </c>
      <c r="G8073" s="1" t="s">
        <v>57</v>
      </c>
      <c r="H8073" s="1" t="s">
        <v>58</v>
      </c>
      <c r="I8073" s="1" t="s">
        <v>8306</v>
      </c>
      <c r="J8073" s="1">
        <v>0</v>
      </c>
      <c r="K8073" s="1">
        <v>3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</row>
    <row r="8074" s="1" customFormat="1" spans="1:27">
      <c r="A8074" s="1" t="s">
        <v>27</v>
      </c>
      <c r="B8074" s="1" t="s">
        <v>28</v>
      </c>
      <c r="C8074" s="1" t="s">
        <v>29</v>
      </c>
      <c r="D8074" s="1" t="s">
        <v>30</v>
      </c>
      <c r="E8074" s="1" t="s">
        <v>31</v>
      </c>
      <c r="F8074" s="1" t="s">
        <v>36</v>
      </c>
      <c r="G8074" s="1" t="s">
        <v>37</v>
      </c>
      <c r="H8074" s="1" t="s">
        <v>38</v>
      </c>
      <c r="I8074" s="1" t="s">
        <v>8307</v>
      </c>
      <c r="J8074" s="1">
        <v>0</v>
      </c>
      <c r="K8074" s="1">
        <v>3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</row>
    <row r="8075" s="1" customFormat="1" spans="1:27">
      <c r="A8075" s="1" t="s">
        <v>27</v>
      </c>
      <c r="B8075" s="1" t="s">
        <v>28</v>
      </c>
      <c r="C8075" s="1" t="s">
        <v>29</v>
      </c>
      <c r="D8075" s="1" t="s">
        <v>30</v>
      </c>
      <c r="E8075" s="1" t="s">
        <v>44</v>
      </c>
      <c r="F8075" s="1" t="s">
        <v>45</v>
      </c>
      <c r="G8075" s="1" t="s">
        <v>130</v>
      </c>
      <c r="H8075" s="1" t="s">
        <v>131</v>
      </c>
      <c r="I8075" s="1" t="s">
        <v>8308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1</v>
      </c>
      <c r="P8075" s="1">
        <v>0</v>
      </c>
      <c r="Q8075" s="1">
        <v>0</v>
      </c>
      <c r="R8075" s="1">
        <v>0</v>
      </c>
      <c r="S8075" s="1">
        <v>2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</row>
    <row r="8076" s="1" customFormat="1" spans="1:27">
      <c r="A8076" s="1" t="s">
        <v>27</v>
      </c>
      <c r="B8076" s="1" t="s">
        <v>28</v>
      </c>
      <c r="C8076" s="1" t="s">
        <v>29</v>
      </c>
      <c r="D8076" s="1" t="s">
        <v>30</v>
      </c>
      <c r="E8076" s="1" t="s">
        <v>31</v>
      </c>
      <c r="F8076" s="1" t="s">
        <v>109</v>
      </c>
      <c r="G8076" s="1" t="s">
        <v>110</v>
      </c>
      <c r="H8076" s="1" t="s">
        <v>111</v>
      </c>
      <c r="I8076" s="1" t="s">
        <v>8309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3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</row>
    <row r="8077" s="1" customFormat="1" spans="1:27">
      <c r="A8077" s="1" t="s">
        <v>27</v>
      </c>
      <c r="B8077" s="1" t="s">
        <v>28</v>
      </c>
      <c r="C8077" s="1" t="s">
        <v>29</v>
      </c>
      <c r="D8077" s="1" t="s">
        <v>30</v>
      </c>
      <c r="E8077" s="1" t="s">
        <v>31</v>
      </c>
      <c r="F8077" s="1" t="s">
        <v>123</v>
      </c>
      <c r="G8077" s="1" t="s">
        <v>127</v>
      </c>
      <c r="H8077" s="1" t="s">
        <v>128</v>
      </c>
      <c r="I8077" s="1" t="s">
        <v>8310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3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</row>
    <row r="8078" s="1" customFormat="1" spans="1:27">
      <c r="A8078" s="1" t="s">
        <v>27</v>
      </c>
      <c r="B8078" s="1" t="s">
        <v>28</v>
      </c>
      <c r="C8078" s="1" t="s">
        <v>29</v>
      </c>
      <c r="D8078" s="1" t="s">
        <v>30</v>
      </c>
      <c r="E8078" s="1" t="s">
        <v>31</v>
      </c>
      <c r="F8078" s="1" t="s">
        <v>123</v>
      </c>
      <c r="G8078" s="1" t="s">
        <v>127</v>
      </c>
      <c r="H8078" s="1" t="s">
        <v>128</v>
      </c>
      <c r="I8078" s="1" t="s">
        <v>8311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3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</row>
    <row r="8079" s="1" customFormat="1" spans="1:27">
      <c r="A8079" s="1" t="s">
        <v>27</v>
      </c>
      <c r="B8079" s="1" t="s">
        <v>28</v>
      </c>
      <c r="C8079" s="1" t="s">
        <v>29</v>
      </c>
      <c r="D8079" s="1" t="s">
        <v>30</v>
      </c>
      <c r="E8079" s="1" t="s">
        <v>31</v>
      </c>
      <c r="F8079" s="1" t="s">
        <v>91</v>
      </c>
      <c r="G8079" s="1" t="s">
        <v>92</v>
      </c>
      <c r="H8079" s="1" t="s">
        <v>93</v>
      </c>
      <c r="I8079" s="1" t="s">
        <v>8312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1</v>
      </c>
      <c r="X8079" s="1">
        <v>0</v>
      </c>
      <c r="Y8079" s="1">
        <v>0</v>
      </c>
      <c r="Z8079" s="1">
        <v>2</v>
      </c>
      <c r="AA8079" s="1">
        <v>0</v>
      </c>
    </row>
    <row r="8080" s="1" customFormat="1" spans="1:27">
      <c r="A8080" s="1" t="s">
        <v>27</v>
      </c>
      <c r="B8080" s="1" t="s">
        <v>28</v>
      </c>
      <c r="C8080" s="1" t="s">
        <v>29</v>
      </c>
      <c r="D8080" s="1" t="s">
        <v>30</v>
      </c>
      <c r="E8080" s="1" t="s">
        <v>31</v>
      </c>
      <c r="F8080" s="1" t="s">
        <v>36</v>
      </c>
      <c r="G8080" s="1" t="s">
        <v>37</v>
      </c>
      <c r="H8080" s="1" t="s">
        <v>38</v>
      </c>
      <c r="I8080" s="1" t="s">
        <v>8313</v>
      </c>
      <c r="J8080" s="1">
        <v>0</v>
      </c>
      <c r="K8080" s="1">
        <v>3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</row>
    <row r="8081" s="1" customFormat="1" spans="1:27">
      <c r="A8081" s="1" t="s">
        <v>27</v>
      </c>
      <c r="B8081" s="1" t="s">
        <v>28</v>
      </c>
      <c r="C8081" s="1" t="s">
        <v>29</v>
      </c>
      <c r="D8081" s="1" t="s">
        <v>30</v>
      </c>
      <c r="E8081" s="1" t="s">
        <v>50</v>
      </c>
      <c r="F8081" s="1" t="s">
        <v>51</v>
      </c>
      <c r="G8081" s="1" t="s">
        <v>52</v>
      </c>
      <c r="H8081" s="1" t="s">
        <v>53</v>
      </c>
      <c r="I8081" s="1" t="s">
        <v>8314</v>
      </c>
      <c r="J8081" s="1">
        <v>0</v>
      </c>
      <c r="K8081" s="1">
        <v>0</v>
      </c>
      <c r="L8081" s="1">
        <v>0</v>
      </c>
      <c r="M8081" s="1">
        <v>0</v>
      </c>
      <c r="N8081" s="1">
        <v>3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</row>
    <row r="8082" s="1" customFormat="1" spans="1:27">
      <c r="A8082" s="1" t="s">
        <v>27</v>
      </c>
      <c r="B8082" s="1" t="s">
        <v>28</v>
      </c>
      <c r="C8082" s="1" t="s">
        <v>29</v>
      </c>
      <c r="D8082" s="1" t="s">
        <v>30</v>
      </c>
      <c r="E8082" s="1" t="s">
        <v>173</v>
      </c>
      <c r="F8082" s="1" t="s">
        <v>193</v>
      </c>
      <c r="G8082" s="1" t="s">
        <v>194</v>
      </c>
      <c r="H8082" s="1" t="s">
        <v>195</v>
      </c>
      <c r="I8082" s="1" t="s">
        <v>8315</v>
      </c>
      <c r="J8082" s="1">
        <v>1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1</v>
      </c>
      <c r="W8082" s="1">
        <v>1</v>
      </c>
      <c r="X8082" s="1">
        <v>0</v>
      </c>
      <c r="Y8082" s="1">
        <v>0</v>
      </c>
      <c r="Z8082" s="1">
        <v>0</v>
      </c>
      <c r="AA8082" s="1">
        <v>0</v>
      </c>
    </row>
    <row r="8083" s="1" customFormat="1" spans="1:27">
      <c r="A8083" s="1" t="s">
        <v>27</v>
      </c>
      <c r="B8083" s="1" t="s">
        <v>28</v>
      </c>
      <c r="C8083" s="1" t="s">
        <v>29</v>
      </c>
      <c r="D8083" s="1" t="s">
        <v>30</v>
      </c>
      <c r="E8083" s="1" t="s">
        <v>44</v>
      </c>
      <c r="F8083" s="1" t="s">
        <v>45</v>
      </c>
      <c r="G8083" s="1" t="s">
        <v>130</v>
      </c>
      <c r="H8083" s="1" t="s">
        <v>131</v>
      </c>
      <c r="I8083" s="1" t="s">
        <v>8316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3</v>
      </c>
      <c r="Z8083" s="1">
        <v>0</v>
      </c>
      <c r="AA8083" s="1">
        <v>0</v>
      </c>
    </row>
    <row r="8084" s="1" customFormat="1" spans="1:27">
      <c r="A8084" s="1" t="s">
        <v>27</v>
      </c>
      <c r="B8084" s="1" t="s">
        <v>28</v>
      </c>
      <c r="C8084" s="1" t="s">
        <v>29</v>
      </c>
      <c r="D8084" s="1" t="s">
        <v>30</v>
      </c>
      <c r="E8084" s="1" t="s">
        <v>44</v>
      </c>
      <c r="F8084" s="1" t="s">
        <v>45</v>
      </c>
      <c r="G8084" s="1" t="s">
        <v>130</v>
      </c>
      <c r="H8084" s="1" t="s">
        <v>131</v>
      </c>
      <c r="I8084" s="1" t="s">
        <v>8317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3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</row>
    <row r="8085" s="1" customFormat="1" spans="1:27">
      <c r="A8085" s="1" t="s">
        <v>27</v>
      </c>
      <c r="B8085" s="1" t="s">
        <v>28</v>
      </c>
      <c r="C8085" s="1" t="s">
        <v>29</v>
      </c>
      <c r="D8085" s="1" t="s">
        <v>30</v>
      </c>
      <c r="E8085" s="1" t="s">
        <v>31</v>
      </c>
      <c r="F8085" s="1" t="s">
        <v>109</v>
      </c>
      <c r="G8085" s="1" t="s">
        <v>110</v>
      </c>
      <c r="H8085" s="1" t="s">
        <v>111</v>
      </c>
      <c r="I8085" s="1" t="s">
        <v>8318</v>
      </c>
      <c r="J8085" s="1">
        <v>0</v>
      </c>
      <c r="K8085" s="1">
        <v>1</v>
      </c>
      <c r="L8085" s="1">
        <v>0</v>
      </c>
      <c r="M8085" s="1">
        <v>0</v>
      </c>
      <c r="N8085" s="1">
        <v>0</v>
      </c>
      <c r="O8085" s="1">
        <v>0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1</v>
      </c>
      <c r="X8085" s="1">
        <v>0</v>
      </c>
      <c r="Y8085" s="1">
        <v>0</v>
      </c>
      <c r="Z8085" s="1">
        <v>0</v>
      </c>
      <c r="AA8085" s="1">
        <v>0</v>
      </c>
    </row>
    <row r="8086" s="1" customFormat="1" spans="1:27">
      <c r="A8086" s="1" t="s">
        <v>27</v>
      </c>
      <c r="B8086" s="1" t="s">
        <v>28</v>
      </c>
      <c r="C8086" s="1" t="s">
        <v>29</v>
      </c>
      <c r="D8086" s="1" t="s">
        <v>30</v>
      </c>
      <c r="E8086" s="1" t="s">
        <v>65</v>
      </c>
      <c r="F8086" s="1" t="s">
        <v>66</v>
      </c>
      <c r="G8086" s="1" t="s">
        <v>67</v>
      </c>
      <c r="H8086" s="1" t="s">
        <v>68</v>
      </c>
      <c r="I8086" s="1" t="s">
        <v>8319</v>
      </c>
      <c r="J8086" s="1">
        <v>0</v>
      </c>
      <c r="K8086" s="1">
        <v>0</v>
      </c>
      <c r="L8086" s="1">
        <v>0</v>
      </c>
      <c r="M8086" s="1">
        <v>3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</row>
    <row r="8087" s="1" customFormat="1" spans="1:27">
      <c r="A8087" s="1" t="s">
        <v>27</v>
      </c>
      <c r="B8087" s="1" t="s">
        <v>28</v>
      </c>
      <c r="C8087" s="1" t="s">
        <v>29</v>
      </c>
      <c r="D8087" s="1" t="s">
        <v>30</v>
      </c>
      <c r="E8087" s="1" t="s">
        <v>31</v>
      </c>
      <c r="F8087" s="1" t="s">
        <v>32</v>
      </c>
      <c r="G8087" s="1" t="s">
        <v>33</v>
      </c>
      <c r="H8087" s="1" t="s">
        <v>34</v>
      </c>
      <c r="I8087" s="1" t="s">
        <v>8320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3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</row>
    <row r="8088" s="1" customFormat="1" spans="1:27">
      <c r="A8088" s="1" t="s">
        <v>27</v>
      </c>
      <c r="B8088" s="1" t="s">
        <v>28</v>
      </c>
      <c r="C8088" s="1" t="s">
        <v>29</v>
      </c>
      <c r="D8088" s="1" t="s">
        <v>30</v>
      </c>
      <c r="E8088" s="1" t="s">
        <v>31</v>
      </c>
      <c r="F8088" s="1" t="s">
        <v>32</v>
      </c>
      <c r="G8088" s="1" t="s">
        <v>33</v>
      </c>
      <c r="H8088" s="1" t="s">
        <v>34</v>
      </c>
      <c r="I8088" s="1" t="s">
        <v>8321</v>
      </c>
      <c r="J8088" s="1">
        <v>0</v>
      </c>
      <c r="K8088" s="1">
        <v>0</v>
      </c>
      <c r="L8088" s="1">
        <v>0</v>
      </c>
      <c r="M8088" s="1">
        <v>3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</row>
    <row r="8089" s="1" customFormat="1" spans="1:27">
      <c r="A8089" s="1" t="s">
        <v>27</v>
      </c>
      <c r="B8089" s="1" t="s">
        <v>28</v>
      </c>
      <c r="C8089" s="1" t="s">
        <v>29</v>
      </c>
      <c r="D8089" s="1" t="s">
        <v>30</v>
      </c>
      <c r="E8089" s="1" t="s">
        <v>31</v>
      </c>
      <c r="F8089" s="1" t="s">
        <v>109</v>
      </c>
      <c r="G8089" s="1" t="s">
        <v>110</v>
      </c>
      <c r="H8089" s="1" t="s">
        <v>111</v>
      </c>
      <c r="I8089" s="1" t="s">
        <v>8322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3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</row>
    <row r="8090" s="1" customFormat="1" spans="1:27">
      <c r="A8090" s="1" t="s">
        <v>27</v>
      </c>
      <c r="B8090" s="1" t="s">
        <v>28</v>
      </c>
      <c r="C8090" s="1" t="s">
        <v>29</v>
      </c>
      <c r="D8090" s="1" t="s">
        <v>30</v>
      </c>
      <c r="E8090" s="1" t="s">
        <v>55</v>
      </c>
      <c r="F8090" s="1" t="s">
        <v>56</v>
      </c>
      <c r="G8090" s="1" t="s">
        <v>57</v>
      </c>
      <c r="H8090" s="1" t="s">
        <v>58</v>
      </c>
      <c r="I8090" s="1" t="s">
        <v>8323</v>
      </c>
      <c r="J8090" s="1">
        <v>0</v>
      </c>
      <c r="K8090" s="1">
        <v>3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</row>
    <row r="8091" s="1" customFormat="1" spans="1:27">
      <c r="A8091" s="1" t="s">
        <v>27</v>
      </c>
      <c r="B8091" s="1" t="s">
        <v>28</v>
      </c>
      <c r="C8091" s="1" t="s">
        <v>29</v>
      </c>
      <c r="D8091" s="1" t="s">
        <v>30</v>
      </c>
      <c r="E8091" s="1" t="s">
        <v>31</v>
      </c>
      <c r="F8091" s="1" t="s">
        <v>40</v>
      </c>
      <c r="G8091" s="1" t="s">
        <v>363</v>
      </c>
      <c r="H8091" s="1" t="s">
        <v>364</v>
      </c>
      <c r="I8091" s="1" t="s">
        <v>8324</v>
      </c>
      <c r="J8091" s="1">
        <v>0</v>
      </c>
      <c r="K8091" s="1">
        <v>0</v>
      </c>
      <c r="L8091" s="1">
        <v>0</v>
      </c>
      <c r="M8091" s="1">
        <v>3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</row>
    <row r="8092" s="1" customFormat="1" spans="1:27">
      <c r="A8092" s="1" t="s">
        <v>27</v>
      </c>
      <c r="B8092" s="1" t="s">
        <v>28</v>
      </c>
      <c r="C8092" s="1" t="s">
        <v>29</v>
      </c>
      <c r="D8092" s="1" t="s">
        <v>30</v>
      </c>
      <c r="E8092" s="1" t="s">
        <v>31</v>
      </c>
      <c r="F8092" s="1" t="s">
        <v>40</v>
      </c>
      <c r="G8092" s="1" t="s">
        <v>189</v>
      </c>
      <c r="H8092" s="1" t="s">
        <v>307</v>
      </c>
      <c r="I8092" s="1" t="s">
        <v>8325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1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2</v>
      </c>
    </row>
    <row r="8093" s="1" customFormat="1" spans="1:27">
      <c r="A8093" s="1" t="s">
        <v>27</v>
      </c>
      <c r="B8093" s="1" t="s">
        <v>28</v>
      </c>
      <c r="C8093" s="1" t="s">
        <v>29</v>
      </c>
      <c r="D8093" s="1" t="s">
        <v>30</v>
      </c>
      <c r="E8093" s="1" t="s">
        <v>31</v>
      </c>
      <c r="F8093" s="1" t="s">
        <v>40</v>
      </c>
      <c r="G8093" s="1" t="s">
        <v>184</v>
      </c>
      <c r="H8093" s="1" t="s">
        <v>185</v>
      </c>
      <c r="I8093" s="1" t="s">
        <v>8326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3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</row>
    <row r="8094" s="1" customFormat="1" spans="1:27">
      <c r="A8094" s="1" t="s">
        <v>27</v>
      </c>
      <c r="B8094" s="1" t="s">
        <v>28</v>
      </c>
      <c r="C8094" s="1" t="s">
        <v>29</v>
      </c>
      <c r="D8094" s="1" t="s">
        <v>30</v>
      </c>
      <c r="E8094" s="1" t="s">
        <v>31</v>
      </c>
      <c r="F8094" s="1" t="s">
        <v>40</v>
      </c>
      <c r="G8094" s="1" t="s">
        <v>189</v>
      </c>
      <c r="H8094" s="1" t="s">
        <v>307</v>
      </c>
      <c r="I8094" s="1" t="s">
        <v>8327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3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</row>
    <row r="8095" s="1" customFormat="1" spans="1:27">
      <c r="A8095" s="1" t="s">
        <v>27</v>
      </c>
      <c r="B8095" s="1" t="s">
        <v>28</v>
      </c>
      <c r="C8095" s="1" t="s">
        <v>29</v>
      </c>
      <c r="D8095" s="1" t="s">
        <v>30</v>
      </c>
      <c r="E8095" s="1" t="s">
        <v>44</v>
      </c>
      <c r="F8095" s="1" t="s">
        <v>45</v>
      </c>
      <c r="G8095" s="1" t="s">
        <v>130</v>
      </c>
      <c r="H8095" s="1" t="s">
        <v>131</v>
      </c>
      <c r="I8095" s="1" t="s">
        <v>8328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3</v>
      </c>
      <c r="Z8095" s="1">
        <v>0</v>
      </c>
      <c r="AA8095" s="1">
        <v>0</v>
      </c>
    </row>
    <row r="8096" s="1" customFormat="1" spans="1:27">
      <c r="A8096" s="1" t="s">
        <v>27</v>
      </c>
      <c r="B8096" s="1" t="s">
        <v>28</v>
      </c>
      <c r="C8096" s="1" t="s">
        <v>29</v>
      </c>
      <c r="D8096" s="1" t="s">
        <v>30</v>
      </c>
      <c r="E8096" s="1" t="s">
        <v>44</v>
      </c>
      <c r="F8096" s="1" t="s">
        <v>203</v>
      </c>
      <c r="G8096" s="1" t="s">
        <v>130</v>
      </c>
      <c r="H8096" s="1" t="s">
        <v>204</v>
      </c>
      <c r="I8096" s="1" t="s">
        <v>8329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3</v>
      </c>
      <c r="X8096" s="1">
        <v>0</v>
      </c>
      <c r="Y8096" s="1">
        <v>0</v>
      </c>
      <c r="Z8096" s="1">
        <v>0</v>
      </c>
      <c r="AA8096" s="1">
        <v>0</v>
      </c>
    </row>
    <row r="8097" s="1" customFormat="1" spans="1:27">
      <c r="A8097" s="1" t="s">
        <v>27</v>
      </c>
      <c r="B8097" s="1" t="s">
        <v>28</v>
      </c>
      <c r="C8097" s="1" t="s">
        <v>29</v>
      </c>
      <c r="D8097" s="1" t="s">
        <v>30</v>
      </c>
      <c r="E8097" s="1" t="s">
        <v>263</v>
      </c>
      <c r="F8097" s="1" t="s">
        <v>264</v>
      </c>
      <c r="G8097" s="1" t="s">
        <v>265</v>
      </c>
      <c r="H8097" s="1" t="s">
        <v>1409</v>
      </c>
      <c r="I8097" s="1" t="s">
        <v>8330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3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</row>
    <row r="8098" s="1" customFormat="1" spans="1:27">
      <c r="A8098" s="1" t="s">
        <v>27</v>
      </c>
      <c r="B8098" s="1" t="s">
        <v>28</v>
      </c>
      <c r="C8098" s="1" t="s">
        <v>29</v>
      </c>
      <c r="D8098" s="1" t="s">
        <v>30</v>
      </c>
      <c r="E8098" s="1" t="s">
        <v>31</v>
      </c>
      <c r="F8098" s="1" t="s">
        <v>123</v>
      </c>
      <c r="G8098" s="1" t="s">
        <v>142</v>
      </c>
      <c r="H8098" s="1" t="s">
        <v>143</v>
      </c>
      <c r="I8098" s="1" t="s">
        <v>8331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1</v>
      </c>
      <c r="W8098" s="1">
        <v>1</v>
      </c>
      <c r="X8098" s="1">
        <v>0</v>
      </c>
      <c r="Y8098" s="1">
        <v>1</v>
      </c>
      <c r="Z8098" s="1">
        <v>0</v>
      </c>
      <c r="AA8098" s="1">
        <v>0</v>
      </c>
    </row>
    <row r="8099" s="1" customFormat="1" spans="1:27">
      <c r="A8099" s="1" t="s">
        <v>27</v>
      </c>
      <c r="B8099" s="1" t="s">
        <v>28</v>
      </c>
      <c r="C8099" s="1" t="s">
        <v>29</v>
      </c>
      <c r="D8099" s="1" t="s">
        <v>30</v>
      </c>
      <c r="E8099" s="1" t="s">
        <v>31</v>
      </c>
      <c r="F8099" s="1" t="s">
        <v>32</v>
      </c>
      <c r="G8099" s="1" t="s">
        <v>33</v>
      </c>
      <c r="H8099" s="1" t="s">
        <v>34</v>
      </c>
      <c r="I8099" s="1" t="s">
        <v>8332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1</v>
      </c>
      <c r="V8099" s="1">
        <v>2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</row>
    <row r="8100" s="1" customFormat="1" spans="1:27">
      <c r="A8100" s="1" t="s">
        <v>27</v>
      </c>
      <c r="B8100" s="1" t="s">
        <v>28</v>
      </c>
      <c r="C8100" s="1" t="s">
        <v>29</v>
      </c>
      <c r="D8100" s="1" t="s">
        <v>30</v>
      </c>
      <c r="E8100" s="1" t="s">
        <v>44</v>
      </c>
      <c r="F8100" s="1" t="s">
        <v>203</v>
      </c>
      <c r="G8100" s="1" t="s">
        <v>130</v>
      </c>
      <c r="H8100" s="1" t="s">
        <v>204</v>
      </c>
      <c r="I8100" s="1" t="s">
        <v>8333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3</v>
      </c>
      <c r="Z8100" s="1">
        <v>0</v>
      </c>
      <c r="AA8100" s="1">
        <v>0</v>
      </c>
    </row>
    <row r="8101" s="1" customFormat="1" spans="1:27">
      <c r="A8101" s="1" t="s">
        <v>27</v>
      </c>
      <c r="B8101" s="1" t="s">
        <v>28</v>
      </c>
      <c r="C8101" s="1" t="s">
        <v>29</v>
      </c>
      <c r="D8101" s="1" t="s">
        <v>30</v>
      </c>
      <c r="E8101" s="1" t="s">
        <v>31</v>
      </c>
      <c r="F8101" s="1" t="s">
        <v>40</v>
      </c>
      <c r="G8101" s="1" t="s">
        <v>363</v>
      </c>
      <c r="H8101" s="1" t="s">
        <v>364</v>
      </c>
      <c r="I8101" s="1" t="s">
        <v>8334</v>
      </c>
      <c r="J8101" s="1">
        <v>0</v>
      </c>
      <c r="K8101" s="1">
        <v>0</v>
      </c>
      <c r="L8101" s="1">
        <v>0</v>
      </c>
      <c r="M8101" s="1">
        <v>3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</row>
    <row r="8102" s="1" customFormat="1" spans="1:27">
      <c r="A8102" s="1" t="s">
        <v>27</v>
      </c>
      <c r="B8102" s="1" t="s">
        <v>28</v>
      </c>
      <c r="C8102" s="1" t="s">
        <v>29</v>
      </c>
      <c r="D8102" s="1" t="s">
        <v>30</v>
      </c>
      <c r="E8102" s="1" t="s">
        <v>31</v>
      </c>
      <c r="F8102" s="1" t="s">
        <v>103</v>
      </c>
      <c r="G8102" s="1" t="s">
        <v>71</v>
      </c>
      <c r="H8102" s="1" t="s">
        <v>104</v>
      </c>
      <c r="I8102" s="1" t="s">
        <v>8335</v>
      </c>
      <c r="J8102" s="1">
        <v>0</v>
      </c>
      <c r="K8102" s="1">
        <v>3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</row>
    <row r="8103" s="1" customFormat="1" spans="1:27">
      <c r="A8103" s="1" t="s">
        <v>27</v>
      </c>
      <c r="B8103" s="1" t="s">
        <v>28</v>
      </c>
      <c r="C8103" s="1" t="s">
        <v>29</v>
      </c>
      <c r="D8103" s="1" t="s">
        <v>30</v>
      </c>
      <c r="E8103" s="1" t="s">
        <v>31</v>
      </c>
      <c r="F8103" s="1" t="s">
        <v>40</v>
      </c>
      <c r="G8103" s="1" t="s">
        <v>184</v>
      </c>
      <c r="H8103" s="1" t="s">
        <v>185</v>
      </c>
      <c r="I8103" s="1" t="s">
        <v>8336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3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</row>
    <row r="8104" s="1" customFormat="1" spans="1:27">
      <c r="A8104" s="1" t="s">
        <v>27</v>
      </c>
      <c r="B8104" s="1" t="s">
        <v>28</v>
      </c>
      <c r="C8104" s="1" t="s">
        <v>29</v>
      </c>
      <c r="D8104" s="1" t="s">
        <v>30</v>
      </c>
      <c r="E8104" s="1" t="s">
        <v>44</v>
      </c>
      <c r="F8104" s="1" t="s">
        <v>45</v>
      </c>
      <c r="G8104" s="1" t="s">
        <v>130</v>
      </c>
      <c r="H8104" s="1" t="s">
        <v>131</v>
      </c>
      <c r="I8104" s="1" t="s">
        <v>8337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2</v>
      </c>
      <c r="T8104" s="1">
        <v>0</v>
      </c>
      <c r="U8104" s="1">
        <v>1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</row>
    <row r="8105" s="1" customFormat="1" spans="1:27">
      <c r="A8105" s="1" t="s">
        <v>27</v>
      </c>
      <c r="B8105" s="1" t="s">
        <v>28</v>
      </c>
      <c r="C8105" s="1" t="s">
        <v>29</v>
      </c>
      <c r="D8105" s="1" t="s">
        <v>30</v>
      </c>
      <c r="E8105" s="1" t="s">
        <v>31</v>
      </c>
      <c r="F8105" s="1" t="s">
        <v>40</v>
      </c>
      <c r="G8105" s="1" t="s">
        <v>41</v>
      </c>
      <c r="H8105" s="1" t="s">
        <v>42</v>
      </c>
      <c r="I8105" s="1" t="s">
        <v>8338</v>
      </c>
      <c r="J8105" s="1">
        <v>0</v>
      </c>
      <c r="K8105" s="1">
        <v>0</v>
      </c>
      <c r="L8105" s="1">
        <v>0</v>
      </c>
      <c r="M8105" s="1">
        <v>3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</row>
    <row r="8106" s="1" customFormat="1" spans="1:27">
      <c r="A8106" s="1" t="s">
        <v>27</v>
      </c>
      <c r="B8106" s="1" t="s">
        <v>28</v>
      </c>
      <c r="C8106" s="1" t="s">
        <v>29</v>
      </c>
      <c r="D8106" s="1" t="s">
        <v>30</v>
      </c>
      <c r="E8106" s="1" t="s">
        <v>31</v>
      </c>
      <c r="F8106" s="1" t="s">
        <v>40</v>
      </c>
      <c r="G8106" s="1" t="s">
        <v>189</v>
      </c>
      <c r="H8106" s="1" t="s">
        <v>307</v>
      </c>
      <c r="I8106" s="1" t="s">
        <v>8339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3</v>
      </c>
    </row>
    <row r="8107" s="1" customFormat="1" spans="1:27">
      <c r="A8107" s="1" t="s">
        <v>27</v>
      </c>
      <c r="B8107" s="1" t="s">
        <v>28</v>
      </c>
      <c r="C8107" s="1" t="s">
        <v>29</v>
      </c>
      <c r="D8107" s="1" t="s">
        <v>30</v>
      </c>
      <c r="E8107" s="1" t="s">
        <v>31</v>
      </c>
      <c r="F8107" s="1" t="s">
        <v>123</v>
      </c>
      <c r="G8107" s="1" t="s">
        <v>110</v>
      </c>
      <c r="H8107" s="1" t="s">
        <v>111</v>
      </c>
      <c r="I8107" s="1" t="s">
        <v>8340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3</v>
      </c>
      <c r="Z8107" s="1">
        <v>0</v>
      </c>
      <c r="AA8107" s="1">
        <v>0</v>
      </c>
    </row>
    <row r="8108" s="1" customFormat="1" spans="1:27">
      <c r="A8108" s="1" t="s">
        <v>27</v>
      </c>
      <c r="B8108" s="1" t="s">
        <v>28</v>
      </c>
      <c r="C8108" s="1" t="s">
        <v>29</v>
      </c>
      <c r="D8108" s="1" t="s">
        <v>30</v>
      </c>
      <c r="E8108" s="1" t="s">
        <v>31</v>
      </c>
      <c r="F8108" s="1" t="s">
        <v>40</v>
      </c>
      <c r="G8108" s="1" t="s">
        <v>189</v>
      </c>
      <c r="H8108" s="1" t="s">
        <v>307</v>
      </c>
      <c r="I8108" s="1" t="s">
        <v>8341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1</v>
      </c>
      <c r="P8108" s="1">
        <v>0</v>
      </c>
      <c r="Q8108" s="1">
        <v>1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1</v>
      </c>
    </row>
    <row r="8109" s="1" customFormat="1" spans="1:27">
      <c r="A8109" s="1" t="s">
        <v>27</v>
      </c>
      <c r="B8109" s="1" t="s">
        <v>28</v>
      </c>
      <c r="C8109" s="1" t="s">
        <v>29</v>
      </c>
      <c r="D8109" s="1" t="s">
        <v>30</v>
      </c>
      <c r="E8109" s="1" t="s">
        <v>31</v>
      </c>
      <c r="F8109" s="1" t="s">
        <v>123</v>
      </c>
      <c r="G8109" s="1" t="s">
        <v>142</v>
      </c>
      <c r="H8109" s="1" t="s">
        <v>145</v>
      </c>
      <c r="I8109" s="1" t="s">
        <v>8342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3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</row>
    <row r="8110" s="1" customFormat="1" spans="1:27">
      <c r="A8110" s="1" t="s">
        <v>27</v>
      </c>
      <c r="B8110" s="1" t="s">
        <v>28</v>
      </c>
      <c r="C8110" s="1" t="s">
        <v>29</v>
      </c>
      <c r="D8110" s="1" t="s">
        <v>30</v>
      </c>
      <c r="E8110" s="1" t="s">
        <v>44</v>
      </c>
      <c r="F8110" s="1" t="s">
        <v>45</v>
      </c>
      <c r="G8110" s="1" t="s">
        <v>130</v>
      </c>
      <c r="H8110" s="1" t="s">
        <v>131</v>
      </c>
      <c r="I8110" s="1" t="s">
        <v>8343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3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</row>
    <row r="8111" s="1" customFormat="1" spans="1:27">
      <c r="A8111" s="1" t="s">
        <v>27</v>
      </c>
      <c r="B8111" s="1" t="s">
        <v>28</v>
      </c>
      <c r="C8111" s="1" t="s">
        <v>29</v>
      </c>
      <c r="D8111" s="1" t="s">
        <v>30</v>
      </c>
      <c r="E8111" s="1" t="s">
        <v>31</v>
      </c>
      <c r="F8111" s="1" t="s">
        <v>40</v>
      </c>
      <c r="G8111" s="1" t="s">
        <v>118</v>
      </c>
      <c r="H8111" s="1" t="s">
        <v>119</v>
      </c>
      <c r="I8111" s="1" t="s">
        <v>8344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3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</row>
    <row r="8112" s="1" customFormat="1" spans="1:27">
      <c r="A8112" s="1" t="s">
        <v>27</v>
      </c>
      <c r="B8112" s="1" t="s">
        <v>28</v>
      </c>
      <c r="C8112" s="1" t="s">
        <v>29</v>
      </c>
      <c r="D8112" s="1" t="s">
        <v>30</v>
      </c>
      <c r="E8112" s="1" t="s">
        <v>31</v>
      </c>
      <c r="F8112" s="1" t="s">
        <v>36</v>
      </c>
      <c r="G8112" s="1" t="s">
        <v>37</v>
      </c>
      <c r="H8112" s="1" t="s">
        <v>38</v>
      </c>
      <c r="I8112" s="1" t="s">
        <v>8345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1</v>
      </c>
      <c r="V8112" s="1">
        <v>0</v>
      </c>
      <c r="W8112" s="1">
        <v>1</v>
      </c>
      <c r="X8112" s="1">
        <v>0</v>
      </c>
      <c r="Y8112" s="1">
        <v>0</v>
      </c>
      <c r="Z8112" s="1">
        <v>0</v>
      </c>
      <c r="AA8112" s="1">
        <v>0</v>
      </c>
    </row>
    <row r="8113" s="1" customFormat="1" spans="1:27">
      <c r="A8113" s="1" t="s">
        <v>27</v>
      </c>
      <c r="B8113" s="1" t="s">
        <v>28</v>
      </c>
      <c r="C8113" s="1" t="s">
        <v>29</v>
      </c>
      <c r="D8113" s="1" t="s">
        <v>30</v>
      </c>
      <c r="E8113" s="1" t="s">
        <v>31</v>
      </c>
      <c r="F8113" s="1" t="s">
        <v>40</v>
      </c>
      <c r="G8113" s="1" t="s">
        <v>363</v>
      </c>
      <c r="H8113" s="1" t="s">
        <v>364</v>
      </c>
      <c r="I8113" s="1" t="s">
        <v>8346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3</v>
      </c>
      <c r="Z8113" s="1">
        <v>0</v>
      </c>
      <c r="AA8113" s="1">
        <v>0</v>
      </c>
    </row>
    <row r="8114" s="1" customFormat="1" spans="1:27">
      <c r="A8114" s="1" t="s">
        <v>27</v>
      </c>
      <c r="B8114" s="1" t="s">
        <v>28</v>
      </c>
      <c r="C8114" s="1" t="s">
        <v>29</v>
      </c>
      <c r="D8114" s="1" t="s">
        <v>30</v>
      </c>
      <c r="E8114" s="1" t="s">
        <v>31</v>
      </c>
      <c r="F8114" s="1" t="s">
        <v>109</v>
      </c>
      <c r="G8114" s="1" t="s">
        <v>110</v>
      </c>
      <c r="H8114" s="1" t="s">
        <v>111</v>
      </c>
      <c r="I8114" s="1" t="s">
        <v>8347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3</v>
      </c>
      <c r="Y8114" s="1">
        <v>0</v>
      </c>
      <c r="Z8114" s="1">
        <v>0</v>
      </c>
      <c r="AA8114" s="1">
        <v>0</v>
      </c>
    </row>
    <row r="8115" s="1" customFormat="1" spans="1:27">
      <c r="A8115" s="1" t="s">
        <v>27</v>
      </c>
      <c r="B8115" s="1" t="s">
        <v>28</v>
      </c>
      <c r="C8115" s="1" t="s">
        <v>29</v>
      </c>
      <c r="D8115" s="1" t="s">
        <v>30</v>
      </c>
      <c r="E8115" s="1" t="s">
        <v>31</v>
      </c>
      <c r="F8115" s="1" t="s">
        <v>103</v>
      </c>
      <c r="G8115" s="1" t="s">
        <v>71</v>
      </c>
      <c r="H8115" s="1" t="s">
        <v>104</v>
      </c>
      <c r="I8115" s="1" t="s">
        <v>8348</v>
      </c>
      <c r="J8115" s="1">
        <v>0</v>
      </c>
      <c r="K8115" s="1">
        <v>3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</row>
    <row r="8116" s="1" customFormat="1" spans="1:27">
      <c r="A8116" s="1" t="s">
        <v>27</v>
      </c>
      <c r="B8116" s="1" t="s">
        <v>28</v>
      </c>
      <c r="C8116" s="1" t="s">
        <v>29</v>
      </c>
      <c r="D8116" s="1" t="s">
        <v>30</v>
      </c>
      <c r="E8116" s="1" t="s">
        <v>173</v>
      </c>
      <c r="F8116" s="1" t="s">
        <v>193</v>
      </c>
      <c r="G8116" s="1" t="s">
        <v>194</v>
      </c>
      <c r="H8116" s="1" t="s">
        <v>195</v>
      </c>
      <c r="I8116" s="1" t="s">
        <v>8349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3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</row>
    <row r="8117" s="1" customFormat="1" spans="1:27">
      <c r="A8117" s="1" t="s">
        <v>27</v>
      </c>
      <c r="B8117" s="1" t="s">
        <v>28</v>
      </c>
      <c r="C8117" s="1" t="s">
        <v>29</v>
      </c>
      <c r="D8117" s="1" t="s">
        <v>30</v>
      </c>
      <c r="E8117" s="1" t="s">
        <v>55</v>
      </c>
      <c r="F8117" s="1" t="s">
        <v>56</v>
      </c>
      <c r="G8117" s="1" t="s">
        <v>57</v>
      </c>
      <c r="H8117" s="1" t="s">
        <v>58</v>
      </c>
      <c r="I8117" s="1" t="s">
        <v>8350</v>
      </c>
      <c r="J8117" s="1">
        <v>0</v>
      </c>
      <c r="K8117" s="1">
        <v>3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</row>
    <row r="8118" s="1" customFormat="1" spans="1:27">
      <c r="A8118" s="1" t="s">
        <v>27</v>
      </c>
      <c r="B8118" s="1" t="s">
        <v>28</v>
      </c>
      <c r="C8118" s="1" t="s">
        <v>29</v>
      </c>
      <c r="D8118" s="1" t="s">
        <v>30</v>
      </c>
      <c r="E8118" s="1" t="s">
        <v>31</v>
      </c>
      <c r="F8118" s="1" t="s">
        <v>40</v>
      </c>
      <c r="G8118" s="1" t="s">
        <v>189</v>
      </c>
      <c r="H8118" s="1" t="s">
        <v>307</v>
      </c>
      <c r="I8118" s="1" t="s">
        <v>8351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2</v>
      </c>
      <c r="Z8118" s="1">
        <v>0</v>
      </c>
      <c r="AA8118" s="1">
        <v>1</v>
      </c>
    </row>
    <row r="8119" s="1" customFormat="1" spans="1:27">
      <c r="A8119" s="1" t="s">
        <v>27</v>
      </c>
      <c r="B8119" s="1" t="s">
        <v>28</v>
      </c>
      <c r="C8119" s="1" t="s">
        <v>29</v>
      </c>
      <c r="D8119" s="1" t="s">
        <v>30</v>
      </c>
      <c r="E8119" s="1" t="s">
        <v>31</v>
      </c>
      <c r="F8119" s="1" t="s">
        <v>36</v>
      </c>
      <c r="G8119" s="1" t="s">
        <v>37</v>
      </c>
      <c r="H8119" s="1" t="s">
        <v>38</v>
      </c>
      <c r="I8119" s="1" t="s">
        <v>8352</v>
      </c>
      <c r="J8119" s="1">
        <v>0</v>
      </c>
      <c r="K8119" s="1">
        <v>2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1</v>
      </c>
      <c r="AA8119" s="1">
        <v>0</v>
      </c>
    </row>
    <row r="8120" s="1" customFormat="1" spans="1:27">
      <c r="A8120" s="1" t="s">
        <v>27</v>
      </c>
      <c r="B8120" s="1" t="s">
        <v>28</v>
      </c>
      <c r="C8120" s="1" t="s">
        <v>29</v>
      </c>
      <c r="D8120" s="1" t="s">
        <v>30</v>
      </c>
      <c r="E8120" s="1" t="s">
        <v>31</v>
      </c>
      <c r="F8120" s="1" t="s">
        <v>78</v>
      </c>
      <c r="G8120" s="1" t="s">
        <v>79</v>
      </c>
      <c r="H8120" s="1" t="s">
        <v>82</v>
      </c>
      <c r="I8120" s="1" t="s">
        <v>8353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3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</row>
    <row r="8121" s="1" customFormat="1" spans="1:27">
      <c r="A8121" s="1" t="s">
        <v>27</v>
      </c>
      <c r="B8121" s="1" t="s">
        <v>28</v>
      </c>
      <c r="C8121" s="1" t="s">
        <v>29</v>
      </c>
      <c r="D8121" s="1" t="s">
        <v>30</v>
      </c>
      <c r="E8121" s="1" t="s">
        <v>263</v>
      </c>
      <c r="F8121" s="1" t="s">
        <v>264</v>
      </c>
      <c r="G8121" s="1" t="s">
        <v>265</v>
      </c>
      <c r="H8121" s="1" t="s">
        <v>1409</v>
      </c>
      <c r="I8121" s="1" t="s">
        <v>8354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3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</row>
    <row r="8122" s="1" customFormat="1" spans="1:27">
      <c r="A8122" s="1" t="s">
        <v>27</v>
      </c>
      <c r="B8122" s="1" t="s">
        <v>28</v>
      </c>
      <c r="C8122" s="1" t="s">
        <v>29</v>
      </c>
      <c r="D8122" s="1" t="s">
        <v>30</v>
      </c>
      <c r="E8122" s="1" t="s">
        <v>31</v>
      </c>
      <c r="F8122" s="1" t="s">
        <v>40</v>
      </c>
      <c r="G8122" s="1" t="s">
        <v>106</v>
      </c>
      <c r="H8122" s="1" t="s">
        <v>107</v>
      </c>
      <c r="I8122" s="1" t="s">
        <v>8355</v>
      </c>
      <c r="J8122" s="1">
        <v>2</v>
      </c>
      <c r="K8122" s="1">
        <v>1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</row>
    <row r="8123" s="1" customFormat="1" spans="1:27">
      <c r="A8123" s="1" t="s">
        <v>27</v>
      </c>
      <c r="B8123" s="1" t="s">
        <v>28</v>
      </c>
      <c r="C8123" s="1" t="s">
        <v>29</v>
      </c>
      <c r="D8123" s="1" t="s">
        <v>30</v>
      </c>
      <c r="E8123" s="1" t="s">
        <v>31</v>
      </c>
      <c r="F8123" s="1" t="s">
        <v>70</v>
      </c>
      <c r="G8123" s="1" t="s">
        <v>71</v>
      </c>
      <c r="H8123" s="1" t="s">
        <v>100</v>
      </c>
      <c r="I8123" s="1" t="s">
        <v>8356</v>
      </c>
      <c r="J8123" s="1">
        <v>2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</row>
    <row r="8124" s="1" customFormat="1" spans="1:27">
      <c r="A8124" s="1" t="s">
        <v>27</v>
      </c>
      <c r="B8124" s="1" t="s">
        <v>28</v>
      </c>
      <c r="C8124" s="1" t="s">
        <v>29</v>
      </c>
      <c r="D8124" s="1" t="s">
        <v>30</v>
      </c>
      <c r="E8124" s="1" t="s">
        <v>44</v>
      </c>
      <c r="F8124" s="1" t="s">
        <v>203</v>
      </c>
      <c r="G8124" s="1" t="s">
        <v>130</v>
      </c>
      <c r="H8124" s="1" t="s">
        <v>204</v>
      </c>
      <c r="I8124" s="1" t="s">
        <v>8357</v>
      </c>
      <c r="J8124" s="1">
        <v>0</v>
      </c>
      <c r="K8124" s="1">
        <v>0</v>
      </c>
      <c r="L8124" s="1">
        <v>1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1</v>
      </c>
      <c r="T8124" s="1">
        <v>0</v>
      </c>
      <c r="U8124" s="1">
        <v>0</v>
      </c>
      <c r="V8124" s="1">
        <v>0</v>
      </c>
      <c r="W8124" s="1">
        <v>1</v>
      </c>
      <c r="X8124" s="1">
        <v>0</v>
      </c>
      <c r="Y8124" s="1">
        <v>0</v>
      </c>
      <c r="Z8124" s="1">
        <v>0</v>
      </c>
      <c r="AA8124" s="1">
        <v>0</v>
      </c>
    </row>
    <row r="8125" s="1" customFormat="1" spans="1:27">
      <c r="A8125" s="1" t="s">
        <v>27</v>
      </c>
      <c r="B8125" s="1" t="s">
        <v>28</v>
      </c>
      <c r="C8125" s="1" t="s">
        <v>29</v>
      </c>
      <c r="D8125" s="1" t="s">
        <v>30</v>
      </c>
      <c r="E8125" s="1" t="s">
        <v>44</v>
      </c>
      <c r="F8125" s="1" t="s">
        <v>45</v>
      </c>
      <c r="G8125" s="1" t="s">
        <v>130</v>
      </c>
      <c r="H8125" s="1" t="s">
        <v>131</v>
      </c>
      <c r="I8125" s="1" t="s">
        <v>8358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3</v>
      </c>
      <c r="Z8125" s="1">
        <v>0</v>
      </c>
      <c r="AA8125" s="1">
        <v>0</v>
      </c>
    </row>
    <row r="8126" s="1" customFormat="1" spans="1:27">
      <c r="A8126" s="1" t="s">
        <v>27</v>
      </c>
      <c r="B8126" s="1" t="s">
        <v>28</v>
      </c>
      <c r="C8126" s="1" t="s">
        <v>29</v>
      </c>
      <c r="D8126" s="1" t="s">
        <v>30</v>
      </c>
      <c r="E8126" s="1" t="s">
        <v>31</v>
      </c>
      <c r="F8126" s="1" t="s">
        <v>109</v>
      </c>
      <c r="G8126" s="1" t="s">
        <v>110</v>
      </c>
      <c r="H8126" s="1" t="s">
        <v>111</v>
      </c>
      <c r="I8126" s="1" t="s">
        <v>8359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2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1</v>
      </c>
      <c r="Y8126" s="1">
        <v>0</v>
      </c>
      <c r="Z8126" s="1">
        <v>0</v>
      </c>
      <c r="AA8126" s="1">
        <v>0</v>
      </c>
    </row>
    <row r="8127" s="1" customFormat="1" spans="1:27">
      <c r="A8127" s="1" t="s">
        <v>27</v>
      </c>
      <c r="B8127" s="1" t="s">
        <v>28</v>
      </c>
      <c r="C8127" s="1" t="s">
        <v>29</v>
      </c>
      <c r="D8127" s="1" t="s">
        <v>30</v>
      </c>
      <c r="E8127" s="1" t="s">
        <v>31</v>
      </c>
      <c r="F8127" s="1" t="s">
        <v>78</v>
      </c>
      <c r="G8127" s="1" t="s">
        <v>79</v>
      </c>
      <c r="H8127" s="1" t="s">
        <v>82</v>
      </c>
      <c r="I8127" s="1" t="s">
        <v>8360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3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</row>
    <row r="8128" s="1" customFormat="1" spans="1:27">
      <c r="A8128" s="1" t="s">
        <v>27</v>
      </c>
      <c r="B8128" s="1" t="s">
        <v>28</v>
      </c>
      <c r="C8128" s="1" t="s">
        <v>29</v>
      </c>
      <c r="D8128" s="1" t="s">
        <v>30</v>
      </c>
      <c r="E8128" s="1" t="s">
        <v>31</v>
      </c>
      <c r="F8128" s="1" t="s">
        <v>123</v>
      </c>
      <c r="G8128" s="1" t="s">
        <v>110</v>
      </c>
      <c r="H8128" s="1" t="s">
        <v>111</v>
      </c>
      <c r="I8128" s="1" t="s">
        <v>8361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3</v>
      </c>
      <c r="Z8128" s="1">
        <v>0</v>
      </c>
      <c r="AA8128" s="1">
        <v>0</v>
      </c>
    </row>
    <row r="8129" s="1" customFormat="1" spans="1:27">
      <c r="A8129" s="1" t="s">
        <v>27</v>
      </c>
      <c r="B8129" s="1" t="s">
        <v>28</v>
      </c>
      <c r="C8129" s="1" t="s">
        <v>29</v>
      </c>
      <c r="D8129" s="1" t="s">
        <v>30</v>
      </c>
      <c r="E8129" s="1" t="s">
        <v>31</v>
      </c>
      <c r="F8129" s="1" t="s">
        <v>123</v>
      </c>
      <c r="G8129" s="1" t="s">
        <v>127</v>
      </c>
      <c r="H8129" s="1" t="s">
        <v>128</v>
      </c>
      <c r="I8129" s="1" t="s">
        <v>8362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2</v>
      </c>
      <c r="V8129" s="1">
        <v>0</v>
      </c>
      <c r="W8129" s="1">
        <v>1</v>
      </c>
      <c r="X8129" s="1">
        <v>0</v>
      </c>
      <c r="Y8129" s="1">
        <v>0</v>
      </c>
      <c r="Z8129" s="1">
        <v>0</v>
      </c>
      <c r="AA8129" s="1">
        <v>0</v>
      </c>
    </row>
    <row r="8130" s="1" customFormat="1" spans="1:27">
      <c r="A8130" s="1" t="s">
        <v>27</v>
      </c>
      <c r="B8130" s="1" t="s">
        <v>28</v>
      </c>
      <c r="C8130" s="1" t="s">
        <v>29</v>
      </c>
      <c r="D8130" s="1" t="s">
        <v>30</v>
      </c>
      <c r="E8130" s="1" t="s">
        <v>31</v>
      </c>
      <c r="F8130" s="1" t="s">
        <v>123</v>
      </c>
      <c r="G8130" s="1" t="s">
        <v>110</v>
      </c>
      <c r="H8130" s="1" t="s">
        <v>111</v>
      </c>
      <c r="I8130" s="1" t="s">
        <v>8363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3</v>
      </c>
      <c r="Z8130" s="1">
        <v>0</v>
      </c>
      <c r="AA8130" s="1">
        <v>0</v>
      </c>
    </row>
    <row r="8131" s="1" customFormat="1" spans="1:27">
      <c r="A8131" s="1" t="s">
        <v>27</v>
      </c>
      <c r="B8131" s="1" t="s">
        <v>28</v>
      </c>
      <c r="C8131" s="1" t="s">
        <v>29</v>
      </c>
      <c r="D8131" s="1" t="s">
        <v>30</v>
      </c>
      <c r="E8131" s="1" t="s">
        <v>31</v>
      </c>
      <c r="F8131" s="1" t="s">
        <v>109</v>
      </c>
      <c r="G8131" s="1" t="s">
        <v>110</v>
      </c>
      <c r="H8131" s="1" t="s">
        <v>111</v>
      </c>
      <c r="I8131" s="1" t="s">
        <v>8364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2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1</v>
      </c>
      <c r="Y8131" s="1">
        <v>0</v>
      </c>
      <c r="Z8131" s="1">
        <v>0</v>
      </c>
      <c r="AA8131" s="1">
        <v>0</v>
      </c>
    </row>
    <row r="8132" s="1" customFormat="1" spans="1:27">
      <c r="A8132" s="1" t="s">
        <v>27</v>
      </c>
      <c r="B8132" s="1" t="s">
        <v>28</v>
      </c>
      <c r="C8132" s="1" t="s">
        <v>29</v>
      </c>
      <c r="D8132" s="1" t="s">
        <v>30</v>
      </c>
      <c r="E8132" s="1" t="s">
        <v>31</v>
      </c>
      <c r="F8132" s="1" t="s">
        <v>40</v>
      </c>
      <c r="G8132" s="1" t="s">
        <v>189</v>
      </c>
      <c r="H8132" s="1" t="s">
        <v>307</v>
      </c>
      <c r="I8132" s="1" t="s">
        <v>8365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1</v>
      </c>
      <c r="Z8132" s="1">
        <v>0</v>
      </c>
      <c r="AA8132" s="1">
        <v>2</v>
      </c>
    </row>
    <row r="8133" s="1" customFormat="1" spans="1:27">
      <c r="A8133" s="1" t="s">
        <v>27</v>
      </c>
      <c r="B8133" s="1" t="s">
        <v>28</v>
      </c>
      <c r="C8133" s="1" t="s">
        <v>29</v>
      </c>
      <c r="D8133" s="1" t="s">
        <v>30</v>
      </c>
      <c r="E8133" s="1" t="s">
        <v>31</v>
      </c>
      <c r="F8133" s="1" t="s">
        <v>40</v>
      </c>
      <c r="G8133" s="1" t="s">
        <v>189</v>
      </c>
      <c r="H8133" s="1" t="s">
        <v>190</v>
      </c>
      <c r="I8133" s="1" t="s">
        <v>8366</v>
      </c>
      <c r="J8133" s="1">
        <v>2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1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</row>
    <row r="8134" s="1" customFormat="1" spans="1:27">
      <c r="A8134" s="1" t="s">
        <v>27</v>
      </c>
      <c r="B8134" s="1" t="s">
        <v>28</v>
      </c>
      <c r="C8134" s="1" t="s">
        <v>29</v>
      </c>
      <c r="D8134" s="1" t="s">
        <v>30</v>
      </c>
      <c r="E8134" s="1" t="s">
        <v>31</v>
      </c>
      <c r="F8134" s="1" t="s">
        <v>123</v>
      </c>
      <c r="G8134" s="1" t="s">
        <v>110</v>
      </c>
      <c r="H8134" s="1" t="s">
        <v>111</v>
      </c>
      <c r="I8134" s="1" t="s">
        <v>8367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1</v>
      </c>
      <c r="W8134" s="1">
        <v>0</v>
      </c>
      <c r="X8134" s="1">
        <v>0</v>
      </c>
      <c r="Y8134" s="1">
        <v>2</v>
      </c>
      <c r="Z8134" s="1">
        <v>0</v>
      </c>
      <c r="AA8134" s="1">
        <v>0</v>
      </c>
    </row>
    <row r="8135" s="1" customFormat="1" spans="1:27">
      <c r="A8135" s="1" t="s">
        <v>27</v>
      </c>
      <c r="B8135" s="1" t="s">
        <v>28</v>
      </c>
      <c r="C8135" s="1" t="s">
        <v>29</v>
      </c>
      <c r="D8135" s="1" t="s">
        <v>30</v>
      </c>
      <c r="E8135" s="1" t="s">
        <v>60</v>
      </c>
      <c r="F8135" s="1" t="s">
        <v>114</v>
      </c>
      <c r="G8135" s="1" t="s">
        <v>115</v>
      </c>
      <c r="H8135" s="1" t="s">
        <v>116</v>
      </c>
      <c r="I8135" s="1" t="s">
        <v>8368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3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</row>
    <row r="8136" s="1" customFormat="1" spans="1:27">
      <c r="A8136" s="1" t="s">
        <v>27</v>
      </c>
      <c r="B8136" s="1" t="s">
        <v>28</v>
      </c>
      <c r="C8136" s="1" t="s">
        <v>29</v>
      </c>
      <c r="D8136" s="1" t="s">
        <v>30</v>
      </c>
      <c r="E8136" s="1" t="s">
        <v>31</v>
      </c>
      <c r="F8136" s="1" t="s">
        <v>109</v>
      </c>
      <c r="G8136" s="1" t="s">
        <v>110</v>
      </c>
      <c r="H8136" s="1" t="s">
        <v>111</v>
      </c>
      <c r="I8136" s="1" t="s">
        <v>8369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1</v>
      </c>
      <c r="R8136" s="1">
        <v>0</v>
      </c>
      <c r="S8136" s="1">
        <v>0</v>
      </c>
      <c r="T8136" s="1">
        <v>1</v>
      </c>
      <c r="U8136" s="1">
        <v>0</v>
      </c>
      <c r="V8136" s="1">
        <v>0</v>
      </c>
      <c r="W8136" s="1">
        <v>1</v>
      </c>
      <c r="X8136" s="1">
        <v>0</v>
      </c>
      <c r="Y8136" s="1">
        <v>0</v>
      </c>
      <c r="Z8136" s="1">
        <v>0</v>
      </c>
      <c r="AA8136" s="1">
        <v>0</v>
      </c>
    </row>
    <row r="8137" s="1" customFormat="1" spans="1:27">
      <c r="A8137" s="1" t="s">
        <v>27</v>
      </c>
      <c r="B8137" s="1" t="s">
        <v>28</v>
      </c>
      <c r="C8137" s="1" t="s">
        <v>29</v>
      </c>
      <c r="D8137" s="1" t="s">
        <v>30</v>
      </c>
      <c r="E8137" s="1" t="s">
        <v>31</v>
      </c>
      <c r="F8137" s="1" t="s">
        <v>32</v>
      </c>
      <c r="G8137" s="1" t="s">
        <v>33</v>
      </c>
      <c r="H8137" s="1" t="s">
        <v>34</v>
      </c>
      <c r="I8137" s="1" t="s">
        <v>8370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3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</row>
    <row r="8138" s="1" customFormat="1" spans="1:27">
      <c r="A8138" s="1" t="s">
        <v>27</v>
      </c>
      <c r="B8138" s="1" t="s">
        <v>28</v>
      </c>
      <c r="C8138" s="1" t="s">
        <v>29</v>
      </c>
      <c r="D8138" s="1" t="s">
        <v>30</v>
      </c>
      <c r="E8138" s="1" t="s">
        <v>31</v>
      </c>
      <c r="F8138" s="1" t="s">
        <v>109</v>
      </c>
      <c r="G8138" s="1" t="s">
        <v>110</v>
      </c>
      <c r="H8138" s="1" t="s">
        <v>111</v>
      </c>
      <c r="I8138" s="1" t="s">
        <v>8371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1</v>
      </c>
      <c r="P8138" s="1">
        <v>0</v>
      </c>
      <c r="Q8138" s="1">
        <v>2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</row>
    <row r="8139" s="1" customFormat="1" spans="1:27">
      <c r="A8139" s="1" t="s">
        <v>27</v>
      </c>
      <c r="B8139" s="1" t="s">
        <v>28</v>
      </c>
      <c r="C8139" s="1" t="s">
        <v>29</v>
      </c>
      <c r="D8139" s="1" t="s">
        <v>30</v>
      </c>
      <c r="E8139" s="1" t="s">
        <v>158</v>
      </c>
      <c r="F8139" s="1" t="s">
        <v>227</v>
      </c>
      <c r="G8139" s="1" t="s">
        <v>228</v>
      </c>
      <c r="H8139" s="1" t="s">
        <v>229</v>
      </c>
      <c r="I8139" s="1" t="s">
        <v>8372</v>
      </c>
      <c r="J8139" s="1">
        <v>3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</row>
    <row r="8140" s="1" customFormat="1" spans="1:27">
      <c r="A8140" s="1" t="s">
        <v>27</v>
      </c>
      <c r="B8140" s="1" t="s">
        <v>28</v>
      </c>
      <c r="C8140" s="1" t="s">
        <v>29</v>
      </c>
      <c r="D8140" s="1" t="s">
        <v>30</v>
      </c>
      <c r="E8140" s="1" t="s">
        <v>44</v>
      </c>
      <c r="F8140" s="1" t="s">
        <v>45</v>
      </c>
      <c r="G8140" s="1" t="s">
        <v>46</v>
      </c>
      <c r="H8140" s="1" t="s">
        <v>47</v>
      </c>
      <c r="I8140" s="1" t="s">
        <v>8373</v>
      </c>
      <c r="J8140" s="1">
        <v>0</v>
      </c>
      <c r="K8140" s="1">
        <v>0</v>
      </c>
      <c r="L8140" s="1">
        <v>0</v>
      </c>
      <c r="M8140" s="1">
        <v>0</v>
      </c>
      <c r="N8140" s="1">
        <v>3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</row>
    <row r="8141" s="1" customFormat="1" spans="1:27">
      <c r="A8141" s="1" t="s">
        <v>27</v>
      </c>
      <c r="B8141" s="1" t="s">
        <v>28</v>
      </c>
      <c r="C8141" s="1" t="s">
        <v>29</v>
      </c>
      <c r="D8141" s="1" t="s">
        <v>30</v>
      </c>
      <c r="E8141" s="1" t="s">
        <v>44</v>
      </c>
      <c r="F8141" s="1" t="s">
        <v>203</v>
      </c>
      <c r="G8141" s="1" t="s">
        <v>130</v>
      </c>
      <c r="H8141" s="1" t="s">
        <v>204</v>
      </c>
      <c r="I8141" s="1" t="s">
        <v>8374</v>
      </c>
      <c r="J8141" s="1">
        <v>0</v>
      </c>
      <c r="K8141" s="1">
        <v>0</v>
      </c>
      <c r="L8141" s="1">
        <v>0</v>
      </c>
      <c r="M8141" s="1">
        <v>0</v>
      </c>
      <c r="N8141" s="1">
        <v>1</v>
      </c>
      <c r="O8141" s="1">
        <v>0</v>
      </c>
      <c r="P8141" s="1">
        <v>0</v>
      </c>
      <c r="Q8141" s="1">
        <v>0</v>
      </c>
      <c r="R8141" s="1">
        <v>0</v>
      </c>
      <c r="S8141" s="1">
        <v>2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</row>
    <row r="8142" s="1" customFormat="1" spans="1:27">
      <c r="A8142" s="1" t="s">
        <v>27</v>
      </c>
      <c r="B8142" s="1" t="s">
        <v>28</v>
      </c>
      <c r="C8142" s="1" t="s">
        <v>29</v>
      </c>
      <c r="D8142" s="1" t="s">
        <v>30</v>
      </c>
      <c r="E8142" s="1" t="s">
        <v>44</v>
      </c>
      <c r="F8142" s="1" t="s">
        <v>45</v>
      </c>
      <c r="G8142" s="1" t="s">
        <v>130</v>
      </c>
      <c r="H8142" s="1" t="s">
        <v>131</v>
      </c>
      <c r="I8142" s="1" t="s">
        <v>8375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3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</row>
    <row r="8143" s="1" customFormat="1" spans="1:27">
      <c r="A8143" s="1" t="s">
        <v>27</v>
      </c>
      <c r="B8143" s="1" t="s">
        <v>28</v>
      </c>
      <c r="C8143" s="1" t="s">
        <v>29</v>
      </c>
      <c r="D8143" s="1" t="s">
        <v>30</v>
      </c>
      <c r="E8143" s="1" t="s">
        <v>31</v>
      </c>
      <c r="F8143" s="1" t="s">
        <v>123</v>
      </c>
      <c r="G8143" s="1" t="s">
        <v>110</v>
      </c>
      <c r="H8143" s="1" t="s">
        <v>111</v>
      </c>
      <c r="I8143" s="1" t="s">
        <v>8376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1</v>
      </c>
      <c r="W8143" s="1">
        <v>0</v>
      </c>
      <c r="X8143" s="1">
        <v>1</v>
      </c>
      <c r="Y8143" s="1">
        <v>0</v>
      </c>
      <c r="Z8143" s="1">
        <v>1</v>
      </c>
      <c r="AA8143" s="1">
        <v>0</v>
      </c>
    </row>
    <row r="8144" s="1" customFormat="1" spans="1:27">
      <c r="A8144" s="1" t="s">
        <v>27</v>
      </c>
      <c r="B8144" s="1" t="s">
        <v>28</v>
      </c>
      <c r="C8144" s="1" t="s">
        <v>29</v>
      </c>
      <c r="D8144" s="1" t="s">
        <v>30</v>
      </c>
      <c r="E8144" s="1" t="s">
        <v>31</v>
      </c>
      <c r="F8144" s="1" t="s">
        <v>109</v>
      </c>
      <c r="G8144" s="1" t="s">
        <v>110</v>
      </c>
      <c r="H8144" s="1" t="s">
        <v>111</v>
      </c>
      <c r="I8144" s="1" t="s">
        <v>8377</v>
      </c>
      <c r="J8144" s="1">
        <v>0</v>
      </c>
      <c r="K8144" s="1">
        <v>1</v>
      </c>
      <c r="L8144" s="1">
        <v>0</v>
      </c>
      <c r="M8144" s="1">
        <v>0</v>
      </c>
      <c r="N8144" s="1">
        <v>1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1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</row>
    <row r="8145" s="1" customFormat="1" spans="1:27">
      <c r="A8145" s="1" t="s">
        <v>27</v>
      </c>
      <c r="B8145" s="1" t="s">
        <v>28</v>
      </c>
      <c r="C8145" s="1" t="s">
        <v>29</v>
      </c>
      <c r="D8145" s="1" t="s">
        <v>30</v>
      </c>
      <c r="E8145" s="1" t="s">
        <v>44</v>
      </c>
      <c r="F8145" s="1" t="s">
        <v>45</v>
      </c>
      <c r="G8145" s="1" t="s">
        <v>130</v>
      </c>
      <c r="H8145" s="1" t="s">
        <v>131</v>
      </c>
      <c r="I8145" s="1" t="s">
        <v>8378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3</v>
      </c>
      <c r="X8145" s="1">
        <v>0</v>
      </c>
      <c r="Y8145" s="1">
        <v>0</v>
      </c>
      <c r="Z8145" s="1">
        <v>0</v>
      </c>
      <c r="AA8145" s="1">
        <v>0</v>
      </c>
    </row>
    <row r="8146" s="1" customFormat="1" spans="1:27">
      <c r="A8146" s="1" t="s">
        <v>27</v>
      </c>
      <c r="B8146" s="1" t="s">
        <v>28</v>
      </c>
      <c r="C8146" s="1" t="s">
        <v>29</v>
      </c>
      <c r="D8146" s="1" t="s">
        <v>30</v>
      </c>
      <c r="E8146" s="1" t="s">
        <v>31</v>
      </c>
      <c r="F8146" s="1" t="s">
        <v>36</v>
      </c>
      <c r="G8146" s="1" t="s">
        <v>37</v>
      </c>
      <c r="H8146" s="1" t="s">
        <v>38</v>
      </c>
      <c r="I8146" s="1" t="s">
        <v>8379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3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</row>
    <row r="8147" s="1" customFormat="1" spans="1:27">
      <c r="A8147" s="1" t="s">
        <v>27</v>
      </c>
      <c r="B8147" s="1" t="s">
        <v>28</v>
      </c>
      <c r="C8147" s="1" t="s">
        <v>29</v>
      </c>
      <c r="D8147" s="1" t="s">
        <v>30</v>
      </c>
      <c r="E8147" s="1" t="s">
        <v>31</v>
      </c>
      <c r="F8147" s="1" t="s">
        <v>70</v>
      </c>
      <c r="G8147" s="1" t="s">
        <v>71</v>
      </c>
      <c r="H8147" s="1" t="s">
        <v>72</v>
      </c>
      <c r="I8147" s="1" t="s">
        <v>8380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1</v>
      </c>
      <c r="U8147" s="1">
        <v>0</v>
      </c>
      <c r="V8147" s="1">
        <v>1</v>
      </c>
      <c r="W8147" s="1">
        <v>0</v>
      </c>
      <c r="X8147" s="1">
        <v>0</v>
      </c>
      <c r="Y8147" s="1">
        <v>1</v>
      </c>
      <c r="Z8147" s="1">
        <v>0</v>
      </c>
      <c r="AA8147" s="1">
        <v>0</v>
      </c>
    </row>
    <row r="8148" s="1" customFormat="1" spans="1:27">
      <c r="A8148" s="1" t="s">
        <v>27</v>
      </c>
      <c r="B8148" s="1" t="s">
        <v>28</v>
      </c>
      <c r="C8148" s="1" t="s">
        <v>29</v>
      </c>
      <c r="D8148" s="1" t="s">
        <v>30</v>
      </c>
      <c r="E8148" s="1" t="s">
        <v>31</v>
      </c>
      <c r="F8148" s="1" t="s">
        <v>91</v>
      </c>
      <c r="G8148" s="1" t="s">
        <v>92</v>
      </c>
      <c r="H8148" s="1" t="s">
        <v>93</v>
      </c>
      <c r="I8148" s="1" t="s">
        <v>8381</v>
      </c>
      <c r="J8148" s="1">
        <v>0</v>
      </c>
      <c r="K8148" s="1">
        <v>2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1</v>
      </c>
      <c r="AA8148" s="1">
        <v>0</v>
      </c>
    </row>
    <row r="8149" s="1" customFormat="1" spans="1:27">
      <c r="A8149" s="1" t="s">
        <v>27</v>
      </c>
      <c r="B8149" s="1" t="s">
        <v>28</v>
      </c>
      <c r="C8149" s="1" t="s">
        <v>29</v>
      </c>
      <c r="D8149" s="1" t="s">
        <v>30</v>
      </c>
      <c r="E8149" s="1" t="s">
        <v>44</v>
      </c>
      <c r="F8149" s="1" t="s">
        <v>203</v>
      </c>
      <c r="G8149" s="1" t="s">
        <v>130</v>
      </c>
      <c r="H8149" s="1" t="s">
        <v>204</v>
      </c>
      <c r="I8149" s="1" t="s">
        <v>8382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1</v>
      </c>
      <c r="Y8149" s="1">
        <v>2</v>
      </c>
      <c r="Z8149" s="1">
        <v>0</v>
      </c>
      <c r="AA8149" s="1">
        <v>0</v>
      </c>
    </row>
    <row r="8150" s="1" customFormat="1" spans="1:27">
      <c r="A8150" s="1" t="s">
        <v>27</v>
      </c>
      <c r="B8150" s="1" t="s">
        <v>28</v>
      </c>
      <c r="C8150" s="1" t="s">
        <v>29</v>
      </c>
      <c r="D8150" s="1" t="s">
        <v>30</v>
      </c>
      <c r="E8150" s="1" t="s">
        <v>31</v>
      </c>
      <c r="F8150" s="1" t="s">
        <v>70</v>
      </c>
      <c r="G8150" s="1" t="s">
        <v>2000</v>
      </c>
      <c r="H8150" s="1" t="s">
        <v>2001</v>
      </c>
      <c r="I8150" s="1" t="s">
        <v>8383</v>
      </c>
      <c r="J8150" s="1">
        <v>0</v>
      </c>
      <c r="K8150" s="1">
        <v>0</v>
      </c>
      <c r="L8150" s="1">
        <v>0</v>
      </c>
      <c r="M8150" s="1">
        <v>0</v>
      </c>
      <c r="N8150" s="1">
        <v>3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</row>
    <row r="8151" s="1" customFormat="1" spans="1:27">
      <c r="A8151" s="1" t="s">
        <v>27</v>
      </c>
      <c r="B8151" s="1" t="s">
        <v>28</v>
      </c>
      <c r="C8151" s="1" t="s">
        <v>29</v>
      </c>
      <c r="D8151" s="1" t="s">
        <v>30</v>
      </c>
      <c r="E8151" s="1" t="s">
        <v>44</v>
      </c>
      <c r="F8151" s="1" t="s">
        <v>45</v>
      </c>
      <c r="G8151" s="1" t="s">
        <v>130</v>
      </c>
      <c r="H8151" s="1" t="s">
        <v>131</v>
      </c>
      <c r="I8151" s="1" t="s">
        <v>8384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3</v>
      </c>
      <c r="Z8151" s="1">
        <v>0</v>
      </c>
      <c r="AA8151" s="1">
        <v>0</v>
      </c>
    </row>
    <row r="8152" s="1" customFormat="1" spans="1:27">
      <c r="A8152" s="1" t="s">
        <v>27</v>
      </c>
      <c r="B8152" s="1" t="s">
        <v>28</v>
      </c>
      <c r="C8152" s="1" t="s">
        <v>29</v>
      </c>
      <c r="D8152" s="1" t="s">
        <v>30</v>
      </c>
      <c r="E8152" s="1" t="s">
        <v>31</v>
      </c>
      <c r="F8152" s="1" t="s">
        <v>40</v>
      </c>
      <c r="G8152" s="1" t="s">
        <v>75</v>
      </c>
      <c r="H8152" s="1" t="s">
        <v>139</v>
      </c>
      <c r="I8152" s="1" t="s">
        <v>8385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3</v>
      </c>
      <c r="AA8152" s="1">
        <v>0</v>
      </c>
    </row>
    <row r="8153" s="1" customFormat="1" spans="1:27">
      <c r="A8153" s="1" t="s">
        <v>27</v>
      </c>
      <c r="B8153" s="1" t="s">
        <v>28</v>
      </c>
      <c r="C8153" s="1" t="s">
        <v>29</v>
      </c>
      <c r="D8153" s="1" t="s">
        <v>30</v>
      </c>
      <c r="E8153" s="1" t="s">
        <v>31</v>
      </c>
      <c r="F8153" s="1" t="s">
        <v>78</v>
      </c>
      <c r="G8153" s="1" t="s">
        <v>79</v>
      </c>
      <c r="H8153" s="1" t="s">
        <v>82</v>
      </c>
      <c r="I8153" s="1" t="s">
        <v>8386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3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</row>
    <row r="8154" s="1" customFormat="1" spans="1:27">
      <c r="A8154" s="1" t="s">
        <v>27</v>
      </c>
      <c r="B8154" s="1" t="s">
        <v>28</v>
      </c>
      <c r="C8154" s="1" t="s">
        <v>29</v>
      </c>
      <c r="D8154" s="1" t="s">
        <v>30</v>
      </c>
      <c r="E8154" s="1" t="s">
        <v>173</v>
      </c>
      <c r="F8154" s="1" t="s">
        <v>193</v>
      </c>
      <c r="G8154" s="1" t="s">
        <v>194</v>
      </c>
      <c r="H8154" s="1" t="s">
        <v>195</v>
      </c>
      <c r="I8154" s="1" t="s">
        <v>8387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3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</row>
    <row r="8155" s="1" customFormat="1" spans="1:27">
      <c r="A8155" s="1" t="s">
        <v>27</v>
      </c>
      <c r="B8155" s="1" t="s">
        <v>28</v>
      </c>
      <c r="C8155" s="1" t="s">
        <v>29</v>
      </c>
      <c r="D8155" s="1" t="s">
        <v>30</v>
      </c>
      <c r="E8155" s="1" t="s">
        <v>44</v>
      </c>
      <c r="F8155" s="1" t="s">
        <v>45</v>
      </c>
      <c r="G8155" s="1" t="s">
        <v>130</v>
      </c>
      <c r="H8155" s="1" t="s">
        <v>131</v>
      </c>
      <c r="I8155" s="1" t="s">
        <v>8388</v>
      </c>
      <c r="J8155" s="1">
        <v>0</v>
      </c>
      <c r="K8155" s="1">
        <v>0</v>
      </c>
      <c r="L8155" s="1">
        <v>2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1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</row>
    <row r="8156" s="1" customFormat="1" spans="1:27">
      <c r="A8156" s="1" t="s">
        <v>27</v>
      </c>
      <c r="B8156" s="1" t="s">
        <v>28</v>
      </c>
      <c r="C8156" s="1" t="s">
        <v>29</v>
      </c>
      <c r="D8156" s="1" t="s">
        <v>30</v>
      </c>
      <c r="E8156" s="1" t="s">
        <v>31</v>
      </c>
      <c r="F8156" s="1" t="s">
        <v>36</v>
      </c>
      <c r="G8156" s="1" t="s">
        <v>37</v>
      </c>
      <c r="H8156" s="1" t="s">
        <v>38</v>
      </c>
      <c r="I8156" s="1" t="s">
        <v>8389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2</v>
      </c>
      <c r="V8156" s="1">
        <v>0</v>
      </c>
      <c r="W8156" s="1">
        <v>1</v>
      </c>
      <c r="X8156" s="1">
        <v>0</v>
      </c>
      <c r="Y8156" s="1">
        <v>0</v>
      </c>
      <c r="Z8156" s="1">
        <v>0</v>
      </c>
      <c r="AA8156" s="1">
        <v>0</v>
      </c>
    </row>
    <row r="8157" s="1" customFormat="1" spans="1:27">
      <c r="A8157" s="1" t="s">
        <v>27</v>
      </c>
      <c r="B8157" s="1" t="s">
        <v>28</v>
      </c>
      <c r="C8157" s="1" t="s">
        <v>29</v>
      </c>
      <c r="D8157" s="1" t="s">
        <v>30</v>
      </c>
      <c r="E8157" s="1" t="s">
        <v>31</v>
      </c>
      <c r="F8157" s="1" t="s">
        <v>123</v>
      </c>
      <c r="G8157" s="1" t="s">
        <v>110</v>
      </c>
      <c r="H8157" s="1" t="s">
        <v>111</v>
      </c>
      <c r="I8157" s="1" t="s">
        <v>8390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2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1</v>
      </c>
      <c r="Z8157" s="1">
        <v>0</v>
      </c>
      <c r="AA8157" s="1">
        <v>0</v>
      </c>
    </row>
    <row r="8158" s="1" customFormat="1" spans="1:27">
      <c r="A8158" s="1" t="s">
        <v>27</v>
      </c>
      <c r="B8158" s="1" t="s">
        <v>28</v>
      </c>
      <c r="C8158" s="1" t="s">
        <v>29</v>
      </c>
      <c r="D8158" s="1" t="s">
        <v>30</v>
      </c>
      <c r="E8158" s="1" t="s">
        <v>31</v>
      </c>
      <c r="F8158" s="1" t="s">
        <v>109</v>
      </c>
      <c r="G8158" s="1" t="s">
        <v>110</v>
      </c>
      <c r="H8158" s="1" t="s">
        <v>111</v>
      </c>
      <c r="I8158" s="1" t="s">
        <v>8391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1</v>
      </c>
      <c r="P8158" s="1">
        <v>0</v>
      </c>
      <c r="Q8158" s="1">
        <v>2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</row>
    <row r="8159" s="1" customFormat="1" spans="1:27">
      <c r="A8159" s="1" t="s">
        <v>27</v>
      </c>
      <c r="B8159" s="1" t="s">
        <v>28</v>
      </c>
      <c r="C8159" s="1" t="s">
        <v>29</v>
      </c>
      <c r="D8159" s="1" t="s">
        <v>30</v>
      </c>
      <c r="E8159" s="1" t="s">
        <v>44</v>
      </c>
      <c r="F8159" s="1" t="s">
        <v>45</v>
      </c>
      <c r="G8159" s="1" t="s">
        <v>130</v>
      </c>
      <c r="H8159" s="1" t="s">
        <v>131</v>
      </c>
      <c r="I8159" s="1" t="s">
        <v>8392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3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</row>
    <row r="8160" s="1" customFormat="1" spans="1:27">
      <c r="A8160" s="1" t="s">
        <v>27</v>
      </c>
      <c r="B8160" s="1" t="s">
        <v>28</v>
      </c>
      <c r="C8160" s="1" t="s">
        <v>29</v>
      </c>
      <c r="D8160" s="1" t="s">
        <v>30</v>
      </c>
      <c r="E8160" s="1" t="s">
        <v>44</v>
      </c>
      <c r="F8160" s="1" t="s">
        <v>45</v>
      </c>
      <c r="G8160" s="1" t="s">
        <v>130</v>
      </c>
      <c r="H8160" s="1" t="s">
        <v>131</v>
      </c>
      <c r="I8160" s="1" t="s">
        <v>8393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3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</row>
    <row r="8161" s="1" customFormat="1" spans="1:27">
      <c r="A8161" s="1" t="s">
        <v>27</v>
      </c>
      <c r="B8161" s="1" t="s">
        <v>28</v>
      </c>
      <c r="C8161" s="1" t="s">
        <v>29</v>
      </c>
      <c r="D8161" s="1" t="s">
        <v>30</v>
      </c>
      <c r="E8161" s="1" t="s">
        <v>44</v>
      </c>
      <c r="F8161" s="1" t="s">
        <v>203</v>
      </c>
      <c r="G8161" s="1" t="s">
        <v>130</v>
      </c>
      <c r="H8161" s="1" t="s">
        <v>204</v>
      </c>
      <c r="I8161" s="1" t="s">
        <v>8394</v>
      </c>
      <c r="J8161" s="1">
        <v>1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1</v>
      </c>
      <c r="Z8161" s="1">
        <v>0</v>
      </c>
      <c r="AA8161" s="1">
        <v>0</v>
      </c>
    </row>
    <row r="8162" s="1" customFormat="1" spans="1:27">
      <c r="A8162" s="1" t="s">
        <v>27</v>
      </c>
      <c r="B8162" s="1" t="s">
        <v>28</v>
      </c>
      <c r="C8162" s="1" t="s">
        <v>29</v>
      </c>
      <c r="D8162" s="1" t="s">
        <v>30</v>
      </c>
      <c r="E8162" s="1" t="s">
        <v>44</v>
      </c>
      <c r="F8162" s="1" t="s">
        <v>45</v>
      </c>
      <c r="G8162" s="1" t="s">
        <v>130</v>
      </c>
      <c r="H8162" s="1" t="s">
        <v>131</v>
      </c>
      <c r="I8162" s="1" t="s">
        <v>8395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3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</row>
    <row r="8163" s="1" customFormat="1" spans="1:27">
      <c r="A8163" s="1" t="s">
        <v>27</v>
      </c>
      <c r="B8163" s="1" t="s">
        <v>28</v>
      </c>
      <c r="C8163" s="1" t="s">
        <v>29</v>
      </c>
      <c r="D8163" s="1" t="s">
        <v>30</v>
      </c>
      <c r="E8163" s="1" t="s">
        <v>150</v>
      </c>
      <c r="F8163" s="1" t="s">
        <v>151</v>
      </c>
      <c r="G8163" s="1" t="s">
        <v>152</v>
      </c>
      <c r="H8163" s="1" t="s">
        <v>153</v>
      </c>
      <c r="I8163" s="1" t="s">
        <v>8396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3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</row>
    <row r="8164" s="1" customFormat="1" spans="1:27">
      <c r="A8164" s="1" t="s">
        <v>27</v>
      </c>
      <c r="B8164" s="1" t="s">
        <v>28</v>
      </c>
      <c r="C8164" s="1" t="s">
        <v>29</v>
      </c>
      <c r="D8164" s="1" t="s">
        <v>30</v>
      </c>
      <c r="E8164" s="1" t="s">
        <v>31</v>
      </c>
      <c r="F8164" s="1" t="s">
        <v>32</v>
      </c>
      <c r="G8164" s="1" t="s">
        <v>33</v>
      </c>
      <c r="H8164" s="1" t="s">
        <v>34</v>
      </c>
      <c r="I8164" s="1" t="s">
        <v>8397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3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</row>
    <row r="8165" s="1" customFormat="1" spans="1:27">
      <c r="A8165" s="1" t="s">
        <v>27</v>
      </c>
      <c r="B8165" s="1" t="s">
        <v>28</v>
      </c>
      <c r="C8165" s="1" t="s">
        <v>29</v>
      </c>
      <c r="D8165" s="1" t="s">
        <v>30</v>
      </c>
      <c r="E8165" s="1" t="s">
        <v>31</v>
      </c>
      <c r="F8165" s="1" t="s">
        <v>123</v>
      </c>
      <c r="G8165" s="1" t="s">
        <v>110</v>
      </c>
      <c r="H8165" s="1" t="s">
        <v>111</v>
      </c>
      <c r="I8165" s="1" t="s">
        <v>8398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3</v>
      </c>
      <c r="Z8165" s="1">
        <v>0</v>
      </c>
      <c r="AA8165" s="1">
        <v>0</v>
      </c>
    </row>
    <row r="8166" s="1" customFormat="1" spans="1:27">
      <c r="A8166" s="1" t="s">
        <v>27</v>
      </c>
      <c r="B8166" s="1" t="s">
        <v>28</v>
      </c>
      <c r="C8166" s="1" t="s">
        <v>29</v>
      </c>
      <c r="D8166" s="1" t="s">
        <v>30</v>
      </c>
      <c r="E8166" s="1" t="s">
        <v>31</v>
      </c>
      <c r="F8166" s="1" t="s">
        <v>40</v>
      </c>
      <c r="G8166" s="1" t="s">
        <v>106</v>
      </c>
      <c r="H8166" s="1" t="s">
        <v>107</v>
      </c>
      <c r="I8166" s="1" t="s">
        <v>8399</v>
      </c>
      <c r="J8166" s="1">
        <v>1</v>
      </c>
      <c r="K8166" s="1">
        <v>2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</row>
    <row r="8167" s="1" customFormat="1" spans="1:27">
      <c r="A8167" s="1" t="s">
        <v>27</v>
      </c>
      <c r="B8167" s="1" t="s">
        <v>28</v>
      </c>
      <c r="C8167" s="1" t="s">
        <v>29</v>
      </c>
      <c r="D8167" s="1" t="s">
        <v>30</v>
      </c>
      <c r="E8167" s="1" t="s">
        <v>31</v>
      </c>
      <c r="F8167" s="1" t="s">
        <v>32</v>
      </c>
      <c r="G8167" s="1" t="s">
        <v>33</v>
      </c>
      <c r="H8167" s="1" t="s">
        <v>34</v>
      </c>
      <c r="I8167" s="1" t="s">
        <v>8400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1</v>
      </c>
      <c r="W8167" s="1">
        <v>2</v>
      </c>
      <c r="X8167" s="1">
        <v>0</v>
      </c>
      <c r="Y8167" s="1">
        <v>0</v>
      </c>
      <c r="Z8167" s="1">
        <v>0</v>
      </c>
      <c r="AA8167" s="1">
        <v>0</v>
      </c>
    </row>
    <row r="8168" s="1" customFormat="1" spans="1:27">
      <c r="A8168" s="1" t="s">
        <v>27</v>
      </c>
      <c r="B8168" s="1" t="s">
        <v>28</v>
      </c>
      <c r="C8168" s="1" t="s">
        <v>29</v>
      </c>
      <c r="D8168" s="1" t="s">
        <v>30</v>
      </c>
      <c r="E8168" s="1" t="s">
        <v>31</v>
      </c>
      <c r="F8168" s="1" t="s">
        <v>40</v>
      </c>
      <c r="G8168" s="1" t="s">
        <v>75</v>
      </c>
      <c r="H8168" s="1" t="s">
        <v>139</v>
      </c>
      <c r="I8168" s="1" t="s">
        <v>8401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3</v>
      </c>
      <c r="Z8168" s="1">
        <v>0</v>
      </c>
      <c r="AA8168" s="1">
        <v>0</v>
      </c>
    </row>
    <row r="8169" s="1" customFormat="1" spans="1:27">
      <c r="A8169" s="1" t="s">
        <v>27</v>
      </c>
      <c r="B8169" s="1" t="s">
        <v>28</v>
      </c>
      <c r="C8169" s="1" t="s">
        <v>29</v>
      </c>
      <c r="D8169" s="1" t="s">
        <v>30</v>
      </c>
      <c r="E8169" s="1" t="s">
        <v>44</v>
      </c>
      <c r="F8169" s="1" t="s">
        <v>45</v>
      </c>
      <c r="G8169" s="1" t="s">
        <v>130</v>
      </c>
      <c r="H8169" s="1" t="s">
        <v>131</v>
      </c>
      <c r="I8169" s="1" t="s">
        <v>8402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1</v>
      </c>
      <c r="V8169" s="1">
        <v>0</v>
      </c>
      <c r="W8169" s="1">
        <v>2</v>
      </c>
      <c r="X8169" s="1">
        <v>0</v>
      </c>
      <c r="Y8169" s="1">
        <v>0</v>
      </c>
      <c r="Z8169" s="1">
        <v>0</v>
      </c>
      <c r="AA8169" s="1">
        <v>0</v>
      </c>
    </row>
    <row r="8170" s="1" customFormat="1" spans="1:27">
      <c r="A8170" s="1" t="s">
        <v>27</v>
      </c>
      <c r="B8170" s="1" t="s">
        <v>28</v>
      </c>
      <c r="C8170" s="1" t="s">
        <v>29</v>
      </c>
      <c r="D8170" s="1" t="s">
        <v>30</v>
      </c>
      <c r="E8170" s="1" t="s">
        <v>31</v>
      </c>
      <c r="F8170" s="1" t="s">
        <v>40</v>
      </c>
      <c r="G8170" s="1" t="s">
        <v>189</v>
      </c>
      <c r="H8170" s="1" t="s">
        <v>307</v>
      </c>
      <c r="I8170" s="1" t="s">
        <v>8403</v>
      </c>
      <c r="J8170" s="1">
        <v>1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2</v>
      </c>
    </row>
    <row r="8171" s="1" customFormat="1" spans="1:27">
      <c r="A8171" s="1" t="s">
        <v>27</v>
      </c>
      <c r="B8171" s="1" t="s">
        <v>28</v>
      </c>
      <c r="C8171" s="1" t="s">
        <v>29</v>
      </c>
      <c r="D8171" s="1" t="s">
        <v>30</v>
      </c>
      <c r="E8171" s="1" t="s">
        <v>31</v>
      </c>
      <c r="F8171" s="1" t="s">
        <v>40</v>
      </c>
      <c r="G8171" s="1" t="s">
        <v>184</v>
      </c>
      <c r="H8171" s="1" t="s">
        <v>185</v>
      </c>
      <c r="I8171" s="1" t="s">
        <v>8404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3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</row>
    <row r="8172" s="1" customFormat="1" spans="1:27">
      <c r="A8172" s="1" t="s">
        <v>27</v>
      </c>
      <c r="B8172" s="1" t="s">
        <v>28</v>
      </c>
      <c r="C8172" s="1" t="s">
        <v>29</v>
      </c>
      <c r="D8172" s="1" t="s">
        <v>30</v>
      </c>
      <c r="E8172" s="1" t="s">
        <v>31</v>
      </c>
      <c r="F8172" s="1" t="s">
        <v>40</v>
      </c>
      <c r="G8172" s="1" t="s">
        <v>189</v>
      </c>
      <c r="H8172" s="1" t="s">
        <v>190</v>
      </c>
      <c r="I8172" s="1" t="s">
        <v>8405</v>
      </c>
      <c r="J8172" s="1">
        <v>1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2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</row>
    <row r="8173" s="1" customFormat="1" spans="1:27">
      <c r="A8173" s="1" t="s">
        <v>27</v>
      </c>
      <c r="B8173" s="1" t="s">
        <v>28</v>
      </c>
      <c r="C8173" s="1" t="s">
        <v>29</v>
      </c>
      <c r="D8173" s="1" t="s">
        <v>30</v>
      </c>
      <c r="E8173" s="1" t="s">
        <v>31</v>
      </c>
      <c r="F8173" s="1" t="s">
        <v>91</v>
      </c>
      <c r="G8173" s="1" t="s">
        <v>92</v>
      </c>
      <c r="H8173" s="1" t="s">
        <v>93</v>
      </c>
      <c r="I8173" s="1" t="s">
        <v>8406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1</v>
      </c>
      <c r="X8173" s="1">
        <v>0</v>
      </c>
      <c r="Y8173" s="1">
        <v>0</v>
      </c>
      <c r="Z8173" s="1">
        <v>2</v>
      </c>
      <c r="AA8173" s="1">
        <v>0</v>
      </c>
    </row>
    <row r="8174" s="1" customFormat="1" spans="1:27">
      <c r="A8174" s="1" t="s">
        <v>27</v>
      </c>
      <c r="B8174" s="1" t="s">
        <v>28</v>
      </c>
      <c r="C8174" s="1" t="s">
        <v>29</v>
      </c>
      <c r="D8174" s="1" t="s">
        <v>30</v>
      </c>
      <c r="E8174" s="1" t="s">
        <v>31</v>
      </c>
      <c r="F8174" s="1" t="s">
        <v>40</v>
      </c>
      <c r="G8174" s="1" t="s">
        <v>106</v>
      </c>
      <c r="H8174" s="1" t="s">
        <v>107</v>
      </c>
      <c r="I8174" s="1" t="s">
        <v>8407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3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</row>
    <row r="8175" s="1" customFormat="1" spans="1:27">
      <c r="A8175" s="1" t="s">
        <v>27</v>
      </c>
      <c r="B8175" s="1" t="s">
        <v>28</v>
      </c>
      <c r="C8175" s="1" t="s">
        <v>29</v>
      </c>
      <c r="D8175" s="1" t="s">
        <v>30</v>
      </c>
      <c r="E8175" s="1" t="s">
        <v>55</v>
      </c>
      <c r="F8175" s="1" t="s">
        <v>56</v>
      </c>
      <c r="G8175" s="1" t="s">
        <v>167</v>
      </c>
      <c r="H8175" s="1" t="s">
        <v>168</v>
      </c>
      <c r="I8175" s="1" t="s">
        <v>8408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3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</row>
    <row r="8176" s="1" customFormat="1" spans="1:27">
      <c r="A8176" s="1" t="s">
        <v>27</v>
      </c>
      <c r="B8176" s="1" t="s">
        <v>28</v>
      </c>
      <c r="C8176" s="1" t="s">
        <v>29</v>
      </c>
      <c r="D8176" s="1" t="s">
        <v>30</v>
      </c>
      <c r="E8176" s="1" t="s">
        <v>31</v>
      </c>
      <c r="F8176" s="1" t="s">
        <v>103</v>
      </c>
      <c r="G8176" s="1" t="s">
        <v>71</v>
      </c>
      <c r="H8176" s="1" t="s">
        <v>104</v>
      </c>
      <c r="I8176" s="1" t="s">
        <v>8409</v>
      </c>
      <c r="J8176" s="1">
        <v>0</v>
      </c>
      <c r="K8176" s="1">
        <v>3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</row>
    <row r="8177" s="1" customFormat="1" spans="1:27">
      <c r="A8177" s="1" t="s">
        <v>27</v>
      </c>
      <c r="B8177" s="1" t="s">
        <v>28</v>
      </c>
      <c r="C8177" s="1" t="s">
        <v>29</v>
      </c>
      <c r="D8177" s="1" t="s">
        <v>30</v>
      </c>
      <c r="E8177" s="1" t="s">
        <v>31</v>
      </c>
      <c r="F8177" s="1" t="s">
        <v>123</v>
      </c>
      <c r="G8177" s="1" t="s">
        <v>142</v>
      </c>
      <c r="H8177" s="1" t="s">
        <v>145</v>
      </c>
      <c r="I8177" s="1" t="s">
        <v>8410</v>
      </c>
      <c r="J8177" s="1">
        <v>0</v>
      </c>
      <c r="K8177" s="1">
        <v>2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1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</row>
    <row r="8178" s="1" customFormat="1" spans="1:27">
      <c r="A8178" s="1" t="s">
        <v>27</v>
      </c>
      <c r="B8178" s="1" t="s">
        <v>28</v>
      </c>
      <c r="C8178" s="1" t="s">
        <v>29</v>
      </c>
      <c r="D8178" s="1" t="s">
        <v>30</v>
      </c>
      <c r="E8178" s="1" t="s">
        <v>31</v>
      </c>
      <c r="F8178" s="1" t="s">
        <v>32</v>
      </c>
      <c r="G8178" s="1" t="s">
        <v>33</v>
      </c>
      <c r="H8178" s="1" t="s">
        <v>34</v>
      </c>
      <c r="I8178" s="1" t="s">
        <v>8411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3</v>
      </c>
      <c r="Z8178" s="1">
        <v>0</v>
      </c>
      <c r="AA8178" s="1">
        <v>0</v>
      </c>
    </row>
    <row r="8179" s="1" customFormat="1" spans="1:27">
      <c r="A8179" s="1" t="s">
        <v>27</v>
      </c>
      <c r="B8179" s="1" t="s">
        <v>28</v>
      </c>
      <c r="C8179" s="1" t="s">
        <v>29</v>
      </c>
      <c r="D8179" s="1" t="s">
        <v>30</v>
      </c>
      <c r="E8179" s="1" t="s">
        <v>55</v>
      </c>
      <c r="F8179" s="1" t="s">
        <v>56</v>
      </c>
      <c r="G8179" s="1" t="s">
        <v>57</v>
      </c>
      <c r="H8179" s="1" t="s">
        <v>58</v>
      </c>
      <c r="I8179" s="1" t="s">
        <v>8412</v>
      </c>
      <c r="J8179" s="1">
        <v>0</v>
      </c>
      <c r="K8179" s="1">
        <v>3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</row>
    <row r="8180" s="1" customFormat="1" spans="1:27">
      <c r="A8180" s="1" t="s">
        <v>27</v>
      </c>
      <c r="B8180" s="1" t="s">
        <v>28</v>
      </c>
      <c r="C8180" s="1" t="s">
        <v>29</v>
      </c>
      <c r="D8180" s="1" t="s">
        <v>30</v>
      </c>
      <c r="E8180" s="1" t="s">
        <v>44</v>
      </c>
      <c r="F8180" s="1" t="s">
        <v>203</v>
      </c>
      <c r="G8180" s="1" t="s">
        <v>130</v>
      </c>
      <c r="H8180" s="1" t="s">
        <v>204</v>
      </c>
      <c r="I8180" s="1" t="s">
        <v>8413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3</v>
      </c>
      <c r="X8180" s="1">
        <v>0</v>
      </c>
      <c r="Y8180" s="1">
        <v>0</v>
      </c>
      <c r="Z8180" s="1">
        <v>0</v>
      </c>
      <c r="AA8180" s="1">
        <v>0</v>
      </c>
    </row>
    <row r="8181" s="1" customFormat="1" spans="1:27">
      <c r="A8181" s="1" t="s">
        <v>27</v>
      </c>
      <c r="B8181" s="1" t="s">
        <v>28</v>
      </c>
      <c r="C8181" s="1" t="s">
        <v>29</v>
      </c>
      <c r="D8181" s="1" t="s">
        <v>30</v>
      </c>
      <c r="E8181" s="1" t="s">
        <v>55</v>
      </c>
      <c r="F8181" s="1" t="s">
        <v>56</v>
      </c>
      <c r="G8181" s="1" t="s">
        <v>57</v>
      </c>
      <c r="H8181" s="1" t="s">
        <v>58</v>
      </c>
      <c r="I8181" s="1" t="s">
        <v>8414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2</v>
      </c>
      <c r="S8181" s="1">
        <v>1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</row>
    <row r="8182" s="1" customFormat="1" spans="1:27">
      <c r="A8182" s="1" t="s">
        <v>27</v>
      </c>
      <c r="B8182" s="1" t="s">
        <v>28</v>
      </c>
      <c r="C8182" s="1" t="s">
        <v>29</v>
      </c>
      <c r="D8182" s="1" t="s">
        <v>30</v>
      </c>
      <c r="E8182" s="1" t="s">
        <v>31</v>
      </c>
      <c r="F8182" s="1" t="s">
        <v>40</v>
      </c>
      <c r="G8182" s="1" t="s">
        <v>75</v>
      </c>
      <c r="H8182" s="1" t="s">
        <v>76</v>
      </c>
      <c r="I8182" s="1" t="s">
        <v>8415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3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</row>
    <row r="8183" s="1" customFormat="1" spans="1:27">
      <c r="A8183" s="1" t="s">
        <v>27</v>
      </c>
      <c r="B8183" s="1" t="s">
        <v>28</v>
      </c>
      <c r="C8183" s="1" t="s">
        <v>29</v>
      </c>
      <c r="D8183" s="1" t="s">
        <v>30</v>
      </c>
      <c r="E8183" s="1" t="s">
        <v>31</v>
      </c>
      <c r="F8183" s="1" t="s">
        <v>36</v>
      </c>
      <c r="G8183" s="1" t="s">
        <v>37</v>
      </c>
      <c r="H8183" s="1" t="s">
        <v>38</v>
      </c>
      <c r="I8183" s="1" t="s">
        <v>8416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3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</row>
    <row r="8184" s="1" customFormat="1" spans="1:27">
      <c r="A8184" s="1" t="s">
        <v>27</v>
      </c>
      <c r="B8184" s="1" t="s">
        <v>28</v>
      </c>
      <c r="C8184" s="1" t="s">
        <v>29</v>
      </c>
      <c r="D8184" s="1" t="s">
        <v>30</v>
      </c>
      <c r="E8184" s="1" t="s">
        <v>31</v>
      </c>
      <c r="F8184" s="1" t="s">
        <v>36</v>
      </c>
      <c r="G8184" s="1" t="s">
        <v>84</v>
      </c>
      <c r="H8184" s="1" t="s">
        <v>85</v>
      </c>
      <c r="I8184" s="1" t="s">
        <v>8417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1</v>
      </c>
      <c r="Q8184" s="1">
        <v>0</v>
      </c>
      <c r="R8184" s="1">
        <v>2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</row>
    <row r="8185" s="1" customFormat="1" spans="1:27">
      <c r="A8185" s="1" t="s">
        <v>27</v>
      </c>
      <c r="B8185" s="1" t="s">
        <v>28</v>
      </c>
      <c r="C8185" s="1" t="s">
        <v>29</v>
      </c>
      <c r="D8185" s="1" t="s">
        <v>30</v>
      </c>
      <c r="E8185" s="1" t="s">
        <v>173</v>
      </c>
      <c r="F8185" s="1" t="s">
        <v>193</v>
      </c>
      <c r="G8185" s="1" t="s">
        <v>194</v>
      </c>
      <c r="H8185" s="1" t="s">
        <v>195</v>
      </c>
      <c r="I8185" s="1" t="s">
        <v>8418</v>
      </c>
      <c r="J8185" s="1">
        <v>1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2</v>
      </c>
      <c r="X8185" s="1">
        <v>0</v>
      </c>
      <c r="Y8185" s="1">
        <v>0</v>
      </c>
      <c r="Z8185" s="1">
        <v>0</v>
      </c>
      <c r="AA8185" s="1">
        <v>0</v>
      </c>
    </row>
    <row r="8186" s="1" customFormat="1" spans="1:27">
      <c r="A8186" s="1" t="s">
        <v>27</v>
      </c>
      <c r="B8186" s="1" t="s">
        <v>28</v>
      </c>
      <c r="C8186" s="1" t="s">
        <v>29</v>
      </c>
      <c r="D8186" s="1" t="s">
        <v>30</v>
      </c>
      <c r="E8186" s="1" t="s">
        <v>173</v>
      </c>
      <c r="F8186" s="1" t="s">
        <v>193</v>
      </c>
      <c r="G8186" s="1" t="s">
        <v>194</v>
      </c>
      <c r="H8186" s="1" t="s">
        <v>195</v>
      </c>
      <c r="I8186" s="1" t="s">
        <v>8419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3</v>
      </c>
      <c r="X8186" s="1">
        <v>0</v>
      </c>
      <c r="Y8186" s="1">
        <v>0</v>
      </c>
      <c r="Z8186" s="1">
        <v>0</v>
      </c>
      <c r="AA8186" s="1">
        <v>0</v>
      </c>
    </row>
    <row r="8187" s="1" customFormat="1" spans="1:27">
      <c r="A8187" s="1" t="s">
        <v>27</v>
      </c>
      <c r="B8187" s="1" t="s">
        <v>28</v>
      </c>
      <c r="C8187" s="1" t="s">
        <v>29</v>
      </c>
      <c r="D8187" s="1" t="s">
        <v>30</v>
      </c>
      <c r="E8187" s="1" t="s">
        <v>44</v>
      </c>
      <c r="F8187" s="1" t="s">
        <v>45</v>
      </c>
      <c r="G8187" s="1" t="s">
        <v>46</v>
      </c>
      <c r="H8187" s="1" t="s">
        <v>47</v>
      </c>
      <c r="I8187" s="1" t="s">
        <v>8420</v>
      </c>
      <c r="J8187" s="1">
        <v>0</v>
      </c>
      <c r="K8187" s="1">
        <v>0</v>
      </c>
      <c r="L8187" s="1">
        <v>0</v>
      </c>
      <c r="M8187" s="1">
        <v>0</v>
      </c>
      <c r="N8187" s="1">
        <v>3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</row>
    <row r="8188" s="1" customFormat="1" spans="1:27">
      <c r="A8188" s="1" t="s">
        <v>27</v>
      </c>
      <c r="B8188" s="1" t="s">
        <v>28</v>
      </c>
      <c r="C8188" s="1" t="s">
        <v>29</v>
      </c>
      <c r="D8188" s="1" t="s">
        <v>30</v>
      </c>
      <c r="E8188" s="1" t="s">
        <v>31</v>
      </c>
      <c r="F8188" s="1" t="s">
        <v>123</v>
      </c>
      <c r="G8188" s="1" t="s">
        <v>127</v>
      </c>
      <c r="H8188" s="1" t="s">
        <v>128</v>
      </c>
      <c r="I8188" s="1" t="s">
        <v>8421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3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</row>
    <row r="8189" s="1" customFormat="1" spans="1:27">
      <c r="A8189" s="1" t="s">
        <v>27</v>
      </c>
      <c r="B8189" s="1" t="s">
        <v>28</v>
      </c>
      <c r="C8189" s="1" t="s">
        <v>29</v>
      </c>
      <c r="D8189" s="1" t="s">
        <v>30</v>
      </c>
      <c r="E8189" s="1" t="s">
        <v>31</v>
      </c>
      <c r="F8189" s="1" t="s">
        <v>109</v>
      </c>
      <c r="G8189" s="1" t="s">
        <v>110</v>
      </c>
      <c r="H8189" s="1" t="s">
        <v>111</v>
      </c>
      <c r="I8189" s="1" t="s">
        <v>8422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3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</row>
    <row r="8190" s="1" customFormat="1" spans="1:27">
      <c r="A8190" s="1" t="s">
        <v>27</v>
      </c>
      <c r="B8190" s="1" t="s">
        <v>28</v>
      </c>
      <c r="C8190" s="1" t="s">
        <v>29</v>
      </c>
      <c r="D8190" s="1" t="s">
        <v>30</v>
      </c>
      <c r="E8190" s="1" t="s">
        <v>44</v>
      </c>
      <c r="F8190" s="1" t="s">
        <v>45</v>
      </c>
      <c r="G8190" s="1" t="s">
        <v>130</v>
      </c>
      <c r="H8190" s="1" t="s">
        <v>131</v>
      </c>
      <c r="I8190" s="1" t="s">
        <v>8423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1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2</v>
      </c>
      <c r="Z8190" s="1">
        <v>0</v>
      </c>
      <c r="AA8190" s="1">
        <v>0</v>
      </c>
    </row>
    <row r="8191" s="1" customFormat="1" spans="1:27">
      <c r="A8191" s="1" t="s">
        <v>27</v>
      </c>
      <c r="B8191" s="1" t="s">
        <v>28</v>
      </c>
      <c r="C8191" s="1" t="s">
        <v>29</v>
      </c>
      <c r="D8191" s="1" t="s">
        <v>30</v>
      </c>
      <c r="E8191" s="1" t="s">
        <v>44</v>
      </c>
      <c r="F8191" s="1" t="s">
        <v>45</v>
      </c>
      <c r="G8191" s="1" t="s">
        <v>130</v>
      </c>
      <c r="H8191" s="1" t="s">
        <v>131</v>
      </c>
      <c r="I8191" s="1" t="s">
        <v>8424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1</v>
      </c>
      <c r="V8191" s="1">
        <v>0</v>
      </c>
      <c r="W8191" s="1">
        <v>2</v>
      </c>
      <c r="X8191" s="1">
        <v>0</v>
      </c>
      <c r="Y8191" s="1">
        <v>0</v>
      </c>
      <c r="Z8191" s="1">
        <v>0</v>
      </c>
      <c r="AA8191" s="1">
        <v>0</v>
      </c>
    </row>
    <row r="8192" s="1" customFormat="1" spans="1:27">
      <c r="A8192" s="1" t="s">
        <v>27</v>
      </c>
      <c r="B8192" s="1" t="s">
        <v>28</v>
      </c>
      <c r="C8192" s="1" t="s">
        <v>29</v>
      </c>
      <c r="D8192" s="1" t="s">
        <v>30</v>
      </c>
      <c r="E8192" s="1" t="s">
        <v>44</v>
      </c>
      <c r="F8192" s="1" t="s">
        <v>203</v>
      </c>
      <c r="G8192" s="1" t="s">
        <v>130</v>
      </c>
      <c r="H8192" s="1" t="s">
        <v>204</v>
      </c>
      <c r="I8192" s="1" t="s">
        <v>8425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1</v>
      </c>
      <c r="Z8192" s="1">
        <v>1</v>
      </c>
      <c r="AA8192" s="1">
        <v>0</v>
      </c>
    </row>
    <row r="8193" s="1" customFormat="1" spans="1:27">
      <c r="A8193" s="1" t="s">
        <v>27</v>
      </c>
      <c r="B8193" s="1" t="s">
        <v>28</v>
      </c>
      <c r="C8193" s="1" t="s">
        <v>29</v>
      </c>
      <c r="D8193" s="1" t="s">
        <v>30</v>
      </c>
      <c r="E8193" s="1" t="s">
        <v>31</v>
      </c>
      <c r="F8193" s="1" t="s">
        <v>123</v>
      </c>
      <c r="G8193" s="1" t="s">
        <v>124</v>
      </c>
      <c r="H8193" s="1" t="s">
        <v>125</v>
      </c>
      <c r="I8193" s="1" t="s">
        <v>8426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3</v>
      </c>
      <c r="AA8193" s="1">
        <v>0</v>
      </c>
    </row>
    <row r="8194" s="1" customFormat="1" spans="1:27">
      <c r="A8194" s="1" t="s">
        <v>27</v>
      </c>
      <c r="B8194" s="1" t="s">
        <v>28</v>
      </c>
      <c r="C8194" s="1" t="s">
        <v>29</v>
      </c>
      <c r="D8194" s="1" t="s">
        <v>30</v>
      </c>
      <c r="E8194" s="1" t="s">
        <v>31</v>
      </c>
      <c r="F8194" s="1" t="s">
        <v>40</v>
      </c>
      <c r="G8194" s="1" t="s">
        <v>118</v>
      </c>
      <c r="H8194" s="1" t="s">
        <v>119</v>
      </c>
      <c r="I8194" s="1" t="s">
        <v>8427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3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</row>
    <row r="8195" s="1" customFormat="1" spans="1:27">
      <c r="A8195" s="1" t="s">
        <v>27</v>
      </c>
      <c r="B8195" s="1" t="s">
        <v>28</v>
      </c>
      <c r="C8195" s="1" t="s">
        <v>29</v>
      </c>
      <c r="D8195" s="1" t="s">
        <v>30</v>
      </c>
      <c r="E8195" s="1" t="s">
        <v>44</v>
      </c>
      <c r="F8195" s="1" t="s">
        <v>45</v>
      </c>
      <c r="G8195" s="1" t="s">
        <v>130</v>
      </c>
      <c r="H8195" s="1" t="s">
        <v>131</v>
      </c>
      <c r="I8195" s="1" t="s">
        <v>8428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1</v>
      </c>
      <c r="W8195" s="1">
        <v>0</v>
      </c>
      <c r="X8195" s="1">
        <v>0</v>
      </c>
      <c r="Y8195" s="1">
        <v>2</v>
      </c>
      <c r="Z8195" s="1">
        <v>0</v>
      </c>
      <c r="AA8195" s="1">
        <v>0</v>
      </c>
    </row>
    <row r="8196" s="1" customFormat="1" spans="1:27">
      <c r="A8196" s="1" t="s">
        <v>27</v>
      </c>
      <c r="B8196" s="1" t="s">
        <v>28</v>
      </c>
      <c r="C8196" s="1" t="s">
        <v>29</v>
      </c>
      <c r="D8196" s="1" t="s">
        <v>30</v>
      </c>
      <c r="E8196" s="1" t="s">
        <v>31</v>
      </c>
      <c r="F8196" s="1" t="s">
        <v>78</v>
      </c>
      <c r="G8196" s="1" t="s">
        <v>79</v>
      </c>
      <c r="H8196" s="1" t="s">
        <v>82</v>
      </c>
      <c r="I8196" s="1" t="s">
        <v>8429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3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</row>
    <row r="8197" s="1" customFormat="1" spans="1:27">
      <c r="A8197" s="1" t="s">
        <v>27</v>
      </c>
      <c r="B8197" s="1" t="s">
        <v>28</v>
      </c>
      <c r="C8197" s="1" t="s">
        <v>29</v>
      </c>
      <c r="D8197" s="1" t="s">
        <v>30</v>
      </c>
      <c r="E8197" s="1" t="s">
        <v>31</v>
      </c>
      <c r="F8197" s="1" t="s">
        <v>123</v>
      </c>
      <c r="G8197" s="1" t="s">
        <v>142</v>
      </c>
      <c r="H8197" s="1" t="s">
        <v>145</v>
      </c>
      <c r="I8197" s="1" t="s">
        <v>8430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2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1</v>
      </c>
      <c r="Y8197" s="1">
        <v>0</v>
      </c>
      <c r="Z8197" s="1">
        <v>0</v>
      </c>
      <c r="AA8197" s="1">
        <v>0</v>
      </c>
    </row>
    <row r="8198" s="1" customFormat="1" spans="1:27">
      <c r="A8198" s="1" t="s">
        <v>27</v>
      </c>
      <c r="B8198" s="1" t="s">
        <v>28</v>
      </c>
      <c r="C8198" s="1" t="s">
        <v>29</v>
      </c>
      <c r="D8198" s="1" t="s">
        <v>30</v>
      </c>
      <c r="E8198" s="1" t="s">
        <v>44</v>
      </c>
      <c r="F8198" s="1" t="s">
        <v>45</v>
      </c>
      <c r="G8198" s="1" t="s">
        <v>130</v>
      </c>
      <c r="H8198" s="1" t="s">
        <v>131</v>
      </c>
      <c r="I8198" s="1" t="s">
        <v>8431</v>
      </c>
      <c r="J8198" s="1">
        <v>0</v>
      </c>
      <c r="K8198" s="1">
        <v>0</v>
      </c>
      <c r="L8198" s="1">
        <v>1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1</v>
      </c>
      <c r="S8198" s="1">
        <v>1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</row>
    <row r="8199" s="1" customFormat="1" spans="1:27">
      <c r="A8199" s="1" t="s">
        <v>27</v>
      </c>
      <c r="B8199" s="1" t="s">
        <v>28</v>
      </c>
      <c r="C8199" s="1" t="s">
        <v>29</v>
      </c>
      <c r="D8199" s="1" t="s">
        <v>30</v>
      </c>
      <c r="E8199" s="1" t="s">
        <v>50</v>
      </c>
      <c r="F8199" s="1" t="s">
        <v>51</v>
      </c>
      <c r="G8199" s="1" t="s">
        <v>52</v>
      </c>
      <c r="H8199" s="1" t="s">
        <v>53</v>
      </c>
      <c r="I8199" s="1" t="s">
        <v>8432</v>
      </c>
      <c r="J8199" s="1">
        <v>0</v>
      </c>
      <c r="K8199" s="1">
        <v>0</v>
      </c>
      <c r="L8199" s="1">
        <v>0</v>
      </c>
      <c r="M8199" s="1">
        <v>0</v>
      </c>
      <c r="N8199" s="1">
        <v>3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</row>
    <row r="8200" s="1" customFormat="1" spans="1:27">
      <c r="A8200" s="1" t="s">
        <v>27</v>
      </c>
      <c r="B8200" s="1" t="s">
        <v>28</v>
      </c>
      <c r="C8200" s="1" t="s">
        <v>29</v>
      </c>
      <c r="D8200" s="1" t="s">
        <v>30</v>
      </c>
      <c r="E8200" s="1" t="s">
        <v>31</v>
      </c>
      <c r="F8200" s="1" t="s">
        <v>40</v>
      </c>
      <c r="G8200" s="1" t="s">
        <v>363</v>
      </c>
      <c r="H8200" s="1" t="s">
        <v>364</v>
      </c>
      <c r="I8200" s="1" t="s">
        <v>8433</v>
      </c>
      <c r="J8200" s="1">
        <v>0</v>
      </c>
      <c r="K8200" s="1">
        <v>0</v>
      </c>
      <c r="L8200" s="1">
        <v>0</v>
      </c>
      <c r="M8200" s="1">
        <v>3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</row>
    <row r="8201" s="1" customFormat="1" spans="1:27">
      <c r="A8201" s="1" t="s">
        <v>27</v>
      </c>
      <c r="B8201" s="1" t="s">
        <v>28</v>
      </c>
      <c r="C8201" s="1" t="s">
        <v>29</v>
      </c>
      <c r="D8201" s="1" t="s">
        <v>30</v>
      </c>
      <c r="E8201" s="1" t="s">
        <v>31</v>
      </c>
      <c r="F8201" s="1" t="s">
        <v>36</v>
      </c>
      <c r="G8201" s="1" t="s">
        <v>84</v>
      </c>
      <c r="H8201" s="1" t="s">
        <v>85</v>
      </c>
      <c r="I8201" s="1" t="s">
        <v>8434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1</v>
      </c>
      <c r="Q8201" s="1">
        <v>0</v>
      </c>
      <c r="R8201" s="1">
        <v>1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1</v>
      </c>
      <c r="Z8201" s="1">
        <v>0</v>
      </c>
      <c r="AA8201" s="1">
        <v>0</v>
      </c>
    </row>
    <row r="8202" s="1" customFormat="1" spans="1:27">
      <c r="A8202" s="1" t="s">
        <v>27</v>
      </c>
      <c r="B8202" s="1" t="s">
        <v>28</v>
      </c>
      <c r="C8202" s="1" t="s">
        <v>29</v>
      </c>
      <c r="D8202" s="1" t="s">
        <v>30</v>
      </c>
      <c r="E8202" s="1" t="s">
        <v>31</v>
      </c>
      <c r="F8202" s="1" t="s">
        <v>123</v>
      </c>
      <c r="G8202" s="1" t="s">
        <v>142</v>
      </c>
      <c r="H8202" s="1" t="s">
        <v>145</v>
      </c>
      <c r="I8202" s="1" t="s">
        <v>8435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1</v>
      </c>
      <c r="P8202" s="1">
        <v>0</v>
      </c>
      <c r="Q8202" s="1">
        <v>0</v>
      </c>
      <c r="R8202" s="1">
        <v>2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</row>
    <row r="8203" s="1" customFormat="1" spans="1:27">
      <c r="A8203" s="1" t="s">
        <v>27</v>
      </c>
      <c r="B8203" s="1" t="s">
        <v>28</v>
      </c>
      <c r="C8203" s="1" t="s">
        <v>29</v>
      </c>
      <c r="D8203" s="1" t="s">
        <v>30</v>
      </c>
      <c r="E8203" s="1" t="s">
        <v>237</v>
      </c>
      <c r="F8203" s="1" t="s">
        <v>238</v>
      </c>
      <c r="G8203" s="1" t="s">
        <v>239</v>
      </c>
      <c r="H8203" s="1" t="s">
        <v>240</v>
      </c>
      <c r="I8203" s="1" t="s">
        <v>8436</v>
      </c>
      <c r="J8203" s="1">
        <v>0</v>
      </c>
      <c r="K8203" s="1">
        <v>0</v>
      </c>
      <c r="L8203" s="1">
        <v>0</v>
      </c>
      <c r="M8203" s="1">
        <v>0</v>
      </c>
      <c r="N8203" s="1">
        <v>3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</row>
    <row r="8204" s="1" customFormat="1" spans="1:27">
      <c r="A8204" s="1" t="s">
        <v>27</v>
      </c>
      <c r="B8204" s="1" t="s">
        <v>28</v>
      </c>
      <c r="C8204" s="1" t="s">
        <v>29</v>
      </c>
      <c r="D8204" s="1" t="s">
        <v>30</v>
      </c>
      <c r="E8204" s="1" t="s">
        <v>55</v>
      </c>
      <c r="F8204" s="1" t="s">
        <v>56</v>
      </c>
      <c r="G8204" s="1" t="s">
        <v>57</v>
      </c>
      <c r="H8204" s="1" t="s">
        <v>58</v>
      </c>
      <c r="I8204" s="1" t="s">
        <v>8437</v>
      </c>
      <c r="J8204" s="1">
        <v>0</v>
      </c>
      <c r="K8204" s="1">
        <v>2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1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</row>
    <row r="8205" s="1" customFormat="1" spans="1:27">
      <c r="A8205" s="1" t="s">
        <v>27</v>
      </c>
      <c r="B8205" s="1" t="s">
        <v>28</v>
      </c>
      <c r="C8205" s="1" t="s">
        <v>29</v>
      </c>
      <c r="D8205" s="1" t="s">
        <v>30</v>
      </c>
      <c r="E8205" s="1" t="s">
        <v>173</v>
      </c>
      <c r="F8205" s="1" t="s">
        <v>174</v>
      </c>
      <c r="G8205" s="1" t="s">
        <v>175</v>
      </c>
      <c r="H8205" s="1" t="s">
        <v>176</v>
      </c>
      <c r="I8205" s="1" t="s">
        <v>8438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3</v>
      </c>
      <c r="Y8205" s="1">
        <v>0</v>
      </c>
      <c r="Z8205" s="1">
        <v>0</v>
      </c>
      <c r="AA8205" s="1">
        <v>0</v>
      </c>
    </row>
    <row r="8206" s="1" customFormat="1" spans="1:27">
      <c r="A8206" s="1" t="s">
        <v>27</v>
      </c>
      <c r="B8206" s="1" t="s">
        <v>28</v>
      </c>
      <c r="C8206" s="1" t="s">
        <v>29</v>
      </c>
      <c r="D8206" s="1" t="s">
        <v>30</v>
      </c>
      <c r="E8206" s="1" t="s">
        <v>55</v>
      </c>
      <c r="F8206" s="1" t="s">
        <v>56</v>
      </c>
      <c r="G8206" s="1" t="s">
        <v>57</v>
      </c>
      <c r="H8206" s="1" t="s">
        <v>58</v>
      </c>
      <c r="I8206" s="1" t="s">
        <v>8439</v>
      </c>
      <c r="J8206" s="1">
        <v>0</v>
      </c>
      <c r="K8206" s="1">
        <v>3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</row>
    <row r="8207" s="1" customFormat="1" spans="1:27">
      <c r="A8207" s="1" t="s">
        <v>27</v>
      </c>
      <c r="B8207" s="1" t="s">
        <v>28</v>
      </c>
      <c r="C8207" s="1" t="s">
        <v>29</v>
      </c>
      <c r="D8207" s="1" t="s">
        <v>30</v>
      </c>
      <c r="E8207" s="1" t="s">
        <v>31</v>
      </c>
      <c r="F8207" s="1" t="s">
        <v>109</v>
      </c>
      <c r="G8207" s="1" t="s">
        <v>110</v>
      </c>
      <c r="H8207" s="1" t="s">
        <v>111</v>
      </c>
      <c r="I8207" s="1" t="s">
        <v>8440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1</v>
      </c>
      <c r="P8207" s="1">
        <v>0</v>
      </c>
      <c r="Q8207" s="1">
        <v>2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</row>
    <row r="8208" s="1" customFormat="1" spans="1:27">
      <c r="A8208" s="1" t="s">
        <v>27</v>
      </c>
      <c r="B8208" s="1" t="s">
        <v>28</v>
      </c>
      <c r="C8208" s="1" t="s">
        <v>29</v>
      </c>
      <c r="D8208" s="1" t="s">
        <v>30</v>
      </c>
      <c r="E8208" s="1" t="s">
        <v>31</v>
      </c>
      <c r="F8208" s="1" t="s">
        <v>78</v>
      </c>
      <c r="G8208" s="1" t="s">
        <v>79</v>
      </c>
      <c r="H8208" s="1" t="s">
        <v>80</v>
      </c>
      <c r="I8208" s="1" t="s">
        <v>8441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3</v>
      </c>
      <c r="Z8208" s="1">
        <v>0</v>
      </c>
      <c r="AA8208" s="1">
        <v>0</v>
      </c>
    </row>
    <row r="8209" s="1" customFormat="1" spans="1:27">
      <c r="A8209" s="1" t="s">
        <v>27</v>
      </c>
      <c r="B8209" s="1" t="s">
        <v>28</v>
      </c>
      <c r="C8209" s="1" t="s">
        <v>29</v>
      </c>
      <c r="D8209" s="1" t="s">
        <v>30</v>
      </c>
      <c r="E8209" s="1" t="s">
        <v>31</v>
      </c>
      <c r="F8209" s="1" t="s">
        <v>40</v>
      </c>
      <c r="G8209" s="1" t="s">
        <v>118</v>
      </c>
      <c r="H8209" s="1" t="s">
        <v>119</v>
      </c>
      <c r="I8209" s="1" t="s">
        <v>8442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1</v>
      </c>
      <c r="S8209" s="1">
        <v>2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</row>
    <row r="8210" s="1" customFormat="1" spans="1:27">
      <c r="A8210" s="1" t="s">
        <v>27</v>
      </c>
      <c r="B8210" s="1" t="s">
        <v>28</v>
      </c>
      <c r="C8210" s="1" t="s">
        <v>29</v>
      </c>
      <c r="D8210" s="1" t="s">
        <v>30</v>
      </c>
      <c r="E8210" s="1" t="s">
        <v>44</v>
      </c>
      <c r="F8210" s="1" t="s">
        <v>45</v>
      </c>
      <c r="G8210" s="1" t="s">
        <v>46</v>
      </c>
      <c r="H8210" s="1" t="s">
        <v>249</v>
      </c>
      <c r="I8210" s="1" t="s">
        <v>8443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3</v>
      </c>
      <c r="Z8210" s="1">
        <v>0</v>
      </c>
      <c r="AA8210" s="1">
        <v>0</v>
      </c>
    </row>
    <row r="8211" s="1" customFormat="1" spans="1:27">
      <c r="A8211" s="1" t="s">
        <v>27</v>
      </c>
      <c r="B8211" s="1" t="s">
        <v>28</v>
      </c>
      <c r="C8211" s="1" t="s">
        <v>29</v>
      </c>
      <c r="D8211" s="1" t="s">
        <v>30</v>
      </c>
      <c r="E8211" s="1" t="s">
        <v>31</v>
      </c>
      <c r="F8211" s="1" t="s">
        <v>40</v>
      </c>
      <c r="G8211" s="1" t="s">
        <v>75</v>
      </c>
      <c r="H8211" s="1" t="s">
        <v>76</v>
      </c>
      <c r="I8211" s="1" t="s">
        <v>8444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3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</row>
    <row r="8212" s="1" customFormat="1" spans="1:27">
      <c r="A8212" s="1" t="s">
        <v>27</v>
      </c>
      <c r="B8212" s="1" t="s">
        <v>28</v>
      </c>
      <c r="C8212" s="1" t="s">
        <v>29</v>
      </c>
      <c r="D8212" s="1" t="s">
        <v>30</v>
      </c>
      <c r="E8212" s="1" t="s">
        <v>31</v>
      </c>
      <c r="F8212" s="1" t="s">
        <v>40</v>
      </c>
      <c r="G8212" s="1" t="s">
        <v>106</v>
      </c>
      <c r="H8212" s="1" t="s">
        <v>107</v>
      </c>
      <c r="I8212" s="1" t="s">
        <v>8445</v>
      </c>
      <c r="J8212" s="1">
        <v>0</v>
      </c>
      <c r="K8212" s="1">
        <v>3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</row>
    <row r="8213" s="1" customFormat="1" spans="1:27">
      <c r="A8213" s="1" t="s">
        <v>27</v>
      </c>
      <c r="B8213" s="1" t="s">
        <v>28</v>
      </c>
      <c r="C8213" s="1" t="s">
        <v>29</v>
      </c>
      <c r="D8213" s="1" t="s">
        <v>30</v>
      </c>
      <c r="E8213" s="1" t="s">
        <v>44</v>
      </c>
      <c r="F8213" s="1" t="s">
        <v>203</v>
      </c>
      <c r="G8213" s="1" t="s">
        <v>130</v>
      </c>
      <c r="H8213" s="1" t="s">
        <v>204</v>
      </c>
      <c r="I8213" s="1" t="s">
        <v>8446</v>
      </c>
      <c r="J8213" s="1">
        <v>0</v>
      </c>
      <c r="K8213" s="1">
        <v>0</v>
      </c>
      <c r="L8213" s="1">
        <v>1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1</v>
      </c>
      <c r="W8213" s="1">
        <v>0</v>
      </c>
      <c r="X8213" s="1">
        <v>0</v>
      </c>
      <c r="Y8213" s="1">
        <v>1</v>
      </c>
      <c r="Z8213" s="1">
        <v>0</v>
      </c>
      <c r="AA8213" s="1">
        <v>0</v>
      </c>
    </row>
    <row r="8214" s="1" customFormat="1" spans="1:27">
      <c r="A8214" s="1" t="s">
        <v>27</v>
      </c>
      <c r="B8214" s="1" t="s">
        <v>28</v>
      </c>
      <c r="C8214" s="1" t="s">
        <v>29</v>
      </c>
      <c r="D8214" s="1" t="s">
        <v>30</v>
      </c>
      <c r="E8214" s="1" t="s">
        <v>31</v>
      </c>
      <c r="F8214" s="1" t="s">
        <v>109</v>
      </c>
      <c r="G8214" s="1" t="s">
        <v>110</v>
      </c>
      <c r="H8214" s="1" t="s">
        <v>111</v>
      </c>
      <c r="I8214" s="1" t="s">
        <v>8447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1</v>
      </c>
      <c r="P8214" s="1">
        <v>0</v>
      </c>
      <c r="Q8214" s="1">
        <v>0</v>
      </c>
      <c r="R8214" s="1">
        <v>1</v>
      </c>
      <c r="S8214" s="1">
        <v>0</v>
      </c>
      <c r="T8214" s="1">
        <v>1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</row>
    <row r="8215" s="1" customFormat="1" spans="1:27">
      <c r="A8215" s="1" t="s">
        <v>27</v>
      </c>
      <c r="B8215" s="1" t="s">
        <v>28</v>
      </c>
      <c r="C8215" s="1" t="s">
        <v>29</v>
      </c>
      <c r="D8215" s="1" t="s">
        <v>30</v>
      </c>
      <c r="E8215" s="1" t="s">
        <v>31</v>
      </c>
      <c r="F8215" s="1" t="s">
        <v>36</v>
      </c>
      <c r="G8215" s="1" t="s">
        <v>37</v>
      </c>
      <c r="H8215" s="1" t="s">
        <v>38</v>
      </c>
      <c r="I8215" s="1" t="s">
        <v>8448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3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</row>
    <row r="8216" s="1" customFormat="1" spans="1:27">
      <c r="A8216" s="1" t="s">
        <v>27</v>
      </c>
      <c r="B8216" s="1" t="s">
        <v>28</v>
      </c>
      <c r="C8216" s="1" t="s">
        <v>29</v>
      </c>
      <c r="D8216" s="1" t="s">
        <v>30</v>
      </c>
      <c r="E8216" s="1" t="s">
        <v>44</v>
      </c>
      <c r="F8216" s="1" t="s">
        <v>203</v>
      </c>
      <c r="G8216" s="1" t="s">
        <v>130</v>
      </c>
      <c r="H8216" s="1" t="s">
        <v>204</v>
      </c>
      <c r="I8216" s="1" t="s">
        <v>8449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1</v>
      </c>
      <c r="W8216" s="1">
        <v>0</v>
      </c>
      <c r="X8216" s="1">
        <v>0</v>
      </c>
      <c r="Y8216" s="1">
        <v>2</v>
      </c>
      <c r="Z8216" s="1">
        <v>0</v>
      </c>
      <c r="AA8216" s="1">
        <v>0</v>
      </c>
    </row>
    <row r="8217" s="1" customFormat="1" spans="1:27">
      <c r="A8217" s="1" t="s">
        <v>27</v>
      </c>
      <c r="B8217" s="1" t="s">
        <v>28</v>
      </c>
      <c r="C8217" s="1" t="s">
        <v>29</v>
      </c>
      <c r="D8217" s="1" t="s">
        <v>30</v>
      </c>
      <c r="E8217" s="1" t="s">
        <v>31</v>
      </c>
      <c r="F8217" s="1" t="s">
        <v>32</v>
      </c>
      <c r="G8217" s="1" t="s">
        <v>33</v>
      </c>
      <c r="H8217" s="1" t="s">
        <v>34</v>
      </c>
      <c r="I8217" s="1" t="s">
        <v>8450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1</v>
      </c>
      <c r="R8217" s="1">
        <v>0</v>
      </c>
      <c r="S8217" s="1">
        <v>0</v>
      </c>
      <c r="T8217" s="1">
        <v>0</v>
      </c>
      <c r="U8217" s="1">
        <v>2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</row>
    <row r="8218" s="1" customFormat="1" spans="1:27">
      <c r="A8218" s="1" t="s">
        <v>27</v>
      </c>
      <c r="B8218" s="1" t="s">
        <v>28</v>
      </c>
      <c r="C8218" s="1" t="s">
        <v>29</v>
      </c>
      <c r="D8218" s="1" t="s">
        <v>30</v>
      </c>
      <c r="E8218" s="1" t="s">
        <v>31</v>
      </c>
      <c r="F8218" s="1" t="s">
        <v>109</v>
      </c>
      <c r="G8218" s="1" t="s">
        <v>110</v>
      </c>
      <c r="H8218" s="1" t="s">
        <v>111</v>
      </c>
      <c r="I8218" s="1" t="s">
        <v>8451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2</v>
      </c>
      <c r="R8218" s="1">
        <v>0</v>
      </c>
      <c r="S8218" s="1">
        <v>0</v>
      </c>
      <c r="T8218" s="1">
        <v>1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</row>
    <row r="8219" s="1" customFormat="1" spans="1:27">
      <c r="A8219" s="1" t="s">
        <v>27</v>
      </c>
      <c r="B8219" s="1" t="s">
        <v>28</v>
      </c>
      <c r="C8219" s="1" t="s">
        <v>29</v>
      </c>
      <c r="D8219" s="1" t="s">
        <v>30</v>
      </c>
      <c r="E8219" s="1" t="s">
        <v>44</v>
      </c>
      <c r="F8219" s="1" t="s">
        <v>203</v>
      </c>
      <c r="G8219" s="1" t="s">
        <v>130</v>
      </c>
      <c r="H8219" s="1" t="s">
        <v>204</v>
      </c>
      <c r="I8219" s="1" t="s">
        <v>8452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1</v>
      </c>
      <c r="T8219" s="1">
        <v>1</v>
      </c>
      <c r="U8219" s="1">
        <v>0</v>
      </c>
      <c r="V8219" s="1">
        <v>1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</row>
    <row r="8220" s="1" customFormat="1" spans="1:27">
      <c r="A8220" s="1" t="s">
        <v>27</v>
      </c>
      <c r="B8220" s="1" t="s">
        <v>28</v>
      </c>
      <c r="C8220" s="1" t="s">
        <v>29</v>
      </c>
      <c r="D8220" s="1" t="s">
        <v>30</v>
      </c>
      <c r="E8220" s="1" t="s">
        <v>65</v>
      </c>
      <c r="F8220" s="1" t="s">
        <v>66</v>
      </c>
      <c r="G8220" s="1" t="s">
        <v>67</v>
      </c>
      <c r="H8220" s="1" t="s">
        <v>68</v>
      </c>
      <c r="I8220" s="1" t="s">
        <v>8453</v>
      </c>
      <c r="J8220" s="1">
        <v>0</v>
      </c>
      <c r="K8220" s="1">
        <v>0</v>
      </c>
      <c r="L8220" s="1">
        <v>0</v>
      </c>
      <c r="M8220" s="1">
        <v>3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</row>
    <row r="8221" s="1" customFormat="1" spans="1:27">
      <c r="A8221" s="1" t="s">
        <v>27</v>
      </c>
      <c r="B8221" s="1" t="s">
        <v>28</v>
      </c>
      <c r="C8221" s="1" t="s">
        <v>29</v>
      </c>
      <c r="D8221" s="1" t="s">
        <v>30</v>
      </c>
      <c r="E8221" s="1" t="s">
        <v>31</v>
      </c>
      <c r="F8221" s="1" t="s">
        <v>36</v>
      </c>
      <c r="G8221" s="1" t="s">
        <v>84</v>
      </c>
      <c r="H8221" s="1" t="s">
        <v>85</v>
      </c>
      <c r="I8221" s="1" t="s">
        <v>8454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1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2</v>
      </c>
      <c r="Z8221" s="1">
        <v>0</v>
      </c>
      <c r="AA8221" s="1">
        <v>0</v>
      </c>
    </row>
    <row r="8222" s="1" customFormat="1" spans="1:27">
      <c r="A8222" s="1" t="s">
        <v>27</v>
      </c>
      <c r="B8222" s="1" t="s">
        <v>28</v>
      </c>
      <c r="C8222" s="1" t="s">
        <v>29</v>
      </c>
      <c r="D8222" s="1" t="s">
        <v>30</v>
      </c>
      <c r="E8222" s="1" t="s">
        <v>31</v>
      </c>
      <c r="F8222" s="1" t="s">
        <v>109</v>
      </c>
      <c r="G8222" s="1" t="s">
        <v>110</v>
      </c>
      <c r="H8222" s="1" t="s">
        <v>111</v>
      </c>
      <c r="I8222" s="1" t="s">
        <v>8455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1</v>
      </c>
      <c r="V8222" s="1">
        <v>0</v>
      </c>
      <c r="W8222" s="1">
        <v>1</v>
      </c>
      <c r="X8222" s="1">
        <v>0</v>
      </c>
      <c r="Y8222" s="1">
        <v>0</v>
      </c>
      <c r="Z8222" s="1">
        <v>0</v>
      </c>
      <c r="AA8222" s="1">
        <v>0</v>
      </c>
    </row>
    <row r="8223" s="1" customFormat="1" spans="1:27">
      <c r="A8223" s="1" t="s">
        <v>27</v>
      </c>
      <c r="B8223" s="1" t="s">
        <v>28</v>
      </c>
      <c r="C8223" s="1" t="s">
        <v>29</v>
      </c>
      <c r="D8223" s="1" t="s">
        <v>30</v>
      </c>
      <c r="E8223" s="1" t="s">
        <v>44</v>
      </c>
      <c r="F8223" s="1" t="s">
        <v>45</v>
      </c>
      <c r="G8223" s="1" t="s">
        <v>130</v>
      </c>
      <c r="H8223" s="1" t="s">
        <v>131</v>
      </c>
      <c r="I8223" s="1" t="s">
        <v>8456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3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</row>
    <row r="8224" s="1" customFormat="1" spans="1:27">
      <c r="A8224" s="1" t="s">
        <v>27</v>
      </c>
      <c r="B8224" s="1" t="s">
        <v>28</v>
      </c>
      <c r="C8224" s="1" t="s">
        <v>29</v>
      </c>
      <c r="D8224" s="1" t="s">
        <v>30</v>
      </c>
      <c r="E8224" s="1" t="s">
        <v>31</v>
      </c>
      <c r="F8224" s="1" t="s">
        <v>70</v>
      </c>
      <c r="G8224" s="1" t="s">
        <v>71</v>
      </c>
      <c r="H8224" s="1" t="s">
        <v>72</v>
      </c>
      <c r="I8224" s="1" t="s">
        <v>8457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2</v>
      </c>
      <c r="U8224" s="1">
        <v>0</v>
      </c>
      <c r="V8224" s="1">
        <v>1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</row>
    <row r="8225" s="1" customFormat="1" spans="1:27">
      <c r="A8225" s="1" t="s">
        <v>27</v>
      </c>
      <c r="B8225" s="1" t="s">
        <v>28</v>
      </c>
      <c r="C8225" s="1" t="s">
        <v>29</v>
      </c>
      <c r="D8225" s="1" t="s">
        <v>30</v>
      </c>
      <c r="E8225" s="1" t="s">
        <v>158</v>
      </c>
      <c r="F8225" s="1" t="s">
        <v>227</v>
      </c>
      <c r="G8225" s="1" t="s">
        <v>228</v>
      </c>
      <c r="H8225" s="1" t="s">
        <v>229</v>
      </c>
      <c r="I8225" s="1" t="s">
        <v>8458</v>
      </c>
      <c r="J8225" s="1">
        <v>3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</row>
    <row r="8226" s="1" customFormat="1" spans="1:27">
      <c r="A8226" s="1" t="s">
        <v>27</v>
      </c>
      <c r="B8226" s="1" t="s">
        <v>28</v>
      </c>
      <c r="C8226" s="1" t="s">
        <v>29</v>
      </c>
      <c r="D8226" s="1" t="s">
        <v>30</v>
      </c>
      <c r="E8226" s="1" t="s">
        <v>31</v>
      </c>
      <c r="F8226" s="1" t="s">
        <v>109</v>
      </c>
      <c r="G8226" s="1" t="s">
        <v>110</v>
      </c>
      <c r="H8226" s="1" t="s">
        <v>111</v>
      </c>
      <c r="I8226" s="1" t="s">
        <v>8459</v>
      </c>
      <c r="J8226" s="1">
        <v>0</v>
      </c>
      <c r="K8226" s="1">
        <v>1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1</v>
      </c>
      <c r="U8226" s="1">
        <v>1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</row>
    <row r="8227" s="1" customFormat="1" spans="1:27">
      <c r="A8227" s="1" t="s">
        <v>27</v>
      </c>
      <c r="B8227" s="1" t="s">
        <v>28</v>
      </c>
      <c r="C8227" s="1" t="s">
        <v>29</v>
      </c>
      <c r="D8227" s="1" t="s">
        <v>30</v>
      </c>
      <c r="E8227" s="1" t="s">
        <v>31</v>
      </c>
      <c r="F8227" s="1" t="s">
        <v>123</v>
      </c>
      <c r="G8227" s="1" t="s">
        <v>134</v>
      </c>
      <c r="H8227" s="1" t="s">
        <v>135</v>
      </c>
      <c r="I8227" s="1" t="s">
        <v>8460</v>
      </c>
      <c r="J8227" s="1">
        <v>0</v>
      </c>
      <c r="K8227" s="1">
        <v>0</v>
      </c>
      <c r="L8227" s="1">
        <v>3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</row>
    <row r="8228" s="1" customFormat="1" spans="1:27">
      <c r="A8228" s="1" t="s">
        <v>27</v>
      </c>
      <c r="B8228" s="1" t="s">
        <v>28</v>
      </c>
      <c r="C8228" s="1" t="s">
        <v>29</v>
      </c>
      <c r="D8228" s="1" t="s">
        <v>30</v>
      </c>
      <c r="E8228" s="1" t="s">
        <v>31</v>
      </c>
      <c r="F8228" s="1" t="s">
        <v>40</v>
      </c>
      <c r="G8228" s="1" t="s">
        <v>189</v>
      </c>
      <c r="H8228" s="1" t="s">
        <v>307</v>
      </c>
      <c r="I8228" s="1" t="s">
        <v>8461</v>
      </c>
      <c r="J8228" s="1">
        <v>0</v>
      </c>
      <c r="K8228" s="1">
        <v>0</v>
      </c>
      <c r="L8228" s="1">
        <v>1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1</v>
      </c>
      <c r="Z8228" s="1">
        <v>0</v>
      </c>
      <c r="AA8228" s="1">
        <v>1</v>
      </c>
    </row>
    <row r="8229" s="1" customFormat="1" spans="1:27">
      <c r="A8229" s="1" t="s">
        <v>27</v>
      </c>
      <c r="B8229" s="1" t="s">
        <v>28</v>
      </c>
      <c r="C8229" s="1" t="s">
        <v>29</v>
      </c>
      <c r="D8229" s="1" t="s">
        <v>30</v>
      </c>
      <c r="E8229" s="1" t="s">
        <v>31</v>
      </c>
      <c r="F8229" s="1" t="s">
        <v>109</v>
      </c>
      <c r="G8229" s="1" t="s">
        <v>110</v>
      </c>
      <c r="H8229" s="1" t="s">
        <v>111</v>
      </c>
      <c r="I8229" s="1" t="s">
        <v>8462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3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</row>
    <row r="8230" s="1" customFormat="1" spans="1:27">
      <c r="A8230" s="1" t="s">
        <v>27</v>
      </c>
      <c r="B8230" s="1" t="s">
        <v>28</v>
      </c>
      <c r="C8230" s="1" t="s">
        <v>29</v>
      </c>
      <c r="D8230" s="1" t="s">
        <v>30</v>
      </c>
      <c r="E8230" s="1" t="s">
        <v>31</v>
      </c>
      <c r="F8230" s="1" t="s">
        <v>123</v>
      </c>
      <c r="G8230" s="1" t="s">
        <v>124</v>
      </c>
      <c r="H8230" s="1" t="s">
        <v>125</v>
      </c>
      <c r="I8230" s="1" t="s">
        <v>8463</v>
      </c>
      <c r="J8230" s="1">
        <v>3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</row>
    <row r="8231" s="1" customFormat="1" spans="1:27">
      <c r="A8231" s="1" t="s">
        <v>27</v>
      </c>
      <c r="B8231" s="1" t="s">
        <v>28</v>
      </c>
      <c r="C8231" s="1" t="s">
        <v>29</v>
      </c>
      <c r="D8231" s="1" t="s">
        <v>30</v>
      </c>
      <c r="E8231" s="1" t="s">
        <v>31</v>
      </c>
      <c r="F8231" s="1" t="s">
        <v>109</v>
      </c>
      <c r="G8231" s="1" t="s">
        <v>110</v>
      </c>
      <c r="H8231" s="1" t="s">
        <v>111</v>
      </c>
      <c r="I8231" s="1" t="s">
        <v>8464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3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</row>
    <row r="8232" s="1" customFormat="1" spans="1:27">
      <c r="A8232" s="1" t="s">
        <v>27</v>
      </c>
      <c r="B8232" s="1" t="s">
        <v>28</v>
      </c>
      <c r="C8232" s="1" t="s">
        <v>29</v>
      </c>
      <c r="D8232" s="1" t="s">
        <v>30</v>
      </c>
      <c r="E8232" s="1" t="s">
        <v>31</v>
      </c>
      <c r="F8232" s="1" t="s">
        <v>70</v>
      </c>
      <c r="G8232" s="1" t="s">
        <v>71</v>
      </c>
      <c r="H8232" s="1" t="s">
        <v>100</v>
      </c>
      <c r="I8232" s="1" t="s">
        <v>8465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1</v>
      </c>
      <c r="Q8232" s="1">
        <v>0</v>
      </c>
      <c r="R8232" s="1">
        <v>2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</row>
    <row r="8233" s="1" customFormat="1" spans="1:27">
      <c r="A8233" s="1" t="s">
        <v>27</v>
      </c>
      <c r="B8233" s="1" t="s">
        <v>28</v>
      </c>
      <c r="C8233" s="1" t="s">
        <v>29</v>
      </c>
      <c r="D8233" s="1" t="s">
        <v>30</v>
      </c>
      <c r="E8233" s="1" t="s">
        <v>31</v>
      </c>
      <c r="F8233" s="1" t="s">
        <v>36</v>
      </c>
      <c r="G8233" s="1" t="s">
        <v>37</v>
      </c>
      <c r="H8233" s="1" t="s">
        <v>38</v>
      </c>
      <c r="I8233" s="1" t="s">
        <v>8466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1</v>
      </c>
      <c r="V8233" s="1">
        <v>0</v>
      </c>
      <c r="W8233" s="1">
        <v>2</v>
      </c>
      <c r="X8233" s="1">
        <v>0</v>
      </c>
      <c r="Y8233" s="1">
        <v>0</v>
      </c>
      <c r="Z8233" s="1">
        <v>0</v>
      </c>
      <c r="AA8233" s="1">
        <v>0</v>
      </c>
    </row>
    <row r="8234" s="1" customFormat="1" spans="1:27">
      <c r="A8234" s="1" t="s">
        <v>27</v>
      </c>
      <c r="B8234" s="1" t="s">
        <v>28</v>
      </c>
      <c r="C8234" s="1" t="s">
        <v>29</v>
      </c>
      <c r="D8234" s="1" t="s">
        <v>30</v>
      </c>
      <c r="E8234" s="1" t="s">
        <v>31</v>
      </c>
      <c r="F8234" s="1" t="s">
        <v>32</v>
      </c>
      <c r="G8234" s="1" t="s">
        <v>33</v>
      </c>
      <c r="H8234" s="1" t="s">
        <v>34</v>
      </c>
      <c r="I8234" s="1" t="s">
        <v>8467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1</v>
      </c>
      <c r="R8234" s="1">
        <v>0</v>
      </c>
      <c r="S8234" s="1">
        <v>0</v>
      </c>
      <c r="T8234" s="1">
        <v>0</v>
      </c>
      <c r="U8234" s="1">
        <v>1</v>
      </c>
      <c r="V8234" s="1">
        <v>1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</row>
    <row r="8235" s="1" customFormat="1" spans="1:27">
      <c r="A8235" s="1" t="s">
        <v>27</v>
      </c>
      <c r="B8235" s="1" t="s">
        <v>28</v>
      </c>
      <c r="C8235" s="1" t="s">
        <v>29</v>
      </c>
      <c r="D8235" s="1" t="s">
        <v>30</v>
      </c>
      <c r="E8235" s="1" t="s">
        <v>31</v>
      </c>
      <c r="F8235" s="1" t="s">
        <v>40</v>
      </c>
      <c r="G8235" s="1" t="s">
        <v>75</v>
      </c>
      <c r="H8235" s="1" t="s">
        <v>76</v>
      </c>
      <c r="I8235" s="1" t="s">
        <v>8468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2</v>
      </c>
      <c r="W8235" s="1">
        <v>0</v>
      </c>
      <c r="X8235" s="1">
        <v>0</v>
      </c>
      <c r="Y8235" s="1">
        <v>1</v>
      </c>
      <c r="Z8235" s="1">
        <v>0</v>
      </c>
      <c r="AA8235" s="1">
        <v>0</v>
      </c>
    </row>
    <row r="8236" s="1" customFormat="1" spans="1:27">
      <c r="A8236" s="1" t="s">
        <v>27</v>
      </c>
      <c r="B8236" s="1" t="s">
        <v>28</v>
      </c>
      <c r="C8236" s="1" t="s">
        <v>29</v>
      </c>
      <c r="D8236" s="1" t="s">
        <v>30</v>
      </c>
      <c r="E8236" s="1" t="s">
        <v>31</v>
      </c>
      <c r="F8236" s="1" t="s">
        <v>40</v>
      </c>
      <c r="G8236" s="1" t="s">
        <v>106</v>
      </c>
      <c r="H8236" s="1" t="s">
        <v>107</v>
      </c>
      <c r="I8236" s="1" t="s">
        <v>8469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3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</row>
    <row r="8237" s="1" customFormat="1" spans="1:27">
      <c r="A8237" s="1" t="s">
        <v>27</v>
      </c>
      <c r="B8237" s="1" t="s">
        <v>28</v>
      </c>
      <c r="C8237" s="1" t="s">
        <v>29</v>
      </c>
      <c r="D8237" s="1" t="s">
        <v>30</v>
      </c>
      <c r="E8237" s="1" t="s">
        <v>31</v>
      </c>
      <c r="F8237" s="1" t="s">
        <v>40</v>
      </c>
      <c r="G8237" s="1" t="s">
        <v>189</v>
      </c>
      <c r="H8237" s="1" t="s">
        <v>307</v>
      </c>
      <c r="I8237" s="1" t="s">
        <v>8470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3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</row>
    <row r="8238" s="1" customFormat="1" spans="1:27">
      <c r="A8238" s="1" t="s">
        <v>27</v>
      </c>
      <c r="B8238" s="1" t="s">
        <v>28</v>
      </c>
      <c r="C8238" s="1" t="s">
        <v>29</v>
      </c>
      <c r="D8238" s="1" t="s">
        <v>30</v>
      </c>
      <c r="E8238" s="1" t="s">
        <v>44</v>
      </c>
      <c r="F8238" s="1" t="s">
        <v>203</v>
      </c>
      <c r="G8238" s="1" t="s">
        <v>130</v>
      </c>
      <c r="H8238" s="1" t="s">
        <v>204</v>
      </c>
      <c r="I8238" s="1" t="s">
        <v>8471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3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</row>
    <row r="8239" s="1" customFormat="1" spans="1:27">
      <c r="A8239" s="1" t="s">
        <v>27</v>
      </c>
      <c r="B8239" s="1" t="s">
        <v>28</v>
      </c>
      <c r="C8239" s="1" t="s">
        <v>29</v>
      </c>
      <c r="D8239" s="1" t="s">
        <v>30</v>
      </c>
      <c r="E8239" s="1" t="s">
        <v>31</v>
      </c>
      <c r="F8239" s="1" t="s">
        <v>40</v>
      </c>
      <c r="G8239" s="1" t="s">
        <v>41</v>
      </c>
      <c r="H8239" s="1" t="s">
        <v>42</v>
      </c>
      <c r="I8239" s="1" t="s">
        <v>8472</v>
      </c>
      <c r="J8239" s="1">
        <v>0</v>
      </c>
      <c r="K8239" s="1">
        <v>0</v>
      </c>
      <c r="L8239" s="1">
        <v>0</v>
      </c>
      <c r="M8239" s="1">
        <v>2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1</v>
      </c>
    </row>
    <row r="8240" s="1" customFormat="1" spans="1:27">
      <c r="A8240" s="1" t="s">
        <v>27</v>
      </c>
      <c r="B8240" s="1" t="s">
        <v>28</v>
      </c>
      <c r="C8240" s="1" t="s">
        <v>29</v>
      </c>
      <c r="D8240" s="1" t="s">
        <v>30</v>
      </c>
      <c r="E8240" s="1" t="s">
        <v>31</v>
      </c>
      <c r="F8240" s="1" t="s">
        <v>40</v>
      </c>
      <c r="G8240" s="1" t="s">
        <v>118</v>
      </c>
      <c r="H8240" s="1" t="s">
        <v>119</v>
      </c>
      <c r="I8240" s="1" t="s">
        <v>8473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3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</row>
    <row r="8241" s="1" customFormat="1" spans="1:27">
      <c r="A8241" s="1" t="s">
        <v>27</v>
      </c>
      <c r="B8241" s="1" t="s">
        <v>28</v>
      </c>
      <c r="C8241" s="1" t="s">
        <v>29</v>
      </c>
      <c r="D8241" s="1" t="s">
        <v>30</v>
      </c>
      <c r="E8241" s="1" t="s">
        <v>31</v>
      </c>
      <c r="F8241" s="1" t="s">
        <v>109</v>
      </c>
      <c r="G8241" s="1" t="s">
        <v>110</v>
      </c>
      <c r="H8241" s="1" t="s">
        <v>111</v>
      </c>
      <c r="I8241" s="1" t="s">
        <v>8474</v>
      </c>
      <c r="J8241" s="1">
        <v>0</v>
      </c>
      <c r="K8241" s="1">
        <v>0</v>
      </c>
      <c r="L8241" s="1">
        <v>0</v>
      </c>
      <c r="M8241" s="1">
        <v>0</v>
      </c>
      <c r="N8241" s="1">
        <v>1</v>
      </c>
      <c r="O8241" s="1">
        <v>0</v>
      </c>
      <c r="P8241" s="1">
        <v>0</v>
      </c>
      <c r="Q8241" s="1">
        <v>1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1</v>
      </c>
      <c r="X8241" s="1">
        <v>0</v>
      </c>
      <c r="Y8241" s="1">
        <v>0</v>
      </c>
      <c r="Z8241" s="1">
        <v>0</v>
      </c>
      <c r="AA8241" s="1">
        <v>0</v>
      </c>
    </row>
    <row r="8242" s="1" customFormat="1" spans="1:27">
      <c r="A8242" s="1" t="s">
        <v>27</v>
      </c>
      <c r="B8242" s="1" t="s">
        <v>28</v>
      </c>
      <c r="C8242" s="1" t="s">
        <v>29</v>
      </c>
      <c r="D8242" s="1" t="s">
        <v>30</v>
      </c>
      <c r="E8242" s="1" t="s">
        <v>31</v>
      </c>
      <c r="F8242" s="1" t="s">
        <v>70</v>
      </c>
      <c r="G8242" s="1" t="s">
        <v>2685</v>
      </c>
      <c r="H8242" s="1" t="s">
        <v>3251</v>
      </c>
      <c r="I8242" s="1" t="s">
        <v>8475</v>
      </c>
      <c r="J8242" s="1">
        <v>0</v>
      </c>
      <c r="K8242" s="1">
        <v>0</v>
      </c>
      <c r="L8242" s="1">
        <v>0</v>
      </c>
      <c r="M8242" s="1">
        <v>0</v>
      </c>
      <c r="N8242" s="1">
        <v>3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</row>
    <row r="8243" s="1" customFormat="1" spans="1:27">
      <c r="A8243" s="1" t="s">
        <v>27</v>
      </c>
      <c r="B8243" s="1" t="s">
        <v>28</v>
      </c>
      <c r="C8243" s="1" t="s">
        <v>29</v>
      </c>
      <c r="D8243" s="1" t="s">
        <v>30</v>
      </c>
      <c r="E8243" s="1" t="s">
        <v>31</v>
      </c>
      <c r="F8243" s="1" t="s">
        <v>109</v>
      </c>
      <c r="G8243" s="1" t="s">
        <v>110</v>
      </c>
      <c r="H8243" s="1" t="s">
        <v>111</v>
      </c>
      <c r="I8243" s="1" t="s">
        <v>8476</v>
      </c>
      <c r="J8243" s="1">
        <v>0</v>
      </c>
      <c r="K8243" s="1">
        <v>0</v>
      </c>
      <c r="L8243" s="1">
        <v>0</v>
      </c>
      <c r="M8243" s="1">
        <v>0</v>
      </c>
      <c r="N8243" s="1">
        <v>1</v>
      </c>
      <c r="O8243" s="1">
        <v>0</v>
      </c>
      <c r="P8243" s="1">
        <v>0</v>
      </c>
      <c r="Q8243" s="1">
        <v>1</v>
      </c>
      <c r="R8243" s="1">
        <v>1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</row>
    <row r="8244" s="1" customFormat="1" spans="1:27">
      <c r="A8244" s="1" t="s">
        <v>27</v>
      </c>
      <c r="B8244" s="1" t="s">
        <v>28</v>
      </c>
      <c r="C8244" s="1" t="s">
        <v>29</v>
      </c>
      <c r="D8244" s="1" t="s">
        <v>30</v>
      </c>
      <c r="E8244" s="1" t="s">
        <v>31</v>
      </c>
      <c r="F8244" s="1" t="s">
        <v>36</v>
      </c>
      <c r="G8244" s="1" t="s">
        <v>37</v>
      </c>
      <c r="H8244" s="1" t="s">
        <v>38</v>
      </c>
      <c r="I8244" s="1" t="s">
        <v>8477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2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</row>
    <row r="8245" s="1" customFormat="1" spans="1:27">
      <c r="A8245" s="1" t="s">
        <v>27</v>
      </c>
      <c r="B8245" s="1" t="s">
        <v>28</v>
      </c>
      <c r="C8245" s="1" t="s">
        <v>29</v>
      </c>
      <c r="D8245" s="1" t="s">
        <v>30</v>
      </c>
      <c r="E8245" s="1" t="s">
        <v>31</v>
      </c>
      <c r="F8245" s="1" t="s">
        <v>123</v>
      </c>
      <c r="G8245" s="1" t="s">
        <v>134</v>
      </c>
      <c r="H8245" s="1" t="s">
        <v>135</v>
      </c>
      <c r="I8245" s="1" t="s">
        <v>8478</v>
      </c>
      <c r="J8245" s="1">
        <v>0</v>
      </c>
      <c r="K8245" s="1">
        <v>0</v>
      </c>
      <c r="L8245" s="1">
        <v>3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</row>
    <row r="8246" s="1" customFormat="1" spans="1:27">
      <c r="A8246" s="1" t="s">
        <v>27</v>
      </c>
      <c r="B8246" s="1" t="s">
        <v>28</v>
      </c>
      <c r="C8246" s="1" t="s">
        <v>29</v>
      </c>
      <c r="D8246" s="1" t="s">
        <v>30</v>
      </c>
      <c r="E8246" s="1" t="s">
        <v>31</v>
      </c>
      <c r="F8246" s="1" t="s">
        <v>40</v>
      </c>
      <c r="G8246" s="1" t="s">
        <v>106</v>
      </c>
      <c r="H8246" s="1" t="s">
        <v>107</v>
      </c>
      <c r="I8246" s="1" t="s">
        <v>8479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3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</row>
    <row r="8247" s="1" customFormat="1" spans="1:27">
      <c r="A8247" s="1" t="s">
        <v>27</v>
      </c>
      <c r="B8247" s="1" t="s">
        <v>28</v>
      </c>
      <c r="C8247" s="1" t="s">
        <v>29</v>
      </c>
      <c r="D8247" s="1" t="s">
        <v>30</v>
      </c>
      <c r="E8247" s="1" t="s">
        <v>31</v>
      </c>
      <c r="F8247" s="1" t="s">
        <v>32</v>
      </c>
      <c r="G8247" s="1" t="s">
        <v>33</v>
      </c>
      <c r="H8247" s="1" t="s">
        <v>34</v>
      </c>
      <c r="I8247" s="1" t="s">
        <v>8480</v>
      </c>
      <c r="J8247" s="1">
        <v>0</v>
      </c>
      <c r="K8247" s="1">
        <v>0</v>
      </c>
      <c r="L8247" s="1">
        <v>0</v>
      </c>
      <c r="M8247" s="1">
        <v>3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</row>
    <row r="8248" s="1" customFormat="1" spans="1:27">
      <c r="A8248" s="1" t="s">
        <v>27</v>
      </c>
      <c r="B8248" s="1" t="s">
        <v>28</v>
      </c>
      <c r="C8248" s="1" t="s">
        <v>29</v>
      </c>
      <c r="D8248" s="1" t="s">
        <v>30</v>
      </c>
      <c r="E8248" s="1" t="s">
        <v>31</v>
      </c>
      <c r="F8248" s="1" t="s">
        <v>40</v>
      </c>
      <c r="G8248" s="1" t="s">
        <v>275</v>
      </c>
      <c r="H8248" s="1" t="s">
        <v>276</v>
      </c>
      <c r="I8248" s="1" t="s">
        <v>8481</v>
      </c>
      <c r="J8248" s="1">
        <v>1</v>
      </c>
      <c r="K8248" s="1">
        <v>0</v>
      </c>
      <c r="L8248" s="1">
        <v>0</v>
      </c>
      <c r="M8248" s="1">
        <v>0</v>
      </c>
      <c r="N8248" s="1">
        <v>0</v>
      </c>
      <c r="O8248" s="1">
        <v>1</v>
      </c>
      <c r="P8248" s="1">
        <v>0</v>
      </c>
      <c r="Q8248" s="1">
        <v>0</v>
      </c>
      <c r="R8248" s="1">
        <v>1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</row>
    <row r="8249" s="1" customFormat="1" spans="1:27">
      <c r="A8249" s="1" t="s">
        <v>27</v>
      </c>
      <c r="B8249" s="1" t="s">
        <v>28</v>
      </c>
      <c r="C8249" s="1" t="s">
        <v>29</v>
      </c>
      <c r="D8249" s="1" t="s">
        <v>30</v>
      </c>
      <c r="E8249" s="1" t="s">
        <v>55</v>
      </c>
      <c r="F8249" s="1" t="s">
        <v>56</v>
      </c>
      <c r="G8249" s="1" t="s">
        <v>57</v>
      </c>
      <c r="H8249" s="1" t="s">
        <v>58</v>
      </c>
      <c r="I8249" s="1" t="s">
        <v>8482</v>
      </c>
      <c r="J8249" s="1">
        <v>0</v>
      </c>
      <c r="K8249" s="1">
        <v>2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1</v>
      </c>
      <c r="Y8249" s="1">
        <v>0</v>
      </c>
      <c r="Z8249" s="1">
        <v>0</v>
      </c>
      <c r="AA8249" s="1">
        <v>0</v>
      </c>
    </row>
    <row r="8250" s="1" customFormat="1" spans="1:27">
      <c r="A8250" s="1" t="s">
        <v>27</v>
      </c>
      <c r="B8250" s="1" t="s">
        <v>28</v>
      </c>
      <c r="C8250" s="1" t="s">
        <v>29</v>
      </c>
      <c r="D8250" s="1" t="s">
        <v>30</v>
      </c>
      <c r="E8250" s="1" t="s">
        <v>44</v>
      </c>
      <c r="F8250" s="1" t="s">
        <v>45</v>
      </c>
      <c r="G8250" s="1" t="s">
        <v>46</v>
      </c>
      <c r="H8250" s="1" t="s">
        <v>47</v>
      </c>
      <c r="I8250" s="1" t="s">
        <v>8483</v>
      </c>
      <c r="J8250" s="1">
        <v>0</v>
      </c>
      <c r="K8250" s="1">
        <v>0</v>
      </c>
      <c r="L8250" s="1">
        <v>0</v>
      </c>
      <c r="M8250" s="1">
        <v>0</v>
      </c>
      <c r="N8250" s="1">
        <v>3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</row>
    <row r="8251" s="1" customFormat="1" spans="1:27">
      <c r="A8251" s="1" t="s">
        <v>27</v>
      </c>
      <c r="B8251" s="1" t="s">
        <v>28</v>
      </c>
      <c r="C8251" s="1" t="s">
        <v>29</v>
      </c>
      <c r="D8251" s="1" t="s">
        <v>30</v>
      </c>
      <c r="E8251" s="1" t="s">
        <v>44</v>
      </c>
      <c r="F8251" s="1" t="s">
        <v>45</v>
      </c>
      <c r="G8251" s="1" t="s">
        <v>130</v>
      </c>
      <c r="H8251" s="1" t="s">
        <v>131</v>
      </c>
      <c r="I8251" s="1" t="s">
        <v>8484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3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</row>
    <row r="8252" s="1" customFormat="1" spans="1:27">
      <c r="A8252" s="1" t="s">
        <v>27</v>
      </c>
      <c r="B8252" s="1" t="s">
        <v>28</v>
      </c>
      <c r="C8252" s="1" t="s">
        <v>29</v>
      </c>
      <c r="D8252" s="1" t="s">
        <v>30</v>
      </c>
      <c r="E8252" s="1" t="s">
        <v>31</v>
      </c>
      <c r="F8252" s="1" t="s">
        <v>109</v>
      </c>
      <c r="G8252" s="1" t="s">
        <v>110</v>
      </c>
      <c r="H8252" s="1" t="s">
        <v>111</v>
      </c>
      <c r="I8252" s="1" t="s">
        <v>8485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2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1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</row>
    <row r="8253" s="1" customFormat="1" spans="1:27">
      <c r="A8253" s="1" t="s">
        <v>27</v>
      </c>
      <c r="B8253" s="1" t="s">
        <v>28</v>
      </c>
      <c r="C8253" s="1" t="s">
        <v>29</v>
      </c>
      <c r="D8253" s="1" t="s">
        <v>30</v>
      </c>
      <c r="E8253" s="1" t="s">
        <v>31</v>
      </c>
      <c r="F8253" s="1" t="s">
        <v>32</v>
      </c>
      <c r="G8253" s="1" t="s">
        <v>33</v>
      </c>
      <c r="H8253" s="1" t="s">
        <v>34</v>
      </c>
      <c r="I8253" s="1" t="s">
        <v>8486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1</v>
      </c>
      <c r="W8253" s="1">
        <v>0</v>
      </c>
      <c r="X8253" s="1">
        <v>0</v>
      </c>
      <c r="Y8253" s="1">
        <v>0</v>
      </c>
      <c r="Z8253" s="1">
        <v>0</v>
      </c>
      <c r="AA8253" s="1">
        <v>1</v>
      </c>
    </row>
    <row r="8254" s="1" customFormat="1" spans="1:27">
      <c r="A8254" s="1" t="s">
        <v>27</v>
      </c>
      <c r="B8254" s="1" t="s">
        <v>28</v>
      </c>
      <c r="C8254" s="1" t="s">
        <v>29</v>
      </c>
      <c r="D8254" s="1" t="s">
        <v>30</v>
      </c>
      <c r="E8254" s="1" t="s">
        <v>31</v>
      </c>
      <c r="F8254" s="1" t="s">
        <v>40</v>
      </c>
      <c r="G8254" s="1" t="s">
        <v>75</v>
      </c>
      <c r="H8254" s="1" t="s">
        <v>139</v>
      </c>
      <c r="I8254" s="1" t="s">
        <v>8487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1</v>
      </c>
      <c r="V8254" s="1">
        <v>0</v>
      </c>
      <c r="W8254" s="1">
        <v>0</v>
      </c>
      <c r="X8254" s="1">
        <v>0</v>
      </c>
      <c r="Y8254" s="1">
        <v>2</v>
      </c>
      <c r="Z8254" s="1">
        <v>0</v>
      </c>
      <c r="AA8254" s="1">
        <v>0</v>
      </c>
    </row>
    <row r="8255" s="1" customFormat="1" spans="1:27">
      <c r="A8255" s="1" t="s">
        <v>27</v>
      </c>
      <c r="B8255" s="1" t="s">
        <v>28</v>
      </c>
      <c r="C8255" s="1" t="s">
        <v>29</v>
      </c>
      <c r="D8255" s="1" t="s">
        <v>30</v>
      </c>
      <c r="E8255" s="1" t="s">
        <v>158</v>
      </c>
      <c r="F8255" s="1" t="s">
        <v>227</v>
      </c>
      <c r="G8255" s="1" t="s">
        <v>228</v>
      </c>
      <c r="H8255" s="1" t="s">
        <v>229</v>
      </c>
      <c r="I8255" s="1" t="s">
        <v>8488</v>
      </c>
      <c r="J8255" s="1">
        <v>3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</row>
    <row r="8256" s="1" customFormat="1" spans="1:27">
      <c r="A8256" s="1" t="s">
        <v>27</v>
      </c>
      <c r="B8256" s="1" t="s">
        <v>28</v>
      </c>
      <c r="C8256" s="1" t="s">
        <v>29</v>
      </c>
      <c r="D8256" s="1" t="s">
        <v>30</v>
      </c>
      <c r="E8256" s="1" t="s">
        <v>31</v>
      </c>
      <c r="F8256" s="1" t="s">
        <v>123</v>
      </c>
      <c r="G8256" s="1" t="s">
        <v>134</v>
      </c>
      <c r="H8256" s="1" t="s">
        <v>135</v>
      </c>
      <c r="I8256" s="1" t="s">
        <v>8489</v>
      </c>
      <c r="J8256" s="1">
        <v>0</v>
      </c>
      <c r="K8256" s="1">
        <v>0</v>
      </c>
      <c r="L8256" s="1">
        <v>3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</row>
    <row r="8257" s="1" customFormat="1" spans="1:27">
      <c r="A8257" s="1" t="s">
        <v>27</v>
      </c>
      <c r="B8257" s="1" t="s">
        <v>28</v>
      </c>
      <c r="C8257" s="1" t="s">
        <v>29</v>
      </c>
      <c r="D8257" s="1" t="s">
        <v>30</v>
      </c>
      <c r="E8257" s="1" t="s">
        <v>31</v>
      </c>
      <c r="F8257" s="1" t="s">
        <v>32</v>
      </c>
      <c r="G8257" s="1" t="s">
        <v>33</v>
      </c>
      <c r="H8257" s="1" t="s">
        <v>34</v>
      </c>
      <c r="I8257" s="1" t="s">
        <v>8490</v>
      </c>
      <c r="J8257" s="1">
        <v>0</v>
      </c>
      <c r="K8257" s="1">
        <v>0</v>
      </c>
      <c r="L8257" s="1">
        <v>0</v>
      </c>
      <c r="M8257" s="1">
        <v>3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</row>
    <row r="8258" s="1" customFormat="1" spans="1:27">
      <c r="A8258" s="1" t="s">
        <v>27</v>
      </c>
      <c r="B8258" s="1" t="s">
        <v>28</v>
      </c>
      <c r="C8258" s="1" t="s">
        <v>29</v>
      </c>
      <c r="D8258" s="1" t="s">
        <v>30</v>
      </c>
      <c r="E8258" s="1" t="s">
        <v>44</v>
      </c>
      <c r="F8258" s="1" t="s">
        <v>45</v>
      </c>
      <c r="G8258" s="1" t="s">
        <v>130</v>
      </c>
      <c r="H8258" s="1" t="s">
        <v>131</v>
      </c>
      <c r="I8258" s="1" t="s">
        <v>8491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2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1</v>
      </c>
    </row>
    <row r="8259" s="1" customFormat="1" spans="1:27">
      <c r="A8259" s="1" t="s">
        <v>27</v>
      </c>
      <c r="B8259" s="1" t="s">
        <v>28</v>
      </c>
      <c r="C8259" s="1" t="s">
        <v>29</v>
      </c>
      <c r="D8259" s="1" t="s">
        <v>30</v>
      </c>
      <c r="E8259" s="1" t="s">
        <v>31</v>
      </c>
      <c r="F8259" s="1" t="s">
        <v>36</v>
      </c>
      <c r="G8259" s="1" t="s">
        <v>181</v>
      </c>
      <c r="H8259" s="1" t="s">
        <v>182</v>
      </c>
      <c r="I8259" s="1" t="s">
        <v>8492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3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</row>
    <row r="8260" s="1" customFormat="1" spans="1:27">
      <c r="A8260" s="1" t="s">
        <v>27</v>
      </c>
      <c r="B8260" s="1" t="s">
        <v>28</v>
      </c>
      <c r="C8260" s="1" t="s">
        <v>29</v>
      </c>
      <c r="D8260" s="1" t="s">
        <v>30</v>
      </c>
      <c r="E8260" s="1" t="s">
        <v>31</v>
      </c>
      <c r="F8260" s="1" t="s">
        <v>32</v>
      </c>
      <c r="G8260" s="1" t="s">
        <v>33</v>
      </c>
      <c r="H8260" s="1" t="s">
        <v>34</v>
      </c>
      <c r="I8260" s="1" t="s">
        <v>8493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3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</row>
    <row r="8261" s="1" customFormat="1" spans="1:27">
      <c r="A8261" s="1" t="s">
        <v>27</v>
      </c>
      <c r="B8261" s="1" t="s">
        <v>28</v>
      </c>
      <c r="C8261" s="1" t="s">
        <v>29</v>
      </c>
      <c r="D8261" s="1" t="s">
        <v>30</v>
      </c>
      <c r="E8261" s="1" t="s">
        <v>31</v>
      </c>
      <c r="F8261" s="1" t="s">
        <v>40</v>
      </c>
      <c r="G8261" s="1" t="s">
        <v>41</v>
      </c>
      <c r="H8261" s="1" t="s">
        <v>42</v>
      </c>
      <c r="I8261" s="1" t="s">
        <v>8494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3</v>
      </c>
    </row>
    <row r="8262" s="1" customFormat="1" spans="1:27">
      <c r="A8262" s="1" t="s">
        <v>27</v>
      </c>
      <c r="B8262" s="1" t="s">
        <v>28</v>
      </c>
      <c r="C8262" s="1" t="s">
        <v>29</v>
      </c>
      <c r="D8262" s="1" t="s">
        <v>30</v>
      </c>
      <c r="E8262" s="1" t="s">
        <v>44</v>
      </c>
      <c r="F8262" s="1" t="s">
        <v>45</v>
      </c>
      <c r="G8262" s="1" t="s">
        <v>46</v>
      </c>
      <c r="H8262" s="1" t="s">
        <v>47</v>
      </c>
      <c r="I8262" s="1" t="s">
        <v>8495</v>
      </c>
      <c r="J8262" s="1">
        <v>0</v>
      </c>
      <c r="K8262" s="1">
        <v>0</v>
      </c>
      <c r="L8262" s="1">
        <v>0</v>
      </c>
      <c r="M8262" s="1">
        <v>0</v>
      </c>
      <c r="N8262" s="1">
        <v>3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</row>
    <row r="8263" s="1" customFormat="1" spans="1:27">
      <c r="A8263" s="1" t="s">
        <v>27</v>
      </c>
      <c r="B8263" s="1" t="s">
        <v>28</v>
      </c>
      <c r="C8263" s="1" t="s">
        <v>29</v>
      </c>
      <c r="D8263" s="1" t="s">
        <v>30</v>
      </c>
      <c r="E8263" s="1" t="s">
        <v>31</v>
      </c>
      <c r="F8263" s="1" t="s">
        <v>70</v>
      </c>
      <c r="G8263" s="1" t="s">
        <v>71</v>
      </c>
      <c r="H8263" s="1" t="s">
        <v>100</v>
      </c>
      <c r="I8263" s="1" t="s">
        <v>8496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3</v>
      </c>
      <c r="Y8263" s="1">
        <v>0</v>
      </c>
      <c r="Z8263" s="1">
        <v>0</v>
      </c>
      <c r="AA8263" s="1">
        <v>0</v>
      </c>
    </row>
    <row r="8264" s="1" customFormat="1" spans="1:27">
      <c r="A8264" s="1" t="s">
        <v>27</v>
      </c>
      <c r="B8264" s="1" t="s">
        <v>28</v>
      </c>
      <c r="C8264" s="1" t="s">
        <v>29</v>
      </c>
      <c r="D8264" s="1" t="s">
        <v>30</v>
      </c>
      <c r="E8264" s="1" t="s">
        <v>31</v>
      </c>
      <c r="F8264" s="1" t="s">
        <v>40</v>
      </c>
      <c r="G8264" s="1" t="s">
        <v>184</v>
      </c>
      <c r="H8264" s="1" t="s">
        <v>185</v>
      </c>
      <c r="I8264" s="1" t="s">
        <v>8497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3</v>
      </c>
      <c r="X8264" s="1">
        <v>0</v>
      </c>
      <c r="Y8264" s="1">
        <v>0</v>
      </c>
      <c r="Z8264" s="1">
        <v>0</v>
      </c>
      <c r="AA8264" s="1">
        <v>0</v>
      </c>
    </row>
    <row r="8265" s="1" customFormat="1" spans="1:27">
      <c r="A8265" s="1" t="s">
        <v>27</v>
      </c>
      <c r="B8265" s="1" t="s">
        <v>28</v>
      </c>
      <c r="C8265" s="1" t="s">
        <v>29</v>
      </c>
      <c r="D8265" s="1" t="s">
        <v>30</v>
      </c>
      <c r="E8265" s="1" t="s">
        <v>44</v>
      </c>
      <c r="F8265" s="1" t="s">
        <v>203</v>
      </c>
      <c r="G8265" s="1" t="s">
        <v>130</v>
      </c>
      <c r="H8265" s="1" t="s">
        <v>204</v>
      </c>
      <c r="I8265" s="1" t="s">
        <v>8498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1</v>
      </c>
      <c r="Y8265" s="1">
        <v>2</v>
      </c>
      <c r="Z8265" s="1">
        <v>0</v>
      </c>
      <c r="AA8265" s="1">
        <v>0</v>
      </c>
    </row>
    <row r="8266" s="1" customFormat="1" spans="1:27">
      <c r="A8266" s="1" t="s">
        <v>27</v>
      </c>
      <c r="B8266" s="1" t="s">
        <v>28</v>
      </c>
      <c r="C8266" s="1" t="s">
        <v>29</v>
      </c>
      <c r="D8266" s="1" t="s">
        <v>30</v>
      </c>
      <c r="E8266" s="1" t="s">
        <v>55</v>
      </c>
      <c r="F8266" s="1" t="s">
        <v>56</v>
      </c>
      <c r="G8266" s="1" t="s">
        <v>57</v>
      </c>
      <c r="H8266" s="1" t="s">
        <v>58</v>
      </c>
      <c r="I8266" s="1" t="s">
        <v>8499</v>
      </c>
      <c r="J8266" s="1">
        <v>0</v>
      </c>
      <c r="K8266" s="1">
        <v>3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</row>
    <row r="8267" s="1" customFormat="1" spans="1:27">
      <c r="A8267" s="1" t="s">
        <v>27</v>
      </c>
      <c r="B8267" s="1" t="s">
        <v>28</v>
      </c>
      <c r="C8267" s="1" t="s">
        <v>29</v>
      </c>
      <c r="D8267" s="1" t="s">
        <v>30</v>
      </c>
      <c r="E8267" s="1" t="s">
        <v>44</v>
      </c>
      <c r="F8267" s="1" t="s">
        <v>203</v>
      </c>
      <c r="G8267" s="1" t="s">
        <v>130</v>
      </c>
      <c r="H8267" s="1" t="s">
        <v>204</v>
      </c>
      <c r="I8267" s="1" t="s">
        <v>8500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3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</row>
    <row r="8268" s="1" customFormat="1" spans="1:27">
      <c r="A8268" s="1" t="s">
        <v>27</v>
      </c>
      <c r="B8268" s="1" t="s">
        <v>28</v>
      </c>
      <c r="C8268" s="1" t="s">
        <v>29</v>
      </c>
      <c r="D8268" s="1" t="s">
        <v>30</v>
      </c>
      <c r="E8268" s="1" t="s">
        <v>44</v>
      </c>
      <c r="F8268" s="1" t="s">
        <v>45</v>
      </c>
      <c r="G8268" s="1" t="s">
        <v>46</v>
      </c>
      <c r="H8268" s="1" t="s">
        <v>47</v>
      </c>
      <c r="I8268" s="1" t="s">
        <v>8501</v>
      </c>
      <c r="J8268" s="1">
        <v>0</v>
      </c>
      <c r="K8268" s="1">
        <v>0</v>
      </c>
      <c r="L8268" s="1">
        <v>0</v>
      </c>
      <c r="M8268" s="1">
        <v>0</v>
      </c>
      <c r="N8268" s="1">
        <v>3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</row>
    <row r="8269" s="1" customFormat="1" spans="1:27">
      <c r="A8269" s="1" t="s">
        <v>27</v>
      </c>
      <c r="B8269" s="1" t="s">
        <v>28</v>
      </c>
      <c r="C8269" s="1" t="s">
        <v>29</v>
      </c>
      <c r="D8269" s="1" t="s">
        <v>30</v>
      </c>
      <c r="E8269" s="1" t="s">
        <v>65</v>
      </c>
      <c r="F8269" s="1" t="s">
        <v>375</v>
      </c>
      <c r="G8269" s="1" t="s">
        <v>376</v>
      </c>
      <c r="H8269" s="1" t="s">
        <v>377</v>
      </c>
      <c r="I8269" s="1" t="s">
        <v>8502</v>
      </c>
      <c r="J8269" s="1">
        <v>0</v>
      </c>
      <c r="K8269" s="1">
        <v>3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</row>
    <row r="8270" s="1" customFormat="1" spans="1:27">
      <c r="A8270" s="1" t="s">
        <v>27</v>
      </c>
      <c r="B8270" s="1" t="s">
        <v>28</v>
      </c>
      <c r="C8270" s="1" t="s">
        <v>29</v>
      </c>
      <c r="D8270" s="1" t="s">
        <v>30</v>
      </c>
      <c r="E8270" s="1" t="s">
        <v>44</v>
      </c>
      <c r="F8270" s="1" t="s">
        <v>45</v>
      </c>
      <c r="G8270" s="1" t="s">
        <v>130</v>
      </c>
      <c r="H8270" s="1" t="s">
        <v>131</v>
      </c>
      <c r="I8270" s="1" t="s">
        <v>8503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1</v>
      </c>
      <c r="S8270" s="1">
        <v>0</v>
      </c>
      <c r="T8270" s="1">
        <v>0</v>
      </c>
      <c r="U8270" s="1">
        <v>2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</row>
    <row r="8271" s="1" customFormat="1" spans="1:27">
      <c r="A8271" s="1" t="s">
        <v>27</v>
      </c>
      <c r="B8271" s="1" t="s">
        <v>28</v>
      </c>
      <c r="C8271" s="1" t="s">
        <v>29</v>
      </c>
      <c r="D8271" s="1" t="s">
        <v>30</v>
      </c>
      <c r="E8271" s="1" t="s">
        <v>31</v>
      </c>
      <c r="F8271" s="1" t="s">
        <v>40</v>
      </c>
      <c r="G8271" s="1" t="s">
        <v>118</v>
      </c>
      <c r="H8271" s="1" t="s">
        <v>119</v>
      </c>
      <c r="I8271" s="1" t="s">
        <v>8504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3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</row>
    <row r="8272" s="1" customFormat="1" spans="1:27">
      <c r="A8272" s="1" t="s">
        <v>27</v>
      </c>
      <c r="B8272" s="1" t="s">
        <v>28</v>
      </c>
      <c r="C8272" s="1" t="s">
        <v>29</v>
      </c>
      <c r="D8272" s="1" t="s">
        <v>30</v>
      </c>
      <c r="E8272" s="1" t="s">
        <v>31</v>
      </c>
      <c r="F8272" s="1" t="s">
        <v>32</v>
      </c>
      <c r="G8272" s="1" t="s">
        <v>33</v>
      </c>
      <c r="H8272" s="1" t="s">
        <v>34</v>
      </c>
      <c r="I8272" s="1" t="s">
        <v>8505</v>
      </c>
      <c r="J8272" s="1">
        <v>0</v>
      </c>
      <c r="K8272" s="1">
        <v>0</v>
      </c>
      <c r="L8272" s="1">
        <v>0</v>
      </c>
      <c r="M8272" s="1">
        <v>3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</row>
    <row r="8273" s="1" customFormat="1" spans="1:27">
      <c r="A8273" s="1" t="s">
        <v>27</v>
      </c>
      <c r="B8273" s="1" t="s">
        <v>28</v>
      </c>
      <c r="C8273" s="1" t="s">
        <v>29</v>
      </c>
      <c r="D8273" s="1" t="s">
        <v>30</v>
      </c>
      <c r="E8273" s="1" t="s">
        <v>31</v>
      </c>
      <c r="F8273" s="1" t="s">
        <v>36</v>
      </c>
      <c r="G8273" s="1" t="s">
        <v>37</v>
      </c>
      <c r="H8273" s="1" t="s">
        <v>38</v>
      </c>
      <c r="I8273" s="1" t="s">
        <v>8506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3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</row>
    <row r="8274" s="1" customFormat="1" spans="1:27">
      <c r="A8274" s="1" t="s">
        <v>27</v>
      </c>
      <c r="B8274" s="1" t="s">
        <v>28</v>
      </c>
      <c r="C8274" s="1" t="s">
        <v>29</v>
      </c>
      <c r="D8274" s="1" t="s">
        <v>30</v>
      </c>
      <c r="E8274" s="1" t="s">
        <v>31</v>
      </c>
      <c r="F8274" s="1" t="s">
        <v>36</v>
      </c>
      <c r="G8274" s="1" t="s">
        <v>37</v>
      </c>
      <c r="H8274" s="1" t="s">
        <v>38</v>
      </c>
      <c r="I8274" s="1" t="s">
        <v>8507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2</v>
      </c>
      <c r="V8274" s="1">
        <v>0</v>
      </c>
      <c r="W8274" s="1">
        <v>1</v>
      </c>
      <c r="X8274" s="1">
        <v>0</v>
      </c>
      <c r="Y8274" s="1">
        <v>0</v>
      </c>
      <c r="Z8274" s="1">
        <v>0</v>
      </c>
      <c r="AA8274" s="1">
        <v>0</v>
      </c>
    </row>
    <row r="8275" s="1" customFormat="1" spans="1:27">
      <c r="A8275" s="1" t="s">
        <v>27</v>
      </c>
      <c r="B8275" s="1" t="s">
        <v>28</v>
      </c>
      <c r="C8275" s="1" t="s">
        <v>29</v>
      </c>
      <c r="D8275" s="1" t="s">
        <v>30</v>
      </c>
      <c r="E8275" s="1" t="s">
        <v>31</v>
      </c>
      <c r="F8275" s="1" t="s">
        <v>109</v>
      </c>
      <c r="G8275" s="1" t="s">
        <v>110</v>
      </c>
      <c r="H8275" s="1" t="s">
        <v>111</v>
      </c>
      <c r="I8275" s="1" t="s">
        <v>8508</v>
      </c>
      <c r="J8275" s="1">
        <v>0</v>
      </c>
      <c r="K8275" s="1">
        <v>1</v>
      </c>
      <c r="L8275" s="1">
        <v>0</v>
      </c>
      <c r="M8275" s="1">
        <v>0</v>
      </c>
      <c r="N8275" s="1">
        <v>0</v>
      </c>
      <c r="O8275" s="1">
        <v>0</v>
      </c>
      <c r="P8275" s="1">
        <v>1</v>
      </c>
      <c r="Q8275" s="1">
        <v>1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</row>
    <row r="8276" s="1" customFormat="1" spans="1:27">
      <c r="A8276" s="1" t="s">
        <v>27</v>
      </c>
      <c r="B8276" s="1" t="s">
        <v>28</v>
      </c>
      <c r="C8276" s="1" t="s">
        <v>29</v>
      </c>
      <c r="D8276" s="1" t="s">
        <v>30</v>
      </c>
      <c r="E8276" s="1" t="s">
        <v>60</v>
      </c>
      <c r="F8276" s="1" t="s">
        <v>114</v>
      </c>
      <c r="G8276" s="1" t="s">
        <v>115</v>
      </c>
      <c r="H8276" s="1" t="s">
        <v>116</v>
      </c>
      <c r="I8276" s="1" t="s">
        <v>8509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3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</row>
    <row r="8277" s="1" customFormat="1" spans="1:27">
      <c r="A8277" s="1" t="s">
        <v>27</v>
      </c>
      <c r="B8277" s="1" t="s">
        <v>28</v>
      </c>
      <c r="C8277" s="1" t="s">
        <v>29</v>
      </c>
      <c r="D8277" s="1" t="s">
        <v>30</v>
      </c>
      <c r="E8277" s="1" t="s">
        <v>31</v>
      </c>
      <c r="F8277" s="1" t="s">
        <v>215</v>
      </c>
      <c r="G8277" s="1" t="s">
        <v>216</v>
      </c>
      <c r="H8277" s="1" t="s">
        <v>268</v>
      </c>
      <c r="I8277" s="1" t="s">
        <v>8510</v>
      </c>
      <c r="J8277" s="1">
        <v>1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1</v>
      </c>
      <c r="S8277" s="1">
        <v>1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</row>
    <row r="8278" s="1" customFormat="1" spans="1:27">
      <c r="A8278" s="1" t="s">
        <v>27</v>
      </c>
      <c r="B8278" s="1" t="s">
        <v>28</v>
      </c>
      <c r="C8278" s="1" t="s">
        <v>29</v>
      </c>
      <c r="D8278" s="1" t="s">
        <v>30</v>
      </c>
      <c r="E8278" s="1" t="s">
        <v>44</v>
      </c>
      <c r="F8278" s="1" t="s">
        <v>203</v>
      </c>
      <c r="G8278" s="1" t="s">
        <v>130</v>
      </c>
      <c r="H8278" s="1" t="s">
        <v>204</v>
      </c>
      <c r="I8278" s="1" t="s">
        <v>8511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3</v>
      </c>
      <c r="Z8278" s="1">
        <v>0</v>
      </c>
      <c r="AA8278" s="1">
        <v>0</v>
      </c>
    </row>
    <row r="8279" s="1" customFormat="1" spans="1:27">
      <c r="A8279" s="1" t="s">
        <v>27</v>
      </c>
      <c r="B8279" s="1" t="s">
        <v>28</v>
      </c>
      <c r="C8279" s="1" t="s">
        <v>29</v>
      </c>
      <c r="D8279" s="1" t="s">
        <v>30</v>
      </c>
      <c r="E8279" s="1" t="s">
        <v>55</v>
      </c>
      <c r="F8279" s="1" t="s">
        <v>56</v>
      </c>
      <c r="G8279" s="1" t="s">
        <v>57</v>
      </c>
      <c r="H8279" s="1" t="s">
        <v>58</v>
      </c>
      <c r="I8279" s="1" t="s">
        <v>8512</v>
      </c>
      <c r="J8279" s="1">
        <v>0</v>
      </c>
      <c r="K8279" s="1">
        <v>3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</row>
    <row r="8280" s="1" customFormat="1" spans="1:27">
      <c r="A8280" s="1" t="s">
        <v>27</v>
      </c>
      <c r="B8280" s="1" t="s">
        <v>28</v>
      </c>
      <c r="C8280" s="1" t="s">
        <v>29</v>
      </c>
      <c r="D8280" s="1" t="s">
        <v>30</v>
      </c>
      <c r="E8280" s="1" t="s">
        <v>44</v>
      </c>
      <c r="F8280" s="1" t="s">
        <v>87</v>
      </c>
      <c r="G8280" s="1" t="s">
        <v>88</v>
      </c>
      <c r="H8280" s="1" t="s">
        <v>89</v>
      </c>
      <c r="I8280" s="1" t="s">
        <v>8513</v>
      </c>
      <c r="J8280" s="1">
        <v>3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</row>
    <row r="8281" s="1" customFormat="1" spans="1:27">
      <c r="A8281" s="1" t="s">
        <v>27</v>
      </c>
      <c r="B8281" s="1" t="s">
        <v>28</v>
      </c>
      <c r="C8281" s="1" t="s">
        <v>29</v>
      </c>
      <c r="D8281" s="1" t="s">
        <v>30</v>
      </c>
      <c r="E8281" s="1" t="s">
        <v>31</v>
      </c>
      <c r="F8281" s="1" t="s">
        <v>123</v>
      </c>
      <c r="G8281" s="1" t="s">
        <v>163</v>
      </c>
      <c r="H8281" s="1" t="s">
        <v>164</v>
      </c>
      <c r="I8281" s="1" t="s">
        <v>8514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3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</row>
    <row r="8282" s="1" customFormat="1" spans="1:27">
      <c r="A8282" s="1" t="s">
        <v>27</v>
      </c>
      <c r="B8282" s="1" t="s">
        <v>28</v>
      </c>
      <c r="C8282" s="1" t="s">
        <v>29</v>
      </c>
      <c r="D8282" s="1" t="s">
        <v>30</v>
      </c>
      <c r="E8282" s="1" t="s">
        <v>44</v>
      </c>
      <c r="F8282" s="1" t="s">
        <v>45</v>
      </c>
      <c r="G8282" s="1" t="s">
        <v>130</v>
      </c>
      <c r="H8282" s="1" t="s">
        <v>131</v>
      </c>
      <c r="I8282" s="1" t="s">
        <v>8515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3</v>
      </c>
      <c r="Z8282" s="1">
        <v>0</v>
      </c>
      <c r="AA8282" s="1">
        <v>0</v>
      </c>
    </row>
    <row r="8283" s="1" customFormat="1" spans="1:27">
      <c r="A8283" s="1" t="s">
        <v>27</v>
      </c>
      <c r="B8283" s="1" t="s">
        <v>28</v>
      </c>
      <c r="C8283" s="1" t="s">
        <v>29</v>
      </c>
      <c r="D8283" s="1" t="s">
        <v>30</v>
      </c>
      <c r="E8283" s="1" t="s">
        <v>31</v>
      </c>
      <c r="F8283" s="1" t="s">
        <v>123</v>
      </c>
      <c r="G8283" s="1" t="s">
        <v>163</v>
      </c>
      <c r="H8283" s="1" t="s">
        <v>260</v>
      </c>
      <c r="I8283" s="1" t="s">
        <v>8516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3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</row>
    <row r="8284" s="1" customFormat="1" spans="1:27">
      <c r="A8284" s="1" t="s">
        <v>27</v>
      </c>
      <c r="B8284" s="1" t="s">
        <v>28</v>
      </c>
      <c r="C8284" s="1" t="s">
        <v>29</v>
      </c>
      <c r="D8284" s="1" t="s">
        <v>30</v>
      </c>
      <c r="E8284" s="1" t="s">
        <v>44</v>
      </c>
      <c r="F8284" s="1" t="s">
        <v>45</v>
      </c>
      <c r="G8284" s="1" t="s">
        <v>130</v>
      </c>
      <c r="H8284" s="1" t="s">
        <v>131</v>
      </c>
      <c r="I8284" s="1" t="s">
        <v>8517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3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</row>
    <row r="8285" s="1" customFormat="1" spans="1:27">
      <c r="A8285" s="1" t="s">
        <v>27</v>
      </c>
      <c r="B8285" s="1" t="s">
        <v>28</v>
      </c>
      <c r="C8285" s="1" t="s">
        <v>29</v>
      </c>
      <c r="D8285" s="1" t="s">
        <v>30</v>
      </c>
      <c r="E8285" s="1" t="s">
        <v>31</v>
      </c>
      <c r="F8285" s="1" t="s">
        <v>109</v>
      </c>
      <c r="G8285" s="1" t="s">
        <v>110</v>
      </c>
      <c r="H8285" s="1" t="s">
        <v>111</v>
      </c>
      <c r="I8285" s="1" t="s">
        <v>8518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1</v>
      </c>
      <c r="P8285" s="1">
        <v>0</v>
      </c>
      <c r="Q8285" s="1">
        <v>2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</row>
    <row r="8286" s="1" customFormat="1" spans="1:27">
      <c r="A8286" s="1" t="s">
        <v>27</v>
      </c>
      <c r="B8286" s="1" t="s">
        <v>28</v>
      </c>
      <c r="C8286" s="1" t="s">
        <v>29</v>
      </c>
      <c r="D8286" s="1" t="s">
        <v>30</v>
      </c>
      <c r="E8286" s="1" t="s">
        <v>44</v>
      </c>
      <c r="F8286" s="1" t="s">
        <v>45</v>
      </c>
      <c r="G8286" s="1" t="s">
        <v>130</v>
      </c>
      <c r="H8286" s="1" t="s">
        <v>131</v>
      </c>
      <c r="I8286" s="1" t="s">
        <v>8519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3</v>
      </c>
      <c r="Z8286" s="1">
        <v>0</v>
      </c>
      <c r="AA8286" s="1">
        <v>0</v>
      </c>
    </row>
    <row r="8287" s="1" customFormat="1" spans="1:27">
      <c r="A8287" s="1" t="s">
        <v>27</v>
      </c>
      <c r="B8287" s="1" t="s">
        <v>28</v>
      </c>
      <c r="C8287" s="1" t="s">
        <v>29</v>
      </c>
      <c r="D8287" s="1" t="s">
        <v>30</v>
      </c>
      <c r="E8287" s="1" t="s">
        <v>31</v>
      </c>
      <c r="F8287" s="1" t="s">
        <v>36</v>
      </c>
      <c r="G8287" s="1" t="s">
        <v>37</v>
      </c>
      <c r="H8287" s="1" t="s">
        <v>38</v>
      </c>
      <c r="I8287" s="1" t="s">
        <v>8520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3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</row>
    <row r="8288" s="1" customFormat="1" spans="1:27">
      <c r="A8288" s="1" t="s">
        <v>27</v>
      </c>
      <c r="B8288" s="1" t="s">
        <v>28</v>
      </c>
      <c r="C8288" s="1" t="s">
        <v>29</v>
      </c>
      <c r="D8288" s="1" t="s">
        <v>30</v>
      </c>
      <c r="E8288" s="1" t="s">
        <v>31</v>
      </c>
      <c r="F8288" s="1" t="s">
        <v>78</v>
      </c>
      <c r="G8288" s="1" t="s">
        <v>79</v>
      </c>
      <c r="H8288" s="1" t="s">
        <v>80</v>
      </c>
      <c r="I8288" s="1" t="s">
        <v>8521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3</v>
      </c>
      <c r="Z8288" s="1">
        <v>0</v>
      </c>
      <c r="AA8288" s="1">
        <v>0</v>
      </c>
    </row>
    <row r="8289" s="1" customFormat="1" spans="1:27">
      <c r="A8289" s="1" t="s">
        <v>27</v>
      </c>
      <c r="B8289" s="1" t="s">
        <v>28</v>
      </c>
      <c r="C8289" s="1" t="s">
        <v>29</v>
      </c>
      <c r="D8289" s="1" t="s">
        <v>30</v>
      </c>
      <c r="E8289" s="1" t="s">
        <v>31</v>
      </c>
      <c r="F8289" s="1" t="s">
        <v>109</v>
      </c>
      <c r="G8289" s="1" t="s">
        <v>110</v>
      </c>
      <c r="H8289" s="1" t="s">
        <v>111</v>
      </c>
      <c r="I8289" s="1" t="s">
        <v>8522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3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</row>
    <row r="8290" s="1" customFormat="1" spans="1:27">
      <c r="A8290" s="1" t="s">
        <v>27</v>
      </c>
      <c r="B8290" s="1" t="s">
        <v>28</v>
      </c>
      <c r="C8290" s="1" t="s">
        <v>29</v>
      </c>
      <c r="D8290" s="1" t="s">
        <v>30</v>
      </c>
      <c r="E8290" s="1" t="s">
        <v>31</v>
      </c>
      <c r="F8290" s="1" t="s">
        <v>70</v>
      </c>
      <c r="G8290" s="1" t="s">
        <v>71</v>
      </c>
      <c r="H8290" s="1" t="s">
        <v>100</v>
      </c>
      <c r="I8290" s="1" t="s">
        <v>8523</v>
      </c>
      <c r="J8290" s="1">
        <v>1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2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</row>
    <row r="8291" s="1" customFormat="1" spans="1:27">
      <c r="A8291" s="1" t="s">
        <v>27</v>
      </c>
      <c r="B8291" s="1" t="s">
        <v>28</v>
      </c>
      <c r="C8291" s="1" t="s">
        <v>29</v>
      </c>
      <c r="D8291" s="1" t="s">
        <v>30</v>
      </c>
      <c r="E8291" s="1" t="s">
        <v>65</v>
      </c>
      <c r="F8291" s="1" t="s">
        <v>375</v>
      </c>
      <c r="G8291" s="1" t="s">
        <v>376</v>
      </c>
      <c r="H8291" s="1" t="s">
        <v>377</v>
      </c>
      <c r="I8291" s="1" t="s">
        <v>8524</v>
      </c>
      <c r="J8291" s="1">
        <v>0</v>
      </c>
      <c r="K8291" s="1">
        <v>3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</row>
    <row r="8292" s="1" customFormat="1" spans="1:27">
      <c r="A8292" s="1" t="s">
        <v>27</v>
      </c>
      <c r="B8292" s="1" t="s">
        <v>28</v>
      </c>
      <c r="C8292" s="1" t="s">
        <v>29</v>
      </c>
      <c r="D8292" s="1" t="s">
        <v>30</v>
      </c>
      <c r="E8292" s="1" t="s">
        <v>31</v>
      </c>
      <c r="F8292" s="1" t="s">
        <v>32</v>
      </c>
      <c r="G8292" s="1" t="s">
        <v>33</v>
      </c>
      <c r="H8292" s="1" t="s">
        <v>34</v>
      </c>
      <c r="I8292" s="1" t="s">
        <v>8525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3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</row>
    <row r="8293" s="1" customFormat="1" spans="1:27">
      <c r="A8293" s="1" t="s">
        <v>27</v>
      </c>
      <c r="B8293" s="1" t="s">
        <v>28</v>
      </c>
      <c r="C8293" s="1" t="s">
        <v>29</v>
      </c>
      <c r="D8293" s="1" t="s">
        <v>30</v>
      </c>
      <c r="E8293" s="1" t="s">
        <v>31</v>
      </c>
      <c r="F8293" s="1" t="s">
        <v>109</v>
      </c>
      <c r="G8293" s="1" t="s">
        <v>110</v>
      </c>
      <c r="H8293" s="1" t="s">
        <v>111</v>
      </c>
      <c r="I8293" s="1" t="s">
        <v>8526</v>
      </c>
      <c r="J8293" s="1">
        <v>0</v>
      </c>
      <c r="K8293" s="1">
        <v>1</v>
      </c>
      <c r="L8293" s="1">
        <v>0</v>
      </c>
      <c r="M8293" s="1">
        <v>0</v>
      </c>
      <c r="N8293" s="1">
        <v>0</v>
      </c>
      <c r="O8293" s="1">
        <v>0</v>
      </c>
      <c r="P8293" s="1">
        <v>2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</row>
    <row r="8294" s="1" customFormat="1" spans="1:27">
      <c r="A8294" s="1" t="s">
        <v>27</v>
      </c>
      <c r="B8294" s="1" t="s">
        <v>28</v>
      </c>
      <c r="C8294" s="1" t="s">
        <v>29</v>
      </c>
      <c r="D8294" s="1" t="s">
        <v>30</v>
      </c>
      <c r="E8294" s="1" t="s">
        <v>55</v>
      </c>
      <c r="F8294" s="1" t="s">
        <v>56</v>
      </c>
      <c r="G8294" s="1" t="s">
        <v>57</v>
      </c>
      <c r="H8294" s="1" t="s">
        <v>58</v>
      </c>
      <c r="I8294" s="1" t="s">
        <v>8527</v>
      </c>
      <c r="J8294" s="1">
        <v>0</v>
      </c>
      <c r="K8294" s="1">
        <v>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2</v>
      </c>
      <c r="AA8294" s="1">
        <v>0</v>
      </c>
    </row>
    <row r="8295" s="1" customFormat="1" spans="1:27">
      <c r="A8295" s="1" t="s">
        <v>27</v>
      </c>
      <c r="B8295" s="1" t="s">
        <v>28</v>
      </c>
      <c r="C8295" s="1" t="s">
        <v>29</v>
      </c>
      <c r="D8295" s="1" t="s">
        <v>30</v>
      </c>
      <c r="E8295" s="1" t="s">
        <v>31</v>
      </c>
      <c r="F8295" s="1" t="s">
        <v>123</v>
      </c>
      <c r="G8295" s="1" t="s">
        <v>134</v>
      </c>
      <c r="H8295" s="1" t="s">
        <v>135</v>
      </c>
      <c r="I8295" s="1" t="s">
        <v>8528</v>
      </c>
      <c r="J8295" s="1">
        <v>0</v>
      </c>
      <c r="K8295" s="1">
        <v>0</v>
      </c>
      <c r="L8295" s="1">
        <v>3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</row>
    <row r="8296" s="1" customFormat="1" spans="1:27">
      <c r="A8296" s="1" t="s">
        <v>27</v>
      </c>
      <c r="B8296" s="1" t="s">
        <v>28</v>
      </c>
      <c r="C8296" s="1" t="s">
        <v>29</v>
      </c>
      <c r="D8296" s="1" t="s">
        <v>30</v>
      </c>
      <c r="E8296" s="1" t="s">
        <v>31</v>
      </c>
      <c r="F8296" s="1" t="s">
        <v>40</v>
      </c>
      <c r="G8296" s="1" t="s">
        <v>118</v>
      </c>
      <c r="H8296" s="1" t="s">
        <v>119</v>
      </c>
      <c r="I8296" s="1" t="s">
        <v>8529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3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</row>
    <row r="8297" s="1" customFormat="1" spans="1:27">
      <c r="A8297" s="1" t="s">
        <v>27</v>
      </c>
      <c r="B8297" s="1" t="s">
        <v>28</v>
      </c>
      <c r="C8297" s="1" t="s">
        <v>29</v>
      </c>
      <c r="D8297" s="1" t="s">
        <v>30</v>
      </c>
      <c r="E8297" s="1" t="s">
        <v>210</v>
      </c>
      <c r="F8297" s="1" t="s">
        <v>211</v>
      </c>
      <c r="G8297" s="1" t="s">
        <v>212</v>
      </c>
      <c r="H8297" s="1" t="s">
        <v>213</v>
      </c>
      <c r="I8297" s="1" t="s">
        <v>8530</v>
      </c>
      <c r="J8297" s="1">
        <v>2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</row>
    <row r="8298" s="1" customFormat="1" spans="1:27">
      <c r="A8298" s="1" t="s">
        <v>27</v>
      </c>
      <c r="B8298" s="1" t="s">
        <v>28</v>
      </c>
      <c r="C8298" s="1" t="s">
        <v>29</v>
      </c>
      <c r="D8298" s="1" t="s">
        <v>30</v>
      </c>
      <c r="E8298" s="1" t="s">
        <v>31</v>
      </c>
      <c r="F8298" s="1" t="s">
        <v>40</v>
      </c>
      <c r="G8298" s="1" t="s">
        <v>189</v>
      </c>
      <c r="H8298" s="1" t="s">
        <v>307</v>
      </c>
      <c r="I8298" s="1" t="s">
        <v>8531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2</v>
      </c>
      <c r="P8298" s="1">
        <v>0</v>
      </c>
      <c r="Q8298" s="1">
        <v>0</v>
      </c>
      <c r="R8298" s="1">
        <v>1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</row>
    <row r="8299" s="1" customFormat="1" spans="1:27">
      <c r="A8299" s="1" t="s">
        <v>27</v>
      </c>
      <c r="B8299" s="1" t="s">
        <v>28</v>
      </c>
      <c r="C8299" s="1" t="s">
        <v>29</v>
      </c>
      <c r="D8299" s="1" t="s">
        <v>30</v>
      </c>
      <c r="E8299" s="1" t="s">
        <v>31</v>
      </c>
      <c r="F8299" s="1" t="s">
        <v>123</v>
      </c>
      <c r="G8299" s="1" t="s">
        <v>142</v>
      </c>
      <c r="H8299" s="1" t="s">
        <v>143</v>
      </c>
      <c r="I8299" s="1" t="s">
        <v>8532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3</v>
      </c>
      <c r="X8299" s="1">
        <v>0</v>
      </c>
      <c r="Y8299" s="1">
        <v>0</v>
      </c>
      <c r="Z8299" s="1">
        <v>0</v>
      </c>
      <c r="AA8299" s="1">
        <v>0</v>
      </c>
    </row>
    <row r="8300" s="1" customFormat="1" spans="1:27">
      <c r="A8300" s="1" t="s">
        <v>27</v>
      </c>
      <c r="B8300" s="1" t="s">
        <v>28</v>
      </c>
      <c r="C8300" s="1" t="s">
        <v>29</v>
      </c>
      <c r="D8300" s="1" t="s">
        <v>30</v>
      </c>
      <c r="E8300" s="1" t="s">
        <v>237</v>
      </c>
      <c r="F8300" s="1" t="s">
        <v>238</v>
      </c>
      <c r="G8300" s="1" t="s">
        <v>239</v>
      </c>
      <c r="H8300" s="1" t="s">
        <v>240</v>
      </c>
      <c r="I8300" s="1" t="s">
        <v>8533</v>
      </c>
      <c r="J8300" s="1">
        <v>0</v>
      </c>
      <c r="K8300" s="1">
        <v>0</v>
      </c>
      <c r="L8300" s="1">
        <v>0</v>
      </c>
      <c r="M8300" s="1">
        <v>0</v>
      </c>
      <c r="N8300" s="1">
        <v>3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</row>
    <row r="8301" s="1" customFormat="1" spans="1:27">
      <c r="A8301" s="1" t="s">
        <v>27</v>
      </c>
      <c r="B8301" s="1" t="s">
        <v>28</v>
      </c>
      <c r="C8301" s="1" t="s">
        <v>29</v>
      </c>
      <c r="D8301" s="1" t="s">
        <v>30</v>
      </c>
      <c r="E8301" s="1" t="s">
        <v>173</v>
      </c>
      <c r="F8301" s="1" t="s">
        <v>193</v>
      </c>
      <c r="G8301" s="1" t="s">
        <v>194</v>
      </c>
      <c r="H8301" s="1" t="s">
        <v>195</v>
      </c>
      <c r="I8301" s="1" t="s">
        <v>8534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3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</row>
    <row r="8302" s="1" customFormat="1" spans="1:27">
      <c r="A8302" s="1" t="s">
        <v>27</v>
      </c>
      <c r="B8302" s="1" t="s">
        <v>28</v>
      </c>
      <c r="C8302" s="1" t="s">
        <v>29</v>
      </c>
      <c r="D8302" s="1" t="s">
        <v>30</v>
      </c>
      <c r="E8302" s="1" t="s">
        <v>65</v>
      </c>
      <c r="F8302" s="1" t="s">
        <v>375</v>
      </c>
      <c r="G8302" s="1" t="s">
        <v>376</v>
      </c>
      <c r="H8302" s="1" t="s">
        <v>377</v>
      </c>
      <c r="I8302" s="1" t="s">
        <v>8535</v>
      </c>
      <c r="J8302" s="1">
        <v>0</v>
      </c>
      <c r="K8302" s="1">
        <v>3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</row>
    <row r="8303" s="1" customFormat="1" spans="1:27">
      <c r="A8303" s="1" t="s">
        <v>27</v>
      </c>
      <c r="B8303" s="1" t="s">
        <v>28</v>
      </c>
      <c r="C8303" s="1" t="s">
        <v>29</v>
      </c>
      <c r="D8303" s="1" t="s">
        <v>30</v>
      </c>
      <c r="E8303" s="1" t="s">
        <v>31</v>
      </c>
      <c r="F8303" s="1" t="s">
        <v>40</v>
      </c>
      <c r="G8303" s="1" t="s">
        <v>41</v>
      </c>
      <c r="H8303" s="1" t="s">
        <v>42</v>
      </c>
      <c r="I8303" s="1" t="s">
        <v>8536</v>
      </c>
      <c r="J8303" s="1">
        <v>0</v>
      </c>
      <c r="K8303" s="1">
        <v>0</v>
      </c>
      <c r="L8303" s="1">
        <v>0</v>
      </c>
      <c r="M8303" s="1">
        <v>1</v>
      </c>
      <c r="N8303" s="1">
        <v>0</v>
      </c>
      <c r="O8303" s="1">
        <v>0</v>
      </c>
      <c r="P8303" s="1">
        <v>0</v>
      </c>
      <c r="Q8303" s="1">
        <v>0</v>
      </c>
      <c r="R8303" s="1">
        <v>1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1</v>
      </c>
    </row>
    <row r="8304" s="1" customFormat="1" spans="1:27">
      <c r="A8304" s="1" t="s">
        <v>27</v>
      </c>
      <c r="B8304" s="1" t="s">
        <v>28</v>
      </c>
      <c r="C8304" s="1" t="s">
        <v>29</v>
      </c>
      <c r="D8304" s="1" t="s">
        <v>30</v>
      </c>
      <c r="E8304" s="1" t="s">
        <v>31</v>
      </c>
      <c r="F8304" s="1" t="s">
        <v>40</v>
      </c>
      <c r="G8304" s="1" t="s">
        <v>75</v>
      </c>
      <c r="H8304" s="1" t="s">
        <v>139</v>
      </c>
      <c r="I8304" s="1" t="s">
        <v>8537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3</v>
      </c>
      <c r="AA8304" s="1">
        <v>0</v>
      </c>
    </row>
    <row r="8305" s="1" customFormat="1" spans="1:27">
      <c r="A8305" s="1" t="s">
        <v>27</v>
      </c>
      <c r="B8305" s="1" t="s">
        <v>28</v>
      </c>
      <c r="C8305" s="1" t="s">
        <v>29</v>
      </c>
      <c r="D8305" s="1" t="s">
        <v>30</v>
      </c>
      <c r="E8305" s="1" t="s">
        <v>31</v>
      </c>
      <c r="F8305" s="1" t="s">
        <v>91</v>
      </c>
      <c r="G8305" s="1" t="s">
        <v>92</v>
      </c>
      <c r="H8305" s="1" t="s">
        <v>93</v>
      </c>
      <c r="I8305" s="1" t="s">
        <v>8538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3</v>
      </c>
      <c r="AA8305" s="1">
        <v>0</v>
      </c>
    </row>
    <row r="8306" s="1" customFormat="1" spans="1:27">
      <c r="A8306" s="1" t="s">
        <v>27</v>
      </c>
      <c r="B8306" s="1" t="s">
        <v>28</v>
      </c>
      <c r="C8306" s="1" t="s">
        <v>29</v>
      </c>
      <c r="D8306" s="1" t="s">
        <v>30</v>
      </c>
      <c r="E8306" s="1" t="s">
        <v>31</v>
      </c>
      <c r="F8306" s="1" t="s">
        <v>78</v>
      </c>
      <c r="G8306" s="1" t="s">
        <v>79</v>
      </c>
      <c r="H8306" s="1" t="s">
        <v>82</v>
      </c>
      <c r="I8306" s="1" t="s">
        <v>8539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3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</row>
    <row r="8307" s="1" customFormat="1" spans="1:27">
      <c r="A8307" s="1" t="s">
        <v>27</v>
      </c>
      <c r="B8307" s="1" t="s">
        <v>28</v>
      </c>
      <c r="C8307" s="1" t="s">
        <v>29</v>
      </c>
      <c r="D8307" s="1" t="s">
        <v>30</v>
      </c>
      <c r="E8307" s="1" t="s">
        <v>50</v>
      </c>
      <c r="F8307" s="1" t="s">
        <v>51</v>
      </c>
      <c r="G8307" s="1" t="s">
        <v>52</v>
      </c>
      <c r="H8307" s="1" t="s">
        <v>53</v>
      </c>
      <c r="I8307" s="1" t="s">
        <v>8540</v>
      </c>
      <c r="J8307" s="1">
        <v>0</v>
      </c>
      <c r="K8307" s="1">
        <v>0</v>
      </c>
      <c r="L8307" s="1">
        <v>0</v>
      </c>
      <c r="M8307" s="1">
        <v>0</v>
      </c>
      <c r="N8307" s="1">
        <v>3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</row>
    <row r="8308" s="1" customFormat="1" spans="1:27">
      <c r="A8308" s="1" t="s">
        <v>27</v>
      </c>
      <c r="B8308" s="1" t="s">
        <v>28</v>
      </c>
      <c r="C8308" s="1" t="s">
        <v>29</v>
      </c>
      <c r="D8308" s="1" t="s">
        <v>30</v>
      </c>
      <c r="E8308" s="1" t="s">
        <v>31</v>
      </c>
      <c r="F8308" s="1" t="s">
        <v>40</v>
      </c>
      <c r="G8308" s="1" t="s">
        <v>75</v>
      </c>
      <c r="H8308" s="1" t="s">
        <v>76</v>
      </c>
      <c r="I8308" s="1" t="s">
        <v>8541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2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</row>
    <row r="8309" s="1" customFormat="1" spans="1:27">
      <c r="A8309" s="1" t="s">
        <v>27</v>
      </c>
      <c r="B8309" s="1" t="s">
        <v>28</v>
      </c>
      <c r="C8309" s="1" t="s">
        <v>29</v>
      </c>
      <c r="D8309" s="1" t="s">
        <v>30</v>
      </c>
      <c r="E8309" s="1" t="s">
        <v>31</v>
      </c>
      <c r="F8309" s="1" t="s">
        <v>109</v>
      </c>
      <c r="G8309" s="1" t="s">
        <v>110</v>
      </c>
      <c r="H8309" s="1" t="s">
        <v>111</v>
      </c>
      <c r="I8309" s="1" t="s">
        <v>8542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3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</row>
    <row r="8310" s="1" customFormat="1" spans="1:27">
      <c r="A8310" s="1" t="s">
        <v>27</v>
      </c>
      <c r="B8310" s="1" t="s">
        <v>28</v>
      </c>
      <c r="C8310" s="1" t="s">
        <v>29</v>
      </c>
      <c r="D8310" s="1" t="s">
        <v>30</v>
      </c>
      <c r="E8310" s="1" t="s">
        <v>44</v>
      </c>
      <c r="F8310" s="1" t="s">
        <v>45</v>
      </c>
      <c r="G8310" s="1" t="s">
        <v>130</v>
      </c>
      <c r="H8310" s="1" t="s">
        <v>131</v>
      </c>
      <c r="I8310" s="1" t="s">
        <v>8543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1</v>
      </c>
      <c r="V8310" s="1">
        <v>0</v>
      </c>
      <c r="W8310" s="1">
        <v>0</v>
      </c>
      <c r="X8310" s="1">
        <v>0</v>
      </c>
      <c r="Y8310" s="1">
        <v>2</v>
      </c>
      <c r="Z8310" s="1">
        <v>0</v>
      </c>
      <c r="AA8310" s="1">
        <v>0</v>
      </c>
    </row>
    <row r="8311" s="1" customFormat="1" spans="1:27">
      <c r="A8311" s="1" t="s">
        <v>27</v>
      </c>
      <c r="B8311" s="1" t="s">
        <v>28</v>
      </c>
      <c r="C8311" s="1" t="s">
        <v>29</v>
      </c>
      <c r="D8311" s="1" t="s">
        <v>30</v>
      </c>
      <c r="E8311" s="1" t="s">
        <v>31</v>
      </c>
      <c r="F8311" s="1" t="s">
        <v>40</v>
      </c>
      <c r="G8311" s="1" t="s">
        <v>189</v>
      </c>
      <c r="H8311" s="1" t="s">
        <v>307</v>
      </c>
      <c r="I8311" s="1" t="s">
        <v>8544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1</v>
      </c>
      <c r="Z8311" s="1">
        <v>0</v>
      </c>
      <c r="AA8311" s="1">
        <v>2</v>
      </c>
    </row>
    <row r="8312" s="1" customFormat="1" spans="1:27">
      <c r="A8312" s="1" t="s">
        <v>27</v>
      </c>
      <c r="B8312" s="1" t="s">
        <v>28</v>
      </c>
      <c r="C8312" s="1" t="s">
        <v>29</v>
      </c>
      <c r="D8312" s="1" t="s">
        <v>30</v>
      </c>
      <c r="E8312" s="1" t="s">
        <v>31</v>
      </c>
      <c r="F8312" s="1" t="s">
        <v>109</v>
      </c>
      <c r="G8312" s="1" t="s">
        <v>110</v>
      </c>
      <c r="H8312" s="1" t="s">
        <v>111</v>
      </c>
      <c r="I8312" s="1" t="s">
        <v>8545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3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</row>
    <row r="8313" s="1" customFormat="1" spans="1:27">
      <c r="A8313" s="1" t="s">
        <v>27</v>
      </c>
      <c r="B8313" s="1" t="s">
        <v>28</v>
      </c>
      <c r="C8313" s="1" t="s">
        <v>29</v>
      </c>
      <c r="D8313" s="1" t="s">
        <v>30</v>
      </c>
      <c r="E8313" s="1" t="s">
        <v>31</v>
      </c>
      <c r="F8313" s="1" t="s">
        <v>70</v>
      </c>
      <c r="G8313" s="1" t="s">
        <v>71</v>
      </c>
      <c r="H8313" s="1" t="s">
        <v>72</v>
      </c>
      <c r="I8313" s="1" t="s">
        <v>8546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2</v>
      </c>
      <c r="U8313" s="1">
        <v>0</v>
      </c>
      <c r="V8313" s="1">
        <v>1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</row>
    <row r="8314" s="1" customFormat="1" spans="1:27">
      <c r="A8314" s="1" t="s">
        <v>27</v>
      </c>
      <c r="B8314" s="1" t="s">
        <v>28</v>
      </c>
      <c r="C8314" s="1" t="s">
        <v>29</v>
      </c>
      <c r="D8314" s="1" t="s">
        <v>30</v>
      </c>
      <c r="E8314" s="1" t="s">
        <v>31</v>
      </c>
      <c r="F8314" s="1" t="s">
        <v>91</v>
      </c>
      <c r="G8314" s="1" t="s">
        <v>92</v>
      </c>
      <c r="H8314" s="1" t="s">
        <v>93</v>
      </c>
      <c r="I8314" s="1" t="s">
        <v>8547</v>
      </c>
      <c r="J8314" s="1">
        <v>0</v>
      </c>
      <c r="K8314" s="1">
        <v>2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1</v>
      </c>
      <c r="Y8314" s="1">
        <v>0</v>
      </c>
      <c r="Z8314" s="1">
        <v>0</v>
      </c>
      <c r="AA8314" s="1">
        <v>0</v>
      </c>
    </row>
    <row r="8315" s="1" customFormat="1" spans="1:27">
      <c r="A8315" s="1" t="s">
        <v>27</v>
      </c>
      <c r="B8315" s="1" t="s">
        <v>28</v>
      </c>
      <c r="C8315" s="1" t="s">
        <v>29</v>
      </c>
      <c r="D8315" s="1" t="s">
        <v>30</v>
      </c>
      <c r="E8315" s="1" t="s">
        <v>31</v>
      </c>
      <c r="F8315" s="1" t="s">
        <v>70</v>
      </c>
      <c r="G8315" s="1" t="s">
        <v>71</v>
      </c>
      <c r="H8315" s="1" t="s">
        <v>72</v>
      </c>
      <c r="I8315" s="1" t="s">
        <v>8548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1</v>
      </c>
      <c r="U8315" s="1">
        <v>0</v>
      </c>
      <c r="V8315" s="1">
        <v>2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</row>
    <row r="8316" s="1" customFormat="1" spans="1:27">
      <c r="A8316" s="1" t="s">
        <v>27</v>
      </c>
      <c r="B8316" s="1" t="s">
        <v>28</v>
      </c>
      <c r="C8316" s="1" t="s">
        <v>29</v>
      </c>
      <c r="D8316" s="1" t="s">
        <v>30</v>
      </c>
      <c r="E8316" s="1" t="s">
        <v>31</v>
      </c>
      <c r="F8316" s="1" t="s">
        <v>40</v>
      </c>
      <c r="G8316" s="1" t="s">
        <v>184</v>
      </c>
      <c r="H8316" s="1" t="s">
        <v>185</v>
      </c>
      <c r="I8316" s="1" t="s">
        <v>8549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3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</row>
    <row r="8317" s="1" customFormat="1" spans="1:27">
      <c r="A8317" s="1" t="s">
        <v>27</v>
      </c>
      <c r="B8317" s="1" t="s">
        <v>28</v>
      </c>
      <c r="C8317" s="1" t="s">
        <v>29</v>
      </c>
      <c r="D8317" s="1" t="s">
        <v>30</v>
      </c>
      <c r="E8317" s="1" t="s">
        <v>31</v>
      </c>
      <c r="F8317" s="1" t="s">
        <v>40</v>
      </c>
      <c r="G8317" s="1" t="s">
        <v>189</v>
      </c>
      <c r="H8317" s="1" t="s">
        <v>307</v>
      </c>
      <c r="I8317" s="1" t="s">
        <v>8550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3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</row>
    <row r="8318" s="1" customFormat="1" spans="1:27">
      <c r="A8318" s="1" t="s">
        <v>27</v>
      </c>
      <c r="B8318" s="1" t="s">
        <v>28</v>
      </c>
      <c r="C8318" s="1" t="s">
        <v>29</v>
      </c>
      <c r="D8318" s="1" t="s">
        <v>30</v>
      </c>
      <c r="E8318" s="1" t="s">
        <v>158</v>
      </c>
      <c r="F8318" s="1" t="s">
        <v>159</v>
      </c>
      <c r="G8318" s="1" t="s">
        <v>160</v>
      </c>
      <c r="H8318" s="1" t="s">
        <v>161</v>
      </c>
      <c r="I8318" s="1" t="s">
        <v>8551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3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</row>
    <row r="8319" s="1" customFormat="1" spans="1:27">
      <c r="A8319" s="1" t="s">
        <v>27</v>
      </c>
      <c r="B8319" s="1" t="s">
        <v>28</v>
      </c>
      <c r="C8319" s="1" t="s">
        <v>29</v>
      </c>
      <c r="D8319" s="1" t="s">
        <v>30</v>
      </c>
      <c r="E8319" s="1" t="s">
        <v>173</v>
      </c>
      <c r="F8319" s="1" t="s">
        <v>193</v>
      </c>
      <c r="G8319" s="1" t="s">
        <v>194</v>
      </c>
      <c r="H8319" s="1" t="s">
        <v>195</v>
      </c>
      <c r="I8319" s="1" t="s">
        <v>8552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3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</row>
    <row r="8320" s="1" customFormat="1" spans="1:27">
      <c r="A8320" s="1" t="s">
        <v>27</v>
      </c>
      <c r="B8320" s="1" t="s">
        <v>28</v>
      </c>
      <c r="C8320" s="1" t="s">
        <v>29</v>
      </c>
      <c r="D8320" s="1" t="s">
        <v>30</v>
      </c>
      <c r="E8320" s="1" t="s">
        <v>31</v>
      </c>
      <c r="F8320" s="1" t="s">
        <v>32</v>
      </c>
      <c r="G8320" s="1" t="s">
        <v>33</v>
      </c>
      <c r="H8320" s="1" t="s">
        <v>34</v>
      </c>
      <c r="I8320" s="1" t="s">
        <v>8553</v>
      </c>
      <c r="J8320" s="1">
        <v>0</v>
      </c>
      <c r="K8320" s="1">
        <v>0</v>
      </c>
      <c r="L8320" s="1">
        <v>0</v>
      </c>
      <c r="M8320" s="1">
        <v>2</v>
      </c>
      <c r="N8320" s="1">
        <v>0</v>
      </c>
      <c r="O8320" s="1">
        <v>0</v>
      </c>
      <c r="P8320" s="1">
        <v>0</v>
      </c>
      <c r="Q8320" s="1">
        <v>0</v>
      </c>
      <c r="R8320" s="1">
        <v>1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</row>
    <row r="8321" s="1" customFormat="1" spans="1:27">
      <c r="A8321" s="1" t="s">
        <v>27</v>
      </c>
      <c r="B8321" s="1" t="s">
        <v>28</v>
      </c>
      <c r="C8321" s="1" t="s">
        <v>29</v>
      </c>
      <c r="D8321" s="1" t="s">
        <v>30</v>
      </c>
      <c r="E8321" s="1" t="s">
        <v>31</v>
      </c>
      <c r="F8321" s="1" t="s">
        <v>40</v>
      </c>
      <c r="G8321" s="1" t="s">
        <v>75</v>
      </c>
      <c r="H8321" s="1" t="s">
        <v>139</v>
      </c>
      <c r="I8321" s="1" t="s">
        <v>8554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1</v>
      </c>
      <c r="W8321" s="1">
        <v>0</v>
      </c>
      <c r="X8321" s="1">
        <v>0</v>
      </c>
      <c r="Y8321" s="1">
        <v>2</v>
      </c>
      <c r="Z8321" s="1">
        <v>0</v>
      </c>
      <c r="AA8321" s="1">
        <v>0</v>
      </c>
    </row>
    <row r="8322" s="1" customFormat="1" spans="1:27">
      <c r="A8322" s="1" t="s">
        <v>27</v>
      </c>
      <c r="B8322" s="1" t="s">
        <v>28</v>
      </c>
      <c r="C8322" s="1" t="s">
        <v>29</v>
      </c>
      <c r="D8322" s="1" t="s">
        <v>30</v>
      </c>
      <c r="E8322" s="1" t="s">
        <v>31</v>
      </c>
      <c r="F8322" s="1" t="s">
        <v>123</v>
      </c>
      <c r="G8322" s="1" t="s">
        <v>127</v>
      </c>
      <c r="H8322" s="1" t="s">
        <v>128</v>
      </c>
      <c r="I8322" s="1" t="s">
        <v>8555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3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</row>
    <row r="8323" s="1" customFormat="1" spans="1:27">
      <c r="A8323" s="1" t="s">
        <v>27</v>
      </c>
      <c r="B8323" s="1" t="s">
        <v>28</v>
      </c>
      <c r="C8323" s="1" t="s">
        <v>29</v>
      </c>
      <c r="D8323" s="1" t="s">
        <v>30</v>
      </c>
      <c r="E8323" s="1" t="s">
        <v>31</v>
      </c>
      <c r="F8323" s="1" t="s">
        <v>109</v>
      </c>
      <c r="G8323" s="1" t="s">
        <v>110</v>
      </c>
      <c r="H8323" s="1" t="s">
        <v>111</v>
      </c>
      <c r="I8323" s="1" t="s">
        <v>8556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2</v>
      </c>
      <c r="X8323" s="1">
        <v>0</v>
      </c>
      <c r="Y8323" s="1">
        <v>0</v>
      </c>
      <c r="Z8323" s="1">
        <v>0</v>
      </c>
      <c r="AA8323" s="1">
        <v>0</v>
      </c>
    </row>
    <row r="8324" s="1" customFormat="1" spans="1:27">
      <c r="A8324" s="1" t="s">
        <v>27</v>
      </c>
      <c r="B8324" s="1" t="s">
        <v>28</v>
      </c>
      <c r="C8324" s="1" t="s">
        <v>29</v>
      </c>
      <c r="D8324" s="1" t="s">
        <v>30</v>
      </c>
      <c r="E8324" s="1" t="s">
        <v>31</v>
      </c>
      <c r="F8324" s="1" t="s">
        <v>40</v>
      </c>
      <c r="G8324" s="1" t="s">
        <v>184</v>
      </c>
      <c r="H8324" s="1" t="s">
        <v>185</v>
      </c>
      <c r="I8324" s="1" t="s">
        <v>8557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2</v>
      </c>
      <c r="S8324" s="1">
        <v>1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</row>
    <row r="8325" s="1" customFormat="1" spans="1:27">
      <c r="A8325" s="1" t="s">
        <v>27</v>
      </c>
      <c r="B8325" s="1" t="s">
        <v>28</v>
      </c>
      <c r="C8325" s="1" t="s">
        <v>29</v>
      </c>
      <c r="D8325" s="1" t="s">
        <v>30</v>
      </c>
      <c r="E8325" s="1" t="s">
        <v>31</v>
      </c>
      <c r="F8325" s="1" t="s">
        <v>70</v>
      </c>
      <c r="G8325" s="1" t="s">
        <v>71</v>
      </c>
      <c r="H8325" s="1" t="s">
        <v>72</v>
      </c>
      <c r="I8325" s="1" t="s">
        <v>8558</v>
      </c>
      <c r="J8325" s="1">
        <v>0</v>
      </c>
      <c r="K8325" s="1">
        <v>1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2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</row>
    <row r="8326" s="1" customFormat="1" spans="1:27">
      <c r="A8326" s="1" t="s">
        <v>27</v>
      </c>
      <c r="B8326" s="1" t="s">
        <v>28</v>
      </c>
      <c r="C8326" s="1" t="s">
        <v>29</v>
      </c>
      <c r="D8326" s="1" t="s">
        <v>30</v>
      </c>
      <c r="E8326" s="1" t="s">
        <v>31</v>
      </c>
      <c r="F8326" s="1" t="s">
        <v>32</v>
      </c>
      <c r="G8326" s="1" t="s">
        <v>33</v>
      </c>
      <c r="H8326" s="1" t="s">
        <v>34</v>
      </c>
      <c r="I8326" s="1" t="s">
        <v>8559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1</v>
      </c>
      <c r="R8326" s="1">
        <v>1</v>
      </c>
      <c r="S8326" s="1">
        <v>0</v>
      </c>
      <c r="T8326" s="1">
        <v>0</v>
      </c>
      <c r="U8326" s="1">
        <v>0</v>
      </c>
      <c r="V8326" s="1">
        <v>1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</row>
    <row r="8327" s="1" customFormat="1" spans="1:27">
      <c r="A8327" s="1" t="s">
        <v>27</v>
      </c>
      <c r="B8327" s="1" t="s">
        <v>28</v>
      </c>
      <c r="C8327" s="1" t="s">
        <v>29</v>
      </c>
      <c r="D8327" s="1" t="s">
        <v>30</v>
      </c>
      <c r="E8327" s="1" t="s">
        <v>31</v>
      </c>
      <c r="F8327" s="1" t="s">
        <v>40</v>
      </c>
      <c r="G8327" s="1" t="s">
        <v>106</v>
      </c>
      <c r="H8327" s="1" t="s">
        <v>107</v>
      </c>
      <c r="I8327" s="1" t="s">
        <v>8560</v>
      </c>
      <c r="J8327" s="1">
        <v>0</v>
      </c>
      <c r="K8327" s="1">
        <v>3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</row>
    <row r="8328" s="1" customFormat="1" spans="1:27">
      <c r="A8328" s="1" t="s">
        <v>27</v>
      </c>
      <c r="B8328" s="1" t="s">
        <v>28</v>
      </c>
      <c r="C8328" s="1" t="s">
        <v>29</v>
      </c>
      <c r="D8328" s="1" t="s">
        <v>30</v>
      </c>
      <c r="E8328" s="1" t="s">
        <v>31</v>
      </c>
      <c r="F8328" s="1" t="s">
        <v>32</v>
      </c>
      <c r="G8328" s="1" t="s">
        <v>33</v>
      </c>
      <c r="H8328" s="1" t="s">
        <v>34</v>
      </c>
      <c r="I8328" s="1" t="s">
        <v>8561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1</v>
      </c>
      <c r="U8328" s="1">
        <v>1</v>
      </c>
      <c r="V8328" s="1">
        <v>0</v>
      </c>
      <c r="W8328" s="1">
        <v>0</v>
      </c>
      <c r="X8328" s="1">
        <v>0</v>
      </c>
      <c r="Y8328" s="1">
        <v>1</v>
      </c>
      <c r="Z8328" s="1">
        <v>0</v>
      </c>
      <c r="AA8328" s="1">
        <v>0</v>
      </c>
    </row>
    <row r="8329" s="1" customFormat="1" spans="1:27">
      <c r="A8329" s="1" t="s">
        <v>27</v>
      </c>
      <c r="B8329" s="1" t="s">
        <v>28</v>
      </c>
      <c r="C8329" s="1" t="s">
        <v>29</v>
      </c>
      <c r="D8329" s="1" t="s">
        <v>30</v>
      </c>
      <c r="E8329" s="1" t="s">
        <v>50</v>
      </c>
      <c r="F8329" s="1" t="s">
        <v>51</v>
      </c>
      <c r="G8329" s="1" t="s">
        <v>52</v>
      </c>
      <c r="H8329" s="1" t="s">
        <v>53</v>
      </c>
      <c r="I8329" s="1" t="s">
        <v>8562</v>
      </c>
      <c r="J8329" s="1">
        <v>0</v>
      </c>
      <c r="K8329" s="1">
        <v>0</v>
      </c>
      <c r="L8329" s="1">
        <v>0</v>
      </c>
      <c r="M8329" s="1">
        <v>0</v>
      </c>
      <c r="N8329" s="1">
        <v>3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</row>
    <row r="8330" s="1" customFormat="1" spans="1:27">
      <c r="A8330" s="1" t="s">
        <v>27</v>
      </c>
      <c r="B8330" s="1" t="s">
        <v>28</v>
      </c>
      <c r="C8330" s="1" t="s">
        <v>29</v>
      </c>
      <c r="D8330" s="1" t="s">
        <v>30</v>
      </c>
      <c r="E8330" s="1" t="s">
        <v>31</v>
      </c>
      <c r="F8330" s="1" t="s">
        <v>36</v>
      </c>
      <c r="G8330" s="1" t="s">
        <v>37</v>
      </c>
      <c r="H8330" s="1" t="s">
        <v>38</v>
      </c>
      <c r="I8330" s="1" t="s">
        <v>8563</v>
      </c>
      <c r="J8330" s="1">
        <v>0</v>
      </c>
      <c r="K8330" s="1">
        <v>2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1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</row>
    <row r="8331" s="1" customFormat="1" spans="1:27">
      <c r="A8331" s="1" t="s">
        <v>27</v>
      </c>
      <c r="B8331" s="1" t="s">
        <v>28</v>
      </c>
      <c r="C8331" s="1" t="s">
        <v>29</v>
      </c>
      <c r="D8331" s="1" t="s">
        <v>30</v>
      </c>
      <c r="E8331" s="1" t="s">
        <v>44</v>
      </c>
      <c r="F8331" s="1" t="s">
        <v>203</v>
      </c>
      <c r="G8331" s="1" t="s">
        <v>130</v>
      </c>
      <c r="H8331" s="1" t="s">
        <v>204</v>
      </c>
      <c r="I8331" s="1" t="s">
        <v>8564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2</v>
      </c>
      <c r="U8331" s="1">
        <v>0</v>
      </c>
      <c r="V8331" s="1">
        <v>1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</row>
    <row r="8332" s="1" customFormat="1" spans="1:27">
      <c r="A8332" s="1" t="s">
        <v>27</v>
      </c>
      <c r="B8332" s="1" t="s">
        <v>28</v>
      </c>
      <c r="C8332" s="1" t="s">
        <v>29</v>
      </c>
      <c r="D8332" s="1" t="s">
        <v>30</v>
      </c>
      <c r="E8332" s="1" t="s">
        <v>95</v>
      </c>
      <c r="F8332" s="1" t="s">
        <v>96</v>
      </c>
      <c r="G8332" s="1" t="s">
        <v>97</v>
      </c>
      <c r="H8332" s="1" t="s">
        <v>98</v>
      </c>
      <c r="I8332" s="1" t="s">
        <v>8565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3</v>
      </c>
      <c r="AA8332" s="1">
        <v>0</v>
      </c>
    </row>
    <row r="8333" s="1" customFormat="1" spans="1:27">
      <c r="A8333" s="1" t="s">
        <v>27</v>
      </c>
      <c r="B8333" s="1" t="s">
        <v>28</v>
      </c>
      <c r="C8333" s="1" t="s">
        <v>29</v>
      </c>
      <c r="D8333" s="1" t="s">
        <v>30</v>
      </c>
      <c r="E8333" s="1" t="s">
        <v>173</v>
      </c>
      <c r="F8333" s="1" t="s">
        <v>193</v>
      </c>
      <c r="G8333" s="1" t="s">
        <v>194</v>
      </c>
      <c r="H8333" s="1" t="s">
        <v>195</v>
      </c>
      <c r="I8333" s="1" t="s">
        <v>8566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3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</row>
    <row r="8334" s="1" customFormat="1" spans="1:27">
      <c r="A8334" s="1" t="s">
        <v>27</v>
      </c>
      <c r="B8334" s="1" t="s">
        <v>28</v>
      </c>
      <c r="C8334" s="1" t="s">
        <v>29</v>
      </c>
      <c r="D8334" s="1" t="s">
        <v>30</v>
      </c>
      <c r="E8334" s="1" t="s">
        <v>31</v>
      </c>
      <c r="F8334" s="1" t="s">
        <v>40</v>
      </c>
      <c r="G8334" s="1" t="s">
        <v>184</v>
      </c>
      <c r="H8334" s="1" t="s">
        <v>185</v>
      </c>
      <c r="I8334" s="1" t="s">
        <v>8567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1</v>
      </c>
      <c r="W8334" s="1">
        <v>1</v>
      </c>
      <c r="X8334" s="1">
        <v>1</v>
      </c>
      <c r="Y8334" s="1">
        <v>0</v>
      </c>
      <c r="Z8334" s="1">
        <v>0</v>
      </c>
      <c r="AA8334" s="1">
        <v>0</v>
      </c>
    </row>
    <row r="8335" s="1" customFormat="1" spans="1:27">
      <c r="A8335" s="1" t="s">
        <v>27</v>
      </c>
      <c r="B8335" s="1" t="s">
        <v>28</v>
      </c>
      <c r="C8335" s="1" t="s">
        <v>29</v>
      </c>
      <c r="D8335" s="1" t="s">
        <v>30</v>
      </c>
      <c r="E8335" s="1" t="s">
        <v>31</v>
      </c>
      <c r="F8335" s="1" t="s">
        <v>70</v>
      </c>
      <c r="G8335" s="1" t="s">
        <v>71</v>
      </c>
      <c r="H8335" s="1" t="s">
        <v>100</v>
      </c>
      <c r="I8335" s="1" t="s">
        <v>8568</v>
      </c>
      <c r="J8335" s="1">
        <v>1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1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1</v>
      </c>
      <c r="Y8335" s="1">
        <v>0</v>
      </c>
      <c r="Z8335" s="1">
        <v>0</v>
      </c>
      <c r="AA8335" s="1">
        <v>0</v>
      </c>
    </row>
    <row r="8336" s="1" customFormat="1" spans="1:27">
      <c r="A8336" s="1" t="s">
        <v>27</v>
      </c>
      <c r="B8336" s="1" t="s">
        <v>28</v>
      </c>
      <c r="C8336" s="1" t="s">
        <v>29</v>
      </c>
      <c r="D8336" s="1" t="s">
        <v>30</v>
      </c>
      <c r="E8336" s="1" t="s">
        <v>44</v>
      </c>
      <c r="F8336" s="1" t="s">
        <v>45</v>
      </c>
      <c r="G8336" s="1" t="s">
        <v>130</v>
      </c>
      <c r="H8336" s="1" t="s">
        <v>131</v>
      </c>
      <c r="I8336" s="1" t="s">
        <v>8569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2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1</v>
      </c>
      <c r="Z8336" s="1">
        <v>0</v>
      </c>
      <c r="AA8336" s="1">
        <v>0</v>
      </c>
    </row>
    <row r="8337" s="1" customFormat="1" spans="1:27">
      <c r="A8337" s="1" t="s">
        <v>27</v>
      </c>
      <c r="B8337" s="1" t="s">
        <v>28</v>
      </c>
      <c r="C8337" s="1" t="s">
        <v>29</v>
      </c>
      <c r="D8337" s="1" t="s">
        <v>30</v>
      </c>
      <c r="E8337" s="1" t="s">
        <v>31</v>
      </c>
      <c r="F8337" s="1" t="s">
        <v>32</v>
      </c>
      <c r="G8337" s="1" t="s">
        <v>33</v>
      </c>
      <c r="H8337" s="1" t="s">
        <v>34</v>
      </c>
      <c r="I8337" s="1" t="s">
        <v>8570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3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</row>
    <row r="8338" s="1" customFormat="1" spans="1:27">
      <c r="A8338" s="1" t="s">
        <v>27</v>
      </c>
      <c r="B8338" s="1" t="s">
        <v>28</v>
      </c>
      <c r="C8338" s="1" t="s">
        <v>29</v>
      </c>
      <c r="D8338" s="1" t="s">
        <v>30</v>
      </c>
      <c r="E8338" s="1" t="s">
        <v>31</v>
      </c>
      <c r="F8338" s="1" t="s">
        <v>40</v>
      </c>
      <c r="G8338" s="1" t="s">
        <v>75</v>
      </c>
      <c r="H8338" s="1" t="s">
        <v>76</v>
      </c>
      <c r="I8338" s="1" t="s">
        <v>8571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1</v>
      </c>
      <c r="S8338" s="1">
        <v>0</v>
      </c>
      <c r="T8338" s="1">
        <v>0</v>
      </c>
      <c r="U8338" s="1">
        <v>0</v>
      </c>
      <c r="V8338" s="1">
        <v>2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</row>
    <row r="8339" s="1" customFormat="1" spans="1:27">
      <c r="A8339" s="1" t="s">
        <v>27</v>
      </c>
      <c r="B8339" s="1" t="s">
        <v>28</v>
      </c>
      <c r="C8339" s="1" t="s">
        <v>29</v>
      </c>
      <c r="D8339" s="1" t="s">
        <v>30</v>
      </c>
      <c r="E8339" s="1" t="s">
        <v>31</v>
      </c>
      <c r="F8339" s="1" t="s">
        <v>70</v>
      </c>
      <c r="G8339" s="1" t="s">
        <v>71</v>
      </c>
      <c r="H8339" s="1" t="s">
        <v>72</v>
      </c>
      <c r="I8339" s="1" t="s">
        <v>8572</v>
      </c>
      <c r="J8339" s="1">
        <v>0</v>
      </c>
      <c r="K8339" s="1">
        <v>1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1</v>
      </c>
      <c r="U8339" s="1">
        <v>0</v>
      </c>
      <c r="V8339" s="1">
        <v>1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</row>
    <row r="8340" s="1" customFormat="1" spans="1:27">
      <c r="A8340" s="1" t="s">
        <v>27</v>
      </c>
      <c r="B8340" s="1" t="s">
        <v>28</v>
      </c>
      <c r="C8340" s="1" t="s">
        <v>29</v>
      </c>
      <c r="D8340" s="1" t="s">
        <v>30</v>
      </c>
      <c r="E8340" s="1" t="s">
        <v>44</v>
      </c>
      <c r="F8340" s="1" t="s">
        <v>203</v>
      </c>
      <c r="G8340" s="1" t="s">
        <v>130</v>
      </c>
      <c r="H8340" s="1" t="s">
        <v>204</v>
      </c>
      <c r="I8340" s="1" t="s">
        <v>8573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2</v>
      </c>
      <c r="W8340" s="1">
        <v>0</v>
      </c>
      <c r="X8340" s="1">
        <v>1</v>
      </c>
      <c r="Y8340" s="1">
        <v>0</v>
      </c>
      <c r="Z8340" s="1">
        <v>0</v>
      </c>
      <c r="AA8340" s="1">
        <v>0</v>
      </c>
    </row>
    <row r="8341" s="1" customFormat="1" spans="1:27">
      <c r="A8341" s="1" t="s">
        <v>27</v>
      </c>
      <c r="B8341" s="1" t="s">
        <v>28</v>
      </c>
      <c r="C8341" s="1" t="s">
        <v>29</v>
      </c>
      <c r="D8341" s="1" t="s">
        <v>30</v>
      </c>
      <c r="E8341" s="1" t="s">
        <v>31</v>
      </c>
      <c r="F8341" s="1" t="s">
        <v>40</v>
      </c>
      <c r="G8341" s="1" t="s">
        <v>118</v>
      </c>
      <c r="H8341" s="1" t="s">
        <v>119</v>
      </c>
      <c r="I8341" s="1" t="s">
        <v>8574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3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</row>
    <row r="8342" s="1" customFormat="1" spans="1:27">
      <c r="A8342" s="1" t="s">
        <v>27</v>
      </c>
      <c r="B8342" s="1" t="s">
        <v>28</v>
      </c>
      <c r="C8342" s="1" t="s">
        <v>29</v>
      </c>
      <c r="D8342" s="1" t="s">
        <v>30</v>
      </c>
      <c r="E8342" s="1" t="s">
        <v>31</v>
      </c>
      <c r="F8342" s="1" t="s">
        <v>32</v>
      </c>
      <c r="G8342" s="1" t="s">
        <v>33</v>
      </c>
      <c r="H8342" s="1" t="s">
        <v>34</v>
      </c>
      <c r="I8342" s="1" t="s">
        <v>8575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3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</row>
    <row r="8343" s="1" customFormat="1" spans="1:27">
      <c r="A8343" s="1" t="s">
        <v>27</v>
      </c>
      <c r="B8343" s="1" t="s">
        <v>28</v>
      </c>
      <c r="C8343" s="1" t="s">
        <v>29</v>
      </c>
      <c r="D8343" s="1" t="s">
        <v>30</v>
      </c>
      <c r="E8343" s="1" t="s">
        <v>65</v>
      </c>
      <c r="F8343" s="1" t="s">
        <v>375</v>
      </c>
      <c r="G8343" s="1" t="s">
        <v>376</v>
      </c>
      <c r="H8343" s="1" t="s">
        <v>377</v>
      </c>
      <c r="I8343" s="1" t="s">
        <v>8576</v>
      </c>
      <c r="J8343" s="1">
        <v>0</v>
      </c>
      <c r="K8343" s="1">
        <v>3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</row>
    <row r="8344" s="1" customFormat="1" spans="1:27">
      <c r="A8344" s="1" t="s">
        <v>27</v>
      </c>
      <c r="B8344" s="1" t="s">
        <v>28</v>
      </c>
      <c r="C8344" s="1" t="s">
        <v>29</v>
      </c>
      <c r="D8344" s="1" t="s">
        <v>30</v>
      </c>
      <c r="E8344" s="1" t="s">
        <v>31</v>
      </c>
      <c r="F8344" s="1" t="s">
        <v>40</v>
      </c>
      <c r="G8344" s="1" t="s">
        <v>41</v>
      </c>
      <c r="H8344" s="1" t="s">
        <v>42</v>
      </c>
      <c r="I8344" s="1" t="s">
        <v>8577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3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</row>
    <row r="8345" s="1" customFormat="1" spans="1:27">
      <c r="A8345" s="1" t="s">
        <v>27</v>
      </c>
      <c r="B8345" s="1" t="s">
        <v>28</v>
      </c>
      <c r="C8345" s="1" t="s">
        <v>29</v>
      </c>
      <c r="D8345" s="1" t="s">
        <v>30</v>
      </c>
      <c r="E8345" s="1" t="s">
        <v>31</v>
      </c>
      <c r="F8345" s="1" t="s">
        <v>78</v>
      </c>
      <c r="G8345" s="1" t="s">
        <v>79</v>
      </c>
      <c r="H8345" s="1" t="s">
        <v>80</v>
      </c>
      <c r="I8345" s="1" t="s">
        <v>8578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3</v>
      </c>
      <c r="Z8345" s="1">
        <v>0</v>
      </c>
      <c r="AA8345" s="1">
        <v>0</v>
      </c>
    </row>
    <row r="8346" s="1" customFormat="1" spans="1:27">
      <c r="A8346" s="1" t="s">
        <v>27</v>
      </c>
      <c r="B8346" s="1" t="s">
        <v>28</v>
      </c>
      <c r="C8346" s="1" t="s">
        <v>29</v>
      </c>
      <c r="D8346" s="1" t="s">
        <v>30</v>
      </c>
      <c r="E8346" s="1" t="s">
        <v>44</v>
      </c>
      <c r="F8346" s="1" t="s">
        <v>87</v>
      </c>
      <c r="G8346" s="1" t="s">
        <v>88</v>
      </c>
      <c r="H8346" s="1" t="s">
        <v>89</v>
      </c>
      <c r="I8346" s="1" t="s">
        <v>8579</v>
      </c>
      <c r="J8346" s="1">
        <v>2</v>
      </c>
      <c r="K8346" s="1">
        <v>0</v>
      </c>
      <c r="L8346" s="1">
        <v>0</v>
      </c>
      <c r="M8346" s="1">
        <v>0</v>
      </c>
      <c r="N8346" s="1">
        <v>1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</row>
    <row r="8347" s="1" customFormat="1" spans="1:27">
      <c r="A8347" s="1" t="s">
        <v>27</v>
      </c>
      <c r="B8347" s="1" t="s">
        <v>28</v>
      </c>
      <c r="C8347" s="1" t="s">
        <v>29</v>
      </c>
      <c r="D8347" s="1" t="s">
        <v>30</v>
      </c>
      <c r="E8347" s="1" t="s">
        <v>31</v>
      </c>
      <c r="F8347" s="1" t="s">
        <v>109</v>
      </c>
      <c r="G8347" s="1" t="s">
        <v>110</v>
      </c>
      <c r="H8347" s="1" t="s">
        <v>111</v>
      </c>
      <c r="I8347" s="1" t="s">
        <v>8580</v>
      </c>
      <c r="J8347" s="1">
        <v>0</v>
      </c>
      <c r="K8347" s="1">
        <v>1</v>
      </c>
      <c r="L8347" s="1">
        <v>0</v>
      </c>
      <c r="M8347" s="1">
        <v>0</v>
      </c>
      <c r="N8347" s="1">
        <v>0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1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</row>
    <row r="8348" s="1" customFormat="1" spans="1:27">
      <c r="A8348" s="1" t="s">
        <v>27</v>
      </c>
      <c r="B8348" s="1" t="s">
        <v>28</v>
      </c>
      <c r="C8348" s="1" t="s">
        <v>29</v>
      </c>
      <c r="D8348" s="1" t="s">
        <v>30</v>
      </c>
      <c r="E8348" s="1" t="s">
        <v>44</v>
      </c>
      <c r="F8348" s="1" t="s">
        <v>87</v>
      </c>
      <c r="G8348" s="1" t="s">
        <v>88</v>
      </c>
      <c r="H8348" s="1" t="s">
        <v>89</v>
      </c>
      <c r="I8348" s="1" t="s">
        <v>8581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3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</row>
    <row r="8349" s="1" customFormat="1" spans="1:27">
      <c r="A8349" s="1" t="s">
        <v>27</v>
      </c>
      <c r="B8349" s="1" t="s">
        <v>28</v>
      </c>
      <c r="C8349" s="1" t="s">
        <v>29</v>
      </c>
      <c r="D8349" s="1" t="s">
        <v>30</v>
      </c>
      <c r="E8349" s="1" t="s">
        <v>31</v>
      </c>
      <c r="F8349" s="1" t="s">
        <v>40</v>
      </c>
      <c r="G8349" s="1" t="s">
        <v>118</v>
      </c>
      <c r="H8349" s="1" t="s">
        <v>119</v>
      </c>
      <c r="I8349" s="1" t="s">
        <v>8582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3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</row>
    <row r="8350" s="1" customFormat="1" spans="1:27">
      <c r="A8350" s="1" t="s">
        <v>27</v>
      </c>
      <c r="B8350" s="1" t="s">
        <v>28</v>
      </c>
      <c r="C8350" s="1" t="s">
        <v>29</v>
      </c>
      <c r="D8350" s="1" t="s">
        <v>30</v>
      </c>
      <c r="E8350" s="1" t="s">
        <v>50</v>
      </c>
      <c r="F8350" s="1" t="s">
        <v>51</v>
      </c>
      <c r="G8350" s="1" t="s">
        <v>52</v>
      </c>
      <c r="H8350" s="1" t="s">
        <v>53</v>
      </c>
      <c r="I8350" s="1" t="s">
        <v>8583</v>
      </c>
      <c r="J8350" s="1">
        <v>0</v>
      </c>
      <c r="K8350" s="1">
        <v>0</v>
      </c>
      <c r="L8350" s="1">
        <v>0</v>
      </c>
      <c r="M8350" s="1">
        <v>0</v>
      </c>
      <c r="N8350" s="1">
        <v>3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</row>
    <row r="8351" s="1" customFormat="1" spans="1:27">
      <c r="A8351" s="1" t="s">
        <v>27</v>
      </c>
      <c r="B8351" s="1" t="s">
        <v>28</v>
      </c>
      <c r="C8351" s="1" t="s">
        <v>29</v>
      </c>
      <c r="D8351" s="1" t="s">
        <v>30</v>
      </c>
      <c r="E8351" s="1" t="s">
        <v>31</v>
      </c>
      <c r="F8351" s="1" t="s">
        <v>40</v>
      </c>
      <c r="G8351" s="1" t="s">
        <v>184</v>
      </c>
      <c r="H8351" s="1" t="s">
        <v>185</v>
      </c>
      <c r="I8351" s="1" t="s">
        <v>8584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1</v>
      </c>
      <c r="S8351" s="1">
        <v>0</v>
      </c>
      <c r="T8351" s="1">
        <v>0</v>
      </c>
      <c r="U8351" s="1">
        <v>2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</row>
    <row r="8352" s="1" customFormat="1" spans="1:27">
      <c r="A8352" s="1" t="s">
        <v>27</v>
      </c>
      <c r="B8352" s="1" t="s">
        <v>28</v>
      </c>
      <c r="C8352" s="1" t="s">
        <v>29</v>
      </c>
      <c r="D8352" s="1" t="s">
        <v>30</v>
      </c>
      <c r="E8352" s="1" t="s">
        <v>31</v>
      </c>
      <c r="F8352" s="1" t="s">
        <v>109</v>
      </c>
      <c r="G8352" s="1" t="s">
        <v>110</v>
      </c>
      <c r="H8352" s="1" t="s">
        <v>111</v>
      </c>
      <c r="I8352" s="1" t="s">
        <v>8585</v>
      </c>
      <c r="J8352" s="1">
        <v>0</v>
      </c>
      <c r="K8352" s="1">
        <v>0</v>
      </c>
      <c r="L8352" s="1">
        <v>0</v>
      </c>
      <c r="M8352" s="1">
        <v>0</v>
      </c>
      <c r="N8352" s="1">
        <v>2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1</v>
      </c>
      <c r="X8352" s="1">
        <v>0</v>
      </c>
      <c r="Y8352" s="1">
        <v>0</v>
      </c>
      <c r="Z8352" s="1">
        <v>0</v>
      </c>
      <c r="AA8352" s="1">
        <v>0</v>
      </c>
    </row>
    <row r="8353" s="1" customFormat="1" spans="1:27">
      <c r="A8353" s="1" t="s">
        <v>27</v>
      </c>
      <c r="B8353" s="1" t="s">
        <v>28</v>
      </c>
      <c r="C8353" s="1" t="s">
        <v>29</v>
      </c>
      <c r="D8353" s="1" t="s">
        <v>30</v>
      </c>
      <c r="E8353" s="1" t="s">
        <v>31</v>
      </c>
      <c r="F8353" s="1" t="s">
        <v>123</v>
      </c>
      <c r="G8353" s="1" t="s">
        <v>127</v>
      </c>
      <c r="H8353" s="1" t="s">
        <v>128</v>
      </c>
      <c r="I8353" s="1" t="s">
        <v>8586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3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</row>
    <row r="8354" s="1" customFormat="1" spans="1:27">
      <c r="A8354" s="1" t="s">
        <v>27</v>
      </c>
      <c r="B8354" s="1" t="s">
        <v>28</v>
      </c>
      <c r="C8354" s="1" t="s">
        <v>29</v>
      </c>
      <c r="D8354" s="1" t="s">
        <v>30</v>
      </c>
      <c r="E8354" s="1" t="s">
        <v>31</v>
      </c>
      <c r="F8354" s="1" t="s">
        <v>40</v>
      </c>
      <c r="G8354" s="1" t="s">
        <v>118</v>
      </c>
      <c r="H8354" s="1" t="s">
        <v>119</v>
      </c>
      <c r="I8354" s="1" t="s">
        <v>8587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3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</row>
    <row r="8355" s="1" customFormat="1" spans="1:27">
      <c r="A8355" s="1" t="s">
        <v>27</v>
      </c>
      <c r="B8355" s="1" t="s">
        <v>28</v>
      </c>
      <c r="C8355" s="1" t="s">
        <v>29</v>
      </c>
      <c r="D8355" s="1" t="s">
        <v>30</v>
      </c>
      <c r="E8355" s="1" t="s">
        <v>31</v>
      </c>
      <c r="F8355" s="1" t="s">
        <v>32</v>
      </c>
      <c r="G8355" s="1" t="s">
        <v>33</v>
      </c>
      <c r="H8355" s="1" t="s">
        <v>34</v>
      </c>
      <c r="I8355" s="1" t="s">
        <v>8588</v>
      </c>
      <c r="J8355" s="1">
        <v>0</v>
      </c>
      <c r="K8355" s="1">
        <v>0</v>
      </c>
      <c r="L8355" s="1">
        <v>0</v>
      </c>
      <c r="M8355" s="1">
        <v>3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</row>
    <row r="8356" s="1" customFormat="1" spans="1:27">
      <c r="A8356" s="1" t="s">
        <v>27</v>
      </c>
      <c r="B8356" s="1" t="s">
        <v>28</v>
      </c>
      <c r="C8356" s="1" t="s">
        <v>29</v>
      </c>
      <c r="D8356" s="1" t="s">
        <v>30</v>
      </c>
      <c r="E8356" s="1" t="s">
        <v>31</v>
      </c>
      <c r="F8356" s="1" t="s">
        <v>123</v>
      </c>
      <c r="G8356" s="1" t="s">
        <v>110</v>
      </c>
      <c r="H8356" s="1" t="s">
        <v>111</v>
      </c>
      <c r="I8356" s="1" t="s">
        <v>8589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3</v>
      </c>
      <c r="AA8356" s="1">
        <v>0</v>
      </c>
    </row>
    <row r="8357" s="1" customFormat="1" spans="1:27">
      <c r="A8357" s="1" t="s">
        <v>27</v>
      </c>
      <c r="B8357" s="1" t="s">
        <v>28</v>
      </c>
      <c r="C8357" s="1" t="s">
        <v>29</v>
      </c>
      <c r="D8357" s="1" t="s">
        <v>30</v>
      </c>
      <c r="E8357" s="1" t="s">
        <v>31</v>
      </c>
      <c r="F8357" s="1" t="s">
        <v>78</v>
      </c>
      <c r="G8357" s="1" t="s">
        <v>79</v>
      </c>
      <c r="H8357" s="1" t="s">
        <v>82</v>
      </c>
      <c r="I8357" s="1" t="s">
        <v>8590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3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</row>
    <row r="8358" s="1" customFormat="1" spans="1:27">
      <c r="A8358" s="1" t="s">
        <v>27</v>
      </c>
      <c r="B8358" s="1" t="s">
        <v>28</v>
      </c>
      <c r="C8358" s="1" t="s">
        <v>29</v>
      </c>
      <c r="D8358" s="1" t="s">
        <v>30</v>
      </c>
      <c r="E8358" s="1" t="s">
        <v>31</v>
      </c>
      <c r="F8358" s="1" t="s">
        <v>40</v>
      </c>
      <c r="G8358" s="1" t="s">
        <v>363</v>
      </c>
      <c r="H8358" s="1" t="s">
        <v>364</v>
      </c>
      <c r="I8358" s="1" t="s">
        <v>8591</v>
      </c>
      <c r="J8358" s="1">
        <v>0</v>
      </c>
      <c r="K8358" s="1">
        <v>0</v>
      </c>
      <c r="L8358" s="1">
        <v>0</v>
      </c>
      <c r="M8358" s="1">
        <v>3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</row>
    <row r="8359" s="1" customFormat="1" spans="1:27">
      <c r="A8359" s="1" t="s">
        <v>27</v>
      </c>
      <c r="B8359" s="1" t="s">
        <v>28</v>
      </c>
      <c r="C8359" s="1" t="s">
        <v>29</v>
      </c>
      <c r="D8359" s="1" t="s">
        <v>30</v>
      </c>
      <c r="E8359" s="1" t="s">
        <v>31</v>
      </c>
      <c r="F8359" s="1" t="s">
        <v>32</v>
      </c>
      <c r="G8359" s="1" t="s">
        <v>33</v>
      </c>
      <c r="H8359" s="1" t="s">
        <v>34</v>
      </c>
      <c r="I8359" s="1" t="s">
        <v>8592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1</v>
      </c>
      <c r="S8359" s="1">
        <v>0</v>
      </c>
      <c r="T8359" s="1">
        <v>0</v>
      </c>
      <c r="U8359" s="1">
        <v>1</v>
      </c>
      <c r="V8359" s="1">
        <v>1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</row>
    <row r="8360" s="1" customFormat="1" spans="1:27">
      <c r="A8360" s="1" t="s">
        <v>27</v>
      </c>
      <c r="B8360" s="1" t="s">
        <v>28</v>
      </c>
      <c r="C8360" s="1" t="s">
        <v>29</v>
      </c>
      <c r="D8360" s="1" t="s">
        <v>30</v>
      </c>
      <c r="E8360" s="1" t="s">
        <v>31</v>
      </c>
      <c r="F8360" s="1" t="s">
        <v>109</v>
      </c>
      <c r="G8360" s="1" t="s">
        <v>110</v>
      </c>
      <c r="H8360" s="1" t="s">
        <v>111</v>
      </c>
      <c r="I8360" s="1" t="s">
        <v>8593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3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</row>
    <row r="8361" s="1" customFormat="1" spans="1:27">
      <c r="A8361" s="1" t="s">
        <v>27</v>
      </c>
      <c r="B8361" s="1" t="s">
        <v>28</v>
      </c>
      <c r="C8361" s="1" t="s">
        <v>29</v>
      </c>
      <c r="D8361" s="1" t="s">
        <v>30</v>
      </c>
      <c r="E8361" s="1" t="s">
        <v>31</v>
      </c>
      <c r="F8361" s="1" t="s">
        <v>123</v>
      </c>
      <c r="G8361" s="1" t="s">
        <v>110</v>
      </c>
      <c r="H8361" s="1" t="s">
        <v>111</v>
      </c>
      <c r="I8361" s="1" t="s">
        <v>8594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3</v>
      </c>
      <c r="Z8361" s="1">
        <v>0</v>
      </c>
      <c r="AA8361" s="1">
        <v>0</v>
      </c>
    </row>
    <row r="8362" s="1" customFormat="1" spans="1:27">
      <c r="A8362" s="1" t="s">
        <v>27</v>
      </c>
      <c r="B8362" s="1" t="s">
        <v>28</v>
      </c>
      <c r="C8362" s="1" t="s">
        <v>29</v>
      </c>
      <c r="D8362" s="1" t="s">
        <v>30</v>
      </c>
      <c r="E8362" s="1" t="s">
        <v>31</v>
      </c>
      <c r="F8362" s="1" t="s">
        <v>78</v>
      </c>
      <c r="G8362" s="1" t="s">
        <v>79</v>
      </c>
      <c r="H8362" s="1" t="s">
        <v>82</v>
      </c>
      <c r="I8362" s="1" t="s">
        <v>8595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3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</row>
    <row r="8363" s="1" customFormat="1" spans="1:27">
      <c r="A8363" s="1" t="s">
        <v>27</v>
      </c>
      <c r="B8363" s="1" t="s">
        <v>28</v>
      </c>
      <c r="C8363" s="1" t="s">
        <v>29</v>
      </c>
      <c r="D8363" s="1" t="s">
        <v>30</v>
      </c>
      <c r="E8363" s="1" t="s">
        <v>31</v>
      </c>
      <c r="F8363" s="1" t="s">
        <v>123</v>
      </c>
      <c r="G8363" s="1" t="s">
        <v>110</v>
      </c>
      <c r="H8363" s="1" t="s">
        <v>111</v>
      </c>
      <c r="I8363" s="1" t="s">
        <v>8596</v>
      </c>
      <c r="J8363" s="1">
        <v>1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2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</row>
    <row r="8364" s="1" customFormat="1" spans="1:27">
      <c r="A8364" s="1" t="s">
        <v>27</v>
      </c>
      <c r="B8364" s="1" t="s">
        <v>28</v>
      </c>
      <c r="C8364" s="1" t="s">
        <v>29</v>
      </c>
      <c r="D8364" s="1" t="s">
        <v>30</v>
      </c>
      <c r="E8364" s="1" t="s">
        <v>60</v>
      </c>
      <c r="F8364" s="1" t="s">
        <v>61</v>
      </c>
      <c r="G8364" s="1" t="s">
        <v>62</v>
      </c>
      <c r="H8364" s="1" t="s">
        <v>63</v>
      </c>
      <c r="I8364" s="1" t="s">
        <v>8597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3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</row>
    <row r="8365" s="1" customFormat="1" spans="1:27">
      <c r="A8365" s="1" t="s">
        <v>27</v>
      </c>
      <c r="B8365" s="1" t="s">
        <v>28</v>
      </c>
      <c r="C8365" s="1" t="s">
        <v>29</v>
      </c>
      <c r="D8365" s="1" t="s">
        <v>30</v>
      </c>
      <c r="E8365" s="1" t="s">
        <v>65</v>
      </c>
      <c r="F8365" s="1" t="s">
        <v>375</v>
      </c>
      <c r="G8365" s="1" t="s">
        <v>376</v>
      </c>
      <c r="H8365" s="1" t="s">
        <v>377</v>
      </c>
      <c r="I8365" s="1" t="s">
        <v>8598</v>
      </c>
      <c r="J8365" s="1">
        <v>0</v>
      </c>
      <c r="K8365" s="1">
        <v>2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1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</row>
    <row r="8366" s="1" customFormat="1" spans="1:27">
      <c r="A8366" s="1" t="s">
        <v>27</v>
      </c>
      <c r="B8366" s="1" t="s">
        <v>28</v>
      </c>
      <c r="C8366" s="1" t="s">
        <v>29</v>
      </c>
      <c r="D8366" s="1" t="s">
        <v>30</v>
      </c>
      <c r="E8366" s="1" t="s">
        <v>31</v>
      </c>
      <c r="F8366" s="1" t="s">
        <v>78</v>
      </c>
      <c r="G8366" s="1" t="s">
        <v>79</v>
      </c>
      <c r="H8366" s="1" t="s">
        <v>82</v>
      </c>
      <c r="I8366" s="1" t="s">
        <v>8599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3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</row>
    <row r="8367" s="1" customFormat="1" spans="1:27">
      <c r="A8367" s="1" t="s">
        <v>27</v>
      </c>
      <c r="B8367" s="1" t="s">
        <v>28</v>
      </c>
      <c r="C8367" s="1" t="s">
        <v>29</v>
      </c>
      <c r="D8367" s="1" t="s">
        <v>30</v>
      </c>
      <c r="E8367" s="1" t="s">
        <v>31</v>
      </c>
      <c r="F8367" s="1" t="s">
        <v>109</v>
      </c>
      <c r="G8367" s="1" t="s">
        <v>110</v>
      </c>
      <c r="H8367" s="1" t="s">
        <v>111</v>
      </c>
      <c r="I8367" s="1" t="s">
        <v>8600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3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</row>
    <row r="8368" s="1" customFormat="1" spans="1:27">
      <c r="A8368" s="1" t="s">
        <v>27</v>
      </c>
      <c r="B8368" s="1" t="s">
        <v>28</v>
      </c>
      <c r="C8368" s="1" t="s">
        <v>29</v>
      </c>
      <c r="D8368" s="1" t="s">
        <v>30</v>
      </c>
      <c r="E8368" s="1" t="s">
        <v>158</v>
      </c>
      <c r="F8368" s="1" t="s">
        <v>232</v>
      </c>
      <c r="G8368" s="1" t="s">
        <v>233</v>
      </c>
      <c r="H8368" s="1" t="s">
        <v>234</v>
      </c>
      <c r="I8368" s="1" t="s">
        <v>8601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3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</row>
    <row r="8369" s="1" customFormat="1" spans="1:27">
      <c r="A8369" s="1" t="s">
        <v>27</v>
      </c>
      <c r="B8369" s="1" t="s">
        <v>28</v>
      </c>
      <c r="C8369" s="1" t="s">
        <v>29</v>
      </c>
      <c r="D8369" s="1" t="s">
        <v>30</v>
      </c>
      <c r="E8369" s="1" t="s">
        <v>55</v>
      </c>
      <c r="F8369" s="1" t="s">
        <v>56</v>
      </c>
      <c r="G8369" s="1" t="s">
        <v>167</v>
      </c>
      <c r="H8369" s="1" t="s">
        <v>168</v>
      </c>
      <c r="I8369" s="1" t="s">
        <v>8602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3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</row>
    <row r="8370" s="1" customFormat="1" spans="1:27">
      <c r="A8370" s="1" t="s">
        <v>27</v>
      </c>
      <c r="B8370" s="1" t="s">
        <v>28</v>
      </c>
      <c r="C8370" s="1" t="s">
        <v>29</v>
      </c>
      <c r="D8370" s="1" t="s">
        <v>30</v>
      </c>
      <c r="E8370" s="1" t="s">
        <v>44</v>
      </c>
      <c r="F8370" s="1" t="s">
        <v>45</v>
      </c>
      <c r="G8370" s="1" t="s">
        <v>130</v>
      </c>
      <c r="H8370" s="1" t="s">
        <v>131</v>
      </c>
      <c r="I8370" s="1" t="s">
        <v>8603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3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</row>
    <row r="8371" s="1" customFormat="1" spans="1:27">
      <c r="A8371" s="1" t="s">
        <v>27</v>
      </c>
      <c r="B8371" s="1" t="s">
        <v>28</v>
      </c>
      <c r="C8371" s="1" t="s">
        <v>29</v>
      </c>
      <c r="D8371" s="1" t="s">
        <v>30</v>
      </c>
      <c r="E8371" s="1" t="s">
        <v>31</v>
      </c>
      <c r="F8371" s="1" t="s">
        <v>40</v>
      </c>
      <c r="G8371" s="1" t="s">
        <v>75</v>
      </c>
      <c r="H8371" s="1" t="s">
        <v>139</v>
      </c>
      <c r="I8371" s="1" t="s">
        <v>8604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3</v>
      </c>
      <c r="AA8371" s="1">
        <v>0</v>
      </c>
    </row>
    <row r="8372" s="1" customFormat="1" spans="1:27">
      <c r="A8372" s="1" t="s">
        <v>27</v>
      </c>
      <c r="B8372" s="1" t="s">
        <v>28</v>
      </c>
      <c r="C8372" s="1" t="s">
        <v>29</v>
      </c>
      <c r="D8372" s="1" t="s">
        <v>30</v>
      </c>
      <c r="E8372" s="1" t="s">
        <v>31</v>
      </c>
      <c r="F8372" s="1" t="s">
        <v>36</v>
      </c>
      <c r="G8372" s="1" t="s">
        <v>37</v>
      </c>
      <c r="H8372" s="1" t="s">
        <v>38</v>
      </c>
      <c r="I8372" s="1" t="s">
        <v>8605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3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</row>
    <row r="8373" s="1" customFormat="1" spans="1:27">
      <c r="A8373" s="1" t="s">
        <v>27</v>
      </c>
      <c r="B8373" s="1" t="s">
        <v>28</v>
      </c>
      <c r="C8373" s="1" t="s">
        <v>29</v>
      </c>
      <c r="D8373" s="1" t="s">
        <v>30</v>
      </c>
      <c r="E8373" s="1" t="s">
        <v>31</v>
      </c>
      <c r="F8373" s="1" t="s">
        <v>36</v>
      </c>
      <c r="G8373" s="1" t="s">
        <v>37</v>
      </c>
      <c r="H8373" s="1" t="s">
        <v>38</v>
      </c>
      <c r="I8373" s="1" t="s">
        <v>8606</v>
      </c>
      <c r="J8373" s="1">
        <v>0</v>
      </c>
      <c r="K8373" s="1">
        <v>3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</row>
    <row r="8374" s="1" customFormat="1" spans="1:27">
      <c r="A8374" s="1" t="s">
        <v>27</v>
      </c>
      <c r="B8374" s="1" t="s">
        <v>28</v>
      </c>
      <c r="C8374" s="1" t="s">
        <v>29</v>
      </c>
      <c r="D8374" s="1" t="s">
        <v>30</v>
      </c>
      <c r="E8374" s="1" t="s">
        <v>31</v>
      </c>
      <c r="F8374" s="1" t="s">
        <v>70</v>
      </c>
      <c r="G8374" s="1" t="s">
        <v>71</v>
      </c>
      <c r="H8374" s="1" t="s">
        <v>72</v>
      </c>
      <c r="I8374" s="1" t="s">
        <v>8607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2</v>
      </c>
      <c r="U8374" s="1">
        <v>0</v>
      </c>
      <c r="V8374" s="1">
        <v>1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</row>
    <row r="8375" s="1" customFormat="1" spans="1:27">
      <c r="A8375" s="1" t="s">
        <v>27</v>
      </c>
      <c r="B8375" s="1" t="s">
        <v>28</v>
      </c>
      <c r="C8375" s="1" t="s">
        <v>29</v>
      </c>
      <c r="D8375" s="1" t="s">
        <v>30</v>
      </c>
      <c r="E8375" s="1" t="s">
        <v>173</v>
      </c>
      <c r="F8375" s="1" t="s">
        <v>193</v>
      </c>
      <c r="G8375" s="1" t="s">
        <v>194</v>
      </c>
      <c r="H8375" s="1" t="s">
        <v>195</v>
      </c>
      <c r="I8375" s="1" t="s">
        <v>8608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3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</row>
    <row r="8376" s="1" customFormat="1" spans="1:27">
      <c r="A8376" s="1" t="s">
        <v>27</v>
      </c>
      <c r="B8376" s="1" t="s">
        <v>28</v>
      </c>
      <c r="C8376" s="1" t="s">
        <v>29</v>
      </c>
      <c r="D8376" s="1" t="s">
        <v>30</v>
      </c>
      <c r="E8376" s="1" t="s">
        <v>173</v>
      </c>
      <c r="F8376" s="1" t="s">
        <v>193</v>
      </c>
      <c r="G8376" s="1" t="s">
        <v>194</v>
      </c>
      <c r="H8376" s="1" t="s">
        <v>195</v>
      </c>
      <c r="I8376" s="1" t="s">
        <v>8609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1</v>
      </c>
      <c r="V8376" s="1">
        <v>0</v>
      </c>
      <c r="W8376" s="1">
        <v>2</v>
      </c>
      <c r="X8376" s="1">
        <v>0</v>
      </c>
      <c r="Y8376" s="1">
        <v>0</v>
      </c>
      <c r="Z8376" s="1">
        <v>0</v>
      </c>
      <c r="AA8376" s="1">
        <v>0</v>
      </c>
    </row>
    <row r="8377" s="1" customFormat="1" spans="1:27">
      <c r="A8377" s="1" t="s">
        <v>27</v>
      </c>
      <c r="B8377" s="1" t="s">
        <v>28</v>
      </c>
      <c r="C8377" s="1" t="s">
        <v>29</v>
      </c>
      <c r="D8377" s="1" t="s">
        <v>30</v>
      </c>
      <c r="E8377" s="1" t="s">
        <v>60</v>
      </c>
      <c r="F8377" s="1" t="s">
        <v>114</v>
      </c>
      <c r="G8377" s="1" t="s">
        <v>115</v>
      </c>
      <c r="H8377" s="1" t="s">
        <v>116</v>
      </c>
      <c r="I8377" s="1" t="s">
        <v>8610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3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</row>
    <row r="8378" s="1" customFormat="1" spans="1:27">
      <c r="A8378" s="1" t="s">
        <v>27</v>
      </c>
      <c r="B8378" s="1" t="s">
        <v>28</v>
      </c>
      <c r="C8378" s="1" t="s">
        <v>29</v>
      </c>
      <c r="D8378" s="1" t="s">
        <v>30</v>
      </c>
      <c r="E8378" s="1" t="s">
        <v>44</v>
      </c>
      <c r="F8378" s="1" t="s">
        <v>45</v>
      </c>
      <c r="G8378" s="1" t="s">
        <v>130</v>
      </c>
      <c r="H8378" s="1" t="s">
        <v>131</v>
      </c>
      <c r="I8378" s="1" t="s">
        <v>8611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1</v>
      </c>
      <c r="S8378" s="1">
        <v>0</v>
      </c>
      <c r="T8378" s="1">
        <v>0</v>
      </c>
      <c r="U8378" s="1">
        <v>2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</row>
    <row r="8379" s="1" customFormat="1" spans="1:27">
      <c r="A8379" s="1" t="s">
        <v>27</v>
      </c>
      <c r="B8379" s="1" t="s">
        <v>28</v>
      </c>
      <c r="C8379" s="1" t="s">
        <v>29</v>
      </c>
      <c r="D8379" s="1" t="s">
        <v>30</v>
      </c>
      <c r="E8379" s="1" t="s">
        <v>31</v>
      </c>
      <c r="F8379" s="1" t="s">
        <v>215</v>
      </c>
      <c r="G8379" s="1" t="s">
        <v>216</v>
      </c>
      <c r="H8379" s="1" t="s">
        <v>217</v>
      </c>
      <c r="I8379" s="1" t="s">
        <v>8612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3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</row>
    <row r="8380" s="1" customFormat="1" spans="1:27">
      <c r="A8380" s="1" t="s">
        <v>27</v>
      </c>
      <c r="B8380" s="1" t="s">
        <v>28</v>
      </c>
      <c r="C8380" s="1" t="s">
        <v>29</v>
      </c>
      <c r="D8380" s="1" t="s">
        <v>30</v>
      </c>
      <c r="E8380" s="1" t="s">
        <v>31</v>
      </c>
      <c r="F8380" s="1" t="s">
        <v>123</v>
      </c>
      <c r="G8380" s="1" t="s">
        <v>127</v>
      </c>
      <c r="H8380" s="1" t="s">
        <v>128</v>
      </c>
      <c r="I8380" s="1" t="s">
        <v>8613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3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</row>
    <row r="8381" s="1" customFormat="1" spans="1:27">
      <c r="A8381" s="1" t="s">
        <v>27</v>
      </c>
      <c r="B8381" s="1" t="s">
        <v>28</v>
      </c>
      <c r="C8381" s="1" t="s">
        <v>29</v>
      </c>
      <c r="D8381" s="1" t="s">
        <v>30</v>
      </c>
      <c r="E8381" s="1" t="s">
        <v>31</v>
      </c>
      <c r="F8381" s="1" t="s">
        <v>109</v>
      </c>
      <c r="G8381" s="1" t="s">
        <v>110</v>
      </c>
      <c r="H8381" s="1" t="s">
        <v>111</v>
      </c>
      <c r="I8381" s="1" t="s">
        <v>8614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3</v>
      </c>
      <c r="X8381" s="1">
        <v>0</v>
      </c>
      <c r="Y8381" s="1">
        <v>0</v>
      </c>
      <c r="Z8381" s="1">
        <v>0</v>
      </c>
      <c r="AA8381" s="1">
        <v>0</v>
      </c>
    </row>
    <row r="8382" s="1" customFormat="1" spans="1:27">
      <c r="A8382" s="1" t="s">
        <v>27</v>
      </c>
      <c r="B8382" s="1" t="s">
        <v>28</v>
      </c>
      <c r="C8382" s="1" t="s">
        <v>29</v>
      </c>
      <c r="D8382" s="1" t="s">
        <v>30</v>
      </c>
      <c r="E8382" s="1" t="s">
        <v>44</v>
      </c>
      <c r="F8382" s="1" t="s">
        <v>203</v>
      </c>
      <c r="G8382" s="1" t="s">
        <v>130</v>
      </c>
      <c r="H8382" s="1" t="s">
        <v>204</v>
      </c>
      <c r="I8382" s="1" t="s">
        <v>8615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3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</row>
    <row r="8383" s="1" customFormat="1" spans="1:27">
      <c r="A8383" s="1" t="s">
        <v>27</v>
      </c>
      <c r="B8383" s="1" t="s">
        <v>28</v>
      </c>
      <c r="C8383" s="1" t="s">
        <v>29</v>
      </c>
      <c r="D8383" s="1" t="s">
        <v>30</v>
      </c>
      <c r="E8383" s="1" t="s">
        <v>31</v>
      </c>
      <c r="F8383" s="1" t="s">
        <v>91</v>
      </c>
      <c r="G8383" s="1" t="s">
        <v>92</v>
      </c>
      <c r="H8383" s="1" t="s">
        <v>93</v>
      </c>
      <c r="I8383" s="1" t="s">
        <v>8616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3</v>
      </c>
      <c r="AA8383" s="1">
        <v>0</v>
      </c>
    </row>
    <row r="8384" s="1" customFormat="1" spans="1:27">
      <c r="A8384" s="1" t="s">
        <v>27</v>
      </c>
      <c r="B8384" s="1" t="s">
        <v>28</v>
      </c>
      <c r="C8384" s="1" t="s">
        <v>29</v>
      </c>
      <c r="D8384" s="1" t="s">
        <v>30</v>
      </c>
      <c r="E8384" s="1" t="s">
        <v>31</v>
      </c>
      <c r="F8384" s="1" t="s">
        <v>109</v>
      </c>
      <c r="G8384" s="1" t="s">
        <v>110</v>
      </c>
      <c r="H8384" s="1" t="s">
        <v>111</v>
      </c>
      <c r="I8384" s="1" t="s">
        <v>8617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3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</row>
    <row r="8385" s="1" customFormat="1" spans="1:27">
      <c r="A8385" s="1" t="s">
        <v>27</v>
      </c>
      <c r="B8385" s="1" t="s">
        <v>28</v>
      </c>
      <c r="C8385" s="1" t="s">
        <v>29</v>
      </c>
      <c r="D8385" s="1" t="s">
        <v>30</v>
      </c>
      <c r="E8385" s="1" t="s">
        <v>31</v>
      </c>
      <c r="F8385" s="1" t="s">
        <v>123</v>
      </c>
      <c r="G8385" s="1" t="s">
        <v>110</v>
      </c>
      <c r="H8385" s="1" t="s">
        <v>111</v>
      </c>
      <c r="I8385" s="1" t="s">
        <v>8618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3</v>
      </c>
      <c r="Z8385" s="1">
        <v>0</v>
      </c>
      <c r="AA8385" s="1">
        <v>0</v>
      </c>
    </row>
    <row r="8386" s="1" customFormat="1" spans="1:27">
      <c r="A8386" s="1" t="s">
        <v>27</v>
      </c>
      <c r="B8386" s="1" t="s">
        <v>28</v>
      </c>
      <c r="C8386" s="1" t="s">
        <v>29</v>
      </c>
      <c r="D8386" s="1" t="s">
        <v>30</v>
      </c>
      <c r="E8386" s="1" t="s">
        <v>31</v>
      </c>
      <c r="F8386" s="1" t="s">
        <v>123</v>
      </c>
      <c r="G8386" s="1" t="s">
        <v>124</v>
      </c>
      <c r="H8386" s="1" t="s">
        <v>125</v>
      </c>
      <c r="I8386" s="1" t="s">
        <v>8619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1</v>
      </c>
      <c r="Y8386" s="1">
        <v>0</v>
      </c>
      <c r="Z8386" s="1">
        <v>2</v>
      </c>
      <c r="AA8386" s="1">
        <v>0</v>
      </c>
    </row>
    <row r="8387" s="1" customFormat="1" spans="1:27">
      <c r="A8387" s="1" t="s">
        <v>27</v>
      </c>
      <c r="B8387" s="1" t="s">
        <v>28</v>
      </c>
      <c r="C8387" s="1" t="s">
        <v>29</v>
      </c>
      <c r="D8387" s="1" t="s">
        <v>30</v>
      </c>
      <c r="E8387" s="1" t="s">
        <v>44</v>
      </c>
      <c r="F8387" s="1" t="s">
        <v>203</v>
      </c>
      <c r="G8387" s="1" t="s">
        <v>130</v>
      </c>
      <c r="H8387" s="1" t="s">
        <v>204</v>
      </c>
      <c r="I8387" s="1" t="s">
        <v>8620</v>
      </c>
      <c r="J8387" s="1">
        <v>0</v>
      </c>
      <c r="K8387" s="1">
        <v>0</v>
      </c>
      <c r="L8387" s="1">
        <v>1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1</v>
      </c>
      <c r="W8387" s="1">
        <v>0</v>
      </c>
      <c r="X8387" s="1">
        <v>1</v>
      </c>
      <c r="Y8387" s="1">
        <v>0</v>
      </c>
      <c r="Z8387" s="1">
        <v>0</v>
      </c>
      <c r="AA8387" s="1">
        <v>0</v>
      </c>
    </row>
    <row r="8388" s="1" customFormat="1" spans="1:27">
      <c r="A8388" s="1" t="s">
        <v>27</v>
      </c>
      <c r="B8388" s="1" t="s">
        <v>28</v>
      </c>
      <c r="C8388" s="1" t="s">
        <v>29</v>
      </c>
      <c r="D8388" s="1" t="s">
        <v>30</v>
      </c>
      <c r="E8388" s="1" t="s">
        <v>31</v>
      </c>
      <c r="F8388" s="1" t="s">
        <v>40</v>
      </c>
      <c r="G8388" s="1" t="s">
        <v>189</v>
      </c>
      <c r="H8388" s="1" t="s">
        <v>307</v>
      </c>
      <c r="I8388" s="1" t="s">
        <v>8621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1</v>
      </c>
      <c r="Z8388" s="1">
        <v>0</v>
      </c>
      <c r="AA8388" s="1">
        <v>1</v>
      </c>
    </row>
    <row r="8389" s="1" customFormat="1" spans="1:27">
      <c r="A8389" s="1" t="s">
        <v>27</v>
      </c>
      <c r="B8389" s="1" t="s">
        <v>28</v>
      </c>
      <c r="C8389" s="1" t="s">
        <v>29</v>
      </c>
      <c r="D8389" s="1" t="s">
        <v>30</v>
      </c>
      <c r="E8389" s="1" t="s">
        <v>31</v>
      </c>
      <c r="F8389" s="1" t="s">
        <v>109</v>
      </c>
      <c r="G8389" s="1" t="s">
        <v>110</v>
      </c>
      <c r="H8389" s="1" t="s">
        <v>111</v>
      </c>
      <c r="I8389" s="1" t="s">
        <v>8622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3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</row>
    <row r="8390" s="1" customFormat="1" spans="1:27">
      <c r="A8390" s="1" t="s">
        <v>27</v>
      </c>
      <c r="B8390" s="1" t="s">
        <v>28</v>
      </c>
      <c r="C8390" s="1" t="s">
        <v>29</v>
      </c>
      <c r="D8390" s="1" t="s">
        <v>30</v>
      </c>
      <c r="E8390" s="1" t="s">
        <v>44</v>
      </c>
      <c r="F8390" s="1" t="s">
        <v>203</v>
      </c>
      <c r="G8390" s="1" t="s">
        <v>130</v>
      </c>
      <c r="H8390" s="1" t="s">
        <v>204</v>
      </c>
      <c r="I8390" s="1" t="s">
        <v>8623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2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1</v>
      </c>
      <c r="Y8390" s="1">
        <v>0</v>
      </c>
      <c r="Z8390" s="1">
        <v>0</v>
      </c>
      <c r="AA8390" s="1">
        <v>0</v>
      </c>
    </row>
    <row r="8391" s="1" customFormat="1" spans="1:27">
      <c r="A8391" s="1" t="s">
        <v>27</v>
      </c>
      <c r="B8391" s="1" t="s">
        <v>28</v>
      </c>
      <c r="C8391" s="1" t="s">
        <v>29</v>
      </c>
      <c r="D8391" s="1" t="s">
        <v>30</v>
      </c>
      <c r="E8391" s="1" t="s">
        <v>55</v>
      </c>
      <c r="F8391" s="1" t="s">
        <v>56</v>
      </c>
      <c r="G8391" s="1" t="s">
        <v>57</v>
      </c>
      <c r="H8391" s="1" t="s">
        <v>58</v>
      </c>
      <c r="I8391" s="1" t="s">
        <v>8624</v>
      </c>
      <c r="J8391" s="1">
        <v>0</v>
      </c>
      <c r="K8391" s="1">
        <v>3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</row>
    <row r="8392" s="1" customFormat="1" spans="1:27">
      <c r="A8392" s="1" t="s">
        <v>27</v>
      </c>
      <c r="B8392" s="1" t="s">
        <v>28</v>
      </c>
      <c r="C8392" s="1" t="s">
        <v>29</v>
      </c>
      <c r="D8392" s="1" t="s">
        <v>30</v>
      </c>
      <c r="E8392" s="1" t="s">
        <v>173</v>
      </c>
      <c r="F8392" s="1" t="s">
        <v>193</v>
      </c>
      <c r="G8392" s="1" t="s">
        <v>194</v>
      </c>
      <c r="H8392" s="1" t="s">
        <v>195</v>
      </c>
      <c r="I8392" s="1" t="s">
        <v>8625</v>
      </c>
      <c r="J8392" s="1">
        <v>2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1</v>
      </c>
      <c r="X8392" s="1">
        <v>0</v>
      </c>
      <c r="Y8392" s="1">
        <v>0</v>
      </c>
      <c r="Z8392" s="1">
        <v>0</v>
      </c>
      <c r="AA8392" s="1">
        <v>0</v>
      </c>
    </row>
    <row r="8393" s="1" customFormat="1" spans="1:27">
      <c r="A8393" s="1" t="s">
        <v>27</v>
      </c>
      <c r="B8393" s="1" t="s">
        <v>28</v>
      </c>
      <c r="C8393" s="1" t="s">
        <v>29</v>
      </c>
      <c r="D8393" s="1" t="s">
        <v>30</v>
      </c>
      <c r="E8393" s="1" t="s">
        <v>44</v>
      </c>
      <c r="F8393" s="1" t="s">
        <v>45</v>
      </c>
      <c r="G8393" s="1" t="s">
        <v>46</v>
      </c>
      <c r="H8393" s="1" t="s">
        <v>47</v>
      </c>
      <c r="I8393" s="1" t="s">
        <v>8626</v>
      </c>
      <c r="J8393" s="1">
        <v>0</v>
      </c>
      <c r="K8393" s="1">
        <v>0</v>
      </c>
      <c r="L8393" s="1">
        <v>0</v>
      </c>
      <c r="M8393" s="1">
        <v>0</v>
      </c>
      <c r="N8393" s="1">
        <v>3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</row>
    <row r="8394" s="1" customFormat="1" spans="1:27">
      <c r="A8394" s="1" t="s">
        <v>27</v>
      </c>
      <c r="B8394" s="1" t="s">
        <v>28</v>
      </c>
      <c r="C8394" s="1" t="s">
        <v>29</v>
      </c>
      <c r="D8394" s="1" t="s">
        <v>30</v>
      </c>
      <c r="E8394" s="1" t="s">
        <v>44</v>
      </c>
      <c r="F8394" s="1" t="s">
        <v>45</v>
      </c>
      <c r="G8394" s="1" t="s">
        <v>130</v>
      </c>
      <c r="H8394" s="1" t="s">
        <v>131</v>
      </c>
      <c r="I8394" s="1" t="s">
        <v>8627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3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</row>
    <row r="8395" s="1" customFormat="1" spans="1:27">
      <c r="A8395" s="1" t="s">
        <v>27</v>
      </c>
      <c r="B8395" s="1" t="s">
        <v>28</v>
      </c>
      <c r="C8395" s="1" t="s">
        <v>29</v>
      </c>
      <c r="D8395" s="1" t="s">
        <v>30</v>
      </c>
      <c r="E8395" s="1" t="s">
        <v>31</v>
      </c>
      <c r="F8395" s="1" t="s">
        <v>70</v>
      </c>
      <c r="G8395" s="1" t="s">
        <v>71</v>
      </c>
      <c r="H8395" s="1" t="s">
        <v>72</v>
      </c>
      <c r="I8395" s="1" t="s">
        <v>8628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3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</row>
    <row r="8396" s="1" customFormat="1" spans="1:27">
      <c r="A8396" s="1" t="s">
        <v>27</v>
      </c>
      <c r="B8396" s="1" t="s">
        <v>28</v>
      </c>
      <c r="C8396" s="1" t="s">
        <v>29</v>
      </c>
      <c r="D8396" s="1" t="s">
        <v>30</v>
      </c>
      <c r="E8396" s="1" t="s">
        <v>44</v>
      </c>
      <c r="F8396" s="1" t="s">
        <v>203</v>
      </c>
      <c r="G8396" s="1" t="s">
        <v>130</v>
      </c>
      <c r="H8396" s="1" t="s">
        <v>204</v>
      </c>
      <c r="I8396" s="1" t="s">
        <v>8629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1</v>
      </c>
      <c r="W8396" s="1">
        <v>0</v>
      </c>
      <c r="X8396" s="1">
        <v>1</v>
      </c>
      <c r="Y8396" s="1">
        <v>1</v>
      </c>
      <c r="Z8396" s="1">
        <v>0</v>
      </c>
      <c r="AA8396" s="1">
        <v>0</v>
      </c>
    </row>
    <row r="8397" s="1" customFormat="1" spans="1:27">
      <c r="A8397" s="1" t="s">
        <v>27</v>
      </c>
      <c r="B8397" s="1" t="s">
        <v>28</v>
      </c>
      <c r="C8397" s="1" t="s">
        <v>29</v>
      </c>
      <c r="D8397" s="1" t="s">
        <v>30</v>
      </c>
      <c r="E8397" s="1" t="s">
        <v>221</v>
      </c>
      <c r="F8397" s="1" t="s">
        <v>222</v>
      </c>
      <c r="G8397" s="1" t="s">
        <v>223</v>
      </c>
      <c r="H8397" s="1" t="s">
        <v>224</v>
      </c>
      <c r="I8397" s="1" t="s">
        <v>8630</v>
      </c>
      <c r="J8397" s="1">
        <v>1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2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</row>
    <row r="8398" s="1" customFormat="1" spans="1:27">
      <c r="A8398" s="1" t="s">
        <v>27</v>
      </c>
      <c r="B8398" s="1" t="s">
        <v>28</v>
      </c>
      <c r="C8398" s="1" t="s">
        <v>29</v>
      </c>
      <c r="D8398" s="1" t="s">
        <v>30</v>
      </c>
      <c r="E8398" s="1" t="s">
        <v>55</v>
      </c>
      <c r="F8398" s="1" t="s">
        <v>56</v>
      </c>
      <c r="G8398" s="1" t="s">
        <v>199</v>
      </c>
      <c r="H8398" s="1" t="s">
        <v>200</v>
      </c>
      <c r="I8398" s="1" t="s">
        <v>8631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3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</row>
    <row r="8399" s="1" customFormat="1" spans="1:27">
      <c r="A8399" s="1" t="s">
        <v>27</v>
      </c>
      <c r="B8399" s="1" t="s">
        <v>28</v>
      </c>
      <c r="C8399" s="1" t="s">
        <v>29</v>
      </c>
      <c r="D8399" s="1" t="s">
        <v>30</v>
      </c>
      <c r="E8399" s="1" t="s">
        <v>31</v>
      </c>
      <c r="F8399" s="1" t="s">
        <v>40</v>
      </c>
      <c r="G8399" s="1" t="s">
        <v>184</v>
      </c>
      <c r="H8399" s="1" t="s">
        <v>185</v>
      </c>
      <c r="I8399" s="1" t="s">
        <v>8632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3</v>
      </c>
      <c r="X8399" s="1">
        <v>0</v>
      </c>
      <c r="Y8399" s="1">
        <v>0</v>
      </c>
      <c r="Z8399" s="1">
        <v>0</v>
      </c>
      <c r="AA8399" s="1">
        <v>0</v>
      </c>
    </row>
    <row r="8400" s="1" customFormat="1" spans="1:27">
      <c r="A8400" s="1" t="s">
        <v>27</v>
      </c>
      <c r="B8400" s="1" t="s">
        <v>28</v>
      </c>
      <c r="C8400" s="1" t="s">
        <v>29</v>
      </c>
      <c r="D8400" s="1" t="s">
        <v>30</v>
      </c>
      <c r="E8400" s="1" t="s">
        <v>31</v>
      </c>
      <c r="F8400" s="1" t="s">
        <v>123</v>
      </c>
      <c r="G8400" s="1" t="s">
        <v>127</v>
      </c>
      <c r="H8400" s="1" t="s">
        <v>128</v>
      </c>
      <c r="I8400" s="1" t="s">
        <v>8633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1</v>
      </c>
      <c r="P8400" s="1">
        <v>0</v>
      </c>
      <c r="Q8400" s="1">
        <v>0</v>
      </c>
      <c r="R8400" s="1">
        <v>2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</row>
    <row r="8401" s="1" customFormat="1" spans="1:27">
      <c r="A8401" s="1" t="s">
        <v>27</v>
      </c>
      <c r="B8401" s="1" t="s">
        <v>28</v>
      </c>
      <c r="C8401" s="1" t="s">
        <v>29</v>
      </c>
      <c r="D8401" s="1" t="s">
        <v>30</v>
      </c>
      <c r="E8401" s="1" t="s">
        <v>44</v>
      </c>
      <c r="F8401" s="1" t="s">
        <v>45</v>
      </c>
      <c r="G8401" s="1" t="s">
        <v>130</v>
      </c>
      <c r="H8401" s="1" t="s">
        <v>131</v>
      </c>
      <c r="I8401" s="1" t="s">
        <v>8634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3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</row>
    <row r="8402" s="1" customFormat="1" spans="1:27">
      <c r="A8402" s="1" t="s">
        <v>27</v>
      </c>
      <c r="B8402" s="1" t="s">
        <v>28</v>
      </c>
      <c r="C8402" s="1" t="s">
        <v>29</v>
      </c>
      <c r="D8402" s="1" t="s">
        <v>30</v>
      </c>
      <c r="E8402" s="1" t="s">
        <v>31</v>
      </c>
      <c r="F8402" s="1" t="s">
        <v>123</v>
      </c>
      <c r="G8402" s="1" t="s">
        <v>127</v>
      </c>
      <c r="H8402" s="1" t="s">
        <v>128</v>
      </c>
      <c r="I8402" s="1" t="s">
        <v>8635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3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</row>
    <row r="8403" s="1" customFormat="1" spans="1:27">
      <c r="A8403" s="1" t="s">
        <v>27</v>
      </c>
      <c r="B8403" s="1" t="s">
        <v>28</v>
      </c>
      <c r="C8403" s="1" t="s">
        <v>29</v>
      </c>
      <c r="D8403" s="1" t="s">
        <v>30</v>
      </c>
      <c r="E8403" s="1" t="s">
        <v>44</v>
      </c>
      <c r="F8403" s="1" t="s">
        <v>203</v>
      </c>
      <c r="G8403" s="1" t="s">
        <v>130</v>
      </c>
      <c r="H8403" s="1" t="s">
        <v>204</v>
      </c>
      <c r="I8403" s="1" t="s">
        <v>8636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1</v>
      </c>
      <c r="Y8403" s="1">
        <v>2</v>
      </c>
      <c r="Z8403" s="1">
        <v>0</v>
      </c>
      <c r="AA8403" s="1">
        <v>0</v>
      </c>
    </row>
    <row r="8404" s="1" customFormat="1" spans="1:27">
      <c r="A8404" s="1" t="s">
        <v>27</v>
      </c>
      <c r="B8404" s="1" t="s">
        <v>28</v>
      </c>
      <c r="C8404" s="1" t="s">
        <v>29</v>
      </c>
      <c r="D8404" s="1" t="s">
        <v>30</v>
      </c>
      <c r="E8404" s="1" t="s">
        <v>44</v>
      </c>
      <c r="F8404" s="1" t="s">
        <v>45</v>
      </c>
      <c r="G8404" s="1" t="s">
        <v>130</v>
      </c>
      <c r="H8404" s="1" t="s">
        <v>131</v>
      </c>
      <c r="I8404" s="1" t="s">
        <v>8637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3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</row>
    <row r="8405" s="1" customFormat="1" spans="1:27">
      <c r="A8405" s="1" t="s">
        <v>27</v>
      </c>
      <c r="B8405" s="1" t="s">
        <v>28</v>
      </c>
      <c r="C8405" s="1" t="s">
        <v>29</v>
      </c>
      <c r="D8405" s="1" t="s">
        <v>30</v>
      </c>
      <c r="E8405" s="1" t="s">
        <v>31</v>
      </c>
      <c r="F8405" s="1" t="s">
        <v>70</v>
      </c>
      <c r="G8405" s="1" t="s">
        <v>71</v>
      </c>
      <c r="H8405" s="1" t="s">
        <v>100</v>
      </c>
      <c r="I8405" s="1" t="s">
        <v>8638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2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1</v>
      </c>
    </row>
    <row r="8406" s="1" customFormat="1" spans="1:27">
      <c r="A8406" s="1" t="s">
        <v>27</v>
      </c>
      <c r="B8406" s="1" t="s">
        <v>28</v>
      </c>
      <c r="C8406" s="1" t="s">
        <v>29</v>
      </c>
      <c r="D8406" s="1" t="s">
        <v>30</v>
      </c>
      <c r="E8406" s="1" t="s">
        <v>44</v>
      </c>
      <c r="F8406" s="1" t="s">
        <v>45</v>
      </c>
      <c r="G8406" s="1" t="s">
        <v>130</v>
      </c>
      <c r="H8406" s="1" t="s">
        <v>131</v>
      </c>
      <c r="I8406" s="1" t="s">
        <v>8639</v>
      </c>
      <c r="J8406" s="1">
        <v>0</v>
      </c>
      <c r="K8406" s="1">
        <v>0</v>
      </c>
      <c r="L8406" s="1">
        <v>3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</row>
    <row r="8407" s="1" customFormat="1" spans="1:27">
      <c r="A8407" s="1" t="s">
        <v>27</v>
      </c>
      <c r="B8407" s="1" t="s">
        <v>28</v>
      </c>
      <c r="C8407" s="1" t="s">
        <v>29</v>
      </c>
      <c r="D8407" s="1" t="s">
        <v>30</v>
      </c>
      <c r="E8407" s="1" t="s">
        <v>31</v>
      </c>
      <c r="F8407" s="1" t="s">
        <v>36</v>
      </c>
      <c r="G8407" s="1" t="s">
        <v>84</v>
      </c>
      <c r="H8407" s="1" t="s">
        <v>85</v>
      </c>
      <c r="I8407" s="1" t="s">
        <v>8640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1</v>
      </c>
      <c r="S8407" s="1">
        <v>0</v>
      </c>
      <c r="T8407" s="1">
        <v>0</v>
      </c>
      <c r="U8407" s="1">
        <v>1</v>
      </c>
      <c r="V8407" s="1">
        <v>0</v>
      </c>
      <c r="W8407" s="1">
        <v>0</v>
      </c>
      <c r="X8407" s="1">
        <v>0</v>
      </c>
      <c r="Y8407" s="1">
        <v>1</v>
      </c>
      <c r="Z8407" s="1">
        <v>0</v>
      </c>
      <c r="AA8407" s="1">
        <v>0</v>
      </c>
    </row>
    <row r="8408" s="1" customFormat="1" spans="1:27">
      <c r="A8408" s="1" t="s">
        <v>27</v>
      </c>
      <c r="B8408" s="1" t="s">
        <v>28</v>
      </c>
      <c r="C8408" s="1" t="s">
        <v>29</v>
      </c>
      <c r="D8408" s="1" t="s">
        <v>30</v>
      </c>
      <c r="E8408" s="1" t="s">
        <v>44</v>
      </c>
      <c r="F8408" s="1" t="s">
        <v>45</v>
      </c>
      <c r="G8408" s="1" t="s">
        <v>130</v>
      </c>
      <c r="H8408" s="1" t="s">
        <v>131</v>
      </c>
      <c r="I8408" s="1" t="s">
        <v>8641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3</v>
      </c>
      <c r="Z8408" s="1">
        <v>0</v>
      </c>
      <c r="AA8408" s="1">
        <v>0</v>
      </c>
    </row>
    <row r="8409" s="1" customFormat="1" spans="1:27">
      <c r="A8409" s="1" t="s">
        <v>27</v>
      </c>
      <c r="B8409" s="1" t="s">
        <v>28</v>
      </c>
      <c r="C8409" s="1" t="s">
        <v>29</v>
      </c>
      <c r="D8409" s="1" t="s">
        <v>30</v>
      </c>
      <c r="E8409" s="1" t="s">
        <v>31</v>
      </c>
      <c r="F8409" s="1" t="s">
        <v>70</v>
      </c>
      <c r="G8409" s="1" t="s">
        <v>71</v>
      </c>
      <c r="H8409" s="1" t="s">
        <v>100</v>
      </c>
      <c r="I8409" s="1" t="s">
        <v>8642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3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</row>
    <row r="8410" s="1" customFormat="1" spans="1:27">
      <c r="A8410" s="1" t="s">
        <v>27</v>
      </c>
      <c r="B8410" s="1" t="s">
        <v>28</v>
      </c>
      <c r="C8410" s="1" t="s">
        <v>29</v>
      </c>
      <c r="D8410" s="1" t="s">
        <v>30</v>
      </c>
      <c r="E8410" s="1" t="s">
        <v>31</v>
      </c>
      <c r="F8410" s="1" t="s">
        <v>40</v>
      </c>
      <c r="G8410" s="1" t="s">
        <v>189</v>
      </c>
      <c r="H8410" s="1" t="s">
        <v>307</v>
      </c>
      <c r="I8410" s="1" t="s">
        <v>8643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3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</row>
    <row r="8411" s="1" customFormat="1" spans="1:27">
      <c r="A8411" s="1" t="s">
        <v>27</v>
      </c>
      <c r="B8411" s="1" t="s">
        <v>28</v>
      </c>
      <c r="C8411" s="1" t="s">
        <v>29</v>
      </c>
      <c r="D8411" s="1" t="s">
        <v>30</v>
      </c>
      <c r="E8411" s="1" t="s">
        <v>31</v>
      </c>
      <c r="F8411" s="1" t="s">
        <v>40</v>
      </c>
      <c r="G8411" s="1" t="s">
        <v>184</v>
      </c>
      <c r="H8411" s="1" t="s">
        <v>185</v>
      </c>
      <c r="I8411" s="1" t="s">
        <v>8644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3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</row>
    <row r="8412" s="1" customFormat="1" spans="1:27">
      <c r="A8412" s="1" t="s">
        <v>27</v>
      </c>
      <c r="B8412" s="1" t="s">
        <v>28</v>
      </c>
      <c r="C8412" s="1" t="s">
        <v>29</v>
      </c>
      <c r="D8412" s="1" t="s">
        <v>30</v>
      </c>
      <c r="E8412" s="1" t="s">
        <v>31</v>
      </c>
      <c r="F8412" s="1" t="s">
        <v>123</v>
      </c>
      <c r="G8412" s="1" t="s">
        <v>110</v>
      </c>
      <c r="H8412" s="1" t="s">
        <v>111</v>
      </c>
      <c r="I8412" s="1" t="s">
        <v>8645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3</v>
      </c>
      <c r="Z8412" s="1">
        <v>0</v>
      </c>
      <c r="AA8412" s="1">
        <v>0</v>
      </c>
    </row>
    <row r="8413" s="1" customFormat="1" spans="1:27">
      <c r="A8413" s="1" t="s">
        <v>27</v>
      </c>
      <c r="B8413" s="1" t="s">
        <v>28</v>
      </c>
      <c r="C8413" s="1" t="s">
        <v>29</v>
      </c>
      <c r="D8413" s="1" t="s">
        <v>30</v>
      </c>
      <c r="E8413" s="1" t="s">
        <v>65</v>
      </c>
      <c r="F8413" s="1" t="s">
        <v>375</v>
      </c>
      <c r="G8413" s="1" t="s">
        <v>376</v>
      </c>
      <c r="H8413" s="1" t="s">
        <v>377</v>
      </c>
      <c r="I8413" s="1" t="s">
        <v>8646</v>
      </c>
      <c r="J8413" s="1">
        <v>0</v>
      </c>
      <c r="K8413" s="1">
        <v>3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</row>
    <row r="8414" s="1" customFormat="1" spans="1:27">
      <c r="A8414" s="1" t="s">
        <v>27</v>
      </c>
      <c r="B8414" s="1" t="s">
        <v>28</v>
      </c>
      <c r="C8414" s="1" t="s">
        <v>29</v>
      </c>
      <c r="D8414" s="1" t="s">
        <v>30</v>
      </c>
      <c r="E8414" s="1" t="s">
        <v>44</v>
      </c>
      <c r="F8414" s="1" t="s">
        <v>203</v>
      </c>
      <c r="G8414" s="1" t="s">
        <v>130</v>
      </c>
      <c r="H8414" s="1" t="s">
        <v>204</v>
      </c>
      <c r="I8414" s="1" t="s">
        <v>8647</v>
      </c>
      <c r="J8414" s="1">
        <v>1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2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</row>
    <row r="8415" s="1" customFormat="1" spans="1:27">
      <c r="A8415" s="1" t="s">
        <v>27</v>
      </c>
      <c r="B8415" s="1" t="s">
        <v>28</v>
      </c>
      <c r="C8415" s="1" t="s">
        <v>29</v>
      </c>
      <c r="D8415" s="1" t="s">
        <v>30</v>
      </c>
      <c r="E8415" s="1" t="s">
        <v>31</v>
      </c>
      <c r="F8415" s="1" t="s">
        <v>36</v>
      </c>
      <c r="G8415" s="1" t="s">
        <v>84</v>
      </c>
      <c r="H8415" s="1" t="s">
        <v>85</v>
      </c>
      <c r="I8415" s="1" t="s">
        <v>8648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3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</row>
    <row r="8416" s="1" customFormat="1" spans="1:27">
      <c r="A8416" s="1" t="s">
        <v>27</v>
      </c>
      <c r="B8416" s="1" t="s">
        <v>28</v>
      </c>
      <c r="C8416" s="1" t="s">
        <v>29</v>
      </c>
      <c r="D8416" s="1" t="s">
        <v>30</v>
      </c>
      <c r="E8416" s="1" t="s">
        <v>44</v>
      </c>
      <c r="F8416" s="1" t="s">
        <v>45</v>
      </c>
      <c r="G8416" s="1" t="s">
        <v>130</v>
      </c>
      <c r="H8416" s="1" t="s">
        <v>131</v>
      </c>
      <c r="I8416" s="1" t="s">
        <v>8649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1</v>
      </c>
      <c r="V8416" s="1">
        <v>0</v>
      </c>
      <c r="W8416" s="1">
        <v>0</v>
      </c>
      <c r="X8416" s="1">
        <v>0</v>
      </c>
      <c r="Y8416" s="1">
        <v>2</v>
      </c>
      <c r="Z8416" s="1">
        <v>0</v>
      </c>
      <c r="AA8416" s="1">
        <v>0</v>
      </c>
    </row>
    <row r="8417" s="1" customFormat="1" spans="1:27">
      <c r="A8417" s="1" t="s">
        <v>27</v>
      </c>
      <c r="B8417" s="1" t="s">
        <v>28</v>
      </c>
      <c r="C8417" s="1" t="s">
        <v>29</v>
      </c>
      <c r="D8417" s="1" t="s">
        <v>30</v>
      </c>
      <c r="E8417" s="1" t="s">
        <v>31</v>
      </c>
      <c r="F8417" s="1" t="s">
        <v>123</v>
      </c>
      <c r="G8417" s="1" t="s">
        <v>142</v>
      </c>
      <c r="H8417" s="1" t="s">
        <v>145</v>
      </c>
      <c r="I8417" s="1" t="s">
        <v>8650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1</v>
      </c>
      <c r="P8417" s="1">
        <v>0</v>
      </c>
      <c r="Q8417" s="1">
        <v>0</v>
      </c>
      <c r="R8417" s="1">
        <v>2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</row>
    <row r="8418" s="1" customFormat="1" spans="1:27">
      <c r="A8418" s="1" t="s">
        <v>27</v>
      </c>
      <c r="B8418" s="1" t="s">
        <v>28</v>
      </c>
      <c r="C8418" s="1" t="s">
        <v>29</v>
      </c>
      <c r="D8418" s="1" t="s">
        <v>30</v>
      </c>
      <c r="E8418" s="1" t="s">
        <v>31</v>
      </c>
      <c r="F8418" s="1" t="s">
        <v>109</v>
      </c>
      <c r="G8418" s="1" t="s">
        <v>110</v>
      </c>
      <c r="H8418" s="1" t="s">
        <v>111</v>
      </c>
      <c r="I8418" s="1" t="s">
        <v>8651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3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</row>
    <row r="8419" s="1" customFormat="1" spans="1:27">
      <c r="A8419" s="1" t="s">
        <v>27</v>
      </c>
      <c r="B8419" s="1" t="s">
        <v>28</v>
      </c>
      <c r="C8419" s="1" t="s">
        <v>29</v>
      </c>
      <c r="D8419" s="1" t="s">
        <v>30</v>
      </c>
      <c r="E8419" s="1" t="s">
        <v>31</v>
      </c>
      <c r="F8419" s="1" t="s">
        <v>109</v>
      </c>
      <c r="G8419" s="1" t="s">
        <v>110</v>
      </c>
      <c r="H8419" s="1" t="s">
        <v>111</v>
      </c>
      <c r="I8419" s="1" t="s">
        <v>8652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1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1</v>
      </c>
      <c r="X8419" s="1">
        <v>0</v>
      </c>
      <c r="Y8419" s="1">
        <v>0</v>
      </c>
      <c r="Z8419" s="1">
        <v>0</v>
      </c>
      <c r="AA8419" s="1">
        <v>0</v>
      </c>
    </row>
    <row r="8420" s="1" customFormat="1" spans="1:27">
      <c r="A8420" s="1" t="s">
        <v>27</v>
      </c>
      <c r="B8420" s="1" t="s">
        <v>28</v>
      </c>
      <c r="C8420" s="1" t="s">
        <v>29</v>
      </c>
      <c r="D8420" s="1" t="s">
        <v>30</v>
      </c>
      <c r="E8420" s="1" t="s">
        <v>31</v>
      </c>
      <c r="F8420" s="1" t="s">
        <v>32</v>
      </c>
      <c r="G8420" s="1" t="s">
        <v>33</v>
      </c>
      <c r="H8420" s="1" t="s">
        <v>34</v>
      </c>
      <c r="I8420" s="1" t="s">
        <v>8653</v>
      </c>
      <c r="J8420" s="1">
        <v>0</v>
      </c>
      <c r="K8420" s="1">
        <v>0</v>
      </c>
      <c r="L8420" s="1">
        <v>0</v>
      </c>
      <c r="M8420" s="1">
        <v>0</v>
      </c>
      <c r="N8420" s="1">
        <v>1</v>
      </c>
      <c r="O8420" s="1">
        <v>1</v>
      </c>
      <c r="P8420" s="1">
        <v>0</v>
      </c>
      <c r="Q8420" s="1">
        <v>0</v>
      </c>
      <c r="R8420" s="1">
        <v>1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</row>
    <row r="8421" s="1" customFormat="1" spans="1:27">
      <c r="A8421" s="1" t="s">
        <v>27</v>
      </c>
      <c r="B8421" s="1" t="s">
        <v>28</v>
      </c>
      <c r="C8421" s="1" t="s">
        <v>29</v>
      </c>
      <c r="D8421" s="1" t="s">
        <v>30</v>
      </c>
      <c r="E8421" s="1" t="s">
        <v>173</v>
      </c>
      <c r="F8421" s="1" t="s">
        <v>193</v>
      </c>
      <c r="G8421" s="1" t="s">
        <v>194</v>
      </c>
      <c r="H8421" s="1" t="s">
        <v>195</v>
      </c>
      <c r="I8421" s="1" t="s">
        <v>8654</v>
      </c>
      <c r="J8421" s="1">
        <v>3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</row>
    <row r="8422" s="1" customFormat="1" spans="1:27">
      <c r="A8422" s="1" t="s">
        <v>27</v>
      </c>
      <c r="B8422" s="1" t="s">
        <v>28</v>
      </c>
      <c r="C8422" s="1" t="s">
        <v>29</v>
      </c>
      <c r="D8422" s="1" t="s">
        <v>30</v>
      </c>
      <c r="E8422" s="1" t="s">
        <v>44</v>
      </c>
      <c r="F8422" s="1" t="s">
        <v>45</v>
      </c>
      <c r="G8422" s="1" t="s">
        <v>130</v>
      </c>
      <c r="H8422" s="1" t="s">
        <v>131</v>
      </c>
      <c r="I8422" s="1" t="s">
        <v>8655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3</v>
      </c>
      <c r="Z8422" s="1">
        <v>0</v>
      </c>
      <c r="AA8422" s="1">
        <v>0</v>
      </c>
    </row>
    <row r="8423" s="1" customFormat="1" spans="1:27">
      <c r="A8423" s="1" t="s">
        <v>27</v>
      </c>
      <c r="B8423" s="1" t="s">
        <v>28</v>
      </c>
      <c r="C8423" s="1" t="s">
        <v>29</v>
      </c>
      <c r="D8423" s="1" t="s">
        <v>30</v>
      </c>
      <c r="E8423" s="1" t="s">
        <v>31</v>
      </c>
      <c r="F8423" s="1" t="s">
        <v>123</v>
      </c>
      <c r="G8423" s="1" t="s">
        <v>110</v>
      </c>
      <c r="H8423" s="1" t="s">
        <v>111</v>
      </c>
      <c r="I8423" s="1" t="s">
        <v>8656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3</v>
      </c>
      <c r="Z8423" s="1">
        <v>0</v>
      </c>
      <c r="AA8423" s="1">
        <v>0</v>
      </c>
    </row>
    <row r="8424" s="1" customFormat="1" spans="1:27">
      <c r="A8424" s="1" t="s">
        <v>27</v>
      </c>
      <c r="B8424" s="1" t="s">
        <v>28</v>
      </c>
      <c r="C8424" s="1" t="s">
        <v>29</v>
      </c>
      <c r="D8424" s="1" t="s">
        <v>30</v>
      </c>
      <c r="E8424" s="1" t="s">
        <v>65</v>
      </c>
      <c r="F8424" s="1" t="s">
        <v>375</v>
      </c>
      <c r="G8424" s="1" t="s">
        <v>376</v>
      </c>
      <c r="H8424" s="1" t="s">
        <v>377</v>
      </c>
      <c r="I8424" s="1" t="s">
        <v>8657</v>
      </c>
      <c r="J8424" s="1">
        <v>0</v>
      </c>
      <c r="K8424" s="1">
        <v>3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</row>
    <row r="8425" s="1" customFormat="1" spans="1:27">
      <c r="A8425" s="1" t="s">
        <v>27</v>
      </c>
      <c r="B8425" s="1" t="s">
        <v>28</v>
      </c>
      <c r="C8425" s="1" t="s">
        <v>29</v>
      </c>
      <c r="D8425" s="1" t="s">
        <v>30</v>
      </c>
      <c r="E8425" s="1" t="s">
        <v>31</v>
      </c>
      <c r="F8425" s="1" t="s">
        <v>36</v>
      </c>
      <c r="G8425" s="1" t="s">
        <v>37</v>
      </c>
      <c r="H8425" s="1" t="s">
        <v>38</v>
      </c>
      <c r="I8425" s="1" t="s">
        <v>8658</v>
      </c>
      <c r="J8425" s="1">
        <v>0</v>
      </c>
      <c r="K8425" s="1">
        <v>2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1</v>
      </c>
      <c r="X8425" s="1">
        <v>0</v>
      </c>
      <c r="Y8425" s="1">
        <v>0</v>
      </c>
      <c r="Z8425" s="1">
        <v>0</v>
      </c>
      <c r="AA8425" s="1">
        <v>0</v>
      </c>
    </row>
    <row r="8426" s="1" customFormat="1" spans="1:27">
      <c r="A8426" s="1" t="s">
        <v>27</v>
      </c>
      <c r="B8426" s="1" t="s">
        <v>28</v>
      </c>
      <c r="C8426" s="1" t="s">
        <v>29</v>
      </c>
      <c r="D8426" s="1" t="s">
        <v>30</v>
      </c>
      <c r="E8426" s="1" t="s">
        <v>44</v>
      </c>
      <c r="F8426" s="1" t="s">
        <v>45</v>
      </c>
      <c r="G8426" s="1" t="s">
        <v>46</v>
      </c>
      <c r="H8426" s="1" t="s">
        <v>47</v>
      </c>
      <c r="I8426" s="1" t="s">
        <v>8659</v>
      </c>
      <c r="J8426" s="1">
        <v>0</v>
      </c>
      <c r="K8426" s="1">
        <v>0</v>
      </c>
      <c r="L8426" s="1">
        <v>0</v>
      </c>
      <c r="M8426" s="1">
        <v>0</v>
      </c>
      <c r="N8426" s="1">
        <v>3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</row>
    <row r="8427" s="1" customFormat="1" spans="1:27">
      <c r="A8427" s="1" t="s">
        <v>27</v>
      </c>
      <c r="B8427" s="1" t="s">
        <v>28</v>
      </c>
      <c r="C8427" s="1" t="s">
        <v>29</v>
      </c>
      <c r="D8427" s="1" t="s">
        <v>30</v>
      </c>
      <c r="E8427" s="1" t="s">
        <v>31</v>
      </c>
      <c r="F8427" s="1" t="s">
        <v>36</v>
      </c>
      <c r="G8427" s="1" t="s">
        <v>37</v>
      </c>
      <c r="H8427" s="1" t="s">
        <v>38</v>
      </c>
      <c r="I8427" s="1" t="s">
        <v>8660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3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</row>
    <row r="8428" s="1" customFormat="1" spans="1:27">
      <c r="A8428" s="1" t="s">
        <v>27</v>
      </c>
      <c r="B8428" s="1" t="s">
        <v>28</v>
      </c>
      <c r="C8428" s="1" t="s">
        <v>29</v>
      </c>
      <c r="D8428" s="1" t="s">
        <v>30</v>
      </c>
      <c r="E8428" s="1" t="s">
        <v>31</v>
      </c>
      <c r="F8428" s="1" t="s">
        <v>40</v>
      </c>
      <c r="G8428" s="1" t="s">
        <v>106</v>
      </c>
      <c r="H8428" s="1" t="s">
        <v>107</v>
      </c>
      <c r="I8428" s="1" t="s">
        <v>8661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3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</row>
    <row r="8429" s="1" customFormat="1" spans="1:27">
      <c r="A8429" s="1" t="s">
        <v>27</v>
      </c>
      <c r="B8429" s="1" t="s">
        <v>28</v>
      </c>
      <c r="C8429" s="1" t="s">
        <v>29</v>
      </c>
      <c r="D8429" s="1" t="s">
        <v>30</v>
      </c>
      <c r="E8429" s="1" t="s">
        <v>44</v>
      </c>
      <c r="F8429" s="1" t="s">
        <v>203</v>
      </c>
      <c r="G8429" s="1" t="s">
        <v>130</v>
      </c>
      <c r="H8429" s="1" t="s">
        <v>204</v>
      </c>
      <c r="I8429" s="1" t="s">
        <v>8662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2</v>
      </c>
      <c r="Z8429" s="1">
        <v>0</v>
      </c>
      <c r="AA8429" s="1">
        <v>0</v>
      </c>
    </row>
    <row r="8430" s="1" customFormat="1" spans="1:27">
      <c r="A8430" s="1" t="s">
        <v>27</v>
      </c>
      <c r="B8430" s="1" t="s">
        <v>28</v>
      </c>
      <c r="C8430" s="1" t="s">
        <v>29</v>
      </c>
      <c r="D8430" s="1" t="s">
        <v>30</v>
      </c>
      <c r="E8430" s="1" t="s">
        <v>31</v>
      </c>
      <c r="F8430" s="1" t="s">
        <v>40</v>
      </c>
      <c r="G8430" s="1" t="s">
        <v>75</v>
      </c>
      <c r="H8430" s="1" t="s">
        <v>76</v>
      </c>
      <c r="I8430" s="1" t="s">
        <v>8663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3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</row>
    <row r="8431" s="1" customFormat="1" spans="1:27">
      <c r="A8431" s="1" t="s">
        <v>27</v>
      </c>
      <c r="B8431" s="1" t="s">
        <v>28</v>
      </c>
      <c r="C8431" s="1" t="s">
        <v>29</v>
      </c>
      <c r="D8431" s="1" t="s">
        <v>30</v>
      </c>
      <c r="E8431" s="1" t="s">
        <v>31</v>
      </c>
      <c r="F8431" s="1" t="s">
        <v>40</v>
      </c>
      <c r="G8431" s="1" t="s">
        <v>75</v>
      </c>
      <c r="H8431" s="1" t="s">
        <v>139</v>
      </c>
      <c r="I8431" s="1" t="s">
        <v>8664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3</v>
      </c>
      <c r="AA8431" s="1">
        <v>0</v>
      </c>
    </row>
    <row r="8432" s="1" customFormat="1" spans="1:27">
      <c r="A8432" s="1" t="s">
        <v>27</v>
      </c>
      <c r="B8432" s="1" t="s">
        <v>28</v>
      </c>
      <c r="C8432" s="1" t="s">
        <v>29</v>
      </c>
      <c r="D8432" s="1" t="s">
        <v>30</v>
      </c>
      <c r="E8432" s="1" t="s">
        <v>44</v>
      </c>
      <c r="F8432" s="1" t="s">
        <v>45</v>
      </c>
      <c r="G8432" s="1" t="s">
        <v>46</v>
      </c>
      <c r="H8432" s="1" t="s">
        <v>47</v>
      </c>
      <c r="I8432" s="1" t="s">
        <v>8665</v>
      </c>
      <c r="J8432" s="1">
        <v>0</v>
      </c>
      <c r="K8432" s="1">
        <v>0</v>
      </c>
      <c r="L8432" s="1">
        <v>0</v>
      </c>
      <c r="M8432" s="1">
        <v>0</v>
      </c>
      <c r="N8432" s="1">
        <v>3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</row>
    <row r="8433" s="1" customFormat="1" spans="1:27">
      <c r="A8433" s="1" t="s">
        <v>27</v>
      </c>
      <c r="B8433" s="1" t="s">
        <v>28</v>
      </c>
      <c r="C8433" s="1" t="s">
        <v>29</v>
      </c>
      <c r="D8433" s="1" t="s">
        <v>30</v>
      </c>
      <c r="E8433" s="1" t="s">
        <v>31</v>
      </c>
      <c r="F8433" s="1" t="s">
        <v>123</v>
      </c>
      <c r="G8433" s="1" t="s">
        <v>142</v>
      </c>
      <c r="H8433" s="1" t="s">
        <v>143</v>
      </c>
      <c r="I8433" s="1" t="s">
        <v>8666</v>
      </c>
      <c r="J8433" s="1">
        <v>0</v>
      </c>
      <c r="K8433" s="1">
        <v>1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2</v>
      </c>
      <c r="X8433" s="1">
        <v>0</v>
      </c>
      <c r="Y8433" s="1">
        <v>0</v>
      </c>
      <c r="Z8433" s="1">
        <v>0</v>
      </c>
      <c r="AA8433" s="1">
        <v>0</v>
      </c>
    </row>
    <row r="8434" s="1" customFormat="1" spans="1:27">
      <c r="A8434" s="1" t="s">
        <v>27</v>
      </c>
      <c r="B8434" s="1" t="s">
        <v>28</v>
      </c>
      <c r="C8434" s="1" t="s">
        <v>29</v>
      </c>
      <c r="D8434" s="1" t="s">
        <v>30</v>
      </c>
      <c r="E8434" s="1" t="s">
        <v>31</v>
      </c>
      <c r="F8434" s="1" t="s">
        <v>32</v>
      </c>
      <c r="G8434" s="1" t="s">
        <v>33</v>
      </c>
      <c r="H8434" s="1" t="s">
        <v>34</v>
      </c>
      <c r="I8434" s="1" t="s">
        <v>8667</v>
      </c>
      <c r="J8434" s="1">
        <v>0</v>
      </c>
      <c r="K8434" s="1">
        <v>0</v>
      </c>
      <c r="L8434" s="1">
        <v>0</v>
      </c>
      <c r="M8434" s="1">
        <v>3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</row>
    <row r="8435" s="1" customFormat="1" spans="1:27">
      <c r="A8435" s="1" t="s">
        <v>27</v>
      </c>
      <c r="B8435" s="1" t="s">
        <v>28</v>
      </c>
      <c r="C8435" s="1" t="s">
        <v>29</v>
      </c>
      <c r="D8435" s="1" t="s">
        <v>30</v>
      </c>
      <c r="E8435" s="1" t="s">
        <v>55</v>
      </c>
      <c r="F8435" s="1" t="s">
        <v>56</v>
      </c>
      <c r="G8435" s="1" t="s">
        <v>167</v>
      </c>
      <c r="H8435" s="1" t="s">
        <v>168</v>
      </c>
      <c r="I8435" s="1" t="s">
        <v>8668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2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1</v>
      </c>
      <c r="Y8435" s="1">
        <v>0</v>
      </c>
      <c r="Z8435" s="1">
        <v>0</v>
      </c>
      <c r="AA8435" s="1">
        <v>0</v>
      </c>
    </row>
    <row r="8436" s="1" customFormat="1" spans="1:27">
      <c r="A8436" s="1" t="s">
        <v>27</v>
      </c>
      <c r="B8436" s="1" t="s">
        <v>28</v>
      </c>
      <c r="C8436" s="1" t="s">
        <v>29</v>
      </c>
      <c r="D8436" s="1" t="s">
        <v>30</v>
      </c>
      <c r="E8436" s="1" t="s">
        <v>44</v>
      </c>
      <c r="F8436" s="1" t="s">
        <v>203</v>
      </c>
      <c r="G8436" s="1" t="s">
        <v>130</v>
      </c>
      <c r="H8436" s="1" t="s">
        <v>204</v>
      </c>
      <c r="I8436" s="1" t="s">
        <v>8669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1</v>
      </c>
      <c r="Q8436" s="1">
        <v>0</v>
      </c>
      <c r="R8436" s="1">
        <v>0</v>
      </c>
      <c r="S8436" s="1">
        <v>0</v>
      </c>
      <c r="T8436" s="1">
        <v>1</v>
      </c>
      <c r="U8436" s="1">
        <v>0</v>
      </c>
      <c r="V8436" s="1">
        <v>1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</row>
    <row r="8437" s="1" customFormat="1" spans="1:27">
      <c r="A8437" s="1" t="s">
        <v>27</v>
      </c>
      <c r="B8437" s="1" t="s">
        <v>28</v>
      </c>
      <c r="C8437" s="1" t="s">
        <v>29</v>
      </c>
      <c r="D8437" s="1" t="s">
        <v>30</v>
      </c>
      <c r="E8437" s="1" t="s">
        <v>31</v>
      </c>
      <c r="F8437" s="1" t="s">
        <v>70</v>
      </c>
      <c r="G8437" s="1" t="s">
        <v>71</v>
      </c>
      <c r="H8437" s="1" t="s">
        <v>72</v>
      </c>
      <c r="I8437" s="1" t="s">
        <v>8670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3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</row>
    <row r="8438" s="1" customFormat="1" spans="1:27">
      <c r="A8438" s="1" t="s">
        <v>27</v>
      </c>
      <c r="B8438" s="1" t="s">
        <v>28</v>
      </c>
      <c r="C8438" s="1" t="s">
        <v>29</v>
      </c>
      <c r="D8438" s="1" t="s">
        <v>30</v>
      </c>
      <c r="E8438" s="1" t="s">
        <v>31</v>
      </c>
      <c r="F8438" s="1" t="s">
        <v>40</v>
      </c>
      <c r="G8438" s="1" t="s">
        <v>184</v>
      </c>
      <c r="H8438" s="1" t="s">
        <v>185</v>
      </c>
      <c r="I8438" s="1" t="s">
        <v>8671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3</v>
      </c>
      <c r="X8438" s="1">
        <v>0</v>
      </c>
      <c r="Y8438" s="1">
        <v>0</v>
      </c>
      <c r="Z8438" s="1">
        <v>0</v>
      </c>
      <c r="AA8438" s="1">
        <v>0</v>
      </c>
    </row>
    <row r="8439" s="1" customFormat="1" spans="1:27">
      <c r="A8439" s="1" t="s">
        <v>27</v>
      </c>
      <c r="B8439" s="1" t="s">
        <v>28</v>
      </c>
      <c r="C8439" s="1" t="s">
        <v>29</v>
      </c>
      <c r="D8439" s="1" t="s">
        <v>30</v>
      </c>
      <c r="E8439" s="1" t="s">
        <v>31</v>
      </c>
      <c r="F8439" s="1" t="s">
        <v>36</v>
      </c>
      <c r="G8439" s="1" t="s">
        <v>37</v>
      </c>
      <c r="H8439" s="1" t="s">
        <v>38</v>
      </c>
      <c r="I8439" s="1" t="s">
        <v>8672</v>
      </c>
      <c r="J8439" s="1">
        <v>0</v>
      </c>
      <c r="K8439" s="1">
        <v>3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</row>
    <row r="8440" s="1" customFormat="1" spans="1:27">
      <c r="A8440" s="1" t="s">
        <v>27</v>
      </c>
      <c r="B8440" s="1" t="s">
        <v>28</v>
      </c>
      <c r="C8440" s="1" t="s">
        <v>29</v>
      </c>
      <c r="D8440" s="1" t="s">
        <v>30</v>
      </c>
      <c r="E8440" s="1" t="s">
        <v>65</v>
      </c>
      <c r="F8440" s="1" t="s">
        <v>66</v>
      </c>
      <c r="G8440" s="1" t="s">
        <v>67</v>
      </c>
      <c r="H8440" s="1" t="s">
        <v>68</v>
      </c>
      <c r="I8440" s="1" t="s">
        <v>8673</v>
      </c>
      <c r="J8440" s="1">
        <v>0</v>
      </c>
      <c r="K8440" s="1">
        <v>0</v>
      </c>
      <c r="L8440" s="1">
        <v>0</v>
      </c>
      <c r="M8440" s="1">
        <v>3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</row>
    <row r="8441" s="1" customFormat="1" spans="1:27">
      <c r="A8441" s="1" t="s">
        <v>27</v>
      </c>
      <c r="B8441" s="1" t="s">
        <v>28</v>
      </c>
      <c r="C8441" s="1" t="s">
        <v>29</v>
      </c>
      <c r="D8441" s="1" t="s">
        <v>30</v>
      </c>
      <c r="E8441" s="1" t="s">
        <v>31</v>
      </c>
      <c r="F8441" s="1" t="s">
        <v>91</v>
      </c>
      <c r="G8441" s="1" t="s">
        <v>92</v>
      </c>
      <c r="H8441" s="1" t="s">
        <v>93</v>
      </c>
      <c r="I8441" s="1" t="s">
        <v>8674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3</v>
      </c>
      <c r="AA8441" s="1">
        <v>0</v>
      </c>
    </row>
    <row r="8442" s="1" customFormat="1" spans="1:27">
      <c r="A8442" s="1" t="s">
        <v>27</v>
      </c>
      <c r="B8442" s="1" t="s">
        <v>28</v>
      </c>
      <c r="C8442" s="1" t="s">
        <v>29</v>
      </c>
      <c r="D8442" s="1" t="s">
        <v>30</v>
      </c>
      <c r="E8442" s="1" t="s">
        <v>55</v>
      </c>
      <c r="F8442" s="1" t="s">
        <v>56</v>
      </c>
      <c r="G8442" s="1" t="s">
        <v>57</v>
      </c>
      <c r="H8442" s="1" t="s">
        <v>58</v>
      </c>
      <c r="I8442" s="1" t="s">
        <v>8675</v>
      </c>
      <c r="J8442" s="1">
        <v>0</v>
      </c>
      <c r="K8442" s="1">
        <v>3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</row>
    <row r="8443" s="1" customFormat="1" spans="1:27">
      <c r="A8443" s="1" t="s">
        <v>27</v>
      </c>
      <c r="B8443" s="1" t="s">
        <v>28</v>
      </c>
      <c r="C8443" s="1" t="s">
        <v>29</v>
      </c>
      <c r="D8443" s="1" t="s">
        <v>30</v>
      </c>
      <c r="E8443" s="1" t="s">
        <v>31</v>
      </c>
      <c r="F8443" s="1" t="s">
        <v>103</v>
      </c>
      <c r="G8443" s="1" t="s">
        <v>71</v>
      </c>
      <c r="H8443" s="1" t="s">
        <v>104</v>
      </c>
      <c r="I8443" s="1" t="s">
        <v>8676</v>
      </c>
      <c r="J8443" s="1">
        <v>0</v>
      </c>
      <c r="K8443" s="1">
        <v>3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</row>
    <row r="8444" s="1" customFormat="1" spans="1:27">
      <c r="A8444" s="1" t="s">
        <v>27</v>
      </c>
      <c r="B8444" s="1" t="s">
        <v>28</v>
      </c>
      <c r="C8444" s="1" t="s">
        <v>29</v>
      </c>
      <c r="D8444" s="1" t="s">
        <v>30</v>
      </c>
      <c r="E8444" s="1" t="s">
        <v>31</v>
      </c>
      <c r="F8444" s="1" t="s">
        <v>123</v>
      </c>
      <c r="G8444" s="1" t="s">
        <v>127</v>
      </c>
      <c r="H8444" s="1" t="s">
        <v>128</v>
      </c>
      <c r="I8444" s="1" t="s">
        <v>8677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3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</row>
    <row r="8445" s="1" customFormat="1" spans="1:27">
      <c r="A8445" s="1" t="s">
        <v>27</v>
      </c>
      <c r="B8445" s="1" t="s">
        <v>28</v>
      </c>
      <c r="C8445" s="1" t="s">
        <v>29</v>
      </c>
      <c r="D8445" s="1" t="s">
        <v>30</v>
      </c>
      <c r="E8445" s="1" t="s">
        <v>44</v>
      </c>
      <c r="F8445" s="1" t="s">
        <v>45</v>
      </c>
      <c r="G8445" s="1" t="s">
        <v>130</v>
      </c>
      <c r="H8445" s="1" t="s">
        <v>131</v>
      </c>
      <c r="I8445" s="1" t="s">
        <v>8678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3</v>
      </c>
      <c r="X8445" s="1">
        <v>0</v>
      </c>
      <c r="Y8445" s="1">
        <v>0</v>
      </c>
      <c r="Z8445" s="1">
        <v>0</v>
      </c>
      <c r="AA8445" s="1">
        <v>0</v>
      </c>
    </row>
    <row r="8446" s="1" customFormat="1" spans="1:27">
      <c r="A8446" s="1" t="s">
        <v>27</v>
      </c>
      <c r="B8446" s="1" t="s">
        <v>28</v>
      </c>
      <c r="C8446" s="1" t="s">
        <v>29</v>
      </c>
      <c r="D8446" s="1" t="s">
        <v>30</v>
      </c>
      <c r="E8446" s="1" t="s">
        <v>31</v>
      </c>
      <c r="F8446" s="1" t="s">
        <v>123</v>
      </c>
      <c r="G8446" s="1" t="s">
        <v>127</v>
      </c>
      <c r="H8446" s="1" t="s">
        <v>128</v>
      </c>
      <c r="I8446" s="1" t="s">
        <v>8679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3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</row>
    <row r="8447" s="1" customFormat="1" spans="1:27">
      <c r="A8447" s="1" t="s">
        <v>27</v>
      </c>
      <c r="B8447" s="1" t="s">
        <v>28</v>
      </c>
      <c r="C8447" s="1" t="s">
        <v>29</v>
      </c>
      <c r="D8447" s="1" t="s">
        <v>30</v>
      </c>
      <c r="E8447" s="1" t="s">
        <v>31</v>
      </c>
      <c r="F8447" s="1" t="s">
        <v>36</v>
      </c>
      <c r="G8447" s="1" t="s">
        <v>37</v>
      </c>
      <c r="H8447" s="1" t="s">
        <v>38</v>
      </c>
      <c r="I8447" s="1" t="s">
        <v>8680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3</v>
      </c>
      <c r="X8447" s="1">
        <v>0</v>
      </c>
      <c r="Y8447" s="1">
        <v>0</v>
      </c>
      <c r="Z8447" s="1">
        <v>0</v>
      </c>
      <c r="AA8447" s="1">
        <v>0</v>
      </c>
    </row>
    <row r="8448" s="1" customFormat="1" spans="1:27">
      <c r="A8448" s="1" t="s">
        <v>27</v>
      </c>
      <c r="B8448" s="1" t="s">
        <v>28</v>
      </c>
      <c r="C8448" s="1" t="s">
        <v>29</v>
      </c>
      <c r="D8448" s="1" t="s">
        <v>30</v>
      </c>
      <c r="E8448" s="1" t="s">
        <v>44</v>
      </c>
      <c r="F8448" s="1" t="s">
        <v>203</v>
      </c>
      <c r="G8448" s="1" t="s">
        <v>130</v>
      </c>
      <c r="H8448" s="1" t="s">
        <v>204</v>
      </c>
      <c r="I8448" s="1" t="s">
        <v>8681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1</v>
      </c>
      <c r="X8448" s="1">
        <v>0</v>
      </c>
      <c r="Y8448" s="1">
        <v>0</v>
      </c>
      <c r="Z8448" s="1">
        <v>2</v>
      </c>
      <c r="AA8448" s="1">
        <v>0</v>
      </c>
    </row>
    <row r="8449" s="1" customFormat="1" spans="1:27">
      <c r="A8449" s="1" t="s">
        <v>27</v>
      </c>
      <c r="B8449" s="1" t="s">
        <v>28</v>
      </c>
      <c r="C8449" s="1" t="s">
        <v>29</v>
      </c>
      <c r="D8449" s="1" t="s">
        <v>30</v>
      </c>
      <c r="E8449" s="1" t="s">
        <v>31</v>
      </c>
      <c r="F8449" s="1" t="s">
        <v>123</v>
      </c>
      <c r="G8449" s="1" t="s">
        <v>127</v>
      </c>
      <c r="H8449" s="1" t="s">
        <v>128</v>
      </c>
      <c r="I8449" s="1" t="s">
        <v>8682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3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</row>
    <row r="8450" s="1" customFormat="1" spans="1:27">
      <c r="A8450" s="1" t="s">
        <v>27</v>
      </c>
      <c r="B8450" s="1" t="s">
        <v>28</v>
      </c>
      <c r="C8450" s="1" t="s">
        <v>29</v>
      </c>
      <c r="D8450" s="1" t="s">
        <v>30</v>
      </c>
      <c r="E8450" s="1" t="s">
        <v>55</v>
      </c>
      <c r="F8450" s="1" t="s">
        <v>56</v>
      </c>
      <c r="G8450" s="1" t="s">
        <v>57</v>
      </c>
      <c r="H8450" s="1" t="s">
        <v>58</v>
      </c>
      <c r="I8450" s="1" t="s">
        <v>8683</v>
      </c>
      <c r="J8450" s="1">
        <v>0</v>
      </c>
      <c r="K8450" s="1">
        <v>3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</row>
    <row r="8451" s="1" customFormat="1" spans="1:27">
      <c r="A8451" s="1" t="s">
        <v>27</v>
      </c>
      <c r="B8451" s="1" t="s">
        <v>28</v>
      </c>
      <c r="C8451" s="1" t="s">
        <v>29</v>
      </c>
      <c r="D8451" s="1" t="s">
        <v>30</v>
      </c>
      <c r="E8451" s="1" t="s">
        <v>55</v>
      </c>
      <c r="F8451" s="1" t="s">
        <v>56</v>
      </c>
      <c r="G8451" s="1" t="s">
        <v>57</v>
      </c>
      <c r="H8451" s="1" t="s">
        <v>58</v>
      </c>
      <c r="I8451" s="1" t="s">
        <v>8684</v>
      </c>
      <c r="J8451" s="1">
        <v>0</v>
      </c>
      <c r="K8451" s="1">
        <v>2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1</v>
      </c>
      <c r="Y8451" s="1">
        <v>0</v>
      </c>
      <c r="Z8451" s="1">
        <v>0</v>
      </c>
      <c r="AA8451" s="1">
        <v>0</v>
      </c>
    </row>
    <row r="8452" s="1" customFormat="1" spans="1:27">
      <c r="A8452" s="1" t="s">
        <v>27</v>
      </c>
      <c r="B8452" s="1" t="s">
        <v>28</v>
      </c>
      <c r="C8452" s="1" t="s">
        <v>29</v>
      </c>
      <c r="D8452" s="1" t="s">
        <v>30</v>
      </c>
      <c r="E8452" s="1" t="s">
        <v>44</v>
      </c>
      <c r="F8452" s="1" t="s">
        <v>45</v>
      </c>
      <c r="G8452" s="1" t="s">
        <v>130</v>
      </c>
      <c r="H8452" s="1" t="s">
        <v>131</v>
      </c>
      <c r="I8452" s="1" t="s">
        <v>8685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1</v>
      </c>
      <c r="S8452" s="1">
        <v>1</v>
      </c>
      <c r="T8452" s="1">
        <v>0</v>
      </c>
      <c r="U8452" s="1">
        <v>1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</row>
    <row r="8453" s="1" customFormat="1" spans="1:27">
      <c r="A8453" s="1" t="s">
        <v>27</v>
      </c>
      <c r="B8453" s="1" t="s">
        <v>28</v>
      </c>
      <c r="C8453" s="1" t="s">
        <v>29</v>
      </c>
      <c r="D8453" s="1" t="s">
        <v>30</v>
      </c>
      <c r="E8453" s="1" t="s">
        <v>263</v>
      </c>
      <c r="F8453" s="1" t="s">
        <v>264</v>
      </c>
      <c r="G8453" s="1" t="s">
        <v>265</v>
      </c>
      <c r="H8453" s="1" t="s">
        <v>1409</v>
      </c>
      <c r="I8453" s="1" t="s">
        <v>8686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3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</row>
    <row r="8454" s="1" customFormat="1" spans="1:27">
      <c r="A8454" s="1" t="s">
        <v>27</v>
      </c>
      <c r="B8454" s="1" t="s">
        <v>28</v>
      </c>
      <c r="C8454" s="1" t="s">
        <v>29</v>
      </c>
      <c r="D8454" s="1" t="s">
        <v>30</v>
      </c>
      <c r="E8454" s="1" t="s">
        <v>263</v>
      </c>
      <c r="F8454" s="1" t="s">
        <v>264</v>
      </c>
      <c r="G8454" s="1" t="s">
        <v>265</v>
      </c>
      <c r="H8454" s="1" t="s">
        <v>1409</v>
      </c>
      <c r="I8454" s="1" t="s">
        <v>8687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3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</row>
    <row r="8455" s="1" customFormat="1" spans="1:27">
      <c r="A8455" s="1" t="s">
        <v>27</v>
      </c>
      <c r="B8455" s="1" t="s">
        <v>28</v>
      </c>
      <c r="C8455" s="1" t="s">
        <v>29</v>
      </c>
      <c r="D8455" s="1" t="s">
        <v>30</v>
      </c>
      <c r="E8455" s="1" t="s">
        <v>44</v>
      </c>
      <c r="F8455" s="1" t="s">
        <v>203</v>
      </c>
      <c r="G8455" s="1" t="s">
        <v>130</v>
      </c>
      <c r="H8455" s="1" t="s">
        <v>204</v>
      </c>
      <c r="I8455" s="1" t="s">
        <v>8688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1</v>
      </c>
      <c r="W8455" s="1">
        <v>0</v>
      </c>
      <c r="X8455" s="1">
        <v>0</v>
      </c>
      <c r="Y8455" s="1">
        <v>2</v>
      </c>
      <c r="Z8455" s="1">
        <v>0</v>
      </c>
      <c r="AA8455" s="1">
        <v>0</v>
      </c>
    </row>
    <row r="8456" s="1" customFormat="1" spans="1:27">
      <c r="A8456" s="1" t="s">
        <v>27</v>
      </c>
      <c r="B8456" s="1" t="s">
        <v>28</v>
      </c>
      <c r="C8456" s="1" t="s">
        <v>29</v>
      </c>
      <c r="D8456" s="1" t="s">
        <v>30</v>
      </c>
      <c r="E8456" s="1" t="s">
        <v>44</v>
      </c>
      <c r="F8456" s="1" t="s">
        <v>203</v>
      </c>
      <c r="G8456" s="1" t="s">
        <v>130</v>
      </c>
      <c r="H8456" s="1" t="s">
        <v>204</v>
      </c>
      <c r="I8456" s="1" t="s">
        <v>8689</v>
      </c>
      <c r="J8456" s="1">
        <v>0</v>
      </c>
      <c r="K8456" s="1">
        <v>0</v>
      </c>
      <c r="L8456" s="1">
        <v>2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1</v>
      </c>
      <c r="Z8456" s="1">
        <v>0</v>
      </c>
      <c r="AA8456" s="1">
        <v>0</v>
      </c>
    </row>
    <row r="8457" s="1" customFormat="1" spans="1:27">
      <c r="A8457" s="1" t="s">
        <v>27</v>
      </c>
      <c r="B8457" s="1" t="s">
        <v>28</v>
      </c>
      <c r="C8457" s="1" t="s">
        <v>29</v>
      </c>
      <c r="D8457" s="1" t="s">
        <v>30</v>
      </c>
      <c r="E8457" s="1" t="s">
        <v>44</v>
      </c>
      <c r="F8457" s="1" t="s">
        <v>203</v>
      </c>
      <c r="G8457" s="1" t="s">
        <v>130</v>
      </c>
      <c r="H8457" s="1" t="s">
        <v>204</v>
      </c>
      <c r="I8457" s="1" t="s">
        <v>8690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2</v>
      </c>
      <c r="T8457" s="1">
        <v>0</v>
      </c>
      <c r="U8457" s="1">
        <v>0</v>
      </c>
      <c r="V8457" s="1">
        <v>1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</row>
    <row r="8458" s="1" customFormat="1" spans="1:27">
      <c r="A8458" s="1" t="s">
        <v>27</v>
      </c>
      <c r="B8458" s="1" t="s">
        <v>28</v>
      </c>
      <c r="C8458" s="1" t="s">
        <v>29</v>
      </c>
      <c r="D8458" s="1" t="s">
        <v>30</v>
      </c>
      <c r="E8458" s="1" t="s">
        <v>31</v>
      </c>
      <c r="F8458" s="1" t="s">
        <v>70</v>
      </c>
      <c r="G8458" s="1" t="s">
        <v>71</v>
      </c>
      <c r="H8458" s="1" t="s">
        <v>72</v>
      </c>
      <c r="I8458" s="1" t="s">
        <v>8691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1</v>
      </c>
      <c r="U8458" s="1">
        <v>0</v>
      </c>
      <c r="V8458" s="1">
        <v>2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</row>
    <row r="8459" s="1" customFormat="1" spans="1:27">
      <c r="A8459" s="1" t="s">
        <v>27</v>
      </c>
      <c r="B8459" s="1" t="s">
        <v>28</v>
      </c>
      <c r="C8459" s="1" t="s">
        <v>29</v>
      </c>
      <c r="D8459" s="1" t="s">
        <v>30</v>
      </c>
      <c r="E8459" s="1" t="s">
        <v>44</v>
      </c>
      <c r="F8459" s="1" t="s">
        <v>45</v>
      </c>
      <c r="G8459" s="1" t="s">
        <v>130</v>
      </c>
      <c r="H8459" s="1" t="s">
        <v>131</v>
      </c>
      <c r="I8459" s="1" t="s">
        <v>8692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3</v>
      </c>
      <c r="X8459" s="1">
        <v>0</v>
      </c>
      <c r="Y8459" s="1">
        <v>0</v>
      </c>
      <c r="Z8459" s="1">
        <v>0</v>
      </c>
      <c r="AA8459" s="1">
        <v>0</v>
      </c>
    </row>
    <row r="8460" s="1" customFormat="1" spans="1:27">
      <c r="A8460" s="1" t="s">
        <v>27</v>
      </c>
      <c r="B8460" s="1" t="s">
        <v>28</v>
      </c>
      <c r="C8460" s="1" t="s">
        <v>29</v>
      </c>
      <c r="D8460" s="1" t="s">
        <v>30</v>
      </c>
      <c r="E8460" s="1" t="s">
        <v>44</v>
      </c>
      <c r="F8460" s="1" t="s">
        <v>203</v>
      </c>
      <c r="G8460" s="1" t="s">
        <v>130</v>
      </c>
      <c r="H8460" s="1" t="s">
        <v>204</v>
      </c>
      <c r="I8460" s="1" t="s">
        <v>8693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1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1</v>
      </c>
      <c r="W8460" s="1">
        <v>0</v>
      </c>
      <c r="X8460" s="1">
        <v>0</v>
      </c>
      <c r="Y8460" s="1">
        <v>0</v>
      </c>
      <c r="Z8460" s="1">
        <v>1</v>
      </c>
      <c r="AA8460" s="1">
        <v>0</v>
      </c>
    </row>
    <row r="8461" s="1" customFormat="1" spans="1:27">
      <c r="A8461" s="1" t="s">
        <v>27</v>
      </c>
      <c r="B8461" s="1" t="s">
        <v>28</v>
      </c>
      <c r="C8461" s="1" t="s">
        <v>29</v>
      </c>
      <c r="D8461" s="1" t="s">
        <v>30</v>
      </c>
      <c r="E8461" s="1" t="s">
        <v>31</v>
      </c>
      <c r="F8461" s="1" t="s">
        <v>32</v>
      </c>
      <c r="G8461" s="1" t="s">
        <v>33</v>
      </c>
      <c r="H8461" s="1" t="s">
        <v>34</v>
      </c>
      <c r="I8461" s="1" t="s">
        <v>8694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3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</row>
    <row r="8462" s="1" customFormat="1" spans="1:27">
      <c r="A8462" s="1" t="s">
        <v>27</v>
      </c>
      <c r="B8462" s="1" t="s">
        <v>28</v>
      </c>
      <c r="C8462" s="1" t="s">
        <v>29</v>
      </c>
      <c r="D8462" s="1" t="s">
        <v>30</v>
      </c>
      <c r="E8462" s="1" t="s">
        <v>55</v>
      </c>
      <c r="F8462" s="1" t="s">
        <v>56</v>
      </c>
      <c r="G8462" s="1" t="s">
        <v>57</v>
      </c>
      <c r="H8462" s="1" t="s">
        <v>58</v>
      </c>
      <c r="I8462" s="1" t="s">
        <v>8695</v>
      </c>
      <c r="J8462" s="1">
        <v>0</v>
      </c>
      <c r="K8462" s="1">
        <v>3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</row>
    <row r="8463" s="1" customFormat="1" spans="1:27">
      <c r="A8463" s="1" t="s">
        <v>27</v>
      </c>
      <c r="B8463" s="1" t="s">
        <v>28</v>
      </c>
      <c r="C8463" s="1" t="s">
        <v>29</v>
      </c>
      <c r="D8463" s="1" t="s">
        <v>30</v>
      </c>
      <c r="E8463" s="1" t="s">
        <v>173</v>
      </c>
      <c r="F8463" s="1" t="s">
        <v>193</v>
      </c>
      <c r="G8463" s="1" t="s">
        <v>194</v>
      </c>
      <c r="H8463" s="1" t="s">
        <v>195</v>
      </c>
      <c r="I8463" s="1" t="s">
        <v>8696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3</v>
      </c>
      <c r="X8463" s="1">
        <v>0</v>
      </c>
      <c r="Y8463" s="1">
        <v>0</v>
      </c>
      <c r="Z8463" s="1">
        <v>0</v>
      </c>
      <c r="AA8463" s="1">
        <v>0</v>
      </c>
    </row>
    <row r="8464" s="1" customFormat="1" spans="1:27">
      <c r="A8464" s="1" t="s">
        <v>27</v>
      </c>
      <c r="B8464" s="1" t="s">
        <v>28</v>
      </c>
      <c r="C8464" s="1" t="s">
        <v>29</v>
      </c>
      <c r="D8464" s="1" t="s">
        <v>30</v>
      </c>
      <c r="E8464" s="1" t="s">
        <v>31</v>
      </c>
      <c r="F8464" s="1" t="s">
        <v>109</v>
      </c>
      <c r="G8464" s="1" t="s">
        <v>110</v>
      </c>
      <c r="H8464" s="1" t="s">
        <v>111</v>
      </c>
      <c r="I8464" s="1" t="s">
        <v>8697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3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</row>
    <row r="8465" s="1" customFormat="1" spans="1:27">
      <c r="A8465" s="1" t="s">
        <v>27</v>
      </c>
      <c r="B8465" s="1" t="s">
        <v>28</v>
      </c>
      <c r="C8465" s="1" t="s">
        <v>29</v>
      </c>
      <c r="D8465" s="1" t="s">
        <v>30</v>
      </c>
      <c r="E8465" s="1" t="s">
        <v>31</v>
      </c>
      <c r="F8465" s="1" t="s">
        <v>123</v>
      </c>
      <c r="G8465" s="1" t="s">
        <v>134</v>
      </c>
      <c r="H8465" s="1" t="s">
        <v>135</v>
      </c>
      <c r="I8465" s="1" t="s">
        <v>8698</v>
      </c>
      <c r="J8465" s="1">
        <v>0</v>
      </c>
      <c r="K8465" s="1">
        <v>0</v>
      </c>
      <c r="L8465" s="1">
        <v>3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</row>
    <row r="8466" s="1" customFormat="1" spans="1:27">
      <c r="A8466" s="1" t="s">
        <v>27</v>
      </c>
      <c r="B8466" s="1" t="s">
        <v>28</v>
      </c>
      <c r="C8466" s="1" t="s">
        <v>29</v>
      </c>
      <c r="D8466" s="1" t="s">
        <v>30</v>
      </c>
      <c r="E8466" s="1" t="s">
        <v>31</v>
      </c>
      <c r="F8466" s="1" t="s">
        <v>109</v>
      </c>
      <c r="G8466" s="1" t="s">
        <v>110</v>
      </c>
      <c r="H8466" s="1" t="s">
        <v>111</v>
      </c>
      <c r="I8466" s="1" t="s">
        <v>8699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1</v>
      </c>
      <c r="P8466" s="1">
        <v>0</v>
      </c>
      <c r="Q8466" s="1">
        <v>2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</row>
    <row r="8467" s="1" customFormat="1" spans="1:27">
      <c r="A8467" s="1" t="s">
        <v>27</v>
      </c>
      <c r="B8467" s="1" t="s">
        <v>28</v>
      </c>
      <c r="C8467" s="1" t="s">
        <v>29</v>
      </c>
      <c r="D8467" s="1" t="s">
        <v>30</v>
      </c>
      <c r="E8467" s="1" t="s">
        <v>44</v>
      </c>
      <c r="F8467" s="1" t="s">
        <v>87</v>
      </c>
      <c r="G8467" s="1" t="s">
        <v>88</v>
      </c>
      <c r="H8467" s="1" t="s">
        <v>89</v>
      </c>
      <c r="I8467" s="1" t="s">
        <v>8700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3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</row>
    <row r="8468" s="1" customFormat="1" spans="1:27">
      <c r="A8468" s="1" t="s">
        <v>27</v>
      </c>
      <c r="B8468" s="1" t="s">
        <v>28</v>
      </c>
      <c r="C8468" s="1" t="s">
        <v>29</v>
      </c>
      <c r="D8468" s="1" t="s">
        <v>30</v>
      </c>
      <c r="E8468" s="1" t="s">
        <v>44</v>
      </c>
      <c r="F8468" s="1" t="s">
        <v>87</v>
      </c>
      <c r="G8468" s="1" t="s">
        <v>88</v>
      </c>
      <c r="H8468" s="1" t="s">
        <v>89</v>
      </c>
      <c r="I8468" s="1" t="s">
        <v>8701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3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</row>
    <row r="8469" s="1" customFormat="1" spans="1:27">
      <c r="A8469" s="1" t="s">
        <v>27</v>
      </c>
      <c r="B8469" s="1" t="s">
        <v>28</v>
      </c>
      <c r="C8469" s="1" t="s">
        <v>29</v>
      </c>
      <c r="D8469" s="1" t="s">
        <v>30</v>
      </c>
      <c r="E8469" s="1" t="s">
        <v>31</v>
      </c>
      <c r="F8469" s="1" t="s">
        <v>40</v>
      </c>
      <c r="G8469" s="1" t="s">
        <v>184</v>
      </c>
      <c r="H8469" s="1" t="s">
        <v>185</v>
      </c>
      <c r="I8469" s="1" t="s">
        <v>8702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3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</row>
    <row r="8470" s="1" customFormat="1" spans="1:27">
      <c r="A8470" s="1" t="s">
        <v>27</v>
      </c>
      <c r="B8470" s="1" t="s">
        <v>28</v>
      </c>
      <c r="C8470" s="1" t="s">
        <v>29</v>
      </c>
      <c r="D8470" s="1" t="s">
        <v>30</v>
      </c>
      <c r="E8470" s="1" t="s">
        <v>31</v>
      </c>
      <c r="F8470" s="1" t="s">
        <v>123</v>
      </c>
      <c r="G8470" s="1" t="s">
        <v>142</v>
      </c>
      <c r="H8470" s="1" t="s">
        <v>143</v>
      </c>
      <c r="I8470" s="1" t="s">
        <v>8703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2</v>
      </c>
      <c r="X8470" s="1">
        <v>1</v>
      </c>
      <c r="Y8470" s="1">
        <v>0</v>
      </c>
      <c r="Z8470" s="1">
        <v>0</v>
      </c>
      <c r="AA8470" s="1">
        <v>0</v>
      </c>
    </row>
    <row r="8471" s="1" customFormat="1" spans="1:27">
      <c r="A8471" s="1" t="s">
        <v>27</v>
      </c>
      <c r="B8471" s="1" t="s">
        <v>28</v>
      </c>
      <c r="C8471" s="1" t="s">
        <v>29</v>
      </c>
      <c r="D8471" s="1" t="s">
        <v>30</v>
      </c>
      <c r="E8471" s="1" t="s">
        <v>31</v>
      </c>
      <c r="F8471" s="1" t="s">
        <v>40</v>
      </c>
      <c r="G8471" s="1" t="s">
        <v>106</v>
      </c>
      <c r="H8471" s="1" t="s">
        <v>107</v>
      </c>
      <c r="I8471" s="1" t="s">
        <v>8704</v>
      </c>
      <c r="J8471" s="1">
        <v>0</v>
      </c>
      <c r="K8471" s="1">
        <v>3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</row>
    <row r="8472" s="1" customFormat="1" spans="1:27">
      <c r="A8472" s="1" t="s">
        <v>27</v>
      </c>
      <c r="B8472" s="1" t="s">
        <v>28</v>
      </c>
      <c r="C8472" s="1" t="s">
        <v>29</v>
      </c>
      <c r="D8472" s="1" t="s">
        <v>30</v>
      </c>
      <c r="E8472" s="1" t="s">
        <v>31</v>
      </c>
      <c r="F8472" s="1" t="s">
        <v>40</v>
      </c>
      <c r="G8472" s="1" t="s">
        <v>75</v>
      </c>
      <c r="H8472" s="1" t="s">
        <v>76</v>
      </c>
      <c r="I8472" s="1" t="s">
        <v>8705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2</v>
      </c>
      <c r="W8472" s="1">
        <v>0</v>
      </c>
      <c r="X8472" s="1">
        <v>0</v>
      </c>
      <c r="Y8472" s="1">
        <v>1</v>
      </c>
      <c r="Z8472" s="1">
        <v>0</v>
      </c>
      <c r="AA8472" s="1">
        <v>0</v>
      </c>
    </row>
    <row r="8473" s="1" customFormat="1" spans="1:27">
      <c r="A8473" s="1" t="s">
        <v>27</v>
      </c>
      <c r="B8473" s="1" t="s">
        <v>28</v>
      </c>
      <c r="C8473" s="1" t="s">
        <v>29</v>
      </c>
      <c r="D8473" s="1" t="s">
        <v>30</v>
      </c>
      <c r="E8473" s="1" t="s">
        <v>31</v>
      </c>
      <c r="F8473" s="1" t="s">
        <v>78</v>
      </c>
      <c r="G8473" s="1" t="s">
        <v>79</v>
      </c>
      <c r="H8473" s="1" t="s">
        <v>80</v>
      </c>
      <c r="I8473" s="1" t="s">
        <v>8706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3</v>
      </c>
      <c r="Z8473" s="1">
        <v>0</v>
      </c>
      <c r="AA8473" s="1">
        <v>0</v>
      </c>
    </row>
    <row r="8474" s="1" customFormat="1" spans="1:27">
      <c r="A8474" s="1" t="s">
        <v>27</v>
      </c>
      <c r="B8474" s="1" t="s">
        <v>28</v>
      </c>
      <c r="C8474" s="1" t="s">
        <v>29</v>
      </c>
      <c r="D8474" s="1" t="s">
        <v>30</v>
      </c>
      <c r="E8474" s="1" t="s">
        <v>173</v>
      </c>
      <c r="F8474" s="1" t="s">
        <v>193</v>
      </c>
      <c r="G8474" s="1" t="s">
        <v>194</v>
      </c>
      <c r="H8474" s="1" t="s">
        <v>195</v>
      </c>
      <c r="I8474" s="1" t="s">
        <v>8707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3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</row>
    <row r="8475" s="1" customFormat="1" spans="1:27">
      <c r="A8475" s="1" t="s">
        <v>27</v>
      </c>
      <c r="B8475" s="1" t="s">
        <v>28</v>
      </c>
      <c r="C8475" s="1" t="s">
        <v>29</v>
      </c>
      <c r="D8475" s="1" t="s">
        <v>30</v>
      </c>
      <c r="E8475" s="1" t="s">
        <v>31</v>
      </c>
      <c r="F8475" s="1" t="s">
        <v>123</v>
      </c>
      <c r="G8475" s="1" t="s">
        <v>134</v>
      </c>
      <c r="H8475" s="1" t="s">
        <v>135</v>
      </c>
      <c r="I8475" s="1" t="s">
        <v>8708</v>
      </c>
      <c r="J8475" s="1">
        <v>0</v>
      </c>
      <c r="K8475" s="1">
        <v>0</v>
      </c>
      <c r="L8475" s="1">
        <v>3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</row>
    <row r="8476" s="1" customFormat="1" spans="1:27">
      <c r="A8476" s="1" t="s">
        <v>27</v>
      </c>
      <c r="B8476" s="1" t="s">
        <v>28</v>
      </c>
      <c r="C8476" s="1" t="s">
        <v>29</v>
      </c>
      <c r="D8476" s="1" t="s">
        <v>30</v>
      </c>
      <c r="E8476" s="1" t="s">
        <v>44</v>
      </c>
      <c r="F8476" s="1" t="s">
        <v>203</v>
      </c>
      <c r="G8476" s="1" t="s">
        <v>130</v>
      </c>
      <c r="H8476" s="1" t="s">
        <v>204</v>
      </c>
      <c r="I8476" s="1" t="s">
        <v>8709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3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</row>
    <row r="8477" s="1" customFormat="1" spans="1:27">
      <c r="A8477" s="1" t="s">
        <v>27</v>
      </c>
      <c r="B8477" s="1" t="s">
        <v>28</v>
      </c>
      <c r="C8477" s="1" t="s">
        <v>29</v>
      </c>
      <c r="D8477" s="1" t="s">
        <v>30</v>
      </c>
      <c r="E8477" s="1" t="s">
        <v>31</v>
      </c>
      <c r="F8477" s="1" t="s">
        <v>70</v>
      </c>
      <c r="G8477" s="1" t="s">
        <v>71</v>
      </c>
      <c r="H8477" s="1" t="s">
        <v>72</v>
      </c>
      <c r="I8477" s="1" t="s">
        <v>8710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1</v>
      </c>
      <c r="U8477" s="1">
        <v>0</v>
      </c>
      <c r="V8477" s="1">
        <v>2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</row>
    <row r="8478" s="1" customFormat="1" spans="1:27">
      <c r="A8478" s="1" t="s">
        <v>27</v>
      </c>
      <c r="B8478" s="1" t="s">
        <v>28</v>
      </c>
      <c r="C8478" s="1" t="s">
        <v>29</v>
      </c>
      <c r="D8478" s="1" t="s">
        <v>30</v>
      </c>
      <c r="E8478" s="1" t="s">
        <v>31</v>
      </c>
      <c r="F8478" s="1" t="s">
        <v>32</v>
      </c>
      <c r="G8478" s="1" t="s">
        <v>33</v>
      </c>
      <c r="H8478" s="1" t="s">
        <v>34</v>
      </c>
      <c r="I8478" s="1" t="s">
        <v>8711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3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</row>
    <row r="8479" s="1" customFormat="1" spans="1:27">
      <c r="A8479" s="1" t="s">
        <v>27</v>
      </c>
      <c r="B8479" s="1" t="s">
        <v>28</v>
      </c>
      <c r="C8479" s="1" t="s">
        <v>29</v>
      </c>
      <c r="D8479" s="1" t="s">
        <v>30</v>
      </c>
      <c r="E8479" s="1" t="s">
        <v>31</v>
      </c>
      <c r="F8479" s="1" t="s">
        <v>70</v>
      </c>
      <c r="G8479" s="1" t="s">
        <v>71</v>
      </c>
      <c r="H8479" s="1" t="s">
        <v>100</v>
      </c>
      <c r="I8479" s="1" t="s">
        <v>8712</v>
      </c>
      <c r="J8479" s="1">
        <v>2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</row>
    <row r="8480" s="1" customFormat="1" spans="1:27">
      <c r="A8480" s="1" t="s">
        <v>27</v>
      </c>
      <c r="B8480" s="1" t="s">
        <v>28</v>
      </c>
      <c r="C8480" s="1" t="s">
        <v>29</v>
      </c>
      <c r="D8480" s="1" t="s">
        <v>30</v>
      </c>
      <c r="E8480" s="1" t="s">
        <v>44</v>
      </c>
      <c r="F8480" s="1" t="s">
        <v>203</v>
      </c>
      <c r="G8480" s="1" t="s">
        <v>130</v>
      </c>
      <c r="H8480" s="1" t="s">
        <v>204</v>
      </c>
      <c r="I8480" s="1" t="s">
        <v>8713</v>
      </c>
      <c r="J8480" s="1">
        <v>3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</row>
    <row r="8481" s="1" customFormat="1" spans="1:27">
      <c r="A8481" s="1" t="s">
        <v>27</v>
      </c>
      <c r="B8481" s="1" t="s">
        <v>28</v>
      </c>
      <c r="C8481" s="1" t="s">
        <v>29</v>
      </c>
      <c r="D8481" s="1" t="s">
        <v>30</v>
      </c>
      <c r="E8481" s="1" t="s">
        <v>31</v>
      </c>
      <c r="F8481" s="1" t="s">
        <v>32</v>
      </c>
      <c r="G8481" s="1" t="s">
        <v>33</v>
      </c>
      <c r="H8481" s="1" t="s">
        <v>34</v>
      </c>
      <c r="I8481" s="1" t="s">
        <v>8714</v>
      </c>
      <c r="J8481" s="1">
        <v>0</v>
      </c>
      <c r="K8481" s="1">
        <v>0</v>
      </c>
      <c r="L8481" s="1">
        <v>0</v>
      </c>
      <c r="M8481" s="1">
        <v>3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</row>
    <row r="8482" s="1" customFormat="1" spans="1:27">
      <c r="A8482" s="1" t="s">
        <v>27</v>
      </c>
      <c r="B8482" s="1" t="s">
        <v>28</v>
      </c>
      <c r="C8482" s="1" t="s">
        <v>29</v>
      </c>
      <c r="D8482" s="1" t="s">
        <v>30</v>
      </c>
      <c r="E8482" s="1" t="s">
        <v>31</v>
      </c>
      <c r="F8482" s="1" t="s">
        <v>40</v>
      </c>
      <c r="G8482" s="1" t="s">
        <v>106</v>
      </c>
      <c r="H8482" s="1" t="s">
        <v>107</v>
      </c>
      <c r="I8482" s="1" t="s">
        <v>8715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2</v>
      </c>
      <c r="V8482" s="1">
        <v>0</v>
      </c>
      <c r="W8482" s="1">
        <v>1</v>
      </c>
      <c r="X8482" s="1">
        <v>0</v>
      </c>
      <c r="Y8482" s="1">
        <v>0</v>
      </c>
      <c r="Z8482" s="1">
        <v>0</v>
      </c>
      <c r="AA8482" s="1">
        <v>0</v>
      </c>
    </row>
    <row r="8483" s="1" customFormat="1" spans="1:27">
      <c r="A8483" s="1" t="s">
        <v>27</v>
      </c>
      <c r="B8483" s="1" t="s">
        <v>28</v>
      </c>
      <c r="C8483" s="1" t="s">
        <v>29</v>
      </c>
      <c r="D8483" s="1" t="s">
        <v>30</v>
      </c>
      <c r="E8483" s="1" t="s">
        <v>31</v>
      </c>
      <c r="F8483" s="1" t="s">
        <v>123</v>
      </c>
      <c r="G8483" s="1" t="s">
        <v>127</v>
      </c>
      <c r="H8483" s="1" t="s">
        <v>128</v>
      </c>
      <c r="I8483" s="1" t="s">
        <v>8716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3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</row>
    <row r="8484" s="1" customFormat="1" spans="1:27">
      <c r="A8484" s="1" t="s">
        <v>27</v>
      </c>
      <c r="B8484" s="1" t="s">
        <v>28</v>
      </c>
      <c r="C8484" s="1" t="s">
        <v>29</v>
      </c>
      <c r="D8484" s="1" t="s">
        <v>30</v>
      </c>
      <c r="E8484" s="1" t="s">
        <v>31</v>
      </c>
      <c r="F8484" s="1" t="s">
        <v>123</v>
      </c>
      <c r="G8484" s="1" t="s">
        <v>134</v>
      </c>
      <c r="H8484" s="1" t="s">
        <v>135</v>
      </c>
      <c r="I8484" s="1" t="s">
        <v>8717</v>
      </c>
      <c r="J8484" s="1">
        <v>0</v>
      </c>
      <c r="K8484" s="1">
        <v>0</v>
      </c>
      <c r="L8484" s="1">
        <v>3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</row>
    <row r="8485" s="1" customFormat="1" spans="1:27">
      <c r="A8485" s="1" t="s">
        <v>27</v>
      </c>
      <c r="B8485" s="1" t="s">
        <v>28</v>
      </c>
      <c r="C8485" s="1" t="s">
        <v>29</v>
      </c>
      <c r="D8485" s="1" t="s">
        <v>30</v>
      </c>
      <c r="E8485" s="1" t="s">
        <v>158</v>
      </c>
      <c r="F8485" s="1" t="s">
        <v>159</v>
      </c>
      <c r="G8485" s="1" t="s">
        <v>160</v>
      </c>
      <c r="H8485" s="1" t="s">
        <v>161</v>
      </c>
      <c r="I8485" s="1" t="s">
        <v>8718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3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</row>
    <row r="8486" s="1" customFormat="1" spans="1:27">
      <c r="A8486" s="1" t="s">
        <v>27</v>
      </c>
      <c r="B8486" s="1" t="s">
        <v>28</v>
      </c>
      <c r="C8486" s="1" t="s">
        <v>29</v>
      </c>
      <c r="D8486" s="1" t="s">
        <v>30</v>
      </c>
      <c r="E8486" s="1" t="s">
        <v>31</v>
      </c>
      <c r="F8486" s="1" t="s">
        <v>40</v>
      </c>
      <c r="G8486" s="1" t="s">
        <v>189</v>
      </c>
      <c r="H8486" s="1" t="s">
        <v>307</v>
      </c>
      <c r="I8486" s="1" t="s">
        <v>8719</v>
      </c>
      <c r="J8486" s="1">
        <v>1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1</v>
      </c>
      <c r="Z8486" s="1">
        <v>0</v>
      </c>
      <c r="AA8486" s="1">
        <v>1</v>
      </c>
    </row>
    <row r="8487" s="1" customFormat="1" spans="1:27">
      <c r="A8487" s="1" t="s">
        <v>27</v>
      </c>
      <c r="B8487" s="1" t="s">
        <v>28</v>
      </c>
      <c r="C8487" s="1" t="s">
        <v>29</v>
      </c>
      <c r="D8487" s="1" t="s">
        <v>30</v>
      </c>
      <c r="E8487" s="1" t="s">
        <v>44</v>
      </c>
      <c r="F8487" s="1" t="s">
        <v>45</v>
      </c>
      <c r="G8487" s="1" t="s">
        <v>46</v>
      </c>
      <c r="H8487" s="1" t="s">
        <v>47</v>
      </c>
      <c r="I8487" s="1" t="s">
        <v>8720</v>
      </c>
      <c r="J8487" s="1">
        <v>0</v>
      </c>
      <c r="K8487" s="1">
        <v>0</v>
      </c>
      <c r="L8487" s="1">
        <v>0</v>
      </c>
      <c r="M8487" s="1">
        <v>0</v>
      </c>
      <c r="N8487" s="1">
        <v>3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</row>
    <row r="8488" s="1" customFormat="1" spans="1:27">
      <c r="A8488" s="1" t="s">
        <v>27</v>
      </c>
      <c r="B8488" s="1" t="s">
        <v>28</v>
      </c>
      <c r="C8488" s="1" t="s">
        <v>29</v>
      </c>
      <c r="D8488" s="1" t="s">
        <v>30</v>
      </c>
      <c r="E8488" s="1" t="s">
        <v>31</v>
      </c>
      <c r="F8488" s="1" t="s">
        <v>40</v>
      </c>
      <c r="G8488" s="1" t="s">
        <v>118</v>
      </c>
      <c r="H8488" s="1" t="s">
        <v>119</v>
      </c>
      <c r="I8488" s="1" t="s">
        <v>8721</v>
      </c>
      <c r="J8488" s="1">
        <v>1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2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</row>
    <row r="8489" s="1" customFormat="1" spans="1:27">
      <c r="A8489" s="1" t="s">
        <v>27</v>
      </c>
      <c r="B8489" s="1" t="s">
        <v>28</v>
      </c>
      <c r="C8489" s="1" t="s">
        <v>29</v>
      </c>
      <c r="D8489" s="1" t="s">
        <v>30</v>
      </c>
      <c r="E8489" s="1" t="s">
        <v>31</v>
      </c>
      <c r="F8489" s="1" t="s">
        <v>32</v>
      </c>
      <c r="G8489" s="1" t="s">
        <v>33</v>
      </c>
      <c r="H8489" s="1" t="s">
        <v>34</v>
      </c>
      <c r="I8489" s="1" t="s">
        <v>8722</v>
      </c>
      <c r="J8489" s="1">
        <v>0</v>
      </c>
      <c r="K8489" s="1">
        <v>0</v>
      </c>
      <c r="L8489" s="1">
        <v>0</v>
      </c>
      <c r="M8489" s="1">
        <v>3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</row>
    <row r="8490" s="1" customFormat="1" spans="1:27">
      <c r="A8490" s="1" t="s">
        <v>27</v>
      </c>
      <c r="B8490" s="1" t="s">
        <v>28</v>
      </c>
      <c r="C8490" s="1" t="s">
        <v>29</v>
      </c>
      <c r="D8490" s="1" t="s">
        <v>30</v>
      </c>
      <c r="E8490" s="1" t="s">
        <v>44</v>
      </c>
      <c r="F8490" s="1" t="s">
        <v>45</v>
      </c>
      <c r="G8490" s="1" t="s">
        <v>130</v>
      </c>
      <c r="H8490" s="1" t="s">
        <v>131</v>
      </c>
      <c r="I8490" s="1" t="s">
        <v>8723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1</v>
      </c>
      <c r="S8490" s="1">
        <v>2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</row>
    <row r="8491" s="1" customFormat="1" spans="1:27">
      <c r="A8491" s="1" t="s">
        <v>27</v>
      </c>
      <c r="B8491" s="1" t="s">
        <v>28</v>
      </c>
      <c r="C8491" s="1" t="s">
        <v>29</v>
      </c>
      <c r="D8491" s="1" t="s">
        <v>30</v>
      </c>
      <c r="E8491" s="1" t="s">
        <v>31</v>
      </c>
      <c r="F8491" s="1" t="s">
        <v>32</v>
      </c>
      <c r="G8491" s="1" t="s">
        <v>33</v>
      </c>
      <c r="H8491" s="1" t="s">
        <v>34</v>
      </c>
      <c r="I8491" s="1" t="s">
        <v>8724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2</v>
      </c>
      <c r="W8491" s="1">
        <v>0</v>
      </c>
      <c r="X8491" s="1">
        <v>0</v>
      </c>
      <c r="Y8491" s="1">
        <v>1</v>
      </c>
      <c r="Z8491" s="1">
        <v>0</v>
      </c>
      <c r="AA8491" s="1">
        <v>0</v>
      </c>
    </row>
    <row r="8492" s="1" customFormat="1" spans="1:27">
      <c r="A8492" s="1" t="s">
        <v>27</v>
      </c>
      <c r="B8492" s="1" t="s">
        <v>28</v>
      </c>
      <c r="C8492" s="1" t="s">
        <v>29</v>
      </c>
      <c r="D8492" s="1" t="s">
        <v>30</v>
      </c>
      <c r="E8492" s="1" t="s">
        <v>31</v>
      </c>
      <c r="F8492" s="1" t="s">
        <v>123</v>
      </c>
      <c r="G8492" s="1" t="s">
        <v>110</v>
      </c>
      <c r="H8492" s="1" t="s">
        <v>111</v>
      </c>
      <c r="I8492" s="1" t="s">
        <v>8725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1</v>
      </c>
      <c r="W8492" s="1">
        <v>0</v>
      </c>
      <c r="X8492" s="1">
        <v>0</v>
      </c>
      <c r="Y8492" s="1">
        <v>2</v>
      </c>
      <c r="Z8492" s="1">
        <v>0</v>
      </c>
      <c r="AA8492" s="1">
        <v>0</v>
      </c>
    </row>
    <row r="8493" s="1" customFormat="1" spans="1:27">
      <c r="A8493" s="1" t="s">
        <v>27</v>
      </c>
      <c r="B8493" s="1" t="s">
        <v>28</v>
      </c>
      <c r="C8493" s="1" t="s">
        <v>29</v>
      </c>
      <c r="D8493" s="1" t="s">
        <v>30</v>
      </c>
      <c r="E8493" s="1" t="s">
        <v>31</v>
      </c>
      <c r="F8493" s="1" t="s">
        <v>40</v>
      </c>
      <c r="G8493" s="1" t="s">
        <v>189</v>
      </c>
      <c r="H8493" s="1" t="s">
        <v>307</v>
      </c>
      <c r="I8493" s="1" t="s">
        <v>8726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3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</row>
    <row r="8494" s="1" customFormat="1" spans="1:27">
      <c r="A8494" s="1" t="s">
        <v>27</v>
      </c>
      <c r="B8494" s="1" t="s">
        <v>28</v>
      </c>
      <c r="C8494" s="1" t="s">
        <v>29</v>
      </c>
      <c r="D8494" s="1" t="s">
        <v>30</v>
      </c>
      <c r="E8494" s="1" t="s">
        <v>44</v>
      </c>
      <c r="F8494" s="1" t="s">
        <v>45</v>
      </c>
      <c r="G8494" s="1" t="s">
        <v>46</v>
      </c>
      <c r="H8494" s="1" t="s">
        <v>47</v>
      </c>
      <c r="I8494" s="1" t="s">
        <v>8727</v>
      </c>
      <c r="J8494" s="1">
        <v>0</v>
      </c>
      <c r="K8494" s="1">
        <v>0</v>
      </c>
      <c r="L8494" s="1">
        <v>0</v>
      </c>
      <c r="M8494" s="1">
        <v>0</v>
      </c>
      <c r="N8494" s="1">
        <v>3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</row>
    <row r="8495" s="1" customFormat="1" spans="1:27">
      <c r="A8495" s="1" t="s">
        <v>27</v>
      </c>
      <c r="B8495" s="1" t="s">
        <v>28</v>
      </c>
      <c r="C8495" s="1" t="s">
        <v>29</v>
      </c>
      <c r="D8495" s="1" t="s">
        <v>30</v>
      </c>
      <c r="E8495" s="1" t="s">
        <v>31</v>
      </c>
      <c r="F8495" s="1" t="s">
        <v>91</v>
      </c>
      <c r="G8495" s="1" t="s">
        <v>92</v>
      </c>
      <c r="H8495" s="1" t="s">
        <v>93</v>
      </c>
      <c r="I8495" s="1" t="s">
        <v>8728</v>
      </c>
      <c r="J8495" s="1">
        <v>0</v>
      </c>
      <c r="K8495" s="1">
        <v>2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1</v>
      </c>
      <c r="AA8495" s="1">
        <v>0</v>
      </c>
    </row>
    <row r="8496" s="1" customFormat="1" spans="1:27">
      <c r="A8496" s="1" t="s">
        <v>27</v>
      </c>
      <c r="B8496" s="1" t="s">
        <v>28</v>
      </c>
      <c r="C8496" s="1" t="s">
        <v>29</v>
      </c>
      <c r="D8496" s="1" t="s">
        <v>30</v>
      </c>
      <c r="E8496" s="1" t="s">
        <v>31</v>
      </c>
      <c r="F8496" s="1" t="s">
        <v>91</v>
      </c>
      <c r="G8496" s="1" t="s">
        <v>92</v>
      </c>
      <c r="H8496" s="1" t="s">
        <v>93</v>
      </c>
      <c r="I8496" s="1" t="s">
        <v>8729</v>
      </c>
      <c r="J8496" s="1">
        <v>0</v>
      </c>
      <c r="K8496" s="1">
        <v>3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</row>
    <row r="8497" s="1" customFormat="1" spans="1:27">
      <c r="A8497" s="1" t="s">
        <v>27</v>
      </c>
      <c r="B8497" s="1" t="s">
        <v>28</v>
      </c>
      <c r="C8497" s="1" t="s">
        <v>29</v>
      </c>
      <c r="D8497" s="1" t="s">
        <v>30</v>
      </c>
      <c r="E8497" s="1" t="s">
        <v>55</v>
      </c>
      <c r="F8497" s="1" t="s">
        <v>56</v>
      </c>
      <c r="G8497" s="1" t="s">
        <v>57</v>
      </c>
      <c r="H8497" s="1" t="s">
        <v>58</v>
      </c>
      <c r="I8497" s="1" t="s">
        <v>8730</v>
      </c>
      <c r="J8497" s="1">
        <v>3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</row>
    <row r="8498" s="1" customFormat="1" spans="1:27">
      <c r="A8498" s="1" t="s">
        <v>27</v>
      </c>
      <c r="B8498" s="1" t="s">
        <v>28</v>
      </c>
      <c r="C8498" s="1" t="s">
        <v>29</v>
      </c>
      <c r="D8498" s="1" t="s">
        <v>30</v>
      </c>
      <c r="E8498" s="1" t="s">
        <v>31</v>
      </c>
      <c r="F8498" s="1" t="s">
        <v>70</v>
      </c>
      <c r="G8498" s="1" t="s">
        <v>71</v>
      </c>
      <c r="H8498" s="1" t="s">
        <v>72</v>
      </c>
      <c r="I8498" s="1" t="s">
        <v>8731</v>
      </c>
      <c r="J8498" s="1">
        <v>0</v>
      </c>
      <c r="K8498" s="1">
        <v>1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2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</row>
    <row r="8499" s="1" customFormat="1" spans="1:27">
      <c r="A8499" s="1" t="s">
        <v>27</v>
      </c>
      <c r="B8499" s="1" t="s">
        <v>28</v>
      </c>
      <c r="C8499" s="1" t="s">
        <v>29</v>
      </c>
      <c r="D8499" s="1" t="s">
        <v>30</v>
      </c>
      <c r="E8499" s="1" t="s">
        <v>31</v>
      </c>
      <c r="F8499" s="1" t="s">
        <v>103</v>
      </c>
      <c r="G8499" s="1" t="s">
        <v>71</v>
      </c>
      <c r="H8499" s="1" t="s">
        <v>104</v>
      </c>
      <c r="I8499" s="1" t="s">
        <v>8732</v>
      </c>
      <c r="J8499" s="1">
        <v>0</v>
      </c>
      <c r="K8499" s="1">
        <v>3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</row>
    <row r="8500" s="1" customFormat="1" spans="1:27">
      <c r="A8500" s="1" t="s">
        <v>27</v>
      </c>
      <c r="B8500" s="1" t="s">
        <v>28</v>
      </c>
      <c r="C8500" s="1" t="s">
        <v>29</v>
      </c>
      <c r="D8500" s="1" t="s">
        <v>30</v>
      </c>
      <c r="E8500" s="1" t="s">
        <v>44</v>
      </c>
      <c r="F8500" s="1" t="s">
        <v>203</v>
      </c>
      <c r="G8500" s="1" t="s">
        <v>130</v>
      </c>
      <c r="H8500" s="1" t="s">
        <v>204</v>
      </c>
      <c r="I8500" s="1" t="s">
        <v>8733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3</v>
      </c>
      <c r="AA8500" s="1">
        <v>0</v>
      </c>
    </row>
    <row r="8501" s="1" customFormat="1" spans="1:27">
      <c r="A8501" s="1" t="s">
        <v>27</v>
      </c>
      <c r="B8501" s="1" t="s">
        <v>28</v>
      </c>
      <c r="C8501" s="1" t="s">
        <v>29</v>
      </c>
      <c r="D8501" s="1" t="s">
        <v>30</v>
      </c>
      <c r="E8501" s="1" t="s">
        <v>44</v>
      </c>
      <c r="F8501" s="1" t="s">
        <v>203</v>
      </c>
      <c r="G8501" s="1" t="s">
        <v>130</v>
      </c>
      <c r="H8501" s="1" t="s">
        <v>204</v>
      </c>
      <c r="I8501" s="1" t="s">
        <v>8734</v>
      </c>
      <c r="J8501" s="1">
        <v>1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1</v>
      </c>
      <c r="X8501" s="1">
        <v>0</v>
      </c>
      <c r="Y8501" s="1">
        <v>1</v>
      </c>
      <c r="Z8501" s="1">
        <v>0</v>
      </c>
      <c r="AA8501" s="1">
        <v>0</v>
      </c>
    </row>
    <row r="8502" s="1" customFormat="1" spans="1:27">
      <c r="A8502" s="1" t="s">
        <v>27</v>
      </c>
      <c r="B8502" s="1" t="s">
        <v>28</v>
      </c>
      <c r="C8502" s="1" t="s">
        <v>29</v>
      </c>
      <c r="D8502" s="1" t="s">
        <v>30</v>
      </c>
      <c r="E8502" s="1" t="s">
        <v>31</v>
      </c>
      <c r="F8502" s="1" t="s">
        <v>103</v>
      </c>
      <c r="G8502" s="1" t="s">
        <v>71</v>
      </c>
      <c r="H8502" s="1" t="s">
        <v>104</v>
      </c>
      <c r="I8502" s="1" t="s">
        <v>8735</v>
      </c>
      <c r="J8502" s="1">
        <v>0</v>
      </c>
      <c r="K8502" s="1">
        <v>3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</row>
    <row r="8503" s="1" customFormat="1" spans="1:27">
      <c r="A8503" s="1" t="s">
        <v>27</v>
      </c>
      <c r="B8503" s="1" t="s">
        <v>28</v>
      </c>
      <c r="C8503" s="1" t="s">
        <v>29</v>
      </c>
      <c r="D8503" s="1" t="s">
        <v>30</v>
      </c>
      <c r="E8503" s="1" t="s">
        <v>44</v>
      </c>
      <c r="F8503" s="1" t="s">
        <v>203</v>
      </c>
      <c r="G8503" s="1" t="s">
        <v>130</v>
      </c>
      <c r="H8503" s="1" t="s">
        <v>204</v>
      </c>
      <c r="I8503" s="1" t="s">
        <v>8736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2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1</v>
      </c>
      <c r="Y8503" s="1">
        <v>0</v>
      </c>
      <c r="Z8503" s="1">
        <v>0</v>
      </c>
      <c r="AA8503" s="1">
        <v>0</v>
      </c>
    </row>
    <row r="8504" s="1" customFormat="1" spans="1:27">
      <c r="A8504" s="1" t="s">
        <v>27</v>
      </c>
      <c r="B8504" s="1" t="s">
        <v>28</v>
      </c>
      <c r="C8504" s="1" t="s">
        <v>29</v>
      </c>
      <c r="D8504" s="1" t="s">
        <v>30</v>
      </c>
      <c r="E8504" s="1" t="s">
        <v>31</v>
      </c>
      <c r="F8504" s="1" t="s">
        <v>109</v>
      </c>
      <c r="G8504" s="1" t="s">
        <v>110</v>
      </c>
      <c r="H8504" s="1" t="s">
        <v>111</v>
      </c>
      <c r="I8504" s="1" t="s">
        <v>8737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1</v>
      </c>
      <c r="U8504" s="1">
        <v>0</v>
      </c>
      <c r="V8504" s="1">
        <v>0</v>
      </c>
      <c r="W8504" s="1">
        <v>0</v>
      </c>
      <c r="X8504" s="1">
        <v>2</v>
      </c>
      <c r="Y8504" s="1">
        <v>0</v>
      </c>
      <c r="Z8504" s="1">
        <v>0</v>
      </c>
      <c r="AA8504" s="1">
        <v>0</v>
      </c>
    </row>
    <row r="8505" s="1" customFormat="1" spans="1:27">
      <c r="A8505" s="1" t="s">
        <v>27</v>
      </c>
      <c r="B8505" s="1" t="s">
        <v>28</v>
      </c>
      <c r="C8505" s="1" t="s">
        <v>29</v>
      </c>
      <c r="D8505" s="1" t="s">
        <v>30</v>
      </c>
      <c r="E8505" s="1" t="s">
        <v>65</v>
      </c>
      <c r="F8505" s="1" t="s">
        <v>66</v>
      </c>
      <c r="G8505" s="1" t="s">
        <v>67</v>
      </c>
      <c r="H8505" s="1" t="s">
        <v>68</v>
      </c>
      <c r="I8505" s="1" t="s">
        <v>8738</v>
      </c>
      <c r="J8505" s="1">
        <v>0</v>
      </c>
      <c r="K8505" s="1">
        <v>0</v>
      </c>
      <c r="L8505" s="1">
        <v>0</v>
      </c>
      <c r="M8505" s="1">
        <v>3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</row>
    <row r="8506" s="1" customFormat="1" spans="1:27">
      <c r="A8506" s="1" t="s">
        <v>27</v>
      </c>
      <c r="B8506" s="1" t="s">
        <v>28</v>
      </c>
      <c r="C8506" s="1" t="s">
        <v>29</v>
      </c>
      <c r="D8506" s="1" t="s">
        <v>30</v>
      </c>
      <c r="E8506" s="1" t="s">
        <v>31</v>
      </c>
      <c r="F8506" s="1" t="s">
        <v>70</v>
      </c>
      <c r="G8506" s="1" t="s">
        <v>71</v>
      </c>
      <c r="H8506" s="1" t="s">
        <v>72</v>
      </c>
      <c r="I8506" s="1" t="s">
        <v>8739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2</v>
      </c>
      <c r="U8506" s="1">
        <v>0</v>
      </c>
      <c r="V8506" s="1">
        <v>1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</row>
    <row r="8507" s="1" customFormat="1" spans="1:27">
      <c r="A8507" s="1" t="s">
        <v>27</v>
      </c>
      <c r="B8507" s="1" t="s">
        <v>28</v>
      </c>
      <c r="C8507" s="1" t="s">
        <v>29</v>
      </c>
      <c r="D8507" s="1" t="s">
        <v>30</v>
      </c>
      <c r="E8507" s="1" t="s">
        <v>31</v>
      </c>
      <c r="F8507" s="1" t="s">
        <v>109</v>
      </c>
      <c r="G8507" s="1" t="s">
        <v>110</v>
      </c>
      <c r="H8507" s="1" t="s">
        <v>111</v>
      </c>
      <c r="I8507" s="1" t="s">
        <v>8740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3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</row>
    <row r="8508" s="1" customFormat="1" spans="1:27">
      <c r="A8508" s="1" t="s">
        <v>27</v>
      </c>
      <c r="B8508" s="1" t="s">
        <v>28</v>
      </c>
      <c r="C8508" s="1" t="s">
        <v>29</v>
      </c>
      <c r="D8508" s="1" t="s">
        <v>30</v>
      </c>
      <c r="E8508" s="1" t="s">
        <v>31</v>
      </c>
      <c r="F8508" s="1" t="s">
        <v>32</v>
      </c>
      <c r="G8508" s="1" t="s">
        <v>33</v>
      </c>
      <c r="H8508" s="1" t="s">
        <v>34</v>
      </c>
      <c r="I8508" s="1" t="s">
        <v>8741</v>
      </c>
      <c r="J8508" s="1">
        <v>0</v>
      </c>
      <c r="K8508" s="1">
        <v>0</v>
      </c>
      <c r="L8508" s="1">
        <v>0</v>
      </c>
      <c r="M8508" s="1">
        <v>3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</row>
    <row r="8509" s="1" customFormat="1" spans="1:27">
      <c r="A8509" s="1" t="s">
        <v>27</v>
      </c>
      <c r="B8509" s="1" t="s">
        <v>28</v>
      </c>
      <c r="C8509" s="1" t="s">
        <v>29</v>
      </c>
      <c r="D8509" s="1" t="s">
        <v>30</v>
      </c>
      <c r="E8509" s="1" t="s">
        <v>158</v>
      </c>
      <c r="F8509" s="1" t="s">
        <v>232</v>
      </c>
      <c r="G8509" s="1" t="s">
        <v>233</v>
      </c>
      <c r="H8509" s="1" t="s">
        <v>234</v>
      </c>
      <c r="I8509" s="1" t="s">
        <v>8742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3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</row>
    <row r="8510" s="1" customFormat="1" spans="1:27">
      <c r="A8510" s="1" t="s">
        <v>27</v>
      </c>
      <c r="B8510" s="1" t="s">
        <v>28</v>
      </c>
      <c r="C8510" s="1" t="s">
        <v>29</v>
      </c>
      <c r="D8510" s="1" t="s">
        <v>30</v>
      </c>
      <c r="E8510" s="1" t="s">
        <v>221</v>
      </c>
      <c r="F8510" s="1" t="s">
        <v>222</v>
      </c>
      <c r="G8510" s="1" t="s">
        <v>223</v>
      </c>
      <c r="H8510" s="1" t="s">
        <v>224</v>
      </c>
      <c r="I8510" s="1" t="s">
        <v>8743</v>
      </c>
      <c r="J8510" s="1">
        <v>1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2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</row>
    <row r="8511" s="1" customFormat="1" spans="1:27">
      <c r="A8511" s="1" t="s">
        <v>27</v>
      </c>
      <c r="B8511" s="1" t="s">
        <v>28</v>
      </c>
      <c r="C8511" s="1" t="s">
        <v>29</v>
      </c>
      <c r="D8511" s="1" t="s">
        <v>30</v>
      </c>
      <c r="E8511" s="1" t="s">
        <v>31</v>
      </c>
      <c r="F8511" s="1" t="s">
        <v>40</v>
      </c>
      <c r="G8511" s="1" t="s">
        <v>75</v>
      </c>
      <c r="H8511" s="1" t="s">
        <v>139</v>
      </c>
      <c r="I8511" s="1" t="s">
        <v>8744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3</v>
      </c>
      <c r="AA8511" s="1">
        <v>0</v>
      </c>
    </row>
    <row r="8512" s="1" customFormat="1" spans="1:27">
      <c r="A8512" s="1" t="s">
        <v>27</v>
      </c>
      <c r="B8512" s="1" t="s">
        <v>28</v>
      </c>
      <c r="C8512" s="1" t="s">
        <v>29</v>
      </c>
      <c r="D8512" s="1" t="s">
        <v>30</v>
      </c>
      <c r="E8512" s="1" t="s">
        <v>55</v>
      </c>
      <c r="F8512" s="1" t="s">
        <v>56</v>
      </c>
      <c r="G8512" s="1" t="s">
        <v>57</v>
      </c>
      <c r="H8512" s="1" t="s">
        <v>58</v>
      </c>
      <c r="I8512" s="1" t="s">
        <v>8745</v>
      </c>
      <c r="J8512" s="1">
        <v>0</v>
      </c>
      <c r="K8512" s="1">
        <v>3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</row>
    <row r="8513" s="1" customFormat="1" spans="1:27">
      <c r="A8513" s="1" t="s">
        <v>27</v>
      </c>
      <c r="B8513" s="1" t="s">
        <v>28</v>
      </c>
      <c r="C8513" s="1" t="s">
        <v>29</v>
      </c>
      <c r="D8513" s="1" t="s">
        <v>30</v>
      </c>
      <c r="E8513" s="1" t="s">
        <v>173</v>
      </c>
      <c r="F8513" s="1" t="s">
        <v>193</v>
      </c>
      <c r="G8513" s="1" t="s">
        <v>194</v>
      </c>
      <c r="H8513" s="1" t="s">
        <v>195</v>
      </c>
      <c r="I8513" s="1" t="s">
        <v>8746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2</v>
      </c>
      <c r="U8513" s="1">
        <v>0</v>
      </c>
      <c r="V8513" s="1">
        <v>0</v>
      </c>
      <c r="W8513" s="1">
        <v>0</v>
      </c>
      <c r="X8513" s="1">
        <v>1</v>
      </c>
      <c r="Y8513" s="1">
        <v>0</v>
      </c>
      <c r="Z8513" s="1">
        <v>0</v>
      </c>
      <c r="AA8513" s="1">
        <v>0</v>
      </c>
    </row>
    <row r="8514" s="1" customFormat="1" spans="1:27">
      <c r="A8514" s="1" t="s">
        <v>27</v>
      </c>
      <c r="B8514" s="1" t="s">
        <v>28</v>
      </c>
      <c r="C8514" s="1" t="s">
        <v>29</v>
      </c>
      <c r="D8514" s="1" t="s">
        <v>30</v>
      </c>
      <c r="E8514" s="1" t="s">
        <v>44</v>
      </c>
      <c r="F8514" s="1" t="s">
        <v>203</v>
      </c>
      <c r="G8514" s="1" t="s">
        <v>130</v>
      </c>
      <c r="H8514" s="1" t="s">
        <v>204</v>
      </c>
      <c r="I8514" s="1" t="s">
        <v>8747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3</v>
      </c>
      <c r="X8514" s="1">
        <v>0</v>
      </c>
      <c r="Y8514" s="1">
        <v>0</v>
      </c>
      <c r="Z8514" s="1">
        <v>0</v>
      </c>
      <c r="AA8514" s="1">
        <v>0</v>
      </c>
    </row>
    <row r="8515" s="1" customFormat="1" spans="1:27">
      <c r="A8515" s="1" t="s">
        <v>27</v>
      </c>
      <c r="B8515" s="1" t="s">
        <v>28</v>
      </c>
      <c r="C8515" s="1" t="s">
        <v>29</v>
      </c>
      <c r="D8515" s="1" t="s">
        <v>30</v>
      </c>
      <c r="E8515" s="1" t="s">
        <v>263</v>
      </c>
      <c r="F8515" s="1" t="s">
        <v>264</v>
      </c>
      <c r="G8515" s="1" t="s">
        <v>265</v>
      </c>
      <c r="H8515" s="1" t="s">
        <v>1409</v>
      </c>
      <c r="I8515" s="1" t="s">
        <v>8748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3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</row>
    <row r="8516" s="1" customFormat="1" spans="1:27">
      <c r="A8516" s="1" t="s">
        <v>27</v>
      </c>
      <c r="B8516" s="1" t="s">
        <v>28</v>
      </c>
      <c r="C8516" s="1" t="s">
        <v>29</v>
      </c>
      <c r="D8516" s="1" t="s">
        <v>30</v>
      </c>
      <c r="E8516" s="1" t="s">
        <v>31</v>
      </c>
      <c r="F8516" s="1" t="s">
        <v>123</v>
      </c>
      <c r="G8516" s="1" t="s">
        <v>142</v>
      </c>
      <c r="H8516" s="1" t="s">
        <v>145</v>
      </c>
      <c r="I8516" s="1" t="s">
        <v>8749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3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</row>
    <row r="8517" s="1" customFormat="1" spans="1:27">
      <c r="A8517" s="1" t="s">
        <v>27</v>
      </c>
      <c r="B8517" s="1" t="s">
        <v>28</v>
      </c>
      <c r="C8517" s="1" t="s">
        <v>29</v>
      </c>
      <c r="D8517" s="1" t="s">
        <v>30</v>
      </c>
      <c r="E8517" s="1" t="s">
        <v>31</v>
      </c>
      <c r="F8517" s="1" t="s">
        <v>36</v>
      </c>
      <c r="G8517" s="1" t="s">
        <v>37</v>
      </c>
      <c r="H8517" s="1" t="s">
        <v>38</v>
      </c>
      <c r="I8517" s="1" t="s">
        <v>8750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2</v>
      </c>
      <c r="V8517" s="1">
        <v>0</v>
      </c>
      <c r="W8517" s="1">
        <v>1</v>
      </c>
      <c r="X8517" s="1">
        <v>0</v>
      </c>
      <c r="Y8517" s="1">
        <v>0</v>
      </c>
      <c r="Z8517" s="1">
        <v>0</v>
      </c>
      <c r="AA8517" s="1">
        <v>0</v>
      </c>
    </row>
    <row r="8518" s="1" customFormat="1" spans="1:27">
      <c r="A8518" s="1" t="s">
        <v>27</v>
      </c>
      <c r="B8518" s="1" t="s">
        <v>28</v>
      </c>
      <c r="C8518" s="1" t="s">
        <v>29</v>
      </c>
      <c r="D8518" s="1" t="s">
        <v>30</v>
      </c>
      <c r="E8518" s="1" t="s">
        <v>150</v>
      </c>
      <c r="F8518" s="1" t="s">
        <v>151</v>
      </c>
      <c r="G8518" s="1" t="s">
        <v>152</v>
      </c>
      <c r="H8518" s="1" t="s">
        <v>153</v>
      </c>
      <c r="I8518" s="1" t="s">
        <v>8751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3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</row>
    <row r="8519" s="1" customFormat="1" spans="1:27">
      <c r="A8519" s="1" t="s">
        <v>27</v>
      </c>
      <c r="B8519" s="1" t="s">
        <v>28</v>
      </c>
      <c r="C8519" s="1" t="s">
        <v>29</v>
      </c>
      <c r="D8519" s="1" t="s">
        <v>30</v>
      </c>
      <c r="E8519" s="1" t="s">
        <v>31</v>
      </c>
      <c r="F8519" s="1" t="s">
        <v>40</v>
      </c>
      <c r="G8519" s="1" t="s">
        <v>189</v>
      </c>
      <c r="H8519" s="1" t="s">
        <v>190</v>
      </c>
      <c r="I8519" s="1" t="s">
        <v>8752</v>
      </c>
      <c r="J8519" s="1">
        <v>1</v>
      </c>
      <c r="K8519" s="1">
        <v>0</v>
      </c>
      <c r="L8519" s="1">
        <v>0</v>
      </c>
      <c r="M8519" s="1">
        <v>0</v>
      </c>
      <c r="N8519" s="1">
        <v>0</v>
      </c>
      <c r="O8519" s="1">
        <v>1</v>
      </c>
      <c r="P8519" s="1">
        <v>0</v>
      </c>
      <c r="Q8519" s="1">
        <v>0</v>
      </c>
      <c r="R8519" s="1">
        <v>1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</row>
    <row r="8520" s="1" customFormat="1" spans="1:27">
      <c r="A8520" s="1" t="s">
        <v>27</v>
      </c>
      <c r="B8520" s="1" t="s">
        <v>28</v>
      </c>
      <c r="C8520" s="1" t="s">
        <v>29</v>
      </c>
      <c r="D8520" s="1" t="s">
        <v>30</v>
      </c>
      <c r="E8520" s="1" t="s">
        <v>31</v>
      </c>
      <c r="F8520" s="1" t="s">
        <v>40</v>
      </c>
      <c r="G8520" s="1" t="s">
        <v>118</v>
      </c>
      <c r="H8520" s="1" t="s">
        <v>119</v>
      </c>
      <c r="I8520" s="1" t="s">
        <v>8753</v>
      </c>
      <c r="J8520" s="1">
        <v>0</v>
      </c>
      <c r="K8520" s="1">
        <v>0</v>
      </c>
      <c r="L8520" s="1">
        <v>1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2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</row>
    <row r="8521" s="1" customFormat="1" spans="1:27">
      <c r="A8521" s="1" t="s">
        <v>27</v>
      </c>
      <c r="B8521" s="1" t="s">
        <v>28</v>
      </c>
      <c r="C8521" s="1" t="s">
        <v>29</v>
      </c>
      <c r="D8521" s="1" t="s">
        <v>30</v>
      </c>
      <c r="E8521" s="1" t="s">
        <v>31</v>
      </c>
      <c r="F8521" s="1" t="s">
        <v>40</v>
      </c>
      <c r="G8521" s="1" t="s">
        <v>189</v>
      </c>
      <c r="H8521" s="1" t="s">
        <v>307</v>
      </c>
      <c r="I8521" s="1" t="s">
        <v>8754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2</v>
      </c>
      <c r="Z8521" s="1">
        <v>0</v>
      </c>
      <c r="AA8521" s="1">
        <v>1</v>
      </c>
    </row>
    <row r="8522" s="1" customFormat="1" spans="1:27">
      <c r="A8522" s="1" t="s">
        <v>27</v>
      </c>
      <c r="B8522" s="1" t="s">
        <v>28</v>
      </c>
      <c r="C8522" s="1" t="s">
        <v>29</v>
      </c>
      <c r="D8522" s="1" t="s">
        <v>30</v>
      </c>
      <c r="E8522" s="1" t="s">
        <v>65</v>
      </c>
      <c r="F8522" s="1" t="s">
        <v>66</v>
      </c>
      <c r="G8522" s="1" t="s">
        <v>67</v>
      </c>
      <c r="H8522" s="1" t="s">
        <v>68</v>
      </c>
      <c r="I8522" s="1" t="s">
        <v>8755</v>
      </c>
      <c r="J8522" s="1">
        <v>0</v>
      </c>
      <c r="K8522" s="1">
        <v>0</v>
      </c>
      <c r="L8522" s="1">
        <v>0</v>
      </c>
      <c r="M8522" s="1">
        <v>3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</row>
    <row r="8523" s="1" customFormat="1" spans="1:27">
      <c r="A8523" s="1" t="s">
        <v>27</v>
      </c>
      <c r="B8523" s="1" t="s">
        <v>28</v>
      </c>
      <c r="C8523" s="1" t="s">
        <v>29</v>
      </c>
      <c r="D8523" s="1" t="s">
        <v>30</v>
      </c>
      <c r="E8523" s="1" t="s">
        <v>31</v>
      </c>
      <c r="F8523" s="1" t="s">
        <v>109</v>
      </c>
      <c r="G8523" s="1" t="s">
        <v>110</v>
      </c>
      <c r="H8523" s="1" t="s">
        <v>111</v>
      </c>
      <c r="I8523" s="1" t="s">
        <v>8756</v>
      </c>
      <c r="J8523" s="1">
        <v>0</v>
      </c>
      <c r="K8523" s="1">
        <v>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1</v>
      </c>
      <c r="Y8523" s="1">
        <v>0</v>
      </c>
      <c r="Z8523" s="1">
        <v>0</v>
      </c>
      <c r="AA8523" s="1">
        <v>0</v>
      </c>
    </row>
    <row r="8524" s="1" customFormat="1" spans="1:27">
      <c r="A8524" s="1" t="s">
        <v>27</v>
      </c>
      <c r="B8524" s="1" t="s">
        <v>28</v>
      </c>
      <c r="C8524" s="1" t="s">
        <v>29</v>
      </c>
      <c r="D8524" s="1" t="s">
        <v>30</v>
      </c>
      <c r="E8524" s="1" t="s">
        <v>44</v>
      </c>
      <c r="F8524" s="1" t="s">
        <v>203</v>
      </c>
      <c r="G8524" s="1" t="s">
        <v>130</v>
      </c>
      <c r="H8524" s="1" t="s">
        <v>204</v>
      </c>
      <c r="I8524" s="1" t="s">
        <v>8757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1</v>
      </c>
      <c r="T8524" s="1">
        <v>0</v>
      </c>
      <c r="U8524" s="1">
        <v>0</v>
      </c>
      <c r="V8524" s="1">
        <v>2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</row>
    <row r="8525" s="1" customFormat="1" spans="1:27">
      <c r="A8525" s="1" t="s">
        <v>27</v>
      </c>
      <c r="B8525" s="1" t="s">
        <v>28</v>
      </c>
      <c r="C8525" s="1" t="s">
        <v>29</v>
      </c>
      <c r="D8525" s="1" t="s">
        <v>30</v>
      </c>
      <c r="E8525" s="1" t="s">
        <v>31</v>
      </c>
      <c r="F8525" s="1" t="s">
        <v>123</v>
      </c>
      <c r="G8525" s="1" t="s">
        <v>127</v>
      </c>
      <c r="H8525" s="1" t="s">
        <v>128</v>
      </c>
      <c r="I8525" s="1" t="s">
        <v>8758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2</v>
      </c>
      <c r="V8525" s="1">
        <v>0</v>
      </c>
      <c r="W8525" s="1">
        <v>1</v>
      </c>
      <c r="X8525" s="1">
        <v>0</v>
      </c>
      <c r="Y8525" s="1">
        <v>0</v>
      </c>
      <c r="Z8525" s="1">
        <v>0</v>
      </c>
      <c r="AA8525" s="1">
        <v>0</v>
      </c>
    </row>
    <row r="8526" s="1" customFormat="1" spans="1:27">
      <c r="A8526" s="1" t="s">
        <v>27</v>
      </c>
      <c r="B8526" s="1" t="s">
        <v>28</v>
      </c>
      <c r="C8526" s="1" t="s">
        <v>29</v>
      </c>
      <c r="D8526" s="1" t="s">
        <v>30</v>
      </c>
      <c r="E8526" s="1" t="s">
        <v>31</v>
      </c>
      <c r="F8526" s="1" t="s">
        <v>36</v>
      </c>
      <c r="G8526" s="1" t="s">
        <v>84</v>
      </c>
      <c r="H8526" s="1" t="s">
        <v>85</v>
      </c>
      <c r="I8526" s="1" t="s">
        <v>8759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2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1</v>
      </c>
      <c r="Z8526" s="1">
        <v>0</v>
      </c>
      <c r="AA8526" s="1">
        <v>0</v>
      </c>
    </row>
    <row r="8527" s="1" customFormat="1" spans="1:27">
      <c r="A8527" s="1" t="s">
        <v>27</v>
      </c>
      <c r="B8527" s="1" t="s">
        <v>28</v>
      </c>
      <c r="C8527" s="1" t="s">
        <v>29</v>
      </c>
      <c r="D8527" s="1" t="s">
        <v>30</v>
      </c>
      <c r="E8527" s="1" t="s">
        <v>55</v>
      </c>
      <c r="F8527" s="1" t="s">
        <v>56</v>
      </c>
      <c r="G8527" s="1" t="s">
        <v>57</v>
      </c>
      <c r="H8527" s="1" t="s">
        <v>58</v>
      </c>
      <c r="I8527" s="1" t="s">
        <v>8760</v>
      </c>
      <c r="J8527" s="1">
        <v>0</v>
      </c>
      <c r="K8527" s="1">
        <v>3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</row>
    <row r="8528" s="1" customFormat="1" spans="1:27">
      <c r="A8528" s="1" t="s">
        <v>27</v>
      </c>
      <c r="B8528" s="1" t="s">
        <v>28</v>
      </c>
      <c r="C8528" s="1" t="s">
        <v>29</v>
      </c>
      <c r="D8528" s="1" t="s">
        <v>30</v>
      </c>
      <c r="E8528" s="1" t="s">
        <v>31</v>
      </c>
      <c r="F8528" s="1" t="s">
        <v>123</v>
      </c>
      <c r="G8528" s="1" t="s">
        <v>127</v>
      </c>
      <c r="H8528" s="1" t="s">
        <v>128</v>
      </c>
      <c r="I8528" s="1" t="s">
        <v>8761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3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</row>
    <row r="8529" s="1" customFormat="1" spans="1:27">
      <c r="A8529" s="1" t="s">
        <v>27</v>
      </c>
      <c r="B8529" s="1" t="s">
        <v>28</v>
      </c>
      <c r="C8529" s="1" t="s">
        <v>29</v>
      </c>
      <c r="D8529" s="1" t="s">
        <v>30</v>
      </c>
      <c r="E8529" s="1" t="s">
        <v>31</v>
      </c>
      <c r="F8529" s="1" t="s">
        <v>109</v>
      </c>
      <c r="G8529" s="1" t="s">
        <v>110</v>
      </c>
      <c r="H8529" s="1" t="s">
        <v>111</v>
      </c>
      <c r="I8529" s="1" t="s">
        <v>8762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1</v>
      </c>
      <c r="P8529" s="1">
        <v>0</v>
      </c>
      <c r="Q8529" s="1">
        <v>0</v>
      </c>
      <c r="R8529" s="1">
        <v>2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</row>
    <row r="8530" s="1" customFormat="1" spans="1:27">
      <c r="A8530" s="1" t="s">
        <v>27</v>
      </c>
      <c r="B8530" s="1" t="s">
        <v>28</v>
      </c>
      <c r="C8530" s="1" t="s">
        <v>29</v>
      </c>
      <c r="D8530" s="1" t="s">
        <v>30</v>
      </c>
      <c r="E8530" s="1" t="s">
        <v>31</v>
      </c>
      <c r="F8530" s="1" t="s">
        <v>40</v>
      </c>
      <c r="G8530" s="1" t="s">
        <v>118</v>
      </c>
      <c r="H8530" s="1" t="s">
        <v>119</v>
      </c>
      <c r="I8530" s="1" t="s">
        <v>8763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3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</row>
    <row r="8531" s="1" customFormat="1" spans="1:27">
      <c r="A8531" s="1" t="s">
        <v>27</v>
      </c>
      <c r="B8531" s="1" t="s">
        <v>28</v>
      </c>
      <c r="C8531" s="1" t="s">
        <v>29</v>
      </c>
      <c r="D8531" s="1" t="s">
        <v>30</v>
      </c>
      <c r="E8531" s="1" t="s">
        <v>31</v>
      </c>
      <c r="F8531" s="1" t="s">
        <v>40</v>
      </c>
      <c r="G8531" s="1" t="s">
        <v>363</v>
      </c>
      <c r="H8531" s="1" t="s">
        <v>364</v>
      </c>
      <c r="I8531" s="1" t="s">
        <v>8764</v>
      </c>
      <c r="J8531" s="1">
        <v>0</v>
      </c>
      <c r="K8531" s="1">
        <v>0</v>
      </c>
      <c r="L8531" s="1">
        <v>0</v>
      </c>
      <c r="M8531" s="1">
        <v>3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</row>
    <row r="8532" s="1" customFormat="1" spans="1:27">
      <c r="A8532" s="1" t="s">
        <v>27</v>
      </c>
      <c r="B8532" s="1" t="s">
        <v>28</v>
      </c>
      <c r="C8532" s="1" t="s">
        <v>29</v>
      </c>
      <c r="D8532" s="1" t="s">
        <v>30</v>
      </c>
      <c r="E8532" s="1" t="s">
        <v>31</v>
      </c>
      <c r="F8532" s="1" t="s">
        <v>123</v>
      </c>
      <c r="G8532" s="1" t="s">
        <v>127</v>
      </c>
      <c r="H8532" s="1" t="s">
        <v>128</v>
      </c>
      <c r="I8532" s="1" t="s">
        <v>8765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3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</row>
    <row r="8533" s="1" customFormat="1" spans="1:27">
      <c r="A8533" s="1" t="s">
        <v>27</v>
      </c>
      <c r="B8533" s="1" t="s">
        <v>28</v>
      </c>
      <c r="C8533" s="1" t="s">
        <v>29</v>
      </c>
      <c r="D8533" s="1" t="s">
        <v>30</v>
      </c>
      <c r="E8533" s="1" t="s">
        <v>31</v>
      </c>
      <c r="F8533" s="1" t="s">
        <v>40</v>
      </c>
      <c r="G8533" s="1" t="s">
        <v>75</v>
      </c>
      <c r="H8533" s="1" t="s">
        <v>76</v>
      </c>
      <c r="I8533" s="1" t="s">
        <v>8766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1</v>
      </c>
      <c r="S8533" s="1">
        <v>0</v>
      </c>
      <c r="T8533" s="1">
        <v>0</v>
      </c>
      <c r="U8533" s="1">
        <v>0</v>
      </c>
      <c r="V8533" s="1">
        <v>2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</row>
    <row r="8534" s="1" customFormat="1" spans="1:27">
      <c r="A8534" s="1" t="s">
        <v>27</v>
      </c>
      <c r="B8534" s="1" t="s">
        <v>28</v>
      </c>
      <c r="C8534" s="1" t="s">
        <v>29</v>
      </c>
      <c r="D8534" s="1" t="s">
        <v>30</v>
      </c>
      <c r="E8534" s="1" t="s">
        <v>31</v>
      </c>
      <c r="F8534" s="1" t="s">
        <v>91</v>
      </c>
      <c r="G8534" s="1" t="s">
        <v>92</v>
      </c>
      <c r="H8534" s="1" t="s">
        <v>93</v>
      </c>
      <c r="I8534" s="1" t="s">
        <v>8767</v>
      </c>
      <c r="J8534" s="1">
        <v>0</v>
      </c>
      <c r="K8534" s="1">
        <v>2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1</v>
      </c>
      <c r="X8534" s="1">
        <v>0</v>
      </c>
      <c r="Y8534" s="1">
        <v>0</v>
      </c>
      <c r="Z8534" s="1">
        <v>0</v>
      </c>
      <c r="AA8534" s="1">
        <v>0</v>
      </c>
    </row>
    <row r="8535" s="1" customFormat="1" spans="1:27">
      <c r="A8535" s="1" t="s">
        <v>27</v>
      </c>
      <c r="B8535" s="1" t="s">
        <v>28</v>
      </c>
      <c r="C8535" s="1" t="s">
        <v>29</v>
      </c>
      <c r="D8535" s="1" t="s">
        <v>30</v>
      </c>
      <c r="E8535" s="1" t="s">
        <v>31</v>
      </c>
      <c r="F8535" s="1" t="s">
        <v>123</v>
      </c>
      <c r="G8535" s="1" t="s">
        <v>134</v>
      </c>
      <c r="H8535" s="1" t="s">
        <v>135</v>
      </c>
      <c r="I8535" s="1" t="s">
        <v>8768</v>
      </c>
      <c r="J8535" s="1">
        <v>0</v>
      </c>
      <c r="K8535" s="1">
        <v>0</v>
      </c>
      <c r="L8535" s="1">
        <v>3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</row>
    <row r="8536" s="1" customFormat="1" spans="1:27">
      <c r="A8536" s="1" t="s">
        <v>27</v>
      </c>
      <c r="B8536" s="1" t="s">
        <v>28</v>
      </c>
      <c r="C8536" s="1" t="s">
        <v>29</v>
      </c>
      <c r="D8536" s="1" t="s">
        <v>30</v>
      </c>
      <c r="E8536" s="1" t="s">
        <v>31</v>
      </c>
      <c r="F8536" s="1" t="s">
        <v>40</v>
      </c>
      <c r="G8536" s="1" t="s">
        <v>184</v>
      </c>
      <c r="H8536" s="1" t="s">
        <v>185</v>
      </c>
      <c r="I8536" s="1" t="s">
        <v>8769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1</v>
      </c>
      <c r="W8536" s="1">
        <v>2</v>
      </c>
      <c r="X8536" s="1">
        <v>0</v>
      </c>
      <c r="Y8536" s="1">
        <v>0</v>
      </c>
      <c r="Z8536" s="1">
        <v>0</v>
      </c>
      <c r="AA8536" s="1">
        <v>0</v>
      </c>
    </row>
    <row r="8537" s="1" customFormat="1" spans="1:27">
      <c r="A8537" s="1" t="s">
        <v>27</v>
      </c>
      <c r="B8537" s="1" t="s">
        <v>28</v>
      </c>
      <c r="C8537" s="1" t="s">
        <v>29</v>
      </c>
      <c r="D8537" s="1" t="s">
        <v>30</v>
      </c>
      <c r="E8537" s="1" t="s">
        <v>31</v>
      </c>
      <c r="F8537" s="1" t="s">
        <v>91</v>
      </c>
      <c r="G8537" s="1" t="s">
        <v>92</v>
      </c>
      <c r="H8537" s="1" t="s">
        <v>93</v>
      </c>
      <c r="I8537" s="1" t="s">
        <v>8770</v>
      </c>
      <c r="J8537" s="1">
        <v>0</v>
      </c>
      <c r="K8537" s="1">
        <v>2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1</v>
      </c>
      <c r="X8537" s="1">
        <v>0</v>
      </c>
      <c r="Y8537" s="1">
        <v>0</v>
      </c>
      <c r="Z8537" s="1">
        <v>0</v>
      </c>
      <c r="AA8537" s="1">
        <v>0</v>
      </c>
    </row>
    <row r="8538" s="1" customFormat="1" spans="1:27">
      <c r="A8538" s="1" t="s">
        <v>27</v>
      </c>
      <c r="B8538" s="1" t="s">
        <v>28</v>
      </c>
      <c r="C8538" s="1" t="s">
        <v>29</v>
      </c>
      <c r="D8538" s="1" t="s">
        <v>30</v>
      </c>
      <c r="E8538" s="1" t="s">
        <v>263</v>
      </c>
      <c r="F8538" s="1" t="s">
        <v>264</v>
      </c>
      <c r="G8538" s="1" t="s">
        <v>265</v>
      </c>
      <c r="H8538" s="1" t="s">
        <v>1409</v>
      </c>
      <c r="I8538" s="1" t="s">
        <v>8771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3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</row>
    <row r="8539" s="1" customFormat="1" spans="1:27">
      <c r="A8539" s="1" t="s">
        <v>27</v>
      </c>
      <c r="B8539" s="1" t="s">
        <v>28</v>
      </c>
      <c r="C8539" s="1" t="s">
        <v>29</v>
      </c>
      <c r="D8539" s="1" t="s">
        <v>30</v>
      </c>
      <c r="E8539" s="1" t="s">
        <v>31</v>
      </c>
      <c r="F8539" s="1" t="s">
        <v>32</v>
      </c>
      <c r="G8539" s="1" t="s">
        <v>33</v>
      </c>
      <c r="H8539" s="1" t="s">
        <v>34</v>
      </c>
      <c r="I8539" s="1" t="s">
        <v>8772</v>
      </c>
      <c r="J8539" s="1">
        <v>0</v>
      </c>
      <c r="K8539" s="1">
        <v>0</v>
      </c>
      <c r="L8539" s="1">
        <v>0</v>
      </c>
      <c r="M8539" s="1">
        <v>3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</row>
    <row r="8540" s="1" customFormat="1" spans="1:27">
      <c r="A8540" s="1" t="s">
        <v>27</v>
      </c>
      <c r="B8540" s="1" t="s">
        <v>28</v>
      </c>
      <c r="C8540" s="1" t="s">
        <v>29</v>
      </c>
      <c r="D8540" s="1" t="s">
        <v>30</v>
      </c>
      <c r="E8540" s="1" t="s">
        <v>31</v>
      </c>
      <c r="F8540" s="1" t="s">
        <v>109</v>
      </c>
      <c r="G8540" s="1" t="s">
        <v>110</v>
      </c>
      <c r="H8540" s="1" t="s">
        <v>111</v>
      </c>
      <c r="I8540" s="1" t="s">
        <v>8773</v>
      </c>
      <c r="J8540" s="1">
        <v>0</v>
      </c>
      <c r="K8540" s="1">
        <v>0</v>
      </c>
      <c r="L8540" s="1">
        <v>0</v>
      </c>
      <c r="M8540" s="1">
        <v>0</v>
      </c>
      <c r="N8540" s="1">
        <v>1</v>
      </c>
      <c r="O8540" s="1">
        <v>0</v>
      </c>
      <c r="P8540" s="1">
        <v>1</v>
      </c>
      <c r="Q8540" s="1">
        <v>0</v>
      </c>
      <c r="R8540" s="1">
        <v>0</v>
      </c>
      <c r="S8540" s="1">
        <v>0</v>
      </c>
      <c r="T8540" s="1">
        <v>0</v>
      </c>
      <c r="U8540" s="1">
        <v>1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</row>
    <row r="8541" s="1" customFormat="1" spans="1:27">
      <c r="A8541" s="1" t="s">
        <v>27</v>
      </c>
      <c r="B8541" s="1" t="s">
        <v>28</v>
      </c>
      <c r="C8541" s="1" t="s">
        <v>29</v>
      </c>
      <c r="D8541" s="1" t="s">
        <v>30</v>
      </c>
      <c r="E8541" s="1" t="s">
        <v>31</v>
      </c>
      <c r="F8541" s="1" t="s">
        <v>40</v>
      </c>
      <c r="G8541" s="1" t="s">
        <v>189</v>
      </c>
      <c r="H8541" s="1" t="s">
        <v>307</v>
      </c>
      <c r="I8541" s="1" t="s">
        <v>8774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2</v>
      </c>
      <c r="Z8541" s="1">
        <v>0</v>
      </c>
      <c r="AA8541" s="1">
        <v>1</v>
      </c>
    </row>
    <row r="8542" s="1" customFormat="1" spans="1:27">
      <c r="A8542" s="1" t="s">
        <v>27</v>
      </c>
      <c r="B8542" s="1" t="s">
        <v>28</v>
      </c>
      <c r="C8542" s="1" t="s">
        <v>29</v>
      </c>
      <c r="D8542" s="1" t="s">
        <v>30</v>
      </c>
      <c r="E8542" s="1" t="s">
        <v>44</v>
      </c>
      <c r="F8542" s="1" t="s">
        <v>45</v>
      </c>
      <c r="G8542" s="1" t="s">
        <v>130</v>
      </c>
      <c r="H8542" s="1" t="s">
        <v>131</v>
      </c>
      <c r="I8542" s="1" t="s">
        <v>8775</v>
      </c>
      <c r="J8542" s="1">
        <v>0</v>
      </c>
      <c r="K8542" s="1">
        <v>0</v>
      </c>
      <c r="L8542" s="1">
        <v>3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</row>
    <row r="8543" s="1" customFormat="1" spans="1:27">
      <c r="A8543" s="1" t="s">
        <v>27</v>
      </c>
      <c r="B8543" s="1" t="s">
        <v>28</v>
      </c>
      <c r="C8543" s="1" t="s">
        <v>29</v>
      </c>
      <c r="D8543" s="1" t="s">
        <v>30</v>
      </c>
      <c r="E8543" s="1" t="s">
        <v>44</v>
      </c>
      <c r="F8543" s="1" t="s">
        <v>45</v>
      </c>
      <c r="G8543" s="1" t="s">
        <v>130</v>
      </c>
      <c r="H8543" s="1" t="s">
        <v>131</v>
      </c>
      <c r="I8543" s="1" t="s">
        <v>8776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3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</row>
    <row r="8544" s="1" customFormat="1" spans="1:27">
      <c r="A8544" s="1" t="s">
        <v>27</v>
      </c>
      <c r="B8544" s="1" t="s">
        <v>28</v>
      </c>
      <c r="C8544" s="1" t="s">
        <v>29</v>
      </c>
      <c r="D8544" s="1" t="s">
        <v>30</v>
      </c>
      <c r="E8544" s="1" t="s">
        <v>55</v>
      </c>
      <c r="F8544" s="1" t="s">
        <v>56</v>
      </c>
      <c r="G8544" s="1" t="s">
        <v>57</v>
      </c>
      <c r="H8544" s="1" t="s">
        <v>58</v>
      </c>
      <c r="I8544" s="1" t="s">
        <v>8777</v>
      </c>
      <c r="J8544" s="1">
        <v>0</v>
      </c>
      <c r="K8544" s="1">
        <v>2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1</v>
      </c>
      <c r="AA8544" s="1">
        <v>0</v>
      </c>
    </row>
    <row r="8545" s="1" customFormat="1" spans="1:27">
      <c r="A8545" s="1" t="s">
        <v>27</v>
      </c>
      <c r="B8545" s="1" t="s">
        <v>28</v>
      </c>
      <c r="C8545" s="1" t="s">
        <v>29</v>
      </c>
      <c r="D8545" s="1" t="s">
        <v>30</v>
      </c>
      <c r="E8545" s="1" t="s">
        <v>31</v>
      </c>
      <c r="F8545" s="1" t="s">
        <v>123</v>
      </c>
      <c r="G8545" s="1" t="s">
        <v>110</v>
      </c>
      <c r="H8545" s="1" t="s">
        <v>111</v>
      </c>
      <c r="I8545" s="1" t="s">
        <v>8778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3</v>
      </c>
      <c r="Z8545" s="1">
        <v>0</v>
      </c>
      <c r="AA8545" s="1">
        <v>0</v>
      </c>
    </row>
    <row r="8546" s="1" customFormat="1" spans="1:27">
      <c r="A8546" s="1" t="s">
        <v>27</v>
      </c>
      <c r="B8546" s="1" t="s">
        <v>28</v>
      </c>
      <c r="C8546" s="1" t="s">
        <v>29</v>
      </c>
      <c r="D8546" s="1" t="s">
        <v>30</v>
      </c>
      <c r="E8546" s="1" t="s">
        <v>44</v>
      </c>
      <c r="F8546" s="1" t="s">
        <v>45</v>
      </c>
      <c r="G8546" s="1" t="s">
        <v>130</v>
      </c>
      <c r="H8546" s="1" t="s">
        <v>131</v>
      </c>
      <c r="I8546" s="1" t="s">
        <v>8779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1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2</v>
      </c>
      <c r="Z8546" s="1">
        <v>0</v>
      </c>
      <c r="AA8546" s="1">
        <v>0</v>
      </c>
    </row>
    <row r="8547" s="1" customFormat="1" spans="1:27">
      <c r="A8547" s="1" t="s">
        <v>27</v>
      </c>
      <c r="B8547" s="1" t="s">
        <v>28</v>
      </c>
      <c r="C8547" s="1" t="s">
        <v>29</v>
      </c>
      <c r="D8547" s="1" t="s">
        <v>30</v>
      </c>
      <c r="E8547" s="1" t="s">
        <v>31</v>
      </c>
      <c r="F8547" s="1" t="s">
        <v>91</v>
      </c>
      <c r="G8547" s="1" t="s">
        <v>92</v>
      </c>
      <c r="H8547" s="1" t="s">
        <v>93</v>
      </c>
      <c r="I8547" s="1" t="s">
        <v>8780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3</v>
      </c>
      <c r="AA8547" s="1">
        <v>0</v>
      </c>
    </row>
    <row r="8548" s="1" customFormat="1" spans="1:27">
      <c r="A8548" s="1" t="s">
        <v>27</v>
      </c>
      <c r="B8548" s="1" t="s">
        <v>28</v>
      </c>
      <c r="C8548" s="1" t="s">
        <v>29</v>
      </c>
      <c r="D8548" s="1" t="s">
        <v>30</v>
      </c>
      <c r="E8548" s="1" t="s">
        <v>31</v>
      </c>
      <c r="F8548" s="1" t="s">
        <v>109</v>
      </c>
      <c r="G8548" s="1" t="s">
        <v>110</v>
      </c>
      <c r="H8548" s="1" t="s">
        <v>111</v>
      </c>
      <c r="I8548" s="1" t="s">
        <v>8781</v>
      </c>
      <c r="J8548" s="1">
        <v>0</v>
      </c>
      <c r="K8548" s="1">
        <v>0</v>
      </c>
      <c r="L8548" s="1">
        <v>0</v>
      </c>
      <c r="M8548" s="1">
        <v>0</v>
      </c>
      <c r="N8548" s="1">
        <v>1</v>
      </c>
      <c r="O8548" s="1">
        <v>0</v>
      </c>
      <c r="P8548" s="1">
        <v>0</v>
      </c>
      <c r="Q8548" s="1">
        <v>1</v>
      </c>
      <c r="R8548" s="1">
        <v>0</v>
      </c>
      <c r="S8548" s="1">
        <v>0</v>
      </c>
      <c r="T8548" s="1">
        <v>0</v>
      </c>
      <c r="U8548" s="1">
        <v>1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</row>
    <row r="8549" s="1" customFormat="1" spans="1:27">
      <c r="A8549" s="1" t="s">
        <v>27</v>
      </c>
      <c r="B8549" s="1" t="s">
        <v>28</v>
      </c>
      <c r="C8549" s="1" t="s">
        <v>29</v>
      </c>
      <c r="D8549" s="1" t="s">
        <v>30</v>
      </c>
      <c r="E8549" s="1" t="s">
        <v>31</v>
      </c>
      <c r="F8549" s="1" t="s">
        <v>36</v>
      </c>
      <c r="G8549" s="1" t="s">
        <v>37</v>
      </c>
      <c r="H8549" s="1" t="s">
        <v>38</v>
      </c>
      <c r="I8549" s="1" t="s">
        <v>8782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3</v>
      </c>
      <c r="X8549" s="1">
        <v>0</v>
      </c>
      <c r="Y8549" s="1">
        <v>0</v>
      </c>
      <c r="Z8549" s="1">
        <v>0</v>
      </c>
      <c r="AA8549" s="1">
        <v>0</v>
      </c>
    </row>
    <row r="8550" s="1" customFormat="1" spans="1:27">
      <c r="A8550" s="1" t="s">
        <v>27</v>
      </c>
      <c r="B8550" s="1" t="s">
        <v>28</v>
      </c>
      <c r="C8550" s="1" t="s">
        <v>29</v>
      </c>
      <c r="D8550" s="1" t="s">
        <v>30</v>
      </c>
      <c r="E8550" s="1" t="s">
        <v>31</v>
      </c>
      <c r="F8550" s="1" t="s">
        <v>36</v>
      </c>
      <c r="G8550" s="1" t="s">
        <v>37</v>
      </c>
      <c r="H8550" s="1" t="s">
        <v>38</v>
      </c>
      <c r="I8550" s="1" t="s">
        <v>8783</v>
      </c>
      <c r="J8550" s="1">
        <v>0</v>
      </c>
      <c r="K8550" s="1">
        <v>3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</row>
    <row r="8551" s="1" customFormat="1" spans="1:27">
      <c r="A8551" s="1" t="s">
        <v>27</v>
      </c>
      <c r="B8551" s="1" t="s">
        <v>28</v>
      </c>
      <c r="C8551" s="1" t="s">
        <v>29</v>
      </c>
      <c r="D8551" s="1" t="s">
        <v>30</v>
      </c>
      <c r="E8551" s="1" t="s">
        <v>31</v>
      </c>
      <c r="F8551" s="1" t="s">
        <v>40</v>
      </c>
      <c r="G8551" s="1" t="s">
        <v>75</v>
      </c>
      <c r="H8551" s="1" t="s">
        <v>139</v>
      </c>
      <c r="I8551" s="1" t="s">
        <v>8784</v>
      </c>
      <c r="J8551" s="1">
        <v>0</v>
      </c>
      <c r="K8551" s="1">
        <v>1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2</v>
      </c>
      <c r="AA8551" s="1">
        <v>0</v>
      </c>
    </row>
    <row r="8552" s="1" customFormat="1" spans="1:27">
      <c r="A8552" s="1" t="s">
        <v>27</v>
      </c>
      <c r="B8552" s="1" t="s">
        <v>28</v>
      </c>
      <c r="C8552" s="1" t="s">
        <v>29</v>
      </c>
      <c r="D8552" s="1" t="s">
        <v>30</v>
      </c>
      <c r="E8552" s="1" t="s">
        <v>31</v>
      </c>
      <c r="F8552" s="1" t="s">
        <v>91</v>
      </c>
      <c r="G8552" s="1" t="s">
        <v>92</v>
      </c>
      <c r="H8552" s="1" t="s">
        <v>93</v>
      </c>
      <c r="I8552" s="1" t="s">
        <v>8785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3</v>
      </c>
      <c r="AA8552" s="1">
        <v>0</v>
      </c>
    </row>
    <row r="8553" s="1" customFormat="1" spans="1:27">
      <c r="A8553" s="1" t="s">
        <v>27</v>
      </c>
      <c r="B8553" s="1" t="s">
        <v>28</v>
      </c>
      <c r="C8553" s="1" t="s">
        <v>29</v>
      </c>
      <c r="D8553" s="1" t="s">
        <v>30</v>
      </c>
      <c r="E8553" s="1" t="s">
        <v>31</v>
      </c>
      <c r="F8553" s="1" t="s">
        <v>36</v>
      </c>
      <c r="G8553" s="1" t="s">
        <v>37</v>
      </c>
      <c r="H8553" s="1" t="s">
        <v>38</v>
      </c>
      <c r="I8553" s="1" t="s">
        <v>8786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2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</row>
    <row r="8554" s="1" customFormat="1" spans="1:27">
      <c r="A8554" s="1" t="s">
        <v>27</v>
      </c>
      <c r="B8554" s="1" t="s">
        <v>28</v>
      </c>
      <c r="C8554" s="1" t="s">
        <v>29</v>
      </c>
      <c r="D8554" s="1" t="s">
        <v>30</v>
      </c>
      <c r="E8554" s="1" t="s">
        <v>31</v>
      </c>
      <c r="F8554" s="1" t="s">
        <v>109</v>
      </c>
      <c r="G8554" s="1" t="s">
        <v>110</v>
      </c>
      <c r="H8554" s="1" t="s">
        <v>111</v>
      </c>
      <c r="I8554" s="1" t="s">
        <v>8787</v>
      </c>
      <c r="J8554" s="1">
        <v>1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2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</row>
    <row r="8555" s="1" customFormat="1" spans="1:27">
      <c r="A8555" s="1" t="s">
        <v>27</v>
      </c>
      <c r="B8555" s="1" t="s">
        <v>28</v>
      </c>
      <c r="C8555" s="1" t="s">
        <v>29</v>
      </c>
      <c r="D8555" s="1" t="s">
        <v>30</v>
      </c>
      <c r="E8555" s="1" t="s">
        <v>31</v>
      </c>
      <c r="F8555" s="1" t="s">
        <v>40</v>
      </c>
      <c r="G8555" s="1" t="s">
        <v>184</v>
      </c>
      <c r="H8555" s="1" t="s">
        <v>185</v>
      </c>
      <c r="I8555" s="1" t="s">
        <v>8788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1</v>
      </c>
      <c r="W8555" s="1">
        <v>0</v>
      </c>
      <c r="X8555" s="1">
        <v>0</v>
      </c>
      <c r="Y8555" s="1">
        <v>0</v>
      </c>
      <c r="Z8555" s="1">
        <v>2</v>
      </c>
      <c r="AA8555" s="1">
        <v>0</v>
      </c>
    </row>
    <row r="8556" s="1" customFormat="1" spans="1:27">
      <c r="A8556" s="1" t="s">
        <v>27</v>
      </c>
      <c r="B8556" s="1" t="s">
        <v>28</v>
      </c>
      <c r="C8556" s="1" t="s">
        <v>29</v>
      </c>
      <c r="D8556" s="1" t="s">
        <v>30</v>
      </c>
      <c r="E8556" s="1" t="s">
        <v>173</v>
      </c>
      <c r="F8556" s="1" t="s">
        <v>193</v>
      </c>
      <c r="G8556" s="1" t="s">
        <v>194</v>
      </c>
      <c r="H8556" s="1" t="s">
        <v>195</v>
      </c>
      <c r="I8556" s="1" t="s">
        <v>8789</v>
      </c>
      <c r="J8556" s="1">
        <v>0</v>
      </c>
      <c r="K8556" s="1">
        <v>1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1</v>
      </c>
      <c r="W8556" s="1">
        <v>0</v>
      </c>
      <c r="X8556" s="1">
        <v>0</v>
      </c>
      <c r="Y8556" s="1">
        <v>0</v>
      </c>
      <c r="Z8556" s="1">
        <v>1</v>
      </c>
      <c r="AA8556" s="1">
        <v>0</v>
      </c>
    </row>
    <row r="8557" s="1" customFormat="1" spans="1:27">
      <c r="A8557" s="1" t="s">
        <v>27</v>
      </c>
      <c r="B8557" s="1" t="s">
        <v>28</v>
      </c>
      <c r="C8557" s="1" t="s">
        <v>29</v>
      </c>
      <c r="D8557" s="1" t="s">
        <v>30</v>
      </c>
      <c r="E8557" s="1" t="s">
        <v>31</v>
      </c>
      <c r="F8557" s="1" t="s">
        <v>40</v>
      </c>
      <c r="G8557" s="1" t="s">
        <v>118</v>
      </c>
      <c r="H8557" s="1" t="s">
        <v>119</v>
      </c>
      <c r="I8557" s="1" t="s">
        <v>8790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3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</row>
    <row r="8558" s="1" customFormat="1" spans="1:27">
      <c r="A8558" s="1" t="s">
        <v>27</v>
      </c>
      <c r="B8558" s="1" t="s">
        <v>28</v>
      </c>
      <c r="C8558" s="1" t="s">
        <v>29</v>
      </c>
      <c r="D8558" s="1" t="s">
        <v>30</v>
      </c>
      <c r="E8558" s="1" t="s">
        <v>237</v>
      </c>
      <c r="F8558" s="1" t="s">
        <v>238</v>
      </c>
      <c r="G8558" s="1" t="s">
        <v>239</v>
      </c>
      <c r="H8558" s="1" t="s">
        <v>240</v>
      </c>
      <c r="I8558" s="1" t="s">
        <v>8791</v>
      </c>
      <c r="J8558" s="1">
        <v>0</v>
      </c>
      <c r="K8558" s="1">
        <v>0</v>
      </c>
      <c r="L8558" s="1">
        <v>0</v>
      </c>
      <c r="M8558" s="1">
        <v>0</v>
      </c>
      <c r="N8558" s="1">
        <v>3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</row>
    <row r="8559" s="1" customFormat="1" spans="1:27">
      <c r="A8559" s="1" t="s">
        <v>27</v>
      </c>
      <c r="B8559" s="1" t="s">
        <v>28</v>
      </c>
      <c r="C8559" s="1" t="s">
        <v>29</v>
      </c>
      <c r="D8559" s="1" t="s">
        <v>30</v>
      </c>
      <c r="E8559" s="1" t="s">
        <v>31</v>
      </c>
      <c r="F8559" s="1" t="s">
        <v>123</v>
      </c>
      <c r="G8559" s="1" t="s">
        <v>244</v>
      </c>
      <c r="H8559" s="1" t="s">
        <v>245</v>
      </c>
      <c r="I8559" s="1" t="s">
        <v>8792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2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1</v>
      </c>
      <c r="Y8559" s="1">
        <v>0</v>
      </c>
      <c r="Z8559" s="1">
        <v>0</v>
      </c>
      <c r="AA8559" s="1">
        <v>0</v>
      </c>
    </row>
    <row r="8560" s="1" customFormat="1" spans="1:27">
      <c r="A8560" s="1" t="s">
        <v>27</v>
      </c>
      <c r="B8560" s="1" t="s">
        <v>28</v>
      </c>
      <c r="C8560" s="1" t="s">
        <v>29</v>
      </c>
      <c r="D8560" s="1" t="s">
        <v>30</v>
      </c>
      <c r="E8560" s="1" t="s">
        <v>31</v>
      </c>
      <c r="F8560" s="1" t="s">
        <v>109</v>
      </c>
      <c r="G8560" s="1" t="s">
        <v>110</v>
      </c>
      <c r="H8560" s="1" t="s">
        <v>111</v>
      </c>
      <c r="I8560" s="1" t="s">
        <v>8793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1</v>
      </c>
      <c r="Q8560" s="1">
        <v>2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</row>
    <row r="8561" s="1" customFormat="1" spans="1:27">
      <c r="A8561" s="1" t="s">
        <v>27</v>
      </c>
      <c r="B8561" s="1" t="s">
        <v>28</v>
      </c>
      <c r="C8561" s="1" t="s">
        <v>29</v>
      </c>
      <c r="D8561" s="1" t="s">
        <v>30</v>
      </c>
      <c r="E8561" s="1" t="s">
        <v>44</v>
      </c>
      <c r="F8561" s="1" t="s">
        <v>45</v>
      </c>
      <c r="G8561" s="1" t="s">
        <v>130</v>
      </c>
      <c r="H8561" s="1" t="s">
        <v>131</v>
      </c>
      <c r="I8561" s="1" t="s">
        <v>8794</v>
      </c>
      <c r="J8561" s="1">
        <v>0</v>
      </c>
      <c r="K8561" s="1">
        <v>0</v>
      </c>
      <c r="L8561" s="1">
        <v>3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</row>
    <row r="8562" s="1" customFormat="1" spans="1:27">
      <c r="A8562" s="1" t="s">
        <v>27</v>
      </c>
      <c r="B8562" s="1" t="s">
        <v>28</v>
      </c>
      <c r="C8562" s="1" t="s">
        <v>29</v>
      </c>
      <c r="D8562" s="1" t="s">
        <v>30</v>
      </c>
      <c r="E8562" s="1" t="s">
        <v>31</v>
      </c>
      <c r="F8562" s="1" t="s">
        <v>123</v>
      </c>
      <c r="G8562" s="1" t="s">
        <v>244</v>
      </c>
      <c r="H8562" s="1" t="s">
        <v>245</v>
      </c>
      <c r="I8562" s="1" t="s">
        <v>8795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3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</row>
    <row r="8563" s="1" customFormat="1" spans="1:27">
      <c r="A8563" s="1" t="s">
        <v>27</v>
      </c>
      <c r="B8563" s="1" t="s">
        <v>28</v>
      </c>
      <c r="C8563" s="1" t="s">
        <v>29</v>
      </c>
      <c r="D8563" s="1" t="s">
        <v>30</v>
      </c>
      <c r="E8563" s="1" t="s">
        <v>50</v>
      </c>
      <c r="F8563" s="1" t="s">
        <v>51</v>
      </c>
      <c r="G8563" s="1" t="s">
        <v>52</v>
      </c>
      <c r="H8563" s="1" t="s">
        <v>53</v>
      </c>
      <c r="I8563" s="1" t="s">
        <v>8796</v>
      </c>
      <c r="J8563" s="1">
        <v>0</v>
      </c>
      <c r="K8563" s="1">
        <v>0</v>
      </c>
      <c r="L8563" s="1">
        <v>0</v>
      </c>
      <c r="M8563" s="1">
        <v>0</v>
      </c>
      <c r="N8563" s="1">
        <v>3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</row>
    <row r="8564" s="1" customFormat="1" spans="1:27">
      <c r="A8564" s="1" t="s">
        <v>27</v>
      </c>
      <c r="B8564" s="1" t="s">
        <v>28</v>
      </c>
      <c r="C8564" s="1" t="s">
        <v>29</v>
      </c>
      <c r="D8564" s="1" t="s">
        <v>30</v>
      </c>
      <c r="E8564" s="1" t="s">
        <v>31</v>
      </c>
      <c r="F8564" s="1" t="s">
        <v>40</v>
      </c>
      <c r="G8564" s="1" t="s">
        <v>41</v>
      </c>
      <c r="H8564" s="1" t="s">
        <v>42</v>
      </c>
      <c r="I8564" s="1" t="s">
        <v>8797</v>
      </c>
      <c r="J8564" s="1">
        <v>0</v>
      </c>
      <c r="K8564" s="1">
        <v>0</v>
      </c>
      <c r="L8564" s="1">
        <v>0</v>
      </c>
      <c r="M8564" s="1">
        <v>1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2</v>
      </c>
    </row>
    <row r="8565" s="1" customFormat="1" spans="1:27">
      <c r="A8565" s="1" t="s">
        <v>27</v>
      </c>
      <c r="B8565" s="1" t="s">
        <v>28</v>
      </c>
      <c r="C8565" s="1" t="s">
        <v>29</v>
      </c>
      <c r="D8565" s="1" t="s">
        <v>30</v>
      </c>
      <c r="E8565" s="1" t="s">
        <v>44</v>
      </c>
      <c r="F8565" s="1" t="s">
        <v>45</v>
      </c>
      <c r="G8565" s="1" t="s">
        <v>130</v>
      </c>
      <c r="H8565" s="1" t="s">
        <v>131</v>
      </c>
      <c r="I8565" s="1" t="s">
        <v>8798</v>
      </c>
      <c r="J8565" s="1">
        <v>0</v>
      </c>
      <c r="K8565" s="1">
        <v>0</v>
      </c>
      <c r="L8565" s="1">
        <v>3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</row>
    <row r="8566" s="1" customFormat="1" spans="1:27">
      <c r="A8566" s="1" t="s">
        <v>27</v>
      </c>
      <c r="B8566" s="1" t="s">
        <v>28</v>
      </c>
      <c r="C8566" s="1" t="s">
        <v>29</v>
      </c>
      <c r="D8566" s="1" t="s">
        <v>30</v>
      </c>
      <c r="E8566" s="1" t="s">
        <v>31</v>
      </c>
      <c r="F8566" s="1" t="s">
        <v>36</v>
      </c>
      <c r="G8566" s="1" t="s">
        <v>181</v>
      </c>
      <c r="H8566" s="1" t="s">
        <v>182</v>
      </c>
      <c r="I8566" s="1" t="s">
        <v>8799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3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</row>
    <row r="8567" s="1" customFormat="1" spans="1:27">
      <c r="A8567" s="1" t="s">
        <v>27</v>
      </c>
      <c r="B8567" s="1" t="s">
        <v>28</v>
      </c>
      <c r="C8567" s="1" t="s">
        <v>29</v>
      </c>
      <c r="D8567" s="1" t="s">
        <v>30</v>
      </c>
      <c r="E8567" s="1" t="s">
        <v>158</v>
      </c>
      <c r="F8567" s="1" t="s">
        <v>232</v>
      </c>
      <c r="G8567" s="1" t="s">
        <v>233</v>
      </c>
      <c r="H8567" s="1" t="s">
        <v>234</v>
      </c>
      <c r="I8567" s="1" t="s">
        <v>8800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3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</row>
    <row r="8568" s="1" customFormat="1" spans="1:27">
      <c r="A8568" s="1" t="s">
        <v>27</v>
      </c>
      <c r="B8568" s="1" t="s">
        <v>28</v>
      </c>
      <c r="C8568" s="1" t="s">
        <v>29</v>
      </c>
      <c r="D8568" s="1" t="s">
        <v>30</v>
      </c>
      <c r="E8568" s="1" t="s">
        <v>31</v>
      </c>
      <c r="F8568" s="1" t="s">
        <v>40</v>
      </c>
      <c r="G8568" s="1" t="s">
        <v>189</v>
      </c>
      <c r="H8568" s="1" t="s">
        <v>307</v>
      </c>
      <c r="I8568" s="1" t="s">
        <v>8801</v>
      </c>
      <c r="J8568" s="1">
        <v>1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2</v>
      </c>
    </row>
    <row r="8569" s="1" customFormat="1" spans="1:27">
      <c r="A8569" s="1" t="s">
        <v>27</v>
      </c>
      <c r="B8569" s="1" t="s">
        <v>28</v>
      </c>
      <c r="C8569" s="1" t="s">
        <v>29</v>
      </c>
      <c r="D8569" s="1" t="s">
        <v>30</v>
      </c>
      <c r="E8569" s="1" t="s">
        <v>31</v>
      </c>
      <c r="F8569" s="1" t="s">
        <v>123</v>
      </c>
      <c r="G8569" s="1" t="s">
        <v>142</v>
      </c>
      <c r="H8569" s="1" t="s">
        <v>143</v>
      </c>
      <c r="I8569" s="1" t="s">
        <v>8802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3</v>
      </c>
      <c r="X8569" s="1">
        <v>0</v>
      </c>
      <c r="Y8569" s="1">
        <v>0</v>
      </c>
      <c r="Z8569" s="1">
        <v>0</v>
      </c>
      <c r="AA8569" s="1">
        <v>0</v>
      </c>
    </row>
    <row r="8570" s="1" customFormat="1" spans="1:27">
      <c r="A8570" s="1" t="s">
        <v>27</v>
      </c>
      <c r="B8570" s="1" t="s">
        <v>28</v>
      </c>
      <c r="C8570" s="1" t="s">
        <v>29</v>
      </c>
      <c r="D8570" s="1" t="s">
        <v>30</v>
      </c>
      <c r="E8570" s="1" t="s">
        <v>31</v>
      </c>
      <c r="F8570" s="1" t="s">
        <v>109</v>
      </c>
      <c r="G8570" s="1" t="s">
        <v>110</v>
      </c>
      <c r="H8570" s="1" t="s">
        <v>111</v>
      </c>
      <c r="I8570" s="1" t="s">
        <v>8803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3</v>
      </c>
      <c r="AA8570" s="1">
        <v>0</v>
      </c>
    </row>
    <row r="8571" s="1" customFormat="1" spans="1:27">
      <c r="A8571" s="1" t="s">
        <v>27</v>
      </c>
      <c r="B8571" s="1" t="s">
        <v>28</v>
      </c>
      <c r="C8571" s="1" t="s">
        <v>29</v>
      </c>
      <c r="D8571" s="1" t="s">
        <v>30</v>
      </c>
      <c r="E8571" s="1" t="s">
        <v>44</v>
      </c>
      <c r="F8571" s="1" t="s">
        <v>45</v>
      </c>
      <c r="G8571" s="1" t="s">
        <v>130</v>
      </c>
      <c r="H8571" s="1" t="s">
        <v>131</v>
      </c>
      <c r="I8571" s="1" t="s">
        <v>8804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3</v>
      </c>
      <c r="Z8571" s="1">
        <v>0</v>
      </c>
      <c r="AA8571" s="1">
        <v>0</v>
      </c>
    </row>
    <row r="8572" s="1" customFormat="1" spans="1:27">
      <c r="A8572" s="1" t="s">
        <v>27</v>
      </c>
      <c r="B8572" s="1" t="s">
        <v>28</v>
      </c>
      <c r="C8572" s="1" t="s">
        <v>29</v>
      </c>
      <c r="D8572" s="1" t="s">
        <v>30</v>
      </c>
      <c r="E8572" s="1" t="s">
        <v>31</v>
      </c>
      <c r="F8572" s="1" t="s">
        <v>40</v>
      </c>
      <c r="G8572" s="1" t="s">
        <v>189</v>
      </c>
      <c r="H8572" s="1" t="s">
        <v>190</v>
      </c>
      <c r="I8572" s="1" t="s">
        <v>8805</v>
      </c>
      <c r="J8572" s="1">
        <v>2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1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</row>
    <row r="8573" s="1" customFormat="1" spans="1:27">
      <c r="A8573" s="1" t="s">
        <v>27</v>
      </c>
      <c r="B8573" s="1" t="s">
        <v>28</v>
      </c>
      <c r="C8573" s="1" t="s">
        <v>29</v>
      </c>
      <c r="D8573" s="1" t="s">
        <v>30</v>
      </c>
      <c r="E8573" s="1" t="s">
        <v>31</v>
      </c>
      <c r="F8573" s="1" t="s">
        <v>70</v>
      </c>
      <c r="G8573" s="1" t="s">
        <v>71</v>
      </c>
      <c r="H8573" s="1" t="s">
        <v>72</v>
      </c>
      <c r="I8573" s="1" t="s">
        <v>8806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1</v>
      </c>
      <c r="U8573" s="1">
        <v>0</v>
      </c>
      <c r="V8573" s="1">
        <v>2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</row>
    <row r="8574" s="1" customFormat="1" spans="1:27">
      <c r="A8574" s="1" t="s">
        <v>27</v>
      </c>
      <c r="B8574" s="1" t="s">
        <v>28</v>
      </c>
      <c r="C8574" s="1" t="s">
        <v>29</v>
      </c>
      <c r="D8574" s="1" t="s">
        <v>30</v>
      </c>
      <c r="E8574" s="1" t="s">
        <v>44</v>
      </c>
      <c r="F8574" s="1" t="s">
        <v>45</v>
      </c>
      <c r="G8574" s="1" t="s">
        <v>130</v>
      </c>
      <c r="H8574" s="1" t="s">
        <v>131</v>
      </c>
      <c r="I8574" s="1" t="s">
        <v>8807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1</v>
      </c>
      <c r="S8574" s="1">
        <v>0</v>
      </c>
      <c r="T8574" s="1">
        <v>0</v>
      </c>
      <c r="U8574" s="1">
        <v>2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</row>
    <row r="8575" s="1" customFormat="1" spans="1:27">
      <c r="A8575" s="1" t="s">
        <v>27</v>
      </c>
      <c r="B8575" s="1" t="s">
        <v>28</v>
      </c>
      <c r="C8575" s="1" t="s">
        <v>29</v>
      </c>
      <c r="D8575" s="1" t="s">
        <v>30</v>
      </c>
      <c r="E8575" s="1" t="s">
        <v>31</v>
      </c>
      <c r="F8575" s="1" t="s">
        <v>36</v>
      </c>
      <c r="G8575" s="1" t="s">
        <v>37</v>
      </c>
      <c r="H8575" s="1" t="s">
        <v>38</v>
      </c>
      <c r="I8575" s="1" t="s">
        <v>8808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2</v>
      </c>
      <c r="X8575" s="1">
        <v>0</v>
      </c>
      <c r="Y8575" s="1">
        <v>0</v>
      </c>
      <c r="Z8575" s="1">
        <v>0</v>
      </c>
      <c r="AA8575" s="1">
        <v>0</v>
      </c>
    </row>
    <row r="8576" s="1" customFormat="1" spans="1:27">
      <c r="A8576" s="1" t="s">
        <v>27</v>
      </c>
      <c r="B8576" s="1" t="s">
        <v>28</v>
      </c>
      <c r="C8576" s="1" t="s">
        <v>29</v>
      </c>
      <c r="D8576" s="1" t="s">
        <v>30</v>
      </c>
      <c r="E8576" s="1" t="s">
        <v>31</v>
      </c>
      <c r="F8576" s="1" t="s">
        <v>123</v>
      </c>
      <c r="G8576" s="1" t="s">
        <v>124</v>
      </c>
      <c r="H8576" s="1" t="s">
        <v>125</v>
      </c>
      <c r="I8576" s="1" t="s">
        <v>8809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3</v>
      </c>
      <c r="AA8576" s="1">
        <v>0</v>
      </c>
    </row>
    <row r="8577" s="1" customFormat="1" spans="1:27">
      <c r="A8577" s="1" t="s">
        <v>27</v>
      </c>
      <c r="B8577" s="1" t="s">
        <v>28</v>
      </c>
      <c r="C8577" s="1" t="s">
        <v>29</v>
      </c>
      <c r="D8577" s="1" t="s">
        <v>30</v>
      </c>
      <c r="E8577" s="1" t="s">
        <v>44</v>
      </c>
      <c r="F8577" s="1" t="s">
        <v>45</v>
      </c>
      <c r="G8577" s="1" t="s">
        <v>130</v>
      </c>
      <c r="H8577" s="1" t="s">
        <v>131</v>
      </c>
      <c r="I8577" s="1" t="s">
        <v>8810</v>
      </c>
      <c r="J8577" s="1">
        <v>0</v>
      </c>
      <c r="K8577" s="1">
        <v>0</v>
      </c>
      <c r="L8577" s="1">
        <v>3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</row>
    <row r="8578" s="1" customFormat="1" spans="1:27">
      <c r="A8578" s="1" t="s">
        <v>27</v>
      </c>
      <c r="B8578" s="1" t="s">
        <v>28</v>
      </c>
      <c r="C8578" s="1" t="s">
        <v>29</v>
      </c>
      <c r="D8578" s="1" t="s">
        <v>30</v>
      </c>
      <c r="E8578" s="1" t="s">
        <v>44</v>
      </c>
      <c r="F8578" s="1" t="s">
        <v>203</v>
      </c>
      <c r="G8578" s="1" t="s">
        <v>130</v>
      </c>
      <c r="H8578" s="1" t="s">
        <v>204</v>
      </c>
      <c r="I8578" s="1" t="s">
        <v>8811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2</v>
      </c>
      <c r="Z8578" s="1">
        <v>1</v>
      </c>
      <c r="AA8578" s="1">
        <v>0</v>
      </c>
    </row>
    <row r="8579" s="1" customFormat="1" spans="1:27">
      <c r="A8579" s="1" t="s">
        <v>27</v>
      </c>
      <c r="B8579" s="1" t="s">
        <v>28</v>
      </c>
      <c r="C8579" s="1" t="s">
        <v>29</v>
      </c>
      <c r="D8579" s="1" t="s">
        <v>30</v>
      </c>
      <c r="E8579" s="1" t="s">
        <v>173</v>
      </c>
      <c r="F8579" s="1" t="s">
        <v>193</v>
      </c>
      <c r="G8579" s="1" t="s">
        <v>194</v>
      </c>
      <c r="H8579" s="1" t="s">
        <v>195</v>
      </c>
      <c r="I8579" s="1" t="s">
        <v>8812</v>
      </c>
      <c r="J8579" s="1">
        <v>3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</row>
    <row r="8580" s="1" customFormat="1" spans="1:27">
      <c r="A8580" s="1" t="s">
        <v>27</v>
      </c>
      <c r="B8580" s="1" t="s">
        <v>28</v>
      </c>
      <c r="C8580" s="1" t="s">
        <v>29</v>
      </c>
      <c r="D8580" s="1" t="s">
        <v>30</v>
      </c>
      <c r="E8580" s="1" t="s">
        <v>31</v>
      </c>
      <c r="F8580" s="1" t="s">
        <v>40</v>
      </c>
      <c r="G8580" s="1" t="s">
        <v>75</v>
      </c>
      <c r="H8580" s="1" t="s">
        <v>76</v>
      </c>
      <c r="I8580" s="1" t="s">
        <v>8813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2</v>
      </c>
      <c r="W8580" s="1">
        <v>0</v>
      </c>
      <c r="X8580" s="1">
        <v>0</v>
      </c>
      <c r="Y8580" s="1">
        <v>1</v>
      </c>
      <c r="Z8580" s="1">
        <v>0</v>
      </c>
      <c r="AA8580" s="1">
        <v>0</v>
      </c>
    </row>
    <row r="8581" s="1" customFormat="1" spans="1:27">
      <c r="A8581" s="1" t="s">
        <v>27</v>
      </c>
      <c r="B8581" s="1" t="s">
        <v>28</v>
      </c>
      <c r="C8581" s="1" t="s">
        <v>29</v>
      </c>
      <c r="D8581" s="1" t="s">
        <v>30</v>
      </c>
      <c r="E8581" s="1" t="s">
        <v>158</v>
      </c>
      <c r="F8581" s="1" t="s">
        <v>159</v>
      </c>
      <c r="G8581" s="1" t="s">
        <v>160</v>
      </c>
      <c r="H8581" s="1" t="s">
        <v>161</v>
      </c>
      <c r="I8581" s="1" t="s">
        <v>8814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3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</row>
    <row r="8582" s="1" customFormat="1" spans="1:27">
      <c r="A8582" s="1" t="s">
        <v>27</v>
      </c>
      <c r="B8582" s="1" t="s">
        <v>28</v>
      </c>
      <c r="C8582" s="1" t="s">
        <v>29</v>
      </c>
      <c r="D8582" s="1" t="s">
        <v>30</v>
      </c>
      <c r="E8582" s="1" t="s">
        <v>31</v>
      </c>
      <c r="F8582" s="1" t="s">
        <v>32</v>
      </c>
      <c r="G8582" s="1" t="s">
        <v>33</v>
      </c>
      <c r="H8582" s="1" t="s">
        <v>34</v>
      </c>
      <c r="I8582" s="1" t="s">
        <v>8815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1</v>
      </c>
      <c r="W8582" s="1">
        <v>0</v>
      </c>
      <c r="X8582" s="1">
        <v>0</v>
      </c>
      <c r="Y8582" s="1">
        <v>2</v>
      </c>
      <c r="Z8582" s="1">
        <v>0</v>
      </c>
      <c r="AA8582" s="1">
        <v>0</v>
      </c>
    </row>
    <row r="8583" s="1" customFormat="1" spans="1:27">
      <c r="A8583" s="1" t="s">
        <v>27</v>
      </c>
      <c r="B8583" s="1" t="s">
        <v>28</v>
      </c>
      <c r="C8583" s="1" t="s">
        <v>29</v>
      </c>
      <c r="D8583" s="1" t="s">
        <v>30</v>
      </c>
      <c r="E8583" s="1" t="s">
        <v>44</v>
      </c>
      <c r="F8583" s="1" t="s">
        <v>203</v>
      </c>
      <c r="G8583" s="1" t="s">
        <v>130</v>
      </c>
      <c r="H8583" s="1" t="s">
        <v>204</v>
      </c>
      <c r="I8583" s="1" t="s">
        <v>8816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1</v>
      </c>
      <c r="S8583" s="1">
        <v>1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1</v>
      </c>
      <c r="Z8583" s="1">
        <v>0</v>
      </c>
      <c r="AA8583" s="1">
        <v>0</v>
      </c>
    </row>
    <row r="8584" s="1" customFormat="1" spans="1:27">
      <c r="A8584" s="1" t="s">
        <v>27</v>
      </c>
      <c r="B8584" s="1" t="s">
        <v>28</v>
      </c>
      <c r="C8584" s="1" t="s">
        <v>29</v>
      </c>
      <c r="D8584" s="1" t="s">
        <v>30</v>
      </c>
      <c r="E8584" s="1" t="s">
        <v>31</v>
      </c>
      <c r="F8584" s="1" t="s">
        <v>32</v>
      </c>
      <c r="G8584" s="1" t="s">
        <v>33</v>
      </c>
      <c r="H8584" s="1" t="s">
        <v>34</v>
      </c>
      <c r="I8584" s="1" t="s">
        <v>8817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3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</row>
    <row r="8585" s="1" customFormat="1" spans="1:27">
      <c r="A8585" s="1" t="s">
        <v>27</v>
      </c>
      <c r="B8585" s="1" t="s">
        <v>28</v>
      </c>
      <c r="C8585" s="1" t="s">
        <v>29</v>
      </c>
      <c r="D8585" s="1" t="s">
        <v>30</v>
      </c>
      <c r="E8585" s="1" t="s">
        <v>31</v>
      </c>
      <c r="F8585" s="1" t="s">
        <v>40</v>
      </c>
      <c r="G8585" s="1" t="s">
        <v>106</v>
      </c>
      <c r="H8585" s="1" t="s">
        <v>107</v>
      </c>
      <c r="I8585" s="1" t="s">
        <v>8818</v>
      </c>
      <c r="J8585" s="1">
        <v>0</v>
      </c>
      <c r="K8585" s="1">
        <v>3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</row>
    <row r="8586" s="1" customFormat="1" spans="1:27">
      <c r="A8586" s="1" t="s">
        <v>27</v>
      </c>
      <c r="B8586" s="1" t="s">
        <v>28</v>
      </c>
      <c r="C8586" s="1" t="s">
        <v>29</v>
      </c>
      <c r="D8586" s="1" t="s">
        <v>30</v>
      </c>
      <c r="E8586" s="1" t="s">
        <v>31</v>
      </c>
      <c r="F8586" s="1" t="s">
        <v>123</v>
      </c>
      <c r="G8586" s="1" t="s">
        <v>127</v>
      </c>
      <c r="H8586" s="1" t="s">
        <v>128</v>
      </c>
      <c r="I8586" s="1" t="s">
        <v>8819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3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</row>
    <row r="8587" s="1" customFormat="1" spans="1:27">
      <c r="A8587" s="1" t="s">
        <v>27</v>
      </c>
      <c r="B8587" s="1" t="s">
        <v>28</v>
      </c>
      <c r="C8587" s="1" t="s">
        <v>29</v>
      </c>
      <c r="D8587" s="1" t="s">
        <v>30</v>
      </c>
      <c r="E8587" s="1" t="s">
        <v>44</v>
      </c>
      <c r="F8587" s="1" t="s">
        <v>203</v>
      </c>
      <c r="G8587" s="1" t="s">
        <v>130</v>
      </c>
      <c r="H8587" s="1" t="s">
        <v>204</v>
      </c>
      <c r="I8587" s="1" t="s">
        <v>8820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1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2</v>
      </c>
      <c r="Z8587" s="1">
        <v>0</v>
      </c>
      <c r="AA8587" s="1">
        <v>0</v>
      </c>
    </row>
    <row r="8588" s="1" customFormat="1" spans="1:27">
      <c r="A8588" s="1" t="s">
        <v>27</v>
      </c>
      <c r="B8588" s="1" t="s">
        <v>28</v>
      </c>
      <c r="C8588" s="1" t="s">
        <v>29</v>
      </c>
      <c r="D8588" s="1" t="s">
        <v>30</v>
      </c>
      <c r="E8588" s="1" t="s">
        <v>31</v>
      </c>
      <c r="F8588" s="1" t="s">
        <v>123</v>
      </c>
      <c r="G8588" s="1" t="s">
        <v>110</v>
      </c>
      <c r="H8588" s="1" t="s">
        <v>111</v>
      </c>
      <c r="I8588" s="1" t="s">
        <v>8821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1</v>
      </c>
      <c r="W8588" s="1">
        <v>0</v>
      </c>
      <c r="X8588" s="1">
        <v>0</v>
      </c>
      <c r="Y8588" s="1">
        <v>2</v>
      </c>
      <c r="Z8588" s="1">
        <v>0</v>
      </c>
      <c r="AA8588" s="1">
        <v>0</v>
      </c>
    </row>
    <row r="8589" s="1" customFormat="1" spans="1:27">
      <c r="A8589" s="1" t="s">
        <v>27</v>
      </c>
      <c r="B8589" s="1" t="s">
        <v>28</v>
      </c>
      <c r="C8589" s="1" t="s">
        <v>29</v>
      </c>
      <c r="D8589" s="1" t="s">
        <v>30</v>
      </c>
      <c r="E8589" s="1" t="s">
        <v>44</v>
      </c>
      <c r="F8589" s="1" t="s">
        <v>203</v>
      </c>
      <c r="G8589" s="1" t="s">
        <v>130</v>
      </c>
      <c r="H8589" s="1" t="s">
        <v>204</v>
      </c>
      <c r="I8589" s="1" t="s">
        <v>8822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2</v>
      </c>
      <c r="X8589" s="1">
        <v>1</v>
      </c>
      <c r="Y8589" s="1">
        <v>0</v>
      </c>
      <c r="Z8589" s="1">
        <v>0</v>
      </c>
      <c r="AA8589" s="1">
        <v>0</v>
      </c>
    </row>
    <row r="8590" s="1" customFormat="1" spans="1:27">
      <c r="A8590" s="1" t="s">
        <v>27</v>
      </c>
      <c r="B8590" s="1" t="s">
        <v>28</v>
      </c>
      <c r="C8590" s="1" t="s">
        <v>29</v>
      </c>
      <c r="D8590" s="1" t="s">
        <v>30</v>
      </c>
      <c r="E8590" s="1" t="s">
        <v>50</v>
      </c>
      <c r="F8590" s="1" t="s">
        <v>51</v>
      </c>
      <c r="G8590" s="1" t="s">
        <v>52</v>
      </c>
      <c r="H8590" s="1" t="s">
        <v>53</v>
      </c>
      <c r="I8590" s="1" t="s">
        <v>8823</v>
      </c>
      <c r="J8590" s="1">
        <v>0</v>
      </c>
      <c r="K8590" s="1">
        <v>0</v>
      </c>
      <c r="L8590" s="1">
        <v>0</v>
      </c>
      <c r="M8590" s="1">
        <v>0</v>
      </c>
      <c r="N8590" s="1">
        <v>3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</row>
    <row r="8591" s="1" customFormat="1" spans="1:27">
      <c r="A8591" s="1" t="s">
        <v>27</v>
      </c>
      <c r="B8591" s="1" t="s">
        <v>28</v>
      </c>
      <c r="C8591" s="1" t="s">
        <v>29</v>
      </c>
      <c r="D8591" s="1" t="s">
        <v>30</v>
      </c>
      <c r="E8591" s="1" t="s">
        <v>31</v>
      </c>
      <c r="F8591" s="1" t="s">
        <v>40</v>
      </c>
      <c r="G8591" s="1" t="s">
        <v>41</v>
      </c>
      <c r="H8591" s="1" t="s">
        <v>42</v>
      </c>
      <c r="I8591" s="1" t="s">
        <v>8824</v>
      </c>
      <c r="J8591" s="1">
        <v>1</v>
      </c>
      <c r="K8591" s="1">
        <v>0</v>
      </c>
      <c r="L8591" s="1">
        <v>0</v>
      </c>
      <c r="M8591" s="1">
        <v>1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1</v>
      </c>
    </row>
    <row r="8592" s="1" customFormat="1" spans="1:27">
      <c r="A8592" s="1" t="s">
        <v>27</v>
      </c>
      <c r="B8592" s="1" t="s">
        <v>28</v>
      </c>
      <c r="C8592" s="1" t="s">
        <v>29</v>
      </c>
      <c r="D8592" s="1" t="s">
        <v>30</v>
      </c>
      <c r="E8592" s="1" t="s">
        <v>31</v>
      </c>
      <c r="F8592" s="1" t="s">
        <v>123</v>
      </c>
      <c r="G8592" s="1" t="s">
        <v>134</v>
      </c>
      <c r="H8592" s="1" t="s">
        <v>135</v>
      </c>
      <c r="I8592" s="1" t="s">
        <v>8825</v>
      </c>
      <c r="J8592" s="1">
        <v>0</v>
      </c>
      <c r="K8592" s="1">
        <v>0</v>
      </c>
      <c r="L8592" s="1">
        <v>3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</row>
    <row r="8593" s="1" customFormat="1" spans="1:27">
      <c r="A8593" s="1" t="s">
        <v>27</v>
      </c>
      <c r="B8593" s="1" t="s">
        <v>28</v>
      </c>
      <c r="C8593" s="1" t="s">
        <v>29</v>
      </c>
      <c r="D8593" s="1" t="s">
        <v>30</v>
      </c>
      <c r="E8593" s="1" t="s">
        <v>31</v>
      </c>
      <c r="F8593" s="1" t="s">
        <v>123</v>
      </c>
      <c r="G8593" s="1" t="s">
        <v>110</v>
      </c>
      <c r="H8593" s="1" t="s">
        <v>111</v>
      </c>
      <c r="I8593" s="1" t="s">
        <v>8826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3</v>
      </c>
      <c r="AA8593" s="1">
        <v>0</v>
      </c>
    </row>
    <row r="8594" s="1" customFormat="1" spans="1:27">
      <c r="A8594" s="1" t="s">
        <v>27</v>
      </c>
      <c r="B8594" s="1" t="s">
        <v>28</v>
      </c>
      <c r="C8594" s="1" t="s">
        <v>29</v>
      </c>
      <c r="D8594" s="1" t="s">
        <v>30</v>
      </c>
      <c r="E8594" s="1" t="s">
        <v>31</v>
      </c>
      <c r="F8594" s="1" t="s">
        <v>32</v>
      </c>
      <c r="G8594" s="1" t="s">
        <v>33</v>
      </c>
      <c r="H8594" s="1" t="s">
        <v>34</v>
      </c>
      <c r="I8594" s="1" t="s">
        <v>8827</v>
      </c>
      <c r="J8594" s="1">
        <v>0</v>
      </c>
      <c r="K8594" s="1">
        <v>0</v>
      </c>
      <c r="L8594" s="1">
        <v>0</v>
      </c>
      <c r="M8594" s="1">
        <v>2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1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</row>
    <row r="8595" s="1" customFormat="1" spans="1:27">
      <c r="A8595" s="1" t="s">
        <v>27</v>
      </c>
      <c r="B8595" s="1" t="s">
        <v>28</v>
      </c>
      <c r="C8595" s="1" t="s">
        <v>29</v>
      </c>
      <c r="D8595" s="1" t="s">
        <v>30</v>
      </c>
      <c r="E8595" s="1" t="s">
        <v>31</v>
      </c>
      <c r="F8595" s="1" t="s">
        <v>123</v>
      </c>
      <c r="G8595" s="1" t="s">
        <v>244</v>
      </c>
      <c r="H8595" s="1" t="s">
        <v>245</v>
      </c>
      <c r="I8595" s="1" t="s">
        <v>8828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3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</row>
    <row r="8596" s="1" customFormat="1" spans="1:27">
      <c r="A8596" s="1" t="s">
        <v>27</v>
      </c>
      <c r="B8596" s="1" t="s">
        <v>28</v>
      </c>
      <c r="C8596" s="1" t="s">
        <v>29</v>
      </c>
      <c r="D8596" s="1" t="s">
        <v>30</v>
      </c>
      <c r="E8596" s="1" t="s">
        <v>31</v>
      </c>
      <c r="F8596" s="1" t="s">
        <v>36</v>
      </c>
      <c r="G8596" s="1" t="s">
        <v>84</v>
      </c>
      <c r="H8596" s="1" t="s">
        <v>85</v>
      </c>
      <c r="I8596" s="1" t="s">
        <v>8829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2</v>
      </c>
      <c r="Q8596" s="1">
        <v>0</v>
      </c>
      <c r="R8596" s="1">
        <v>1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</row>
    <row r="8597" s="1" customFormat="1" spans="1:27">
      <c r="A8597" s="1" t="s">
        <v>27</v>
      </c>
      <c r="B8597" s="1" t="s">
        <v>28</v>
      </c>
      <c r="C8597" s="1" t="s">
        <v>29</v>
      </c>
      <c r="D8597" s="1" t="s">
        <v>30</v>
      </c>
      <c r="E8597" s="1" t="s">
        <v>31</v>
      </c>
      <c r="F8597" s="1" t="s">
        <v>123</v>
      </c>
      <c r="G8597" s="1" t="s">
        <v>142</v>
      </c>
      <c r="H8597" s="1" t="s">
        <v>145</v>
      </c>
      <c r="I8597" s="1" t="s">
        <v>8830</v>
      </c>
      <c r="J8597" s="1">
        <v>0</v>
      </c>
      <c r="K8597" s="1">
        <v>2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1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</row>
    <row r="8598" s="1" customFormat="1" spans="1:27">
      <c r="A8598" s="1" t="s">
        <v>27</v>
      </c>
      <c r="B8598" s="1" t="s">
        <v>28</v>
      </c>
      <c r="C8598" s="1" t="s">
        <v>29</v>
      </c>
      <c r="D8598" s="1" t="s">
        <v>30</v>
      </c>
      <c r="E8598" s="1" t="s">
        <v>31</v>
      </c>
      <c r="F8598" s="1" t="s">
        <v>109</v>
      </c>
      <c r="G8598" s="1" t="s">
        <v>110</v>
      </c>
      <c r="H8598" s="1" t="s">
        <v>111</v>
      </c>
      <c r="I8598" s="1" t="s">
        <v>8831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2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</v>
      </c>
      <c r="X8598" s="1">
        <v>0</v>
      </c>
      <c r="Y8598" s="1">
        <v>0</v>
      </c>
      <c r="Z8598" s="1">
        <v>0</v>
      </c>
      <c r="AA8598" s="1">
        <v>0</v>
      </c>
    </row>
    <row r="8599" s="1" customFormat="1" spans="1:27">
      <c r="A8599" s="1" t="s">
        <v>27</v>
      </c>
      <c r="B8599" s="1" t="s">
        <v>28</v>
      </c>
      <c r="C8599" s="1" t="s">
        <v>29</v>
      </c>
      <c r="D8599" s="1" t="s">
        <v>30</v>
      </c>
      <c r="E8599" s="1" t="s">
        <v>31</v>
      </c>
      <c r="F8599" s="1" t="s">
        <v>103</v>
      </c>
      <c r="G8599" s="1" t="s">
        <v>71</v>
      </c>
      <c r="H8599" s="1" t="s">
        <v>104</v>
      </c>
      <c r="I8599" s="1" t="s">
        <v>8832</v>
      </c>
      <c r="J8599" s="1">
        <v>0</v>
      </c>
      <c r="K8599" s="1">
        <v>3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</row>
    <row r="8600" s="1" customFormat="1" spans="1:27">
      <c r="A8600" s="1" t="s">
        <v>27</v>
      </c>
      <c r="B8600" s="1" t="s">
        <v>28</v>
      </c>
      <c r="C8600" s="1" t="s">
        <v>29</v>
      </c>
      <c r="D8600" s="1" t="s">
        <v>30</v>
      </c>
      <c r="E8600" s="1" t="s">
        <v>31</v>
      </c>
      <c r="F8600" s="1" t="s">
        <v>40</v>
      </c>
      <c r="G8600" s="1" t="s">
        <v>106</v>
      </c>
      <c r="H8600" s="1" t="s">
        <v>107</v>
      </c>
      <c r="I8600" s="1" t="s">
        <v>8833</v>
      </c>
      <c r="J8600" s="1">
        <v>0</v>
      </c>
      <c r="K8600" s="1">
        <v>2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1</v>
      </c>
      <c r="X8600" s="1">
        <v>0</v>
      </c>
      <c r="Y8600" s="1">
        <v>0</v>
      </c>
      <c r="Z8600" s="1">
        <v>0</v>
      </c>
      <c r="AA8600" s="1">
        <v>0</v>
      </c>
    </row>
    <row r="8601" s="1" customFormat="1" spans="1:27">
      <c r="A8601" s="1" t="s">
        <v>27</v>
      </c>
      <c r="B8601" s="1" t="s">
        <v>28</v>
      </c>
      <c r="C8601" s="1" t="s">
        <v>29</v>
      </c>
      <c r="D8601" s="1" t="s">
        <v>30</v>
      </c>
      <c r="E8601" s="1" t="s">
        <v>31</v>
      </c>
      <c r="F8601" s="1" t="s">
        <v>78</v>
      </c>
      <c r="G8601" s="1" t="s">
        <v>79</v>
      </c>
      <c r="H8601" s="1" t="s">
        <v>80</v>
      </c>
      <c r="I8601" s="1" t="s">
        <v>8834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1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2</v>
      </c>
      <c r="Z8601" s="1">
        <v>0</v>
      </c>
      <c r="AA8601" s="1">
        <v>0</v>
      </c>
    </row>
    <row r="8602" s="1" customFormat="1" spans="1:27">
      <c r="A8602" s="1" t="s">
        <v>27</v>
      </c>
      <c r="B8602" s="1" t="s">
        <v>28</v>
      </c>
      <c r="C8602" s="1" t="s">
        <v>29</v>
      </c>
      <c r="D8602" s="1" t="s">
        <v>30</v>
      </c>
      <c r="E8602" s="1" t="s">
        <v>44</v>
      </c>
      <c r="F8602" s="1" t="s">
        <v>45</v>
      </c>
      <c r="G8602" s="1" t="s">
        <v>130</v>
      </c>
      <c r="H8602" s="1" t="s">
        <v>131</v>
      </c>
      <c r="I8602" s="1" t="s">
        <v>8835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3</v>
      </c>
      <c r="Z8602" s="1">
        <v>0</v>
      </c>
      <c r="AA8602" s="1">
        <v>0</v>
      </c>
    </row>
    <row r="8603" s="1" customFormat="1" spans="1:27">
      <c r="A8603" s="1" t="s">
        <v>27</v>
      </c>
      <c r="B8603" s="1" t="s">
        <v>28</v>
      </c>
      <c r="C8603" s="1" t="s">
        <v>29</v>
      </c>
      <c r="D8603" s="1" t="s">
        <v>30</v>
      </c>
      <c r="E8603" s="1" t="s">
        <v>31</v>
      </c>
      <c r="F8603" s="1" t="s">
        <v>123</v>
      </c>
      <c r="G8603" s="1" t="s">
        <v>110</v>
      </c>
      <c r="H8603" s="1" t="s">
        <v>111</v>
      </c>
      <c r="I8603" s="1" t="s">
        <v>8836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3</v>
      </c>
      <c r="AA8603" s="1">
        <v>0</v>
      </c>
    </row>
    <row r="8604" s="1" customFormat="1" spans="1:27">
      <c r="A8604" s="1" t="s">
        <v>27</v>
      </c>
      <c r="B8604" s="1" t="s">
        <v>28</v>
      </c>
      <c r="C8604" s="1" t="s">
        <v>29</v>
      </c>
      <c r="D8604" s="1" t="s">
        <v>30</v>
      </c>
      <c r="E8604" s="1" t="s">
        <v>44</v>
      </c>
      <c r="F8604" s="1" t="s">
        <v>45</v>
      </c>
      <c r="G8604" s="1" t="s">
        <v>130</v>
      </c>
      <c r="H8604" s="1" t="s">
        <v>131</v>
      </c>
      <c r="I8604" s="1" t="s">
        <v>8837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3</v>
      </c>
      <c r="X8604" s="1">
        <v>0</v>
      </c>
      <c r="Y8604" s="1">
        <v>0</v>
      </c>
      <c r="Z8604" s="1">
        <v>0</v>
      </c>
      <c r="AA8604" s="1">
        <v>0</v>
      </c>
    </row>
    <row r="8605" s="1" customFormat="1" spans="1:27">
      <c r="A8605" s="1" t="s">
        <v>27</v>
      </c>
      <c r="B8605" s="1" t="s">
        <v>28</v>
      </c>
      <c r="C8605" s="1" t="s">
        <v>29</v>
      </c>
      <c r="D8605" s="1" t="s">
        <v>30</v>
      </c>
      <c r="E8605" s="1" t="s">
        <v>44</v>
      </c>
      <c r="F8605" s="1" t="s">
        <v>45</v>
      </c>
      <c r="G8605" s="1" t="s">
        <v>130</v>
      </c>
      <c r="H8605" s="1" t="s">
        <v>131</v>
      </c>
      <c r="I8605" s="1" t="s">
        <v>8838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3</v>
      </c>
      <c r="X8605" s="1">
        <v>0</v>
      </c>
      <c r="Y8605" s="1">
        <v>0</v>
      </c>
      <c r="Z8605" s="1">
        <v>0</v>
      </c>
      <c r="AA8605" s="1">
        <v>0</v>
      </c>
    </row>
    <row r="8606" s="1" customFormat="1" spans="1:27">
      <c r="A8606" s="1" t="s">
        <v>27</v>
      </c>
      <c r="B8606" s="1" t="s">
        <v>28</v>
      </c>
      <c r="C8606" s="1" t="s">
        <v>29</v>
      </c>
      <c r="D8606" s="1" t="s">
        <v>30</v>
      </c>
      <c r="E8606" s="1" t="s">
        <v>31</v>
      </c>
      <c r="F8606" s="1" t="s">
        <v>123</v>
      </c>
      <c r="G8606" s="1" t="s">
        <v>142</v>
      </c>
      <c r="H8606" s="1" t="s">
        <v>143</v>
      </c>
      <c r="I8606" s="1" t="s">
        <v>8839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3</v>
      </c>
      <c r="X8606" s="1">
        <v>0</v>
      </c>
      <c r="Y8606" s="1">
        <v>0</v>
      </c>
      <c r="Z8606" s="1">
        <v>0</v>
      </c>
      <c r="AA8606" s="1">
        <v>0</v>
      </c>
    </row>
    <row r="8607" s="1" customFormat="1" spans="1:27">
      <c r="A8607" s="1" t="s">
        <v>27</v>
      </c>
      <c r="B8607" s="1" t="s">
        <v>28</v>
      </c>
      <c r="C8607" s="1" t="s">
        <v>29</v>
      </c>
      <c r="D8607" s="1" t="s">
        <v>30</v>
      </c>
      <c r="E8607" s="1" t="s">
        <v>31</v>
      </c>
      <c r="F8607" s="1" t="s">
        <v>70</v>
      </c>
      <c r="G8607" s="1" t="s">
        <v>71</v>
      </c>
      <c r="H8607" s="1" t="s">
        <v>72</v>
      </c>
      <c r="I8607" s="1" t="s">
        <v>8840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2</v>
      </c>
      <c r="U8607" s="1">
        <v>0</v>
      </c>
      <c r="V8607" s="1">
        <v>1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</row>
    <row r="8608" s="1" customFormat="1" spans="1:27">
      <c r="A8608" s="1" t="s">
        <v>27</v>
      </c>
      <c r="B8608" s="1" t="s">
        <v>28</v>
      </c>
      <c r="C8608" s="1" t="s">
        <v>29</v>
      </c>
      <c r="D8608" s="1" t="s">
        <v>30</v>
      </c>
      <c r="E8608" s="1" t="s">
        <v>158</v>
      </c>
      <c r="F8608" s="1" t="s">
        <v>159</v>
      </c>
      <c r="G8608" s="1" t="s">
        <v>160</v>
      </c>
      <c r="H8608" s="1" t="s">
        <v>161</v>
      </c>
      <c r="I8608" s="1" t="s">
        <v>8841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3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</row>
    <row r="8609" s="1" customFormat="1" spans="1:27">
      <c r="A8609" s="1" t="s">
        <v>27</v>
      </c>
      <c r="B8609" s="1" t="s">
        <v>28</v>
      </c>
      <c r="C8609" s="1" t="s">
        <v>29</v>
      </c>
      <c r="D8609" s="1" t="s">
        <v>30</v>
      </c>
      <c r="E8609" s="1" t="s">
        <v>31</v>
      </c>
      <c r="F8609" s="1" t="s">
        <v>123</v>
      </c>
      <c r="G8609" s="1" t="s">
        <v>110</v>
      </c>
      <c r="H8609" s="1" t="s">
        <v>111</v>
      </c>
      <c r="I8609" s="1" t="s">
        <v>8842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3</v>
      </c>
      <c r="AA8609" s="1">
        <v>0</v>
      </c>
    </row>
    <row r="8610" s="1" customFormat="1" spans="1:27">
      <c r="A8610" s="1" t="s">
        <v>27</v>
      </c>
      <c r="B8610" s="1" t="s">
        <v>28</v>
      </c>
      <c r="C8610" s="1" t="s">
        <v>29</v>
      </c>
      <c r="D8610" s="1" t="s">
        <v>30</v>
      </c>
      <c r="E8610" s="1" t="s">
        <v>173</v>
      </c>
      <c r="F8610" s="1" t="s">
        <v>193</v>
      </c>
      <c r="G8610" s="1" t="s">
        <v>194</v>
      </c>
      <c r="H8610" s="1" t="s">
        <v>195</v>
      </c>
      <c r="I8610" s="1" t="s">
        <v>8843</v>
      </c>
      <c r="J8610" s="1">
        <v>3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</row>
    <row r="8611" s="1" customFormat="1" spans="1:27">
      <c r="A8611" s="1" t="s">
        <v>27</v>
      </c>
      <c r="B8611" s="1" t="s">
        <v>28</v>
      </c>
      <c r="C8611" s="1" t="s">
        <v>29</v>
      </c>
      <c r="D8611" s="1" t="s">
        <v>30</v>
      </c>
      <c r="E8611" s="1" t="s">
        <v>44</v>
      </c>
      <c r="F8611" s="1" t="s">
        <v>203</v>
      </c>
      <c r="G8611" s="1" t="s">
        <v>130</v>
      </c>
      <c r="H8611" s="1" t="s">
        <v>204</v>
      </c>
      <c r="I8611" s="1" t="s">
        <v>8844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3</v>
      </c>
      <c r="Z8611" s="1">
        <v>0</v>
      </c>
      <c r="AA8611" s="1">
        <v>0</v>
      </c>
    </row>
    <row r="8612" s="1" customFormat="1" spans="1:27">
      <c r="A8612" s="1" t="s">
        <v>27</v>
      </c>
      <c r="B8612" s="1" t="s">
        <v>28</v>
      </c>
      <c r="C8612" s="1" t="s">
        <v>29</v>
      </c>
      <c r="D8612" s="1" t="s">
        <v>30</v>
      </c>
      <c r="E8612" s="1" t="s">
        <v>31</v>
      </c>
      <c r="F8612" s="1" t="s">
        <v>70</v>
      </c>
      <c r="G8612" s="1" t="s">
        <v>71</v>
      </c>
      <c r="H8612" s="1" t="s">
        <v>72</v>
      </c>
      <c r="I8612" s="1" t="s">
        <v>8845</v>
      </c>
      <c r="J8612" s="1">
        <v>0</v>
      </c>
      <c r="K8612" s="1">
        <v>1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</row>
    <row r="8613" s="1" customFormat="1" spans="1:27">
      <c r="A8613" s="1" t="s">
        <v>27</v>
      </c>
      <c r="B8613" s="1" t="s">
        <v>28</v>
      </c>
      <c r="C8613" s="1" t="s">
        <v>29</v>
      </c>
      <c r="D8613" s="1" t="s">
        <v>30</v>
      </c>
      <c r="E8613" s="1" t="s">
        <v>31</v>
      </c>
      <c r="F8613" s="1" t="s">
        <v>36</v>
      </c>
      <c r="G8613" s="1" t="s">
        <v>84</v>
      </c>
      <c r="H8613" s="1" t="s">
        <v>85</v>
      </c>
      <c r="I8613" s="1" t="s">
        <v>8846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1</v>
      </c>
      <c r="Q8613" s="1">
        <v>0</v>
      </c>
      <c r="R8613" s="1">
        <v>1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1</v>
      </c>
      <c r="Z8613" s="1">
        <v>0</v>
      </c>
      <c r="AA8613" s="1">
        <v>0</v>
      </c>
    </row>
    <row r="8614" s="1" customFormat="1" spans="1:27">
      <c r="A8614" s="1" t="s">
        <v>27</v>
      </c>
      <c r="B8614" s="1" t="s">
        <v>28</v>
      </c>
      <c r="C8614" s="1" t="s">
        <v>29</v>
      </c>
      <c r="D8614" s="1" t="s">
        <v>30</v>
      </c>
      <c r="E8614" s="1" t="s">
        <v>31</v>
      </c>
      <c r="F8614" s="1" t="s">
        <v>123</v>
      </c>
      <c r="G8614" s="1" t="s">
        <v>163</v>
      </c>
      <c r="H8614" s="1" t="s">
        <v>164</v>
      </c>
      <c r="I8614" s="1" t="s">
        <v>8847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3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</row>
    <row r="8615" s="1" customFormat="1" spans="1:27">
      <c r="A8615" s="1" t="s">
        <v>27</v>
      </c>
      <c r="B8615" s="1" t="s">
        <v>28</v>
      </c>
      <c r="C8615" s="1" t="s">
        <v>29</v>
      </c>
      <c r="D8615" s="1" t="s">
        <v>30</v>
      </c>
      <c r="E8615" s="1" t="s">
        <v>31</v>
      </c>
      <c r="F8615" s="1" t="s">
        <v>40</v>
      </c>
      <c r="G8615" s="1" t="s">
        <v>75</v>
      </c>
      <c r="H8615" s="1" t="s">
        <v>76</v>
      </c>
      <c r="I8615" s="1" t="s">
        <v>8848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1</v>
      </c>
      <c r="P8615" s="1">
        <v>0</v>
      </c>
      <c r="Q8615" s="1">
        <v>0</v>
      </c>
      <c r="R8615" s="1">
        <v>1</v>
      </c>
      <c r="S8615" s="1">
        <v>0</v>
      </c>
      <c r="T8615" s="1">
        <v>0</v>
      </c>
      <c r="U8615" s="1">
        <v>0</v>
      </c>
      <c r="V8615" s="1">
        <v>1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</row>
    <row r="8616" s="1" customFormat="1" spans="1:27">
      <c r="A8616" s="1" t="s">
        <v>27</v>
      </c>
      <c r="B8616" s="1" t="s">
        <v>28</v>
      </c>
      <c r="C8616" s="1" t="s">
        <v>29</v>
      </c>
      <c r="D8616" s="1" t="s">
        <v>30</v>
      </c>
      <c r="E8616" s="1" t="s">
        <v>31</v>
      </c>
      <c r="F8616" s="1" t="s">
        <v>109</v>
      </c>
      <c r="G8616" s="1" t="s">
        <v>110</v>
      </c>
      <c r="H8616" s="1" t="s">
        <v>111</v>
      </c>
      <c r="I8616" s="1" t="s">
        <v>8849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1</v>
      </c>
      <c r="X8616" s="1">
        <v>1</v>
      </c>
      <c r="Y8616" s="1">
        <v>0</v>
      </c>
      <c r="Z8616" s="1">
        <v>1</v>
      </c>
      <c r="AA8616" s="1">
        <v>0</v>
      </c>
    </row>
    <row r="8617" s="1" customFormat="1" spans="1:27">
      <c r="A8617" s="1" t="s">
        <v>27</v>
      </c>
      <c r="B8617" s="1" t="s">
        <v>28</v>
      </c>
      <c r="C8617" s="1" t="s">
        <v>29</v>
      </c>
      <c r="D8617" s="1" t="s">
        <v>30</v>
      </c>
      <c r="E8617" s="1" t="s">
        <v>44</v>
      </c>
      <c r="F8617" s="1" t="s">
        <v>203</v>
      </c>
      <c r="G8617" s="1" t="s">
        <v>130</v>
      </c>
      <c r="H8617" s="1" t="s">
        <v>204</v>
      </c>
      <c r="I8617" s="1" t="s">
        <v>8850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3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</row>
    <row r="8618" s="1" customFormat="1" spans="1:27">
      <c r="A8618" s="1" t="s">
        <v>27</v>
      </c>
      <c r="B8618" s="1" t="s">
        <v>28</v>
      </c>
      <c r="C8618" s="1" t="s">
        <v>29</v>
      </c>
      <c r="D8618" s="1" t="s">
        <v>30</v>
      </c>
      <c r="E8618" s="1" t="s">
        <v>31</v>
      </c>
      <c r="F8618" s="1" t="s">
        <v>40</v>
      </c>
      <c r="G8618" s="1" t="s">
        <v>106</v>
      </c>
      <c r="H8618" s="1" t="s">
        <v>107</v>
      </c>
      <c r="I8618" s="1" t="s">
        <v>8851</v>
      </c>
      <c r="J8618" s="1">
        <v>0</v>
      </c>
      <c r="K8618" s="1">
        <v>2</v>
      </c>
      <c r="L8618" s="1">
        <v>0</v>
      </c>
      <c r="M8618" s="1">
        <v>1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</row>
    <row r="8619" s="1" customFormat="1" spans="1:27">
      <c r="A8619" s="1" t="s">
        <v>27</v>
      </c>
      <c r="B8619" s="1" t="s">
        <v>28</v>
      </c>
      <c r="C8619" s="1" t="s">
        <v>29</v>
      </c>
      <c r="D8619" s="1" t="s">
        <v>30</v>
      </c>
      <c r="E8619" s="1" t="s">
        <v>31</v>
      </c>
      <c r="F8619" s="1" t="s">
        <v>40</v>
      </c>
      <c r="G8619" s="1" t="s">
        <v>41</v>
      </c>
      <c r="H8619" s="1" t="s">
        <v>42</v>
      </c>
      <c r="I8619" s="1" t="s">
        <v>8852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3</v>
      </c>
    </row>
    <row r="8620" s="1" customFormat="1" spans="1:27">
      <c r="A8620" s="1" t="s">
        <v>27</v>
      </c>
      <c r="B8620" s="1" t="s">
        <v>28</v>
      </c>
      <c r="C8620" s="1" t="s">
        <v>29</v>
      </c>
      <c r="D8620" s="1" t="s">
        <v>30</v>
      </c>
      <c r="E8620" s="1" t="s">
        <v>44</v>
      </c>
      <c r="F8620" s="1" t="s">
        <v>203</v>
      </c>
      <c r="G8620" s="1" t="s">
        <v>130</v>
      </c>
      <c r="H8620" s="1" t="s">
        <v>204</v>
      </c>
      <c r="I8620" s="1" t="s">
        <v>8853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1</v>
      </c>
      <c r="U8620" s="1">
        <v>0</v>
      </c>
      <c r="V8620" s="1">
        <v>0</v>
      </c>
      <c r="W8620" s="1">
        <v>0</v>
      </c>
      <c r="X8620" s="1">
        <v>0</v>
      </c>
      <c r="Y8620" s="1">
        <v>2</v>
      </c>
      <c r="Z8620" s="1">
        <v>0</v>
      </c>
      <c r="AA8620" s="1">
        <v>0</v>
      </c>
    </row>
    <row r="8621" s="1" customFormat="1" spans="1:27">
      <c r="A8621" s="1" t="s">
        <v>27</v>
      </c>
      <c r="B8621" s="1" t="s">
        <v>28</v>
      </c>
      <c r="C8621" s="1" t="s">
        <v>29</v>
      </c>
      <c r="D8621" s="1" t="s">
        <v>30</v>
      </c>
      <c r="E8621" s="1" t="s">
        <v>31</v>
      </c>
      <c r="F8621" s="1" t="s">
        <v>40</v>
      </c>
      <c r="G8621" s="1" t="s">
        <v>75</v>
      </c>
      <c r="H8621" s="1" t="s">
        <v>139</v>
      </c>
      <c r="I8621" s="1" t="s">
        <v>8854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3</v>
      </c>
      <c r="AA8621" s="1">
        <v>0</v>
      </c>
    </row>
    <row r="8622" s="1" customFormat="1" spans="1:27">
      <c r="A8622" s="1" t="s">
        <v>27</v>
      </c>
      <c r="B8622" s="1" t="s">
        <v>28</v>
      </c>
      <c r="C8622" s="1" t="s">
        <v>29</v>
      </c>
      <c r="D8622" s="1" t="s">
        <v>30</v>
      </c>
      <c r="E8622" s="1" t="s">
        <v>44</v>
      </c>
      <c r="F8622" s="1" t="s">
        <v>45</v>
      </c>
      <c r="G8622" s="1" t="s">
        <v>130</v>
      </c>
      <c r="H8622" s="1" t="s">
        <v>131</v>
      </c>
      <c r="I8622" s="1" t="s">
        <v>8855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3</v>
      </c>
      <c r="Z8622" s="1">
        <v>0</v>
      </c>
      <c r="AA8622" s="1">
        <v>0</v>
      </c>
    </row>
    <row r="8623" s="1" customFormat="1" spans="1:27">
      <c r="A8623" s="1" t="s">
        <v>27</v>
      </c>
      <c r="B8623" s="1" t="s">
        <v>28</v>
      </c>
      <c r="C8623" s="1" t="s">
        <v>29</v>
      </c>
      <c r="D8623" s="1" t="s">
        <v>30</v>
      </c>
      <c r="E8623" s="1" t="s">
        <v>31</v>
      </c>
      <c r="F8623" s="1" t="s">
        <v>40</v>
      </c>
      <c r="G8623" s="1" t="s">
        <v>75</v>
      </c>
      <c r="H8623" s="1" t="s">
        <v>139</v>
      </c>
      <c r="I8623" s="1" t="s">
        <v>8856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3</v>
      </c>
      <c r="Z8623" s="1">
        <v>0</v>
      </c>
      <c r="AA8623" s="1">
        <v>0</v>
      </c>
    </row>
    <row r="8624" s="1" customFormat="1" spans="1:27">
      <c r="A8624" s="1" t="s">
        <v>27</v>
      </c>
      <c r="B8624" s="1" t="s">
        <v>28</v>
      </c>
      <c r="C8624" s="1" t="s">
        <v>29</v>
      </c>
      <c r="D8624" s="1" t="s">
        <v>30</v>
      </c>
      <c r="E8624" s="1" t="s">
        <v>31</v>
      </c>
      <c r="F8624" s="1" t="s">
        <v>123</v>
      </c>
      <c r="G8624" s="1" t="s">
        <v>134</v>
      </c>
      <c r="H8624" s="1" t="s">
        <v>135</v>
      </c>
      <c r="I8624" s="1" t="s">
        <v>8857</v>
      </c>
      <c r="J8624" s="1">
        <v>0</v>
      </c>
      <c r="K8624" s="1">
        <v>0</v>
      </c>
      <c r="L8624" s="1">
        <v>3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</row>
    <row r="8625" s="1" customFormat="1" spans="1:27">
      <c r="A8625" s="1" t="s">
        <v>27</v>
      </c>
      <c r="B8625" s="1" t="s">
        <v>28</v>
      </c>
      <c r="C8625" s="1" t="s">
        <v>29</v>
      </c>
      <c r="D8625" s="1" t="s">
        <v>30</v>
      </c>
      <c r="E8625" s="1" t="s">
        <v>31</v>
      </c>
      <c r="F8625" s="1" t="s">
        <v>32</v>
      </c>
      <c r="G8625" s="1" t="s">
        <v>178</v>
      </c>
      <c r="H8625" s="1" t="s">
        <v>752</v>
      </c>
      <c r="I8625" s="1" t="s">
        <v>8858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3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</row>
    <row r="8626" s="1" customFormat="1" spans="1:27">
      <c r="A8626" s="1" t="s">
        <v>27</v>
      </c>
      <c r="B8626" s="1" t="s">
        <v>28</v>
      </c>
      <c r="C8626" s="1" t="s">
        <v>29</v>
      </c>
      <c r="D8626" s="1" t="s">
        <v>30</v>
      </c>
      <c r="E8626" s="1" t="s">
        <v>65</v>
      </c>
      <c r="F8626" s="1" t="s">
        <v>375</v>
      </c>
      <c r="G8626" s="1" t="s">
        <v>376</v>
      </c>
      <c r="H8626" s="1" t="s">
        <v>377</v>
      </c>
      <c r="I8626" s="1" t="s">
        <v>8859</v>
      </c>
      <c r="J8626" s="1">
        <v>0</v>
      </c>
      <c r="K8626" s="1">
        <v>3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</row>
    <row r="8627" s="1" customFormat="1" spans="1:27">
      <c r="A8627" s="1" t="s">
        <v>27</v>
      </c>
      <c r="B8627" s="1" t="s">
        <v>28</v>
      </c>
      <c r="C8627" s="1" t="s">
        <v>29</v>
      </c>
      <c r="D8627" s="1" t="s">
        <v>30</v>
      </c>
      <c r="E8627" s="1" t="s">
        <v>31</v>
      </c>
      <c r="F8627" s="1" t="s">
        <v>123</v>
      </c>
      <c r="G8627" s="1" t="s">
        <v>142</v>
      </c>
      <c r="H8627" s="1" t="s">
        <v>143</v>
      </c>
      <c r="I8627" s="1" t="s">
        <v>8860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3</v>
      </c>
      <c r="X8627" s="1">
        <v>0</v>
      </c>
      <c r="Y8627" s="1">
        <v>0</v>
      </c>
      <c r="Z8627" s="1">
        <v>0</v>
      </c>
      <c r="AA8627" s="1">
        <v>0</v>
      </c>
    </row>
    <row r="8628" s="1" customFormat="1" spans="1:27">
      <c r="A8628" s="1" t="s">
        <v>27</v>
      </c>
      <c r="B8628" s="1" t="s">
        <v>28</v>
      </c>
      <c r="C8628" s="1" t="s">
        <v>29</v>
      </c>
      <c r="D8628" s="1" t="s">
        <v>30</v>
      </c>
      <c r="E8628" s="1" t="s">
        <v>31</v>
      </c>
      <c r="F8628" s="1" t="s">
        <v>36</v>
      </c>
      <c r="G8628" s="1" t="s">
        <v>84</v>
      </c>
      <c r="H8628" s="1" t="s">
        <v>85</v>
      </c>
      <c r="I8628" s="1" t="s">
        <v>8861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2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1</v>
      </c>
      <c r="Z8628" s="1">
        <v>0</v>
      </c>
      <c r="AA8628" s="1">
        <v>0</v>
      </c>
    </row>
    <row r="8629" s="1" customFormat="1" spans="1:27">
      <c r="A8629" s="1" t="s">
        <v>27</v>
      </c>
      <c r="B8629" s="1" t="s">
        <v>28</v>
      </c>
      <c r="C8629" s="1" t="s">
        <v>29</v>
      </c>
      <c r="D8629" s="1" t="s">
        <v>30</v>
      </c>
      <c r="E8629" s="1" t="s">
        <v>44</v>
      </c>
      <c r="F8629" s="1" t="s">
        <v>45</v>
      </c>
      <c r="G8629" s="1" t="s">
        <v>130</v>
      </c>
      <c r="H8629" s="1" t="s">
        <v>131</v>
      </c>
      <c r="I8629" s="1" t="s">
        <v>8862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1</v>
      </c>
      <c r="V8629" s="1">
        <v>0</v>
      </c>
      <c r="W8629" s="1">
        <v>2</v>
      </c>
      <c r="X8629" s="1">
        <v>0</v>
      </c>
      <c r="Y8629" s="1">
        <v>0</v>
      </c>
      <c r="Z8629" s="1">
        <v>0</v>
      </c>
      <c r="AA8629" s="1">
        <v>0</v>
      </c>
    </row>
    <row r="8630" s="1" customFormat="1" spans="1:27">
      <c r="A8630" s="1" t="s">
        <v>27</v>
      </c>
      <c r="B8630" s="1" t="s">
        <v>28</v>
      </c>
      <c r="C8630" s="1" t="s">
        <v>29</v>
      </c>
      <c r="D8630" s="1" t="s">
        <v>30</v>
      </c>
      <c r="E8630" s="1" t="s">
        <v>44</v>
      </c>
      <c r="F8630" s="1" t="s">
        <v>45</v>
      </c>
      <c r="G8630" s="1" t="s">
        <v>130</v>
      </c>
      <c r="H8630" s="1" t="s">
        <v>131</v>
      </c>
      <c r="I8630" s="1" t="s">
        <v>8863</v>
      </c>
      <c r="J8630" s="1">
        <v>0</v>
      </c>
      <c r="K8630" s="1">
        <v>0</v>
      </c>
      <c r="L8630" s="1">
        <v>3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</row>
    <row r="8631" s="1" customFormat="1" spans="1:27">
      <c r="A8631" s="1" t="s">
        <v>27</v>
      </c>
      <c r="B8631" s="1" t="s">
        <v>28</v>
      </c>
      <c r="C8631" s="1" t="s">
        <v>29</v>
      </c>
      <c r="D8631" s="1" t="s">
        <v>30</v>
      </c>
      <c r="E8631" s="1" t="s">
        <v>31</v>
      </c>
      <c r="F8631" s="1" t="s">
        <v>123</v>
      </c>
      <c r="G8631" s="1" t="s">
        <v>163</v>
      </c>
      <c r="H8631" s="1" t="s">
        <v>260</v>
      </c>
      <c r="I8631" s="1" t="s">
        <v>8864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3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</row>
    <row r="8632" s="1" customFormat="1" spans="1:27">
      <c r="A8632" s="1" t="s">
        <v>27</v>
      </c>
      <c r="B8632" s="1" t="s">
        <v>28</v>
      </c>
      <c r="C8632" s="1" t="s">
        <v>29</v>
      </c>
      <c r="D8632" s="1" t="s">
        <v>30</v>
      </c>
      <c r="E8632" s="1" t="s">
        <v>173</v>
      </c>
      <c r="F8632" s="1" t="s">
        <v>193</v>
      </c>
      <c r="G8632" s="1" t="s">
        <v>194</v>
      </c>
      <c r="H8632" s="1" t="s">
        <v>195</v>
      </c>
      <c r="I8632" s="1" t="s">
        <v>8865</v>
      </c>
      <c r="J8632" s="1">
        <v>3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</row>
    <row r="8633" s="1" customFormat="1" spans="1:27">
      <c r="A8633" s="1" t="s">
        <v>27</v>
      </c>
      <c r="B8633" s="1" t="s">
        <v>28</v>
      </c>
      <c r="C8633" s="1" t="s">
        <v>29</v>
      </c>
      <c r="D8633" s="1" t="s">
        <v>30</v>
      </c>
      <c r="E8633" s="1" t="s">
        <v>31</v>
      </c>
      <c r="F8633" s="1" t="s">
        <v>40</v>
      </c>
      <c r="G8633" s="1" t="s">
        <v>118</v>
      </c>
      <c r="H8633" s="1" t="s">
        <v>119</v>
      </c>
      <c r="I8633" s="1" t="s">
        <v>8866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3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</row>
    <row r="8634" s="1" customFormat="1" spans="1:27">
      <c r="A8634" s="1" t="s">
        <v>27</v>
      </c>
      <c r="B8634" s="1" t="s">
        <v>28</v>
      </c>
      <c r="C8634" s="1" t="s">
        <v>29</v>
      </c>
      <c r="D8634" s="1" t="s">
        <v>30</v>
      </c>
      <c r="E8634" s="1" t="s">
        <v>55</v>
      </c>
      <c r="F8634" s="1" t="s">
        <v>56</v>
      </c>
      <c r="G8634" s="1" t="s">
        <v>57</v>
      </c>
      <c r="H8634" s="1" t="s">
        <v>58</v>
      </c>
      <c r="I8634" s="1" t="s">
        <v>8867</v>
      </c>
      <c r="J8634" s="1">
        <v>0</v>
      </c>
      <c r="K8634" s="1">
        <v>3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</row>
    <row r="8635" s="1" customFormat="1" spans="1:27">
      <c r="A8635" s="1" t="s">
        <v>27</v>
      </c>
      <c r="B8635" s="1" t="s">
        <v>28</v>
      </c>
      <c r="C8635" s="1" t="s">
        <v>29</v>
      </c>
      <c r="D8635" s="1" t="s">
        <v>30</v>
      </c>
      <c r="E8635" s="1" t="s">
        <v>31</v>
      </c>
      <c r="F8635" s="1" t="s">
        <v>123</v>
      </c>
      <c r="G8635" s="1" t="s">
        <v>142</v>
      </c>
      <c r="H8635" s="1" t="s">
        <v>145</v>
      </c>
      <c r="I8635" s="1" t="s">
        <v>8868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3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</row>
    <row r="8636" s="1" customFormat="1" spans="1:27">
      <c r="A8636" s="1" t="s">
        <v>27</v>
      </c>
      <c r="B8636" s="1" t="s">
        <v>28</v>
      </c>
      <c r="C8636" s="1" t="s">
        <v>29</v>
      </c>
      <c r="D8636" s="1" t="s">
        <v>30</v>
      </c>
      <c r="E8636" s="1" t="s">
        <v>31</v>
      </c>
      <c r="F8636" s="1" t="s">
        <v>40</v>
      </c>
      <c r="G8636" s="1" t="s">
        <v>184</v>
      </c>
      <c r="H8636" s="1" t="s">
        <v>185</v>
      </c>
      <c r="I8636" s="1" t="s">
        <v>8869</v>
      </c>
      <c r="J8636" s="1">
        <v>0</v>
      </c>
      <c r="K8636" s="1">
        <v>0</v>
      </c>
      <c r="L8636" s="1">
        <v>0</v>
      </c>
      <c r="M8636" s="1">
        <v>0</v>
      </c>
      <c r="N8636" s="1">
        <v>1</v>
      </c>
      <c r="O8636" s="1">
        <v>0</v>
      </c>
      <c r="P8636" s="1">
        <v>0</v>
      </c>
      <c r="Q8636" s="1">
        <v>0</v>
      </c>
      <c r="R8636" s="1">
        <v>2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</row>
    <row r="8637" s="1" customFormat="1" spans="1:27">
      <c r="A8637" s="1" t="s">
        <v>27</v>
      </c>
      <c r="B8637" s="1" t="s">
        <v>28</v>
      </c>
      <c r="C8637" s="1" t="s">
        <v>29</v>
      </c>
      <c r="D8637" s="1" t="s">
        <v>30</v>
      </c>
      <c r="E8637" s="1" t="s">
        <v>31</v>
      </c>
      <c r="F8637" s="1" t="s">
        <v>40</v>
      </c>
      <c r="G8637" s="1" t="s">
        <v>118</v>
      </c>
      <c r="H8637" s="1" t="s">
        <v>119</v>
      </c>
      <c r="I8637" s="1" t="s">
        <v>8870</v>
      </c>
      <c r="J8637" s="1">
        <v>0</v>
      </c>
      <c r="K8637" s="1">
        <v>0</v>
      </c>
      <c r="L8637" s="1">
        <v>0</v>
      </c>
      <c r="M8637" s="1">
        <v>0</v>
      </c>
      <c r="N8637" s="1">
        <v>1</v>
      </c>
      <c r="O8637" s="1">
        <v>0</v>
      </c>
      <c r="P8637" s="1">
        <v>0</v>
      </c>
      <c r="Q8637" s="1">
        <v>0</v>
      </c>
      <c r="R8637" s="1">
        <v>0</v>
      </c>
      <c r="S8637" s="1">
        <v>2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</row>
    <row r="8638" s="1" customFormat="1" spans="1:27">
      <c r="A8638" s="1" t="s">
        <v>27</v>
      </c>
      <c r="B8638" s="1" t="s">
        <v>28</v>
      </c>
      <c r="C8638" s="1" t="s">
        <v>29</v>
      </c>
      <c r="D8638" s="1" t="s">
        <v>30</v>
      </c>
      <c r="E8638" s="1" t="s">
        <v>31</v>
      </c>
      <c r="F8638" s="1" t="s">
        <v>109</v>
      </c>
      <c r="G8638" s="1" t="s">
        <v>110</v>
      </c>
      <c r="H8638" s="1" t="s">
        <v>111</v>
      </c>
      <c r="I8638" s="1" t="s">
        <v>8871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2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1</v>
      </c>
    </row>
    <row r="8639" s="1" customFormat="1" spans="1:27">
      <c r="A8639" s="1" t="s">
        <v>27</v>
      </c>
      <c r="B8639" s="1" t="s">
        <v>28</v>
      </c>
      <c r="C8639" s="1" t="s">
        <v>29</v>
      </c>
      <c r="D8639" s="1" t="s">
        <v>30</v>
      </c>
      <c r="E8639" s="1" t="s">
        <v>50</v>
      </c>
      <c r="F8639" s="1" t="s">
        <v>51</v>
      </c>
      <c r="G8639" s="1" t="s">
        <v>52</v>
      </c>
      <c r="H8639" s="1" t="s">
        <v>53</v>
      </c>
      <c r="I8639" s="1" t="s">
        <v>8872</v>
      </c>
      <c r="J8639" s="1">
        <v>0</v>
      </c>
      <c r="K8639" s="1">
        <v>0</v>
      </c>
      <c r="L8639" s="1">
        <v>0</v>
      </c>
      <c r="M8639" s="1">
        <v>0</v>
      </c>
      <c r="N8639" s="1">
        <v>3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</row>
    <row r="8640" s="1" customFormat="1" spans="1:27">
      <c r="A8640" s="1" t="s">
        <v>27</v>
      </c>
      <c r="B8640" s="1" t="s">
        <v>28</v>
      </c>
      <c r="C8640" s="1" t="s">
        <v>29</v>
      </c>
      <c r="D8640" s="1" t="s">
        <v>30</v>
      </c>
      <c r="E8640" s="1" t="s">
        <v>173</v>
      </c>
      <c r="F8640" s="1" t="s">
        <v>193</v>
      </c>
      <c r="G8640" s="1" t="s">
        <v>194</v>
      </c>
      <c r="H8640" s="1" t="s">
        <v>195</v>
      </c>
      <c r="I8640" s="1" t="s">
        <v>8873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3</v>
      </c>
      <c r="X8640" s="1">
        <v>0</v>
      </c>
      <c r="Y8640" s="1">
        <v>0</v>
      </c>
      <c r="Z8640" s="1">
        <v>0</v>
      </c>
      <c r="AA8640" s="1">
        <v>0</v>
      </c>
    </row>
    <row r="8641" s="1" customFormat="1" spans="1:27">
      <c r="A8641" s="1" t="s">
        <v>27</v>
      </c>
      <c r="B8641" s="1" t="s">
        <v>28</v>
      </c>
      <c r="C8641" s="1" t="s">
        <v>29</v>
      </c>
      <c r="D8641" s="1" t="s">
        <v>30</v>
      </c>
      <c r="E8641" s="1" t="s">
        <v>44</v>
      </c>
      <c r="F8641" s="1" t="s">
        <v>203</v>
      </c>
      <c r="G8641" s="1" t="s">
        <v>130</v>
      </c>
      <c r="H8641" s="1" t="s">
        <v>204</v>
      </c>
      <c r="I8641" s="1" t="s">
        <v>8874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1</v>
      </c>
      <c r="X8641" s="1">
        <v>1</v>
      </c>
      <c r="Y8641" s="1">
        <v>0</v>
      </c>
      <c r="Z8641" s="1">
        <v>1</v>
      </c>
      <c r="AA8641" s="1">
        <v>0</v>
      </c>
    </row>
    <row r="8642" s="1" customFormat="1" spans="1:27">
      <c r="A8642" s="1" t="s">
        <v>27</v>
      </c>
      <c r="B8642" s="1" t="s">
        <v>28</v>
      </c>
      <c r="C8642" s="1" t="s">
        <v>29</v>
      </c>
      <c r="D8642" s="1" t="s">
        <v>30</v>
      </c>
      <c r="E8642" s="1" t="s">
        <v>44</v>
      </c>
      <c r="F8642" s="1" t="s">
        <v>203</v>
      </c>
      <c r="G8642" s="1" t="s">
        <v>130</v>
      </c>
      <c r="H8642" s="1" t="s">
        <v>204</v>
      </c>
      <c r="I8642" s="1" t="s">
        <v>8875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3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</row>
    <row r="8643" s="1" customFormat="1" spans="1:27">
      <c r="A8643" s="1" t="s">
        <v>27</v>
      </c>
      <c r="B8643" s="1" t="s">
        <v>28</v>
      </c>
      <c r="C8643" s="1" t="s">
        <v>29</v>
      </c>
      <c r="D8643" s="1" t="s">
        <v>30</v>
      </c>
      <c r="E8643" s="1" t="s">
        <v>31</v>
      </c>
      <c r="F8643" s="1" t="s">
        <v>70</v>
      </c>
      <c r="G8643" s="1" t="s">
        <v>71</v>
      </c>
      <c r="H8643" s="1" t="s">
        <v>100</v>
      </c>
      <c r="I8643" s="1" t="s">
        <v>8876</v>
      </c>
      <c r="J8643" s="1">
        <v>1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1</v>
      </c>
      <c r="Q8643" s="1">
        <v>0</v>
      </c>
      <c r="R8643" s="1">
        <v>1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</row>
    <row r="8644" s="1" customFormat="1" spans="1:27">
      <c r="A8644" s="1" t="s">
        <v>27</v>
      </c>
      <c r="B8644" s="1" t="s">
        <v>28</v>
      </c>
      <c r="C8644" s="1" t="s">
        <v>29</v>
      </c>
      <c r="D8644" s="1" t="s">
        <v>30</v>
      </c>
      <c r="E8644" s="1" t="s">
        <v>31</v>
      </c>
      <c r="F8644" s="1" t="s">
        <v>36</v>
      </c>
      <c r="G8644" s="1" t="s">
        <v>84</v>
      </c>
      <c r="H8644" s="1" t="s">
        <v>85</v>
      </c>
      <c r="I8644" s="1" t="s">
        <v>8877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2</v>
      </c>
      <c r="Z8644" s="1">
        <v>0</v>
      </c>
      <c r="AA8644" s="1">
        <v>0</v>
      </c>
    </row>
    <row r="8645" s="1" customFormat="1" spans="1:27">
      <c r="A8645" s="1" t="s">
        <v>27</v>
      </c>
      <c r="B8645" s="1" t="s">
        <v>28</v>
      </c>
      <c r="C8645" s="1" t="s">
        <v>29</v>
      </c>
      <c r="D8645" s="1" t="s">
        <v>30</v>
      </c>
      <c r="E8645" s="1" t="s">
        <v>31</v>
      </c>
      <c r="F8645" s="1" t="s">
        <v>123</v>
      </c>
      <c r="G8645" s="1" t="s">
        <v>142</v>
      </c>
      <c r="H8645" s="1" t="s">
        <v>143</v>
      </c>
      <c r="I8645" s="1" t="s">
        <v>8878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3</v>
      </c>
      <c r="X8645" s="1">
        <v>0</v>
      </c>
      <c r="Y8645" s="1">
        <v>0</v>
      </c>
      <c r="Z8645" s="1">
        <v>0</v>
      </c>
      <c r="AA8645" s="1">
        <v>0</v>
      </c>
    </row>
    <row r="8646" s="1" customFormat="1" spans="1:27">
      <c r="A8646" s="1" t="s">
        <v>27</v>
      </c>
      <c r="B8646" s="1" t="s">
        <v>28</v>
      </c>
      <c r="C8646" s="1" t="s">
        <v>29</v>
      </c>
      <c r="D8646" s="1" t="s">
        <v>30</v>
      </c>
      <c r="E8646" s="1" t="s">
        <v>31</v>
      </c>
      <c r="F8646" s="1" t="s">
        <v>123</v>
      </c>
      <c r="G8646" s="1" t="s">
        <v>124</v>
      </c>
      <c r="H8646" s="1" t="s">
        <v>125</v>
      </c>
      <c r="I8646" s="1" t="s">
        <v>8879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3</v>
      </c>
      <c r="AA8646" s="1">
        <v>0</v>
      </c>
    </row>
    <row r="8647" s="1" customFormat="1" spans="1:27">
      <c r="A8647" s="1" t="s">
        <v>27</v>
      </c>
      <c r="B8647" s="1" t="s">
        <v>28</v>
      </c>
      <c r="C8647" s="1" t="s">
        <v>29</v>
      </c>
      <c r="D8647" s="1" t="s">
        <v>30</v>
      </c>
      <c r="E8647" s="1" t="s">
        <v>31</v>
      </c>
      <c r="F8647" s="1" t="s">
        <v>32</v>
      </c>
      <c r="G8647" s="1" t="s">
        <v>33</v>
      </c>
      <c r="H8647" s="1" t="s">
        <v>34</v>
      </c>
      <c r="I8647" s="1" t="s">
        <v>8880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2</v>
      </c>
      <c r="W8647" s="1">
        <v>0</v>
      </c>
      <c r="X8647" s="1">
        <v>0</v>
      </c>
      <c r="Y8647" s="1">
        <v>1</v>
      </c>
      <c r="Z8647" s="1">
        <v>0</v>
      </c>
      <c r="AA8647" s="1">
        <v>0</v>
      </c>
    </row>
    <row r="8648" s="1" customFormat="1" spans="1:27">
      <c r="A8648" s="1" t="s">
        <v>27</v>
      </c>
      <c r="B8648" s="1" t="s">
        <v>28</v>
      </c>
      <c r="C8648" s="1" t="s">
        <v>29</v>
      </c>
      <c r="D8648" s="1" t="s">
        <v>30</v>
      </c>
      <c r="E8648" s="1" t="s">
        <v>31</v>
      </c>
      <c r="F8648" s="1" t="s">
        <v>91</v>
      </c>
      <c r="G8648" s="1" t="s">
        <v>92</v>
      </c>
      <c r="H8648" s="1" t="s">
        <v>93</v>
      </c>
      <c r="I8648" s="1" t="s">
        <v>8881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3</v>
      </c>
      <c r="AA8648" s="1">
        <v>0</v>
      </c>
    </row>
    <row r="8649" s="1" customFormat="1" spans="1:27">
      <c r="A8649" s="1" t="s">
        <v>27</v>
      </c>
      <c r="B8649" s="1" t="s">
        <v>28</v>
      </c>
      <c r="C8649" s="1" t="s">
        <v>29</v>
      </c>
      <c r="D8649" s="1" t="s">
        <v>30</v>
      </c>
      <c r="E8649" s="1" t="s">
        <v>55</v>
      </c>
      <c r="F8649" s="1" t="s">
        <v>56</v>
      </c>
      <c r="G8649" s="1" t="s">
        <v>199</v>
      </c>
      <c r="H8649" s="1" t="s">
        <v>200</v>
      </c>
      <c r="I8649" s="1" t="s">
        <v>8882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1</v>
      </c>
      <c r="P8649" s="1">
        <v>0</v>
      </c>
      <c r="Q8649" s="1">
        <v>0</v>
      </c>
      <c r="R8649" s="1">
        <v>2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</row>
    <row r="8650" s="1" customFormat="1" spans="1:27">
      <c r="A8650" s="1" t="s">
        <v>27</v>
      </c>
      <c r="B8650" s="1" t="s">
        <v>28</v>
      </c>
      <c r="C8650" s="1" t="s">
        <v>29</v>
      </c>
      <c r="D8650" s="1" t="s">
        <v>30</v>
      </c>
      <c r="E8650" s="1" t="s">
        <v>31</v>
      </c>
      <c r="F8650" s="1" t="s">
        <v>36</v>
      </c>
      <c r="G8650" s="1" t="s">
        <v>37</v>
      </c>
      <c r="H8650" s="1" t="s">
        <v>38</v>
      </c>
      <c r="I8650" s="1" t="s">
        <v>8883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3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</row>
    <row r="8651" s="1" customFormat="1" spans="1:27">
      <c r="A8651" s="1" t="s">
        <v>27</v>
      </c>
      <c r="B8651" s="1" t="s">
        <v>28</v>
      </c>
      <c r="C8651" s="1" t="s">
        <v>29</v>
      </c>
      <c r="D8651" s="1" t="s">
        <v>30</v>
      </c>
      <c r="E8651" s="1" t="s">
        <v>60</v>
      </c>
      <c r="F8651" s="1" t="s">
        <v>114</v>
      </c>
      <c r="G8651" s="1" t="s">
        <v>115</v>
      </c>
      <c r="H8651" s="1" t="s">
        <v>116</v>
      </c>
      <c r="I8651" s="1" t="s">
        <v>8884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1</v>
      </c>
      <c r="Q8651" s="1">
        <v>0</v>
      </c>
      <c r="R8651" s="1">
        <v>0</v>
      </c>
      <c r="S8651" s="1">
        <v>0</v>
      </c>
      <c r="T8651" s="1">
        <v>0</v>
      </c>
      <c r="U8651" s="1">
        <v>2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</row>
    <row r="8652" s="1" customFormat="1" spans="1:27">
      <c r="A8652" s="1" t="s">
        <v>27</v>
      </c>
      <c r="B8652" s="1" t="s">
        <v>28</v>
      </c>
      <c r="C8652" s="1" t="s">
        <v>29</v>
      </c>
      <c r="D8652" s="1" t="s">
        <v>30</v>
      </c>
      <c r="E8652" s="1" t="s">
        <v>31</v>
      </c>
      <c r="F8652" s="1" t="s">
        <v>32</v>
      </c>
      <c r="G8652" s="1" t="s">
        <v>33</v>
      </c>
      <c r="H8652" s="1" t="s">
        <v>34</v>
      </c>
      <c r="I8652" s="1" t="s">
        <v>8885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2</v>
      </c>
      <c r="V8652" s="1">
        <v>1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</row>
    <row r="8653" s="1" customFormat="1" spans="1:27">
      <c r="A8653" s="1" t="s">
        <v>27</v>
      </c>
      <c r="B8653" s="1" t="s">
        <v>28</v>
      </c>
      <c r="C8653" s="1" t="s">
        <v>29</v>
      </c>
      <c r="D8653" s="1" t="s">
        <v>30</v>
      </c>
      <c r="E8653" s="1" t="s">
        <v>31</v>
      </c>
      <c r="F8653" s="1" t="s">
        <v>36</v>
      </c>
      <c r="G8653" s="1" t="s">
        <v>37</v>
      </c>
      <c r="H8653" s="1" t="s">
        <v>38</v>
      </c>
      <c r="I8653" s="1" t="s">
        <v>8886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2</v>
      </c>
      <c r="X8653" s="1">
        <v>0</v>
      </c>
      <c r="Y8653" s="1">
        <v>0</v>
      </c>
      <c r="Z8653" s="1">
        <v>0</v>
      </c>
      <c r="AA8653" s="1">
        <v>0</v>
      </c>
    </row>
    <row r="8654" s="1" customFormat="1" spans="1:27">
      <c r="A8654" s="1" t="s">
        <v>27</v>
      </c>
      <c r="B8654" s="1" t="s">
        <v>28</v>
      </c>
      <c r="C8654" s="1" t="s">
        <v>29</v>
      </c>
      <c r="D8654" s="1" t="s">
        <v>30</v>
      </c>
      <c r="E8654" s="1" t="s">
        <v>31</v>
      </c>
      <c r="F8654" s="1" t="s">
        <v>40</v>
      </c>
      <c r="G8654" s="1" t="s">
        <v>189</v>
      </c>
      <c r="H8654" s="1" t="s">
        <v>307</v>
      </c>
      <c r="I8654" s="1" t="s">
        <v>8887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3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</row>
    <row r="8655" s="1" customFormat="1" spans="1:27">
      <c r="A8655" s="1" t="s">
        <v>27</v>
      </c>
      <c r="B8655" s="1" t="s">
        <v>28</v>
      </c>
      <c r="C8655" s="1" t="s">
        <v>29</v>
      </c>
      <c r="D8655" s="1" t="s">
        <v>30</v>
      </c>
      <c r="E8655" s="1" t="s">
        <v>44</v>
      </c>
      <c r="F8655" s="1" t="s">
        <v>203</v>
      </c>
      <c r="G8655" s="1" t="s">
        <v>130</v>
      </c>
      <c r="H8655" s="1" t="s">
        <v>204</v>
      </c>
      <c r="I8655" s="1" t="s">
        <v>8888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1</v>
      </c>
      <c r="W8655" s="1">
        <v>0</v>
      </c>
      <c r="X8655" s="1">
        <v>0</v>
      </c>
      <c r="Y8655" s="1">
        <v>2</v>
      </c>
      <c r="Z8655" s="1">
        <v>0</v>
      </c>
      <c r="AA8655" s="1">
        <v>0</v>
      </c>
    </row>
    <row r="8656" s="1" customFormat="1" spans="1:27">
      <c r="A8656" s="1" t="s">
        <v>27</v>
      </c>
      <c r="B8656" s="1" t="s">
        <v>28</v>
      </c>
      <c r="C8656" s="1" t="s">
        <v>29</v>
      </c>
      <c r="D8656" s="1" t="s">
        <v>30</v>
      </c>
      <c r="E8656" s="1" t="s">
        <v>31</v>
      </c>
      <c r="F8656" s="1" t="s">
        <v>109</v>
      </c>
      <c r="G8656" s="1" t="s">
        <v>110</v>
      </c>
      <c r="H8656" s="1" t="s">
        <v>111</v>
      </c>
      <c r="I8656" s="1" t="s">
        <v>8889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3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</row>
    <row r="8657" s="1" customFormat="1" spans="1:27">
      <c r="A8657" s="1" t="s">
        <v>27</v>
      </c>
      <c r="B8657" s="1" t="s">
        <v>28</v>
      </c>
      <c r="C8657" s="1" t="s">
        <v>29</v>
      </c>
      <c r="D8657" s="1" t="s">
        <v>30</v>
      </c>
      <c r="E8657" s="1" t="s">
        <v>31</v>
      </c>
      <c r="F8657" s="1" t="s">
        <v>40</v>
      </c>
      <c r="G8657" s="1" t="s">
        <v>184</v>
      </c>
      <c r="H8657" s="1" t="s">
        <v>185</v>
      </c>
      <c r="I8657" s="1" t="s">
        <v>8890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3</v>
      </c>
      <c r="X8657" s="1">
        <v>0</v>
      </c>
      <c r="Y8657" s="1">
        <v>0</v>
      </c>
      <c r="Z8657" s="1">
        <v>0</v>
      </c>
      <c r="AA8657" s="1">
        <v>0</v>
      </c>
    </row>
    <row r="8658" s="1" customFormat="1" spans="1:27">
      <c r="A8658" s="1" t="s">
        <v>27</v>
      </c>
      <c r="B8658" s="1" t="s">
        <v>28</v>
      </c>
      <c r="C8658" s="1" t="s">
        <v>29</v>
      </c>
      <c r="D8658" s="1" t="s">
        <v>30</v>
      </c>
      <c r="E8658" s="1" t="s">
        <v>31</v>
      </c>
      <c r="F8658" s="1" t="s">
        <v>103</v>
      </c>
      <c r="G8658" s="1" t="s">
        <v>71</v>
      </c>
      <c r="H8658" s="1" t="s">
        <v>104</v>
      </c>
      <c r="I8658" s="1" t="s">
        <v>8891</v>
      </c>
      <c r="J8658" s="1">
        <v>0</v>
      </c>
      <c r="K8658" s="1">
        <v>1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2</v>
      </c>
      <c r="Y8658" s="1">
        <v>0</v>
      </c>
      <c r="Z8658" s="1">
        <v>0</v>
      </c>
      <c r="AA8658" s="1">
        <v>0</v>
      </c>
    </row>
    <row r="8659" s="1" customFormat="1" spans="1:27">
      <c r="A8659" s="1" t="s">
        <v>27</v>
      </c>
      <c r="B8659" s="1" t="s">
        <v>28</v>
      </c>
      <c r="C8659" s="1" t="s">
        <v>29</v>
      </c>
      <c r="D8659" s="1" t="s">
        <v>30</v>
      </c>
      <c r="E8659" s="1" t="s">
        <v>44</v>
      </c>
      <c r="F8659" s="1" t="s">
        <v>203</v>
      </c>
      <c r="G8659" s="1" t="s">
        <v>130</v>
      </c>
      <c r="H8659" s="1" t="s">
        <v>204</v>
      </c>
      <c r="I8659" s="1" t="s">
        <v>8892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1</v>
      </c>
      <c r="S8659" s="1">
        <v>1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1</v>
      </c>
      <c r="Z8659" s="1">
        <v>0</v>
      </c>
      <c r="AA8659" s="1">
        <v>0</v>
      </c>
    </row>
    <row r="8660" s="1" customFormat="1" spans="1:27">
      <c r="A8660" s="1" t="s">
        <v>27</v>
      </c>
      <c r="B8660" s="1" t="s">
        <v>28</v>
      </c>
      <c r="C8660" s="1" t="s">
        <v>29</v>
      </c>
      <c r="D8660" s="1" t="s">
        <v>30</v>
      </c>
      <c r="E8660" s="1" t="s">
        <v>44</v>
      </c>
      <c r="F8660" s="1" t="s">
        <v>45</v>
      </c>
      <c r="G8660" s="1" t="s">
        <v>130</v>
      </c>
      <c r="H8660" s="1" t="s">
        <v>131</v>
      </c>
      <c r="I8660" s="1" t="s">
        <v>8893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3</v>
      </c>
      <c r="X8660" s="1">
        <v>0</v>
      </c>
      <c r="Y8660" s="1">
        <v>0</v>
      </c>
      <c r="Z8660" s="1">
        <v>0</v>
      </c>
      <c r="AA8660" s="1">
        <v>0</v>
      </c>
    </row>
    <row r="8661" s="1" customFormat="1" spans="1:27">
      <c r="A8661" s="1" t="s">
        <v>27</v>
      </c>
      <c r="B8661" s="1" t="s">
        <v>28</v>
      </c>
      <c r="C8661" s="1" t="s">
        <v>29</v>
      </c>
      <c r="D8661" s="1" t="s">
        <v>30</v>
      </c>
      <c r="E8661" s="1" t="s">
        <v>55</v>
      </c>
      <c r="F8661" s="1" t="s">
        <v>56</v>
      </c>
      <c r="G8661" s="1" t="s">
        <v>57</v>
      </c>
      <c r="H8661" s="1" t="s">
        <v>58</v>
      </c>
      <c r="I8661" s="1" t="s">
        <v>8894</v>
      </c>
      <c r="J8661" s="1">
        <v>0</v>
      </c>
      <c r="K8661" s="1">
        <v>3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</row>
    <row r="8662" s="1" customFormat="1" spans="1:27">
      <c r="A8662" s="1" t="s">
        <v>27</v>
      </c>
      <c r="B8662" s="1" t="s">
        <v>28</v>
      </c>
      <c r="C8662" s="1" t="s">
        <v>29</v>
      </c>
      <c r="D8662" s="1" t="s">
        <v>30</v>
      </c>
      <c r="E8662" s="1" t="s">
        <v>173</v>
      </c>
      <c r="F8662" s="1" t="s">
        <v>193</v>
      </c>
      <c r="G8662" s="1" t="s">
        <v>194</v>
      </c>
      <c r="H8662" s="1" t="s">
        <v>195</v>
      </c>
      <c r="I8662" s="1" t="s">
        <v>8895</v>
      </c>
      <c r="J8662" s="1">
        <v>1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2</v>
      </c>
      <c r="X8662" s="1">
        <v>0</v>
      </c>
      <c r="Y8662" s="1">
        <v>0</v>
      </c>
      <c r="Z8662" s="1">
        <v>0</v>
      </c>
      <c r="AA8662" s="1">
        <v>0</v>
      </c>
    </row>
    <row r="8663" s="1" customFormat="1" spans="1:27">
      <c r="A8663" s="1" t="s">
        <v>27</v>
      </c>
      <c r="B8663" s="1" t="s">
        <v>28</v>
      </c>
      <c r="C8663" s="1" t="s">
        <v>29</v>
      </c>
      <c r="D8663" s="1" t="s">
        <v>30</v>
      </c>
      <c r="E8663" s="1" t="s">
        <v>31</v>
      </c>
      <c r="F8663" s="1" t="s">
        <v>40</v>
      </c>
      <c r="G8663" s="1" t="s">
        <v>118</v>
      </c>
      <c r="H8663" s="1" t="s">
        <v>119</v>
      </c>
      <c r="I8663" s="1" t="s">
        <v>8896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3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</row>
    <row r="8664" s="1" customFormat="1" spans="1:27">
      <c r="A8664" s="1" t="s">
        <v>27</v>
      </c>
      <c r="B8664" s="1" t="s">
        <v>28</v>
      </c>
      <c r="C8664" s="1" t="s">
        <v>29</v>
      </c>
      <c r="D8664" s="1" t="s">
        <v>30</v>
      </c>
      <c r="E8664" s="1" t="s">
        <v>44</v>
      </c>
      <c r="F8664" s="1" t="s">
        <v>203</v>
      </c>
      <c r="G8664" s="1" t="s">
        <v>130</v>
      </c>
      <c r="H8664" s="1" t="s">
        <v>204</v>
      </c>
      <c r="I8664" s="1" t="s">
        <v>8897</v>
      </c>
      <c r="J8664" s="1">
        <v>0</v>
      </c>
      <c r="K8664" s="1">
        <v>0</v>
      </c>
      <c r="L8664" s="1">
        <v>1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2</v>
      </c>
      <c r="X8664" s="1">
        <v>0</v>
      </c>
      <c r="Y8664" s="1">
        <v>0</v>
      </c>
      <c r="Z8664" s="1">
        <v>0</v>
      </c>
      <c r="AA8664" s="1">
        <v>0</v>
      </c>
    </row>
    <row r="8665" s="1" customFormat="1" spans="1:27">
      <c r="A8665" s="1" t="s">
        <v>27</v>
      </c>
      <c r="B8665" s="1" t="s">
        <v>28</v>
      </c>
      <c r="C8665" s="1" t="s">
        <v>29</v>
      </c>
      <c r="D8665" s="1" t="s">
        <v>30</v>
      </c>
      <c r="E8665" s="1" t="s">
        <v>31</v>
      </c>
      <c r="F8665" s="1" t="s">
        <v>40</v>
      </c>
      <c r="G8665" s="1" t="s">
        <v>184</v>
      </c>
      <c r="H8665" s="1" t="s">
        <v>185</v>
      </c>
      <c r="I8665" s="1" t="s">
        <v>8898</v>
      </c>
      <c r="J8665" s="1">
        <v>0</v>
      </c>
      <c r="K8665" s="1">
        <v>0</v>
      </c>
      <c r="L8665" s="1">
        <v>0</v>
      </c>
      <c r="M8665" s="1">
        <v>1</v>
      </c>
      <c r="N8665" s="1">
        <v>0</v>
      </c>
      <c r="O8665" s="1">
        <v>0</v>
      </c>
      <c r="P8665" s="1">
        <v>0</v>
      </c>
      <c r="Q8665" s="1">
        <v>0</v>
      </c>
      <c r="R8665" s="1">
        <v>2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</row>
    <row r="8666" s="1" customFormat="1" spans="1:27">
      <c r="A8666" s="1" t="s">
        <v>27</v>
      </c>
      <c r="B8666" s="1" t="s">
        <v>28</v>
      </c>
      <c r="C8666" s="1" t="s">
        <v>29</v>
      </c>
      <c r="D8666" s="1" t="s">
        <v>30</v>
      </c>
      <c r="E8666" s="1" t="s">
        <v>31</v>
      </c>
      <c r="F8666" s="1" t="s">
        <v>109</v>
      </c>
      <c r="G8666" s="1" t="s">
        <v>110</v>
      </c>
      <c r="H8666" s="1" t="s">
        <v>111</v>
      </c>
      <c r="I8666" s="1" t="s">
        <v>8899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3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</row>
    <row r="8667" s="1" customFormat="1" spans="1:27">
      <c r="A8667" s="1" t="s">
        <v>27</v>
      </c>
      <c r="B8667" s="1" t="s">
        <v>28</v>
      </c>
      <c r="C8667" s="1" t="s">
        <v>29</v>
      </c>
      <c r="D8667" s="1" t="s">
        <v>30</v>
      </c>
      <c r="E8667" s="1" t="s">
        <v>31</v>
      </c>
      <c r="F8667" s="1" t="s">
        <v>103</v>
      </c>
      <c r="G8667" s="1" t="s">
        <v>71</v>
      </c>
      <c r="H8667" s="1" t="s">
        <v>104</v>
      </c>
      <c r="I8667" s="1" t="s">
        <v>8900</v>
      </c>
      <c r="J8667" s="1">
        <v>0</v>
      </c>
      <c r="K8667" s="1">
        <v>3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</row>
    <row r="8668" s="1" customFormat="1" spans="1:27">
      <c r="A8668" s="1" t="s">
        <v>27</v>
      </c>
      <c r="B8668" s="1" t="s">
        <v>28</v>
      </c>
      <c r="C8668" s="1" t="s">
        <v>29</v>
      </c>
      <c r="D8668" s="1" t="s">
        <v>30</v>
      </c>
      <c r="E8668" s="1" t="s">
        <v>31</v>
      </c>
      <c r="F8668" s="1" t="s">
        <v>36</v>
      </c>
      <c r="G8668" s="1" t="s">
        <v>37</v>
      </c>
      <c r="H8668" s="1" t="s">
        <v>38</v>
      </c>
      <c r="I8668" s="1" t="s">
        <v>8901</v>
      </c>
      <c r="J8668" s="1">
        <v>0</v>
      </c>
      <c r="K8668" s="1">
        <v>3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</row>
    <row r="8669" s="1" customFormat="1" spans="1:27">
      <c r="A8669" s="1" t="s">
        <v>27</v>
      </c>
      <c r="B8669" s="1" t="s">
        <v>28</v>
      </c>
      <c r="C8669" s="1" t="s">
        <v>29</v>
      </c>
      <c r="D8669" s="1" t="s">
        <v>30</v>
      </c>
      <c r="E8669" s="1" t="s">
        <v>31</v>
      </c>
      <c r="F8669" s="1" t="s">
        <v>32</v>
      </c>
      <c r="G8669" s="1" t="s">
        <v>33</v>
      </c>
      <c r="H8669" s="1" t="s">
        <v>34</v>
      </c>
      <c r="I8669" s="1" t="s">
        <v>8902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3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</row>
    <row r="8670" s="1" customFormat="1" spans="1:27">
      <c r="A8670" s="1" t="s">
        <v>27</v>
      </c>
      <c r="B8670" s="1" t="s">
        <v>28</v>
      </c>
      <c r="C8670" s="1" t="s">
        <v>29</v>
      </c>
      <c r="D8670" s="1" t="s">
        <v>30</v>
      </c>
      <c r="E8670" s="1" t="s">
        <v>31</v>
      </c>
      <c r="F8670" s="1" t="s">
        <v>109</v>
      </c>
      <c r="G8670" s="1" t="s">
        <v>110</v>
      </c>
      <c r="H8670" s="1" t="s">
        <v>111</v>
      </c>
      <c r="I8670" s="1" t="s">
        <v>8903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2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1</v>
      </c>
      <c r="X8670" s="1">
        <v>0</v>
      </c>
      <c r="Y8670" s="1">
        <v>0</v>
      </c>
      <c r="Z8670" s="1">
        <v>0</v>
      </c>
      <c r="AA8670" s="1">
        <v>0</v>
      </c>
    </row>
    <row r="8671" s="1" customFormat="1" spans="1:27">
      <c r="A8671" s="1" t="s">
        <v>27</v>
      </c>
      <c r="B8671" s="1" t="s">
        <v>28</v>
      </c>
      <c r="C8671" s="1" t="s">
        <v>29</v>
      </c>
      <c r="D8671" s="1" t="s">
        <v>30</v>
      </c>
      <c r="E8671" s="1" t="s">
        <v>31</v>
      </c>
      <c r="F8671" s="1" t="s">
        <v>32</v>
      </c>
      <c r="G8671" s="1" t="s">
        <v>33</v>
      </c>
      <c r="H8671" s="1" t="s">
        <v>34</v>
      </c>
      <c r="I8671" s="1" t="s">
        <v>8904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3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</row>
    <row r="8672" s="1" customFormat="1" spans="1:27">
      <c r="A8672" s="1" t="s">
        <v>27</v>
      </c>
      <c r="B8672" s="1" t="s">
        <v>28</v>
      </c>
      <c r="C8672" s="1" t="s">
        <v>29</v>
      </c>
      <c r="D8672" s="1" t="s">
        <v>30</v>
      </c>
      <c r="E8672" s="1" t="s">
        <v>31</v>
      </c>
      <c r="F8672" s="1" t="s">
        <v>123</v>
      </c>
      <c r="G8672" s="1" t="s">
        <v>244</v>
      </c>
      <c r="H8672" s="1" t="s">
        <v>245</v>
      </c>
      <c r="I8672" s="1" t="s">
        <v>8905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3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</row>
    <row r="8673" s="1" customFormat="1" spans="1:27">
      <c r="A8673" s="1" t="s">
        <v>27</v>
      </c>
      <c r="B8673" s="1" t="s">
        <v>28</v>
      </c>
      <c r="C8673" s="1" t="s">
        <v>29</v>
      </c>
      <c r="D8673" s="1" t="s">
        <v>30</v>
      </c>
      <c r="E8673" s="1" t="s">
        <v>31</v>
      </c>
      <c r="F8673" s="1" t="s">
        <v>40</v>
      </c>
      <c r="G8673" s="1" t="s">
        <v>189</v>
      </c>
      <c r="H8673" s="1" t="s">
        <v>307</v>
      </c>
      <c r="I8673" s="1" t="s">
        <v>8906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1</v>
      </c>
      <c r="Z8673" s="1">
        <v>0</v>
      </c>
      <c r="AA8673" s="1">
        <v>2</v>
      </c>
    </row>
    <row r="8674" s="1" customFormat="1" spans="1:27">
      <c r="A8674" s="1" t="s">
        <v>27</v>
      </c>
      <c r="B8674" s="1" t="s">
        <v>28</v>
      </c>
      <c r="C8674" s="1" t="s">
        <v>29</v>
      </c>
      <c r="D8674" s="1" t="s">
        <v>30</v>
      </c>
      <c r="E8674" s="1" t="s">
        <v>31</v>
      </c>
      <c r="F8674" s="1" t="s">
        <v>109</v>
      </c>
      <c r="G8674" s="1" t="s">
        <v>110</v>
      </c>
      <c r="H8674" s="1" t="s">
        <v>111</v>
      </c>
      <c r="I8674" s="1" t="s">
        <v>8907</v>
      </c>
      <c r="J8674" s="1">
        <v>0</v>
      </c>
      <c r="K8674" s="1">
        <v>1</v>
      </c>
      <c r="L8674" s="1">
        <v>0</v>
      </c>
      <c r="M8674" s="1">
        <v>0</v>
      </c>
      <c r="N8674" s="1">
        <v>1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</row>
    <row r="8675" s="1" customFormat="1" spans="1:27">
      <c r="A8675" s="1" t="s">
        <v>27</v>
      </c>
      <c r="B8675" s="1" t="s">
        <v>28</v>
      </c>
      <c r="C8675" s="1" t="s">
        <v>29</v>
      </c>
      <c r="D8675" s="1" t="s">
        <v>30</v>
      </c>
      <c r="E8675" s="1" t="s">
        <v>31</v>
      </c>
      <c r="F8675" s="1" t="s">
        <v>40</v>
      </c>
      <c r="G8675" s="1" t="s">
        <v>75</v>
      </c>
      <c r="H8675" s="1" t="s">
        <v>139</v>
      </c>
      <c r="I8675" s="1" t="s">
        <v>8908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3</v>
      </c>
      <c r="AA8675" s="1">
        <v>0</v>
      </c>
    </row>
    <row r="8676" s="1" customFormat="1" spans="1:27">
      <c r="A8676" s="1" t="s">
        <v>27</v>
      </c>
      <c r="B8676" s="1" t="s">
        <v>28</v>
      </c>
      <c r="C8676" s="1" t="s">
        <v>29</v>
      </c>
      <c r="D8676" s="1" t="s">
        <v>30</v>
      </c>
      <c r="E8676" s="1" t="s">
        <v>44</v>
      </c>
      <c r="F8676" s="1" t="s">
        <v>45</v>
      </c>
      <c r="G8676" s="1" t="s">
        <v>130</v>
      </c>
      <c r="H8676" s="1" t="s">
        <v>131</v>
      </c>
      <c r="I8676" s="1" t="s">
        <v>8909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1</v>
      </c>
      <c r="S8676" s="1">
        <v>1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1</v>
      </c>
      <c r="Z8676" s="1">
        <v>0</v>
      </c>
      <c r="AA8676" s="1">
        <v>0</v>
      </c>
    </row>
    <row r="8677" s="1" customFormat="1" spans="1:27">
      <c r="A8677" s="1" t="s">
        <v>27</v>
      </c>
      <c r="B8677" s="1" t="s">
        <v>28</v>
      </c>
      <c r="C8677" s="1" t="s">
        <v>29</v>
      </c>
      <c r="D8677" s="1" t="s">
        <v>30</v>
      </c>
      <c r="E8677" s="1" t="s">
        <v>31</v>
      </c>
      <c r="F8677" s="1" t="s">
        <v>123</v>
      </c>
      <c r="G8677" s="1" t="s">
        <v>127</v>
      </c>
      <c r="H8677" s="1" t="s">
        <v>128</v>
      </c>
      <c r="I8677" s="1" t="s">
        <v>8910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3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</row>
    <row r="8678" s="1" customFormat="1" spans="1:27">
      <c r="A8678" s="1" t="s">
        <v>27</v>
      </c>
      <c r="B8678" s="1" t="s">
        <v>28</v>
      </c>
      <c r="C8678" s="1" t="s">
        <v>29</v>
      </c>
      <c r="D8678" s="1" t="s">
        <v>30</v>
      </c>
      <c r="E8678" s="1" t="s">
        <v>31</v>
      </c>
      <c r="F8678" s="1" t="s">
        <v>123</v>
      </c>
      <c r="G8678" s="1" t="s">
        <v>142</v>
      </c>
      <c r="H8678" s="1" t="s">
        <v>145</v>
      </c>
      <c r="I8678" s="1" t="s">
        <v>8911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3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</row>
    <row r="8679" s="1" customFormat="1" spans="1:27">
      <c r="A8679" s="1" t="s">
        <v>27</v>
      </c>
      <c r="B8679" s="1" t="s">
        <v>28</v>
      </c>
      <c r="C8679" s="1" t="s">
        <v>29</v>
      </c>
      <c r="D8679" s="1" t="s">
        <v>30</v>
      </c>
      <c r="E8679" s="1" t="s">
        <v>55</v>
      </c>
      <c r="F8679" s="1" t="s">
        <v>56</v>
      </c>
      <c r="G8679" s="1" t="s">
        <v>199</v>
      </c>
      <c r="H8679" s="1" t="s">
        <v>200</v>
      </c>
      <c r="I8679" s="1" t="s">
        <v>8912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1</v>
      </c>
      <c r="P8679" s="1">
        <v>0</v>
      </c>
      <c r="Q8679" s="1">
        <v>0</v>
      </c>
      <c r="R8679" s="1">
        <v>2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</row>
    <row r="8680" s="1" customFormat="1" spans="1:27">
      <c r="A8680" s="1" t="s">
        <v>27</v>
      </c>
      <c r="B8680" s="1" t="s">
        <v>28</v>
      </c>
      <c r="C8680" s="1" t="s">
        <v>29</v>
      </c>
      <c r="D8680" s="1" t="s">
        <v>30</v>
      </c>
      <c r="E8680" s="1" t="s">
        <v>44</v>
      </c>
      <c r="F8680" s="1" t="s">
        <v>203</v>
      </c>
      <c r="G8680" s="1" t="s">
        <v>130</v>
      </c>
      <c r="H8680" s="1" t="s">
        <v>204</v>
      </c>
      <c r="I8680" s="1" t="s">
        <v>8913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1</v>
      </c>
      <c r="W8680" s="1">
        <v>0</v>
      </c>
      <c r="X8680" s="1">
        <v>1</v>
      </c>
      <c r="Y8680" s="1">
        <v>1</v>
      </c>
      <c r="Z8680" s="1">
        <v>0</v>
      </c>
      <c r="AA8680" s="1">
        <v>0</v>
      </c>
    </row>
    <row r="8681" s="1" customFormat="1" spans="1:27">
      <c r="A8681" s="1" t="s">
        <v>27</v>
      </c>
      <c r="B8681" s="1" t="s">
        <v>28</v>
      </c>
      <c r="C8681" s="1" t="s">
        <v>29</v>
      </c>
      <c r="D8681" s="1" t="s">
        <v>30</v>
      </c>
      <c r="E8681" s="1" t="s">
        <v>31</v>
      </c>
      <c r="F8681" s="1" t="s">
        <v>78</v>
      </c>
      <c r="G8681" s="1" t="s">
        <v>79</v>
      </c>
      <c r="H8681" s="1" t="s">
        <v>80</v>
      </c>
      <c r="I8681" s="1" t="s">
        <v>8914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1</v>
      </c>
      <c r="W8681" s="1">
        <v>0</v>
      </c>
      <c r="X8681" s="1">
        <v>0</v>
      </c>
      <c r="Y8681" s="1">
        <v>2</v>
      </c>
      <c r="Z8681" s="1">
        <v>0</v>
      </c>
      <c r="AA8681" s="1">
        <v>0</v>
      </c>
    </row>
    <row r="8682" s="1" customFormat="1" spans="1:27">
      <c r="A8682" s="1" t="s">
        <v>27</v>
      </c>
      <c r="B8682" s="1" t="s">
        <v>28</v>
      </c>
      <c r="C8682" s="1" t="s">
        <v>29</v>
      </c>
      <c r="D8682" s="1" t="s">
        <v>30</v>
      </c>
      <c r="E8682" s="1" t="s">
        <v>31</v>
      </c>
      <c r="F8682" s="1" t="s">
        <v>109</v>
      </c>
      <c r="G8682" s="1" t="s">
        <v>110</v>
      </c>
      <c r="H8682" s="1" t="s">
        <v>111</v>
      </c>
      <c r="I8682" s="1" t="s">
        <v>8915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3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</row>
    <row r="8683" s="1" customFormat="1" spans="1:27">
      <c r="A8683" s="1" t="s">
        <v>27</v>
      </c>
      <c r="B8683" s="1" t="s">
        <v>28</v>
      </c>
      <c r="C8683" s="1" t="s">
        <v>29</v>
      </c>
      <c r="D8683" s="1" t="s">
        <v>30</v>
      </c>
      <c r="E8683" s="1" t="s">
        <v>31</v>
      </c>
      <c r="F8683" s="1" t="s">
        <v>40</v>
      </c>
      <c r="G8683" s="1" t="s">
        <v>75</v>
      </c>
      <c r="H8683" s="1" t="s">
        <v>139</v>
      </c>
      <c r="I8683" s="1" t="s">
        <v>8916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3</v>
      </c>
      <c r="Z8683" s="1">
        <v>0</v>
      </c>
      <c r="AA8683" s="1">
        <v>0</v>
      </c>
    </row>
    <row r="8684" s="1" customFormat="1" spans="1:27">
      <c r="A8684" s="1" t="s">
        <v>27</v>
      </c>
      <c r="B8684" s="1" t="s">
        <v>28</v>
      </c>
      <c r="C8684" s="1" t="s">
        <v>29</v>
      </c>
      <c r="D8684" s="1" t="s">
        <v>30</v>
      </c>
      <c r="E8684" s="1" t="s">
        <v>31</v>
      </c>
      <c r="F8684" s="1" t="s">
        <v>40</v>
      </c>
      <c r="G8684" s="1" t="s">
        <v>118</v>
      </c>
      <c r="H8684" s="1" t="s">
        <v>119</v>
      </c>
      <c r="I8684" s="1" t="s">
        <v>8917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3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</row>
    <row r="8685" s="1" customFormat="1" spans="1:27">
      <c r="A8685" s="1" t="s">
        <v>27</v>
      </c>
      <c r="B8685" s="1" t="s">
        <v>28</v>
      </c>
      <c r="C8685" s="1" t="s">
        <v>29</v>
      </c>
      <c r="D8685" s="1" t="s">
        <v>30</v>
      </c>
      <c r="E8685" s="1" t="s">
        <v>173</v>
      </c>
      <c r="F8685" s="1" t="s">
        <v>193</v>
      </c>
      <c r="G8685" s="1" t="s">
        <v>194</v>
      </c>
      <c r="H8685" s="1" t="s">
        <v>195</v>
      </c>
      <c r="I8685" s="1" t="s">
        <v>8918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3</v>
      </c>
      <c r="X8685" s="1">
        <v>0</v>
      </c>
      <c r="Y8685" s="1">
        <v>0</v>
      </c>
      <c r="Z8685" s="1">
        <v>0</v>
      </c>
      <c r="AA8685" s="1">
        <v>0</v>
      </c>
    </row>
    <row r="8686" s="1" customFormat="1" spans="1:27">
      <c r="A8686" s="1" t="s">
        <v>27</v>
      </c>
      <c r="B8686" s="1" t="s">
        <v>28</v>
      </c>
      <c r="C8686" s="1" t="s">
        <v>29</v>
      </c>
      <c r="D8686" s="1" t="s">
        <v>30</v>
      </c>
      <c r="E8686" s="1" t="s">
        <v>31</v>
      </c>
      <c r="F8686" s="1" t="s">
        <v>40</v>
      </c>
      <c r="G8686" s="1" t="s">
        <v>41</v>
      </c>
      <c r="H8686" s="1" t="s">
        <v>42</v>
      </c>
      <c r="I8686" s="1" t="s">
        <v>8919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2</v>
      </c>
    </row>
    <row r="8687" s="1" customFormat="1" spans="1:27">
      <c r="A8687" s="1" t="s">
        <v>27</v>
      </c>
      <c r="B8687" s="1" t="s">
        <v>28</v>
      </c>
      <c r="C8687" s="1" t="s">
        <v>29</v>
      </c>
      <c r="D8687" s="1" t="s">
        <v>30</v>
      </c>
      <c r="E8687" s="1" t="s">
        <v>31</v>
      </c>
      <c r="F8687" s="1" t="s">
        <v>91</v>
      </c>
      <c r="G8687" s="1" t="s">
        <v>92</v>
      </c>
      <c r="H8687" s="1" t="s">
        <v>93</v>
      </c>
      <c r="I8687" s="1" t="s">
        <v>8920</v>
      </c>
      <c r="J8687" s="1">
        <v>0</v>
      </c>
      <c r="K8687" s="1">
        <v>2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1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</row>
    <row r="8688" s="1" customFormat="1" spans="1:27">
      <c r="A8688" s="1" t="s">
        <v>27</v>
      </c>
      <c r="B8688" s="1" t="s">
        <v>28</v>
      </c>
      <c r="C8688" s="1" t="s">
        <v>29</v>
      </c>
      <c r="D8688" s="1" t="s">
        <v>30</v>
      </c>
      <c r="E8688" s="1" t="s">
        <v>95</v>
      </c>
      <c r="F8688" s="1" t="s">
        <v>96</v>
      </c>
      <c r="G8688" s="1" t="s">
        <v>97</v>
      </c>
      <c r="H8688" s="1" t="s">
        <v>98</v>
      </c>
      <c r="I8688" s="1" t="s">
        <v>8921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3</v>
      </c>
      <c r="AA8688" s="1">
        <v>0</v>
      </c>
    </row>
    <row r="8689" s="1" customFormat="1" spans="1:27">
      <c r="A8689" s="1" t="s">
        <v>27</v>
      </c>
      <c r="B8689" s="1" t="s">
        <v>28</v>
      </c>
      <c r="C8689" s="1" t="s">
        <v>29</v>
      </c>
      <c r="D8689" s="1" t="s">
        <v>30</v>
      </c>
      <c r="E8689" s="1" t="s">
        <v>31</v>
      </c>
      <c r="F8689" s="1" t="s">
        <v>123</v>
      </c>
      <c r="G8689" s="1" t="s">
        <v>134</v>
      </c>
      <c r="H8689" s="1" t="s">
        <v>135</v>
      </c>
      <c r="I8689" s="1" t="s">
        <v>8922</v>
      </c>
      <c r="J8689" s="1">
        <v>0</v>
      </c>
      <c r="K8689" s="1">
        <v>0</v>
      </c>
      <c r="L8689" s="1">
        <v>3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</row>
    <row r="8690" s="1" customFormat="1" spans="1:27">
      <c r="A8690" s="1" t="s">
        <v>27</v>
      </c>
      <c r="B8690" s="1" t="s">
        <v>28</v>
      </c>
      <c r="C8690" s="1" t="s">
        <v>29</v>
      </c>
      <c r="D8690" s="1" t="s">
        <v>30</v>
      </c>
      <c r="E8690" s="1" t="s">
        <v>31</v>
      </c>
      <c r="F8690" s="1" t="s">
        <v>40</v>
      </c>
      <c r="G8690" s="1" t="s">
        <v>189</v>
      </c>
      <c r="H8690" s="1" t="s">
        <v>307</v>
      </c>
      <c r="I8690" s="1" t="s">
        <v>8923</v>
      </c>
      <c r="J8690" s="1">
        <v>1</v>
      </c>
      <c r="K8690" s="1">
        <v>0</v>
      </c>
      <c r="L8690" s="1">
        <v>0</v>
      </c>
      <c r="M8690" s="1">
        <v>0</v>
      </c>
      <c r="N8690" s="1">
        <v>0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1</v>
      </c>
      <c r="X8690" s="1">
        <v>0</v>
      </c>
      <c r="Y8690" s="1">
        <v>0</v>
      </c>
      <c r="Z8690" s="1">
        <v>0</v>
      </c>
      <c r="AA8690" s="1">
        <v>0</v>
      </c>
    </row>
    <row r="8691" s="1" customFormat="1" spans="1:27">
      <c r="A8691" s="1" t="s">
        <v>27</v>
      </c>
      <c r="B8691" s="1" t="s">
        <v>28</v>
      </c>
      <c r="C8691" s="1" t="s">
        <v>29</v>
      </c>
      <c r="D8691" s="1" t="s">
        <v>30</v>
      </c>
      <c r="E8691" s="1" t="s">
        <v>31</v>
      </c>
      <c r="F8691" s="1" t="s">
        <v>109</v>
      </c>
      <c r="G8691" s="1" t="s">
        <v>110</v>
      </c>
      <c r="H8691" s="1" t="s">
        <v>111</v>
      </c>
      <c r="I8691" s="1" t="s">
        <v>8924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1</v>
      </c>
      <c r="V8691" s="1">
        <v>0</v>
      </c>
      <c r="W8691" s="1">
        <v>2</v>
      </c>
      <c r="X8691" s="1">
        <v>0</v>
      </c>
      <c r="Y8691" s="1">
        <v>0</v>
      </c>
      <c r="Z8691" s="1">
        <v>0</v>
      </c>
      <c r="AA8691" s="1">
        <v>0</v>
      </c>
    </row>
    <row r="8692" s="1" customFormat="1" spans="1:27">
      <c r="A8692" s="1" t="s">
        <v>27</v>
      </c>
      <c r="B8692" s="1" t="s">
        <v>28</v>
      </c>
      <c r="C8692" s="1" t="s">
        <v>29</v>
      </c>
      <c r="D8692" s="1" t="s">
        <v>30</v>
      </c>
      <c r="E8692" s="1" t="s">
        <v>31</v>
      </c>
      <c r="F8692" s="1" t="s">
        <v>109</v>
      </c>
      <c r="G8692" s="1" t="s">
        <v>110</v>
      </c>
      <c r="H8692" s="1" t="s">
        <v>111</v>
      </c>
      <c r="I8692" s="1" t="s">
        <v>8925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2</v>
      </c>
      <c r="P8692" s="1">
        <v>0</v>
      </c>
      <c r="Q8692" s="1">
        <v>1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</row>
    <row r="8693" s="1" customFormat="1" spans="1:27">
      <c r="A8693" s="1" t="s">
        <v>27</v>
      </c>
      <c r="B8693" s="1" t="s">
        <v>28</v>
      </c>
      <c r="C8693" s="1" t="s">
        <v>29</v>
      </c>
      <c r="D8693" s="1" t="s">
        <v>30</v>
      </c>
      <c r="E8693" s="1" t="s">
        <v>31</v>
      </c>
      <c r="F8693" s="1" t="s">
        <v>32</v>
      </c>
      <c r="G8693" s="1" t="s">
        <v>33</v>
      </c>
      <c r="H8693" s="1" t="s">
        <v>34</v>
      </c>
      <c r="I8693" s="1" t="s">
        <v>8926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3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</row>
    <row r="8694" s="1" customFormat="1" spans="1:27">
      <c r="A8694" s="1" t="s">
        <v>27</v>
      </c>
      <c r="B8694" s="1" t="s">
        <v>28</v>
      </c>
      <c r="C8694" s="1" t="s">
        <v>29</v>
      </c>
      <c r="D8694" s="1" t="s">
        <v>30</v>
      </c>
      <c r="E8694" s="1" t="s">
        <v>44</v>
      </c>
      <c r="F8694" s="1" t="s">
        <v>45</v>
      </c>
      <c r="G8694" s="1" t="s">
        <v>130</v>
      </c>
      <c r="H8694" s="1" t="s">
        <v>131</v>
      </c>
      <c r="I8694" s="1" t="s">
        <v>8927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2</v>
      </c>
      <c r="X8694" s="1">
        <v>1</v>
      </c>
      <c r="Y8694" s="1">
        <v>0</v>
      </c>
      <c r="Z8694" s="1">
        <v>0</v>
      </c>
      <c r="AA8694" s="1">
        <v>0</v>
      </c>
    </row>
    <row r="8695" s="1" customFormat="1" spans="1:27">
      <c r="A8695" s="1" t="s">
        <v>27</v>
      </c>
      <c r="B8695" s="1" t="s">
        <v>28</v>
      </c>
      <c r="C8695" s="1" t="s">
        <v>29</v>
      </c>
      <c r="D8695" s="1" t="s">
        <v>30</v>
      </c>
      <c r="E8695" s="1" t="s">
        <v>31</v>
      </c>
      <c r="F8695" s="1" t="s">
        <v>70</v>
      </c>
      <c r="G8695" s="1" t="s">
        <v>71</v>
      </c>
      <c r="H8695" s="1" t="s">
        <v>100</v>
      </c>
      <c r="I8695" s="1" t="s">
        <v>8928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2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</row>
    <row r="8696" s="1" customFormat="1" spans="1:27">
      <c r="A8696" s="1" t="s">
        <v>27</v>
      </c>
      <c r="B8696" s="1" t="s">
        <v>28</v>
      </c>
      <c r="C8696" s="1" t="s">
        <v>29</v>
      </c>
      <c r="D8696" s="1" t="s">
        <v>30</v>
      </c>
      <c r="E8696" s="1" t="s">
        <v>44</v>
      </c>
      <c r="F8696" s="1" t="s">
        <v>45</v>
      </c>
      <c r="G8696" s="1" t="s">
        <v>130</v>
      </c>
      <c r="H8696" s="1" t="s">
        <v>131</v>
      </c>
      <c r="I8696" s="1" t="s">
        <v>8929</v>
      </c>
      <c r="J8696" s="1">
        <v>0</v>
      </c>
      <c r="K8696" s="1">
        <v>0</v>
      </c>
      <c r="L8696" s="1">
        <v>3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</row>
    <row r="8697" s="1" customFormat="1" spans="1:27">
      <c r="A8697" s="1" t="s">
        <v>27</v>
      </c>
      <c r="B8697" s="1" t="s">
        <v>28</v>
      </c>
      <c r="C8697" s="1" t="s">
        <v>29</v>
      </c>
      <c r="D8697" s="1" t="s">
        <v>30</v>
      </c>
      <c r="E8697" s="1" t="s">
        <v>31</v>
      </c>
      <c r="F8697" s="1" t="s">
        <v>123</v>
      </c>
      <c r="G8697" s="1" t="s">
        <v>110</v>
      </c>
      <c r="H8697" s="1" t="s">
        <v>111</v>
      </c>
      <c r="I8697" s="1" t="s">
        <v>8930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1</v>
      </c>
      <c r="V8697" s="1">
        <v>0</v>
      </c>
      <c r="W8697" s="1">
        <v>0</v>
      </c>
      <c r="X8697" s="1">
        <v>0</v>
      </c>
      <c r="Y8697" s="1">
        <v>0</v>
      </c>
      <c r="Z8697" s="1">
        <v>2</v>
      </c>
      <c r="AA8697" s="1">
        <v>0</v>
      </c>
    </row>
    <row r="8698" s="1" customFormat="1" spans="1:27">
      <c r="A8698" s="1" t="s">
        <v>27</v>
      </c>
      <c r="B8698" s="1" t="s">
        <v>28</v>
      </c>
      <c r="C8698" s="1" t="s">
        <v>29</v>
      </c>
      <c r="D8698" s="1" t="s">
        <v>30</v>
      </c>
      <c r="E8698" s="1" t="s">
        <v>31</v>
      </c>
      <c r="F8698" s="1" t="s">
        <v>32</v>
      </c>
      <c r="G8698" s="1" t="s">
        <v>33</v>
      </c>
      <c r="H8698" s="1" t="s">
        <v>34</v>
      </c>
      <c r="I8698" s="1" t="s">
        <v>8931</v>
      </c>
      <c r="J8698" s="1">
        <v>0</v>
      </c>
      <c r="K8698" s="1">
        <v>0</v>
      </c>
      <c r="L8698" s="1">
        <v>0</v>
      </c>
      <c r="M8698" s="1">
        <v>3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</row>
    <row r="8699" s="1" customFormat="1" spans="1:27">
      <c r="A8699" s="1" t="s">
        <v>27</v>
      </c>
      <c r="B8699" s="1" t="s">
        <v>28</v>
      </c>
      <c r="C8699" s="1" t="s">
        <v>29</v>
      </c>
      <c r="D8699" s="1" t="s">
        <v>30</v>
      </c>
      <c r="E8699" s="1" t="s">
        <v>44</v>
      </c>
      <c r="F8699" s="1" t="s">
        <v>45</v>
      </c>
      <c r="G8699" s="1" t="s">
        <v>130</v>
      </c>
      <c r="H8699" s="1" t="s">
        <v>131</v>
      </c>
      <c r="I8699" s="1" t="s">
        <v>8932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3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</row>
    <row r="8700" s="1" customFormat="1" spans="1:27">
      <c r="A8700" s="1" t="s">
        <v>27</v>
      </c>
      <c r="B8700" s="1" t="s">
        <v>28</v>
      </c>
      <c r="C8700" s="1" t="s">
        <v>29</v>
      </c>
      <c r="D8700" s="1" t="s">
        <v>30</v>
      </c>
      <c r="E8700" s="1" t="s">
        <v>31</v>
      </c>
      <c r="F8700" s="1" t="s">
        <v>32</v>
      </c>
      <c r="G8700" s="1" t="s">
        <v>33</v>
      </c>
      <c r="H8700" s="1" t="s">
        <v>34</v>
      </c>
      <c r="I8700" s="1" t="s">
        <v>8933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2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1</v>
      </c>
      <c r="X8700" s="1">
        <v>0</v>
      </c>
      <c r="Y8700" s="1">
        <v>0</v>
      </c>
      <c r="Z8700" s="1">
        <v>0</v>
      </c>
      <c r="AA8700" s="1">
        <v>0</v>
      </c>
    </row>
    <row r="8701" s="1" customFormat="1" spans="1:27">
      <c r="A8701" s="1" t="s">
        <v>27</v>
      </c>
      <c r="B8701" s="1" t="s">
        <v>28</v>
      </c>
      <c r="C8701" s="1" t="s">
        <v>29</v>
      </c>
      <c r="D8701" s="1" t="s">
        <v>30</v>
      </c>
      <c r="E8701" s="1" t="s">
        <v>44</v>
      </c>
      <c r="F8701" s="1" t="s">
        <v>45</v>
      </c>
      <c r="G8701" s="1" t="s">
        <v>130</v>
      </c>
      <c r="H8701" s="1" t="s">
        <v>131</v>
      </c>
      <c r="I8701" s="1" t="s">
        <v>8934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1</v>
      </c>
      <c r="V8701" s="1">
        <v>0</v>
      </c>
      <c r="W8701" s="1">
        <v>0</v>
      </c>
      <c r="X8701" s="1">
        <v>0</v>
      </c>
      <c r="Y8701" s="1">
        <v>2</v>
      </c>
      <c r="Z8701" s="1">
        <v>0</v>
      </c>
      <c r="AA8701" s="1">
        <v>0</v>
      </c>
    </row>
    <row r="8702" s="1" customFormat="1" spans="1:27">
      <c r="A8702" s="1" t="s">
        <v>27</v>
      </c>
      <c r="B8702" s="1" t="s">
        <v>28</v>
      </c>
      <c r="C8702" s="1" t="s">
        <v>29</v>
      </c>
      <c r="D8702" s="1" t="s">
        <v>30</v>
      </c>
      <c r="E8702" s="1" t="s">
        <v>31</v>
      </c>
      <c r="F8702" s="1" t="s">
        <v>40</v>
      </c>
      <c r="G8702" s="1" t="s">
        <v>106</v>
      </c>
      <c r="H8702" s="1" t="s">
        <v>107</v>
      </c>
      <c r="I8702" s="1" t="s">
        <v>8935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3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</row>
    <row r="8703" s="1" customFormat="1" spans="1:27">
      <c r="A8703" s="1" t="s">
        <v>27</v>
      </c>
      <c r="B8703" s="1" t="s">
        <v>28</v>
      </c>
      <c r="C8703" s="1" t="s">
        <v>29</v>
      </c>
      <c r="D8703" s="1" t="s">
        <v>30</v>
      </c>
      <c r="E8703" s="1" t="s">
        <v>31</v>
      </c>
      <c r="F8703" s="1" t="s">
        <v>36</v>
      </c>
      <c r="G8703" s="1" t="s">
        <v>37</v>
      </c>
      <c r="H8703" s="1" t="s">
        <v>38</v>
      </c>
      <c r="I8703" s="1" t="s">
        <v>8936</v>
      </c>
      <c r="J8703" s="1">
        <v>1</v>
      </c>
      <c r="K8703" s="1">
        <v>0</v>
      </c>
      <c r="L8703" s="1">
        <v>0</v>
      </c>
      <c r="M8703" s="1">
        <v>0</v>
      </c>
      <c r="N8703" s="1">
        <v>0</v>
      </c>
      <c r="O8703" s="1">
        <v>1</v>
      </c>
      <c r="P8703" s="1">
        <v>0</v>
      </c>
      <c r="Q8703" s="1">
        <v>0</v>
      </c>
      <c r="R8703" s="1">
        <v>1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</row>
    <row r="8704" s="1" customFormat="1" spans="1:27">
      <c r="A8704" s="1" t="s">
        <v>27</v>
      </c>
      <c r="B8704" s="1" t="s">
        <v>28</v>
      </c>
      <c r="C8704" s="1" t="s">
        <v>29</v>
      </c>
      <c r="D8704" s="1" t="s">
        <v>30</v>
      </c>
      <c r="E8704" s="1" t="s">
        <v>55</v>
      </c>
      <c r="F8704" s="1" t="s">
        <v>56</v>
      </c>
      <c r="G8704" s="1" t="s">
        <v>57</v>
      </c>
      <c r="H8704" s="1" t="s">
        <v>58</v>
      </c>
      <c r="I8704" s="1" t="s">
        <v>8937</v>
      </c>
      <c r="J8704" s="1">
        <v>0</v>
      </c>
      <c r="K8704" s="1">
        <v>2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1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</row>
    <row r="8705" s="1" customFormat="1" spans="1:27">
      <c r="A8705" s="1" t="s">
        <v>27</v>
      </c>
      <c r="B8705" s="1" t="s">
        <v>28</v>
      </c>
      <c r="C8705" s="1" t="s">
        <v>29</v>
      </c>
      <c r="D8705" s="1" t="s">
        <v>30</v>
      </c>
      <c r="E8705" s="1" t="s">
        <v>44</v>
      </c>
      <c r="F8705" s="1" t="s">
        <v>203</v>
      </c>
      <c r="G8705" s="1" t="s">
        <v>130</v>
      </c>
      <c r="H8705" s="1" t="s">
        <v>204</v>
      </c>
      <c r="I8705" s="1" t="s">
        <v>8938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1</v>
      </c>
      <c r="W8705" s="1">
        <v>0</v>
      </c>
      <c r="X8705" s="1">
        <v>0</v>
      </c>
      <c r="Y8705" s="1">
        <v>2</v>
      </c>
      <c r="Z8705" s="1">
        <v>0</v>
      </c>
      <c r="AA8705" s="1">
        <v>0</v>
      </c>
    </row>
    <row r="8706" s="1" customFormat="1" spans="1:27">
      <c r="A8706" s="1" t="s">
        <v>27</v>
      </c>
      <c r="B8706" s="1" t="s">
        <v>28</v>
      </c>
      <c r="C8706" s="1" t="s">
        <v>29</v>
      </c>
      <c r="D8706" s="1" t="s">
        <v>30</v>
      </c>
      <c r="E8706" s="1" t="s">
        <v>31</v>
      </c>
      <c r="F8706" s="1" t="s">
        <v>32</v>
      </c>
      <c r="G8706" s="1" t="s">
        <v>33</v>
      </c>
      <c r="H8706" s="1" t="s">
        <v>34</v>
      </c>
      <c r="I8706" s="1" t="s">
        <v>8939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3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</row>
    <row r="8707" s="1" customFormat="1" spans="1:27">
      <c r="A8707" s="1" t="s">
        <v>27</v>
      </c>
      <c r="B8707" s="1" t="s">
        <v>28</v>
      </c>
      <c r="C8707" s="1" t="s">
        <v>29</v>
      </c>
      <c r="D8707" s="1" t="s">
        <v>30</v>
      </c>
      <c r="E8707" s="1" t="s">
        <v>44</v>
      </c>
      <c r="F8707" s="1" t="s">
        <v>203</v>
      </c>
      <c r="G8707" s="1" t="s">
        <v>130</v>
      </c>
      <c r="H8707" s="1" t="s">
        <v>204</v>
      </c>
      <c r="I8707" s="1" t="s">
        <v>8940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2</v>
      </c>
      <c r="Y8707" s="1">
        <v>1</v>
      </c>
      <c r="Z8707" s="1">
        <v>0</v>
      </c>
      <c r="AA8707" s="1">
        <v>0</v>
      </c>
    </row>
    <row r="8708" s="1" customFormat="1" spans="1:27">
      <c r="A8708" s="1" t="s">
        <v>27</v>
      </c>
      <c r="B8708" s="1" t="s">
        <v>28</v>
      </c>
      <c r="C8708" s="1" t="s">
        <v>29</v>
      </c>
      <c r="D8708" s="1" t="s">
        <v>30</v>
      </c>
      <c r="E8708" s="1" t="s">
        <v>31</v>
      </c>
      <c r="F8708" s="1" t="s">
        <v>32</v>
      </c>
      <c r="G8708" s="1" t="s">
        <v>33</v>
      </c>
      <c r="H8708" s="1" t="s">
        <v>34</v>
      </c>
      <c r="I8708" s="1" t="s">
        <v>8941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2</v>
      </c>
      <c r="S8708" s="1">
        <v>0</v>
      </c>
      <c r="T8708" s="1">
        <v>1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</row>
    <row r="8709" s="1" customFormat="1" spans="1:27">
      <c r="A8709" s="1" t="s">
        <v>27</v>
      </c>
      <c r="B8709" s="1" t="s">
        <v>28</v>
      </c>
      <c r="C8709" s="1" t="s">
        <v>29</v>
      </c>
      <c r="D8709" s="1" t="s">
        <v>30</v>
      </c>
      <c r="E8709" s="1" t="s">
        <v>31</v>
      </c>
      <c r="F8709" s="1" t="s">
        <v>32</v>
      </c>
      <c r="G8709" s="1" t="s">
        <v>33</v>
      </c>
      <c r="H8709" s="1" t="s">
        <v>34</v>
      </c>
      <c r="I8709" s="1" t="s">
        <v>8942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3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</row>
    <row r="8710" s="1" customFormat="1" spans="1:27">
      <c r="A8710" s="1" t="s">
        <v>27</v>
      </c>
      <c r="B8710" s="1" t="s">
        <v>28</v>
      </c>
      <c r="C8710" s="1" t="s">
        <v>29</v>
      </c>
      <c r="D8710" s="1" t="s">
        <v>30</v>
      </c>
      <c r="E8710" s="1" t="s">
        <v>31</v>
      </c>
      <c r="F8710" s="1" t="s">
        <v>109</v>
      </c>
      <c r="G8710" s="1" t="s">
        <v>110</v>
      </c>
      <c r="H8710" s="1" t="s">
        <v>111</v>
      </c>
      <c r="I8710" s="1" t="s">
        <v>8943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1</v>
      </c>
      <c r="Q8710" s="1">
        <v>2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</row>
    <row r="8711" s="1" customFormat="1" spans="1:27">
      <c r="A8711" s="1" t="s">
        <v>27</v>
      </c>
      <c r="B8711" s="1" t="s">
        <v>28</v>
      </c>
      <c r="C8711" s="1" t="s">
        <v>29</v>
      </c>
      <c r="D8711" s="1" t="s">
        <v>30</v>
      </c>
      <c r="E8711" s="1" t="s">
        <v>31</v>
      </c>
      <c r="F8711" s="1" t="s">
        <v>40</v>
      </c>
      <c r="G8711" s="1" t="s">
        <v>75</v>
      </c>
      <c r="H8711" s="1" t="s">
        <v>76</v>
      </c>
      <c r="I8711" s="1" t="s">
        <v>8944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2</v>
      </c>
      <c r="W8711" s="1">
        <v>0</v>
      </c>
      <c r="X8711" s="1">
        <v>0</v>
      </c>
      <c r="Y8711" s="1">
        <v>1</v>
      </c>
      <c r="Z8711" s="1">
        <v>0</v>
      </c>
      <c r="AA8711" s="1">
        <v>0</v>
      </c>
    </row>
    <row r="8712" s="1" customFormat="1" spans="1:27">
      <c r="A8712" s="1" t="s">
        <v>27</v>
      </c>
      <c r="B8712" s="1" t="s">
        <v>28</v>
      </c>
      <c r="C8712" s="1" t="s">
        <v>29</v>
      </c>
      <c r="D8712" s="1" t="s">
        <v>30</v>
      </c>
      <c r="E8712" s="1" t="s">
        <v>31</v>
      </c>
      <c r="F8712" s="1" t="s">
        <v>36</v>
      </c>
      <c r="G8712" s="1" t="s">
        <v>37</v>
      </c>
      <c r="H8712" s="1" t="s">
        <v>38</v>
      </c>
      <c r="I8712" s="1" t="s">
        <v>8945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2</v>
      </c>
      <c r="V8712" s="1">
        <v>0</v>
      </c>
      <c r="W8712" s="1">
        <v>1</v>
      </c>
      <c r="X8712" s="1">
        <v>0</v>
      </c>
      <c r="Y8712" s="1">
        <v>0</v>
      </c>
      <c r="Z8712" s="1">
        <v>0</v>
      </c>
      <c r="AA8712" s="1">
        <v>0</v>
      </c>
    </row>
    <row r="8713" s="1" customFormat="1" spans="1:27">
      <c r="A8713" s="1" t="s">
        <v>27</v>
      </c>
      <c r="B8713" s="1" t="s">
        <v>28</v>
      </c>
      <c r="C8713" s="1" t="s">
        <v>29</v>
      </c>
      <c r="D8713" s="1" t="s">
        <v>30</v>
      </c>
      <c r="E8713" s="1" t="s">
        <v>31</v>
      </c>
      <c r="F8713" s="1" t="s">
        <v>78</v>
      </c>
      <c r="G8713" s="1" t="s">
        <v>79</v>
      </c>
      <c r="H8713" s="1" t="s">
        <v>80</v>
      </c>
      <c r="I8713" s="1" t="s">
        <v>8946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3</v>
      </c>
      <c r="Z8713" s="1">
        <v>0</v>
      </c>
      <c r="AA8713" s="1">
        <v>0</v>
      </c>
    </row>
    <row r="8714" s="1" customFormat="1" spans="1:27">
      <c r="A8714" s="1" t="s">
        <v>27</v>
      </c>
      <c r="B8714" s="1" t="s">
        <v>28</v>
      </c>
      <c r="C8714" s="1" t="s">
        <v>29</v>
      </c>
      <c r="D8714" s="1" t="s">
        <v>30</v>
      </c>
      <c r="E8714" s="1" t="s">
        <v>60</v>
      </c>
      <c r="F8714" s="1" t="s">
        <v>114</v>
      </c>
      <c r="G8714" s="1" t="s">
        <v>115</v>
      </c>
      <c r="H8714" s="1" t="s">
        <v>116</v>
      </c>
      <c r="I8714" s="1" t="s">
        <v>8947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3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</row>
    <row r="8715" s="1" customFormat="1" spans="1:27">
      <c r="A8715" s="1" t="s">
        <v>27</v>
      </c>
      <c r="B8715" s="1" t="s">
        <v>28</v>
      </c>
      <c r="C8715" s="1" t="s">
        <v>29</v>
      </c>
      <c r="D8715" s="1" t="s">
        <v>30</v>
      </c>
      <c r="E8715" s="1" t="s">
        <v>31</v>
      </c>
      <c r="F8715" s="1" t="s">
        <v>36</v>
      </c>
      <c r="G8715" s="1" t="s">
        <v>37</v>
      </c>
      <c r="H8715" s="1" t="s">
        <v>38</v>
      </c>
      <c r="I8715" s="1" t="s">
        <v>8948</v>
      </c>
      <c r="J8715" s="1">
        <v>0</v>
      </c>
      <c r="K8715" s="1">
        <v>2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1</v>
      </c>
      <c r="X8715" s="1">
        <v>0</v>
      </c>
      <c r="Y8715" s="1">
        <v>0</v>
      </c>
      <c r="Z8715" s="1">
        <v>0</v>
      </c>
      <c r="AA8715" s="1">
        <v>0</v>
      </c>
    </row>
    <row r="8716" s="1" customFormat="1" spans="1:27">
      <c r="A8716" s="1" t="s">
        <v>27</v>
      </c>
      <c r="B8716" s="1" t="s">
        <v>28</v>
      </c>
      <c r="C8716" s="1" t="s">
        <v>29</v>
      </c>
      <c r="D8716" s="1" t="s">
        <v>30</v>
      </c>
      <c r="E8716" s="1" t="s">
        <v>44</v>
      </c>
      <c r="F8716" s="1" t="s">
        <v>45</v>
      </c>
      <c r="G8716" s="1" t="s">
        <v>130</v>
      </c>
      <c r="H8716" s="1" t="s">
        <v>131</v>
      </c>
      <c r="I8716" s="1" t="s">
        <v>8949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3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</row>
    <row r="8717" s="1" customFormat="1" spans="1:27">
      <c r="A8717" s="1" t="s">
        <v>27</v>
      </c>
      <c r="B8717" s="1" t="s">
        <v>28</v>
      </c>
      <c r="C8717" s="1" t="s">
        <v>29</v>
      </c>
      <c r="D8717" s="1" t="s">
        <v>30</v>
      </c>
      <c r="E8717" s="1" t="s">
        <v>31</v>
      </c>
      <c r="F8717" s="1" t="s">
        <v>32</v>
      </c>
      <c r="G8717" s="1" t="s">
        <v>33</v>
      </c>
      <c r="H8717" s="1" t="s">
        <v>34</v>
      </c>
      <c r="I8717" s="1" t="s">
        <v>8950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2</v>
      </c>
      <c r="U8717" s="1">
        <v>0</v>
      </c>
      <c r="V8717" s="1">
        <v>0</v>
      </c>
      <c r="W8717" s="1">
        <v>1</v>
      </c>
      <c r="X8717" s="1">
        <v>0</v>
      </c>
      <c r="Y8717" s="1">
        <v>0</v>
      </c>
      <c r="Z8717" s="1">
        <v>0</v>
      </c>
      <c r="AA8717" s="1">
        <v>0</v>
      </c>
    </row>
    <row r="8718" s="1" customFormat="1" spans="1:27">
      <c r="A8718" s="1" t="s">
        <v>27</v>
      </c>
      <c r="B8718" s="1" t="s">
        <v>28</v>
      </c>
      <c r="C8718" s="1" t="s">
        <v>29</v>
      </c>
      <c r="D8718" s="1" t="s">
        <v>30</v>
      </c>
      <c r="E8718" s="1" t="s">
        <v>31</v>
      </c>
      <c r="F8718" s="1" t="s">
        <v>40</v>
      </c>
      <c r="G8718" s="1" t="s">
        <v>184</v>
      </c>
      <c r="H8718" s="1" t="s">
        <v>185</v>
      </c>
      <c r="I8718" s="1" t="s">
        <v>8951</v>
      </c>
      <c r="J8718" s="1">
        <v>1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2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</row>
    <row r="8719" s="1" customFormat="1" spans="1:27">
      <c r="A8719" s="1" t="s">
        <v>27</v>
      </c>
      <c r="B8719" s="1" t="s">
        <v>28</v>
      </c>
      <c r="C8719" s="1" t="s">
        <v>29</v>
      </c>
      <c r="D8719" s="1" t="s">
        <v>30</v>
      </c>
      <c r="E8719" s="1" t="s">
        <v>31</v>
      </c>
      <c r="F8719" s="1" t="s">
        <v>32</v>
      </c>
      <c r="G8719" s="1" t="s">
        <v>33</v>
      </c>
      <c r="H8719" s="1" t="s">
        <v>34</v>
      </c>
      <c r="I8719" s="1" t="s">
        <v>8952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1</v>
      </c>
      <c r="V8719" s="1">
        <v>0</v>
      </c>
      <c r="W8719" s="1">
        <v>0</v>
      </c>
      <c r="X8719" s="1">
        <v>0</v>
      </c>
      <c r="Y8719" s="1">
        <v>2</v>
      </c>
      <c r="Z8719" s="1">
        <v>0</v>
      </c>
      <c r="AA8719" s="1">
        <v>0</v>
      </c>
    </row>
    <row r="8720" s="1" customFormat="1" spans="1:27">
      <c r="A8720" s="1" t="s">
        <v>27</v>
      </c>
      <c r="B8720" s="1" t="s">
        <v>28</v>
      </c>
      <c r="C8720" s="1" t="s">
        <v>29</v>
      </c>
      <c r="D8720" s="1" t="s">
        <v>30</v>
      </c>
      <c r="E8720" s="1" t="s">
        <v>44</v>
      </c>
      <c r="F8720" s="1" t="s">
        <v>45</v>
      </c>
      <c r="G8720" s="1" t="s">
        <v>130</v>
      </c>
      <c r="H8720" s="1" t="s">
        <v>131</v>
      </c>
      <c r="I8720" s="1" t="s">
        <v>8953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3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</row>
    <row r="8721" s="1" customFormat="1" spans="1:27">
      <c r="A8721" s="1" t="s">
        <v>27</v>
      </c>
      <c r="B8721" s="1" t="s">
        <v>28</v>
      </c>
      <c r="C8721" s="1" t="s">
        <v>29</v>
      </c>
      <c r="D8721" s="1" t="s">
        <v>30</v>
      </c>
      <c r="E8721" s="1" t="s">
        <v>44</v>
      </c>
      <c r="F8721" s="1" t="s">
        <v>45</v>
      </c>
      <c r="G8721" s="1" t="s">
        <v>46</v>
      </c>
      <c r="H8721" s="1" t="s">
        <v>47</v>
      </c>
      <c r="I8721" s="1" t="s">
        <v>8954</v>
      </c>
      <c r="J8721" s="1">
        <v>0</v>
      </c>
      <c r="K8721" s="1">
        <v>0</v>
      </c>
      <c r="L8721" s="1">
        <v>0</v>
      </c>
      <c r="M8721" s="1">
        <v>0</v>
      </c>
      <c r="N8721" s="1">
        <v>3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</row>
    <row r="8722" s="1" customFormat="1" spans="1:27">
      <c r="A8722" s="1" t="s">
        <v>27</v>
      </c>
      <c r="B8722" s="1" t="s">
        <v>28</v>
      </c>
      <c r="C8722" s="1" t="s">
        <v>29</v>
      </c>
      <c r="D8722" s="1" t="s">
        <v>30</v>
      </c>
      <c r="E8722" s="1" t="s">
        <v>31</v>
      </c>
      <c r="F8722" s="1" t="s">
        <v>123</v>
      </c>
      <c r="G8722" s="1" t="s">
        <v>110</v>
      </c>
      <c r="H8722" s="1" t="s">
        <v>111</v>
      </c>
      <c r="I8722" s="1" t="s">
        <v>8955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2</v>
      </c>
      <c r="S8722" s="1">
        <v>0</v>
      </c>
      <c r="T8722" s="1">
        <v>0</v>
      </c>
      <c r="U8722" s="1">
        <v>0</v>
      </c>
      <c r="V8722" s="1">
        <v>1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</row>
    <row r="8723" s="1" customFormat="1" spans="1:27">
      <c r="A8723" s="1" t="s">
        <v>27</v>
      </c>
      <c r="B8723" s="1" t="s">
        <v>28</v>
      </c>
      <c r="C8723" s="1" t="s">
        <v>29</v>
      </c>
      <c r="D8723" s="1" t="s">
        <v>30</v>
      </c>
      <c r="E8723" s="1" t="s">
        <v>173</v>
      </c>
      <c r="F8723" s="1" t="s">
        <v>193</v>
      </c>
      <c r="G8723" s="1" t="s">
        <v>194</v>
      </c>
      <c r="H8723" s="1" t="s">
        <v>195</v>
      </c>
      <c r="I8723" s="1" t="s">
        <v>8956</v>
      </c>
      <c r="J8723" s="1">
        <v>1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2</v>
      </c>
      <c r="X8723" s="1">
        <v>0</v>
      </c>
      <c r="Y8723" s="1">
        <v>0</v>
      </c>
      <c r="Z8723" s="1">
        <v>0</v>
      </c>
      <c r="AA8723" s="1">
        <v>0</v>
      </c>
    </row>
    <row r="8724" s="1" customFormat="1" spans="1:27">
      <c r="A8724" s="1" t="s">
        <v>27</v>
      </c>
      <c r="B8724" s="1" t="s">
        <v>28</v>
      </c>
      <c r="C8724" s="1" t="s">
        <v>29</v>
      </c>
      <c r="D8724" s="1" t="s">
        <v>30</v>
      </c>
      <c r="E8724" s="1" t="s">
        <v>44</v>
      </c>
      <c r="F8724" s="1" t="s">
        <v>45</v>
      </c>
      <c r="G8724" s="1" t="s">
        <v>46</v>
      </c>
      <c r="H8724" s="1" t="s">
        <v>249</v>
      </c>
      <c r="I8724" s="1" t="s">
        <v>8957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3</v>
      </c>
      <c r="Z8724" s="1">
        <v>0</v>
      </c>
      <c r="AA8724" s="1">
        <v>0</v>
      </c>
    </row>
    <row r="8725" s="1" customFormat="1" spans="1:27">
      <c r="A8725" s="1" t="s">
        <v>27</v>
      </c>
      <c r="B8725" s="1" t="s">
        <v>28</v>
      </c>
      <c r="C8725" s="1" t="s">
        <v>29</v>
      </c>
      <c r="D8725" s="1" t="s">
        <v>30</v>
      </c>
      <c r="E8725" s="1" t="s">
        <v>31</v>
      </c>
      <c r="F8725" s="1" t="s">
        <v>36</v>
      </c>
      <c r="G8725" s="1" t="s">
        <v>37</v>
      </c>
      <c r="H8725" s="1" t="s">
        <v>38</v>
      </c>
      <c r="I8725" s="1" t="s">
        <v>8958</v>
      </c>
      <c r="J8725" s="1">
        <v>0</v>
      </c>
      <c r="K8725" s="1">
        <v>3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</row>
    <row r="8726" s="1" customFormat="1" spans="1:27">
      <c r="A8726" s="1" t="s">
        <v>27</v>
      </c>
      <c r="B8726" s="1" t="s">
        <v>28</v>
      </c>
      <c r="C8726" s="1" t="s">
        <v>29</v>
      </c>
      <c r="D8726" s="1" t="s">
        <v>30</v>
      </c>
      <c r="E8726" s="1" t="s">
        <v>31</v>
      </c>
      <c r="F8726" s="1" t="s">
        <v>78</v>
      </c>
      <c r="G8726" s="1" t="s">
        <v>79</v>
      </c>
      <c r="H8726" s="1" t="s">
        <v>82</v>
      </c>
      <c r="I8726" s="1" t="s">
        <v>8959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3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</row>
    <row r="8727" s="1" customFormat="1" spans="1:27">
      <c r="A8727" s="1" t="s">
        <v>27</v>
      </c>
      <c r="B8727" s="1" t="s">
        <v>28</v>
      </c>
      <c r="C8727" s="1" t="s">
        <v>29</v>
      </c>
      <c r="D8727" s="1" t="s">
        <v>30</v>
      </c>
      <c r="E8727" s="1" t="s">
        <v>44</v>
      </c>
      <c r="F8727" s="1" t="s">
        <v>203</v>
      </c>
      <c r="G8727" s="1" t="s">
        <v>130</v>
      </c>
      <c r="H8727" s="1" t="s">
        <v>204</v>
      </c>
      <c r="I8727" s="1" t="s">
        <v>8960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2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1</v>
      </c>
      <c r="AA8727" s="1">
        <v>0</v>
      </c>
    </row>
    <row r="8728" s="1" customFormat="1" spans="1:27">
      <c r="A8728" s="1" t="s">
        <v>27</v>
      </c>
      <c r="B8728" s="1" t="s">
        <v>28</v>
      </c>
      <c r="C8728" s="1" t="s">
        <v>29</v>
      </c>
      <c r="D8728" s="1" t="s">
        <v>30</v>
      </c>
      <c r="E8728" s="1" t="s">
        <v>263</v>
      </c>
      <c r="F8728" s="1" t="s">
        <v>264</v>
      </c>
      <c r="G8728" s="1" t="s">
        <v>265</v>
      </c>
      <c r="H8728" s="1" t="s">
        <v>1409</v>
      </c>
      <c r="I8728" s="1" t="s">
        <v>8961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3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</row>
    <row r="8729" s="1" customFormat="1" spans="1:27">
      <c r="A8729" s="1" t="s">
        <v>27</v>
      </c>
      <c r="B8729" s="1" t="s">
        <v>28</v>
      </c>
      <c r="C8729" s="1" t="s">
        <v>29</v>
      </c>
      <c r="D8729" s="1" t="s">
        <v>30</v>
      </c>
      <c r="E8729" s="1" t="s">
        <v>44</v>
      </c>
      <c r="F8729" s="1" t="s">
        <v>45</v>
      </c>
      <c r="G8729" s="1" t="s">
        <v>130</v>
      </c>
      <c r="H8729" s="1" t="s">
        <v>131</v>
      </c>
      <c r="I8729" s="1" t="s">
        <v>8962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3</v>
      </c>
      <c r="X8729" s="1">
        <v>0</v>
      </c>
      <c r="Y8729" s="1">
        <v>0</v>
      </c>
      <c r="Z8729" s="1">
        <v>0</v>
      </c>
      <c r="AA8729" s="1">
        <v>0</v>
      </c>
    </row>
    <row r="8730" s="1" customFormat="1" spans="1:27">
      <c r="A8730" s="1" t="s">
        <v>27</v>
      </c>
      <c r="B8730" s="1" t="s">
        <v>28</v>
      </c>
      <c r="C8730" s="1" t="s">
        <v>29</v>
      </c>
      <c r="D8730" s="1" t="s">
        <v>30</v>
      </c>
      <c r="E8730" s="1" t="s">
        <v>150</v>
      </c>
      <c r="F8730" s="1" t="s">
        <v>151</v>
      </c>
      <c r="G8730" s="1" t="s">
        <v>152</v>
      </c>
      <c r="H8730" s="1" t="s">
        <v>153</v>
      </c>
      <c r="I8730" s="1" t="s">
        <v>8963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1</v>
      </c>
      <c r="V8730" s="1">
        <v>0</v>
      </c>
      <c r="W8730" s="1">
        <v>1</v>
      </c>
      <c r="X8730" s="1">
        <v>0</v>
      </c>
      <c r="Y8730" s="1">
        <v>1</v>
      </c>
      <c r="Z8730" s="1">
        <v>0</v>
      </c>
      <c r="AA8730" s="1">
        <v>0</v>
      </c>
    </row>
    <row r="8731" s="1" customFormat="1" spans="1:27">
      <c r="A8731" s="1" t="s">
        <v>27</v>
      </c>
      <c r="B8731" s="1" t="s">
        <v>28</v>
      </c>
      <c r="C8731" s="1" t="s">
        <v>29</v>
      </c>
      <c r="D8731" s="1" t="s">
        <v>30</v>
      </c>
      <c r="E8731" s="1" t="s">
        <v>44</v>
      </c>
      <c r="F8731" s="1" t="s">
        <v>87</v>
      </c>
      <c r="G8731" s="1" t="s">
        <v>88</v>
      </c>
      <c r="H8731" s="1" t="s">
        <v>89</v>
      </c>
      <c r="I8731" s="1" t="s">
        <v>8964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3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</row>
    <row r="8732" s="1" customFormat="1" spans="1:27">
      <c r="A8732" s="1" t="s">
        <v>27</v>
      </c>
      <c r="B8732" s="1" t="s">
        <v>28</v>
      </c>
      <c r="C8732" s="1" t="s">
        <v>29</v>
      </c>
      <c r="D8732" s="1" t="s">
        <v>30</v>
      </c>
      <c r="E8732" s="1" t="s">
        <v>31</v>
      </c>
      <c r="F8732" s="1" t="s">
        <v>40</v>
      </c>
      <c r="G8732" s="1" t="s">
        <v>189</v>
      </c>
      <c r="H8732" s="1" t="s">
        <v>307</v>
      </c>
      <c r="I8732" s="1" t="s">
        <v>8965</v>
      </c>
      <c r="J8732" s="1">
        <v>1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2</v>
      </c>
    </row>
    <row r="8733" s="1" customFormat="1" spans="1:27">
      <c r="A8733" s="1" t="s">
        <v>27</v>
      </c>
      <c r="B8733" s="1" t="s">
        <v>28</v>
      </c>
      <c r="C8733" s="1" t="s">
        <v>29</v>
      </c>
      <c r="D8733" s="1" t="s">
        <v>30</v>
      </c>
      <c r="E8733" s="1" t="s">
        <v>31</v>
      </c>
      <c r="F8733" s="1" t="s">
        <v>78</v>
      </c>
      <c r="G8733" s="1" t="s">
        <v>79</v>
      </c>
      <c r="H8733" s="1" t="s">
        <v>82</v>
      </c>
      <c r="I8733" s="1" t="s">
        <v>8966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3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</row>
    <row r="8734" s="1" customFormat="1" spans="1:27">
      <c r="A8734" s="1" t="s">
        <v>27</v>
      </c>
      <c r="B8734" s="1" t="s">
        <v>28</v>
      </c>
      <c r="C8734" s="1" t="s">
        <v>29</v>
      </c>
      <c r="D8734" s="1" t="s">
        <v>30</v>
      </c>
      <c r="E8734" s="1" t="s">
        <v>31</v>
      </c>
      <c r="F8734" s="1" t="s">
        <v>123</v>
      </c>
      <c r="G8734" s="1" t="s">
        <v>142</v>
      </c>
      <c r="H8734" s="1" t="s">
        <v>143</v>
      </c>
      <c r="I8734" s="1" t="s">
        <v>8967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3</v>
      </c>
      <c r="X8734" s="1">
        <v>0</v>
      </c>
      <c r="Y8734" s="1">
        <v>0</v>
      </c>
      <c r="Z8734" s="1">
        <v>0</v>
      </c>
      <c r="AA8734" s="1">
        <v>0</v>
      </c>
    </row>
    <row r="8735" s="1" customFormat="1" spans="1:27">
      <c r="A8735" s="1" t="s">
        <v>27</v>
      </c>
      <c r="B8735" s="1" t="s">
        <v>28</v>
      </c>
      <c r="C8735" s="1" t="s">
        <v>29</v>
      </c>
      <c r="D8735" s="1" t="s">
        <v>30</v>
      </c>
      <c r="E8735" s="1" t="s">
        <v>44</v>
      </c>
      <c r="F8735" s="1" t="s">
        <v>87</v>
      </c>
      <c r="G8735" s="1" t="s">
        <v>88</v>
      </c>
      <c r="H8735" s="1" t="s">
        <v>89</v>
      </c>
      <c r="I8735" s="1" t="s">
        <v>8968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3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</row>
    <row r="8736" s="1" customFormat="1" spans="1:27">
      <c r="A8736" s="1" t="s">
        <v>27</v>
      </c>
      <c r="B8736" s="1" t="s">
        <v>28</v>
      </c>
      <c r="C8736" s="1" t="s">
        <v>29</v>
      </c>
      <c r="D8736" s="1" t="s">
        <v>30</v>
      </c>
      <c r="E8736" s="1" t="s">
        <v>31</v>
      </c>
      <c r="F8736" s="1" t="s">
        <v>123</v>
      </c>
      <c r="G8736" s="1" t="s">
        <v>142</v>
      </c>
      <c r="H8736" s="1" t="s">
        <v>145</v>
      </c>
      <c r="I8736" s="1" t="s">
        <v>8969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3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</row>
    <row r="8737" s="1" customFormat="1" spans="1:27">
      <c r="A8737" s="1" t="s">
        <v>27</v>
      </c>
      <c r="B8737" s="1" t="s">
        <v>28</v>
      </c>
      <c r="C8737" s="1" t="s">
        <v>29</v>
      </c>
      <c r="D8737" s="1" t="s">
        <v>30</v>
      </c>
      <c r="E8737" s="1" t="s">
        <v>31</v>
      </c>
      <c r="F8737" s="1" t="s">
        <v>40</v>
      </c>
      <c r="G8737" s="1" t="s">
        <v>189</v>
      </c>
      <c r="H8737" s="1" t="s">
        <v>307</v>
      </c>
      <c r="I8737" s="1" t="s">
        <v>8970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3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</row>
    <row r="8738" s="1" customFormat="1" spans="1:27">
      <c r="A8738" s="1" t="s">
        <v>27</v>
      </c>
      <c r="B8738" s="1" t="s">
        <v>28</v>
      </c>
      <c r="C8738" s="1" t="s">
        <v>29</v>
      </c>
      <c r="D8738" s="1" t="s">
        <v>30</v>
      </c>
      <c r="E8738" s="1" t="s">
        <v>31</v>
      </c>
      <c r="F8738" s="1" t="s">
        <v>40</v>
      </c>
      <c r="G8738" s="1" t="s">
        <v>41</v>
      </c>
      <c r="H8738" s="1" t="s">
        <v>42</v>
      </c>
      <c r="I8738" s="1" t="s">
        <v>8971</v>
      </c>
      <c r="J8738" s="1">
        <v>0</v>
      </c>
      <c r="K8738" s="1">
        <v>0</v>
      </c>
      <c r="L8738" s="1">
        <v>0</v>
      </c>
      <c r="M8738" s="1">
        <v>0</v>
      </c>
      <c r="N8738" s="1">
        <v>1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2</v>
      </c>
    </row>
    <row r="8739" s="1" customFormat="1" spans="1:27">
      <c r="A8739" s="1" t="s">
        <v>27</v>
      </c>
      <c r="B8739" s="1" t="s">
        <v>28</v>
      </c>
      <c r="C8739" s="1" t="s">
        <v>29</v>
      </c>
      <c r="D8739" s="1" t="s">
        <v>30</v>
      </c>
      <c r="E8739" s="1" t="s">
        <v>55</v>
      </c>
      <c r="F8739" s="1" t="s">
        <v>56</v>
      </c>
      <c r="G8739" s="1" t="s">
        <v>167</v>
      </c>
      <c r="H8739" s="1" t="s">
        <v>168</v>
      </c>
      <c r="I8739" s="1" t="s">
        <v>8972</v>
      </c>
      <c r="J8739" s="1">
        <v>0</v>
      </c>
      <c r="K8739" s="1">
        <v>0</v>
      </c>
      <c r="L8739" s="1">
        <v>0</v>
      </c>
      <c r="M8739" s="1">
        <v>1</v>
      </c>
      <c r="N8739" s="1">
        <v>0</v>
      </c>
      <c r="O8739" s="1">
        <v>0</v>
      </c>
      <c r="P8739" s="1">
        <v>2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</row>
    <row r="8740" s="1" customFormat="1" spans="1:27">
      <c r="A8740" s="1" t="s">
        <v>27</v>
      </c>
      <c r="B8740" s="1" t="s">
        <v>28</v>
      </c>
      <c r="C8740" s="1" t="s">
        <v>29</v>
      </c>
      <c r="D8740" s="1" t="s">
        <v>30</v>
      </c>
      <c r="E8740" s="1" t="s">
        <v>31</v>
      </c>
      <c r="F8740" s="1" t="s">
        <v>40</v>
      </c>
      <c r="G8740" s="1" t="s">
        <v>75</v>
      </c>
      <c r="H8740" s="1" t="s">
        <v>76</v>
      </c>
      <c r="I8740" s="1" t="s">
        <v>8973</v>
      </c>
      <c r="J8740" s="1">
        <v>0</v>
      </c>
      <c r="K8740" s="1">
        <v>0</v>
      </c>
      <c r="L8740" s="1">
        <v>0</v>
      </c>
      <c r="M8740" s="1">
        <v>0</v>
      </c>
      <c r="N8740" s="1">
        <v>1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1</v>
      </c>
      <c r="W8740" s="1">
        <v>0</v>
      </c>
      <c r="X8740" s="1">
        <v>0</v>
      </c>
      <c r="Y8740" s="1">
        <v>1</v>
      </c>
      <c r="Z8740" s="1">
        <v>0</v>
      </c>
      <c r="AA8740" s="1">
        <v>0</v>
      </c>
    </row>
    <row r="8741" s="1" customFormat="1" spans="1:27">
      <c r="A8741" s="1" t="s">
        <v>27</v>
      </c>
      <c r="B8741" s="1" t="s">
        <v>28</v>
      </c>
      <c r="C8741" s="1" t="s">
        <v>29</v>
      </c>
      <c r="D8741" s="1" t="s">
        <v>30</v>
      </c>
      <c r="E8741" s="1" t="s">
        <v>31</v>
      </c>
      <c r="F8741" s="1" t="s">
        <v>40</v>
      </c>
      <c r="G8741" s="1" t="s">
        <v>118</v>
      </c>
      <c r="H8741" s="1" t="s">
        <v>119</v>
      </c>
      <c r="I8741" s="1" t="s">
        <v>8974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3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</row>
    <row r="8742" s="1" customFormat="1" spans="1:27">
      <c r="A8742" s="1" t="s">
        <v>27</v>
      </c>
      <c r="B8742" s="1" t="s">
        <v>28</v>
      </c>
      <c r="C8742" s="1" t="s">
        <v>29</v>
      </c>
      <c r="D8742" s="1" t="s">
        <v>30</v>
      </c>
      <c r="E8742" s="1" t="s">
        <v>50</v>
      </c>
      <c r="F8742" s="1" t="s">
        <v>51</v>
      </c>
      <c r="G8742" s="1" t="s">
        <v>52</v>
      </c>
      <c r="H8742" s="1" t="s">
        <v>53</v>
      </c>
      <c r="I8742" s="1" t="s">
        <v>8975</v>
      </c>
      <c r="J8742" s="1">
        <v>0</v>
      </c>
      <c r="K8742" s="1">
        <v>0</v>
      </c>
      <c r="L8742" s="1">
        <v>1</v>
      </c>
      <c r="M8742" s="1">
        <v>0</v>
      </c>
      <c r="N8742" s="1">
        <v>2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</row>
    <row r="8743" s="1" customFormat="1" spans="1:27">
      <c r="A8743" s="1" t="s">
        <v>27</v>
      </c>
      <c r="B8743" s="1" t="s">
        <v>28</v>
      </c>
      <c r="C8743" s="1" t="s">
        <v>29</v>
      </c>
      <c r="D8743" s="1" t="s">
        <v>30</v>
      </c>
      <c r="E8743" s="1" t="s">
        <v>55</v>
      </c>
      <c r="F8743" s="1" t="s">
        <v>56</v>
      </c>
      <c r="G8743" s="1" t="s">
        <v>57</v>
      </c>
      <c r="H8743" s="1" t="s">
        <v>58</v>
      </c>
      <c r="I8743" s="1" t="s">
        <v>8976</v>
      </c>
      <c r="J8743" s="1">
        <v>0</v>
      </c>
      <c r="K8743" s="1">
        <v>2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1</v>
      </c>
      <c r="Y8743" s="1">
        <v>0</v>
      </c>
      <c r="Z8743" s="1">
        <v>0</v>
      </c>
      <c r="AA8743" s="1">
        <v>0</v>
      </c>
    </row>
    <row r="8744" s="1" customFormat="1" spans="1:27">
      <c r="A8744" s="1" t="s">
        <v>27</v>
      </c>
      <c r="B8744" s="1" t="s">
        <v>28</v>
      </c>
      <c r="C8744" s="1" t="s">
        <v>29</v>
      </c>
      <c r="D8744" s="1" t="s">
        <v>30</v>
      </c>
      <c r="E8744" s="1" t="s">
        <v>31</v>
      </c>
      <c r="F8744" s="1" t="s">
        <v>78</v>
      </c>
      <c r="G8744" s="1" t="s">
        <v>79</v>
      </c>
      <c r="H8744" s="1" t="s">
        <v>80</v>
      </c>
      <c r="I8744" s="1" t="s">
        <v>8977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1</v>
      </c>
      <c r="W8744" s="1">
        <v>0</v>
      </c>
      <c r="X8744" s="1">
        <v>0</v>
      </c>
      <c r="Y8744" s="1">
        <v>2</v>
      </c>
      <c r="Z8744" s="1">
        <v>0</v>
      </c>
      <c r="AA8744" s="1">
        <v>0</v>
      </c>
    </row>
    <row r="8745" s="1" customFormat="1" spans="1:27">
      <c r="A8745" s="1" t="s">
        <v>27</v>
      </c>
      <c r="B8745" s="1" t="s">
        <v>28</v>
      </c>
      <c r="C8745" s="1" t="s">
        <v>29</v>
      </c>
      <c r="D8745" s="1" t="s">
        <v>30</v>
      </c>
      <c r="E8745" s="1" t="s">
        <v>31</v>
      </c>
      <c r="F8745" s="1" t="s">
        <v>109</v>
      </c>
      <c r="G8745" s="1" t="s">
        <v>110</v>
      </c>
      <c r="H8745" s="1" t="s">
        <v>111</v>
      </c>
      <c r="I8745" s="1" t="s">
        <v>8978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3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</row>
    <row r="8746" s="1" customFormat="1" spans="1:27">
      <c r="A8746" s="1" t="s">
        <v>27</v>
      </c>
      <c r="B8746" s="1" t="s">
        <v>28</v>
      </c>
      <c r="C8746" s="1" t="s">
        <v>29</v>
      </c>
      <c r="D8746" s="1" t="s">
        <v>30</v>
      </c>
      <c r="E8746" s="1" t="s">
        <v>31</v>
      </c>
      <c r="F8746" s="1" t="s">
        <v>32</v>
      </c>
      <c r="G8746" s="1" t="s">
        <v>33</v>
      </c>
      <c r="H8746" s="1" t="s">
        <v>34</v>
      </c>
      <c r="I8746" s="1" t="s">
        <v>8979</v>
      </c>
      <c r="J8746" s="1">
        <v>0</v>
      </c>
      <c r="K8746" s="1">
        <v>0</v>
      </c>
      <c r="L8746" s="1">
        <v>0</v>
      </c>
      <c r="M8746" s="1">
        <v>2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1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</row>
    <row r="8747" s="1" customFormat="1" spans="1:27">
      <c r="A8747" s="1" t="s">
        <v>27</v>
      </c>
      <c r="B8747" s="1" t="s">
        <v>28</v>
      </c>
      <c r="C8747" s="1" t="s">
        <v>29</v>
      </c>
      <c r="D8747" s="1" t="s">
        <v>30</v>
      </c>
      <c r="E8747" s="1" t="s">
        <v>31</v>
      </c>
      <c r="F8747" s="1" t="s">
        <v>40</v>
      </c>
      <c r="G8747" s="1" t="s">
        <v>41</v>
      </c>
      <c r="H8747" s="1" t="s">
        <v>42</v>
      </c>
      <c r="I8747" s="1" t="s">
        <v>8980</v>
      </c>
      <c r="J8747" s="1">
        <v>0</v>
      </c>
      <c r="K8747" s="1">
        <v>0</v>
      </c>
      <c r="L8747" s="1">
        <v>0</v>
      </c>
      <c r="M8747" s="1">
        <v>3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</row>
    <row r="8748" s="1" customFormat="1" spans="1:27">
      <c r="A8748" s="1" t="s">
        <v>27</v>
      </c>
      <c r="B8748" s="1" t="s">
        <v>28</v>
      </c>
      <c r="C8748" s="1" t="s">
        <v>29</v>
      </c>
      <c r="D8748" s="1" t="s">
        <v>30</v>
      </c>
      <c r="E8748" s="1" t="s">
        <v>65</v>
      </c>
      <c r="F8748" s="1" t="s">
        <v>375</v>
      </c>
      <c r="G8748" s="1" t="s">
        <v>376</v>
      </c>
      <c r="H8748" s="1" t="s">
        <v>377</v>
      </c>
      <c r="I8748" s="1" t="s">
        <v>8981</v>
      </c>
      <c r="J8748" s="1">
        <v>0</v>
      </c>
      <c r="K8748" s="1">
        <v>3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</row>
    <row r="8749" s="1" customFormat="1" spans="1:27">
      <c r="A8749" s="1" t="s">
        <v>27</v>
      </c>
      <c r="B8749" s="1" t="s">
        <v>28</v>
      </c>
      <c r="C8749" s="1" t="s">
        <v>29</v>
      </c>
      <c r="D8749" s="1" t="s">
        <v>30</v>
      </c>
      <c r="E8749" s="1" t="s">
        <v>31</v>
      </c>
      <c r="F8749" s="1" t="s">
        <v>40</v>
      </c>
      <c r="G8749" s="1" t="s">
        <v>41</v>
      </c>
      <c r="H8749" s="1" t="s">
        <v>42</v>
      </c>
      <c r="I8749" s="1" t="s">
        <v>8982</v>
      </c>
      <c r="J8749" s="1">
        <v>0</v>
      </c>
      <c r="K8749" s="1">
        <v>0</v>
      </c>
      <c r="L8749" s="1">
        <v>0</v>
      </c>
      <c r="M8749" s="1">
        <v>1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2</v>
      </c>
    </row>
    <row r="8750" s="1" customFormat="1" spans="1:27">
      <c r="A8750" s="1" t="s">
        <v>27</v>
      </c>
      <c r="B8750" s="1" t="s">
        <v>28</v>
      </c>
      <c r="C8750" s="1" t="s">
        <v>29</v>
      </c>
      <c r="D8750" s="1" t="s">
        <v>30</v>
      </c>
      <c r="E8750" s="1" t="s">
        <v>55</v>
      </c>
      <c r="F8750" s="1" t="s">
        <v>56</v>
      </c>
      <c r="G8750" s="1" t="s">
        <v>57</v>
      </c>
      <c r="H8750" s="1" t="s">
        <v>58</v>
      </c>
      <c r="I8750" s="1" t="s">
        <v>8983</v>
      </c>
      <c r="J8750" s="1">
        <v>0</v>
      </c>
      <c r="K8750" s="1">
        <v>3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</row>
    <row r="8751" s="1" customFormat="1" spans="1:27">
      <c r="A8751" s="1" t="s">
        <v>27</v>
      </c>
      <c r="B8751" s="1" t="s">
        <v>28</v>
      </c>
      <c r="C8751" s="1" t="s">
        <v>29</v>
      </c>
      <c r="D8751" s="1" t="s">
        <v>30</v>
      </c>
      <c r="E8751" s="1" t="s">
        <v>44</v>
      </c>
      <c r="F8751" s="1" t="s">
        <v>45</v>
      </c>
      <c r="G8751" s="1" t="s">
        <v>46</v>
      </c>
      <c r="H8751" s="1" t="s">
        <v>249</v>
      </c>
      <c r="I8751" s="1" t="s">
        <v>8984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2</v>
      </c>
      <c r="W8751" s="1">
        <v>0</v>
      </c>
      <c r="X8751" s="1">
        <v>0</v>
      </c>
      <c r="Y8751" s="1">
        <v>1</v>
      </c>
      <c r="Z8751" s="1">
        <v>0</v>
      </c>
      <c r="AA8751" s="1">
        <v>0</v>
      </c>
    </row>
    <row r="8752" s="1" customFormat="1" spans="1:27">
      <c r="A8752" s="1" t="s">
        <v>27</v>
      </c>
      <c r="B8752" s="1" t="s">
        <v>28</v>
      </c>
      <c r="C8752" s="1" t="s">
        <v>29</v>
      </c>
      <c r="D8752" s="1" t="s">
        <v>30</v>
      </c>
      <c r="E8752" s="1" t="s">
        <v>44</v>
      </c>
      <c r="F8752" s="1" t="s">
        <v>203</v>
      </c>
      <c r="G8752" s="1" t="s">
        <v>130</v>
      </c>
      <c r="H8752" s="1" t="s">
        <v>204</v>
      </c>
      <c r="I8752" s="1" t="s">
        <v>8985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3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</row>
    <row r="8753" s="1" customFormat="1" spans="1:27">
      <c r="A8753" s="1" t="s">
        <v>27</v>
      </c>
      <c r="B8753" s="1" t="s">
        <v>28</v>
      </c>
      <c r="C8753" s="1" t="s">
        <v>29</v>
      </c>
      <c r="D8753" s="1" t="s">
        <v>30</v>
      </c>
      <c r="E8753" s="1" t="s">
        <v>44</v>
      </c>
      <c r="F8753" s="1" t="s">
        <v>45</v>
      </c>
      <c r="G8753" s="1" t="s">
        <v>130</v>
      </c>
      <c r="H8753" s="1" t="s">
        <v>131</v>
      </c>
      <c r="I8753" s="1" t="s">
        <v>8986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3</v>
      </c>
      <c r="Z8753" s="1">
        <v>0</v>
      </c>
      <c r="AA8753" s="1">
        <v>0</v>
      </c>
    </row>
    <row r="8754" s="1" customFormat="1" spans="1:27">
      <c r="A8754" s="1" t="s">
        <v>27</v>
      </c>
      <c r="B8754" s="1" t="s">
        <v>28</v>
      </c>
      <c r="C8754" s="1" t="s">
        <v>29</v>
      </c>
      <c r="D8754" s="1" t="s">
        <v>30</v>
      </c>
      <c r="E8754" s="1" t="s">
        <v>31</v>
      </c>
      <c r="F8754" s="1" t="s">
        <v>36</v>
      </c>
      <c r="G8754" s="1" t="s">
        <v>37</v>
      </c>
      <c r="H8754" s="1" t="s">
        <v>38</v>
      </c>
      <c r="I8754" s="1" t="s">
        <v>8987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1</v>
      </c>
      <c r="P8754" s="1">
        <v>0</v>
      </c>
      <c r="Q8754" s="1">
        <v>0</v>
      </c>
      <c r="R8754" s="1">
        <v>2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</row>
    <row r="8755" s="1" customFormat="1" spans="1:27">
      <c r="A8755" s="1" t="s">
        <v>27</v>
      </c>
      <c r="B8755" s="1" t="s">
        <v>28</v>
      </c>
      <c r="C8755" s="1" t="s">
        <v>29</v>
      </c>
      <c r="D8755" s="1" t="s">
        <v>30</v>
      </c>
      <c r="E8755" s="1" t="s">
        <v>31</v>
      </c>
      <c r="F8755" s="1" t="s">
        <v>109</v>
      </c>
      <c r="G8755" s="1" t="s">
        <v>110</v>
      </c>
      <c r="H8755" s="1" t="s">
        <v>111</v>
      </c>
      <c r="I8755" s="1" t="s">
        <v>8988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1</v>
      </c>
      <c r="R8755" s="1">
        <v>0</v>
      </c>
      <c r="S8755" s="1">
        <v>1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1</v>
      </c>
    </row>
    <row r="8756" s="1" customFormat="1" spans="1:27">
      <c r="A8756" s="1" t="s">
        <v>27</v>
      </c>
      <c r="B8756" s="1" t="s">
        <v>28</v>
      </c>
      <c r="C8756" s="1" t="s">
        <v>29</v>
      </c>
      <c r="D8756" s="1" t="s">
        <v>30</v>
      </c>
      <c r="E8756" s="1" t="s">
        <v>44</v>
      </c>
      <c r="F8756" s="1" t="s">
        <v>87</v>
      </c>
      <c r="G8756" s="1" t="s">
        <v>88</v>
      </c>
      <c r="H8756" s="1" t="s">
        <v>89</v>
      </c>
      <c r="I8756" s="1" t="s">
        <v>8989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3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</row>
    <row r="8757" s="1" customFormat="1" spans="1:27">
      <c r="A8757" s="1" t="s">
        <v>27</v>
      </c>
      <c r="B8757" s="1" t="s">
        <v>28</v>
      </c>
      <c r="C8757" s="1" t="s">
        <v>29</v>
      </c>
      <c r="D8757" s="1" t="s">
        <v>30</v>
      </c>
      <c r="E8757" s="1" t="s">
        <v>44</v>
      </c>
      <c r="F8757" s="1" t="s">
        <v>45</v>
      </c>
      <c r="G8757" s="1" t="s">
        <v>130</v>
      </c>
      <c r="H8757" s="1" t="s">
        <v>131</v>
      </c>
      <c r="I8757" s="1" t="s">
        <v>8990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2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1</v>
      </c>
      <c r="Z8757" s="1">
        <v>0</v>
      </c>
      <c r="AA8757" s="1">
        <v>0</v>
      </c>
    </row>
    <row r="8758" s="1" customFormat="1" spans="1:27">
      <c r="A8758" s="1" t="s">
        <v>27</v>
      </c>
      <c r="B8758" s="1" t="s">
        <v>28</v>
      </c>
      <c r="C8758" s="1" t="s">
        <v>29</v>
      </c>
      <c r="D8758" s="1" t="s">
        <v>30</v>
      </c>
      <c r="E8758" s="1" t="s">
        <v>55</v>
      </c>
      <c r="F8758" s="1" t="s">
        <v>56</v>
      </c>
      <c r="G8758" s="1" t="s">
        <v>167</v>
      </c>
      <c r="H8758" s="1" t="s">
        <v>168</v>
      </c>
      <c r="I8758" s="1" t="s">
        <v>8991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2</v>
      </c>
      <c r="Q8758" s="1">
        <v>0</v>
      </c>
      <c r="R8758" s="1">
        <v>1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</row>
    <row r="8759" s="1" customFormat="1" spans="1:27">
      <c r="A8759" s="1" t="s">
        <v>27</v>
      </c>
      <c r="B8759" s="1" t="s">
        <v>28</v>
      </c>
      <c r="C8759" s="1" t="s">
        <v>29</v>
      </c>
      <c r="D8759" s="1" t="s">
        <v>30</v>
      </c>
      <c r="E8759" s="1" t="s">
        <v>31</v>
      </c>
      <c r="F8759" s="1" t="s">
        <v>109</v>
      </c>
      <c r="G8759" s="1" t="s">
        <v>110</v>
      </c>
      <c r="H8759" s="1" t="s">
        <v>111</v>
      </c>
      <c r="I8759" s="1" t="s">
        <v>8992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3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</row>
    <row r="8760" s="1" customFormat="1" spans="1:27">
      <c r="A8760" s="1" t="s">
        <v>27</v>
      </c>
      <c r="B8760" s="1" t="s">
        <v>28</v>
      </c>
      <c r="C8760" s="1" t="s">
        <v>29</v>
      </c>
      <c r="D8760" s="1" t="s">
        <v>30</v>
      </c>
      <c r="E8760" s="1" t="s">
        <v>31</v>
      </c>
      <c r="F8760" s="1" t="s">
        <v>123</v>
      </c>
      <c r="G8760" s="1" t="s">
        <v>110</v>
      </c>
      <c r="H8760" s="1" t="s">
        <v>111</v>
      </c>
      <c r="I8760" s="1" t="s">
        <v>8993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3</v>
      </c>
      <c r="Z8760" s="1">
        <v>0</v>
      </c>
      <c r="AA8760" s="1">
        <v>0</v>
      </c>
    </row>
    <row r="8761" s="1" customFormat="1" spans="1:27">
      <c r="A8761" s="1" t="s">
        <v>27</v>
      </c>
      <c r="B8761" s="1" t="s">
        <v>28</v>
      </c>
      <c r="C8761" s="1" t="s">
        <v>29</v>
      </c>
      <c r="D8761" s="1" t="s">
        <v>30</v>
      </c>
      <c r="E8761" s="1" t="s">
        <v>31</v>
      </c>
      <c r="F8761" s="1" t="s">
        <v>36</v>
      </c>
      <c r="G8761" s="1" t="s">
        <v>37</v>
      </c>
      <c r="H8761" s="1" t="s">
        <v>38</v>
      </c>
      <c r="I8761" s="1" t="s">
        <v>8994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3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</row>
    <row r="8762" s="1" customFormat="1" spans="1:27">
      <c r="A8762" s="1" t="s">
        <v>27</v>
      </c>
      <c r="B8762" s="1" t="s">
        <v>28</v>
      </c>
      <c r="C8762" s="1" t="s">
        <v>29</v>
      </c>
      <c r="D8762" s="1" t="s">
        <v>30</v>
      </c>
      <c r="E8762" s="1" t="s">
        <v>31</v>
      </c>
      <c r="F8762" s="1" t="s">
        <v>70</v>
      </c>
      <c r="G8762" s="1" t="s">
        <v>71</v>
      </c>
      <c r="H8762" s="1" t="s">
        <v>100</v>
      </c>
      <c r="I8762" s="1" t="s">
        <v>8995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1</v>
      </c>
      <c r="Q8762" s="1">
        <v>0</v>
      </c>
      <c r="R8762" s="1">
        <v>2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</row>
    <row r="8763" s="1" customFormat="1" spans="1:27">
      <c r="A8763" s="1" t="s">
        <v>27</v>
      </c>
      <c r="B8763" s="1" t="s">
        <v>28</v>
      </c>
      <c r="C8763" s="1" t="s">
        <v>29</v>
      </c>
      <c r="D8763" s="1" t="s">
        <v>30</v>
      </c>
      <c r="E8763" s="1" t="s">
        <v>158</v>
      </c>
      <c r="F8763" s="1" t="s">
        <v>159</v>
      </c>
      <c r="G8763" s="1" t="s">
        <v>160</v>
      </c>
      <c r="H8763" s="1" t="s">
        <v>161</v>
      </c>
      <c r="I8763" s="1" t="s">
        <v>8996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3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</row>
    <row r="8764" s="1" customFormat="1" spans="1:27">
      <c r="A8764" s="1" t="s">
        <v>27</v>
      </c>
      <c r="B8764" s="1" t="s">
        <v>28</v>
      </c>
      <c r="C8764" s="1" t="s">
        <v>29</v>
      </c>
      <c r="D8764" s="1" t="s">
        <v>30</v>
      </c>
      <c r="E8764" s="1" t="s">
        <v>65</v>
      </c>
      <c r="F8764" s="1" t="s">
        <v>66</v>
      </c>
      <c r="G8764" s="1" t="s">
        <v>67</v>
      </c>
      <c r="H8764" s="1" t="s">
        <v>68</v>
      </c>
      <c r="I8764" s="1" t="s">
        <v>8997</v>
      </c>
      <c r="J8764" s="1">
        <v>0</v>
      </c>
      <c r="K8764" s="1">
        <v>0</v>
      </c>
      <c r="L8764" s="1">
        <v>0</v>
      </c>
      <c r="M8764" s="1">
        <v>3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</row>
    <row r="8765" s="1" customFormat="1" spans="1:27">
      <c r="A8765" s="1" t="s">
        <v>27</v>
      </c>
      <c r="B8765" s="1" t="s">
        <v>28</v>
      </c>
      <c r="C8765" s="1" t="s">
        <v>29</v>
      </c>
      <c r="D8765" s="1" t="s">
        <v>30</v>
      </c>
      <c r="E8765" s="1" t="s">
        <v>31</v>
      </c>
      <c r="F8765" s="1" t="s">
        <v>36</v>
      </c>
      <c r="G8765" s="1" t="s">
        <v>84</v>
      </c>
      <c r="H8765" s="1" t="s">
        <v>85</v>
      </c>
      <c r="I8765" s="1" t="s">
        <v>8998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2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1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</row>
    <row r="8766" s="1" customFormat="1" spans="1:27">
      <c r="A8766" s="1" t="s">
        <v>27</v>
      </c>
      <c r="B8766" s="1" t="s">
        <v>28</v>
      </c>
      <c r="C8766" s="1" t="s">
        <v>29</v>
      </c>
      <c r="D8766" s="1" t="s">
        <v>30</v>
      </c>
      <c r="E8766" s="1" t="s">
        <v>44</v>
      </c>
      <c r="F8766" s="1" t="s">
        <v>45</v>
      </c>
      <c r="G8766" s="1" t="s">
        <v>46</v>
      </c>
      <c r="H8766" s="1" t="s">
        <v>47</v>
      </c>
      <c r="I8766" s="1" t="s">
        <v>8999</v>
      </c>
      <c r="J8766" s="1">
        <v>0</v>
      </c>
      <c r="K8766" s="1">
        <v>0</v>
      </c>
      <c r="L8766" s="1">
        <v>0</v>
      </c>
      <c r="M8766" s="1">
        <v>0</v>
      </c>
      <c r="N8766" s="1">
        <v>3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</row>
    <row r="8767" s="1" customFormat="1" spans="1:27">
      <c r="A8767" s="1" t="s">
        <v>27</v>
      </c>
      <c r="B8767" s="1" t="s">
        <v>28</v>
      </c>
      <c r="C8767" s="1" t="s">
        <v>29</v>
      </c>
      <c r="D8767" s="1" t="s">
        <v>30</v>
      </c>
      <c r="E8767" s="1" t="s">
        <v>44</v>
      </c>
      <c r="F8767" s="1" t="s">
        <v>45</v>
      </c>
      <c r="G8767" s="1" t="s">
        <v>130</v>
      </c>
      <c r="H8767" s="1" t="s">
        <v>131</v>
      </c>
      <c r="I8767" s="1" t="s">
        <v>9000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1</v>
      </c>
      <c r="T8767" s="1">
        <v>0</v>
      </c>
      <c r="U8767" s="1">
        <v>2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</row>
    <row r="8768" s="1" customFormat="1" spans="1:27">
      <c r="A8768" s="1" t="s">
        <v>27</v>
      </c>
      <c r="B8768" s="1" t="s">
        <v>28</v>
      </c>
      <c r="C8768" s="1" t="s">
        <v>29</v>
      </c>
      <c r="D8768" s="1" t="s">
        <v>30</v>
      </c>
      <c r="E8768" s="1" t="s">
        <v>221</v>
      </c>
      <c r="F8768" s="1" t="s">
        <v>222</v>
      </c>
      <c r="G8768" s="1" t="s">
        <v>223</v>
      </c>
      <c r="H8768" s="1" t="s">
        <v>224</v>
      </c>
      <c r="I8768" s="1" t="s">
        <v>9001</v>
      </c>
      <c r="J8768" s="1">
        <v>2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1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</row>
    <row r="8769" s="1" customFormat="1" spans="1:27">
      <c r="A8769" s="1" t="s">
        <v>27</v>
      </c>
      <c r="B8769" s="1" t="s">
        <v>28</v>
      </c>
      <c r="C8769" s="1" t="s">
        <v>29</v>
      </c>
      <c r="D8769" s="1" t="s">
        <v>30</v>
      </c>
      <c r="E8769" s="1" t="s">
        <v>44</v>
      </c>
      <c r="F8769" s="1" t="s">
        <v>87</v>
      </c>
      <c r="G8769" s="1" t="s">
        <v>88</v>
      </c>
      <c r="H8769" s="1" t="s">
        <v>89</v>
      </c>
      <c r="I8769" s="1" t="s">
        <v>9002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3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</row>
    <row r="8770" s="1" customFormat="1" spans="1:27">
      <c r="A8770" s="1" t="s">
        <v>27</v>
      </c>
      <c r="B8770" s="1" t="s">
        <v>28</v>
      </c>
      <c r="C8770" s="1" t="s">
        <v>29</v>
      </c>
      <c r="D8770" s="1" t="s">
        <v>30</v>
      </c>
      <c r="E8770" s="1" t="s">
        <v>50</v>
      </c>
      <c r="F8770" s="1" t="s">
        <v>51</v>
      </c>
      <c r="G8770" s="1" t="s">
        <v>52</v>
      </c>
      <c r="H8770" s="1" t="s">
        <v>53</v>
      </c>
      <c r="I8770" s="1" t="s">
        <v>9003</v>
      </c>
      <c r="J8770" s="1">
        <v>0</v>
      </c>
      <c r="K8770" s="1">
        <v>0</v>
      </c>
      <c r="L8770" s="1">
        <v>0</v>
      </c>
      <c r="M8770" s="1">
        <v>0</v>
      </c>
      <c r="N8770" s="1">
        <v>3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</row>
    <row r="8771" s="1" customFormat="1" spans="1:27">
      <c r="A8771" s="1" t="s">
        <v>27</v>
      </c>
      <c r="B8771" s="1" t="s">
        <v>28</v>
      </c>
      <c r="C8771" s="1" t="s">
        <v>29</v>
      </c>
      <c r="D8771" s="1" t="s">
        <v>30</v>
      </c>
      <c r="E8771" s="1" t="s">
        <v>31</v>
      </c>
      <c r="F8771" s="1" t="s">
        <v>123</v>
      </c>
      <c r="G8771" s="1" t="s">
        <v>142</v>
      </c>
      <c r="H8771" s="1" t="s">
        <v>145</v>
      </c>
      <c r="I8771" s="1" t="s">
        <v>9004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2</v>
      </c>
      <c r="U8771" s="1">
        <v>0</v>
      </c>
      <c r="V8771" s="1">
        <v>1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</row>
    <row r="8772" s="1" customFormat="1" spans="1:27">
      <c r="A8772" s="1" t="s">
        <v>27</v>
      </c>
      <c r="B8772" s="1" t="s">
        <v>28</v>
      </c>
      <c r="C8772" s="1" t="s">
        <v>29</v>
      </c>
      <c r="D8772" s="1" t="s">
        <v>30</v>
      </c>
      <c r="E8772" s="1" t="s">
        <v>44</v>
      </c>
      <c r="F8772" s="1" t="s">
        <v>203</v>
      </c>
      <c r="G8772" s="1" t="s">
        <v>130</v>
      </c>
      <c r="H8772" s="1" t="s">
        <v>204</v>
      </c>
      <c r="I8772" s="1" t="s">
        <v>9005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1</v>
      </c>
      <c r="U8772" s="1">
        <v>0</v>
      </c>
      <c r="V8772" s="1">
        <v>1</v>
      </c>
      <c r="W8772" s="1">
        <v>1</v>
      </c>
      <c r="X8772" s="1">
        <v>0</v>
      </c>
      <c r="Y8772" s="1">
        <v>0</v>
      </c>
      <c r="Z8772" s="1">
        <v>0</v>
      </c>
      <c r="AA8772" s="1">
        <v>0</v>
      </c>
    </row>
    <row r="8773" s="1" customFormat="1" spans="1:27">
      <c r="A8773" s="1" t="s">
        <v>27</v>
      </c>
      <c r="B8773" s="1" t="s">
        <v>28</v>
      </c>
      <c r="C8773" s="1" t="s">
        <v>29</v>
      </c>
      <c r="D8773" s="1" t="s">
        <v>30</v>
      </c>
      <c r="E8773" s="1" t="s">
        <v>31</v>
      </c>
      <c r="F8773" s="1" t="s">
        <v>40</v>
      </c>
      <c r="G8773" s="1" t="s">
        <v>189</v>
      </c>
      <c r="H8773" s="1" t="s">
        <v>190</v>
      </c>
      <c r="I8773" s="1" t="s">
        <v>9006</v>
      </c>
      <c r="J8773" s="1">
        <v>3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</row>
    <row r="8774" s="1" customFormat="1" spans="1:27">
      <c r="A8774" s="1" t="s">
        <v>27</v>
      </c>
      <c r="B8774" s="1" t="s">
        <v>28</v>
      </c>
      <c r="C8774" s="1" t="s">
        <v>29</v>
      </c>
      <c r="D8774" s="1" t="s">
        <v>30</v>
      </c>
      <c r="E8774" s="1" t="s">
        <v>31</v>
      </c>
      <c r="F8774" s="1" t="s">
        <v>109</v>
      </c>
      <c r="G8774" s="1" t="s">
        <v>110</v>
      </c>
      <c r="H8774" s="1" t="s">
        <v>111</v>
      </c>
      <c r="I8774" s="1" t="s">
        <v>9007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3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</row>
    <row r="8775" s="1" customFormat="1" spans="1:27">
      <c r="A8775" s="1" t="s">
        <v>27</v>
      </c>
      <c r="B8775" s="1" t="s">
        <v>28</v>
      </c>
      <c r="C8775" s="1" t="s">
        <v>29</v>
      </c>
      <c r="D8775" s="1" t="s">
        <v>30</v>
      </c>
      <c r="E8775" s="1" t="s">
        <v>55</v>
      </c>
      <c r="F8775" s="1" t="s">
        <v>56</v>
      </c>
      <c r="G8775" s="1" t="s">
        <v>57</v>
      </c>
      <c r="H8775" s="1" t="s">
        <v>58</v>
      </c>
      <c r="I8775" s="1" t="s">
        <v>9008</v>
      </c>
      <c r="J8775" s="1">
        <v>0</v>
      </c>
      <c r="K8775" s="1">
        <v>3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</row>
    <row r="8776" s="1" customFormat="1" spans="1:27">
      <c r="A8776" s="1" t="s">
        <v>27</v>
      </c>
      <c r="B8776" s="1" t="s">
        <v>28</v>
      </c>
      <c r="C8776" s="1" t="s">
        <v>29</v>
      </c>
      <c r="D8776" s="1" t="s">
        <v>30</v>
      </c>
      <c r="E8776" s="1" t="s">
        <v>31</v>
      </c>
      <c r="F8776" s="1" t="s">
        <v>109</v>
      </c>
      <c r="G8776" s="1" t="s">
        <v>110</v>
      </c>
      <c r="H8776" s="1" t="s">
        <v>111</v>
      </c>
      <c r="I8776" s="1" t="s">
        <v>9009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1</v>
      </c>
      <c r="Q8776" s="1">
        <v>0</v>
      </c>
      <c r="R8776" s="1">
        <v>1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1</v>
      </c>
      <c r="Y8776" s="1">
        <v>0</v>
      </c>
      <c r="Z8776" s="1">
        <v>0</v>
      </c>
      <c r="AA8776" s="1">
        <v>0</v>
      </c>
    </row>
    <row r="8777" s="1" customFormat="1" spans="1:27">
      <c r="A8777" s="1" t="s">
        <v>27</v>
      </c>
      <c r="B8777" s="1" t="s">
        <v>28</v>
      </c>
      <c r="C8777" s="1" t="s">
        <v>29</v>
      </c>
      <c r="D8777" s="1" t="s">
        <v>30</v>
      </c>
      <c r="E8777" s="1" t="s">
        <v>31</v>
      </c>
      <c r="F8777" s="1" t="s">
        <v>109</v>
      </c>
      <c r="G8777" s="1" t="s">
        <v>110</v>
      </c>
      <c r="H8777" s="1" t="s">
        <v>111</v>
      </c>
      <c r="I8777" s="1" t="s">
        <v>9010</v>
      </c>
      <c r="J8777" s="1">
        <v>0</v>
      </c>
      <c r="K8777" s="1">
        <v>2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1</v>
      </c>
      <c r="X8777" s="1">
        <v>0</v>
      </c>
      <c r="Y8777" s="1">
        <v>0</v>
      </c>
      <c r="Z8777" s="1">
        <v>0</v>
      </c>
      <c r="AA8777" s="1">
        <v>0</v>
      </c>
    </row>
    <row r="8778" s="1" customFormat="1" spans="1:27">
      <c r="A8778" s="1" t="s">
        <v>27</v>
      </c>
      <c r="B8778" s="1" t="s">
        <v>28</v>
      </c>
      <c r="C8778" s="1" t="s">
        <v>29</v>
      </c>
      <c r="D8778" s="1" t="s">
        <v>30</v>
      </c>
      <c r="E8778" s="1" t="s">
        <v>65</v>
      </c>
      <c r="F8778" s="1" t="s">
        <v>375</v>
      </c>
      <c r="G8778" s="1" t="s">
        <v>376</v>
      </c>
      <c r="H8778" s="1" t="s">
        <v>377</v>
      </c>
      <c r="I8778" s="1" t="s">
        <v>9011</v>
      </c>
      <c r="J8778" s="1">
        <v>0</v>
      </c>
      <c r="K8778" s="1">
        <v>3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</row>
    <row r="8779" s="1" customFormat="1" spans="1:27">
      <c r="A8779" s="1" t="s">
        <v>27</v>
      </c>
      <c r="B8779" s="1" t="s">
        <v>28</v>
      </c>
      <c r="C8779" s="1" t="s">
        <v>29</v>
      </c>
      <c r="D8779" s="1" t="s">
        <v>30</v>
      </c>
      <c r="E8779" s="1" t="s">
        <v>31</v>
      </c>
      <c r="F8779" s="1" t="s">
        <v>123</v>
      </c>
      <c r="G8779" s="1" t="s">
        <v>142</v>
      </c>
      <c r="H8779" s="1" t="s">
        <v>145</v>
      </c>
      <c r="I8779" s="1" t="s">
        <v>9012</v>
      </c>
      <c r="J8779" s="1">
        <v>0</v>
      </c>
      <c r="K8779" s="1">
        <v>3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</row>
    <row r="8780" s="1" customFormat="1" spans="1:27">
      <c r="A8780" s="1" t="s">
        <v>27</v>
      </c>
      <c r="B8780" s="1" t="s">
        <v>28</v>
      </c>
      <c r="C8780" s="1" t="s">
        <v>29</v>
      </c>
      <c r="D8780" s="1" t="s">
        <v>30</v>
      </c>
      <c r="E8780" s="1" t="s">
        <v>31</v>
      </c>
      <c r="F8780" s="1" t="s">
        <v>78</v>
      </c>
      <c r="G8780" s="1" t="s">
        <v>79</v>
      </c>
      <c r="H8780" s="1" t="s">
        <v>80</v>
      </c>
      <c r="I8780" s="1" t="s">
        <v>9013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3</v>
      </c>
      <c r="Z8780" s="1">
        <v>0</v>
      </c>
      <c r="AA8780" s="1">
        <v>0</v>
      </c>
    </row>
    <row r="8781" s="1" customFormat="1" spans="1:27">
      <c r="A8781" s="1" t="s">
        <v>27</v>
      </c>
      <c r="B8781" s="1" t="s">
        <v>28</v>
      </c>
      <c r="C8781" s="1" t="s">
        <v>29</v>
      </c>
      <c r="D8781" s="1" t="s">
        <v>30</v>
      </c>
      <c r="E8781" s="1" t="s">
        <v>31</v>
      </c>
      <c r="F8781" s="1" t="s">
        <v>109</v>
      </c>
      <c r="G8781" s="1" t="s">
        <v>110</v>
      </c>
      <c r="H8781" s="1" t="s">
        <v>111</v>
      </c>
      <c r="I8781" s="1" t="s">
        <v>9014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1</v>
      </c>
      <c r="Q8781" s="1">
        <v>2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</row>
    <row r="8782" s="1" customFormat="1" spans="1:27">
      <c r="A8782" s="1" t="s">
        <v>27</v>
      </c>
      <c r="B8782" s="1" t="s">
        <v>28</v>
      </c>
      <c r="C8782" s="1" t="s">
        <v>29</v>
      </c>
      <c r="D8782" s="1" t="s">
        <v>30</v>
      </c>
      <c r="E8782" s="1" t="s">
        <v>31</v>
      </c>
      <c r="F8782" s="1" t="s">
        <v>40</v>
      </c>
      <c r="G8782" s="1" t="s">
        <v>106</v>
      </c>
      <c r="H8782" s="1" t="s">
        <v>107</v>
      </c>
      <c r="I8782" s="1" t="s">
        <v>9015</v>
      </c>
      <c r="J8782" s="1">
        <v>1</v>
      </c>
      <c r="K8782" s="1">
        <v>2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</row>
    <row r="8783" s="1" customFormat="1" spans="1:27">
      <c r="A8783" s="1" t="s">
        <v>27</v>
      </c>
      <c r="B8783" s="1" t="s">
        <v>28</v>
      </c>
      <c r="C8783" s="1" t="s">
        <v>29</v>
      </c>
      <c r="D8783" s="1" t="s">
        <v>30</v>
      </c>
      <c r="E8783" s="1" t="s">
        <v>31</v>
      </c>
      <c r="F8783" s="1" t="s">
        <v>109</v>
      </c>
      <c r="G8783" s="1" t="s">
        <v>110</v>
      </c>
      <c r="H8783" s="1" t="s">
        <v>111</v>
      </c>
      <c r="I8783" s="1" t="s">
        <v>9016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1</v>
      </c>
      <c r="P8783" s="1">
        <v>0</v>
      </c>
      <c r="Q8783" s="1">
        <v>0</v>
      </c>
      <c r="R8783" s="1">
        <v>1</v>
      </c>
      <c r="S8783" s="1">
        <v>0</v>
      </c>
      <c r="T8783" s="1">
        <v>0</v>
      </c>
      <c r="U8783" s="1">
        <v>0</v>
      </c>
      <c r="V8783" s="1">
        <v>0</v>
      </c>
      <c r="W8783" s="1">
        <v>1</v>
      </c>
      <c r="X8783" s="1">
        <v>0</v>
      </c>
      <c r="Y8783" s="1">
        <v>0</v>
      </c>
      <c r="Z8783" s="1">
        <v>0</v>
      </c>
      <c r="AA8783" s="1">
        <v>0</v>
      </c>
    </row>
    <row r="8784" s="1" customFormat="1" spans="1:27">
      <c r="A8784" s="1" t="s">
        <v>27</v>
      </c>
      <c r="B8784" s="1" t="s">
        <v>28</v>
      </c>
      <c r="C8784" s="1" t="s">
        <v>29</v>
      </c>
      <c r="D8784" s="1" t="s">
        <v>30</v>
      </c>
      <c r="E8784" s="1" t="s">
        <v>31</v>
      </c>
      <c r="F8784" s="1" t="s">
        <v>40</v>
      </c>
      <c r="G8784" s="1" t="s">
        <v>184</v>
      </c>
      <c r="H8784" s="1" t="s">
        <v>185</v>
      </c>
      <c r="I8784" s="1" t="s">
        <v>9017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3</v>
      </c>
      <c r="X8784" s="1">
        <v>0</v>
      </c>
      <c r="Y8784" s="1">
        <v>0</v>
      </c>
      <c r="Z8784" s="1">
        <v>0</v>
      </c>
      <c r="AA8784" s="1">
        <v>0</v>
      </c>
    </row>
    <row r="8785" s="1" customFormat="1" spans="1:27">
      <c r="A8785" s="1" t="s">
        <v>27</v>
      </c>
      <c r="B8785" s="1" t="s">
        <v>28</v>
      </c>
      <c r="C8785" s="1" t="s">
        <v>29</v>
      </c>
      <c r="D8785" s="1" t="s">
        <v>30</v>
      </c>
      <c r="E8785" s="1" t="s">
        <v>31</v>
      </c>
      <c r="F8785" s="1" t="s">
        <v>40</v>
      </c>
      <c r="G8785" s="1" t="s">
        <v>184</v>
      </c>
      <c r="H8785" s="1" t="s">
        <v>185</v>
      </c>
      <c r="I8785" s="1" t="s">
        <v>9018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3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</row>
    <row r="8786" s="1" customFormat="1" spans="1:27">
      <c r="A8786" s="1" t="s">
        <v>27</v>
      </c>
      <c r="B8786" s="1" t="s">
        <v>28</v>
      </c>
      <c r="C8786" s="1" t="s">
        <v>29</v>
      </c>
      <c r="D8786" s="1" t="s">
        <v>30</v>
      </c>
      <c r="E8786" s="1" t="s">
        <v>31</v>
      </c>
      <c r="F8786" s="1" t="s">
        <v>91</v>
      </c>
      <c r="G8786" s="1" t="s">
        <v>92</v>
      </c>
      <c r="H8786" s="1" t="s">
        <v>93</v>
      </c>
      <c r="I8786" s="1" t="s">
        <v>9019</v>
      </c>
      <c r="J8786" s="1">
        <v>0</v>
      </c>
      <c r="K8786" s="1">
        <v>1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1</v>
      </c>
      <c r="X8786" s="1">
        <v>1</v>
      </c>
      <c r="Y8786" s="1">
        <v>0</v>
      </c>
      <c r="Z8786" s="1">
        <v>0</v>
      </c>
      <c r="AA8786" s="1">
        <v>0</v>
      </c>
    </row>
    <row r="8787" s="1" customFormat="1" spans="1:27">
      <c r="A8787" s="1" t="s">
        <v>27</v>
      </c>
      <c r="B8787" s="1" t="s">
        <v>28</v>
      </c>
      <c r="C8787" s="1" t="s">
        <v>29</v>
      </c>
      <c r="D8787" s="1" t="s">
        <v>30</v>
      </c>
      <c r="E8787" s="1" t="s">
        <v>44</v>
      </c>
      <c r="F8787" s="1" t="s">
        <v>45</v>
      </c>
      <c r="G8787" s="1" t="s">
        <v>130</v>
      </c>
      <c r="H8787" s="1" t="s">
        <v>131</v>
      </c>
      <c r="I8787" s="1" t="s">
        <v>9020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3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</row>
    <row r="8788" s="1" customFormat="1" spans="1:27">
      <c r="A8788" s="1" t="s">
        <v>27</v>
      </c>
      <c r="B8788" s="1" t="s">
        <v>28</v>
      </c>
      <c r="C8788" s="1" t="s">
        <v>29</v>
      </c>
      <c r="D8788" s="1" t="s">
        <v>30</v>
      </c>
      <c r="E8788" s="1" t="s">
        <v>31</v>
      </c>
      <c r="F8788" s="1" t="s">
        <v>109</v>
      </c>
      <c r="G8788" s="1" t="s">
        <v>110</v>
      </c>
      <c r="H8788" s="1" t="s">
        <v>111</v>
      </c>
      <c r="I8788" s="1" t="s">
        <v>9021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2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1</v>
      </c>
      <c r="Y8788" s="1">
        <v>0</v>
      </c>
      <c r="Z8788" s="1">
        <v>0</v>
      </c>
      <c r="AA8788" s="1">
        <v>0</v>
      </c>
    </row>
    <row r="8789" s="1" customFormat="1" spans="1:27">
      <c r="A8789" s="1" t="s">
        <v>27</v>
      </c>
      <c r="B8789" s="1" t="s">
        <v>28</v>
      </c>
      <c r="C8789" s="1" t="s">
        <v>29</v>
      </c>
      <c r="D8789" s="1" t="s">
        <v>30</v>
      </c>
      <c r="E8789" s="1" t="s">
        <v>44</v>
      </c>
      <c r="F8789" s="1" t="s">
        <v>87</v>
      </c>
      <c r="G8789" s="1" t="s">
        <v>88</v>
      </c>
      <c r="H8789" s="1" t="s">
        <v>89</v>
      </c>
      <c r="I8789" s="1" t="s">
        <v>9022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1</v>
      </c>
      <c r="P8789" s="1">
        <v>0</v>
      </c>
      <c r="Q8789" s="1">
        <v>0</v>
      </c>
      <c r="R8789" s="1">
        <v>2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</row>
    <row r="8790" s="1" customFormat="1" spans="1:27">
      <c r="A8790" s="1" t="s">
        <v>27</v>
      </c>
      <c r="B8790" s="1" t="s">
        <v>28</v>
      </c>
      <c r="C8790" s="1" t="s">
        <v>29</v>
      </c>
      <c r="D8790" s="1" t="s">
        <v>30</v>
      </c>
      <c r="E8790" s="1" t="s">
        <v>31</v>
      </c>
      <c r="F8790" s="1" t="s">
        <v>70</v>
      </c>
      <c r="G8790" s="1" t="s">
        <v>71</v>
      </c>
      <c r="H8790" s="1" t="s">
        <v>100</v>
      </c>
      <c r="I8790" s="1" t="s">
        <v>9023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2</v>
      </c>
      <c r="Q8790" s="1">
        <v>0</v>
      </c>
      <c r="R8790" s="1">
        <v>1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</row>
    <row r="8791" s="1" customFormat="1" spans="1:27">
      <c r="A8791" s="1" t="s">
        <v>27</v>
      </c>
      <c r="B8791" s="1" t="s">
        <v>28</v>
      </c>
      <c r="C8791" s="1" t="s">
        <v>29</v>
      </c>
      <c r="D8791" s="1" t="s">
        <v>30</v>
      </c>
      <c r="E8791" s="1" t="s">
        <v>31</v>
      </c>
      <c r="F8791" s="1" t="s">
        <v>109</v>
      </c>
      <c r="G8791" s="1" t="s">
        <v>110</v>
      </c>
      <c r="H8791" s="1" t="s">
        <v>111</v>
      </c>
      <c r="I8791" s="1" t="s">
        <v>9024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1</v>
      </c>
      <c r="Q8791" s="1">
        <v>0</v>
      </c>
      <c r="R8791" s="1">
        <v>0</v>
      </c>
      <c r="S8791" s="1">
        <v>0</v>
      </c>
      <c r="T8791" s="1">
        <v>0</v>
      </c>
      <c r="U8791" s="1">
        <v>1</v>
      </c>
      <c r="V8791" s="1">
        <v>0</v>
      </c>
      <c r="W8791" s="1">
        <v>1</v>
      </c>
      <c r="X8791" s="1">
        <v>0</v>
      </c>
      <c r="Y8791" s="1">
        <v>0</v>
      </c>
      <c r="Z8791" s="1">
        <v>0</v>
      </c>
      <c r="AA8791" s="1">
        <v>0</v>
      </c>
    </row>
    <row r="8792" s="1" customFormat="1" spans="1:27">
      <c r="A8792" s="1" t="s">
        <v>27</v>
      </c>
      <c r="B8792" s="1" t="s">
        <v>28</v>
      </c>
      <c r="C8792" s="1" t="s">
        <v>29</v>
      </c>
      <c r="D8792" s="1" t="s">
        <v>30</v>
      </c>
      <c r="E8792" s="1" t="s">
        <v>60</v>
      </c>
      <c r="F8792" s="1" t="s">
        <v>114</v>
      </c>
      <c r="G8792" s="1" t="s">
        <v>115</v>
      </c>
      <c r="H8792" s="1" t="s">
        <v>116</v>
      </c>
      <c r="I8792" s="1" t="s">
        <v>9025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3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</row>
    <row r="8793" s="1" customFormat="1" spans="1:27">
      <c r="A8793" s="1" t="s">
        <v>27</v>
      </c>
      <c r="B8793" s="1" t="s">
        <v>28</v>
      </c>
      <c r="C8793" s="1" t="s">
        <v>29</v>
      </c>
      <c r="D8793" s="1" t="s">
        <v>30</v>
      </c>
      <c r="E8793" s="1" t="s">
        <v>31</v>
      </c>
      <c r="F8793" s="1" t="s">
        <v>103</v>
      </c>
      <c r="G8793" s="1" t="s">
        <v>71</v>
      </c>
      <c r="H8793" s="1" t="s">
        <v>104</v>
      </c>
      <c r="I8793" s="1" t="s">
        <v>9026</v>
      </c>
      <c r="J8793" s="1">
        <v>0</v>
      </c>
      <c r="K8793" s="1">
        <v>3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</row>
    <row r="8794" s="1" customFormat="1" spans="1:27">
      <c r="A8794" s="1" t="s">
        <v>27</v>
      </c>
      <c r="B8794" s="1" t="s">
        <v>28</v>
      </c>
      <c r="C8794" s="1" t="s">
        <v>29</v>
      </c>
      <c r="D8794" s="1" t="s">
        <v>30</v>
      </c>
      <c r="E8794" s="1" t="s">
        <v>31</v>
      </c>
      <c r="F8794" s="1" t="s">
        <v>40</v>
      </c>
      <c r="G8794" s="1" t="s">
        <v>41</v>
      </c>
      <c r="H8794" s="1" t="s">
        <v>42</v>
      </c>
      <c r="I8794" s="1" t="s">
        <v>9027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3</v>
      </c>
    </row>
    <row r="8795" s="1" customFormat="1" spans="1:27">
      <c r="A8795" s="1" t="s">
        <v>27</v>
      </c>
      <c r="B8795" s="1" t="s">
        <v>28</v>
      </c>
      <c r="C8795" s="1" t="s">
        <v>29</v>
      </c>
      <c r="D8795" s="1" t="s">
        <v>30</v>
      </c>
      <c r="E8795" s="1" t="s">
        <v>31</v>
      </c>
      <c r="F8795" s="1" t="s">
        <v>32</v>
      </c>
      <c r="G8795" s="1" t="s">
        <v>33</v>
      </c>
      <c r="H8795" s="1" t="s">
        <v>34</v>
      </c>
      <c r="I8795" s="1" t="s">
        <v>9028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1</v>
      </c>
      <c r="V8795" s="1">
        <v>2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</row>
    <row r="8796" s="1" customFormat="1" spans="1:27">
      <c r="A8796" s="1" t="s">
        <v>27</v>
      </c>
      <c r="B8796" s="1" t="s">
        <v>28</v>
      </c>
      <c r="C8796" s="1" t="s">
        <v>29</v>
      </c>
      <c r="D8796" s="1" t="s">
        <v>30</v>
      </c>
      <c r="E8796" s="1" t="s">
        <v>31</v>
      </c>
      <c r="F8796" s="1" t="s">
        <v>109</v>
      </c>
      <c r="G8796" s="1" t="s">
        <v>110</v>
      </c>
      <c r="H8796" s="1" t="s">
        <v>111</v>
      </c>
      <c r="I8796" s="1" t="s">
        <v>9029</v>
      </c>
      <c r="J8796" s="1">
        <v>0</v>
      </c>
      <c r="K8796" s="1">
        <v>1</v>
      </c>
      <c r="L8796" s="1">
        <v>0</v>
      </c>
      <c r="M8796" s="1">
        <v>0</v>
      </c>
      <c r="N8796" s="1">
        <v>1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1</v>
      </c>
      <c r="X8796" s="1">
        <v>0</v>
      </c>
      <c r="Y8796" s="1">
        <v>0</v>
      </c>
      <c r="Z8796" s="1">
        <v>0</v>
      </c>
      <c r="AA8796" s="1">
        <v>0</v>
      </c>
    </row>
    <row r="8797" s="1" customFormat="1" spans="1:27">
      <c r="A8797" s="1" t="s">
        <v>27</v>
      </c>
      <c r="B8797" s="1" t="s">
        <v>28</v>
      </c>
      <c r="C8797" s="1" t="s">
        <v>29</v>
      </c>
      <c r="D8797" s="1" t="s">
        <v>30</v>
      </c>
      <c r="E8797" s="1" t="s">
        <v>44</v>
      </c>
      <c r="F8797" s="1" t="s">
        <v>45</v>
      </c>
      <c r="G8797" s="1" t="s">
        <v>130</v>
      </c>
      <c r="H8797" s="1" t="s">
        <v>131</v>
      </c>
      <c r="I8797" s="1" t="s">
        <v>9030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3</v>
      </c>
      <c r="Z8797" s="1">
        <v>0</v>
      </c>
      <c r="AA8797" s="1">
        <v>0</v>
      </c>
    </row>
    <row r="8798" s="1" customFormat="1" spans="1:27">
      <c r="A8798" s="1" t="s">
        <v>27</v>
      </c>
      <c r="B8798" s="1" t="s">
        <v>28</v>
      </c>
      <c r="C8798" s="1" t="s">
        <v>29</v>
      </c>
      <c r="D8798" s="1" t="s">
        <v>30</v>
      </c>
      <c r="E8798" s="1" t="s">
        <v>31</v>
      </c>
      <c r="F8798" s="1" t="s">
        <v>40</v>
      </c>
      <c r="G8798" s="1" t="s">
        <v>189</v>
      </c>
      <c r="H8798" s="1" t="s">
        <v>307</v>
      </c>
      <c r="I8798" s="1" t="s">
        <v>9031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3</v>
      </c>
    </row>
    <row r="8799" s="1" customFormat="1" spans="1:27">
      <c r="A8799" s="1" t="s">
        <v>27</v>
      </c>
      <c r="B8799" s="1" t="s">
        <v>28</v>
      </c>
      <c r="C8799" s="1" t="s">
        <v>29</v>
      </c>
      <c r="D8799" s="1" t="s">
        <v>30</v>
      </c>
      <c r="E8799" s="1" t="s">
        <v>65</v>
      </c>
      <c r="F8799" s="1" t="s">
        <v>375</v>
      </c>
      <c r="G8799" s="1" t="s">
        <v>376</v>
      </c>
      <c r="H8799" s="1" t="s">
        <v>377</v>
      </c>
      <c r="I8799" s="1" t="s">
        <v>9032</v>
      </c>
      <c r="J8799" s="1">
        <v>0</v>
      </c>
      <c r="K8799" s="1">
        <v>3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</row>
    <row r="8800" s="1" customFormat="1" spans="1:27">
      <c r="A8800" s="1" t="s">
        <v>27</v>
      </c>
      <c r="B8800" s="1" t="s">
        <v>28</v>
      </c>
      <c r="C8800" s="1" t="s">
        <v>29</v>
      </c>
      <c r="D8800" s="1" t="s">
        <v>30</v>
      </c>
      <c r="E8800" s="1" t="s">
        <v>60</v>
      </c>
      <c r="F8800" s="1" t="s">
        <v>114</v>
      </c>
      <c r="G8800" s="1" t="s">
        <v>115</v>
      </c>
      <c r="H8800" s="1" t="s">
        <v>116</v>
      </c>
      <c r="I8800" s="1" t="s">
        <v>9033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3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</row>
    <row r="8801" s="1" customFormat="1" spans="1:27">
      <c r="A8801" s="1" t="s">
        <v>27</v>
      </c>
      <c r="B8801" s="1" t="s">
        <v>28</v>
      </c>
      <c r="C8801" s="1" t="s">
        <v>29</v>
      </c>
      <c r="D8801" s="1" t="s">
        <v>30</v>
      </c>
      <c r="E8801" s="1" t="s">
        <v>44</v>
      </c>
      <c r="F8801" s="1" t="s">
        <v>45</v>
      </c>
      <c r="G8801" s="1" t="s">
        <v>130</v>
      </c>
      <c r="H8801" s="1" t="s">
        <v>131</v>
      </c>
      <c r="I8801" s="1" t="s">
        <v>9034</v>
      </c>
      <c r="J8801" s="1">
        <v>0</v>
      </c>
      <c r="K8801" s="1">
        <v>0</v>
      </c>
      <c r="L8801" s="1">
        <v>3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</row>
    <row r="8802" s="1" customFormat="1" spans="1:27">
      <c r="A8802" s="1" t="s">
        <v>27</v>
      </c>
      <c r="B8802" s="1" t="s">
        <v>28</v>
      </c>
      <c r="C8802" s="1" t="s">
        <v>29</v>
      </c>
      <c r="D8802" s="1" t="s">
        <v>30</v>
      </c>
      <c r="E8802" s="1" t="s">
        <v>31</v>
      </c>
      <c r="F8802" s="1" t="s">
        <v>40</v>
      </c>
      <c r="G8802" s="1" t="s">
        <v>41</v>
      </c>
      <c r="H8802" s="1" t="s">
        <v>42</v>
      </c>
      <c r="I8802" s="1" t="s">
        <v>9035</v>
      </c>
      <c r="J8802" s="1">
        <v>0</v>
      </c>
      <c r="K8802" s="1">
        <v>0</v>
      </c>
      <c r="L8802" s="1">
        <v>0</v>
      </c>
      <c r="M8802" s="1">
        <v>2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1</v>
      </c>
    </row>
    <row r="8803" s="1" customFormat="1" spans="1:27">
      <c r="A8803" s="1" t="s">
        <v>27</v>
      </c>
      <c r="B8803" s="1" t="s">
        <v>28</v>
      </c>
      <c r="C8803" s="1" t="s">
        <v>29</v>
      </c>
      <c r="D8803" s="1" t="s">
        <v>30</v>
      </c>
      <c r="E8803" s="1" t="s">
        <v>44</v>
      </c>
      <c r="F8803" s="1" t="s">
        <v>45</v>
      </c>
      <c r="G8803" s="1" t="s">
        <v>130</v>
      </c>
      <c r="H8803" s="1" t="s">
        <v>131</v>
      </c>
      <c r="I8803" s="1" t="s">
        <v>9036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3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</row>
    <row r="8804" s="1" customFormat="1" spans="1:27">
      <c r="A8804" s="1" t="s">
        <v>27</v>
      </c>
      <c r="B8804" s="1" t="s">
        <v>28</v>
      </c>
      <c r="C8804" s="1" t="s">
        <v>29</v>
      </c>
      <c r="D8804" s="1" t="s">
        <v>30</v>
      </c>
      <c r="E8804" s="1" t="s">
        <v>31</v>
      </c>
      <c r="F8804" s="1" t="s">
        <v>36</v>
      </c>
      <c r="G8804" s="1" t="s">
        <v>84</v>
      </c>
      <c r="H8804" s="1" t="s">
        <v>85</v>
      </c>
      <c r="I8804" s="1" t="s">
        <v>9037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1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2</v>
      </c>
      <c r="Z8804" s="1">
        <v>0</v>
      </c>
      <c r="AA8804" s="1">
        <v>0</v>
      </c>
    </row>
    <row r="8805" s="1" customFormat="1" spans="1:27">
      <c r="A8805" s="1" t="s">
        <v>27</v>
      </c>
      <c r="B8805" s="1" t="s">
        <v>28</v>
      </c>
      <c r="C8805" s="1" t="s">
        <v>29</v>
      </c>
      <c r="D8805" s="1" t="s">
        <v>30</v>
      </c>
      <c r="E8805" s="1" t="s">
        <v>31</v>
      </c>
      <c r="F8805" s="1" t="s">
        <v>109</v>
      </c>
      <c r="G8805" s="1" t="s">
        <v>110</v>
      </c>
      <c r="H8805" s="1" t="s">
        <v>111</v>
      </c>
      <c r="I8805" s="1" t="s">
        <v>9038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3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</row>
    <row r="8806" s="1" customFormat="1" spans="1:27">
      <c r="A8806" s="1" t="s">
        <v>27</v>
      </c>
      <c r="B8806" s="1" t="s">
        <v>28</v>
      </c>
      <c r="C8806" s="1" t="s">
        <v>29</v>
      </c>
      <c r="D8806" s="1" t="s">
        <v>30</v>
      </c>
      <c r="E8806" s="1" t="s">
        <v>31</v>
      </c>
      <c r="F8806" s="1" t="s">
        <v>109</v>
      </c>
      <c r="G8806" s="1" t="s">
        <v>110</v>
      </c>
      <c r="H8806" s="1" t="s">
        <v>111</v>
      </c>
      <c r="I8806" s="1" t="s">
        <v>9039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2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1</v>
      </c>
      <c r="X8806" s="1">
        <v>0</v>
      </c>
      <c r="Y8806" s="1">
        <v>0</v>
      </c>
      <c r="Z8806" s="1">
        <v>0</v>
      </c>
      <c r="AA8806" s="1">
        <v>0</v>
      </c>
    </row>
    <row r="8807" s="1" customFormat="1" spans="1:27">
      <c r="A8807" s="1" t="s">
        <v>27</v>
      </c>
      <c r="B8807" s="1" t="s">
        <v>28</v>
      </c>
      <c r="C8807" s="1" t="s">
        <v>29</v>
      </c>
      <c r="D8807" s="1" t="s">
        <v>30</v>
      </c>
      <c r="E8807" s="1" t="s">
        <v>31</v>
      </c>
      <c r="F8807" s="1" t="s">
        <v>123</v>
      </c>
      <c r="G8807" s="1" t="s">
        <v>127</v>
      </c>
      <c r="H8807" s="1" t="s">
        <v>128</v>
      </c>
      <c r="I8807" s="1" t="s">
        <v>9040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3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</row>
    <row r="8808" s="1" customFormat="1" spans="1:27">
      <c r="A8808" s="1" t="s">
        <v>27</v>
      </c>
      <c r="B8808" s="1" t="s">
        <v>28</v>
      </c>
      <c r="C8808" s="1" t="s">
        <v>29</v>
      </c>
      <c r="D8808" s="1" t="s">
        <v>30</v>
      </c>
      <c r="E8808" s="1" t="s">
        <v>31</v>
      </c>
      <c r="F8808" s="1" t="s">
        <v>40</v>
      </c>
      <c r="G8808" s="1" t="s">
        <v>118</v>
      </c>
      <c r="H8808" s="1" t="s">
        <v>119</v>
      </c>
      <c r="I8808" s="1" t="s">
        <v>9041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3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</row>
    <row r="8809" s="1" customFormat="1" spans="1:27">
      <c r="A8809" s="1" t="s">
        <v>27</v>
      </c>
      <c r="B8809" s="1" t="s">
        <v>28</v>
      </c>
      <c r="C8809" s="1" t="s">
        <v>29</v>
      </c>
      <c r="D8809" s="1" t="s">
        <v>30</v>
      </c>
      <c r="E8809" s="1" t="s">
        <v>55</v>
      </c>
      <c r="F8809" s="1" t="s">
        <v>56</v>
      </c>
      <c r="G8809" s="1" t="s">
        <v>57</v>
      </c>
      <c r="H8809" s="1" t="s">
        <v>58</v>
      </c>
      <c r="I8809" s="1" t="s">
        <v>9042</v>
      </c>
      <c r="J8809" s="1">
        <v>0</v>
      </c>
      <c r="K8809" s="1">
        <v>2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1</v>
      </c>
      <c r="Y8809" s="1">
        <v>0</v>
      </c>
      <c r="Z8809" s="1">
        <v>0</v>
      </c>
      <c r="AA8809" s="1">
        <v>0</v>
      </c>
    </row>
    <row r="8810" s="1" customFormat="1" spans="1:27">
      <c r="A8810" s="1" t="s">
        <v>27</v>
      </c>
      <c r="B8810" s="1" t="s">
        <v>28</v>
      </c>
      <c r="C8810" s="1" t="s">
        <v>29</v>
      </c>
      <c r="D8810" s="1" t="s">
        <v>30</v>
      </c>
      <c r="E8810" s="1" t="s">
        <v>31</v>
      </c>
      <c r="F8810" s="1" t="s">
        <v>36</v>
      </c>
      <c r="G8810" s="1" t="s">
        <v>181</v>
      </c>
      <c r="H8810" s="1" t="s">
        <v>182</v>
      </c>
      <c r="I8810" s="1" t="s">
        <v>9043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3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</row>
    <row r="8811" s="1" customFormat="1" spans="1:27">
      <c r="A8811" s="1" t="s">
        <v>27</v>
      </c>
      <c r="B8811" s="1" t="s">
        <v>28</v>
      </c>
      <c r="C8811" s="1" t="s">
        <v>29</v>
      </c>
      <c r="D8811" s="1" t="s">
        <v>30</v>
      </c>
      <c r="E8811" s="1" t="s">
        <v>31</v>
      </c>
      <c r="F8811" s="1" t="s">
        <v>70</v>
      </c>
      <c r="G8811" s="1" t="s">
        <v>71</v>
      </c>
      <c r="H8811" s="1" t="s">
        <v>100</v>
      </c>
      <c r="I8811" s="1" t="s">
        <v>9044</v>
      </c>
      <c r="J8811" s="1">
        <v>1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1</v>
      </c>
      <c r="Q8811" s="1">
        <v>0</v>
      </c>
      <c r="R8811" s="1">
        <v>1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</row>
    <row r="8812" s="1" customFormat="1" spans="1:27">
      <c r="A8812" s="1" t="s">
        <v>27</v>
      </c>
      <c r="B8812" s="1" t="s">
        <v>28</v>
      </c>
      <c r="C8812" s="1" t="s">
        <v>29</v>
      </c>
      <c r="D8812" s="1" t="s">
        <v>30</v>
      </c>
      <c r="E8812" s="1" t="s">
        <v>31</v>
      </c>
      <c r="F8812" s="1" t="s">
        <v>40</v>
      </c>
      <c r="G8812" s="1" t="s">
        <v>189</v>
      </c>
      <c r="H8812" s="1" t="s">
        <v>307</v>
      </c>
      <c r="I8812" s="1" t="s">
        <v>9045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2</v>
      </c>
      <c r="U8812" s="1">
        <v>0</v>
      </c>
      <c r="V8812" s="1">
        <v>0</v>
      </c>
      <c r="W8812" s="1">
        <v>0</v>
      </c>
      <c r="X8812" s="1">
        <v>0</v>
      </c>
      <c r="Y8812" s="1">
        <v>1</v>
      </c>
      <c r="Z8812" s="1">
        <v>0</v>
      </c>
      <c r="AA8812" s="1">
        <v>0</v>
      </c>
    </row>
    <row r="8813" s="1" customFormat="1" spans="1:27">
      <c r="A8813" s="1" t="s">
        <v>27</v>
      </c>
      <c r="B8813" s="1" t="s">
        <v>28</v>
      </c>
      <c r="C8813" s="1" t="s">
        <v>29</v>
      </c>
      <c r="D8813" s="1" t="s">
        <v>30</v>
      </c>
      <c r="E8813" s="1" t="s">
        <v>150</v>
      </c>
      <c r="F8813" s="1" t="s">
        <v>151</v>
      </c>
      <c r="G8813" s="1" t="s">
        <v>152</v>
      </c>
      <c r="H8813" s="1" t="s">
        <v>153</v>
      </c>
      <c r="I8813" s="1" t="s">
        <v>9046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2</v>
      </c>
      <c r="V8813" s="1">
        <v>0</v>
      </c>
      <c r="W8813" s="1">
        <v>0</v>
      </c>
      <c r="X8813" s="1">
        <v>0</v>
      </c>
      <c r="Y8813" s="1">
        <v>1</v>
      </c>
      <c r="Z8813" s="1">
        <v>0</v>
      </c>
      <c r="AA8813" s="1">
        <v>0</v>
      </c>
    </row>
    <row r="8814" s="1" customFormat="1" spans="1:27">
      <c r="A8814" s="1" t="s">
        <v>27</v>
      </c>
      <c r="B8814" s="1" t="s">
        <v>28</v>
      </c>
      <c r="C8814" s="1" t="s">
        <v>29</v>
      </c>
      <c r="D8814" s="1" t="s">
        <v>30</v>
      </c>
      <c r="E8814" s="1" t="s">
        <v>31</v>
      </c>
      <c r="F8814" s="1" t="s">
        <v>78</v>
      </c>
      <c r="G8814" s="1" t="s">
        <v>79</v>
      </c>
      <c r="H8814" s="1" t="s">
        <v>82</v>
      </c>
      <c r="I8814" s="1" t="s">
        <v>9047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3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</row>
    <row r="8815" s="1" customFormat="1" spans="1:27">
      <c r="A8815" s="1" t="s">
        <v>27</v>
      </c>
      <c r="B8815" s="1" t="s">
        <v>28</v>
      </c>
      <c r="C8815" s="1" t="s">
        <v>29</v>
      </c>
      <c r="D8815" s="1" t="s">
        <v>30</v>
      </c>
      <c r="E8815" s="1" t="s">
        <v>31</v>
      </c>
      <c r="F8815" s="1" t="s">
        <v>109</v>
      </c>
      <c r="G8815" s="1" t="s">
        <v>110</v>
      </c>
      <c r="H8815" s="1" t="s">
        <v>111</v>
      </c>
      <c r="I8815" s="1" t="s">
        <v>9048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1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2</v>
      </c>
      <c r="Y8815" s="1">
        <v>0</v>
      </c>
      <c r="Z8815" s="1">
        <v>0</v>
      </c>
      <c r="AA8815" s="1">
        <v>0</v>
      </c>
    </row>
    <row r="8816" s="1" customFormat="1" spans="1:27">
      <c r="A8816" s="1" t="s">
        <v>27</v>
      </c>
      <c r="B8816" s="1" t="s">
        <v>28</v>
      </c>
      <c r="C8816" s="1" t="s">
        <v>29</v>
      </c>
      <c r="D8816" s="1" t="s">
        <v>30</v>
      </c>
      <c r="E8816" s="1" t="s">
        <v>31</v>
      </c>
      <c r="F8816" s="1" t="s">
        <v>32</v>
      </c>
      <c r="G8816" s="1" t="s">
        <v>33</v>
      </c>
      <c r="H8816" s="1" t="s">
        <v>34</v>
      </c>
      <c r="I8816" s="1" t="s">
        <v>9049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2</v>
      </c>
      <c r="U8816" s="1">
        <v>0</v>
      </c>
      <c r="V8816" s="1">
        <v>0</v>
      </c>
      <c r="W8816" s="1">
        <v>1</v>
      </c>
      <c r="X8816" s="1">
        <v>0</v>
      </c>
      <c r="Y8816" s="1">
        <v>0</v>
      </c>
      <c r="Z8816" s="1">
        <v>0</v>
      </c>
      <c r="AA8816" s="1">
        <v>0</v>
      </c>
    </row>
    <row r="8817" s="1" customFormat="1" spans="1:27">
      <c r="A8817" s="1" t="s">
        <v>27</v>
      </c>
      <c r="B8817" s="1" t="s">
        <v>28</v>
      </c>
      <c r="C8817" s="1" t="s">
        <v>29</v>
      </c>
      <c r="D8817" s="1" t="s">
        <v>30</v>
      </c>
      <c r="E8817" s="1" t="s">
        <v>65</v>
      </c>
      <c r="F8817" s="1" t="s">
        <v>375</v>
      </c>
      <c r="G8817" s="1" t="s">
        <v>376</v>
      </c>
      <c r="H8817" s="1" t="s">
        <v>377</v>
      </c>
      <c r="I8817" s="1" t="s">
        <v>9050</v>
      </c>
      <c r="J8817" s="1">
        <v>0</v>
      </c>
      <c r="K8817" s="1">
        <v>3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</row>
    <row r="8818" s="1" customFormat="1" spans="1:27">
      <c r="A8818" s="1" t="s">
        <v>27</v>
      </c>
      <c r="B8818" s="1" t="s">
        <v>28</v>
      </c>
      <c r="C8818" s="1" t="s">
        <v>29</v>
      </c>
      <c r="D8818" s="1" t="s">
        <v>30</v>
      </c>
      <c r="E8818" s="1" t="s">
        <v>31</v>
      </c>
      <c r="F8818" s="1" t="s">
        <v>40</v>
      </c>
      <c r="G8818" s="1" t="s">
        <v>189</v>
      </c>
      <c r="H8818" s="1" t="s">
        <v>307</v>
      </c>
      <c r="I8818" s="1" t="s">
        <v>9051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3</v>
      </c>
    </row>
    <row r="8819" s="1" customFormat="1" spans="1:27">
      <c r="A8819" s="1" t="s">
        <v>27</v>
      </c>
      <c r="B8819" s="1" t="s">
        <v>28</v>
      </c>
      <c r="C8819" s="1" t="s">
        <v>29</v>
      </c>
      <c r="D8819" s="1" t="s">
        <v>30</v>
      </c>
      <c r="E8819" s="1" t="s">
        <v>31</v>
      </c>
      <c r="F8819" s="1" t="s">
        <v>40</v>
      </c>
      <c r="G8819" s="1" t="s">
        <v>106</v>
      </c>
      <c r="H8819" s="1" t="s">
        <v>107</v>
      </c>
      <c r="I8819" s="1" t="s">
        <v>9052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3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</row>
    <row r="8820" s="1" customFormat="1" spans="1:27">
      <c r="A8820" s="1" t="s">
        <v>27</v>
      </c>
      <c r="B8820" s="1" t="s">
        <v>28</v>
      </c>
      <c r="C8820" s="1" t="s">
        <v>29</v>
      </c>
      <c r="D8820" s="1" t="s">
        <v>30</v>
      </c>
      <c r="E8820" s="1" t="s">
        <v>31</v>
      </c>
      <c r="F8820" s="1" t="s">
        <v>40</v>
      </c>
      <c r="G8820" s="1" t="s">
        <v>189</v>
      </c>
      <c r="H8820" s="1" t="s">
        <v>190</v>
      </c>
      <c r="I8820" s="1" t="s">
        <v>9053</v>
      </c>
      <c r="J8820" s="1">
        <v>1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2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</row>
    <row r="8821" s="1" customFormat="1" spans="1:27">
      <c r="A8821" s="1" t="s">
        <v>27</v>
      </c>
      <c r="B8821" s="1" t="s">
        <v>28</v>
      </c>
      <c r="C8821" s="1" t="s">
        <v>29</v>
      </c>
      <c r="D8821" s="1" t="s">
        <v>30</v>
      </c>
      <c r="E8821" s="1" t="s">
        <v>31</v>
      </c>
      <c r="F8821" s="1" t="s">
        <v>32</v>
      </c>
      <c r="G8821" s="1" t="s">
        <v>33</v>
      </c>
      <c r="H8821" s="1" t="s">
        <v>34</v>
      </c>
      <c r="I8821" s="1" t="s">
        <v>9054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3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</row>
    <row r="8822" s="1" customFormat="1" spans="1:27">
      <c r="A8822" s="1" t="s">
        <v>27</v>
      </c>
      <c r="B8822" s="1" t="s">
        <v>28</v>
      </c>
      <c r="C8822" s="1" t="s">
        <v>29</v>
      </c>
      <c r="D8822" s="1" t="s">
        <v>30</v>
      </c>
      <c r="E8822" s="1" t="s">
        <v>44</v>
      </c>
      <c r="F8822" s="1" t="s">
        <v>45</v>
      </c>
      <c r="G8822" s="1" t="s">
        <v>130</v>
      </c>
      <c r="H8822" s="1" t="s">
        <v>131</v>
      </c>
      <c r="I8822" s="1" t="s">
        <v>9055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3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</row>
    <row r="8823" s="1" customFormat="1" spans="1:27">
      <c r="A8823" s="1" t="s">
        <v>27</v>
      </c>
      <c r="B8823" s="1" t="s">
        <v>28</v>
      </c>
      <c r="C8823" s="1" t="s">
        <v>29</v>
      </c>
      <c r="D8823" s="1" t="s">
        <v>30</v>
      </c>
      <c r="E8823" s="1" t="s">
        <v>31</v>
      </c>
      <c r="F8823" s="1" t="s">
        <v>70</v>
      </c>
      <c r="G8823" s="1" t="s">
        <v>2000</v>
      </c>
      <c r="H8823" s="1" t="s">
        <v>2001</v>
      </c>
      <c r="I8823" s="1" t="s">
        <v>9056</v>
      </c>
      <c r="J8823" s="1">
        <v>0</v>
      </c>
      <c r="K8823" s="1">
        <v>0</v>
      </c>
      <c r="L8823" s="1">
        <v>0</v>
      </c>
      <c r="M8823" s="1">
        <v>0</v>
      </c>
      <c r="N8823" s="1">
        <v>3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</row>
    <row r="8824" s="1" customFormat="1" spans="1:27">
      <c r="A8824" s="1" t="s">
        <v>27</v>
      </c>
      <c r="B8824" s="1" t="s">
        <v>28</v>
      </c>
      <c r="C8824" s="1" t="s">
        <v>29</v>
      </c>
      <c r="D8824" s="1" t="s">
        <v>30</v>
      </c>
      <c r="E8824" s="1" t="s">
        <v>31</v>
      </c>
      <c r="F8824" s="1" t="s">
        <v>32</v>
      </c>
      <c r="G8824" s="1" t="s">
        <v>33</v>
      </c>
      <c r="H8824" s="1" t="s">
        <v>34</v>
      </c>
      <c r="I8824" s="1" t="s">
        <v>9057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3</v>
      </c>
      <c r="Z8824" s="1">
        <v>0</v>
      </c>
      <c r="AA8824" s="1">
        <v>0</v>
      </c>
    </row>
    <row r="8825" s="1" customFormat="1" spans="1:27">
      <c r="A8825" s="1" t="s">
        <v>27</v>
      </c>
      <c r="B8825" s="1" t="s">
        <v>28</v>
      </c>
      <c r="C8825" s="1" t="s">
        <v>29</v>
      </c>
      <c r="D8825" s="1" t="s">
        <v>30</v>
      </c>
      <c r="E8825" s="1" t="s">
        <v>65</v>
      </c>
      <c r="F8825" s="1" t="s">
        <v>66</v>
      </c>
      <c r="G8825" s="1" t="s">
        <v>67</v>
      </c>
      <c r="H8825" s="1" t="s">
        <v>68</v>
      </c>
      <c r="I8825" s="1" t="s">
        <v>9058</v>
      </c>
      <c r="J8825" s="1">
        <v>0</v>
      </c>
      <c r="K8825" s="1">
        <v>0</v>
      </c>
      <c r="L8825" s="1">
        <v>0</v>
      </c>
      <c r="M8825" s="1">
        <v>3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</row>
    <row r="8826" s="1" customFormat="1" spans="1:27">
      <c r="A8826" s="1" t="s">
        <v>27</v>
      </c>
      <c r="B8826" s="1" t="s">
        <v>28</v>
      </c>
      <c r="C8826" s="1" t="s">
        <v>29</v>
      </c>
      <c r="D8826" s="1" t="s">
        <v>30</v>
      </c>
      <c r="E8826" s="1" t="s">
        <v>31</v>
      </c>
      <c r="F8826" s="1" t="s">
        <v>32</v>
      </c>
      <c r="G8826" s="1" t="s">
        <v>33</v>
      </c>
      <c r="H8826" s="1" t="s">
        <v>34</v>
      </c>
      <c r="I8826" s="1" t="s">
        <v>9059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3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</row>
    <row r="8827" s="1" customFormat="1" spans="1:27">
      <c r="A8827" s="1" t="s">
        <v>27</v>
      </c>
      <c r="B8827" s="1" t="s">
        <v>28</v>
      </c>
      <c r="C8827" s="1" t="s">
        <v>29</v>
      </c>
      <c r="D8827" s="1" t="s">
        <v>30</v>
      </c>
      <c r="E8827" s="1" t="s">
        <v>31</v>
      </c>
      <c r="F8827" s="1" t="s">
        <v>109</v>
      </c>
      <c r="G8827" s="1" t="s">
        <v>110</v>
      </c>
      <c r="H8827" s="1" t="s">
        <v>111</v>
      </c>
      <c r="I8827" s="1" t="s">
        <v>9060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2</v>
      </c>
      <c r="P8827" s="1">
        <v>0</v>
      </c>
      <c r="Q8827" s="1">
        <v>1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</row>
    <row r="8828" s="1" customFormat="1" spans="1:27">
      <c r="A8828" s="1" t="s">
        <v>27</v>
      </c>
      <c r="B8828" s="1" t="s">
        <v>28</v>
      </c>
      <c r="C8828" s="1" t="s">
        <v>29</v>
      </c>
      <c r="D8828" s="1" t="s">
        <v>30</v>
      </c>
      <c r="E8828" s="1" t="s">
        <v>31</v>
      </c>
      <c r="F8828" s="1" t="s">
        <v>109</v>
      </c>
      <c r="G8828" s="1" t="s">
        <v>110</v>
      </c>
      <c r="H8828" s="1" t="s">
        <v>111</v>
      </c>
      <c r="I8828" s="1" t="s">
        <v>9061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1</v>
      </c>
      <c r="R8828" s="1">
        <v>0</v>
      </c>
      <c r="S8828" s="1">
        <v>0</v>
      </c>
      <c r="T8828" s="1">
        <v>1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1</v>
      </c>
      <c r="AA8828" s="1">
        <v>0</v>
      </c>
    </row>
    <row r="8829" s="1" customFormat="1" spans="1:27">
      <c r="A8829" s="1" t="s">
        <v>27</v>
      </c>
      <c r="B8829" s="1" t="s">
        <v>28</v>
      </c>
      <c r="C8829" s="1" t="s">
        <v>29</v>
      </c>
      <c r="D8829" s="1" t="s">
        <v>30</v>
      </c>
      <c r="E8829" s="1" t="s">
        <v>173</v>
      </c>
      <c r="F8829" s="1" t="s">
        <v>193</v>
      </c>
      <c r="G8829" s="1" t="s">
        <v>194</v>
      </c>
      <c r="H8829" s="1" t="s">
        <v>195</v>
      </c>
      <c r="I8829" s="1" t="s">
        <v>9062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1</v>
      </c>
      <c r="V8829" s="1">
        <v>0</v>
      </c>
      <c r="W8829" s="1">
        <v>2</v>
      </c>
      <c r="X8829" s="1">
        <v>0</v>
      </c>
      <c r="Y8829" s="1">
        <v>0</v>
      </c>
      <c r="Z8829" s="1">
        <v>0</v>
      </c>
      <c r="AA8829" s="1">
        <v>0</v>
      </c>
    </row>
    <row r="8830" s="1" customFormat="1" spans="1:27">
      <c r="A8830" s="1" t="s">
        <v>27</v>
      </c>
      <c r="B8830" s="1" t="s">
        <v>28</v>
      </c>
      <c r="C8830" s="1" t="s">
        <v>29</v>
      </c>
      <c r="D8830" s="1" t="s">
        <v>30</v>
      </c>
      <c r="E8830" s="1" t="s">
        <v>31</v>
      </c>
      <c r="F8830" s="1" t="s">
        <v>32</v>
      </c>
      <c r="G8830" s="1" t="s">
        <v>33</v>
      </c>
      <c r="H8830" s="1" t="s">
        <v>34</v>
      </c>
      <c r="I8830" s="1" t="s">
        <v>9063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2</v>
      </c>
      <c r="V8830" s="1">
        <v>0</v>
      </c>
      <c r="W8830" s="1">
        <v>0</v>
      </c>
      <c r="X8830" s="1">
        <v>1</v>
      </c>
      <c r="Y8830" s="1">
        <v>0</v>
      </c>
      <c r="Z8830" s="1">
        <v>0</v>
      </c>
      <c r="AA8830" s="1">
        <v>0</v>
      </c>
    </row>
    <row r="8831" s="1" customFormat="1" spans="1:27">
      <c r="A8831" s="1" t="s">
        <v>27</v>
      </c>
      <c r="B8831" s="1" t="s">
        <v>28</v>
      </c>
      <c r="C8831" s="1" t="s">
        <v>29</v>
      </c>
      <c r="D8831" s="1" t="s">
        <v>30</v>
      </c>
      <c r="E8831" s="1" t="s">
        <v>31</v>
      </c>
      <c r="F8831" s="1" t="s">
        <v>109</v>
      </c>
      <c r="G8831" s="1" t="s">
        <v>110</v>
      </c>
      <c r="H8831" s="1" t="s">
        <v>111</v>
      </c>
      <c r="I8831" s="1" t="s">
        <v>9064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3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</row>
    <row r="8832" s="1" customFormat="1" spans="1:27">
      <c r="A8832" s="1" t="s">
        <v>27</v>
      </c>
      <c r="B8832" s="1" t="s">
        <v>28</v>
      </c>
      <c r="C8832" s="1" t="s">
        <v>29</v>
      </c>
      <c r="D8832" s="1" t="s">
        <v>30</v>
      </c>
      <c r="E8832" s="1" t="s">
        <v>31</v>
      </c>
      <c r="F8832" s="1" t="s">
        <v>123</v>
      </c>
      <c r="G8832" s="1" t="s">
        <v>110</v>
      </c>
      <c r="H8832" s="1" t="s">
        <v>111</v>
      </c>
      <c r="I8832" s="1" t="s">
        <v>9065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3</v>
      </c>
      <c r="Z8832" s="1">
        <v>0</v>
      </c>
      <c r="AA8832" s="1">
        <v>0</v>
      </c>
    </row>
    <row r="8833" s="1" customFormat="1" spans="1:27">
      <c r="A8833" s="1" t="s">
        <v>27</v>
      </c>
      <c r="B8833" s="1" t="s">
        <v>28</v>
      </c>
      <c r="C8833" s="1" t="s">
        <v>29</v>
      </c>
      <c r="D8833" s="1" t="s">
        <v>30</v>
      </c>
      <c r="E8833" s="1" t="s">
        <v>60</v>
      </c>
      <c r="F8833" s="1" t="s">
        <v>114</v>
      </c>
      <c r="G8833" s="1" t="s">
        <v>115</v>
      </c>
      <c r="H8833" s="1" t="s">
        <v>116</v>
      </c>
      <c r="I8833" s="1" t="s">
        <v>9066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3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</row>
    <row r="8834" s="1" customFormat="1" spans="1:27">
      <c r="A8834" s="1" t="s">
        <v>27</v>
      </c>
      <c r="B8834" s="1" t="s">
        <v>28</v>
      </c>
      <c r="C8834" s="1" t="s">
        <v>29</v>
      </c>
      <c r="D8834" s="1" t="s">
        <v>30</v>
      </c>
      <c r="E8834" s="1" t="s">
        <v>31</v>
      </c>
      <c r="F8834" s="1" t="s">
        <v>40</v>
      </c>
      <c r="G8834" s="1" t="s">
        <v>106</v>
      </c>
      <c r="H8834" s="1" t="s">
        <v>107</v>
      </c>
      <c r="I8834" s="1" t="s">
        <v>9067</v>
      </c>
      <c r="J8834" s="1">
        <v>0</v>
      </c>
      <c r="K8834" s="1">
        <v>3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</row>
    <row r="8835" s="1" customFormat="1" spans="1:27">
      <c r="A8835" s="1" t="s">
        <v>27</v>
      </c>
      <c r="B8835" s="1" t="s">
        <v>28</v>
      </c>
      <c r="C8835" s="1" t="s">
        <v>29</v>
      </c>
      <c r="D8835" s="1" t="s">
        <v>30</v>
      </c>
      <c r="E8835" s="1" t="s">
        <v>31</v>
      </c>
      <c r="F8835" s="1" t="s">
        <v>78</v>
      </c>
      <c r="G8835" s="1" t="s">
        <v>79</v>
      </c>
      <c r="H8835" s="1" t="s">
        <v>80</v>
      </c>
      <c r="I8835" s="1" t="s">
        <v>9068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3</v>
      </c>
      <c r="Z8835" s="1">
        <v>0</v>
      </c>
      <c r="AA8835" s="1">
        <v>0</v>
      </c>
    </row>
    <row r="8836" s="1" customFormat="1" spans="1:27">
      <c r="A8836" s="1" t="s">
        <v>27</v>
      </c>
      <c r="B8836" s="1" t="s">
        <v>28</v>
      </c>
      <c r="C8836" s="1" t="s">
        <v>29</v>
      </c>
      <c r="D8836" s="1" t="s">
        <v>30</v>
      </c>
      <c r="E8836" s="1" t="s">
        <v>31</v>
      </c>
      <c r="F8836" s="1" t="s">
        <v>109</v>
      </c>
      <c r="G8836" s="1" t="s">
        <v>110</v>
      </c>
      <c r="H8836" s="1" t="s">
        <v>111</v>
      </c>
      <c r="I8836" s="1" t="s">
        <v>9069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1</v>
      </c>
      <c r="U8836" s="1">
        <v>0</v>
      </c>
      <c r="V8836" s="1">
        <v>0</v>
      </c>
      <c r="W8836" s="1">
        <v>2</v>
      </c>
      <c r="X8836" s="1">
        <v>0</v>
      </c>
      <c r="Y8836" s="1">
        <v>0</v>
      </c>
      <c r="Z8836" s="1">
        <v>0</v>
      </c>
      <c r="AA8836" s="1">
        <v>0</v>
      </c>
    </row>
    <row r="8837" s="1" customFormat="1" spans="1:27">
      <c r="A8837" s="1" t="s">
        <v>27</v>
      </c>
      <c r="B8837" s="1" t="s">
        <v>28</v>
      </c>
      <c r="C8837" s="1" t="s">
        <v>29</v>
      </c>
      <c r="D8837" s="1" t="s">
        <v>30</v>
      </c>
      <c r="E8837" s="1" t="s">
        <v>31</v>
      </c>
      <c r="F8837" s="1" t="s">
        <v>40</v>
      </c>
      <c r="G8837" s="1" t="s">
        <v>75</v>
      </c>
      <c r="H8837" s="1" t="s">
        <v>76</v>
      </c>
      <c r="I8837" s="1" t="s">
        <v>9070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2</v>
      </c>
      <c r="W8837" s="1">
        <v>1</v>
      </c>
      <c r="X8837" s="1">
        <v>0</v>
      </c>
      <c r="Y8837" s="1">
        <v>0</v>
      </c>
      <c r="Z8837" s="1">
        <v>0</v>
      </c>
      <c r="AA8837" s="1">
        <v>0</v>
      </c>
    </row>
    <row r="8838" s="1" customFormat="1" spans="1:27">
      <c r="A8838" s="1" t="s">
        <v>27</v>
      </c>
      <c r="B8838" s="1" t="s">
        <v>28</v>
      </c>
      <c r="C8838" s="1" t="s">
        <v>29</v>
      </c>
      <c r="D8838" s="1" t="s">
        <v>30</v>
      </c>
      <c r="E8838" s="1" t="s">
        <v>31</v>
      </c>
      <c r="F8838" s="1" t="s">
        <v>40</v>
      </c>
      <c r="G8838" s="1" t="s">
        <v>184</v>
      </c>
      <c r="H8838" s="1" t="s">
        <v>185</v>
      </c>
      <c r="I8838" s="1" t="s">
        <v>9071</v>
      </c>
      <c r="J8838" s="1">
        <v>2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1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</row>
    <row r="8839" s="1" customFormat="1" spans="1:27">
      <c r="A8839" s="1" t="s">
        <v>27</v>
      </c>
      <c r="B8839" s="1" t="s">
        <v>28</v>
      </c>
      <c r="C8839" s="1" t="s">
        <v>29</v>
      </c>
      <c r="D8839" s="1" t="s">
        <v>30</v>
      </c>
      <c r="E8839" s="1" t="s">
        <v>31</v>
      </c>
      <c r="F8839" s="1" t="s">
        <v>123</v>
      </c>
      <c r="G8839" s="1" t="s">
        <v>142</v>
      </c>
      <c r="H8839" s="1" t="s">
        <v>1232</v>
      </c>
      <c r="I8839" s="1" t="s">
        <v>9072</v>
      </c>
      <c r="J8839" s="1">
        <v>0</v>
      </c>
      <c r="K8839" s="1">
        <v>1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1</v>
      </c>
      <c r="W8839" s="1">
        <v>1</v>
      </c>
      <c r="X8839" s="1">
        <v>0</v>
      </c>
      <c r="Y8839" s="1">
        <v>0</v>
      </c>
      <c r="Z8839" s="1">
        <v>0</v>
      </c>
      <c r="AA8839" s="1">
        <v>0</v>
      </c>
    </row>
    <row r="8840" s="1" customFormat="1" spans="1:27">
      <c r="A8840" s="1" t="s">
        <v>27</v>
      </c>
      <c r="B8840" s="1" t="s">
        <v>28</v>
      </c>
      <c r="C8840" s="1" t="s">
        <v>29</v>
      </c>
      <c r="D8840" s="1" t="s">
        <v>30</v>
      </c>
      <c r="E8840" s="1" t="s">
        <v>31</v>
      </c>
      <c r="F8840" s="1" t="s">
        <v>40</v>
      </c>
      <c r="G8840" s="1" t="s">
        <v>394</v>
      </c>
      <c r="H8840" s="1" t="s">
        <v>395</v>
      </c>
      <c r="I8840" s="1" t="s">
        <v>9073</v>
      </c>
      <c r="J8840" s="1">
        <v>3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</row>
    <row r="8841" s="1" customFormat="1" spans="1:27">
      <c r="A8841" s="1" t="s">
        <v>27</v>
      </c>
      <c r="B8841" s="1" t="s">
        <v>28</v>
      </c>
      <c r="C8841" s="1" t="s">
        <v>29</v>
      </c>
      <c r="D8841" s="1" t="s">
        <v>30</v>
      </c>
      <c r="E8841" s="1" t="s">
        <v>31</v>
      </c>
      <c r="F8841" s="1" t="s">
        <v>40</v>
      </c>
      <c r="G8841" s="1" t="s">
        <v>363</v>
      </c>
      <c r="H8841" s="1" t="s">
        <v>364</v>
      </c>
      <c r="I8841" s="1" t="s">
        <v>9074</v>
      </c>
      <c r="J8841" s="1">
        <v>0</v>
      </c>
      <c r="K8841" s="1">
        <v>0</v>
      </c>
      <c r="L8841" s="1">
        <v>0</v>
      </c>
      <c r="M8841" s="1">
        <v>1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2</v>
      </c>
      <c r="Z8841" s="1">
        <v>0</v>
      </c>
      <c r="AA8841" s="1">
        <v>0</v>
      </c>
    </row>
    <row r="8842" s="1" customFormat="1" spans="1:27">
      <c r="A8842" s="1" t="s">
        <v>27</v>
      </c>
      <c r="B8842" s="1" t="s">
        <v>28</v>
      </c>
      <c r="C8842" s="1" t="s">
        <v>29</v>
      </c>
      <c r="D8842" s="1" t="s">
        <v>30</v>
      </c>
      <c r="E8842" s="1" t="s">
        <v>44</v>
      </c>
      <c r="F8842" s="1" t="s">
        <v>45</v>
      </c>
      <c r="G8842" s="1" t="s">
        <v>46</v>
      </c>
      <c r="H8842" s="1" t="s">
        <v>47</v>
      </c>
      <c r="I8842" s="1" t="s">
        <v>9075</v>
      </c>
      <c r="J8842" s="1">
        <v>0</v>
      </c>
      <c r="K8842" s="1">
        <v>0</v>
      </c>
      <c r="L8842" s="1">
        <v>0</v>
      </c>
      <c r="M8842" s="1">
        <v>0</v>
      </c>
      <c r="N8842" s="1">
        <v>2</v>
      </c>
      <c r="O8842" s="1">
        <v>0</v>
      </c>
      <c r="P8842" s="1">
        <v>0</v>
      </c>
      <c r="Q8842" s="1">
        <v>0</v>
      </c>
      <c r="R8842" s="1">
        <v>1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</row>
    <row r="8843" s="1" customFormat="1" spans="1:27">
      <c r="A8843" s="1" t="s">
        <v>27</v>
      </c>
      <c r="B8843" s="1" t="s">
        <v>28</v>
      </c>
      <c r="C8843" s="1" t="s">
        <v>29</v>
      </c>
      <c r="D8843" s="1" t="s">
        <v>30</v>
      </c>
      <c r="E8843" s="1" t="s">
        <v>31</v>
      </c>
      <c r="F8843" s="1" t="s">
        <v>123</v>
      </c>
      <c r="G8843" s="1" t="s">
        <v>142</v>
      </c>
      <c r="H8843" s="1" t="s">
        <v>145</v>
      </c>
      <c r="I8843" s="1" t="s">
        <v>9076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3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</row>
    <row r="8844" s="1" customFormat="1" spans="1:27">
      <c r="A8844" s="1" t="s">
        <v>27</v>
      </c>
      <c r="B8844" s="1" t="s">
        <v>28</v>
      </c>
      <c r="C8844" s="1" t="s">
        <v>29</v>
      </c>
      <c r="D8844" s="1" t="s">
        <v>30</v>
      </c>
      <c r="E8844" s="1" t="s">
        <v>150</v>
      </c>
      <c r="F8844" s="1" t="s">
        <v>151</v>
      </c>
      <c r="G8844" s="1" t="s">
        <v>152</v>
      </c>
      <c r="H8844" s="1" t="s">
        <v>153</v>
      </c>
      <c r="I8844" s="1" t="s">
        <v>9077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3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</row>
    <row r="8845" s="1" customFormat="1" spans="1:27">
      <c r="A8845" s="1" t="s">
        <v>27</v>
      </c>
      <c r="B8845" s="1" t="s">
        <v>28</v>
      </c>
      <c r="C8845" s="1" t="s">
        <v>29</v>
      </c>
      <c r="D8845" s="1" t="s">
        <v>30</v>
      </c>
      <c r="E8845" s="1" t="s">
        <v>31</v>
      </c>
      <c r="F8845" s="1" t="s">
        <v>123</v>
      </c>
      <c r="G8845" s="1" t="s">
        <v>124</v>
      </c>
      <c r="H8845" s="1" t="s">
        <v>125</v>
      </c>
      <c r="I8845" s="1" t="s">
        <v>9078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3</v>
      </c>
      <c r="AA8845" s="1">
        <v>0</v>
      </c>
    </row>
    <row r="8846" s="1" customFormat="1" spans="1:27">
      <c r="A8846" s="1" t="s">
        <v>27</v>
      </c>
      <c r="B8846" s="1" t="s">
        <v>28</v>
      </c>
      <c r="C8846" s="1" t="s">
        <v>29</v>
      </c>
      <c r="D8846" s="1" t="s">
        <v>30</v>
      </c>
      <c r="E8846" s="1" t="s">
        <v>31</v>
      </c>
      <c r="F8846" s="1" t="s">
        <v>40</v>
      </c>
      <c r="G8846" s="1" t="s">
        <v>75</v>
      </c>
      <c r="H8846" s="1" t="s">
        <v>139</v>
      </c>
      <c r="I8846" s="1" t="s">
        <v>9079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3</v>
      </c>
      <c r="Z8846" s="1">
        <v>0</v>
      </c>
      <c r="AA8846" s="1">
        <v>0</v>
      </c>
    </row>
    <row r="8847" s="1" customFormat="1" spans="1:27">
      <c r="A8847" s="1" t="s">
        <v>27</v>
      </c>
      <c r="B8847" s="1" t="s">
        <v>28</v>
      </c>
      <c r="C8847" s="1" t="s">
        <v>29</v>
      </c>
      <c r="D8847" s="1" t="s">
        <v>30</v>
      </c>
      <c r="E8847" s="1" t="s">
        <v>31</v>
      </c>
      <c r="F8847" s="1" t="s">
        <v>40</v>
      </c>
      <c r="G8847" s="1" t="s">
        <v>189</v>
      </c>
      <c r="H8847" s="1" t="s">
        <v>307</v>
      </c>
      <c r="I8847" s="1" t="s">
        <v>9080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1</v>
      </c>
      <c r="Z8847" s="1">
        <v>0</v>
      </c>
      <c r="AA8847" s="1">
        <v>2</v>
      </c>
    </row>
    <row r="8848" s="1" customFormat="1" spans="1:27">
      <c r="A8848" s="1" t="s">
        <v>27</v>
      </c>
      <c r="B8848" s="1" t="s">
        <v>28</v>
      </c>
      <c r="C8848" s="1" t="s">
        <v>29</v>
      </c>
      <c r="D8848" s="1" t="s">
        <v>30</v>
      </c>
      <c r="E8848" s="1" t="s">
        <v>31</v>
      </c>
      <c r="F8848" s="1" t="s">
        <v>91</v>
      </c>
      <c r="G8848" s="1" t="s">
        <v>92</v>
      </c>
      <c r="H8848" s="1" t="s">
        <v>93</v>
      </c>
      <c r="I8848" s="1" t="s">
        <v>9081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3</v>
      </c>
      <c r="AA8848" s="1">
        <v>0</v>
      </c>
    </row>
    <row r="8849" s="1" customFormat="1" spans="1:27">
      <c r="A8849" s="1" t="s">
        <v>27</v>
      </c>
      <c r="B8849" s="1" t="s">
        <v>28</v>
      </c>
      <c r="C8849" s="1" t="s">
        <v>29</v>
      </c>
      <c r="D8849" s="1" t="s">
        <v>30</v>
      </c>
      <c r="E8849" s="1" t="s">
        <v>31</v>
      </c>
      <c r="F8849" s="1" t="s">
        <v>32</v>
      </c>
      <c r="G8849" s="1" t="s">
        <v>33</v>
      </c>
      <c r="H8849" s="1" t="s">
        <v>34</v>
      </c>
      <c r="I8849" s="1" t="s">
        <v>9082</v>
      </c>
      <c r="J8849" s="1">
        <v>0</v>
      </c>
      <c r="K8849" s="1">
        <v>0</v>
      </c>
      <c r="L8849" s="1">
        <v>0</v>
      </c>
      <c r="M8849" s="1">
        <v>3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</row>
    <row r="8850" s="1" customFormat="1" spans="1:27">
      <c r="A8850" s="1" t="s">
        <v>27</v>
      </c>
      <c r="B8850" s="1" t="s">
        <v>28</v>
      </c>
      <c r="C8850" s="1" t="s">
        <v>29</v>
      </c>
      <c r="D8850" s="1" t="s">
        <v>30</v>
      </c>
      <c r="E8850" s="1" t="s">
        <v>44</v>
      </c>
      <c r="F8850" s="1" t="s">
        <v>45</v>
      </c>
      <c r="G8850" s="1" t="s">
        <v>130</v>
      </c>
      <c r="H8850" s="1" t="s">
        <v>131</v>
      </c>
      <c r="I8850" s="1" t="s">
        <v>9083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3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</row>
    <row r="8851" s="1" customFormat="1" spans="1:27">
      <c r="A8851" s="1" t="s">
        <v>27</v>
      </c>
      <c r="B8851" s="1" t="s">
        <v>28</v>
      </c>
      <c r="C8851" s="1" t="s">
        <v>29</v>
      </c>
      <c r="D8851" s="1" t="s">
        <v>30</v>
      </c>
      <c r="E8851" s="1" t="s">
        <v>31</v>
      </c>
      <c r="F8851" s="1" t="s">
        <v>123</v>
      </c>
      <c r="G8851" s="1" t="s">
        <v>127</v>
      </c>
      <c r="H8851" s="1" t="s">
        <v>128</v>
      </c>
      <c r="I8851" s="1" t="s">
        <v>9084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3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</row>
    <row r="8852" s="1" customFormat="1" spans="1:27">
      <c r="A8852" s="1" t="s">
        <v>27</v>
      </c>
      <c r="B8852" s="1" t="s">
        <v>28</v>
      </c>
      <c r="C8852" s="1" t="s">
        <v>29</v>
      </c>
      <c r="D8852" s="1" t="s">
        <v>30</v>
      </c>
      <c r="E8852" s="1" t="s">
        <v>31</v>
      </c>
      <c r="F8852" s="1" t="s">
        <v>40</v>
      </c>
      <c r="G8852" s="1" t="s">
        <v>41</v>
      </c>
      <c r="H8852" s="1" t="s">
        <v>42</v>
      </c>
      <c r="I8852" s="1" t="s">
        <v>9085</v>
      </c>
      <c r="J8852" s="1">
        <v>2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</row>
    <row r="8853" s="1" customFormat="1" spans="1:27">
      <c r="A8853" s="1" t="s">
        <v>27</v>
      </c>
      <c r="B8853" s="1" t="s">
        <v>28</v>
      </c>
      <c r="C8853" s="1" t="s">
        <v>29</v>
      </c>
      <c r="D8853" s="1" t="s">
        <v>30</v>
      </c>
      <c r="E8853" s="1" t="s">
        <v>31</v>
      </c>
      <c r="F8853" s="1" t="s">
        <v>32</v>
      </c>
      <c r="G8853" s="1" t="s">
        <v>33</v>
      </c>
      <c r="H8853" s="1" t="s">
        <v>34</v>
      </c>
      <c r="I8853" s="1" t="s">
        <v>9086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1</v>
      </c>
      <c r="R8853" s="1">
        <v>0</v>
      </c>
      <c r="S8853" s="1">
        <v>0</v>
      </c>
      <c r="T8853" s="1">
        <v>0</v>
      </c>
      <c r="U8853" s="1">
        <v>1</v>
      </c>
      <c r="V8853" s="1">
        <v>1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</row>
    <row r="8854" s="1" customFormat="1" spans="1:27">
      <c r="A8854" s="1" t="s">
        <v>27</v>
      </c>
      <c r="B8854" s="1" t="s">
        <v>28</v>
      </c>
      <c r="C8854" s="1" t="s">
        <v>29</v>
      </c>
      <c r="D8854" s="1" t="s">
        <v>30</v>
      </c>
      <c r="E8854" s="1" t="s">
        <v>31</v>
      </c>
      <c r="F8854" s="1" t="s">
        <v>123</v>
      </c>
      <c r="G8854" s="1" t="s">
        <v>9087</v>
      </c>
      <c r="H8854" s="1" t="s">
        <v>9088</v>
      </c>
      <c r="I8854" s="1" t="s">
        <v>9089</v>
      </c>
      <c r="J8854" s="1">
        <v>0</v>
      </c>
      <c r="K8854" s="1">
        <v>0</v>
      </c>
      <c r="L8854" s="1">
        <v>0</v>
      </c>
      <c r="M8854" s="1">
        <v>1</v>
      </c>
      <c r="N8854" s="1">
        <v>2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</row>
    <row r="8855" s="1" customFormat="1" spans="1:27">
      <c r="A8855" s="1" t="s">
        <v>27</v>
      </c>
      <c r="B8855" s="1" t="s">
        <v>28</v>
      </c>
      <c r="C8855" s="1" t="s">
        <v>29</v>
      </c>
      <c r="D8855" s="1" t="s">
        <v>30</v>
      </c>
      <c r="E8855" s="1" t="s">
        <v>50</v>
      </c>
      <c r="F8855" s="1" t="s">
        <v>51</v>
      </c>
      <c r="G8855" s="1" t="s">
        <v>52</v>
      </c>
      <c r="H8855" s="1" t="s">
        <v>53</v>
      </c>
      <c r="I8855" s="1" t="s">
        <v>9090</v>
      </c>
      <c r="J8855" s="1">
        <v>0</v>
      </c>
      <c r="K8855" s="1">
        <v>0</v>
      </c>
      <c r="L8855" s="1">
        <v>0</v>
      </c>
      <c r="M8855" s="1">
        <v>0</v>
      </c>
      <c r="N8855" s="1">
        <v>3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</row>
    <row r="8856" s="1" customFormat="1" spans="1:27">
      <c r="A8856" s="1" t="s">
        <v>27</v>
      </c>
      <c r="B8856" s="1" t="s">
        <v>28</v>
      </c>
      <c r="C8856" s="1" t="s">
        <v>29</v>
      </c>
      <c r="D8856" s="1" t="s">
        <v>30</v>
      </c>
      <c r="E8856" s="1" t="s">
        <v>31</v>
      </c>
      <c r="F8856" s="1" t="s">
        <v>40</v>
      </c>
      <c r="G8856" s="1" t="s">
        <v>189</v>
      </c>
      <c r="H8856" s="1" t="s">
        <v>307</v>
      </c>
      <c r="I8856" s="1" t="s">
        <v>9091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3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</row>
    <row r="8857" s="1" customFormat="1" spans="1:27">
      <c r="A8857" s="1" t="s">
        <v>27</v>
      </c>
      <c r="B8857" s="1" t="s">
        <v>28</v>
      </c>
      <c r="C8857" s="1" t="s">
        <v>29</v>
      </c>
      <c r="D8857" s="1" t="s">
        <v>30</v>
      </c>
      <c r="E8857" s="1" t="s">
        <v>31</v>
      </c>
      <c r="F8857" s="1" t="s">
        <v>40</v>
      </c>
      <c r="G8857" s="1" t="s">
        <v>184</v>
      </c>
      <c r="H8857" s="1" t="s">
        <v>185</v>
      </c>
      <c r="I8857" s="1" t="s">
        <v>9092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2</v>
      </c>
      <c r="W8857" s="1">
        <v>1</v>
      </c>
      <c r="X8857" s="1">
        <v>0</v>
      </c>
      <c r="Y8857" s="1">
        <v>0</v>
      </c>
      <c r="Z8857" s="1">
        <v>0</v>
      </c>
      <c r="AA8857" s="1">
        <v>0</v>
      </c>
    </row>
    <row r="8858" s="1" customFormat="1" spans="1:27">
      <c r="A8858" s="1" t="s">
        <v>27</v>
      </c>
      <c r="B8858" s="1" t="s">
        <v>28</v>
      </c>
      <c r="C8858" s="1" t="s">
        <v>29</v>
      </c>
      <c r="D8858" s="1" t="s">
        <v>30</v>
      </c>
      <c r="E8858" s="1" t="s">
        <v>44</v>
      </c>
      <c r="F8858" s="1" t="s">
        <v>203</v>
      </c>
      <c r="G8858" s="1" t="s">
        <v>130</v>
      </c>
      <c r="H8858" s="1" t="s">
        <v>204</v>
      </c>
      <c r="I8858" s="1" t="s">
        <v>9093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3</v>
      </c>
      <c r="Y8858" s="1">
        <v>0</v>
      </c>
      <c r="Z8858" s="1">
        <v>0</v>
      </c>
      <c r="AA8858" s="1">
        <v>0</v>
      </c>
    </row>
    <row r="8859" s="1" customFormat="1" spans="1:27">
      <c r="A8859" s="1" t="s">
        <v>27</v>
      </c>
      <c r="B8859" s="1" t="s">
        <v>28</v>
      </c>
      <c r="C8859" s="1" t="s">
        <v>29</v>
      </c>
      <c r="D8859" s="1" t="s">
        <v>30</v>
      </c>
      <c r="E8859" s="1" t="s">
        <v>95</v>
      </c>
      <c r="F8859" s="1" t="s">
        <v>96</v>
      </c>
      <c r="G8859" s="1" t="s">
        <v>97</v>
      </c>
      <c r="H8859" s="1" t="s">
        <v>98</v>
      </c>
      <c r="I8859" s="1" t="s">
        <v>9094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3</v>
      </c>
      <c r="AA8859" s="1">
        <v>0</v>
      </c>
    </row>
    <row r="8860" s="1" customFormat="1" spans="1:27">
      <c r="A8860" s="1" t="s">
        <v>27</v>
      </c>
      <c r="B8860" s="1" t="s">
        <v>28</v>
      </c>
      <c r="C8860" s="1" t="s">
        <v>29</v>
      </c>
      <c r="D8860" s="1" t="s">
        <v>30</v>
      </c>
      <c r="E8860" s="1" t="s">
        <v>263</v>
      </c>
      <c r="F8860" s="1" t="s">
        <v>264</v>
      </c>
      <c r="G8860" s="1" t="s">
        <v>265</v>
      </c>
      <c r="H8860" s="1" t="s">
        <v>266</v>
      </c>
      <c r="I8860" s="1" t="s">
        <v>9095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2</v>
      </c>
      <c r="S8860" s="1">
        <v>1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</row>
    <row r="8861" s="1" customFormat="1" spans="1:27">
      <c r="A8861" s="1" t="s">
        <v>27</v>
      </c>
      <c r="B8861" s="1" t="s">
        <v>28</v>
      </c>
      <c r="C8861" s="1" t="s">
        <v>29</v>
      </c>
      <c r="D8861" s="1" t="s">
        <v>30</v>
      </c>
      <c r="E8861" s="1" t="s">
        <v>31</v>
      </c>
      <c r="F8861" s="1" t="s">
        <v>40</v>
      </c>
      <c r="G8861" s="1" t="s">
        <v>189</v>
      </c>
      <c r="H8861" s="1" t="s">
        <v>307</v>
      </c>
      <c r="I8861" s="1" t="s">
        <v>9096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2</v>
      </c>
      <c r="Z8861" s="1">
        <v>0</v>
      </c>
      <c r="AA8861" s="1">
        <v>1</v>
      </c>
    </row>
    <row r="8862" s="1" customFormat="1" spans="1:27">
      <c r="A8862" s="1" t="s">
        <v>27</v>
      </c>
      <c r="B8862" s="1" t="s">
        <v>28</v>
      </c>
      <c r="C8862" s="1" t="s">
        <v>29</v>
      </c>
      <c r="D8862" s="1" t="s">
        <v>30</v>
      </c>
      <c r="E8862" s="1" t="s">
        <v>31</v>
      </c>
      <c r="F8862" s="1" t="s">
        <v>40</v>
      </c>
      <c r="G8862" s="1" t="s">
        <v>75</v>
      </c>
      <c r="H8862" s="1" t="s">
        <v>76</v>
      </c>
      <c r="I8862" s="1" t="s">
        <v>9097</v>
      </c>
      <c r="J8862" s="1">
        <v>0</v>
      </c>
      <c r="K8862" s="1">
        <v>1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2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</row>
    <row r="8863" s="1" customFormat="1" spans="1:27">
      <c r="A8863" s="1" t="s">
        <v>27</v>
      </c>
      <c r="B8863" s="1" t="s">
        <v>28</v>
      </c>
      <c r="C8863" s="1" t="s">
        <v>29</v>
      </c>
      <c r="D8863" s="1" t="s">
        <v>30</v>
      </c>
      <c r="E8863" s="1" t="s">
        <v>31</v>
      </c>
      <c r="F8863" s="1" t="s">
        <v>40</v>
      </c>
      <c r="G8863" s="1" t="s">
        <v>118</v>
      </c>
      <c r="H8863" s="1" t="s">
        <v>119</v>
      </c>
      <c r="I8863" s="1" t="s">
        <v>9098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3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</row>
    <row r="8864" s="1" customFormat="1" spans="1:27">
      <c r="A8864" s="1" t="s">
        <v>27</v>
      </c>
      <c r="B8864" s="1" t="s">
        <v>28</v>
      </c>
      <c r="C8864" s="1" t="s">
        <v>29</v>
      </c>
      <c r="D8864" s="1" t="s">
        <v>30</v>
      </c>
      <c r="E8864" s="1" t="s">
        <v>31</v>
      </c>
      <c r="F8864" s="1" t="s">
        <v>36</v>
      </c>
      <c r="G8864" s="1" t="s">
        <v>181</v>
      </c>
      <c r="H8864" s="1" t="s">
        <v>182</v>
      </c>
      <c r="I8864" s="1" t="s">
        <v>9099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3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</row>
    <row r="8865" s="1" customFormat="1" spans="1:27">
      <c r="A8865" s="1" t="s">
        <v>27</v>
      </c>
      <c r="B8865" s="1" t="s">
        <v>28</v>
      </c>
      <c r="C8865" s="1" t="s">
        <v>29</v>
      </c>
      <c r="D8865" s="1" t="s">
        <v>30</v>
      </c>
      <c r="E8865" s="1" t="s">
        <v>31</v>
      </c>
      <c r="F8865" s="1" t="s">
        <v>109</v>
      </c>
      <c r="G8865" s="1" t="s">
        <v>110</v>
      </c>
      <c r="H8865" s="1" t="s">
        <v>111</v>
      </c>
      <c r="I8865" s="1" t="s">
        <v>9100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1</v>
      </c>
      <c r="X8865" s="1">
        <v>2</v>
      </c>
      <c r="Y8865" s="1">
        <v>0</v>
      </c>
      <c r="Z8865" s="1">
        <v>0</v>
      </c>
      <c r="AA8865" s="1">
        <v>0</v>
      </c>
    </row>
    <row r="8866" s="1" customFormat="1" spans="1:27">
      <c r="A8866" s="1" t="s">
        <v>27</v>
      </c>
      <c r="B8866" s="1" t="s">
        <v>28</v>
      </c>
      <c r="C8866" s="1" t="s">
        <v>29</v>
      </c>
      <c r="D8866" s="1" t="s">
        <v>30</v>
      </c>
      <c r="E8866" s="1" t="s">
        <v>55</v>
      </c>
      <c r="F8866" s="1" t="s">
        <v>56</v>
      </c>
      <c r="G8866" s="1" t="s">
        <v>167</v>
      </c>
      <c r="H8866" s="1" t="s">
        <v>168</v>
      </c>
      <c r="I8866" s="1" t="s">
        <v>9101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1</v>
      </c>
      <c r="Q8866" s="1">
        <v>0</v>
      </c>
      <c r="R8866" s="1">
        <v>1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1</v>
      </c>
      <c r="Y8866" s="1">
        <v>0</v>
      </c>
      <c r="Z8866" s="1">
        <v>0</v>
      </c>
      <c r="AA8866" s="1">
        <v>0</v>
      </c>
    </row>
    <row r="8867" s="1" customFormat="1" spans="1:27">
      <c r="A8867" s="1" t="s">
        <v>27</v>
      </c>
      <c r="B8867" s="1" t="s">
        <v>28</v>
      </c>
      <c r="C8867" s="1" t="s">
        <v>29</v>
      </c>
      <c r="D8867" s="1" t="s">
        <v>30</v>
      </c>
      <c r="E8867" s="1" t="s">
        <v>31</v>
      </c>
      <c r="F8867" s="1" t="s">
        <v>123</v>
      </c>
      <c r="G8867" s="1" t="s">
        <v>127</v>
      </c>
      <c r="H8867" s="1" t="s">
        <v>128</v>
      </c>
      <c r="I8867" s="1" t="s">
        <v>9102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3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</row>
    <row r="8868" s="1" customFormat="1" spans="1:27">
      <c r="A8868" s="1" t="s">
        <v>27</v>
      </c>
      <c r="B8868" s="1" t="s">
        <v>28</v>
      </c>
      <c r="C8868" s="1" t="s">
        <v>29</v>
      </c>
      <c r="D8868" s="1" t="s">
        <v>30</v>
      </c>
      <c r="E8868" s="1" t="s">
        <v>31</v>
      </c>
      <c r="F8868" s="1" t="s">
        <v>109</v>
      </c>
      <c r="G8868" s="1" t="s">
        <v>110</v>
      </c>
      <c r="H8868" s="1" t="s">
        <v>111</v>
      </c>
      <c r="I8868" s="1" t="s">
        <v>9103</v>
      </c>
      <c r="J8868" s="1">
        <v>0</v>
      </c>
      <c r="K8868" s="1">
        <v>1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2</v>
      </c>
      <c r="X8868" s="1">
        <v>0</v>
      </c>
      <c r="Y8868" s="1">
        <v>0</v>
      </c>
      <c r="Z8868" s="1">
        <v>0</v>
      </c>
      <c r="AA8868" s="1">
        <v>0</v>
      </c>
    </row>
    <row r="8869" s="1" customFormat="1" spans="1:27">
      <c r="A8869" s="1" t="s">
        <v>27</v>
      </c>
      <c r="B8869" s="1" t="s">
        <v>28</v>
      </c>
      <c r="C8869" s="1" t="s">
        <v>29</v>
      </c>
      <c r="D8869" s="1" t="s">
        <v>30</v>
      </c>
      <c r="E8869" s="1" t="s">
        <v>31</v>
      </c>
      <c r="F8869" s="1" t="s">
        <v>40</v>
      </c>
      <c r="G8869" s="1" t="s">
        <v>118</v>
      </c>
      <c r="H8869" s="1" t="s">
        <v>119</v>
      </c>
      <c r="I8869" s="1" t="s">
        <v>9104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3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</row>
    <row r="8870" s="1" customFormat="1" spans="1:27">
      <c r="A8870" s="1" t="s">
        <v>27</v>
      </c>
      <c r="B8870" s="1" t="s">
        <v>28</v>
      </c>
      <c r="C8870" s="1" t="s">
        <v>29</v>
      </c>
      <c r="D8870" s="1" t="s">
        <v>30</v>
      </c>
      <c r="E8870" s="1" t="s">
        <v>31</v>
      </c>
      <c r="F8870" s="1" t="s">
        <v>123</v>
      </c>
      <c r="G8870" s="1" t="s">
        <v>127</v>
      </c>
      <c r="H8870" s="1" t="s">
        <v>128</v>
      </c>
      <c r="I8870" s="1" t="s">
        <v>9105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3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</row>
    <row r="8871" s="1" customFormat="1" spans="1:27">
      <c r="A8871" s="1" t="s">
        <v>27</v>
      </c>
      <c r="B8871" s="1" t="s">
        <v>28</v>
      </c>
      <c r="C8871" s="1" t="s">
        <v>29</v>
      </c>
      <c r="D8871" s="1" t="s">
        <v>30</v>
      </c>
      <c r="E8871" s="1" t="s">
        <v>173</v>
      </c>
      <c r="F8871" s="1" t="s">
        <v>193</v>
      </c>
      <c r="G8871" s="1" t="s">
        <v>194</v>
      </c>
      <c r="H8871" s="1" t="s">
        <v>195</v>
      </c>
      <c r="I8871" s="1" t="s">
        <v>9106</v>
      </c>
      <c r="J8871" s="1">
        <v>1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2</v>
      </c>
      <c r="X8871" s="1">
        <v>0</v>
      </c>
      <c r="Y8871" s="1">
        <v>0</v>
      </c>
      <c r="Z8871" s="1">
        <v>0</v>
      </c>
      <c r="AA8871" s="1">
        <v>0</v>
      </c>
    </row>
    <row r="8872" s="1" customFormat="1" spans="1:27">
      <c r="A8872" s="1" t="s">
        <v>27</v>
      </c>
      <c r="B8872" s="1" t="s">
        <v>28</v>
      </c>
      <c r="C8872" s="1" t="s">
        <v>29</v>
      </c>
      <c r="D8872" s="1" t="s">
        <v>30</v>
      </c>
      <c r="E8872" s="1" t="s">
        <v>65</v>
      </c>
      <c r="F8872" s="1" t="s">
        <v>375</v>
      </c>
      <c r="G8872" s="1" t="s">
        <v>376</v>
      </c>
      <c r="H8872" s="1" t="s">
        <v>377</v>
      </c>
      <c r="I8872" s="1" t="s">
        <v>9107</v>
      </c>
      <c r="J8872" s="1">
        <v>0</v>
      </c>
      <c r="K8872" s="1">
        <v>3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</row>
    <row r="8873" s="1" customFormat="1" spans="1:27">
      <c r="A8873" s="1" t="s">
        <v>27</v>
      </c>
      <c r="B8873" s="1" t="s">
        <v>28</v>
      </c>
      <c r="C8873" s="1" t="s">
        <v>29</v>
      </c>
      <c r="D8873" s="1" t="s">
        <v>30</v>
      </c>
      <c r="E8873" s="1" t="s">
        <v>31</v>
      </c>
      <c r="F8873" s="1" t="s">
        <v>40</v>
      </c>
      <c r="G8873" s="1" t="s">
        <v>189</v>
      </c>
      <c r="H8873" s="1" t="s">
        <v>307</v>
      </c>
      <c r="I8873" s="1" t="s">
        <v>9108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1</v>
      </c>
      <c r="Z8873" s="1">
        <v>0</v>
      </c>
      <c r="AA8873" s="1">
        <v>2</v>
      </c>
    </row>
    <row r="8874" s="1" customFormat="1" spans="1:27">
      <c r="A8874" s="1" t="s">
        <v>27</v>
      </c>
      <c r="B8874" s="1" t="s">
        <v>28</v>
      </c>
      <c r="C8874" s="1" t="s">
        <v>29</v>
      </c>
      <c r="D8874" s="1" t="s">
        <v>30</v>
      </c>
      <c r="E8874" s="1" t="s">
        <v>44</v>
      </c>
      <c r="F8874" s="1" t="s">
        <v>45</v>
      </c>
      <c r="G8874" s="1" t="s">
        <v>130</v>
      </c>
      <c r="H8874" s="1" t="s">
        <v>131</v>
      </c>
      <c r="I8874" s="1" t="s">
        <v>9109</v>
      </c>
      <c r="J8874" s="1">
        <v>0</v>
      </c>
      <c r="K8874" s="1">
        <v>0</v>
      </c>
      <c r="L8874" s="1">
        <v>3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</row>
    <row r="8875" s="1" customFormat="1" spans="1:27">
      <c r="A8875" s="1" t="s">
        <v>27</v>
      </c>
      <c r="B8875" s="1" t="s">
        <v>28</v>
      </c>
      <c r="C8875" s="1" t="s">
        <v>29</v>
      </c>
      <c r="D8875" s="1" t="s">
        <v>30</v>
      </c>
      <c r="E8875" s="1" t="s">
        <v>31</v>
      </c>
      <c r="F8875" s="1" t="s">
        <v>123</v>
      </c>
      <c r="G8875" s="1" t="s">
        <v>110</v>
      </c>
      <c r="H8875" s="1" t="s">
        <v>111</v>
      </c>
      <c r="I8875" s="1" t="s">
        <v>9110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3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</row>
    <row r="8876" s="1" customFormat="1" spans="1:27">
      <c r="A8876" s="1" t="s">
        <v>27</v>
      </c>
      <c r="B8876" s="1" t="s">
        <v>28</v>
      </c>
      <c r="C8876" s="1" t="s">
        <v>29</v>
      </c>
      <c r="D8876" s="1" t="s">
        <v>30</v>
      </c>
      <c r="E8876" s="1" t="s">
        <v>65</v>
      </c>
      <c r="F8876" s="1" t="s">
        <v>375</v>
      </c>
      <c r="G8876" s="1" t="s">
        <v>376</v>
      </c>
      <c r="H8876" s="1" t="s">
        <v>377</v>
      </c>
      <c r="I8876" s="1" t="s">
        <v>9111</v>
      </c>
      <c r="J8876" s="1">
        <v>0</v>
      </c>
      <c r="K8876" s="1">
        <v>3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</row>
    <row r="8877" s="1" customFormat="1" spans="1:27">
      <c r="A8877" s="1" t="s">
        <v>27</v>
      </c>
      <c r="B8877" s="1" t="s">
        <v>28</v>
      </c>
      <c r="C8877" s="1" t="s">
        <v>29</v>
      </c>
      <c r="D8877" s="1" t="s">
        <v>30</v>
      </c>
      <c r="E8877" s="1" t="s">
        <v>31</v>
      </c>
      <c r="F8877" s="1" t="s">
        <v>109</v>
      </c>
      <c r="G8877" s="1" t="s">
        <v>110</v>
      </c>
      <c r="H8877" s="1" t="s">
        <v>111</v>
      </c>
      <c r="I8877" s="1" t="s">
        <v>9112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1</v>
      </c>
      <c r="P8877" s="1">
        <v>0</v>
      </c>
      <c r="Q8877" s="1">
        <v>2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</row>
    <row r="8878" s="1" customFormat="1" spans="1:27">
      <c r="A8878" s="1" t="s">
        <v>27</v>
      </c>
      <c r="B8878" s="1" t="s">
        <v>28</v>
      </c>
      <c r="C8878" s="1" t="s">
        <v>29</v>
      </c>
      <c r="D8878" s="1" t="s">
        <v>30</v>
      </c>
      <c r="E8878" s="1" t="s">
        <v>31</v>
      </c>
      <c r="F8878" s="1" t="s">
        <v>40</v>
      </c>
      <c r="G8878" s="1" t="s">
        <v>184</v>
      </c>
      <c r="H8878" s="1" t="s">
        <v>185</v>
      </c>
      <c r="I8878" s="1" t="s">
        <v>9113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3</v>
      </c>
      <c r="X8878" s="1">
        <v>0</v>
      </c>
      <c r="Y8878" s="1">
        <v>0</v>
      </c>
      <c r="Z8878" s="1">
        <v>0</v>
      </c>
      <c r="AA8878" s="1">
        <v>0</v>
      </c>
    </row>
    <row r="8879" s="1" customFormat="1" spans="1:27">
      <c r="A8879" s="1" t="s">
        <v>27</v>
      </c>
      <c r="B8879" s="1" t="s">
        <v>28</v>
      </c>
      <c r="C8879" s="1" t="s">
        <v>29</v>
      </c>
      <c r="D8879" s="1" t="s">
        <v>30</v>
      </c>
      <c r="E8879" s="1" t="s">
        <v>31</v>
      </c>
      <c r="F8879" s="1" t="s">
        <v>36</v>
      </c>
      <c r="G8879" s="1" t="s">
        <v>84</v>
      </c>
      <c r="H8879" s="1" t="s">
        <v>85</v>
      </c>
      <c r="I8879" s="1" t="s">
        <v>9114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2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1</v>
      </c>
      <c r="Z8879" s="1">
        <v>0</v>
      </c>
      <c r="AA8879" s="1">
        <v>0</v>
      </c>
    </row>
    <row r="8880" s="1" customFormat="1" spans="1:27">
      <c r="A8880" s="1" t="s">
        <v>27</v>
      </c>
      <c r="B8880" s="1" t="s">
        <v>28</v>
      </c>
      <c r="C8880" s="1" t="s">
        <v>29</v>
      </c>
      <c r="D8880" s="1" t="s">
        <v>30</v>
      </c>
      <c r="E8880" s="1" t="s">
        <v>44</v>
      </c>
      <c r="F8880" s="1" t="s">
        <v>45</v>
      </c>
      <c r="G8880" s="1" t="s">
        <v>130</v>
      </c>
      <c r="H8880" s="1" t="s">
        <v>131</v>
      </c>
      <c r="I8880" s="1" t="s">
        <v>9115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3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</row>
    <row r="8881" s="1" customFormat="1" spans="1:27">
      <c r="A8881" s="1" t="s">
        <v>27</v>
      </c>
      <c r="B8881" s="1" t="s">
        <v>28</v>
      </c>
      <c r="C8881" s="1" t="s">
        <v>29</v>
      </c>
      <c r="D8881" s="1" t="s">
        <v>30</v>
      </c>
      <c r="E8881" s="1" t="s">
        <v>31</v>
      </c>
      <c r="F8881" s="1" t="s">
        <v>36</v>
      </c>
      <c r="G8881" s="1" t="s">
        <v>37</v>
      </c>
      <c r="H8881" s="1" t="s">
        <v>38</v>
      </c>
      <c r="I8881" s="1" t="s">
        <v>9116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2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1</v>
      </c>
      <c r="X8881" s="1">
        <v>0</v>
      </c>
      <c r="Y8881" s="1">
        <v>0</v>
      </c>
      <c r="Z8881" s="1">
        <v>0</v>
      </c>
      <c r="AA8881" s="1">
        <v>0</v>
      </c>
    </row>
    <row r="8882" s="1" customFormat="1" spans="1:27">
      <c r="A8882" s="1" t="s">
        <v>27</v>
      </c>
      <c r="B8882" s="1" t="s">
        <v>28</v>
      </c>
      <c r="C8882" s="1" t="s">
        <v>29</v>
      </c>
      <c r="D8882" s="1" t="s">
        <v>30</v>
      </c>
      <c r="E8882" s="1" t="s">
        <v>31</v>
      </c>
      <c r="F8882" s="1" t="s">
        <v>40</v>
      </c>
      <c r="G8882" s="1" t="s">
        <v>106</v>
      </c>
      <c r="H8882" s="1" t="s">
        <v>1488</v>
      </c>
      <c r="I8882" s="1" t="s">
        <v>9117</v>
      </c>
      <c r="J8882" s="1">
        <v>1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1</v>
      </c>
      <c r="S8882" s="1">
        <v>1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</row>
    <row r="8883" s="1" customFormat="1" spans="1:27">
      <c r="A8883" s="1" t="s">
        <v>27</v>
      </c>
      <c r="B8883" s="1" t="s">
        <v>28</v>
      </c>
      <c r="C8883" s="1" t="s">
        <v>29</v>
      </c>
      <c r="D8883" s="1" t="s">
        <v>30</v>
      </c>
      <c r="E8883" s="1" t="s">
        <v>31</v>
      </c>
      <c r="F8883" s="1" t="s">
        <v>32</v>
      </c>
      <c r="G8883" s="1" t="s">
        <v>33</v>
      </c>
      <c r="H8883" s="1" t="s">
        <v>34</v>
      </c>
      <c r="I8883" s="1" t="s">
        <v>9118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3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</row>
    <row r="8884" s="1" customFormat="1" spans="1:27">
      <c r="A8884" s="1" t="s">
        <v>27</v>
      </c>
      <c r="B8884" s="1" t="s">
        <v>28</v>
      </c>
      <c r="C8884" s="1" t="s">
        <v>29</v>
      </c>
      <c r="D8884" s="1" t="s">
        <v>30</v>
      </c>
      <c r="E8884" s="1" t="s">
        <v>31</v>
      </c>
      <c r="F8884" s="1" t="s">
        <v>40</v>
      </c>
      <c r="G8884" s="1" t="s">
        <v>75</v>
      </c>
      <c r="H8884" s="1" t="s">
        <v>139</v>
      </c>
      <c r="I8884" s="1" t="s">
        <v>9119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3</v>
      </c>
      <c r="AA8884" s="1">
        <v>0</v>
      </c>
    </row>
    <row r="8885" s="1" customFormat="1" spans="1:27">
      <c r="A8885" s="1" t="s">
        <v>27</v>
      </c>
      <c r="B8885" s="1" t="s">
        <v>28</v>
      </c>
      <c r="C8885" s="1" t="s">
        <v>29</v>
      </c>
      <c r="D8885" s="1" t="s">
        <v>30</v>
      </c>
      <c r="E8885" s="1" t="s">
        <v>31</v>
      </c>
      <c r="F8885" s="1" t="s">
        <v>40</v>
      </c>
      <c r="G8885" s="1" t="s">
        <v>363</v>
      </c>
      <c r="H8885" s="1" t="s">
        <v>364</v>
      </c>
      <c r="I8885" s="1" t="s">
        <v>9120</v>
      </c>
      <c r="J8885" s="1">
        <v>0</v>
      </c>
      <c r="K8885" s="1">
        <v>0</v>
      </c>
      <c r="L8885" s="1">
        <v>0</v>
      </c>
      <c r="M8885" s="1">
        <v>3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</row>
    <row r="8886" s="1" customFormat="1" spans="1:27">
      <c r="A8886" s="1" t="s">
        <v>27</v>
      </c>
      <c r="B8886" s="1" t="s">
        <v>28</v>
      </c>
      <c r="C8886" s="1" t="s">
        <v>29</v>
      </c>
      <c r="D8886" s="1" t="s">
        <v>30</v>
      </c>
      <c r="E8886" s="1" t="s">
        <v>31</v>
      </c>
      <c r="F8886" s="1" t="s">
        <v>91</v>
      </c>
      <c r="G8886" s="1" t="s">
        <v>92</v>
      </c>
      <c r="H8886" s="1" t="s">
        <v>93</v>
      </c>
      <c r="I8886" s="1" t="s">
        <v>9121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3</v>
      </c>
      <c r="AA8886" s="1">
        <v>0</v>
      </c>
    </row>
    <row r="8887" s="1" customFormat="1" spans="1:27">
      <c r="A8887" s="1" t="s">
        <v>27</v>
      </c>
      <c r="B8887" s="1" t="s">
        <v>28</v>
      </c>
      <c r="C8887" s="1" t="s">
        <v>29</v>
      </c>
      <c r="D8887" s="1" t="s">
        <v>30</v>
      </c>
      <c r="E8887" s="1" t="s">
        <v>31</v>
      </c>
      <c r="F8887" s="1" t="s">
        <v>32</v>
      </c>
      <c r="G8887" s="1" t="s">
        <v>33</v>
      </c>
      <c r="H8887" s="1" t="s">
        <v>34</v>
      </c>
      <c r="I8887" s="1" t="s">
        <v>9122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3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</row>
    <row r="8888" s="1" customFormat="1" spans="1:27">
      <c r="A8888" s="1" t="s">
        <v>27</v>
      </c>
      <c r="B8888" s="1" t="s">
        <v>28</v>
      </c>
      <c r="C8888" s="1" t="s">
        <v>29</v>
      </c>
      <c r="D8888" s="1" t="s">
        <v>30</v>
      </c>
      <c r="E8888" s="1" t="s">
        <v>44</v>
      </c>
      <c r="F8888" s="1" t="s">
        <v>45</v>
      </c>
      <c r="G8888" s="1" t="s">
        <v>130</v>
      </c>
      <c r="H8888" s="1" t="s">
        <v>131</v>
      </c>
      <c r="I8888" s="1" t="s">
        <v>9123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3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</row>
    <row r="8889" s="1" customFormat="1" spans="1:27">
      <c r="A8889" s="1" t="s">
        <v>27</v>
      </c>
      <c r="B8889" s="1" t="s">
        <v>28</v>
      </c>
      <c r="C8889" s="1" t="s">
        <v>29</v>
      </c>
      <c r="D8889" s="1" t="s">
        <v>30</v>
      </c>
      <c r="E8889" s="1" t="s">
        <v>44</v>
      </c>
      <c r="F8889" s="1" t="s">
        <v>203</v>
      </c>
      <c r="G8889" s="1" t="s">
        <v>130</v>
      </c>
      <c r="H8889" s="1" t="s">
        <v>204</v>
      </c>
      <c r="I8889" s="1" t="s">
        <v>9124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3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</row>
    <row r="8890" s="1" customFormat="1" spans="1:27">
      <c r="A8890" s="1" t="s">
        <v>27</v>
      </c>
      <c r="B8890" s="1" t="s">
        <v>28</v>
      </c>
      <c r="C8890" s="1" t="s">
        <v>29</v>
      </c>
      <c r="D8890" s="1" t="s">
        <v>30</v>
      </c>
      <c r="E8890" s="1" t="s">
        <v>31</v>
      </c>
      <c r="F8890" s="1" t="s">
        <v>109</v>
      </c>
      <c r="G8890" s="1" t="s">
        <v>110</v>
      </c>
      <c r="H8890" s="1" t="s">
        <v>111</v>
      </c>
      <c r="I8890" s="1" t="s">
        <v>9125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2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1</v>
      </c>
      <c r="X8890" s="1">
        <v>0</v>
      </c>
      <c r="Y8890" s="1">
        <v>0</v>
      </c>
      <c r="Z8890" s="1">
        <v>0</v>
      </c>
      <c r="AA8890" s="1">
        <v>0</v>
      </c>
    </row>
    <row r="8891" s="1" customFormat="1" spans="1:27">
      <c r="A8891" s="1" t="s">
        <v>27</v>
      </c>
      <c r="B8891" s="1" t="s">
        <v>28</v>
      </c>
      <c r="C8891" s="1" t="s">
        <v>29</v>
      </c>
      <c r="D8891" s="1" t="s">
        <v>30</v>
      </c>
      <c r="E8891" s="1" t="s">
        <v>31</v>
      </c>
      <c r="F8891" s="1" t="s">
        <v>40</v>
      </c>
      <c r="G8891" s="1" t="s">
        <v>41</v>
      </c>
      <c r="H8891" s="1" t="s">
        <v>42</v>
      </c>
      <c r="I8891" s="1" t="s">
        <v>9126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3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</row>
    <row r="8892" s="1" customFormat="1" spans="1:27">
      <c r="A8892" s="1" t="s">
        <v>27</v>
      </c>
      <c r="B8892" s="1" t="s">
        <v>28</v>
      </c>
      <c r="C8892" s="1" t="s">
        <v>29</v>
      </c>
      <c r="D8892" s="1" t="s">
        <v>30</v>
      </c>
      <c r="E8892" s="1" t="s">
        <v>31</v>
      </c>
      <c r="F8892" s="1" t="s">
        <v>32</v>
      </c>
      <c r="G8892" s="1" t="s">
        <v>33</v>
      </c>
      <c r="H8892" s="1" t="s">
        <v>34</v>
      </c>
      <c r="I8892" s="1" t="s">
        <v>9127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1</v>
      </c>
      <c r="R8892" s="1">
        <v>1</v>
      </c>
      <c r="S8892" s="1">
        <v>0</v>
      </c>
      <c r="T8892" s="1">
        <v>0</v>
      </c>
      <c r="U8892" s="1">
        <v>1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</row>
    <row r="8893" s="1" customFormat="1" spans="1:27">
      <c r="A8893" s="1" t="s">
        <v>27</v>
      </c>
      <c r="B8893" s="1" t="s">
        <v>28</v>
      </c>
      <c r="C8893" s="1" t="s">
        <v>29</v>
      </c>
      <c r="D8893" s="1" t="s">
        <v>30</v>
      </c>
      <c r="E8893" s="1" t="s">
        <v>31</v>
      </c>
      <c r="F8893" s="1" t="s">
        <v>109</v>
      </c>
      <c r="G8893" s="1" t="s">
        <v>110</v>
      </c>
      <c r="H8893" s="1" t="s">
        <v>111</v>
      </c>
      <c r="I8893" s="1" t="s">
        <v>9128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3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</row>
    <row r="8894" s="1" customFormat="1" spans="1:27">
      <c r="A8894" s="1" t="s">
        <v>27</v>
      </c>
      <c r="B8894" s="1" t="s">
        <v>28</v>
      </c>
      <c r="C8894" s="1" t="s">
        <v>29</v>
      </c>
      <c r="D8894" s="1" t="s">
        <v>30</v>
      </c>
      <c r="E8894" s="1" t="s">
        <v>31</v>
      </c>
      <c r="F8894" s="1" t="s">
        <v>91</v>
      </c>
      <c r="G8894" s="1" t="s">
        <v>92</v>
      </c>
      <c r="H8894" s="1" t="s">
        <v>93</v>
      </c>
      <c r="I8894" s="1" t="s">
        <v>9129</v>
      </c>
      <c r="J8894" s="1">
        <v>0</v>
      </c>
      <c r="K8894" s="1">
        <v>3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</row>
    <row r="8895" s="1" customFormat="1" spans="1:27">
      <c r="A8895" s="1" t="s">
        <v>27</v>
      </c>
      <c r="B8895" s="1" t="s">
        <v>28</v>
      </c>
      <c r="C8895" s="1" t="s">
        <v>29</v>
      </c>
      <c r="D8895" s="1" t="s">
        <v>30</v>
      </c>
      <c r="E8895" s="1" t="s">
        <v>31</v>
      </c>
      <c r="F8895" s="1" t="s">
        <v>36</v>
      </c>
      <c r="G8895" s="1" t="s">
        <v>37</v>
      </c>
      <c r="H8895" s="1" t="s">
        <v>38</v>
      </c>
      <c r="I8895" s="1" t="s">
        <v>9130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3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</row>
    <row r="8896" s="1" customFormat="1" spans="1:27">
      <c r="A8896" s="1" t="s">
        <v>27</v>
      </c>
      <c r="B8896" s="1" t="s">
        <v>28</v>
      </c>
      <c r="C8896" s="1" t="s">
        <v>29</v>
      </c>
      <c r="D8896" s="1" t="s">
        <v>30</v>
      </c>
      <c r="E8896" s="1" t="s">
        <v>44</v>
      </c>
      <c r="F8896" s="1" t="s">
        <v>45</v>
      </c>
      <c r="G8896" s="1" t="s">
        <v>130</v>
      </c>
      <c r="H8896" s="1" t="s">
        <v>131</v>
      </c>
      <c r="I8896" s="1" t="s">
        <v>9131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1</v>
      </c>
      <c r="P8896" s="1">
        <v>0</v>
      </c>
      <c r="Q8896" s="1">
        <v>0</v>
      </c>
      <c r="R8896" s="1">
        <v>0</v>
      </c>
      <c r="S8896" s="1">
        <v>2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</row>
    <row r="8897" s="1" customFormat="1" spans="1:27">
      <c r="A8897" s="1" t="s">
        <v>27</v>
      </c>
      <c r="B8897" s="1" t="s">
        <v>28</v>
      </c>
      <c r="C8897" s="1" t="s">
        <v>29</v>
      </c>
      <c r="D8897" s="1" t="s">
        <v>30</v>
      </c>
      <c r="E8897" s="1" t="s">
        <v>55</v>
      </c>
      <c r="F8897" s="1" t="s">
        <v>56</v>
      </c>
      <c r="G8897" s="1" t="s">
        <v>57</v>
      </c>
      <c r="H8897" s="1" t="s">
        <v>58</v>
      </c>
      <c r="I8897" s="1" t="s">
        <v>9132</v>
      </c>
      <c r="J8897" s="1">
        <v>0</v>
      </c>
      <c r="K8897" s="1">
        <v>3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</row>
    <row r="8898" s="1" customFormat="1" spans="1:27">
      <c r="A8898" s="1" t="s">
        <v>27</v>
      </c>
      <c r="B8898" s="1" t="s">
        <v>28</v>
      </c>
      <c r="C8898" s="1" t="s">
        <v>29</v>
      </c>
      <c r="D8898" s="1" t="s">
        <v>30</v>
      </c>
      <c r="E8898" s="1" t="s">
        <v>31</v>
      </c>
      <c r="F8898" s="1" t="s">
        <v>70</v>
      </c>
      <c r="G8898" s="1" t="s">
        <v>71</v>
      </c>
      <c r="H8898" s="1" t="s">
        <v>100</v>
      </c>
      <c r="I8898" s="1" t="s">
        <v>9133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3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</row>
    <row r="8899" s="1" customFormat="1" spans="1:27">
      <c r="A8899" s="1" t="s">
        <v>27</v>
      </c>
      <c r="B8899" s="1" t="s">
        <v>28</v>
      </c>
      <c r="C8899" s="1" t="s">
        <v>29</v>
      </c>
      <c r="D8899" s="1" t="s">
        <v>30</v>
      </c>
      <c r="E8899" s="1" t="s">
        <v>158</v>
      </c>
      <c r="F8899" s="1" t="s">
        <v>159</v>
      </c>
      <c r="G8899" s="1" t="s">
        <v>160</v>
      </c>
      <c r="H8899" s="1" t="s">
        <v>161</v>
      </c>
      <c r="I8899" s="1" t="s">
        <v>9134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3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</row>
    <row r="8900" s="1" customFormat="1" spans="1:27">
      <c r="A8900" s="1" t="s">
        <v>27</v>
      </c>
      <c r="B8900" s="1" t="s">
        <v>28</v>
      </c>
      <c r="C8900" s="1" t="s">
        <v>29</v>
      </c>
      <c r="D8900" s="1" t="s">
        <v>30</v>
      </c>
      <c r="E8900" s="1" t="s">
        <v>31</v>
      </c>
      <c r="F8900" s="1" t="s">
        <v>70</v>
      </c>
      <c r="G8900" s="1" t="s">
        <v>71</v>
      </c>
      <c r="H8900" s="1" t="s">
        <v>100</v>
      </c>
      <c r="I8900" s="1" t="s">
        <v>9135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3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</row>
    <row r="8901" s="1" customFormat="1" spans="1:27">
      <c r="A8901" s="1" t="s">
        <v>27</v>
      </c>
      <c r="B8901" s="1" t="s">
        <v>28</v>
      </c>
      <c r="C8901" s="1" t="s">
        <v>29</v>
      </c>
      <c r="D8901" s="1" t="s">
        <v>30</v>
      </c>
      <c r="E8901" s="1" t="s">
        <v>31</v>
      </c>
      <c r="F8901" s="1" t="s">
        <v>40</v>
      </c>
      <c r="G8901" s="1" t="s">
        <v>118</v>
      </c>
      <c r="H8901" s="1" t="s">
        <v>119</v>
      </c>
      <c r="I8901" s="1" t="s">
        <v>9136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1</v>
      </c>
      <c r="S8901" s="1">
        <v>2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</row>
    <row r="8902" s="1" customFormat="1" spans="1:27">
      <c r="A8902" s="1" t="s">
        <v>27</v>
      </c>
      <c r="B8902" s="1" t="s">
        <v>28</v>
      </c>
      <c r="C8902" s="1" t="s">
        <v>29</v>
      </c>
      <c r="D8902" s="1" t="s">
        <v>30</v>
      </c>
      <c r="E8902" s="1" t="s">
        <v>31</v>
      </c>
      <c r="F8902" s="1" t="s">
        <v>70</v>
      </c>
      <c r="G8902" s="1" t="s">
        <v>71</v>
      </c>
      <c r="H8902" s="1" t="s">
        <v>100</v>
      </c>
      <c r="I8902" s="1" t="s">
        <v>9137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3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</row>
    <row r="8903" s="1" customFormat="1" spans="1:27">
      <c r="A8903" s="1" t="s">
        <v>27</v>
      </c>
      <c r="B8903" s="1" t="s">
        <v>28</v>
      </c>
      <c r="C8903" s="1" t="s">
        <v>29</v>
      </c>
      <c r="D8903" s="1" t="s">
        <v>30</v>
      </c>
      <c r="E8903" s="1" t="s">
        <v>31</v>
      </c>
      <c r="F8903" s="1" t="s">
        <v>40</v>
      </c>
      <c r="G8903" s="1" t="s">
        <v>118</v>
      </c>
      <c r="H8903" s="1" t="s">
        <v>119</v>
      </c>
      <c r="I8903" s="1" t="s">
        <v>9138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3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</row>
    <row r="8904" s="1" customFormat="1" spans="1:27">
      <c r="A8904" s="1" t="s">
        <v>27</v>
      </c>
      <c r="B8904" s="1" t="s">
        <v>28</v>
      </c>
      <c r="C8904" s="1" t="s">
        <v>29</v>
      </c>
      <c r="D8904" s="1" t="s">
        <v>30</v>
      </c>
      <c r="E8904" s="1" t="s">
        <v>31</v>
      </c>
      <c r="F8904" s="1" t="s">
        <v>78</v>
      </c>
      <c r="G8904" s="1" t="s">
        <v>79</v>
      </c>
      <c r="H8904" s="1" t="s">
        <v>252</v>
      </c>
      <c r="I8904" s="1" t="s">
        <v>9139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1</v>
      </c>
      <c r="P8904" s="1">
        <v>0</v>
      </c>
      <c r="Q8904" s="1">
        <v>0</v>
      </c>
      <c r="R8904" s="1">
        <v>2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</row>
    <row r="8905" s="1" customFormat="1" spans="1:27">
      <c r="A8905" s="1" t="s">
        <v>27</v>
      </c>
      <c r="B8905" s="1" t="s">
        <v>28</v>
      </c>
      <c r="C8905" s="1" t="s">
        <v>29</v>
      </c>
      <c r="D8905" s="1" t="s">
        <v>30</v>
      </c>
      <c r="E8905" s="1" t="s">
        <v>44</v>
      </c>
      <c r="F8905" s="1" t="s">
        <v>45</v>
      </c>
      <c r="G8905" s="1" t="s">
        <v>46</v>
      </c>
      <c r="H8905" s="1" t="s">
        <v>47</v>
      </c>
      <c r="I8905" s="1" t="s">
        <v>9140</v>
      </c>
      <c r="J8905" s="1">
        <v>0</v>
      </c>
      <c r="K8905" s="1">
        <v>0</v>
      </c>
      <c r="L8905" s="1">
        <v>0</v>
      </c>
      <c r="M8905" s="1">
        <v>0</v>
      </c>
      <c r="N8905" s="1">
        <v>3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</row>
    <row r="8906" s="1" customFormat="1" spans="1:27">
      <c r="A8906" s="1" t="s">
        <v>27</v>
      </c>
      <c r="B8906" s="1" t="s">
        <v>28</v>
      </c>
      <c r="C8906" s="1" t="s">
        <v>29</v>
      </c>
      <c r="D8906" s="1" t="s">
        <v>30</v>
      </c>
      <c r="E8906" s="1" t="s">
        <v>55</v>
      </c>
      <c r="F8906" s="1" t="s">
        <v>56</v>
      </c>
      <c r="G8906" s="1" t="s">
        <v>199</v>
      </c>
      <c r="H8906" s="1" t="s">
        <v>200</v>
      </c>
      <c r="I8906" s="1" t="s">
        <v>9141</v>
      </c>
      <c r="J8906" s="1">
        <v>0</v>
      </c>
      <c r="K8906" s="1">
        <v>0</v>
      </c>
      <c r="L8906" s="1">
        <v>0</v>
      </c>
      <c r="M8906" s="1">
        <v>0</v>
      </c>
      <c r="N8906" s="1">
        <v>1</v>
      </c>
      <c r="O8906" s="1">
        <v>0</v>
      </c>
      <c r="P8906" s="1">
        <v>0</v>
      </c>
      <c r="Q8906" s="1">
        <v>0</v>
      </c>
      <c r="R8906" s="1">
        <v>2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</row>
    <row r="8907" s="1" customFormat="1" spans="1:27">
      <c r="A8907" s="1" t="s">
        <v>27</v>
      </c>
      <c r="B8907" s="1" t="s">
        <v>28</v>
      </c>
      <c r="C8907" s="1" t="s">
        <v>29</v>
      </c>
      <c r="D8907" s="1" t="s">
        <v>30</v>
      </c>
      <c r="E8907" s="1" t="s">
        <v>263</v>
      </c>
      <c r="F8907" s="1" t="s">
        <v>264</v>
      </c>
      <c r="G8907" s="1" t="s">
        <v>265</v>
      </c>
      <c r="H8907" s="1" t="s">
        <v>266</v>
      </c>
      <c r="I8907" s="1" t="s">
        <v>9142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3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</row>
    <row r="8908" s="1" customFormat="1" spans="1:27">
      <c r="A8908" s="1" t="s">
        <v>27</v>
      </c>
      <c r="B8908" s="1" t="s">
        <v>28</v>
      </c>
      <c r="C8908" s="1" t="s">
        <v>29</v>
      </c>
      <c r="D8908" s="1" t="s">
        <v>30</v>
      </c>
      <c r="E8908" s="1" t="s">
        <v>31</v>
      </c>
      <c r="F8908" s="1" t="s">
        <v>123</v>
      </c>
      <c r="G8908" s="1" t="s">
        <v>110</v>
      </c>
      <c r="H8908" s="1" t="s">
        <v>111</v>
      </c>
      <c r="I8908" s="1" t="s">
        <v>9143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3</v>
      </c>
      <c r="Z8908" s="1">
        <v>0</v>
      </c>
      <c r="AA8908" s="1">
        <v>0</v>
      </c>
    </row>
    <row r="8909" s="1" customFormat="1" spans="1:27">
      <c r="A8909" s="1" t="s">
        <v>27</v>
      </c>
      <c r="B8909" s="1" t="s">
        <v>28</v>
      </c>
      <c r="C8909" s="1" t="s">
        <v>29</v>
      </c>
      <c r="D8909" s="1" t="s">
        <v>30</v>
      </c>
      <c r="E8909" s="1" t="s">
        <v>31</v>
      </c>
      <c r="F8909" s="1" t="s">
        <v>123</v>
      </c>
      <c r="G8909" s="1" t="s">
        <v>110</v>
      </c>
      <c r="H8909" s="1" t="s">
        <v>111</v>
      </c>
      <c r="I8909" s="1" t="s">
        <v>9144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3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</row>
    <row r="8910" s="1" customFormat="1" spans="1:27">
      <c r="A8910" s="1" t="s">
        <v>27</v>
      </c>
      <c r="B8910" s="1" t="s">
        <v>28</v>
      </c>
      <c r="C8910" s="1" t="s">
        <v>29</v>
      </c>
      <c r="D8910" s="1" t="s">
        <v>30</v>
      </c>
      <c r="E8910" s="1" t="s">
        <v>31</v>
      </c>
      <c r="F8910" s="1" t="s">
        <v>40</v>
      </c>
      <c r="G8910" s="1" t="s">
        <v>75</v>
      </c>
      <c r="H8910" s="1" t="s">
        <v>139</v>
      </c>
      <c r="I8910" s="1" t="s">
        <v>9145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1</v>
      </c>
      <c r="W8910" s="1">
        <v>0</v>
      </c>
      <c r="X8910" s="1">
        <v>0</v>
      </c>
      <c r="Y8910" s="1">
        <v>0</v>
      </c>
      <c r="Z8910" s="1">
        <v>2</v>
      </c>
      <c r="AA8910" s="1">
        <v>0</v>
      </c>
    </row>
    <row r="8911" s="1" customFormat="1" spans="1:27">
      <c r="A8911" s="1" t="s">
        <v>27</v>
      </c>
      <c r="B8911" s="1" t="s">
        <v>28</v>
      </c>
      <c r="C8911" s="1" t="s">
        <v>29</v>
      </c>
      <c r="D8911" s="1" t="s">
        <v>30</v>
      </c>
      <c r="E8911" s="1" t="s">
        <v>31</v>
      </c>
      <c r="F8911" s="1" t="s">
        <v>36</v>
      </c>
      <c r="G8911" s="1" t="s">
        <v>37</v>
      </c>
      <c r="H8911" s="1" t="s">
        <v>38</v>
      </c>
      <c r="I8911" s="1" t="s">
        <v>9146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3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</row>
    <row r="8912" s="1" customFormat="1" spans="1:27">
      <c r="A8912" s="1" t="s">
        <v>27</v>
      </c>
      <c r="B8912" s="1" t="s">
        <v>28</v>
      </c>
      <c r="C8912" s="1" t="s">
        <v>29</v>
      </c>
      <c r="D8912" s="1" t="s">
        <v>30</v>
      </c>
      <c r="E8912" s="1" t="s">
        <v>44</v>
      </c>
      <c r="F8912" s="1" t="s">
        <v>203</v>
      </c>
      <c r="G8912" s="1" t="s">
        <v>130</v>
      </c>
      <c r="H8912" s="1" t="s">
        <v>204</v>
      </c>
      <c r="I8912" s="1" t="s">
        <v>9147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3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</row>
    <row r="8913" s="1" customFormat="1" spans="1:27">
      <c r="A8913" s="1" t="s">
        <v>27</v>
      </c>
      <c r="B8913" s="1" t="s">
        <v>28</v>
      </c>
      <c r="C8913" s="1" t="s">
        <v>29</v>
      </c>
      <c r="D8913" s="1" t="s">
        <v>30</v>
      </c>
      <c r="E8913" s="1" t="s">
        <v>31</v>
      </c>
      <c r="F8913" s="1" t="s">
        <v>123</v>
      </c>
      <c r="G8913" s="1" t="s">
        <v>142</v>
      </c>
      <c r="H8913" s="1" t="s">
        <v>145</v>
      </c>
      <c r="I8913" s="1" t="s">
        <v>9148</v>
      </c>
      <c r="J8913" s="1">
        <v>0</v>
      </c>
      <c r="K8913" s="1">
        <v>3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</row>
    <row r="8914" s="1" customFormat="1" spans="1:27">
      <c r="A8914" s="1" t="s">
        <v>27</v>
      </c>
      <c r="B8914" s="1" t="s">
        <v>28</v>
      </c>
      <c r="C8914" s="1" t="s">
        <v>29</v>
      </c>
      <c r="D8914" s="1" t="s">
        <v>30</v>
      </c>
      <c r="E8914" s="1" t="s">
        <v>55</v>
      </c>
      <c r="F8914" s="1" t="s">
        <v>56</v>
      </c>
      <c r="G8914" s="1" t="s">
        <v>57</v>
      </c>
      <c r="H8914" s="1" t="s">
        <v>58</v>
      </c>
      <c r="I8914" s="1" t="s">
        <v>9149</v>
      </c>
      <c r="J8914" s="1">
        <v>0</v>
      </c>
      <c r="K8914" s="1">
        <v>3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</row>
    <row r="8915" s="1" customFormat="1" spans="1:27">
      <c r="A8915" s="1" t="s">
        <v>27</v>
      </c>
      <c r="B8915" s="1" t="s">
        <v>28</v>
      </c>
      <c r="C8915" s="1" t="s">
        <v>29</v>
      </c>
      <c r="D8915" s="1" t="s">
        <v>30</v>
      </c>
      <c r="E8915" s="1" t="s">
        <v>31</v>
      </c>
      <c r="F8915" s="1" t="s">
        <v>40</v>
      </c>
      <c r="G8915" s="1" t="s">
        <v>106</v>
      </c>
      <c r="H8915" s="1" t="s">
        <v>107</v>
      </c>
      <c r="I8915" s="1" t="s">
        <v>9150</v>
      </c>
      <c r="J8915" s="1">
        <v>1</v>
      </c>
      <c r="K8915" s="1">
        <v>2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</row>
    <row r="8916" s="1" customFormat="1" spans="1:27">
      <c r="A8916" s="1" t="s">
        <v>27</v>
      </c>
      <c r="B8916" s="1" t="s">
        <v>28</v>
      </c>
      <c r="C8916" s="1" t="s">
        <v>29</v>
      </c>
      <c r="D8916" s="1" t="s">
        <v>30</v>
      </c>
      <c r="E8916" s="1" t="s">
        <v>31</v>
      </c>
      <c r="F8916" s="1" t="s">
        <v>36</v>
      </c>
      <c r="G8916" s="1" t="s">
        <v>37</v>
      </c>
      <c r="H8916" s="1" t="s">
        <v>38</v>
      </c>
      <c r="I8916" s="1" t="s">
        <v>9151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3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</row>
    <row r="8917" s="1" customFormat="1" spans="1:27">
      <c r="A8917" s="1" t="s">
        <v>27</v>
      </c>
      <c r="B8917" s="1" t="s">
        <v>28</v>
      </c>
      <c r="C8917" s="1" t="s">
        <v>29</v>
      </c>
      <c r="D8917" s="1" t="s">
        <v>30</v>
      </c>
      <c r="E8917" s="1" t="s">
        <v>31</v>
      </c>
      <c r="F8917" s="1" t="s">
        <v>109</v>
      </c>
      <c r="G8917" s="1" t="s">
        <v>110</v>
      </c>
      <c r="H8917" s="1" t="s">
        <v>111</v>
      </c>
      <c r="I8917" s="1" t="s">
        <v>9152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2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1</v>
      </c>
      <c r="AA8917" s="1">
        <v>0</v>
      </c>
    </row>
    <row r="8918" s="1" customFormat="1" spans="1:27">
      <c r="A8918" s="1" t="s">
        <v>27</v>
      </c>
      <c r="B8918" s="1" t="s">
        <v>28</v>
      </c>
      <c r="C8918" s="1" t="s">
        <v>29</v>
      </c>
      <c r="D8918" s="1" t="s">
        <v>30</v>
      </c>
      <c r="E8918" s="1" t="s">
        <v>44</v>
      </c>
      <c r="F8918" s="1" t="s">
        <v>45</v>
      </c>
      <c r="G8918" s="1" t="s">
        <v>130</v>
      </c>
      <c r="H8918" s="1" t="s">
        <v>131</v>
      </c>
      <c r="I8918" s="1" t="s">
        <v>9153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3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</row>
    <row r="8919" s="1" customFormat="1" spans="1:27">
      <c r="A8919" s="1" t="s">
        <v>27</v>
      </c>
      <c r="B8919" s="1" t="s">
        <v>28</v>
      </c>
      <c r="C8919" s="1" t="s">
        <v>29</v>
      </c>
      <c r="D8919" s="1" t="s">
        <v>30</v>
      </c>
      <c r="E8919" s="1" t="s">
        <v>44</v>
      </c>
      <c r="F8919" s="1" t="s">
        <v>45</v>
      </c>
      <c r="G8919" s="1" t="s">
        <v>46</v>
      </c>
      <c r="H8919" s="1" t="s">
        <v>47</v>
      </c>
      <c r="I8919" s="1" t="s">
        <v>9154</v>
      </c>
      <c r="J8919" s="1">
        <v>0</v>
      </c>
      <c r="K8919" s="1">
        <v>0</v>
      </c>
      <c r="L8919" s="1">
        <v>0</v>
      </c>
      <c r="M8919" s="1">
        <v>0</v>
      </c>
      <c r="N8919" s="1">
        <v>3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</row>
    <row r="8920" s="1" customFormat="1" spans="1:27">
      <c r="A8920" s="1" t="s">
        <v>27</v>
      </c>
      <c r="B8920" s="1" t="s">
        <v>28</v>
      </c>
      <c r="C8920" s="1" t="s">
        <v>29</v>
      </c>
      <c r="D8920" s="1" t="s">
        <v>30</v>
      </c>
      <c r="E8920" s="1" t="s">
        <v>44</v>
      </c>
      <c r="F8920" s="1" t="s">
        <v>45</v>
      </c>
      <c r="G8920" s="1" t="s">
        <v>46</v>
      </c>
      <c r="H8920" s="1" t="s">
        <v>47</v>
      </c>
      <c r="I8920" s="1" t="s">
        <v>9155</v>
      </c>
      <c r="J8920" s="1">
        <v>0</v>
      </c>
      <c r="K8920" s="1">
        <v>0</v>
      </c>
      <c r="L8920" s="1">
        <v>0</v>
      </c>
      <c r="M8920" s="1">
        <v>0</v>
      </c>
      <c r="N8920" s="1">
        <v>3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</row>
    <row r="8921" s="1" customFormat="1" spans="1:27">
      <c r="A8921" s="1" t="s">
        <v>27</v>
      </c>
      <c r="B8921" s="1" t="s">
        <v>28</v>
      </c>
      <c r="C8921" s="1" t="s">
        <v>29</v>
      </c>
      <c r="D8921" s="1" t="s">
        <v>30</v>
      </c>
      <c r="E8921" s="1" t="s">
        <v>44</v>
      </c>
      <c r="F8921" s="1" t="s">
        <v>203</v>
      </c>
      <c r="G8921" s="1" t="s">
        <v>130</v>
      </c>
      <c r="H8921" s="1" t="s">
        <v>204</v>
      </c>
      <c r="I8921" s="1" t="s">
        <v>9156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1</v>
      </c>
      <c r="S8921" s="1">
        <v>0</v>
      </c>
      <c r="T8921" s="1">
        <v>0</v>
      </c>
      <c r="U8921" s="1">
        <v>0</v>
      </c>
      <c r="V8921" s="1">
        <v>1</v>
      </c>
      <c r="W8921" s="1">
        <v>0</v>
      </c>
      <c r="X8921" s="1">
        <v>0</v>
      </c>
      <c r="Y8921" s="1">
        <v>0</v>
      </c>
      <c r="Z8921" s="1">
        <v>1</v>
      </c>
      <c r="AA8921" s="1">
        <v>0</v>
      </c>
    </row>
    <row r="8922" s="1" customFormat="1" spans="1:27">
      <c r="A8922" s="1" t="s">
        <v>27</v>
      </c>
      <c r="B8922" s="1" t="s">
        <v>28</v>
      </c>
      <c r="C8922" s="1" t="s">
        <v>29</v>
      </c>
      <c r="D8922" s="1" t="s">
        <v>30</v>
      </c>
      <c r="E8922" s="1" t="s">
        <v>44</v>
      </c>
      <c r="F8922" s="1" t="s">
        <v>203</v>
      </c>
      <c r="G8922" s="1" t="s">
        <v>130</v>
      </c>
      <c r="H8922" s="1" t="s">
        <v>204</v>
      </c>
      <c r="I8922" s="1" t="s">
        <v>9157</v>
      </c>
      <c r="J8922" s="1">
        <v>0</v>
      </c>
      <c r="K8922" s="1">
        <v>0</v>
      </c>
      <c r="L8922" s="1">
        <v>1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2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</row>
    <row r="8923" s="1" customFormat="1" spans="1:27">
      <c r="A8923" s="1" t="s">
        <v>27</v>
      </c>
      <c r="B8923" s="1" t="s">
        <v>28</v>
      </c>
      <c r="C8923" s="1" t="s">
        <v>29</v>
      </c>
      <c r="D8923" s="1" t="s">
        <v>30</v>
      </c>
      <c r="E8923" s="1" t="s">
        <v>31</v>
      </c>
      <c r="F8923" s="1" t="s">
        <v>91</v>
      </c>
      <c r="G8923" s="1" t="s">
        <v>92</v>
      </c>
      <c r="H8923" s="1" t="s">
        <v>93</v>
      </c>
      <c r="I8923" s="1" t="s">
        <v>9158</v>
      </c>
      <c r="J8923" s="1">
        <v>0</v>
      </c>
      <c r="K8923" s="1">
        <v>3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</row>
    <row r="8924" s="1" customFormat="1" spans="1:27">
      <c r="A8924" s="1" t="s">
        <v>27</v>
      </c>
      <c r="B8924" s="1" t="s">
        <v>28</v>
      </c>
      <c r="C8924" s="1" t="s">
        <v>29</v>
      </c>
      <c r="D8924" s="1" t="s">
        <v>30</v>
      </c>
      <c r="E8924" s="1" t="s">
        <v>31</v>
      </c>
      <c r="F8924" s="1" t="s">
        <v>36</v>
      </c>
      <c r="G8924" s="1" t="s">
        <v>84</v>
      </c>
      <c r="H8924" s="1" t="s">
        <v>85</v>
      </c>
      <c r="I8924" s="1" t="s">
        <v>9159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2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1</v>
      </c>
      <c r="Z8924" s="1">
        <v>0</v>
      </c>
      <c r="AA8924" s="1">
        <v>0</v>
      </c>
    </row>
    <row r="8925" s="1" customFormat="1" spans="1:27">
      <c r="A8925" s="1" t="s">
        <v>27</v>
      </c>
      <c r="B8925" s="1" t="s">
        <v>28</v>
      </c>
      <c r="C8925" s="1" t="s">
        <v>29</v>
      </c>
      <c r="D8925" s="1" t="s">
        <v>30</v>
      </c>
      <c r="E8925" s="1" t="s">
        <v>31</v>
      </c>
      <c r="F8925" s="1" t="s">
        <v>109</v>
      </c>
      <c r="G8925" s="1" t="s">
        <v>110</v>
      </c>
      <c r="H8925" s="1" t="s">
        <v>111</v>
      </c>
      <c r="I8925" s="1" t="s">
        <v>9160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3</v>
      </c>
      <c r="X8925" s="1">
        <v>0</v>
      </c>
      <c r="Y8925" s="1">
        <v>0</v>
      </c>
      <c r="Z8925" s="1">
        <v>0</v>
      </c>
      <c r="AA8925" s="1">
        <v>0</v>
      </c>
    </row>
    <row r="8926" s="1" customFormat="1" spans="1:27">
      <c r="A8926" s="1" t="s">
        <v>27</v>
      </c>
      <c r="B8926" s="1" t="s">
        <v>28</v>
      </c>
      <c r="C8926" s="1" t="s">
        <v>29</v>
      </c>
      <c r="D8926" s="1" t="s">
        <v>30</v>
      </c>
      <c r="E8926" s="1" t="s">
        <v>31</v>
      </c>
      <c r="F8926" s="1" t="s">
        <v>123</v>
      </c>
      <c r="G8926" s="1" t="s">
        <v>142</v>
      </c>
      <c r="H8926" s="1" t="s">
        <v>145</v>
      </c>
      <c r="I8926" s="1" t="s">
        <v>9161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2</v>
      </c>
      <c r="U8926" s="1">
        <v>0</v>
      </c>
      <c r="V8926" s="1">
        <v>1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</row>
    <row r="8927" s="1" customFormat="1" spans="1:27">
      <c r="A8927" s="1" t="s">
        <v>27</v>
      </c>
      <c r="B8927" s="1" t="s">
        <v>28</v>
      </c>
      <c r="C8927" s="1" t="s">
        <v>29</v>
      </c>
      <c r="D8927" s="1" t="s">
        <v>30</v>
      </c>
      <c r="E8927" s="1" t="s">
        <v>173</v>
      </c>
      <c r="F8927" s="1" t="s">
        <v>174</v>
      </c>
      <c r="G8927" s="1" t="s">
        <v>175</v>
      </c>
      <c r="H8927" s="1" t="s">
        <v>176</v>
      </c>
      <c r="I8927" s="1" t="s">
        <v>9162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3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</row>
    <row r="8928" s="1" customFormat="1" spans="1:27">
      <c r="A8928" s="1" t="s">
        <v>27</v>
      </c>
      <c r="B8928" s="1" t="s">
        <v>28</v>
      </c>
      <c r="C8928" s="1" t="s">
        <v>29</v>
      </c>
      <c r="D8928" s="1" t="s">
        <v>30</v>
      </c>
      <c r="E8928" s="1" t="s">
        <v>65</v>
      </c>
      <c r="F8928" s="1" t="s">
        <v>375</v>
      </c>
      <c r="G8928" s="1" t="s">
        <v>376</v>
      </c>
      <c r="H8928" s="1" t="s">
        <v>377</v>
      </c>
      <c r="I8928" s="1" t="s">
        <v>9163</v>
      </c>
      <c r="J8928" s="1">
        <v>0</v>
      </c>
      <c r="K8928" s="1">
        <v>3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</row>
    <row r="8929" s="1" customFormat="1" spans="1:27">
      <c r="A8929" s="1" t="s">
        <v>27</v>
      </c>
      <c r="B8929" s="1" t="s">
        <v>28</v>
      </c>
      <c r="C8929" s="1" t="s">
        <v>29</v>
      </c>
      <c r="D8929" s="1" t="s">
        <v>30</v>
      </c>
      <c r="E8929" s="1" t="s">
        <v>55</v>
      </c>
      <c r="F8929" s="1" t="s">
        <v>56</v>
      </c>
      <c r="G8929" s="1" t="s">
        <v>199</v>
      </c>
      <c r="H8929" s="1" t="s">
        <v>200</v>
      </c>
      <c r="I8929" s="1" t="s">
        <v>9164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3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</row>
    <row r="8930" s="1" customFormat="1" spans="1:27">
      <c r="A8930" s="1" t="s">
        <v>27</v>
      </c>
      <c r="B8930" s="1" t="s">
        <v>28</v>
      </c>
      <c r="C8930" s="1" t="s">
        <v>29</v>
      </c>
      <c r="D8930" s="1" t="s">
        <v>30</v>
      </c>
      <c r="E8930" s="1" t="s">
        <v>31</v>
      </c>
      <c r="F8930" s="1" t="s">
        <v>32</v>
      </c>
      <c r="G8930" s="1" t="s">
        <v>178</v>
      </c>
      <c r="H8930" s="1" t="s">
        <v>179</v>
      </c>
      <c r="I8930" s="1" t="s">
        <v>9165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3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</row>
    <row r="8931" s="1" customFormat="1" spans="1:27">
      <c r="A8931" s="1" t="s">
        <v>27</v>
      </c>
      <c r="B8931" s="1" t="s">
        <v>28</v>
      </c>
      <c r="C8931" s="1" t="s">
        <v>29</v>
      </c>
      <c r="D8931" s="1" t="s">
        <v>30</v>
      </c>
      <c r="E8931" s="1" t="s">
        <v>31</v>
      </c>
      <c r="F8931" s="1" t="s">
        <v>123</v>
      </c>
      <c r="G8931" s="1" t="s">
        <v>127</v>
      </c>
      <c r="H8931" s="1" t="s">
        <v>128</v>
      </c>
      <c r="I8931" s="1" t="s">
        <v>9166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1</v>
      </c>
      <c r="P8931" s="1">
        <v>0</v>
      </c>
      <c r="Q8931" s="1">
        <v>0</v>
      </c>
      <c r="R8931" s="1">
        <v>2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</row>
    <row r="8932" s="1" customFormat="1" spans="1:27">
      <c r="A8932" s="1" t="s">
        <v>27</v>
      </c>
      <c r="B8932" s="1" t="s">
        <v>28</v>
      </c>
      <c r="C8932" s="1" t="s">
        <v>29</v>
      </c>
      <c r="D8932" s="1" t="s">
        <v>30</v>
      </c>
      <c r="E8932" s="1" t="s">
        <v>31</v>
      </c>
      <c r="F8932" s="1" t="s">
        <v>40</v>
      </c>
      <c r="G8932" s="1" t="s">
        <v>189</v>
      </c>
      <c r="H8932" s="1" t="s">
        <v>307</v>
      </c>
      <c r="I8932" s="1" t="s">
        <v>9167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3</v>
      </c>
      <c r="Z8932" s="1">
        <v>0</v>
      </c>
      <c r="AA8932" s="1">
        <v>0</v>
      </c>
    </row>
    <row r="8933" s="1" customFormat="1" spans="1:27">
      <c r="A8933" s="1" t="s">
        <v>27</v>
      </c>
      <c r="B8933" s="1" t="s">
        <v>28</v>
      </c>
      <c r="C8933" s="1" t="s">
        <v>29</v>
      </c>
      <c r="D8933" s="1" t="s">
        <v>30</v>
      </c>
      <c r="E8933" s="1" t="s">
        <v>31</v>
      </c>
      <c r="F8933" s="1" t="s">
        <v>40</v>
      </c>
      <c r="G8933" s="1" t="s">
        <v>41</v>
      </c>
      <c r="H8933" s="1" t="s">
        <v>42</v>
      </c>
      <c r="I8933" s="1" t="s">
        <v>9168</v>
      </c>
      <c r="J8933" s="1">
        <v>0</v>
      </c>
      <c r="K8933" s="1">
        <v>0</v>
      </c>
      <c r="L8933" s="1">
        <v>0</v>
      </c>
      <c r="M8933" s="1">
        <v>1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2</v>
      </c>
    </row>
    <row r="8934" s="1" customFormat="1" spans="1:27">
      <c r="A8934" s="1" t="s">
        <v>27</v>
      </c>
      <c r="B8934" s="1" t="s">
        <v>28</v>
      </c>
      <c r="C8934" s="1" t="s">
        <v>29</v>
      </c>
      <c r="D8934" s="1" t="s">
        <v>30</v>
      </c>
      <c r="E8934" s="1" t="s">
        <v>31</v>
      </c>
      <c r="F8934" s="1" t="s">
        <v>32</v>
      </c>
      <c r="G8934" s="1" t="s">
        <v>33</v>
      </c>
      <c r="H8934" s="1" t="s">
        <v>34</v>
      </c>
      <c r="I8934" s="1" t="s">
        <v>9169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1</v>
      </c>
      <c r="V8934" s="1">
        <v>2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</row>
    <row r="8935" s="1" customFormat="1" spans="1:27">
      <c r="A8935" s="1" t="s">
        <v>27</v>
      </c>
      <c r="B8935" s="1" t="s">
        <v>28</v>
      </c>
      <c r="C8935" s="1" t="s">
        <v>29</v>
      </c>
      <c r="D8935" s="1" t="s">
        <v>30</v>
      </c>
      <c r="E8935" s="1" t="s">
        <v>50</v>
      </c>
      <c r="F8935" s="1" t="s">
        <v>51</v>
      </c>
      <c r="G8935" s="1" t="s">
        <v>52</v>
      </c>
      <c r="H8935" s="1" t="s">
        <v>53</v>
      </c>
      <c r="I8935" s="1" t="s">
        <v>9170</v>
      </c>
      <c r="J8935" s="1">
        <v>0</v>
      </c>
      <c r="K8935" s="1">
        <v>0</v>
      </c>
      <c r="L8935" s="1">
        <v>0</v>
      </c>
      <c r="M8935" s="1">
        <v>0</v>
      </c>
      <c r="N8935" s="1">
        <v>3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</row>
    <row r="8936" s="1" customFormat="1" spans="1:27">
      <c r="A8936" s="1" t="s">
        <v>27</v>
      </c>
      <c r="B8936" s="1" t="s">
        <v>28</v>
      </c>
      <c r="C8936" s="1" t="s">
        <v>29</v>
      </c>
      <c r="D8936" s="1" t="s">
        <v>30</v>
      </c>
      <c r="E8936" s="1" t="s">
        <v>44</v>
      </c>
      <c r="F8936" s="1" t="s">
        <v>45</v>
      </c>
      <c r="G8936" s="1" t="s">
        <v>130</v>
      </c>
      <c r="H8936" s="1" t="s">
        <v>131</v>
      </c>
      <c r="I8936" s="1" t="s">
        <v>9171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3</v>
      </c>
      <c r="X8936" s="1">
        <v>0</v>
      </c>
      <c r="Y8936" s="1">
        <v>0</v>
      </c>
      <c r="Z8936" s="1">
        <v>0</v>
      </c>
      <c r="AA8936" s="1">
        <v>0</v>
      </c>
    </row>
    <row r="8937" s="1" customFormat="1" spans="1:27">
      <c r="A8937" s="1" t="s">
        <v>27</v>
      </c>
      <c r="B8937" s="1" t="s">
        <v>28</v>
      </c>
      <c r="C8937" s="1" t="s">
        <v>29</v>
      </c>
      <c r="D8937" s="1" t="s">
        <v>30</v>
      </c>
      <c r="E8937" s="1" t="s">
        <v>31</v>
      </c>
      <c r="F8937" s="1" t="s">
        <v>32</v>
      </c>
      <c r="G8937" s="1" t="s">
        <v>33</v>
      </c>
      <c r="H8937" s="1" t="s">
        <v>34</v>
      </c>
      <c r="I8937" s="1" t="s">
        <v>9172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3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</row>
    <row r="8938" s="1" customFormat="1" spans="1:27">
      <c r="A8938" s="1" t="s">
        <v>27</v>
      </c>
      <c r="B8938" s="1" t="s">
        <v>28</v>
      </c>
      <c r="C8938" s="1" t="s">
        <v>29</v>
      </c>
      <c r="D8938" s="1" t="s">
        <v>30</v>
      </c>
      <c r="E8938" s="1" t="s">
        <v>31</v>
      </c>
      <c r="F8938" s="1" t="s">
        <v>70</v>
      </c>
      <c r="G8938" s="1" t="s">
        <v>71</v>
      </c>
      <c r="H8938" s="1" t="s">
        <v>100</v>
      </c>
      <c r="I8938" s="1" t="s">
        <v>9173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3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</row>
    <row r="8939" s="1" customFormat="1" spans="1:27">
      <c r="A8939" s="1" t="s">
        <v>27</v>
      </c>
      <c r="B8939" s="1" t="s">
        <v>28</v>
      </c>
      <c r="C8939" s="1" t="s">
        <v>29</v>
      </c>
      <c r="D8939" s="1" t="s">
        <v>30</v>
      </c>
      <c r="E8939" s="1" t="s">
        <v>150</v>
      </c>
      <c r="F8939" s="1" t="s">
        <v>151</v>
      </c>
      <c r="G8939" s="1" t="s">
        <v>152</v>
      </c>
      <c r="H8939" s="1" t="s">
        <v>153</v>
      </c>
      <c r="I8939" s="1" t="s">
        <v>9174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3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</row>
    <row r="8940" s="1" customFormat="1" spans="1:27">
      <c r="A8940" s="1" t="s">
        <v>27</v>
      </c>
      <c r="B8940" s="1" t="s">
        <v>28</v>
      </c>
      <c r="C8940" s="1" t="s">
        <v>29</v>
      </c>
      <c r="D8940" s="1" t="s">
        <v>30</v>
      </c>
      <c r="E8940" s="1" t="s">
        <v>65</v>
      </c>
      <c r="F8940" s="1" t="s">
        <v>66</v>
      </c>
      <c r="G8940" s="1" t="s">
        <v>67</v>
      </c>
      <c r="H8940" s="1" t="s">
        <v>68</v>
      </c>
      <c r="I8940" s="1" t="s">
        <v>9175</v>
      </c>
      <c r="J8940" s="1">
        <v>0</v>
      </c>
      <c r="K8940" s="1">
        <v>0</v>
      </c>
      <c r="L8940" s="1">
        <v>0</v>
      </c>
      <c r="M8940" s="1">
        <v>3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</row>
    <row r="8941" s="1" customFormat="1" spans="1:27">
      <c r="A8941" s="1" t="s">
        <v>27</v>
      </c>
      <c r="B8941" s="1" t="s">
        <v>28</v>
      </c>
      <c r="C8941" s="1" t="s">
        <v>29</v>
      </c>
      <c r="D8941" s="1" t="s">
        <v>30</v>
      </c>
      <c r="E8941" s="1" t="s">
        <v>31</v>
      </c>
      <c r="F8941" s="1" t="s">
        <v>78</v>
      </c>
      <c r="G8941" s="1" t="s">
        <v>79</v>
      </c>
      <c r="H8941" s="1" t="s">
        <v>80</v>
      </c>
      <c r="I8941" s="1" t="s">
        <v>9176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3</v>
      </c>
      <c r="Z8941" s="1">
        <v>0</v>
      </c>
      <c r="AA8941" s="1">
        <v>0</v>
      </c>
    </row>
    <row r="8942" s="1" customFormat="1" spans="1:27">
      <c r="A8942" s="1" t="s">
        <v>27</v>
      </c>
      <c r="B8942" s="1" t="s">
        <v>28</v>
      </c>
      <c r="C8942" s="1" t="s">
        <v>29</v>
      </c>
      <c r="D8942" s="1" t="s">
        <v>30</v>
      </c>
      <c r="E8942" s="1" t="s">
        <v>31</v>
      </c>
      <c r="F8942" s="1" t="s">
        <v>40</v>
      </c>
      <c r="G8942" s="1" t="s">
        <v>363</v>
      </c>
      <c r="H8942" s="1" t="s">
        <v>364</v>
      </c>
      <c r="I8942" s="1" t="s">
        <v>9177</v>
      </c>
      <c r="J8942" s="1">
        <v>0</v>
      </c>
      <c r="K8942" s="1">
        <v>0</v>
      </c>
      <c r="L8942" s="1">
        <v>0</v>
      </c>
      <c r="M8942" s="1">
        <v>3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</row>
    <row r="8943" s="1" customFormat="1" spans="1:27">
      <c r="A8943" s="1" t="s">
        <v>27</v>
      </c>
      <c r="B8943" s="1" t="s">
        <v>28</v>
      </c>
      <c r="C8943" s="1" t="s">
        <v>29</v>
      </c>
      <c r="D8943" s="1" t="s">
        <v>30</v>
      </c>
      <c r="E8943" s="1" t="s">
        <v>65</v>
      </c>
      <c r="F8943" s="1" t="s">
        <v>66</v>
      </c>
      <c r="G8943" s="1" t="s">
        <v>67</v>
      </c>
      <c r="H8943" s="1" t="s">
        <v>68</v>
      </c>
      <c r="I8943" s="1" t="s">
        <v>9178</v>
      </c>
      <c r="J8943" s="1">
        <v>0</v>
      </c>
      <c r="K8943" s="1">
        <v>0</v>
      </c>
      <c r="L8943" s="1">
        <v>0</v>
      </c>
      <c r="M8943" s="1">
        <v>3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</row>
    <row r="8944" s="1" customFormat="1" spans="1:27">
      <c r="A8944" s="1" t="s">
        <v>27</v>
      </c>
      <c r="B8944" s="1" t="s">
        <v>28</v>
      </c>
      <c r="C8944" s="1" t="s">
        <v>29</v>
      </c>
      <c r="D8944" s="1" t="s">
        <v>30</v>
      </c>
      <c r="E8944" s="1" t="s">
        <v>31</v>
      </c>
      <c r="F8944" s="1" t="s">
        <v>40</v>
      </c>
      <c r="G8944" s="1" t="s">
        <v>184</v>
      </c>
      <c r="H8944" s="1" t="s">
        <v>185</v>
      </c>
      <c r="I8944" s="1" t="s">
        <v>9179</v>
      </c>
      <c r="J8944" s="1">
        <v>0</v>
      </c>
      <c r="K8944" s="1">
        <v>0</v>
      </c>
      <c r="L8944" s="1">
        <v>0</v>
      </c>
      <c r="M8944" s="1">
        <v>1</v>
      </c>
      <c r="N8944" s="1">
        <v>0</v>
      </c>
      <c r="O8944" s="1">
        <v>0</v>
      </c>
      <c r="P8944" s="1">
        <v>0</v>
      </c>
      <c r="Q8944" s="1">
        <v>0</v>
      </c>
      <c r="R8944" s="1">
        <v>2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</row>
    <row r="8945" s="1" customFormat="1" spans="1:27">
      <c r="A8945" s="1" t="s">
        <v>27</v>
      </c>
      <c r="B8945" s="1" t="s">
        <v>28</v>
      </c>
      <c r="C8945" s="1" t="s">
        <v>29</v>
      </c>
      <c r="D8945" s="1" t="s">
        <v>30</v>
      </c>
      <c r="E8945" s="1" t="s">
        <v>44</v>
      </c>
      <c r="F8945" s="1" t="s">
        <v>45</v>
      </c>
      <c r="G8945" s="1" t="s">
        <v>130</v>
      </c>
      <c r="H8945" s="1" t="s">
        <v>131</v>
      </c>
      <c r="I8945" s="1" t="s">
        <v>9180</v>
      </c>
      <c r="J8945" s="1">
        <v>0</v>
      </c>
      <c r="K8945" s="1">
        <v>0</v>
      </c>
      <c r="L8945" s="1">
        <v>3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</row>
    <row r="8946" s="1" customFormat="1" spans="1:27">
      <c r="A8946" s="1" t="s">
        <v>27</v>
      </c>
      <c r="B8946" s="1" t="s">
        <v>28</v>
      </c>
      <c r="C8946" s="1" t="s">
        <v>29</v>
      </c>
      <c r="D8946" s="1" t="s">
        <v>30</v>
      </c>
      <c r="E8946" s="1" t="s">
        <v>31</v>
      </c>
      <c r="F8946" s="1" t="s">
        <v>40</v>
      </c>
      <c r="G8946" s="1" t="s">
        <v>363</v>
      </c>
      <c r="H8946" s="1" t="s">
        <v>364</v>
      </c>
      <c r="I8946" s="1" t="s">
        <v>9181</v>
      </c>
      <c r="J8946" s="1">
        <v>0</v>
      </c>
      <c r="K8946" s="1">
        <v>0</v>
      </c>
      <c r="L8946" s="1">
        <v>0</v>
      </c>
      <c r="M8946" s="1">
        <v>3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</row>
    <row r="8947" s="1" customFormat="1" spans="1:27">
      <c r="A8947" s="1" t="s">
        <v>27</v>
      </c>
      <c r="B8947" s="1" t="s">
        <v>28</v>
      </c>
      <c r="C8947" s="1" t="s">
        <v>29</v>
      </c>
      <c r="D8947" s="1" t="s">
        <v>30</v>
      </c>
      <c r="E8947" s="1" t="s">
        <v>55</v>
      </c>
      <c r="F8947" s="1" t="s">
        <v>56</v>
      </c>
      <c r="G8947" s="1" t="s">
        <v>199</v>
      </c>
      <c r="H8947" s="1" t="s">
        <v>200</v>
      </c>
      <c r="I8947" s="1" t="s">
        <v>9182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3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</row>
    <row r="8948" s="1" customFormat="1" spans="1:27">
      <c r="A8948" s="1" t="s">
        <v>27</v>
      </c>
      <c r="B8948" s="1" t="s">
        <v>28</v>
      </c>
      <c r="C8948" s="1" t="s">
        <v>29</v>
      </c>
      <c r="D8948" s="1" t="s">
        <v>30</v>
      </c>
      <c r="E8948" s="1" t="s">
        <v>31</v>
      </c>
      <c r="F8948" s="1" t="s">
        <v>78</v>
      </c>
      <c r="G8948" s="1" t="s">
        <v>79</v>
      </c>
      <c r="H8948" s="1" t="s">
        <v>80</v>
      </c>
      <c r="I8948" s="1" t="s">
        <v>9183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1</v>
      </c>
      <c r="W8948" s="1">
        <v>0</v>
      </c>
      <c r="X8948" s="1">
        <v>0</v>
      </c>
      <c r="Y8948" s="1">
        <v>2</v>
      </c>
      <c r="Z8948" s="1">
        <v>0</v>
      </c>
      <c r="AA8948" s="1">
        <v>0</v>
      </c>
    </row>
    <row r="8949" s="1" customFormat="1" spans="1:27">
      <c r="A8949" s="1" t="s">
        <v>27</v>
      </c>
      <c r="B8949" s="1" t="s">
        <v>28</v>
      </c>
      <c r="C8949" s="1" t="s">
        <v>29</v>
      </c>
      <c r="D8949" s="1" t="s">
        <v>30</v>
      </c>
      <c r="E8949" s="1" t="s">
        <v>44</v>
      </c>
      <c r="F8949" s="1" t="s">
        <v>45</v>
      </c>
      <c r="G8949" s="1" t="s">
        <v>130</v>
      </c>
      <c r="H8949" s="1" t="s">
        <v>131</v>
      </c>
      <c r="I8949" s="1" t="s">
        <v>9184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3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</row>
    <row r="8950" s="1" customFormat="1" spans="1:27">
      <c r="A8950" s="1" t="s">
        <v>27</v>
      </c>
      <c r="B8950" s="1" t="s">
        <v>28</v>
      </c>
      <c r="C8950" s="1" t="s">
        <v>29</v>
      </c>
      <c r="D8950" s="1" t="s">
        <v>30</v>
      </c>
      <c r="E8950" s="1" t="s">
        <v>31</v>
      </c>
      <c r="F8950" s="1" t="s">
        <v>70</v>
      </c>
      <c r="G8950" s="1" t="s">
        <v>71</v>
      </c>
      <c r="H8950" s="1" t="s">
        <v>100</v>
      </c>
      <c r="I8950" s="1" t="s">
        <v>9185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3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</row>
    <row r="8951" s="1" customFormat="1" spans="1:27">
      <c r="A8951" s="1" t="s">
        <v>27</v>
      </c>
      <c r="B8951" s="1" t="s">
        <v>28</v>
      </c>
      <c r="C8951" s="1" t="s">
        <v>29</v>
      </c>
      <c r="D8951" s="1" t="s">
        <v>30</v>
      </c>
      <c r="E8951" s="1" t="s">
        <v>31</v>
      </c>
      <c r="F8951" s="1" t="s">
        <v>40</v>
      </c>
      <c r="G8951" s="1" t="s">
        <v>118</v>
      </c>
      <c r="H8951" s="1" t="s">
        <v>119</v>
      </c>
      <c r="I8951" s="1" t="s">
        <v>9186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3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</row>
    <row r="8952" s="1" customFormat="1" spans="1:27">
      <c r="A8952" s="1" t="s">
        <v>27</v>
      </c>
      <c r="B8952" s="1" t="s">
        <v>28</v>
      </c>
      <c r="C8952" s="1" t="s">
        <v>29</v>
      </c>
      <c r="D8952" s="1" t="s">
        <v>30</v>
      </c>
      <c r="E8952" s="1" t="s">
        <v>44</v>
      </c>
      <c r="F8952" s="1" t="s">
        <v>45</v>
      </c>
      <c r="G8952" s="1" t="s">
        <v>130</v>
      </c>
      <c r="H8952" s="1" t="s">
        <v>131</v>
      </c>
      <c r="I8952" s="1" t="s">
        <v>9187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3</v>
      </c>
      <c r="X8952" s="1">
        <v>0</v>
      </c>
      <c r="Y8952" s="1">
        <v>0</v>
      </c>
      <c r="Z8952" s="1">
        <v>0</v>
      </c>
      <c r="AA8952" s="1">
        <v>0</v>
      </c>
    </row>
    <row r="8953" s="1" customFormat="1" spans="1:27">
      <c r="A8953" s="1" t="s">
        <v>27</v>
      </c>
      <c r="B8953" s="1" t="s">
        <v>28</v>
      </c>
      <c r="C8953" s="1" t="s">
        <v>29</v>
      </c>
      <c r="D8953" s="1" t="s">
        <v>30</v>
      </c>
      <c r="E8953" s="1" t="s">
        <v>31</v>
      </c>
      <c r="F8953" s="1" t="s">
        <v>109</v>
      </c>
      <c r="G8953" s="1" t="s">
        <v>110</v>
      </c>
      <c r="H8953" s="1" t="s">
        <v>111</v>
      </c>
      <c r="I8953" s="1" t="s">
        <v>9188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1</v>
      </c>
      <c r="R8953" s="1">
        <v>1</v>
      </c>
      <c r="S8953" s="1">
        <v>0</v>
      </c>
      <c r="T8953" s="1">
        <v>0</v>
      </c>
      <c r="U8953" s="1">
        <v>0</v>
      </c>
      <c r="V8953" s="1">
        <v>0</v>
      </c>
      <c r="W8953" s="1">
        <v>1</v>
      </c>
      <c r="X8953" s="1">
        <v>0</v>
      </c>
      <c r="Y8953" s="1">
        <v>0</v>
      </c>
      <c r="Z8953" s="1">
        <v>0</v>
      </c>
      <c r="AA8953" s="1">
        <v>0</v>
      </c>
    </row>
    <row r="8954" s="1" customFormat="1" spans="1:27">
      <c r="A8954" s="1" t="s">
        <v>27</v>
      </c>
      <c r="B8954" s="1" t="s">
        <v>28</v>
      </c>
      <c r="C8954" s="1" t="s">
        <v>29</v>
      </c>
      <c r="D8954" s="1" t="s">
        <v>30</v>
      </c>
      <c r="E8954" s="1" t="s">
        <v>31</v>
      </c>
      <c r="F8954" s="1" t="s">
        <v>40</v>
      </c>
      <c r="G8954" s="1" t="s">
        <v>106</v>
      </c>
      <c r="H8954" s="1" t="s">
        <v>107</v>
      </c>
      <c r="I8954" s="1" t="s">
        <v>9189</v>
      </c>
      <c r="J8954" s="1">
        <v>1</v>
      </c>
      <c r="K8954" s="1">
        <v>2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</row>
    <row r="8955" s="1" customFormat="1" spans="1:27">
      <c r="A8955" s="1" t="s">
        <v>27</v>
      </c>
      <c r="B8955" s="1" t="s">
        <v>28</v>
      </c>
      <c r="C8955" s="1" t="s">
        <v>29</v>
      </c>
      <c r="D8955" s="1" t="s">
        <v>30</v>
      </c>
      <c r="E8955" s="1" t="s">
        <v>31</v>
      </c>
      <c r="F8955" s="1" t="s">
        <v>123</v>
      </c>
      <c r="G8955" s="1" t="s">
        <v>142</v>
      </c>
      <c r="H8955" s="1" t="s">
        <v>145</v>
      </c>
      <c r="I8955" s="1" t="s">
        <v>9190</v>
      </c>
      <c r="J8955" s="1">
        <v>0</v>
      </c>
      <c r="K8955" s="1">
        <v>3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</row>
    <row r="8956" s="1" customFormat="1" spans="1:27">
      <c r="A8956" s="1" t="s">
        <v>27</v>
      </c>
      <c r="B8956" s="1" t="s">
        <v>28</v>
      </c>
      <c r="C8956" s="1" t="s">
        <v>29</v>
      </c>
      <c r="D8956" s="1" t="s">
        <v>30</v>
      </c>
      <c r="E8956" s="1" t="s">
        <v>31</v>
      </c>
      <c r="F8956" s="1" t="s">
        <v>40</v>
      </c>
      <c r="G8956" s="1" t="s">
        <v>363</v>
      </c>
      <c r="H8956" s="1" t="s">
        <v>364</v>
      </c>
      <c r="I8956" s="1" t="s">
        <v>9191</v>
      </c>
      <c r="J8956" s="1">
        <v>0</v>
      </c>
      <c r="K8956" s="1">
        <v>0</v>
      </c>
      <c r="L8956" s="1">
        <v>0</v>
      </c>
      <c r="M8956" s="1">
        <v>2</v>
      </c>
      <c r="N8956" s="1">
        <v>1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</row>
    <row r="8957" s="1" customFormat="1" spans="1:27">
      <c r="A8957" s="1" t="s">
        <v>27</v>
      </c>
      <c r="B8957" s="1" t="s">
        <v>28</v>
      </c>
      <c r="C8957" s="1" t="s">
        <v>29</v>
      </c>
      <c r="D8957" s="1" t="s">
        <v>30</v>
      </c>
      <c r="E8957" s="1" t="s">
        <v>31</v>
      </c>
      <c r="F8957" s="1" t="s">
        <v>40</v>
      </c>
      <c r="G8957" s="1" t="s">
        <v>75</v>
      </c>
      <c r="H8957" s="1" t="s">
        <v>139</v>
      </c>
      <c r="I8957" s="1" t="s">
        <v>9192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2</v>
      </c>
      <c r="W8957" s="1">
        <v>0</v>
      </c>
      <c r="X8957" s="1">
        <v>0</v>
      </c>
      <c r="Y8957" s="1">
        <v>1</v>
      </c>
      <c r="Z8957" s="1">
        <v>0</v>
      </c>
      <c r="AA8957" s="1">
        <v>0</v>
      </c>
    </row>
    <row r="8958" s="1" customFormat="1" spans="1:27">
      <c r="A8958" s="1" t="s">
        <v>27</v>
      </c>
      <c r="B8958" s="1" t="s">
        <v>28</v>
      </c>
      <c r="C8958" s="1" t="s">
        <v>29</v>
      </c>
      <c r="D8958" s="1" t="s">
        <v>30</v>
      </c>
      <c r="E8958" s="1" t="s">
        <v>31</v>
      </c>
      <c r="F8958" s="1" t="s">
        <v>123</v>
      </c>
      <c r="G8958" s="1" t="s">
        <v>110</v>
      </c>
      <c r="H8958" s="1" t="s">
        <v>111</v>
      </c>
      <c r="I8958" s="1" t="s">
        <v>9193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1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2</v>
      </c>
      <c r="X8958" s="1">
        <v>0</v>
      </c>
      <c r="Y8958" s="1">
        <v>0</v>
      </c>
      <c r="Z8958" s="1">
        <v>0</v>
      </c>
      <c r="AA8958" s="1">
        <v>0</v>
      </c>
    </row>
    <row r="8959" s="1" customFormat="1" spans="1:27">
      <c r="A8959" s="1" t="s">
        <v>27</v>
      </c>
      <c r="B8959" s="1" t="s">
        <v>28</v>
      </c>
      <c r="C8959" s="1" t="s">
        <v>29</v>
      </c>
      <c r="D8959" s="1" t="s">
        <v>30</v>
      </c>
      <c r="E8959" s="1" t="s">
        <v>31</v>
      </c>
      <c r="F8959" s="1" t="s">
        <v>109</v>
      </c>
      <c r="G8959" s="1" t="s">
        <v>110</v>
      </c>
      <c r="H8959" s="1" t="s">
        <v>111</v>
      </c>
      <c r="I8959" s="1" t="s">
        <v>9194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1</v>
      </c>
      <c r="X8959" s="1">
        <v>2</v>
      </c>
      <c r="Y8959" s="1">
        <v>0</v>
      </c>
      <c r="Z8959" s="1">
        <v>0</v>
      </c>
      <c r="AA8959" s="1">
        <v>0</v>
      </c>
    </row>
    <row r="8960" s="1" customFormat="1" spans="1:27">
      <c r="A8960" s="1" t="s">
        <v>27</v>
      </c>
      <c r="B8960" s="1" t="s">
        <v>28</v>
      </c>
      <c r="C8960" s="1" t="s">
        <v>29</v>
      </c>
      <c r="D8960" s="1" t="s">
        <v>30</v>
      </c>
      <c r="E8960" s="1" t="s">
        <v>55</v>
      </c>
      <c r="F8960" s="1" t="s">
        <v>56</v>
      </c>
      <c r="G8960" s="1" t="s">
        <v>57</v>
      </c>
      <c r="H8960" s="1" t="s">
        <v>58</v>
      </c>
      <c r="I8960" s="1" t="s">
        <v>9195</v>
      </c>
      <c r="J8960" s="1">
        <v>3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</row>
    <row r="8961" s="1" customFormat="1" spans="1:27">
      <c r="A8961" s="1" t="s">
        <v>27</v>
      </c>
      <c r="B8961" s="1" t="s">
        <v>28</v>
      </c>
      <c r="C8961" s="1" t="s">
        <v>29</v>
      </c>
      <c r="D8961" s="1" t="s">
        <v>30</v>
      </c>
      <c r="E8961" s="1" t="s">
        <v>31</v>
      </c>
      <c r="F8961" s="1" t="s">
        <v>215</v>
      </c>
      <c r="G8961" s="1" t="s">
        <v>216</v>
      </c>
      <c r="H8961" s="1" t="s">
        <v>268</v>
      </c>
      <c r="I8961" s="1" t="s">
        <v>9196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3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</row>
    <row r="8962" s="1" customFormat="1" spans="1:27">
      <c r="A8962" s="1" t="s">
        <v>27</v>
      </c>
      <c r="B8962" s="1" t="s">
        <v>28</v>
      </c>
      <c r="C8962" s="1" t="s">
        <v>29</v>
      </c>
      <c r="D8962" s="1" t="s">
        <v>30</v>
      </c>
      <c r="E8962" s="1" t="s">
        <v>31</v>
      </c>
      <c r="F8962" s="1" t="s">
        <v>123</v>
      </c>
      <c r="G8962" s="1" t="s">
        <v>127</v>
      </c>
      <c r="H8962" s="1" t="s">
        <v>128</v>
      </c>
      <c r="I8962" s="1" t="s">
        <v>9197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1</v>
      </c>
      <c r="Q8962" s="1">
        <v>0</v>
      </c>
      <c r="R8962" s="1">
        <v>2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</row>
    <row r="8963" s="1" customFormat="1" spans="1:27">
      <c r="A8963" s="1" t="s">
        <v>27</v>
      </c>
      <c r="B8963" s="1" t="s">
        <v>28</v>
      </c>
      <c r="C8963" s="1" t="s">
        <v>29</v>
      </c>
      <c r="D8963" s="1" t="s">
        <v>30</v>
      </c>
      <c r="E8963" s="1" t="s">
        <v>31</v>
      </c>
      <c r="F8963" s="1" t="s">
        <v>123</v>
      </c>
      <c r="G8963" s="1" t="s">
        <v>110</v>
      </c>
      <c r="H8963" s="1" t="s">
        <v>111</v>
      </c>
      <c r="I8963" s="1" t="s">
        <v>9198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1</v>
      </c>
      <c r="W8963" s="1">
        <v>0</v>
      </c>
      <c r="X8963" s="1">
        <v>0</v>
      </c>
      <c r="Y8963" s="1">
        <v>2</v>
      </c>
      <c r="Z8963" s="1">
        <v>0</v>
      </c>
      <c r="AA8963" s="1">
        <v>0</v>
      </c>
    </row>
    <row r="8964" s="1" customFormat="1" spans="1:27">
      <c r="A8964" s="1" t="s">
        <v>27</v>
      </c>
      <c r="B8964" s="1" t="s">
        <v>28</v>
      </c>
      <c r="C8964" s="1" t="s">
        <v>29</v>
      </c>
      <c r="D8964" s="1" t="s">
        <v>30</v>
      </c>
      <c r="E8964" s="1" t="s">
        <v>31</v>
      </c>
      <c r="F8964" s="1" t="s">
        <v>109</v>
      </c>
      <c r="G8964" s="1" t="s">
        <v>110</v>
      </c>
      <c r="H8964" s="1" t="s">
        <v>111</v>
      </c>
      <c r="I8964" s="1" t="s">
        <v>9199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1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2</v>
      </c>
      <c r="X8964" s="1">
        <v>0</v>
      </c>
      <c r="Y8964" s="1">
        <v>0</v>
      </c>
      <c r="Z8964" s="1">
        <v>0</v>
      </c>
      <c r="AA8964" s="1">
        <v>0</v>
      </c>
    </row>
    <row r="8965" s="1" customFormat="1" spans="1:27">
      <c r="A8965" s="1" t="s">
        <v>27</v>
      </c>
      <c r="B8965" s="1" t="s">
        <v>28</v>
      </c>
      <c r="C8965" s="1" t="s">
        <v>29</v>
      </c>
      <c r="D8965" s="1" t="s">
        <v>30</v>
      </c>
      <c r="E8965" s="1" t="s">
        <v>31</v>
      </c>
      <c r="F8965" s="1" t="s">
        <v>40</v>
      </c>
      <c r="G8965" s="1" t="s">
        <v>189</v>
      </c>
      <c r="H8965" s="1" t="s">
        <v>307</v>
      </c>
      <c r="I8965" s="1" t="s">
        <v>9200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2</v>
      </c>
    </row>
    <row r="8966" s="1" customFormat="1" spans="1:27">
      <c r="A8966" s="1" t="s">
        <v>27</v>
      </c>
      <c r="B8966" s="1" t="s">
        <v>28</v>
      </c>
      <c r="C8966" s="1" t="s">
        <v>29</v>
      </c>
      <c r="D8966" s="1" t="s">
        <v>30</v>
      </c>
      <c r="E8966" s="1" t="s">
        <v>31</v>
      </c>
      <c r="F8966" s="1" t="s">
        <v>40</v>
      </c>
      <c r="G8966" s="1" t="s">
        <v>41</v>
      </c>
      <c r="H8966" s="1" t="s">
        <v>42</v>
      </c>
      <c r="I8966" s="1" t="s">
        <v>9201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3</v>
      </c>
    </row>
    <row r="8967" s="1" customFormat="1" spans="1:27">
      <c r="A8967" s="1" t="s">
        <v>27</v>
      </c>
      <c r="B8967" s="1" t="s">
        <v>28</v>
      </c>
      <c r="C8967" s="1" t="s">
        <v>29</v>
      </c>
      <c r="D8967" s="1" t="s">
        <v>30</v>
      </c>
      <c r="E8967" s="1" t="s">
        <v>44</v>
      </c>
      <c r="F8967" s="1" t="s">
        <v>45</v>
      </c>
      <c r="G8967" s="1" t="s">
        <v>130</v>
      </c>
      <c r="H8967" s="1" t="s">
        <v>131</v>
      </c>
      <c r="I8967" s="1" t="s">
        <v>9202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3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</row>
    <row r="8968" s="1" customFormat="1" spans="1:27">
      <c r="A8968" s="1" t="s">
        <v>27</v>
      </c>
      <c r="B8968" s="1" t="s">
        <v>28</v>
      </c>
      <c r="C8968" s="1" t="s">
        <v>29</v>
      </c>
      <c r="D8968" s="1" t="s">
        <v>30</v>
      </c>
      <c r="E8968" s="1" t="s">
        <v>55</v>
      </c>
      <c r="F8968" s="1" t="s">
        <v>56</v>
      </c>
      <c r="G8968" s="1" t="s">
        <v>199</v>
      </c>
      <c r="H8968" s="1" t="s">
        <v>200</v>
      </c>
      <c r="I8968" s="1" t="s">
        <v>9203</v>
      </c>
      <c r="J8968" s="1">
        <v>0</v>
      </c>
      <c r="K8968" s="1">
        <v>0</v>
      </c>
      <c r="L8968" s="1">
        <v>0</v>
      </c>
      <c r="M8968" s="1">
        <v>0</v>
      </c>
      <c r="N8968" s="1">
        <v>1</v>
      </c>
      <c r="O8968" s="1">
        <v>0</v>
      </c>
      <c r="P8968" s="1">
        <v>0</v>
      </c>
      <c r="Q8968" s="1">
        <v>0</v>
      </c>
      <c r="R8968" s="1">
        <v>2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</row>
    <row r="8969" s="1" customFormat="1" spans="1:27">
      <c r="A8969" s="1" t="s">
        <v>27</v>
      </c>
      <c r="B8969" s="1" t="s">
        <v>28</v>
      </c>
      <c r="C8969" s="1" t="s">
        <v>29</v>
      </c>
      <c r="D8969" s="1" t="s">
        <v>30</v>
      </c>
      <c r="E8969" s="1" t="s">
        <v>31</v>
      </c>
      <c r="F8969" s="1" t="s">
        <v>40</v>
      </c>
      <c r="G8969" s="1" t="s">
        <v>41</v>
      </c>
      <c r="H8969" s="1" t="s">
        <v>42</v>
      </c>
      <c r="I8969" s="1" t="s">
        <v>9204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3</v>
      </c>
    </row>
    <row r="8970" s="1" customFormat="1" spans="1:27">
      <c r="A8970" s="1" t="s">
        <v>27</v>
      </c>
      <c r="B8970" s="1" t="s">
        <v>28</v>
      </c>
      <c r="C8970" s="1" t="s">
        <v>29</v>
      </c>
      <c r="D8970" s="1" t="s">
        <v>30</v>
      </c>
      <c r="E8970" s="1" t="s">
        <v>44</v>
      </c>
      <c r="F8970" s="1" t="s">
        <v>45</v>
      </c>
      <c r="G8970" s="1" t="s">
        <v>130</v>
      </c>
      <c r="H8970" s="1" t="s">
        <v>131</v>
      </c>
      <c r="I8970" s="1" t="s">
        <v>9205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3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</row>
    <row r="8971" s="1" customFormat="1" spans="1:27">
      <c r="A8971" s="1" t="s">
        <v>27</v>
      </c>
      <c r="B8971" s="1" t="s">
        <v>28</v>
      </c>
      <c r="C8971" s="1" t="s">
        <v>29</v>
      </c>
      <c r="D8971" s="1" t="s">
        <v>30</v>
      </c>
      <c r="E8971" s="1" t="s">
        <v>31</v>
      </c>
      <c r="F8971" s="1" t="s">
        <v>109</v>
      </c>
      <c r="G8971" s="1" t="s">
        <v>110</v>
      </c>
      <c r="H8971" s="1" t="s">
        <v>111</v>
      </c>
      <c r="I8971" s="1" t="s">
        <v>9206</v>
      </c>
      <c r="J8971" s="1">
        <v>0</v>
      </c>
      <c r="K8971" s="1">
        <v>0</v>
      </c>
      <c r="L8971" s="1">
        <v>0</v>
      </c>
      <c r="M8971" s="1">
        <v>0</v>
      </c>
      <c r="N8971" s="1">
        <v>2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1</v>
      </c>
      <c r="X8971" s="1">
        <v>0</v>
      </c>
      <c r="Y8971" s="1">
        <v>0</v>
      </c>
      <c r="Z8971" s="1">
        <v>0</v>
      </c>
      <c r="AA8971" s="1">
        <v>0</v>
      </c>
    </row>
    <row r="8972" s="1" customFormat="1" spans="1:27">
      <c r="A8972" s="1" t="s">
        <v>27</v>
      </c>
      <c r="B8972" s="1" t="s">
        <v>28</v>
      </c>
      <c r="C8972" s="1" t="s">
        <v>29</v>
      </c>
      <c r="D8972" s="1" t="s">
        <v>30</v>
      </c>
      <c r="E8972" s="1" t="s">
        <v>173</v>
      </c>
      <c r="F8972" s="1" t="s">
        <v>193</v>
      </c>
      <c r="G8972" s="1" t="s">
        <v>194</v>
      </c>
      <c r="H8972" s="1" t="s">
        <v>195</v>
      </c>
      <c r="I8972" s="1" t="s">
        <v>9207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2</v>
      </c>
      <c r="X8972" s="1">
        <v>0</v>
      </c>
      <c r="Y8972" s="1">
        <v>0</v>
      </c>
      <c r="Z8972" s="1">
        <v>1</v>
      </c>
      <c r="AA8972" s="1">
        <v>0</v>
      </c>
    </row>
    <row r="8973" s="1" customFormat="1" spans="1:27">
      <c r="A8973" s="1" t="s">
        <v>27</v>
      </c>
      <c r="B8973" s="1" t="s">
        <v>28</v>
      </c>
      <c r="C8973" s="1" t="s">
        <v>29</v>
      </c>
      <c r="D8973" s="1" t="s">
        <v>30</v>
      </c>
      <c r="E8973" s="1" t="s">
        <v>31</v>
      </c>
      <c r="F8973" s="1" t="s">
        <v>36</v>
      </c>
      <c r="G8973" s="1" t="s">
        <v>181</v>
      </c>
      <c r="H8973" s="1" t="s">
        <v>182</v>
      </c>
      <c r="I8973" s="1" t="s">
        <v>9208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3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</row>
    <row r="8974" s="1" customFormat="1" spans="1:27">
      <c r="A8974" s="1" t="s">
        <v>27</v>
      </c>
      <c r="B8974" s="1" t="s">
        <v>28</v>
      </c>
      <c r="C8974" s="1" t="s">
        <v>29</v>
      </c>
      <c r="D8974" s="1" t="s">
        <v>30</v>
      </c>
      <c r="E8974" s="1" t="s">
        <v>31</v>
      </c>
      <c r="F8974" s="1" t="s">
        <v>123</v>
      </c>
      <c r="G8974" s="1" t="s">
        <v>142</v>
      </c>
      <c r="H8974" s="1" t="s">
        <v>143</v>
      </c>
      <c r="I8974" s="1" t="s">
        <v>9209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3</v>
      </c>
      <c r="X8974" s="1">
        <v>0</v>
      </c>
      <c r="Y8974" s="1">
        <v>0</v>
      </c>
      <c r="Z8974" s="1">
        <v>0</v>
      </c>
      <c r="AA8974" s="1">
        <v>0</v>
      </c>
    </row>
    <row r="8975" s="1" customFormat="1" spans="1:27">
      <c r="A8975" s="1" t="s">
        <v>27</v>
      </c>
      <c r="B8975" s="1" t="s">
        <v>28</v>
      </c>
      <c r="C8975" s="1" t="s">
        <v>29</v>
      </c>
      <c r="D8975" s="1" t="s">
        <v>30</v>
      </c>
      <c r="E8975" s="1" t="s">
        <v>31</v>
      </c>
      <c r="F8975" s="1" t="s">
        <v>32</v>
      </c>
      <c r="G8975" s="1" t="s">
        <v>178</v>
      </c>
      <c r="H8975" s="1" t="s">
        <v>179</v>
      </c>
      <c r="I8975" s="1" t="s">
        <v>9210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3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</row>
    <row r="8976" s="1" customFormat="1" spans="1:27">
      <c r="A8976" s="1" t="s">
        <v>27</v>
      </c>
      <c r="B8976" s="1" t="s">
        <v>28</v>
      </c>
      <c r="C8976" s="1" t="s">
        <v>29</v>
      </c>
      <c r="D8976" s="1" t="s">
        <v>30</v>
      </c>
      <c r="E8976" s="1" t="s">
        <v>31</v>
      </c>
      <c r="F8976" s="1" t="s">
        <v>109</v>
      </c>
      <c r="G8976" s="1" t="s">
        <v>110</v>
      </c>
      <c r="H8976" s="1" t="s">
        <v>111</v>
      </c>
      <c r="I8976" s="1" t="s">
        <v>9211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3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</row>
    <row r="8977" s="1" customFormat="1" spans="1:27">
      <c r="A8977" s="1" t="s">
        <v>27</v>
      </c>
      <c r="B8977" s="1" t="s">
        <v>28</v>
      </c>
      <c r="C8977" s="1" t="s">
        <v>29</v>
      </c>
      <c r="D8977" s="1" t="s">
        <v>30</v>
      </c>
      <c r="E8977" s="1" t="s">
        <v>31</v>
      </c>
      <c r="F8977" s="1" t="s">
        <v>109</v>
      </c>
      <c r="G8977" s="1" t="s">
        <v>110</v>
      </c>
      <c r="H8977" s="1" t="s">
        <v>111</v>
      </c>
      <c r="I8977" s="1" t="s">
        <v>9212</v>
      </c>
      <c r="J8977" s="1">
        <v>0</v>
      </c>
      <c r="K8977" s="1">
        <v>1</v>
      </c>
      <c r="L8977" s="1">
        <v>0</v>
      </c>
      <c r="M8977" s="1">
        <v>0</v>
      </c>
      <c r="N8977" s="1">
        <v>0</v>
      </c>
      <c r="O8977" s="1">
        <v>2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</row>
    <row r="8978" s="1" customFormat="1" spans="1:27">
      <c r="A8978" s="1" t="s">
        <v>27</v>
      </c>
      <c r="B8978" s="1" t="s">
        <v>28</v>
      </c>
      <c r="C8978" s="1" t="s">
        <v>29</v>
      </c>
      <c r="D8978" s="1" t="s">
        <v>30</v>
      </c>
      <c r="E8978" s="1" t="s">
        <v>31</v>
      </c>
      <c r="F8978" s="1" t="s">
        <v>123</v>
      </c>
      <c r="G8978" s="1" t="s">
        <v>142</v>
      </c>
      <c r="H8978" s="1" t="s">
        <v>145</v>
      </c>
      <c r="I8978" s="1" t="s">
        <v>9213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3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</row>
    <row r="8979" s="1" customFormat="1" spans="1:27">
      <c r="A8979" s="1" t="s">
        <v>27</v>
      </c>
      <c r="B8979" s="1" t="s">
        <v>28</v>
      </c>
      <c r="C8979" s="1" t="s">
        <v>29</v>
      </c>
      <c r="D8979" s="1" t="s">
        <v>30</v>
      </c>
      <c r="E8979" s="1" t="s">
        <v>158</v>
      </c>
      <c r="F8979" s="1" t="s">
        <v>227</v>
      </c>
      <c r="G8979" s="1" t="s">
        <v>228</v>
      </c>
      <c r="H8979" s="1" t="s">
        <v>229</v>
      </c>
      <c r="I8979" s="1" t="s">
        <v>9214</v>
      </c>
      <c r="J8979" s="1">
        <v>3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</row>
    <row r="8980" s="1" customFormat="1" spans="1:27">
      <c r="A8980" s="1" t="s">
        <v>27</v>
      </c>
      <c r="B8980" s="1" t="s">
        <v>28</v>
      </c>
      <c r="C8980" s="1" t="s">
        <v>29</v>
      </c>
      <c r="D8980" s="1" t="s">
        <v>30</v>
      </c>
      <c r="E8980" s="1" t="s">
        <v>31</v>
      </c>
      <c r="F8980" s="1" t="s">
        <v>36</v>
      </c>
      <c r="G8980" s="1" t="s">
        <v>37</v>
      </c>
      <c r="H8980" s="1" t="s">
        <v>38</v>
      </c>
      <c r="I8980" s="1" t="s">
        <v>9215</v>
      </c>
      <c r="J8980" s="1">
        <v>0</v>
      </c>
      <c r="K8980" s="1">
        <v>3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</row>
    <row r="8981" s="1" customFormat="1" spans="1:27">
      <c r="A8981" s="1" t="s">
        <v>27</v>
      </c>
      <c r="B8981" s="1" t="s">
        <v>28</v>
      </c>
      <c r="C8981" s="1" t="s">
        <v>29</v>
      </c>
      <c r="D8981" s="1" t="s">
        <v>30</v>
      </c>
      <c r="E8981" s="1" t="s">
        <v>31</v>
      </c>
      <c r="F8981" s="1" t="s">
        <v>123</v>
      </c>
      <c r="G8981" s="1" t="s">
        <v>163</v>
      </c>
      <c r="H8981" s="1" t="s">
        <v>164</v>
      </c>
      <c r="I8981" s="1" t="s">
        <v>9216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3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</row>
    <row r="8982" s="1" customFormat="1" spans="1:27">
      <c r="A8982" s="1" t="s">
        <v>27</v>
      </c>
      <c r="B8982" s="1" t="s">
        <v>28</v>
      </c>
      <c r="C8982" s="1" t="s">
        <v>29</v>
      </c>
      <c r="D8982" s="1" t="s">
        <v>30</v>
      </c>
      <c r="E8982" s="1" t="s">
        <v>173</v>
      </c>
      <c r="F8982" s="1" t="s">
        <v>193</v>
      </c>
      <c r="G8982" s="1" t="s">
        <v>194</v>
      </c>
      <c r="H8982" s="1" t="s">
        <v>195</v>
      </c>
      <c r="I8982" s="1" t="s">
        <v>9217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3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</row>
    <row r="8983" s="1" customFormat="1" spans="1:27">
      <c r="A8983" s="1" t="s">
        <v>27</v>
      </c>
      <c r="B8983" s="1" t="s">
        <v>28</v>
      </c>
      <c r="C8983" s="1" t="s">
        <v>29</v>
      </c>
      <c r="D8983" s="1" t="s">
        <v>30</v>
      </c>
      <c r="E8983" s="1" t="s">
        <v>31</v>
      </c>
      <c r="F8983" s="1" t="s">
        <v>40</v>
      </c>
      <c r="G8983" s="1" t="s">
        <v>189</v>
      </c>
      <c r="H8983" s="1" t="s">
        <v>307</v>
      </c>
      <c r="I8983" s="1" t="s">
        <v>9218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3</v>
      </c>
      <c r="Z8983" s="1">
        <v>0</v>
      </c>
      <c r="AA8983" s="1">
        <v>0</v>
      </c>
    </row>
    <row r="8984" s="1" customFormat="1" spans="1:27">
      <c r="A8984" s="1" t="s">
        <v>27</v>
      </c>
      <c r="B8984" s="1" t="s">
        <v>28</v>
      </c>
      <c r="C8984" s="1" t="s">
        <v>29</v>
      </c>
      <c r="D8984" s="1" t="s">
        <v>30</v>
      </c>
      <c r="E8984" s="1" t="s">
        <v>50</v>
      </c>
      <c r="F8984" s="1" t="s">
        <v>51</v>
      </c>
      <c r="G8984" s="1" t="s">
        <v>52</v>
      </c>
      <c r="H8984" s="1" t="s">
        <v>53</v>
      </c>
      <c r="I8984" s="1" t="s">
        <v>9219</v>
      </c>
      <c r="J8984" s="1">
        <v>0</v>
      </c>
      <c r="K8984" s="1">
        <v>0</v>
      </c>
      <c r="L8984" s="1">
        <v>0</v>
      </c>
      <c r="M8984" s="1">
        <v>0</v>
      </c>
      <c r="N8984" s="1">
        <v>3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</row>
    <row r="8985" s="1" customFormat="1" spans="1:27">
      <c r="A8985" s="1" t="s">
        <v>27</v>
      </c>
      <c r="B8985" s="1" t="s">
        <v>28</v>
      </c>
      <c r="C8985" s="1" t="s">
        <v>29</v>
      </c>
      <c r="D8985" s="1" t="s">
        <v>30</v>
      </c>
      <c r="E8985" s="1" t="s">
        <v>31</v>
      </c>
      <c r="F8985" s="1" t="s">
        <v>109</v>
      </c>
      <c r="G8985" s="1" t="s">
        <v>110</v>
      </c>
      <c r="H8985" s="1" t="s">
        <v>111</v>
      </c>
      <c r="I8985" s="1" t="s">
        <v>9220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2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1</v>
      </c>
      <c r="X8985" s="1">
        <v>0</v>
      </c>
      <c r="Y8985" s="1">
        <v>0</v>
      </c>
      <c r="Z8985" s="1">
        <v>0</v>
      </c>
      <c r="AA8985" s="1">
        <v>0</v>
      </c>
    </row>
    <row r="8986" s="1" customFormat="1" spans="1:27">
      <c r="A8986" s="1" t="s">
        <v>27</v>
      </c>
      <c r="B8986" s="1" t="s">
        <v>28</v>
      </c>
      <c r="C8986" s="1" t="s">
        <v>29</v>
      </c>
      <c r="D8986" s="1" t="s">
        <v>30</v>
      </c>
      <c r="E8986" s="1" t="s">
        <v>31</v>
      </c>
      <c r="F8986" s="1" t="s">
        <v>40</v>
      </c>
      <c r="G8986" s="1" t="s">
        <v>184</v>
      </c>
      <c r="H8986" s="1" t="s">
        <v>185</v>
      </c>
      <c r="I8986" s="1" t="s">
        <v>9221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3</v>
      </c>
      <c r="X8986" s="1">
        <v>0</v>
      </c>
      <c r="Y8986" s="1">
        <v>0</v>
      </c>
      <c r="Z8986" s="1">
        <v>0</v>
      </c>
      <c r="AA8986" s="1">
        <v>0</v>
      </c>
    </row>
    <row r="8987" s="1" customFormat="1" spans="1:27">
      <c r="A8987" s="1" t="s">
        <v>27</v>
      </c>
      <c r="B8987" s="1" t="s">
        <v>28</v>
      </c>
      <c r="C8987" s="1" t="s">
        <v>29</v>
      </c>
      <c r="D8987" s="1" t="s">
        <v>30</v>
      </c>
      <c r="E8987" s="1" t="s">
        <v>31</v>
      </c>
      <c r="F8987" s="1" t="s">
        <v>123</v>
      </c>
      <c r="G8987" s="1" t="s">
        <v>110</v>
      </c>
      <c r="H8987" s="1" t="s">
        <v>111</v>
      </c>
      <c r="I8987" s="1" t="s">
        <v>9222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3</v>
      </c>
      <c r="AA8987" s="1">
        <v>0</v>
      </c>
    </row>
    <row r="8988" s="1" customFormat="1" spans="1:27">
      <c r="A8988" s="1" t="s">
        <v>27</v>
      </c>
      <c r="B8988" s="1" t="s">
        <v>28</v>
      </c>
      <c r="C8988" s="1" t="s">
        <v>29</v>
      </c>
      <c r="D8988" s="1" t="s">
        <v>30</v>
      </c>
      <c r="E8988" s="1" t="s">
        <v>31</v>
      </c>
      <c r="F8988" s="1" t="s">
        <v>36</v>
      </c>
      <c r="G8988" s="1" t="s">
        <v>37</v>
      </c>
      <c r="H8988" s="1" t="s">
        <v>38</v>
      </c>
      <c r="I8988" s="1" t="s">
        <v>9223</v>
      </c>
      <c r="J8988" s="1">
        <v>0</v>
      </c>
      <c r="K8988" s="1">
        <v>3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</row>
    <row r="8989" s="1" customFormat="1" spans="1:27">
      <c r="A8989" s="1" t="s">
        <v>27</v>
      </c>
      <c r="B8989" s="1" t="s">
        <v>28</v>
      </c>
      <c r="C8989" s="1" t="s">
        <v>29</v>
      </c>
      <c r="D8989" s="1" t="s">
        <v>30</v>
      </c>
      <c r="E8989" s="1" t="s">
        <v>31</v>
      </c>
      <c r="F8989" s="1" t="s">
        <v>32</v>
      </c>
      <c r="G8989" s="1" t="s">
        <v>178</v>
      </c>
      <c r="H8989" s="1" t="s">
        <v>179</v>
      </c>
      <c r="I8989" s="1" t="s">
        <v>9224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3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</row>
    <row r="8990" s="1" customFormat="1" spans="1:27">
      <c r="A8990" s="1" t="s">
        <v>27</v>
      </c>
      <c r="B8990" s="1" t="s">
        <v>28</v>
      </c>
      <c r="C8990" s="1" t="s">
        <v>29</v>
      </c>
      <c r="D8990" s="1" t="s">
        <v>30</v>
      </c>
      <c r="E8990" s="1" t="s">
        <v>44</v>
      </c>
      <c r="F8990" s="1" t="s">
        <v>45</v>
      </c>
      <c r="G8990" s="1" t="s">
        <v>130</v>
      </c>
      <c r="H8990" s="1" t="s">
        <v>131</v>
      </c>
      <c r="I8990" s="1" t="s">
        <v>9225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3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</row>
    <row r="8991" s="1" customFormat="1" spans="1:27">
      <c r="A8991" s="1" t="s">
        <v>27</v>
      </c>
      <c r="B8991" s="1" t="s">
        <v>28</v>
      </c>
      <c r="C8991" s="1" t="s">
        <v>29</v>
      </c>
      <c r="D8991" s="1" t="s">
        <v>30</v>
      </c>
      <c r="E8991" s="1" t="s">
        <v>44</v>
      </c>
      <c r="F8991" s="1" t="s">
        <v>203</v>
      </c>
      <c r="G8991" s="1" t="s">
        <v>130</v>
      </c>
      <c r="H8991" s="1" t="s">
        <v>204</v>
      </c>
      <c r="I8991" s="1" t="s">
        <v>9226</v>
      </c>
      <c r="J8991" s="1">
        <v>0</v>
      </c>
      <c r="K8991" s="1">
        <v>0</v>
      </c>
      <c r="L8991" s="1">
        <v>1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2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</row>
    <row r="8992" s="1" customFormat="1" spans="1:27">
      <c r="A8992" s="1" t="s">
        <v>27</v>
      </c>
      <c r="B8992" s="1" t="s">
        <v>28</v>
      </c>
      <c r="C8992" s="1" t="s">
        <v>29</v>
      </c>
      <c r="D8992" s="1" t="s">
        <v>30</v>
      </c>
      <c r="E8992" s="1" t="s">
        <v>31</v>
      </c>
      <c r="F8992" s="1" t="s">
        <v>123</v>
      </c>
      <c r="G8992" s="1" t="s">
        <v>142</v>
      </c>
      <c r="H8992" s="1" t="s">
        <v>145</v>
      </c>
      <c r="I8992" s="1" t="s">
        <v>9227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3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</row>
    <row r="8993" s="1" customFormat="1" spans="1:27">
      <c r="A8993" s="1" t="s">
        <v>27</v>
      </c>
      <c r="B8993" s="1" t="s">
        <v>28</v>
      </c>
      <c r="C8993" s="1" t="s">
        <v>29</v>
      </c>
      <c r="D8993" s="1" t="s">
        <v>30</v>
      </c>
      <c r="E8993" s="1" t="s">
        <v>31</v>
      </c>
      <c r="F8993" s="1" t="s">
        <v>91</v>
      </c>
      <c r="G8993" s="1" t="s">
        <v>92</v>
      </c>
      <c r="H8993" s="1" t="s">
        <v>93</v>
      </c>
      <c r="I8993" s="1" t="s">
        <v>9228</v>
      </c>
      <c r="J8993" s="1">
        <v>0</v>
      </c>
      <c r="K8993" s="1">
        <v>2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1</v>
      </c>
      <c r="Y8993" s="1">
        <v>0</v>
      </c>
      <c r="Z8993" s="1">
        <v>0</v>
      </c>
      <c r="AA8993" s="1">
        <v>0</v>
      </c>
    </row>
    <row r="8994" s="1" customFormat="1" spans="1:27">
      <c r="A8994" s="1" t="s">
        <v>27</v>
      </c>
      <c r="B8994" s="1" t="s">
        <v>28</v>
      </c>
      <c r="C8994" s="1" t="s">
        <v>29</v>
      </c>
      <c r="D8994" s="1" t="s">
        <v>30</v>
      </c>
      <c r="E8994" s="1" t="s">
        <v>31</v>
      </c>
      <c r="F8994" s="1" t="s">
        <v>123</v>
      </c>
      <c r="G8994" s="1" t="s">
        <v>110</v>
      </c>
      <c r="H8994" s="1" t="s">
        <v>111</v>
      </c>
      <c r="I8994" s="1" t="s">
        <v>9229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3</v>
      </c>
      <c r="Z8994" s="1">
        <v>0</v>
      </c>
      <c r="AA8994" s="1">
        <v>0</v>
      </c>
    </row>
    <row r="8995" s="1" customFormat="1" spans="1:27">
      <c r="A8995" s="1" t="s">
        <v>27</v>
      </c>
      <c r="B8995" s="1" t="s">
        <v>28</v>
      </c>
      <c r="C8995" s="1" t="s">
        <v>29</v>
      </c>
      <c r="D8995" s="1" t="s">
        <v>30</v>
      </c>
      <c r="E8995" s="1" t="s">
        <v>44</v>
      </c>
      <c r="F8995" s="1" t="s">
        <v>45</v>
      </c>
      <c r="G8995" s="1" t="s">
        <v>130</v>
      </c>
      <c r="H8995" s="1" t="s">
        <v>131</v>
      </c>
      <c r="I8995" s="1" t="s">
        <v>9230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3</v>
      </c>
      <c r="X8995" s="1">
        <v>0</v>
      </c>
      <c r="Y8995" s="1">
        <v>0</v>
      </c>
      <c r="Z8995" s="1">
        <v>0</v>
      </c>
      <c r="AA8995" s="1">
        <v>0</v>
      </c>
    </row>
    <row r="8996" s="1" customFormat="1" spans="1:27">
      <c r="A8996" s="1" t="s">
        <v>27</v>
      </c>
      <c r="B8996" s="1" t="s">
        <v>28</v>
      </c>
      <c r="C8996" s="1" t="s">
        <v>29</v>
      </c>
      <c r="D8996" s="1" t="s">
        <v>30</v>
      </c>
      <c r="E8996" s="1" t="s">
        <v>50</v>
      </c>
      <c r="F8996" s="1" t="s">
        <v>51</v>
      </c>
      <c r="G8996" s="1" t="s">
        <v>52</v>
      </c>
      <c r="H8996" s="1" t="s">
        <v>53</v>
      </c>
      <c r="I8996" s="1" t="s">
        <v>9231</v>
      </c>
      <c r="J8996" s="1">
        <v>0</v>
      </c>
      <c r="K8996" s="1">
        <v>0</v>
      </c>
      <c r="L8996" s="1">
        <v>0</v>
      </c>
      <c r="M8996" s="1">
        <v>0</v>
      </c>
      <c r="N8996" s="1">
        <v>3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</row>
    <row r="8997" s="1" customFormat="1" spans="1:27">
      <c r="A8997" s="1" t="s">
        <v>27</v>
      </c>
      <c r="B8997" s="1" t="s">
        <v>28</v>
      </c>
      <c r="C8997" s="1" t="s">
        <v>29</v>
      </c>
      <c r="D8997" s="1" t="s">
        <v>30</v>
      </c>
      <c r="E8997" s="1" t="s">
        <v>31</v>
      </c>
      <c r="F8997" s="1" t="s">
        <v>40</v>
      </c>
      <c r="G8997" s="1" t="s">
        <v>118</v>
      </c>
      <c r="H8997" s="1" t="s">
        <v>119</v>
      </c>
      <c r="I8997" s="1" t="s">
        <v>9232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3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</row>
    <row r="8998" s="1" customFormat="1" spans="1:27">
      <c r="A8998" s="1" t="s">
        <v>27</v>
      </c>
      <c r="B8998" s="1" t="s">
        <v>28</v>
      </c>
      <c r="C8998" s="1" t="s">
        <v>29</v>
      </c>
      <c r="D8998" s="1" t="s">
        <v>30</v>
      </c>
      <c r="E8998" s="1" t="s">
        <v>44</v>
      </c>
      <c r="F8998" s="1" t="s">
        <v>87</v>
      </c>
      <c r="G8998" s="1" t="s">
        <v>88</v>
      </c>
      <c r="H8998" s="1" t="s">
        <v>89</v>
      </c>
      <c r="I8998" s="1" t="s">
        <v>9233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3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</row>
    <row r="8999" s="1" customFormat="1" spans="1:27">
      <c r="A8999" s="1" t="s">
        <v>27</v>
      </c>
      <c r="B8999" s="1" t="s">
        <v>28</v>
      </c>
      <c r="C8999" s="1" t="s">
        <v>29</v>
      </c>
      <c r="D8999" s="1" t="s">
        <v>30</v>
      </c>
      <c r="E8999" s="1" t="s">
        <v>31</v>
      </c>
      <c r="F8999" s="1" t="s">
        <v>123</v>
      </c>
      <c r="G8999" s="1" t="s">
        <v>124</v>
      </c>
      <c r="H8999" s="1" t="s">
        <v>125</v>
      </c>
      <c r="I8999" s="1" t="s">
        <v>9234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3</v>
      </c>
      <c r="AA8999" s="1">
        <v>0</v>
      </c>
    </row>
    <row r="9000" s="1" customFormat="1" spans="1:27">
      <c r="A9000" s="1" t="s">
        <v>27</v>
      </c>
      <c r="B9000" s="1" t="s">
        <v>28</v>
      </c>
      <c r="C9000" s="1" t="s">
        <v>29</v>
      </c>
      <c r="D9000" s="1" t="s">
        <v>30</v>
      </c>
      <c r="E9000" s="1" t="s">
        <v>31</v>
      </c>
      <c r="F9000" s="1" t="s">
        <v>40</v>
      </c>
      <c r="G9000" s="1" t="s">
        <v>75</v>
      </c>
      <c r="H9000" s="1" t="s">
        <v>139</v>
      </c>
      <c r="I9000" s="1" t="s">
        <v>9235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3</v>
      </c>
      <c r="AA9000" s="1">
        <v>0</v>
      </c>
    </row>
    <row r="9001" s="1" customFormat="1" spans="1:27">
      <c r="A9001" s="1" t="s">
        <v>27</v>
      </c>
      <c r="B9001" s="1" t="s">
        <v>28</v>
      </c>
      <c r="C9001" s="1" t="s">
        <v>29</v>
      </c>
      <c r="D9001" s="1" t="s">
        <v>30</v>
      </c>
      <c r="E9001" s="1" t="s">
        <v>31</v>
      </c>
      <c r="F9001" s="1" t="s">
        <v>70</v>
      </c>
      <c r="G9001" s="1" t="s">
        <v>71</v>
      </c>
      <c r="H9001" s="1" t="s">
        <v>72</v>
      </c>
      <c r="I9001" s="1" t="s">
        <v>9236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3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</row>
    <row r="9002" s="1" customFormat="1" spans="1:27">
      <c r="A9002" s="1" t="s">
        <v>27</v>
      </c>
      <c r="B9002" s="1" t="s">
        <v>28</v>
      </c>
      <c r="C9002" s="1" t="s">
        <v>29</v>
      </c>
      <c r="D9002" s="1" t="s">
        <v>30</v>
      </c>
      <c r="E9002" s="1" t="s">
        <v>31</v>
      </c>
      <c r="F9002" s="1" t="s">
        <v>32</v>
      </c>
      <c r="G9002" s="1" t="s">
        <v>33</v>
      </c>
      <c r="H9002" s="1" t="s">
        <v>34</v>
      </c>
      <c r="I9002" s="1" t="s">
        <v>9237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3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</row>
    <row r="9003" s="1" customFormat="1" spans="1:27">
      <c r="A9003" s="1" t="s">
        <v>27</v>
      </c>
      <c r="B9003" s="1" t="s">
        <v>28</v>
      </c>
      <c r="C9003" s="1" t="s">
        <v>29</v>
      </c>
      <c r="D9003" s="1" t="s">
        <v>30</v>
      </c>
      <c r="E9003" s="1" t="s">
        <v>31</v>
      </c>
      <c r="F9003" s="1" t="s">
        <v>36</v>
      </c>
      <c r="G9003" s="1" t="s">
        <v>84</v>
      </c>
      <c r="H9003" s="1" t="s">
        <v>85</v>
      </c>
      <c r="I9003" s="1" t="s">
        <v>9238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1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2</v>
      </c>
      <c r="Z9003" s="1">
        <v>0</v>
      </c>
      <c r="AA9003" s="1">
        <v>0</v>
      </c>
    </row>
    <row r="9004" s="1" customFormat="1" spans="1:27">
      <c r="A9004" s="1" t="s">
        <v>27</v>
      </c>
      <c r="B9004" s="1" t="s">
        <v>28</v>
      </c>
      <c r="C9004" s="1" t="s">
        <v>29</v>
      </c>
      <c r="D9004" s="1" t="s">
        <v>30</v>
      </c>
      <c r="E9004" s="1" t="s">
        <v>44</v>
      </c>
      <c r="F9004" s="1" t="s">
        <v>45</v>
      </c>
      <c r="G9004" s="1" t="s">
        <v>130</v>
      </c>
      <c r="H9004" s="1" t="s">
        <v>131</v>
      </c>
      <c r="I9004" s="1" t="s">
        <v>9239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3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</row>
    <row r="9005" s="1" customFormat="1" spans="1:27">
      <c r="A9005" s="1" t="s">
        <v>27</v>
      </c>
      <c r="B9005" s="1" t="s">
        <v>28</v>
      </c>
      <c r="C9005" s="1" t="s">
        <v>29</v>
      </c>
      <c r="D9005" s="1" t="s">
        <v>30</v>
      </c>
      <c r="E9005" s="1" t="s">
        <v>44</v>
      </c>
      <c r="F9005" s="1" t="s">
        <v>45</v>
      </c>
      <c r="G9005" s="1" t="s">
        <v>130</v>
      </c>
      <c r="H9005" s="1" t="s">
        <v>131</v>
      </c>
      <c r="I9005" s="1" t="s">
        <v>9240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1</v>
      </c>
      <c r="S9005" s="1">
        <v>1</v>
      </c>
      <c r="T9005" s="1">
        <v>0</v>
      </c>
      <c r="U9005" s="1">
        <v>1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</row>
    <row r="9006" s="1" customFormat="1" spans="1:27">
      <c r="A9006" s="1" t="s">
        <v>27</v>
      </c>
      <c r="B9006" s="1" t="s">
        <v>28</v>
      </c>
      <c r="C9006" s="1" t="s">
        <v>29</v>
      </c>
      <c r="D9006" s="1" t="s">
        <v>30</v>
      </c>
      <c r="E9006" s="1" t="s">
        <v>44</v>
      </c>
      <c r="F9006" s="1" t="s">
        <v>203</v>
      </c>
      <c r="G9006" s="1" t="s">
        <v>130</v>
      </c>
      <c r="H9006" s="1" t="s">
        <v>204</v>
      </c>
      <c r="I9006" s="1" t="s">
        <v>9241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1</v>
      </c>
      <c r="V9006" s="1">
        <v>0</v>
      </c>
      <c r="W9006" s="1">
        <v>2</v>
      </c>
      <c r="X9006" s="1">
        <v>0</v>
      </c>
      <c r="Y9006" s="1">
        <v>0</v>
      </c>
      <c r="Z9006" s="1">
        <v>0</v>
      </c>
      <c r="AA9006" s="1">
        <v>0</v>
      </c>
    </row>
    <row r="9007" s="1" customFormat="1" spans="1:27">
      <c r="A9007" s="1" t="s">
        <v>27</v>
      </c>
      <c r="B9007" s="1" t="s">
        <v>28</v>
      </c>
      <c r="C9007" s="1" t="s">
        <v>29</v>
      </c>
      <c r="D9007" s="1" t="s">
        <v>30</v>
      </c>
      <c r="E9007" s="1" t="s">
        <v>31</v>
      </c>
      <c r="F9007" s="1" t="s">
        <v>70</v>
      </c>
      <c r="G9007" s="1" t="s">
        <v>71</v>
      </c>
      <c r="H9007" s="1" t="s">
        <v>72</v>
      </c>
      <c r="I9007" s="1" t="s">
        <v>9242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3</v>
      </c>
      <c r="Y9007" s="1">
        <v>0</v>
      </c>
      <c r="Z9007" s="1">
        <v>0</v>
      </c>
      <c r="AA9007" s="1">
        <v>0</v>
      </c>
    </row>
    <row r="9008" s="1" customFormat="1" spans="1:27">
      <c r="A9008" s="1" t="s">
        <v>27</v>
      </c>
      <c r="B9008" s="1" t="s">
        <v>28</v>
      </c>
      <c r="C9008" s="1" t="s">
        <v>29</v>
      </c>
      <c r="D9008" s="1" t="s">
        <v>30</v>
      </c>
      <c r="E9008" s="1" t="s">
        <v>31</v>
      </c>
      <c r="F9008" s="1" t="s">
        <v>123</v>
      </c>
      <c r="G9008" s="1" t="s">
        <v>124</v>
      </c>
      <c r="H9008" s="1" t="s">
        <v>125</v>
      </c>
      <c r="I9008" s="1" t="s">
        <v>9243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3</v>
      </c>
      <c r="AA9008" s="1">
        <v>0</v>
      </c>
    </row>
    <row r="9009" s="1" customFormat="1" spans="1:27">
      <c r="A9009" s="1" t="s">
        <v>27</v>
      </c>
      <c r="B9009" s="1" t="s">
        <v>28</v>
      </c>
      <c r="C9009" s="1" t="s">
        <v>29</v>
      </c>
      <c r="D9009" s="1" t="s">
        <v>30</v>
      </c>
      <c r="E9009" s="1" t="s">
        <v>44</v>
      </c>
      <c r="F9009" s="1" t="s">
        <v>203</v>
      </c>
      <c r="G9009" s="1" t="s">
        <v>130</v>
      </c>
      <c r="H9009" s="1" t="s">
        <v>204</v>
      </c>
      <c r="I9009" s="1" t="s">
        <v>9244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2</v>
      </c>
      <c r="U9009" s="1">
        <v>0</v>
      </c>
      <c r="V9009" s="1">
        <v>0</v>
      </c>
      <c r="W9009" s="1">
        <v>1</v>
      </c>
      <c r="X9009" s="1">
        <v>0</v>
      </c>
      <c r="Y9009" s="1">
        <v>0</v>
      </c>
      <c r="Z9009" s="1">
        <v>0</v>
      </c>
      <c r="AA9009" s="1">
        <v>0</v>
      </c>
    </row>
    <row r="9010" s="1" customFormat="1" spans="1:27">
      <c r="A9010" s="1" t="s">
        <v>27</v>
      </c>
      <c r="B9010" s="1" t="s">
        <v>28</v>
      </c>
      <c r="C9010" s="1" t="s">
        <v>29</v>
      </c>
      <c r="D9010" s="1" t="s">
        <v>30</v>
      </c>
      <c r="E9010" s="1" t="s">
        <v>31</v>
      </c>
      <c r="F9010" s="1" t="s">
        <v>123</v>
      </c>
      <c r="G9010" s="1" t="s">
        <v>110</v>
      </c>
      <c r="H9010" s="1" t="s">
        <v>111</v>
      </c>
      <c r="I9010" s="1" t="s">
        <v>9245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2</v>
      </c>
      <c r="S9010" s="1">
        <v>0</v>
      </c>
      <c r="T9010" s="1">
        <v>0</v>
      </c>
      <c r="U9010" s="1">
        <v>0</v>
      </c>
      <c r="V9010" s="1">
        <v>1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</row>
    <row r="9011" s="1" customFormat="1" spans="1:27">
      <c r="A9011" s="1" t="s">
        <v>27</v>
      </c>
      <c r="B9011" s="1" t="s">
        <v>28</v>
      </c>
      <c r="C9011" s="1" t="s">
        <v>29</v>
      </c>
      <c r="D9011" s="1" t="s">
        <v>30</v>
      </c>
      <c r="E9011" s="1" t="s">
        <v>31</v>
      </c>
      <c r="F9011" s="1" t="s">
        <v>123</v>
      </c>
      <c r="G9011" s="1" t="s">
        <v>110</v>
      </c>
      <c r="H9011" s="1" t="s">
        <v>111</v>
      </c>
      <c r="I9011" s="1" t="s">
        <v>9246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1</v>
      </c>
      <c r="V9011" s="1">
        <v>0</v>
      </c>
      <c r="W9011" s="1">
        <v>0</v>
      </c>
      <c r="X9011" s="1">
        <v>0</v>
      </c>
      <c r="Y9011" s="1">
        <v>2</v>
      </c>
      <c r="Z9011" s="1">
        <v>0</v>
      </c>
      <c r="AA9011" s="1">
        <v>0</v>
      </c>
    </row>
    <row r="9012" s="1" customFormat="1" spans="1:27">
      <c r="A9012" s="1" t="s">
        <v>27</v>
      </c>
      <c r="B9012" s="1" t="s">
        <v>28</v>
      </c>
      <c r="C9012" s="1" t="s">
        <v>29</v>
      </c>
      <c r="D9012" s="1" t="s">
        <v>30</v>
      </c>
      <c r="E9012" s="1" t="s">
        <v>65</v>
      </c>
      <c r="F9012" s="1" t="s">
        <v>375</v>
      </c>
      <c r="G9012" s="1" t="s">
        <v>376</v>
      </c>
      <c r="H9012" s="1" t="s">
        <v>377</v>
      </c>
      <c r="I9012" s="1" t="s">
        <v>9247</v>
      </c>
      <c r="J9012" s="1">
        <v>0</v>
      </c>
      <c r="K9012" s="1">
        <v>3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</row>
    <row r="9013" s="1" customFormat="1" spans="1:27">
      <c r="A9013" s="1" t="s">
        <v>27</v>
      </c>
      <c r="B9013" s="1" t="s">
        <v>28</v>
      </c>
      <c r="C9013" s="1" t="s">
        <v>29</v>
      </c>
      <c r="D9013" s="1" t="s">
        <v>30</v>
      </c>
      <c r="E9013" s="1" t="s">
        <v>31</v>
      </c>
      <c r="F9013" s="1" t="s">
        <v>123</v>
      </c>
      <c r="G9013" s="1" t="s">
        <v>110</v>
      </c>
      <c r="H9013" s="1" t="s">
        <v>111</v>
      </c>
      <c r="I9013" s="1" t="s">
        <v>9248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1</v>
      </c>
      <c r="P9013" s="1">
        <v>0</v>
      </c>
      <c r="Q9013" s="1">
        <v>0</v>
      </c>
      <c r="R9013" s="1">
        <v>1</v>
      </c>
      <c r="S9013" s="1">
        <v>0</v>
      </c>
      <c r="T9013" s="1">
        <v>0</v>
      </c>
      <c r="U9013" s="1">
        <v>0</v>
      </c>
      <c r="V9013" s="1">
        <v>1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</row>
    <row r="9014" s="1" customFormat="1" spans="1:27">
      <c r="A9014" s="1" t="s">
        <v>27</v>
      </c>
      <c r="B9014" s="1" t="s">
        <v>28</v>
      </c>
      <c r="C9014" s="1" t="s">
        <v>29</v>
      </c>
      <c r="D9014" s="1" t="s">
        <v>30</v>
      </c>
      <c r="E9014" s="1" t="s">
        <v>31</v>
      </c>
      <c r="F9014" s="1" t="s">
        <v>109</v>
      </c>
      <c r="G9014" s="1" t="s">
        <v>110</v>
      </c>
      <c r="H9014" s="1" t="s">
        <v>111</v>
      </c>
      <c r="I9014" s="1" t="s">
        <v>9249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3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</row>
    <row r="9015" s="1" customFormat="1" spans="1:27">
      <c r="A9015" s="1" t="s">
        <v>27</v>
      </c>
      <c r="B9015" s="1" t="s">
        <v>28</v>
      </c>
      <c r="C9015" s="1" t="s">
        <v>29</v>
      </c>
      <c r="D9015" s="1" t="s">
        <v>30</v>
      </c>
      <c r="E9015" s="1" t="s">
        <v>31</v>
      </c>
      <c r="F9015" s="1" t="s">
        <v>32</v>
      </c>
      <c r="G9015" s="1" t="s">
        <v>33</v>
      </c>
      <c r="H9015" s="1" t="s">
        <v>34</v>
      </c>
      <c r="I9015" s="1" t="s">
        <v>9250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3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</row>
    <row r="9016" s="1" customFormat="1" spans="1:27">
      <c r="A9016" s="1" t="s">
        <v>27</v>
      </c>
      <c r="B9016" s="1" t="s">
        <v>28</v>
      </c>
      <c r="C9016" s="1" t="s">
        <v>29</v>
      </c>
      <c r="D9016" s="1" t="s">
        <v>30</v>
      </c>
      <c r="E9016" s="1" t="s">
        <v>44</v>
      </c>
      <c r="F9016" s="1" t="s">
        <v>45</v>
      </c>
      <c r="G9016" s="1" t="s">
        <v>130</v>
      </c>
      <c r="H9016" s="1" t="s">
        <v>131</v>
      </c>
      <c r="I9016" s="1" t="s">
        <v>9251</v>
      </c>
      <c r="J9016" s="1">
        <v>0</v>
      </c>
      <c r="K9016" s="1">
        <v>0</v>
      </c>
      <c r="L9016" s="1">
        <v>3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</row>
    <row r="9017" s="1" customFormat="1" spans="1:27">
      <c r="A9017" s="1" t="s">
        <v>27</v>
      </c>
      <c r="B9017" s="1" t="s">
        <v>28</v>
      </c>
      <c r="C9017" s="1" t="s">
        <v>29</v>
      </c>
      <c r="D9017" s="1" t="s">
        <v>30</v>
      </c>
      <c r="E9017" s="1" t="s">
        <v>95</v>
      </c>
      <c r="F9017" s="1" t="s">
        <v>96</v>
      </c>
      <c r="G9017" s="1" t="s">
        <v>97</v>
      </c>
      <c r="H9017" s="1" t="s">
        <v>98</v>
      </c>
      <c r="I9017" s="1" t="s">
        <v>9252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3</v>
      </c>
      <c r="AA9017" s="1">
        <v>0</v>
      </c>
    </row>
    <row r="9018" s="1" customFormat="1" spans="1:27">
      <c r="A9018" s="1" t="s">
        <v>27</v>
      </c>
      <c r="B9018" s="1" t="s">
        <v>28</v>
      </c>
      <c r="C9018" s="1" t="s">
        <v>29</v>
      </c>
      <c r="D9018" s="1" t="s">
        <v>30</v>
      </c>
      <c r="E9018" s="1" t="s">
        <v>173</v>
      </c>
      <c r="F9018" s="1" t="s">
        <v>193</v>
      </c>
      <c r="G9018" s="1" t="s">
        <v>194</v>
      </c>
      <c r="H9018" s="1" t="s">
        <v>195</v>
      </c>
      <c r="I9018" s="1" t="s">
        <v>9253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3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</row>
    <row r="9019" s="1" customFormat="1" spans="1:27">
      <c r="A9019" s="1" t="s">
        <v>27</v>
      </c>
      <c r="B9019" s="1" t="s">
        <v>28</v>
      </c>
      <c r="C9019" s="1" t="s">
        <v>29</v>
      </c>
      <c r="D9019" s="1" t="s">
        <v>30</v>
      </c>
      <c r="E9019" s="1" t="s">
        <v>50</v>
      </c>
      <c r="F9019" s="1" t="s">
        <v>51</v>
      </c>
      <c r="G9019" s="1" t="s">
        <v>52</v>
      </c>
      <c r="H9019" s="1" t="s">
        <v>53</v>
      </c>
      <c r="I9019" s="1" t="s">
        <v>9254</v>
      </c>
      <c r="J9019" s="1">
        <v>0</v>
      </c>
      <c r="K9019" s="1">
        <v>0</v>
      </c>
      <c r="L9019" s="1">
        <v>0</v>
      </c>
      <c r="M9019" s="1">
        <v>0</v>
      </c>
      <c r="N9019" s="1">
        <v>3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</row>
    <row r="9020" s="1" customFormat="1" spans="1:27">
      <c r="A9020" s="1" t="s">
        <v>27</v>
      </c>
      <c r="B9020" s="1" t="s">
        <v>28</v>
      </c>
      <c r="C9020" s="1" t="s">
        <v>29</v>
      </c>
      <c r="D9020" s="1" t="s">
        <v>30</v>
      </c>
      <c r="E9020" s="1" t="s">
        <v>31</v>
      </c>
      <c r="F9020" s="1" t="s">
        <v>40</v>
      </c>
      <c r="G9020" s="1" t="s">
        <v>189</v>
      </c>
      <c r="H9020" s="1" t="s">
        <v>307</v>
      </c>
      <c r="I9020" s="1" t="s">
        <v>9255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2</v>
      </c>
      <c r="P9020" s="1">
        <v>0</v>
      </c>
      <c r="Q9020" s="1">
        <v>0</v>
      </c>
      <c r="R9020" s="1">
        <v>1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</row>
    <row r="9021" s="1" customFormat="1" spans="1:27">
      <c r="A9021" s="1" t="s">
        <v>27</v>
      </c>
      <c r="B9021" s="1" t="s">
        <v>28</v>
      </c>
      <c r="C9021" s="1" t="s">
        <v>29</v>
      </c>
      <c r="D9021" s="1" t="s">
        <v>30</v>
      </c>
      <c r="E9021" s="1" t="s">
        <v>44</v>
      </c>
      <c r="F9021" s="1" t="s">
        <v>87</v>
      </c>
      <c r="G9021" s="1" t="s">
        <v>88</v>
      </c>
      <c r="H9021" s="1" t="s">
        <v>89</v>
      </c>
      <c r="I9021" s="1" t="s">
        <v>9256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3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</row>
    <row r="9022" s="1" customFormat="1" spans="1:27">
      <c r="A9022" s="1" t="s">
        <v>27</v>
      </c>
      <c r="B9022" s="1" t="s">
        <v>28</v>
      </c>
      <c r="C9022" s="1" t="s">
        <v>29</v>
      </c>
      <c r="D9022" s="1" t="s">
        <v>30</v>
      </c>
      <c r="E9022" s="1" t="s">
        <v>44</v>
      </c>
      <c r="F9022" s="1" t="s">
        <v>45</v>
      </c>
      <c r="G9022" s="1" t="s">
        <v>130</v>
      </c>
      <c r="H9022" s="1" t="s">
        <v>131</v>
      </c>
      <c r="I9022" s="1" t="s">
        <v>9257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3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</row>
    <row r="9023" s="1" customFormat="1" spans="1:27">
      <c r="A9023" s="1" t="s">
        <v>27</v>
      </c>
      <c r="B9023" s="1" t="s">
        <v>28</v>
      </c>
      <c r="C9023" s="1" t="s">
        <v>29</v>
      </c>
      <c r="D9023" s="1" t="s">
        <v>30</v>
      </c>
      <c r="E9023" s="1" t="s">
        <v>31</v>
      </c>
      <c r="F9023" s="1" t="s">
        <v>109</v>
      </c>
      <c r="G9023" s="1" t="s">
        <v>110</v>
      </c>
      <c r="H9023" s="1" t="s">
        <v>111</v>
      </c>
      <c r="I9023" s="1" t="s">
        <v>9258</v>
      </c>
      <c r="J9023" s="1">
        <v>0</v>
      </c>
      <c r="K9023" s="1">
        <v>0</v>
      </c>
      <c r="L9023" s="1">
        <v>0</v>
      </c>
      <c r="M9023" s="1">
        <v>0</v>
      </c>
      <c r="N9023" s="1">
        <v>3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</row>
    <row r="9024" s="1" customFormat="1" spans="1:27">
      <c r="A9024" s="1" t="s">
        <v>27</v>
      </c>
      <c r="B9024" s="1" t="s">
        <v>28</v>
      </c>
      <c r="C9024" s="1" t="s">
        <v>29</v>
      </c>
      <c r="D9024" s="1" t="s">
        <v>30</v>
      </c>
      <c r="E9024" s="1" t="s">
        <v>31</v>
      </c>
      <c r="F9024" s="1" t="s">
        <v>40</v>
      </c>
      <c r="G9024" s="1" t="s">
        <v>75</v>
      </c>
      <c r="H9024" s="1" t="s">
        <v>76</v>
      </c>
      <c r="I9024" s="1" t="s">
        <v>9259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2</v>
      </c>
      <c r="S9024" s="1">
        <v>0</v>
      </c>
      <c r="T9024" s="1">
        <v>0</v>
      </c>
      <c r="U9024" s="1">
        <v>0</v>
      </c>
      <c r="V9024" s="1">
        <v>0</v>
      </c>
      <c r="W9024" s="1">
        <v>1</v>
      </c>
      <c r="X9024" s="1">
        <v>0</v>
      </c>
      <c r="Y9024" s="1">
        <v>0</v>
      </c>
      <c r="Z9024" s="1">
        <v>0</v>
      </c>
      <c r="AA9024" s="1">
        <v>0</v>
      </c>
    </row>
    <row r="9025" s="1" customFormat="1" spans="1:27">
      <c r="A9025" s="1" t="s">
        <v>27</v>
      </c>
      <c r="B9025" s="1" t="s">
        <v>28</v>
      </c>
      <c r="C9025" s="1" t="s">
        <v>29</v>
      </c>
      <c r="D9025" s="1" t="s">
        <v>30</v>
      </c>
      <c r="E9025" s="1" t="s">
        <v>44</v>
      </c>
      <c r="F9025" s="1" t="s">
        <v>45</v>
      </c>
      <c r="G9025" s="1" t="s">
        <v>130</v>
      </c>
      <c r="H9025" s="1" t="s">
        <v>131</v>
      </c>
      <c r="I9025" s="1" t="s">
        <v>9260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3</v>
      </c>
      <c r="Z9025" s="1">
        <v>0</v>
      </c>
      <c r="AA9025" s="1">
        <v>0</v>
      </c>
    </row>
    <row r="9026" s="1" customFormat="1" spans="1:27">
      <c r="A9026" s="1" t="s">
        <v>27</v>
      </c>
      <c r="B9026" s="1" t="s">
        <v>28</v>
      </c>
      <c r="C9026" s="1" t="s">
        <v>29</v>
      </c>
      <c r="D9026" s="1" t="s">
        <v>30</v>
      </c>
      <c r="E9026" s="1" t="s">
        <v>31</v>
      </c>
      <c r="F9026" s="1" t="s">
        <v>91</v>
      </c>
      <c r="G9026" s="1" t="s">
        <v>92</v>
      </c>
      <c r="H9026" s="1" t="s">
        <v>93</v>
      </c>
      <c r="I9026" s="1" t="s">
        <v>9261</v>
      </c>
      <c r="J9026" s="1">
        <v>0</v>
      </c>
      <c r="K9026" s="1">
        <v>3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</row>
    <row r="9027" s="1" customFormat="1" spans="1:27">
      <c r="A9027" s="1" t="s">
        <v>27</v>
      </c>
      <c r="B9027" s="1" t="s">
        <v>28</v>
      </c>
      <c r="C9027" s="1" t="s">
        <v>29</v>
      </c>
      <c r="D9027" s="1" t="s">
        <v>30</v>
      </c>
      <c r="E9027" s="1" t="s">
        <v>31</v>
      </c>
      <c r="F9027" s="1" t="s">
        <v>40</v>
      </c>
      <c r="G9027" s="1" t="s">
        <v>363</v>
      </c>
      <c r="H9027" s="1" t="s">
        <v>364</v>
      </c>
      <c r="I9027" s="1" t="s">
        <v>9262</v>
      </c>
      <c r="J9027" s="1">
        <v>0</v>
      </c>
      <c r="K9027" s="1">
        <v>0</v>
      </c>
      <c r="L9027" s="1">
        <v>0</v>
      </c>
      <c r="M9027" s="1">
        <v>2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1</v>
      </c>
      <c r="Z9027" s="1">
        <v>0</v>
      </c>
      <c r="AA9027" s="1">
        <v>0</v>
      </c>
    </row>
    <row r="9028" s="1" customFormat="1" spans="1:27">
      <c r="A9028" s="1" t="s">
        <v>27</v>
      </c>
      <c r="B9028" s="1" t="s">
        <v>28</v>
      </c>
      <c r="C9028" s="1" t="s">
        <v>29</v>
      </c>
      <c r="D9028" s="1" t="s">
        <v>30</v>
      </c>
      <c r="E9028" s="1" t="s">
        <v>31</v>
      </c>
      <c r="F9028" s="1" t="s">
        <v>40</v>
      </c>
      <c r="G9028" s="1" t="s">
        <v>118</v>
      </c>
      <c r="H9028" s="1" t="s">
        <v>119</v>
      </c>
      <c r="I9028" s="1" t="s">
        <v>9263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3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</row>
    <row r="9029" s="1" customFormat="1" spans="1:27">
      <c r="A9029" s="1" t="s">
        <v>27</v>
      </c>
      <c r="B9029" s="1" t="s">
        <v>28</v>
      </c>
      <c r="C9029" s="1" t="s">
        <v>29</v>
      </c>
      <c r="D9029" s="1" t="s">
        <v>30</v>
      </c>
      <c r="E9029" s="1" t="s">
        <v>31</v>
      </c>
      <c r="F9029" s="1" t="s">
        <v>123</v>
      </c>
      <c r="G9029" s="1" t="s">
        <v>142</v>
      </c>
      <c r="H9029" s="1" t="s">
        <v>145</v>
      </c>
      <c r="I9029" s="1" t="s">
        <v>9264</v>
      </c>
      <c r="J9029" s="1">
        <v>0</v>
      </c>
      <c r="K9029" s="1">
        <v>3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</row>
    <row r="9030" s="1" customFormat="1" spans="1:27">
      <c r="A9030" s="1" t="s">
        <v>27</v>
      </c>
      <c r="B9030" s="1" t="s">
        <v>28</v>
      </c>
      <c r="C9030" s="1" t="s">
        <v>29</v>
      </c>
      <c r="D9030" s="1" t="s">
        <v>30</v>
      </c>
      <c r="E9030" s="1" t="s">
        <v>31</v>
      </c>
      <c r="F9030" s="1" t="s">
        <v>109</v>
      </c>
      <c r="G9030" s="1" t="s">
        <v>110</v>
      </c>
      <c r="H9030" s="1" t="s">
        <v>111</v>
      </c>
      <c r="I9030" s="1" t="s">
        <v>9265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2</v>
      </c>
      <c r="Q9030" s="1">
        <v>0</v>
      </c>
      <c r="R9030" s="1">
        <v>0</v>
      </c>
      <c r="S9030" s="1">
        <v>0</v>
      </c>
      <c r="T9030" s="1">
        <v>1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</row>
    <row r="9031" s="1" customFormat="1" spans="1:27">
      <c r="A9031" s="1" t="s">
        <v>27</v>
      </c>
      <c r="B9031" s="1" t="s">
        <v>28</v>
      </c>
      <c r="C9031" s="1" t="s">
        <v>29</v>
      </c>
      <c r="D9031" s="1" t="s">
        <v>30</v>
      </c>
      <c r="E9031" s="1" t="s">
        <v>31</v>
      </c>
      <c r="F9031" s="1" t="s">
        <v>123</v>
      </c>
      <c r="G9031" s="1" t="s">
        <v>142</v>
      </c>
      <c r="H9031" s="1" t="s">
        <v>486</v>
      </c>
      <c r="I9031" s="1" t="s">
        <v>9266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2</v>
      </c>
      <c r="P9031" s="1">
        <v>0</v>
      </c>
      <c r="Q9031" s="1">
        <v>0</v>
      </c>
      <c r="R9031" s="1">
        <v>1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</row>
    <row r="9032" s="1" customFormat="1" spans="1:27">
      <c r="A9032" s="1" t="s">
        <v>27</v>
      </c>
      <c r="B9032" s="1" t="s">
        <v>28</v>
      </c>
      <c r="C9032" s="1" t="s">
        <v>29</v>
      </c>
      <c r="D9032" s="1" t="s">
        <v>30</v>
      </c>
      <c r="E9032" s="1" t="s">
        <v>31</v>
      </c>
      <c r="F9032" s="1" t="s">
        <v>36</v>
      </c>
      <c r="G9032" s="1" t="s">
        <v>84</v>
      </c>
      <c r="H9032" s="1" t="s">
        <v>85</v>
      </c>
      <c r="I9032" s="1" t="s">
        <v>9267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1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2</v>
      </c>
      <c r="Z9032" s="1">
        <v>0</v>
      </c>
      <c r="AA9032" s="1">
        <v>0</v>
      </c>
    </row>
    <row r="9033" s="1" customFormat="1" spans="1:27">
      <c r="A9033" s="1" t="s">
        <v>27</v>
      </c>
      <c r="B9033" s="1" t="s">
        <v>28</v>
      </c>
      <c r="C9033" s="1" t="s">
        <v>29</v>
      </c>
      <c r="D9033" s="1" t="s">
        <v>30</v>
      </c>
      <c r="E9033" s="1" t="s">
        <v>31</v>
      </c>
      <c r="F9033" s="1" t="s">
        <v>109</v>
      </c>
      <c r="G9033" s="1" t="s">
        <v>110</v>
      </c>
      <c r="H9033" s="1" t="s">
        <v>111</v>
      </c>
      <c r="I9033" s="1" t="s">
        <v>9268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3</v>
      </c>
      <c r="Y9033" s="1">
        <v>0</v>
      </c>
      <c r="Z9033" s="1">
        <v>0</v>
      </c>
      <c r="AA9033" s="1">
        <v>0</v>
      </c>
    </row>
    <row r="9034" s="1" customFormat="1" spans="1:27">
      <c r="A9034" s="1" t="s">
        <v>27</v>
      </c>
      <c r="B9034" s="1" t="s">
        <v>28</v>
      </c>
      <c r="C9034" s="1" t="s">
        <v>29</v>
      </c>
      <c r="D9034" s="1" t="s">
        <v>30</v>
      </c>
      <c r="E9034" s="1" t="s">
        <v>237</v>
      </c>
      <c r="F9034" s="1" t="s">
        <v>238</v>
      </c>
      <c r="G9034" s="1" t="s">
        <v>239</v>
      </c>
      <c r="H9034" s="1" t="s">
        <v>240</v>
      </c>
      <c r="I9034" s="1" t="s">
        <v>9269</v>
      </c>
      <c r="J9034" s="1">
        <v>0</v>
      </c>
      <c r="K9034" s="1">
        <v>0</v>
      </c>
      <c r="L9034" s="1">
        <v>0</v>
      </c>
      <c r="M9034" s="1">
        <v>0</v>
      </c>
      <c r="N9034" s="1">
        <v>3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</row>
    <row r="9035" s="1" customFormat="1" spans="1:27">
      <c r="A9035" s="1" t="s">
        <v>27</v>
      </c>
      <c r="B9035" s="1" t="s">
        <v>28</v>
      </c>
      <c r="C9035" s="1" t="s">
        <v>29</v>
      </c>
      <c r="D9035" s="1" t="s">
        <v>30</v>
      </c>
      <c r="E9035" s="1" t="s">
        <v>210</v>
      </c>
      <c r="F9035" s="1" t="s">
        <v>211</v>
      </c>
      <c r="G9035" s="1" t="s">
        <v>212</v>
      </c>
      <c r="H9035" s="1" t="s">
        <v>213</v>
      </c>
      <c r="I9035" s="1" t="s">
        <v>9270</v>
      </c>
      <c r="J9035" s="1">
        <v>2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1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</row>
    <row r="9036" s="1" customFormat="1" spans="1:27">
      <c r="A9036" s="1" t="s">
        <v>27</v>
      </c>
      <c r="B9036" s="1" t="s">
        <v>28</v>
      </c>
      <c r="C9036" s="1" t="s">
        <v>29</v>
      </c>
      <c r="D9036" s="1" t="s">
        <v>30</v>
      </c>
      <c r="E9036" s="1" t="s">
        <v>44</v>
      </c>
      <c r="F9036" s="1" t="s">
        <v>203</v>
      </c>
      <c r="G9036" s="1" t="s">
        <v>130</v>
      </c>
      <c r="H9036" s="1" t="s">
        <v>204</v>
      </c>
      <c r="I9036" s="1" t="s">
        <v>9271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1</v>
      </c>
      <c r="W9036" s="1">
        <v>2</v>
      </c>
      <c r="X9036" s="1">
        <v>0</v>
      </c>
      <c r="Y9036" s="1">
        <v>0</v>
      </c>
      <c r="Z9036" s="1">
        <v>0</v>
      </c>
      <c r="AA9036" s="1">
        <v>0</v>
      </c>
    </row>
    <row r="9037" s="1" customFormat="1" spans="1:27">
      <c r="A9037" s="1" t="s">
        <v>27</v>
      </c>
      <c r="B9037" s="1" t="s">
        <v>28</v>
      </c>
      <c r="C9037" s="1" t="s">
        <v>29</v>
      </c>
      <c r="D9037" s="1" t="s">
        <v>30</v>
      </c>
      <c r="E9037" s="1" t="s">
        <v>44</v>
      </c>
      <c r="F9037" s="1" t="s">
        <v>203</v>
      </c>
      <c r="G9037" s="1" t="s">
        <v>130</v>
      </c>
      <c r="H9037" s="1" t="s">
        <v>204</v>
      </c>
      <c r="I9037" s="1" t="s">
        <v>9272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2</v>
      </c>
      <c r="W9037" s="1">
        <v>0</v>
      </c>
      <c r="X9037" s="1">
        <v>1</v>
      </c>
      <c r="Y9037" s="1">
        <v>0</v>
      </c>
      <c r="Z9037" s="1">
        <v>0</v>
      </c>
      <c r="AA9037" s="1">
        <v>0</v>
      </c>
    </row>
    <row r="9038" s="1" customFormat="1" spans="1:27">
      <c r="A9038" s="1" t="s">
        <v>27</v>
      </c>
      <c r="B9038" s="1" t="s">
        <v>28</v>
      </c>
      <c r="C9038" s="1" t="s">
        <v>29</v>
      </c>
      <c r="D9038" s="1" t="s">
        <v>30</v>
      </c>
      <c r="E9038" s="1" t="s">
        <v>55</v>
      </c>
      <c r="F9038" s="1" t="s">
        <v>56</v>
      </c>
      <c r="G9038" s="1" t="s">
        <v>57</v>
      </c>
      <c r="H9038" s="1" t="s">
        <v>58</v>
      </c>
      <c r="I9038" s="1" t="s">
        <v>9273</v>
      </c>
      <c r="J9038" s="1">
        <v>0</v>
      </c>
      <c r="K9038" s="1">
        <v>2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1</v>
      </c>
      <c r="AA9038" s="1">
        <v>0</v>
      </c>
    </row>
    <row r="9039" s="1" customFormat="1" spans="1:27">
      <c r="A9039" s="1" t="s">
        <v>27</v>
      </c>
      <c r="B9039" s="1" t="s">
        <v>28</v>
      </c>
      <c r="C9039" s="1" t="s">
        <v>29</v>
      </c>
      <c r="D9039" s="1" t="s">
        <v>30</v>
      </c>
      <c r="E9039" s="1" t="s">
        <v>44</v>
      </c>
      <c r="F9039" s="1" t="s">
        <v>45</v>
      </c>
      <c r="G9039" s="1" t="s">
        <v>130</v>
      </c>
      <c r="H9039" s="1" t="s">
        <v>131</v>
      </c>
      <c r="I9039" s="1" t="s">
        <v>9274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3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</row>
    <row r="9040" s="1" customFormat="1" spans="1:27">
      <c r="A9040" s="1" t="s">
        <v>27</v>
      </c>
      <c r="B9040" s="1" t="s">
        <v>28</v>
      </c>
      <c r="C9040" s="1" t="s">
        <v>29</v>
      </c>
      <c r="D9040" s="1" t="s">
        <v>30</v>
      </c>
      <c r="E9040" s="1" t="s">
        <v>65</v>
      </c>
      <c r="F9040" s="1" t="s">
        <v>66</v>
      </c>
      <c r="G9040" s="1" t="s">
        <v>67</v>
      </c>
      <c r="H9040" s="1" t="s">
        <v>68</v>
      </c>
      <c r="I9040" s="1" t="s">
        <v>9275</v>
      </c>
      <c r="J9040" s="1">
        <v>0</v>
      </c>
      <c r="K9040" s="1">
        <v>0</v>
      </c>
      <c r="L9040" s="1">
        <v>0</v>
      </c>
      <c r="M9040" s="1">
        <v>3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</row>
    <row r="9041" s="1" customFormat="1" spans="1:27">
      <c r="A9041" s="1" t="s">
        <v>27</v>
      </c>
      <c r="B9041" s="1" t="s">
        <v>28</v>
      </c>
      <c r="C9041" s="1" t="s">
        <v>29</v>
      </c>
      <c r="D9041" s="1" t="s">
        <v>30</v>
      </c>
      <c r="E9041" s="1" t="s">
        <v>31</v>
      </c>
      <c r="F9041" s="1" t="s">
        <v>36</v>
      </c>
      <c r="G9041" s="1" t="s">
        <v>37</v>
      </c>
      <c r="H9041" s="1" t="s">
        <v>38</v>
      </c>
      <c r="I9041" s="1" t="s">
        <v>9276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3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</row>
    <row r="9042" s="1" customFormat="1" spans="1:27">
      <c r="A9042" s="1" t="s">
        <v>27</v>
      </c>
      <c r="B9042" s="1" t="s">
        <v>28</v>
      </c>
      <c r="C9042" s="1" t="s">
        <v>29</v>
      </c>
      <c r="D9042" s="1" t="s">
        <v>30</v>
      </c>
      <c r="E9042" s="1" t="s">
        <v>31</v>
      </c>
      <c r="F9042" s="1" t="s">
        <v>123</v>
      </c>
      <c r="G9042" s="1" t="s">
        <v>163</v>
      </c>
      <c r="H9042" s="1" t="s">
        <v>260</v>
      </c>
      <c r="I9042" s="1" t="s">
        <v>9277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2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1</v>
      </c>
      <c r="Y9042" s="1">
        <v>0</v>
      </c>
      <c r="Z9042" s="1">
        <v>0</v>
      </c>
      <c r="AA9042" s="1">
        <v>0</v>
      </c>
    </row>
    <row r="9043" s="1" customFormat="1" spans="1:27">
      <c r="A9043" s="1" t="s">
        <v>27</v>
      </c>
      <c r="B9043" s="1" t="s">
        <v>28</v>
      </c>
      <c r="C9043" s="1" t="s">
        <v>29</v>
      </c>
      <c r="D9043" s="1" t="s">
        <v>30</v>
      </c>
      <c r="E9043" s="1" t="s">
        <v>31</v>
      </c>
      <c r="F9043" s="1" t="s">
        <v>32</v>
      </c>
      <c r="G9043" s="1" t="s">
        <v>33</v>
      </c>
      <c r="H9043" s="1" t="s">
        <v>34</v>
      </c>
      <c r="I9043" s="1" t="s">
        <v>9278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2</v>
      </c>
      <c r="W9043" s="1">
        <v>0</v>
      </c>
      <c r="X9043" s="1">
        <v>0</v>
      </c>
      <c r="Y9043" s="1">
        <v>0</v>
      </c>
      <c r="Z9043" s="1">
        <v>1</v>
      </c>
      <c r="AA9043" s="1">
        <v>0</v>
      </c>
    </row>
    <row r="9044" s="1" customFormat="1" spans="1:27">
      <c r="A9044" s="1" t="s">
        <v>27</v>
      </c>
      <c r="B9044" s="1" t="s">
        <v>28</v>
      </c>
      <c r="C9044" s="1" t="s">
        <v>29</v>
      </c>
      <c r="D9044" s="1" t="s">
        <v>30</v>
      </c>
      <c r="E9044" s="1" t="s">
        <v>31</v>
      </c>
      <c r="F9044" s="1" t="s">
        <v>36</v>
      </c>
      <c r="G9044" s="1" t="s">
        <v>84</v>
      </c>
      <c r="H9044" s="1" t="s">
        <v>85</v>
      </c>
      <c r="I9044" s="1" t="s">
        <v>9279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3</v>
      </c>
      <c r="Z9044" s="1">
        <v>0</v>
      </c>
      <c r="AA9044" s="1">
        <v>0</v>
      </c>
    </row>
    <row r="9045" s="1" customFormat="1" spans="1:27">
      <c r="A9045" s="1" t="s">
        <v>27</v>
      </c>
      <c r="B9045" s="1" t="s">
        <v>28</v>
      </c>
      <c r="C9045" s="1" t="s">
        <v>29</v>
      </c>
      <c r="D9045" s="1" t="s">
        <v>30</v>
      </c>
      <c r="E9045" s="1" t="s">
        <v>31</v>
      </c>
      <c r="F9045" s="1" t="s">
        <v>109</v>
      </c>
      <c r="G9045" s="1" t="s">
        <v>110</v>
      </c>
      <c r="H9045" s="1" t="s">
        <v>111</v>
      </c>
      <c r="I9045" s="1" t="s">
        <v>9280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3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</row>
    <row r="9046" s="1" customFormat="1" spans="1:27">
      <c r="A9046" s="1" t="s">
        <v>27</v>
      </c>
      <c r="B9046" s="1" t="s">
        <v>28</v>
      </c>
      <c r="C9046" s="1" t="s">
        <v>29</v>
      </c>
      <c r="D9046" s="1" t="s">
        <v>30</v>
      </c>
      <c r="E9046" s="1" t="s">
        <v>31</v>
      </c>
      <c r="F9046" s="1" t="s">
        <v>32</v>
      </c>
      <c r="G9046" s="1" t="s">
        <v>33</v>
      </c>
      <c r="H9046" s="1" t="s">
        <v>34</v>
      </c>
      <c r="I9046" s="1" t="s">
        <v>9281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3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</row>
    <row r="9047" s="1" customFormat="1" spans="1:27">
      <c r="A9047" s="1" t="s">
        <v>27</v>
      </c>
      <c r="B9047" s="1" t="s">
        <v>28</v>
      </c>
      <c r="C9047" s="1" t="s">
        <v>29</v>
      </c>
      <c r="D9047" s="1" t="s">
        <v>30</v>
      </c>
      <c r="E9047" s="1" t="s">
        <v>50</v>
      </c>
      <c r="F9047" s="1" t="s">
        <v>51</v>
      </c>
      <c r="G9047" s="1" t="s">
        <v>52</v>
      </c>
      <c r="H9047" s="1" t="s">
        <v>53</v>
      </c>
      <c r="I9047" s="1" t="s">
        <v>9282</v>
      </c>
      <c r="J9047" s="1">
        <v>0</v>
      </c>
      <c r="K9047" s="1">
        <v>0</v>
      </c>
      <c r="L9047" s="1">
        <v>0</v>
      </c>
      <c r="M9047" s="1">
        <v>0</v>
      </c>
      <c r="N9047" s="1">
        <v>3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</row>
    <row r="9048" s="1" customFormat="1" spans="1:27">
      <c r="A9048" s="1" t="s">
        <v>27</v>
      </c>
      <c r="B9048" s="1" t="s">
        <v>28</v>
      </c>
      <c r="C9048" s="1" t="s">
        <v>29</v>
      </c>
      <c r="D9048" s="1" t="s">
        <v>30</v>
      </c>
      <c r="E9048" s="1" t="s">
        <v>31</v>
      </c>
      <c r="F9048" s="1" t="s">
        <v>109</v>
      </c>
      <c r="G9048" s="1" t="s">
        <v>110</v>
      </c>
      <c r="H9048" s="1" t="s">
        <v>111</v>
      </c>
      <c r="I9048" s="1" t="s">
        <v>9283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2</v>
      </c>
      <c r="X9048" s="1">
        <v>1</v>
      </c>
      <c r="Y9048" s="1">
        <v>0</v>
      </c>
      <c r="Z9048" s="1">
        <v>0</v>
      </c>
      <c r="AA9048" s="1">
        <v>0</v>
      </c>
    </row>
    <row r="9049" s="1" customFormat="1" spans="1:27">
      <c r="A9049" s="1" t="s">
        <v>27</v>
      </c>
      <c r="B9049" s="1" t="s">
        <v>28</v>
      </c>
      <c r="C9049" s="1" t="s">
        <v>29</v>
      </c>
      <c r="D9049" s="1" t="s">
        <v>30</v>
      </c>
      <c r="E9049" s="1" t="s">
        <v>65</v>
      </c>
      <c r="F9049" s="1" t="s">
        <v>66</v>
      </c>
      <c r="G9049" s="1" t="s">
        <v>67</v>
      </c>
      <c r="H9049" s="1" t="s">
        <v>68</v>
      </c>
      <c r="I9049" s="1" t="s">
        <v>9284</v>
      </c>
      <c r="J9049" s="1">
        <v>0</v>
      </c>
      <c r="K9049" s="1">
        <v>0</v>
      </c>
      <c r="L9049" s="1">
        <v>0</v>
      </c>
      <c r="M9049" s="1">
        <v>3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</row>
    <row r="9050" s="1" customFormat="1" spans="1:27">
      <c r="A9050" s="1" t="s">
        <v>27</v>
      </c>
      <c r="B9050" s="1" t="s">
        <v>28</v>
      </c>
      <c r="C9050" s="1" t="s">
        <v>29</v>
      </c>
      <c r="D9050" s="1" t="s">
        <v>30</v>
      </c>
      <c r="E9050" s="1" t="s">
        <v>31</v>
      </c>
      <c r="F9050" s="1" t="s">
        <v>40</v>
      </c>
      <c r="G9050" s="1" t="s">
        <v>363</v>
      </c>
      <c r="H9050" s="1" t="s">
        <v>364</v>
      </c>
      <c r="I9050" s="1" t="s">
        <v>9285</v>
      </c>
      <c r="J9050" s="1">
        <v>0</v>
      </c>
      <c r="K9050" s="1">
        <v>0</v>
      </c>
      <c r="L9050" s="1">
        <v>0</v>
      </c>
      <c r="M9050" s="1">
        <v>3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</row>
    <row r="9051" s="1" customFormat="1" spans="1:27">
      <c r="A9051" s="1" t="s">
        <v>27</v>
      </c>
      <c r="B9051" s="1" t="s">
        <v>28</v>
      </c>
      <c r="C9051" s="1" t="s">
        <v>29</v>
      </c>
      <c r="D9051" s="1" t="s">
        <v>30</v>
      </c>
      <c r="E9051" s="1" t="s">
        <v>44</v>
      </c>
      <c r="F9051" s="1" t="s">
        <v>45</v>
      </c>
      <c r="G9051" s="1" t="s">
        <v>130</v>
      </c>
      <c r="H9051" s="1" t="s">
        <v>131</v>
      </c>
      <c r="I9051" s="1" t="s">
        <v>9286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3</v>
      </c>
      <c r="Z9051" s="1">
        <v>0</v>
      </c>
      <c r="AA9051" s="1">
        <v>0</v>
      </c>
    </row>
    <row r="9052" s="1" customFormat="1" spans="1:27">
      <c r="A9052" s="1" t="s">
        <v>27</v>
      </c>
      <c r="B9052" s="1" t="s">
        <v>28</v>
      </c>
      <c r="C9052" s="1" t="s">
        <v>29</v>
      </c>
      <c r="D9052" s="1" t="s">
        <v>30</v>
      </c>
      <c r="E9052" s="1" t="s">
        <v>31</v>
      </c>
      <c r="F9052" s="1" t="s">
        <v>40</v>
      </c>
      <c r="G9052" s="1" t="s">
        <v>184</v>
      </c>
      <c r="H9052" s="1" t="s">
        <v>185</v>
      </c>
      <c r="I9052" s="1" t="s">
        <v>9287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3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</row>
    <row r="9053" s="1" customFormat="1" spans="1:27">
      <c r="A9053" s="1" t="s">
        <v>27</v>
      </c>
      <c r="B9053" s="1" t="s">
        <v>28</v>
      </c>
      <c r="C9053" s="1" t="s">
        <v>29</v>
      </c>
      <c r="D9053" s="1" t="s">
        <v>30</v>
      </c>
      <c r="E9053" s="1" t="s">
        <v>31</v>
      </c>
      <c r="F9053" s="1" t="s">
        <v>70</v>
      </c>
      <c r="G9053" s="1" t="s">
        <v>71</v>
      </c>
      <c r="H9053" s="1" t="s">
        <v>100</v>
      </c>
      <c r="I9053" s="1" t="s">
        <v>9288</v>
      </c>
      <c r="J9053" s="1">
        <v>1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2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</row>
    <row r="9054" s="1" customFormat="1" spans="1:27">
      <c r="A9054" s="1" t="s">
        <v>27</v>
      </c>
      <c r="B9054" s="1" t="s">
        <v>28</v>
      </c>
      <c r="C9054" s="1" t="s">
        <v>29</v>
      </c>
      <c r="D9054" s="1" t="s">
        <v>30</v>
      </c>
      <c r="E9054" s="1" t="s">
        <v>55</v>
      </c>
      <c r="F9054" s="1" t="s">
        <v>56</v>
      </c>
      <c r="G9054" s="1" t="s">
        <v>57</v>
      </c>
      <c r="H9054" s="1" t="s">
        <v>58</v>
      </c>
      <c r="I9054" s="1" t="s">
        <v>9289</v>
      </c>
      <c r="J9054" s="1">
        <v>0</v>
      </c>
      <c r="K9054" s="1">
        <v>3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</row>
    <row r="9055" s="1" customFormat="1" spans="1:27">
      <c r="A9055" s="1" t="s">
        <v>27</v>
      </c>
      <c r="B9055" s="1" t="s">
        <v>28</v>
      </c>
      <c r="C9055" s="1" t="s">
        <v>29</v>
      </c>
      <c r="D9055" s="1" t="s">
        <v>30</v>
      </c>
      <c r="E9055" s="1" t="s">
        <v>173</v>
      </c>
      <c r="F9055" s="1" t="s">
        <v>193</v>
      </c>
      <c r="G9055" s="1" t="s">
        <v>194</v>
      </c>
      <c r="H9055" s="1" t="s">
        <v>195</v>
      </c>
      <c r="I9055" s="1" t="s">
        <v>9290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3</v>
      </c>
      <c r="X9055" s="1">
        <v>0</v>
      </c>
      <c r="Y9055" s="1">
        <v>0</v>
      </c>
      <c r="Z9055" s="1">
        <v>0</v>
      </c>
      <c r="AA9055" s="1">
        <v>0</v>
      </c>
    </row>
    <row r="9056" s="1" customFormat="1" spans="1:27">
      <c r="A9056" s="1" t="s">
        <v>27</v>
      </c>
      <c r="B9056" s="1" t="s">
        <v>28</v>
      </c>
      <c r="C9056" s="1" t="s">
        <v>29</v>
      </c>
      <c r="D9056" s="1" t="s">
        <v>30</v>
      </c>
      <c r="E9056" s="1" t="s">
        <v>55</v>
      </c>
      <c r="F9056" s="1" t="s">
        <v>56</v>
      </c>
      <c r="G9056" s="1" t="s">
        <v>57</v>
      </c>
      <c r="H9056" s="1" t="s">
        <v>58</v>
      </c>
      <c r="I9056" s="1" t="s">
        <v>9291</v>
      </c>
      <c r="J9056" s="1">
        <v>0</v>
      </c>
      <c r="K9056" s="1">
        <v>3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</row>
    <row r="9057" s="1" customFormat="1" spans="1:27">
      <c r="A9057" s="1" t="s">
        <v>27</v>
      </c>
      <c r="B9057" s="1" t="s">
        <v>28</v>
      </c>
      <c r="C9057" s="1" t="s">
        <v>29</v>
      </c>
      <c r="D9057" s="1" t="s">
        <v>30</v>
      </c>
      <c r="E9057" s="1" t="s">
        <v>31</v>
      </c>
      <c r="F9057" s="1" t="s">
        <v>32</v>
      </c>
      <c r="G9057" s="1" t="s">
        <v>33</v>
      </c>
      <c r="H9057" s="1" t="s">
        <v>34</v>
      </c>
      <c r="I9057" s="1" t="s">
        <v>9292</v>
      </c>
      <c r="J9057" s="1">
        <v>0</v>
      </c>
      <c r="K9057" s="1">
        <v>0</v>
      </c>
      <c r="L9057" s="1">
        <v>0</v>
      </c>
      <c r="M9057" s="1">
        <v>3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</row>
    <row r="9058" s="1" customFormat="1" spans="1:27">
      <c r="A9058" s="1" t="s">
        <v>27</v>
      </c>
      <c r="B9058" s="1" t="s">
        <v>28</v>
      </c>
      <c r="C9058" s="1" t="s">
        <v>29</v>
      </c>
      <c r="D9058" s="1" t="s">
        <v>30</v>
      </c>
      <c r="E9058" s="1" t="s">
        <v>60</v>
      </c>
      <c r="F9058" s="1" t="s">
        <v>114</v>
      </c>
      <c r="G9058" s="1" t="s">
        <v>115</v>
      </c>
      <c r="H9058" s="1" t="s">
        <v>116</v>
      </c>
      <c r="I9058" s="1" t="s">
        <v>9293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3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</row>
    <row r="9059" s="1" customFormat="1" spans="1:27">
      <c r="A9059" s="1" t="s">
        <v>27</v>
      </c>
      <c r="B9059" s="1" t="s">
        <v>28</v>
      </c>
      <c r="C9059" s="1" t="s">
        <v>29</v>
      </c>
      <c r="D9059" s="1" t="s">
        <v>30</v>
      </c>
      <c r="E9059" s="1" t="s">
        <v>44</v>
      </c>
      <c r="F9059" s="1" t="s">
        <v>45</v>
      </c>
      <c r="G9059" s="1" t="s">
        <v>130</v>
      </c>
      <c r="H9059" s="1" t="s">
        <v>131</v>
      </c>
      <c r="I9059" s="1" t="s">
        <v>9294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3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</row>
    <row r="9060" s="1" customFormat="1" spans="1:27">
      <c r="A9060" s="1" t="s">
        <v>27</v>
      </c>
      <c r="B9060" s="1" t="s">
        <v>28</v>
      </c>
      <c r="C9060" s="1" t="s">
        <v>29</v>
      </c>
      <c r="D9060" s="1" t="s">
        <v>30</v>
      </c>
      <c r="E9060" s="1" t="s">
        <v>31</v>
      </c>
      <c r="F9060" s="1" t="s">
        <v>91</v>
      </c>
      <c r="G9060" s="1" t="s">
        <v>92</v>
      </c>
      <c r="H9060" s="1" t="s">
        <v>93</v>
      </c>
      <c r="I9060" s="1" t="s">
        <v>9295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3</v>
      </c>
      <c r="AA9060" s="1">
        <v>0</v>
      </c>
    </row>
    <row r="9061" s="1" customFormat="1" spans="1:27">
      <c r="A9061" s="1" t="s">
        <v>27</v>
      </c>
      <c r="B9061" s="1" t="s">
        <v>28</v>
      </c>
      <c r="C9061" s="1" t="s">
        <v>29</v>
      </c>
      <c r="D9061" s="1" t="s">
        <v>30</v>
      </c>
      <c r="E9061" s="1" t="s">
        <v>31</v>
      </c>
      <c r="F9061" s="1" t="s">
        <v>123</v>
      </c>
      <c r="G9061" s="1" t="s">
        <v>124</v>
      </c>
      <c r="H9061" s="1" t="s">
        <v>125</v>
      </c>
      <c r="I9061" s="1" t="s">
        <v>9296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3</v>
      </c>
      <c r="AA9061" s="1">
        <v>0</v>
      </c>
    </row>
    <row r="9062" s="1" customFormat="1" spans="1:27">
      <c r="A9062" s="1" t="s">
        <v>27</v>
      </c>
      <c r="B9062" s="1" t="s">
        <v>28</v>
      </c>
      <c r="C9062" s="1" t="s">
        <v>29</v>
      </c>
      <c r="D9062" s="1" t="s">
        <v>30</v>
      </c>
      <c r="E9062" s="1" t="s">
        <v>31</v>
      </c>
      <c r="F9062" s="1" t="s">
        <v>40</v>
      </c>
      <c r="G9062" s="1" t="s">
        <v>189</v>
      </c>
      <c r="H9062" s="1" t="s">
        <v>190</v>
      </c>
      <c r="I9062" s="1" t="s">
        <v>9297</v>
      </c>
      <c r="J9062" s="1">
        <v>2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1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</row>
    <row r="9063" s="1" customFormat="1" spans="1:27">
      <c r="A9063" s="1" t="s">
        <v>27</v>
      </c>
      <c r="B9063" s="1" t="s">
        <v>28</v>
      </c>
      <c r="C9063" s="1" t="s">
        <v>29</v>
      </c>
      <c r="D9063" s="1" t="s">
        <v>30</v>
      </c>
      <c r="E9063" s="1" t="s">
        <v>44</v>
      </c>
      <c r="F9063" s="1" t="s">
        <v>87</v>
      </c>
      <c r="G9063" s="1" t="s">
        <v>88</v>
      </c>
      <c r="H9063" s="1" t="s">
        <v>89</v>
      </c>
      <c r="I9063" s="1" t="s">
        <v>9298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3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</row>
    <row r="9064" s="1" customFormat="1" spans="1:27">
      <c r="A9064" s="1" t="s">
        <v>27</v>
      </c>
      <c r="B9064" s="1" t="s">
        <v>28</v>
      </c>
      <c r="C9064" s="1" t="s">
        <v>29</v>
      </c>
      <c r="D9064" s="1" t="s">
        <v>30</v>
      </c>
      <c r="E9064" s="1" t="s">
        <v>31</v>
      </c>
      <c r="F9064" s="1" t="s">
        <v>40</v>
      </c>
      <c r="G9064" s="1" t="s">
        <v>118</v>
      </c>
      <c r="H9064" s="1" t="s">
        <v>119</v>
      </c>
      <c r="I9064" s="1" t="s">
        <v>9299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3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</row>
    <row r="9065" s="1" customFormat="1" spans="1:27">
      <c r="A9065" s="1" t="s">
        <v>27</v>
      </c>
      <c r="B9065" s="1" t="s">
        <v>28</v>
      </c>
      <c r="C9065" s="1" t="s">
        <v>29</v>
      </c>
      <c r="D9065" s="1" t="s">
        <v>30</v>
      </c>
      <c r="E9065" s="1" t="s">
        <v>31</v>
      </c>
      <c r="F9065" s="1" t="s">
        <v>70</v>
      </c>
      <c r="G9065" s="1" t="s">
        <v>71</v>
      </c>
      <c r="H9065" s="1" t="s">
        <v>72</v>
      </c>
      <c r="I9065" s="1" t="s">
        <v>9300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1</v>
      </c>
      <c r="U9065" s="1">
        <v>0</v>
      </c>
      <c r="V9065" s="1">
        <v>2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</row>
    <row r="9066" s="1" customFormat="1" spans="1:27">
      <c r="A9066" s="1" t="s">
        <v>27</v>
      </c>
      <c r="B9066" s="1" t="s">
        <v>28</v>
      </c>
      <c r="C9066" s="1" t="s">
        <v>29</v>
      </c>
      <c r="D9066" s="1" t="s">
        <v>30</v>
      </c>
      <c r="E9066" s="1" t="s">
        <v>55</v>
      </c>
      <c r="F9066" s="1" t="s">
        <v>56</v>
      </c>
      <c r="G9066" s="1" t="s">
        <v>57</v>
      </c>
      <c r="H9066" s="1" t="s">
        <v>58</v>
      </c>
      <c r="I9066" s="1" t="s">
        <v>9301</v>
      </c>
      <c r="J9066" s="1">
        <v>3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</row>
    <row r="9067" s="1" customFormat="1" spans="1:27">
      <c r="A9067" s="1" t="s">
        <v>27</v>
      </c>
      <c r="B9067" s="1" t="s">
        <v>28</v>
      </c>
      <c r="C9067" s="1" t="s">
        <v>29</v>
      </c>
      <c r="D9067" s="1" t="s">
        <v>30</v>
      </c>
      <c r="E9067" s="1" t="s">
        <v>44</v>
      </c>
      <c r="F9067" s="1" t="s">
        <v>45</v>
      </c>
      <c r="G9067" s="1" t="s">
        <v>130</v>
      </c>
      <c r="H9067" s="1" t="s">
        <v>131</v>
      </c>
      <c r="I9067" s="1" t="s">
        <v>9302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1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2</v>
      </c>
      <c r="Z9067" s="1">
        <v>0</v>
      </c>
      <c r="AA9067" s="1">
        <v>0</v>
      </c>
    </row>
    <row r="9068" s="1" customFormat="1" spans="1:27">
      <c r="A9068" s="1" t="s">
        <v>27</v>
      </c>
      <c r="B9068" s="1" t="s">
        <v>28</v>
      </c>
      <c r="C9068" s="1" t="s">
        <v>29</v>
      </c>
      <c r="D9068" s="1" t="s">
        <v>30</v>
      </c>
      <c r="E9068" s="1" t="s">
        <v>173</v>
      </c>
      <c r="F9068" s="1" t="s">
        <v>193</v>
      </c>
      <c r="G9068" s="1" t="s">
        <v>194</v>
      </c>
      <c r="H9068" s="1" t="s">
        <v>195</v>
      </c>
      <c r="I9068" s="1" t="s">
        <v>9303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3</v>
      </c>
      <c r="X9068" s="1">
        <v>0</v>
      </c>
      <c r="Y9068" s="1">
        <v>0</v>
      </c>
      <c r="Z9068" s="1">
        <v>0</v>
      </c>
      <c r="AA9068" s="1">
        <v>0</v>
      </c>
    </row>
    <row r="9069" s="1" customFormat="1" spans="1:27">
      <c r="A9069" s="1" t="s">
        <v>27</v>
      </c>
      <c r="B9069" s="1" t="s">
        <v>28</v>
      </c>
      <c r="C9069" s="1" t="s">
        <v>29</v>
      </c>
      <c r="D9069" s="1" t="s">
        <v>30</v>
      </c>
      <c r="E9069" s="1" t="s">
        <v>44</v>
      </c>
      <c r="F9069" s="1" t="s">
        <v>45</v>
      </c>
      <c r="G9069" s="1" t="s">
        <v>130</v>
      </c>
      <c r="H9069" s="1" t="s">
        <v>131</v>
      </c>
      <c r="I9069" s="1" t="s">
        <v>9304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2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1</v>
      </c>
    </row>
    <row r="9070" s="1" customFormat="1" spans="1:27">
      <c r="A9070" s="1" t="s">
        <v>27</v>
      </c>
      <c r="B9070" s="1" t="s">
        <v>28</v>
      </c>
      <c r="C9070" s="1" t="s">
        <v>29</v>
      </c>
      <c r="D9070" s="1" t="s">
        <v>30</v>
      </c>
      <c r="E9070" s="1" t="s">
        <v>173</v>
      </c>
      <c r="F9070" s="1" t="s">
        <v>193</v>
      </c>
      <c r="G9070" s="1" t="s">
        <v>194</v>
      </c>
      <c r="H9070" s="1" t="s">
        <v>195</v>
      </c>
      <c r="I9070" s="1" t="s">
        <v>9305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3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</row>
    <row r="9071" s="1" customFormat="1" spans="1:27">
      <c r="A9071" s="1" t="s">
        <v>27</v>
      </c>
      <c r="B9071" s="1" t="s">
        <v>28</v>
      </c>
      <c r="C9071" s="1" t="s">
        <v>29</v>
      </c>
      <c r="D9071" s="1" t="s">
        <v>30</v>
      </c>
      <c r="E9071" s="1" t="s">
        <v>31</v>
      </c>
      <c r="F9071" s="1" t="s">
        <v>32</v>
      </c>
      <c r="G9071" s="1" t="s">
        <v>33</v>
      </c>
      <c r="H9071" s="1" t="s">
        <v>34</v>
      </c>
      <c r="I9071" s="1" t="s">
        <v>9306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1</v>
      </c>
      <c r="R9071" s="1">
        <v>1</v>
      </c>
      <c r="S9071" s="1">
        <v>0</v>
      </c>
      <c r="T9071" s="1">
        <v>0</v>
      </c>
      <c r="U9071" s="1">
        <v>0</v>
      </c>
      <c r="V9071" s="1">
        <v>1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</row>
    <row r="9072" s="1" customFormat="1" spans="1:27">
      <c r="A9072" s="1" t="s">
        <v>27</v>
      </c>
      <c r="B9072" s="1" t="s">
        <v>28</v>
      </c>
      <c r="C9072" s="1" t="s">
        <v>29</v>
      </c>
      <c r="D9072" s="1" t="s">
        <v>30</v>
      </c>
      <c r="E9072" s="1" t="s">
        <v>44</v>
      </c>
      <c r="F9072" s="1" t="s">
        <v>45</v>
      </c>
      <c r="G9072" s="1" t="s">
        <v>130</v>
      </c>
      <c r="H9072" s="1" t="s">
        <v>131</v>
      </c>
      <c r="I9072" s="1" t="s">
        <v>9307</v>
      </c>
      <c r="J9072" s="1">
        <v>0</v>
      </c>
      <c r="K9072" s="1">
        <v>0</v>
      </c>
      <c r="L9072" s="1">
        <v>3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</row>
    <row r="9073" s="1" customFormat="1" spans="1:27">
      <c r="A9073" s="1" t="s">
        <v>27</v>
      </c>
      <c r="B9073" s="1" t="s">
        <v>28</v>
      </c>
      <c r="C9073" s="1" t="s">
        <v>29</v>
      </c>
      <c r="D9073" s="1" t="s">
        <v>30</v>
      </c>
      <c r="E9073" s="1" t="s">
        <v>31</v>
      </c>
      <c r="F9073" s="1" t="s">
        <v>70</v>
      </c>
      <c r="G9073" s="1" t="s">
        <v>71</v>
      </c>
      <c r="H9073" s="1" t="s">
        <v>100</v>
      </c>
      <c r="I9073" s="1" t="s">
        <v>9308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3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</row>
    <row r="9074" s="1" customFormat="1" spans="1:27">
      <c r="A9074" s="1" t="s">
        <v>27</v>
      </c>
      <c r="B9074" s="1" t="s">
        <v>28</v>
      </c>
      <c r="C9074" s="1" t="s">
        <v>29</v>
      </c>
      <c r="D9074" s="1" t="s">
        <v>30</v>
      </c>
      <c r="E9074" s="1" t="s">
        <v>31</v>
      </c>
      <c r="F9074" s="1" t="s">
        <v>32</v>
      </c>
      <c r="G9074" s="1" t="s">
        <v>33</v>
      </c>
      <c r="H9074" s="1" t="s">
        <v>34</v>
      </c>
      <c r="I9074" s="1" t="s">
        <v>9309</v>
      </c>
      <c r="J9074" s="1">
        <v>0</v>
      </c>
      <c r="K9074" s="1">
        <v>0</v>
      </c>
      <c r="L9074" s="1">
        <v>0</v>
      </c>
      <c r="M9074" s="1">
        <v>3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</row>
    <row r="9075" s="1" customFormat="1" spans="1:27">
      <c r="A9075" s="1" t="s">
        <v>27</v>
      </c>
      <c r="B9075" s="1" t="s">
        <v>28</v>
      </c>
      <c r="C9075" s="1" t="s">
        <v>29</v>
      </c>
      <c r="D9075" s="1" t="s">
        <v>30</v>
      </c>
      <c r="E9075" s="1" t="s">
        <v>31</v>
      </c>
      <c r="F9075" s="1" t="s">
        <v>123</v>
      </c>
      <c r="G9075" s="1" t="s">
        <v>134</v>
      </c>
      <c r="H9075" s="1" t="s">
        <v>135</v>
      </c>
      <c r="I9075" s="1" t="s">
        <v>9310</v>
      </c>
      <c r="J9075" s="1">
        <v>0</v>
      </c>
      <c r="K9075" s="1">
        <v>0</v>
      </c>
      <c r="L9075" s="1">
        <v>3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</row>
    <row r="9076" s="1" customFormat="1" spans="1:27">
      <c r="A9076" s="1" t="s">
        <v>27</v>
      </c>
      <c r="B9076" s="1" t="s">
        <v>28</v>
      </c>
      <c r="C9076" s="1" t="s">
        <v>29</v>
      </c>
      <c r="D9076" s="1" t="s">
        <v>30</v>
      </c>
      <c r="E9076" s="1" t="s">
        <v>31</v>
      </c>
      <c r="F9076" s="1" t="s">
        <v>40</v>
      </c>
      <c r="G9076" s="1" t="s">
        <v>118</v>
      </c>
      <c r="H9076" s="1" t="s">
        <v>119</v>
      </c>
      <c r="I9076" s="1" t="s">
        <v>9311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3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</row>
    <row r="9077" s="1" customFormat="1" spans="1:27">
      <c r="A9077" s="1" t="s">
        <v>27</v>
      </c>
      <c r="B9077" s="1" t="s">
        <v>28</v>
      </c>
      <c r="C9077" s="1" t="s">
        <v>29</v>
      </c>
      <c r="D9077" s="1" t="s">
        <v>30</v>
      </c>
      <c r="E9077" s="1" t="s">
        <v>31</v>
      </c>
      <c r="F9077" s="1" t="s">
        <v>123</v>
      </c>
      <c r="G9077" s="1" t="s">
        <v>142</v>
      </c>
      <c r="H9077" s="1" t="s">
        <v>145</v>
      </c>
      <c r="I9077" s="1" t="s">
        <v>9312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3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</row>
    <row r="9078" s="1" customFormat="1" spans="1:27">
      <c r="A9078" s="1" t="s">
        <v>27</v>
      </c>
      <c r="B9078" s="1" t="s">
        <v>28</v>
      </c>
      <c r="C9078" s="1" t="s">
        <v>29</v>
      </c>
      <c r="D9078" s="1" t="s">
        <v>30</v>
      </c>
      <c r="E9078" s="1" t="s">
        <v>31</v>
      </c>
      <c r="F9078" s="1" t="s">
        <v>123</v>
      </c>
      <c r="G9078" s="1" t="s">
        <v>134</v>
      </c>
      <c r="H9078" s="1" t="s">
        <v>135</v>
      </c>
      <c r="I9078" s="1" t="s">
        <v>9313</v>
      </c>
      <c r="J9078" s="1">
        <v>0</v>
      </c>
      <c r="K9078" s="1">
        <v>0</v>
      </c>
      <c r="L9078" s="1">
        <v>3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</row>
    <row r="9079" s="1" customFormat="1" spans="1:27">
      <c r="A9079" s="1" t="s">
        <v>27</v>
      </c>
      <c r="B9079" s="1" t="s">
        <v>28</v>
      </c>
      <c r="C9079" s="1" t="s">
        <v>29</v>
      </c>
      <c r="D9079" s="1" t="s">
        <v>30</v>
      </c>
      <c r="E9079" s="1" t="s">
        <v>31</v>
      </c>
      <c r="F9079" s="1" t="s">
        <v>32</v>
      </c>
      <c r="G9079" s="1" t="s">
        <v>33</v>
      </c>
      <c r="H9079" s="1" t="s">
        <v>34</v>
      </c>
      <c r="I9079" s="1" t="s">
        <v>9314</v>
      </c>
      <c r="J9079" s="1">
        <v>0</v>
      </c>
      <c r="K9079" s="1">
        <v>0</v>
      </c>
      <c r="L9079" s="1">
        <v>0</v>
      </c>
      <c r="M9079" s="1">
        <v>3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</row>
    <row r="9080" s="1" customFormat="1" spans="1:27">
      <c r="A9080" s="1" t="s">
        <v>27</v>
      </c>
      <c r="B9080" s="1" t="s">
        <v>28</v>
      </c>
      <c r="C9080" s="1" t="s">
        <v>29</v>
      </c>
      <c r="D9080" s="1" t="s">
        <v>30</v>
      </c>
      <c r="E9080" s="1" t="s">
        <v>55</v>
      </c>
      <c r="F9080" s="1" t="s">
        <v>56</v>
      </c>
      <c r="G9080" s="1" t="s">
        <v>167</v>
      </c>
      <c r="H9080" s="1" t="s">
        <v>168</v>
      </c>
      <c r="I9080" s="1" t="s">
        <v>9315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3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</row>
    <row r="9081" s="1" customFormat="1" spans="1:27">
      <c r="A9081" s="1" t="s">
        <v>27</v>
      </c>
      <c r="B9081" s="1" t="s">
        <v>28</v>
      </c>
      <c r="C9081" s="1" t="s">
        <v>29</v>
      </c>
      <c r="D9081" s="1" t="s">
        <v>30</v>
      </c>
      <c r="E9081" s="1" t="s">
        <v>31</v>
      </c>
      <c r="F9081" s="1" t="s">
        <v>40</v>
      </c>
      <c r="G9081" s="1" t="s">
        <v>118</v>
      </c>
      <c r="H9081" s="1" t="s">
        <v>119</v>
      </c>
      <c r="I9081" s="1" t="s">
        <v>9316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3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</row>
    <row r="9082" s="1" customFormat="1" spans="1:27">
      <c r="A9082" s="1" t="s">
        <v>27</v>
      </c>
      <c r="B9082" s="1" t="s">
        <v>28</v>
      </c>
      <c r="C9082" s="1" t="s">
        <v>29</v>
      </c>
      <c r="D9082" s="1" t="s">
        <v>30</v>
      </c>
      <c r="E9082" s="1" t="s">
        <v>31</v>
      </c>
      <c r="F9082" s="1" t="s">
        <v>91</v>
      </c>
      <c r="G9082" s="1" t="s">
        <v>92</v>
      </c>
      <c r="H9082" s="1" t="s">
        <v>93</v>
      </c>
      <c r="I9082" s="1" t="s">
        <v>9317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3</v>
      </c>
      <c r="AA9082" s="1">
        <v>0</v>
      </c>
    </row>
    <row r="9083" s="1" customFormat="1" spans="1:27">
      <c r="A9083" s="1" t="s">
        <v>27</v>
      </c>
      <c r="B9083" s="1" t="s">
        <v>28</v>
      </c>
      <c r="C9083" s="1" t="s">
        <v>29</v>
      </c>
      <c r="D9083" s="1" t="s">
        <v>30</v>
      </c>
      <c r="E9083" s="1" t="s">
        <v>44</v>
      </c>
      <c r="F9083" s="1" t="s">
        <v>45</v>
      </c>
      <c r="G9083" s="1" t="s">
        <v>130</v>
      </c>
      <c r="H9083" s="1" t="s">
        <v>131</v>
      </c>
      <c r="I9083" s="1" t="s">
        <v>9318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3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</row>
    <row r="9084" s="1" customFormat="1" spans="1:27">
      <c r="A9084" s="1" t="s">
        <v>27</v>
      </c>
      <c r="B9084" s="1" t="s">
        <v>28</v>
      </c>
      <c r="C9084" s="1" t="s">
        <v>29</v>
      </c>
      <c r="D9084" s="1" t="s">
        <v>30</v>
      </c>
      <c r="E9084" s="1" t="s">
        <v>31</v>
      </c>
      <c r="F9084" s="1" t="s">
        <v>91</v>
      </c>
      <c r="G9084" s="1" t="s">
        <v>92</v>
      </c>
      <c r="H9084" s="1" t="s">
        <v>93</v>
      </c>
      <c r="I9084" s="1" t="s">
        <v>9319</v>
      </c>
      <c r="J9084" s="1">
        <v>0</v>
      </c>
      <c r="K9084" s="1">
        <v>3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</row>
    <row r="9085" s="1" customFormat="1" spans="1:27">
      <c r="A9085" s="1" t="s">
        <v>27</v>
      </c>
      <c r="B9085" s="1" t="s">
        <v>28</v>
      </c>
      <c r="C9085" s="1" t="s">
        <v>29</v>
      </c>
      <c r="D9085" s="1" t="s">
        <v>30</v>
      </c>
      <c r="E9085" s="1" t="s">
        <v>31</v>
      </c>
      <c r="F9085" s="1" t="s">
        <v>109</v>
      </c>
      <c r="G9085" s="1" t="s">
        <v>110</v>
      </c>
      <c r="H9085" s="1" t="s">
        <v>111</v>
      </c>
      <c r="I9085" s="1" t="s">
        <v>9320</v>
      </c>
      <c r="J9085" s="1">
        <v>0</v>
      </c>
      <c r="K9085" s="1">
        <v>1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2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</row>
    <row r="9086" s="1" customFormat="1" spans="1:27">
      <c r="A9086" s="1" t="s">
        <v>27</v>
      </c>
      <c r="B9086" s="1" t="s">
        <v>28</v>
      </c>
      <c r="C9086" s="1" t="s">
        <v>29</v>
      </c>
      <c r="D9086" s="1" t="s">
        <v>30</v>
      </c>
      <c r="E9086" s="1" t="s">
        <v>44</v>
      </c>
      <c r="F9086" s="1" t="s">
        <v>45</v>
      </c>
      <c r="G9086" s="1" t="s">
        <v>130</v>
      </c>
      <c r="H9086" s="1" t="s">
        <v>131</v>
      </c>
      <c r="I9086" s="1" t="s">
        <v>9321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3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</row>
    <row r="9087" s="1" customFormat="1" spans="1:27">
      <c r="A9087" s="1" t="s">
        <v>27</v>
      </c>
      <c r="B9087" s="1" t="s">
        <v>28</v>
      </c>
      <c r="C9087" s="1" t="s">
        <v>29</v>
      </c>
      <c r="D9087" s="1" t="s">
        <v>30</v>
      </c>
      <c r="E9087" s="1" t="s">
        <v>31</v>
      </c>
      <c r="F9087" s="1" t="s">
        <v>40</v>
      </c>
      <c r="G9087" s="1" t="s">
        <v>41</v>
      </c>
      <c r="H9087" s="1" t="s">
        <v>42</v>
      </c>
      <c r="I9087" s="1" t="s">
        <v>9322</v>
      </c>
      <c r="J9087" s="1">
        <v>0</v>
      </c>
      <c r="K9087" s="1">
        <v>0</v>
      </c>
      <c r="L9087" s="1">
        <v>0</v>
      </c>
      <c r="M9087" s="1">
        <v>2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1</v>
      </c>
    </row>
    <row r="9088" s="1" customFormat="1" spans="1:27">
      <c r="A9088" s="1" t="s">
        <v>27</v>
      </c>
      <c r="B9088" s="1" t="s">
        <v>28</v>
      </c>
      <c r="C9088" s="1" t="s">
        <v>29</v>
      </c>
      <c r="D9088" s="1" t="s">
        <v>30</v>
      </c>
      <c r="E9088" s="1" t="s">
        <v>55</v>
      </c>
      <c r="F9088" s="1" t="s">
        <v>56</v>
      </c>
      <c r="G9088" s="1" t="s">
        <v>57</v>
      </c>
      <c r="H9088" s="1" t="s">
        <v>58</v>
      </c>
      <c r="I9088" s="1" t="s">
        <v>9323</v>
      </c>
      <c r="J9088" s="1">
        <v>0</v>
      </c>
      <c r="K9088" s="1">
        <v>3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</row>
    <row r="9089" s="1" customFormat="1" spans="1:27">
      <c r="A9089" s="1" t="s">
        <v>27</v>
      </c>
      <c r="B9089" s="1" t="s">
        <v>28</v>
      </c>
      <c r="C9089" s="1" t="s">
        <v>29</v>
      </c>
      <c r="D9089" s="1" t="s">
        <v>30</v>
      </c>
      <c r="E9089" s="1" t="s">
        <v>31</v>
      </c>
      <c r="F9089" s="1" t="s">
        <v>32</v>
      </c>
      <c r="G9089" s="1" t="s">
        <v>33</v>
      </c>
      <c r="H9089" s="1" t="s">
        <v>34</v>
      </c>
      <c r="I9089" s="1" t="s">
        <v>9324</v>
      </c>
      <c r="J9089" s="1">
        <v>0</v>
      </c>
      <c r="K9089" s="1">
        <v>1</v>
      </c>
      <c r="L9089" s="1">
        <v>0</v>
      </c>
      <c r="M9089" s="1">
        <v>0</v>
      </c>
      <c r="N9089" s="1">
        <v>0</v>
      </c>
      <c r="O9089" s="1">
        <v>1</v>
      </c>
      <c r="P9089" s="1">
        <v>0</v>
      </c>
      <c r="Q9089" s="1">
        <v>0</v>
      </c>
      <c r="R9089" s="1">
        <v>1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</row>
    <row r="9090" s="1" customFormat="1" spans="1:27">
      <c r="A9090" s="1" t="s">
        <v>27</v>
      </c>
      <c r="B9090" s="1" t="s">
        <v>28</v>
      </c>
      <c r="C9090" s="1" t="s">
        <v>29</v>
      </c>
      <c r="D9090" s="1" t="s">
        <v>30</v>
      </c>
      <c r="E9090" s="1" t="s">
        <v>31</v>
      </c>
      <c r="F9090" s="1" t="s">
        <v>32</v>
      </c>
      <c r="G9090" s="1" t="s">
        <v>33</v>
      </c>
      <c r="H9090" s="1" t="s">
        <v>34</v>
      </c>
      <c r="I9090" s="1" t="s">
        <v>9325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1</v>
      </c>
      <c r="V9090" s="1">
        <v>2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</row>
    <row r="9091" s="1" customFormat="1" spans="1:27">
      <c r="A9091" s="1" t="s">
        <v>27</v>
      </c>
      <c r="B9091" s="1" t="s">
        <v>28</v>
      </c>
      <c r="C9091" s="1" t="s">
        <v>29</v>
      </c>
      <c r="D9091" s="1" t="s">
        <v>30</v>
      </c>
      <c r="E9091" s="1" t="s">
        <v>31</v>
      </c>
      <c r="F9091" s="1" t="s">
        <v>40</v>
      </c>
      <c r="G9091" s="1" t="s">
        <v>106</v>
      </c>
      <c r="H9091" s="1" t="s">
        <v>107</v>
      </c>
      <c r="I9091" s="1" t="s">
        <v>9326</v>
      </c>
      <c r="J9091" s="1">
        <v>0</v>
      </c>
      <c r="K9091" s="1">
        <v>3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</row>
    <row r="9092" s="1" customFormat="1" spans="1:27">
      <c r="A9092" s="1" t="s">
        <v>27</v>
      </c>
      <c r="B9092" s="1" t="s">
        <v>28</v>
      </c>
      <c r="C9092" s="1" t="s">
        <v>29</v>
      </c>
      <c r="D9092" s="1" t="s">
        <v>30</v>
      </c>
      <c r="E9092" s="1" t="s">
        <v>95</v>
      </c>
      <c r="F9092" s="1" t="s">
        <v>96</v>
      </c>
      <c r="G9092" s="1" t="s">
        <v>97</v>
      </c>
      <c r="H9092" s="1" t="s">
        <v>98</v>
      </c>
      <c r="I9092" s="1" t="s">
        <v>9327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3</v>
      </c>
      <c r="AA9092" s="1">
        <v>0</v>
      </c>
    </row>
    <row r="9093" s="1" customFormat="1" spans="1:27">
      <c r="A9093" s="1" t="s">
        <v>27</v>
      </c>
      <c r="B9093" s="1" t="s">
        <v>28</v>
      </c>
      <c r="C9093" s="1" t="s">
        <v>29</v>
      </c>
      <c r="D9093" s="1" t="s">
        <v>30</v>
      </c>
      <c r="E9093" s="1" t="s">
        <v>44</v>
      </c>
      <c r="F9093" s="1" t="s">
        <v>203</v>
      </c>
      <c r="G9093" s="1" t="s">
        <v>130</v>
      </c>
      <c r="H9093" s="1" t="s">
        <v>204</v>
      </c>
      <c r="I9093" s="1" t="s">
        <v>9328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2</v>
      </c>
      <c r="U9093" s="1">
        <v>0</v>
      </c>
      <c r="V9093" s="1">
        <v>0</v>
      </c>
      <c r="W9093" s="1">
        <v>1</v>
      </c>
      <c r="X9093" s="1">
        <v>0</v>
      </c>
      <c r="Y9093" s="1">
        <v>0</v>
      </c>
      <c r="Z9093" s="1">
        <v>0</v>
      </c>
      <c r="AA9093" s="1">
        <v>0</v>
      </c>
    </row>
    <row r="9094" s="1" customFormat="1" spans="1:27">
      <c r="A9094" s="1" t="s">
        <v>27</v>
      </c>
      <c r="B9094" s="1" t="s">
        <v>28</v>
      </c>
      <c r="C9094" s="1" t="s">
        <v>29</v>
      </c>
      <c r="D9094" s="1" t="s">
        <v>30</v>
      </c>
      <c r="E9094" s="1" t="s">
        <v>31</v>
      </c>
      <c r="F9094" s="1" t="s">
        <v>91</v>
      </c>
      <c r="G9094" s="1" t="s">
        <v>92</v>
      </c>
      <c r="H9094" s="1" t="s">
        <v>93</v>
      </c>
      <c r="I9094" s="1" t="s">
        <v>9329</v>
      </c>
      <c r="J9094" s="1">
        <v>0</v>
      </c>
      <c r="K9094" s="1">
        <v>3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</row>
    <row r="9095" s="1" customFormat="1" spans="1:27">
      <c r="A9095" s="1" t="s">
        <v>27</v>
      </c>
      <c r="B9095" s="1" t="s">
        <v>28</v>
      </c>
      <c r="C9095" s="1" t="s">
        <v>29</v>
      </c>
      <c r="D9095" s="1" t="s">
        <v>30</v>
      </c>
      <c r="E9095" s="1" t="s">
        <v>31</v>
      </c>
      <c r="F9095" s="1" t="s">
        <v>36</v>
      </c>
      <c r="G9095" s="1" t="s">
        <v>37</v>
      </c>
      <c r="H9095" s="1" t="s">
        <v>38</v>
      </c>
      <c r="I9095" s="1" t="s">
        <v>9330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3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</row>
    <row r="9096" s="1" customFormat="1" spans="1:27">
      <c r="A9096" s="1" t="s">
        <v>27</v>
      </c>
      <c r="B9096" s="1" t="s">
        <v>28</v>
      </c>
      <c r="C9096" s="1" t="s">
        <v>29</v>
      </c>
      <c r="D9096" s="1" t="s">
        <v>30</v>
      </c>
      <c r="E9096" s="1" t="s">
        <v>31</v>
      </c>
      <c r="F9096" s="1" t="s">
        <v>123</v>
      </c>
      <c r="G9096" s="1" t="s">
        <v>127</v>
      </c>
      <c r="H9096" s="1" t="s">
        <v>128</v>
      </c>
      <c r="I9096" s="1" t="s">
        <v>9331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3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</row>
    <row r="9097" s="1" customFormat="1" spans="1:27">
      <c r="A9097" s="1" t="s">
        <v>27</v>
      </c>
      <c r="B9097" s="1" t="s">
        <v>28</v>
      </c>
      <c r="C9097" s="1" t="s">
        <v>29</v>
      </c>
      <c r="D9097" s="1" t="s">
        <v>30</v>
      </c>
      <c r="E9097" s="1" t="s">
        <v>95</v>
      </c>
      <c r="F9097" s="1" t="s">
        <v>96</v>
      </c>
      <c r="G9097" s="1" t="s">
        <v>97</v>
      </c>
      <c r="H9097" s="1" t="s">
        <v>98</v>
      </c>
      <c r="I9097" s="1" t="s">
        <v>9332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3</v>
      </c>
      <c r="AA9097" s="1">
        <v>0</v>
      </c>
    </row>
    <row r="9098" s="1" customFormat="1" spans="1:27">
      <c r="A9098" s="1" t="s">
        <v>27</v>
      </c>
      <c r="B9098" s="1" t="s">
        <v>28</v>
      </c>
      <c r="C9098" s="1" t="s">
        <v>29</v>
      </c>
      <c r="D9098" s="1" t="s">
        <v>30</v>
      </c>
      <c r="E9098" s="1" t="s">
        <v>31</v>
      </c>
      <c r="F9098" s="1" t="s">
        <v>40</v>
      </c>
      <c r="G9098" s="1" t="s">
        <v>118</v>
      </c>
      <c r="H9098" s="1" t="s">
        <v>119</v>
      </c>
      <c r="I9098" s="1" t="s">
        <v>9333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3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</row>
    <row r="9099" s="1" customFormat="1" spans="1:27">
      <c r="A9099" s="1" t="s">
        <v>27</v>
      </c>
      <c r="B9099" s="1" t="s">
        <v>28</v>
      </c>
      <c r="C9099" s="1" t="s">
        <v>29</v>
      </c>
      <c r="D9099" s="1" t="s">
        <v>30</v>
      </c>
      <c r="E9099" s="1" t="s">
        <v>44</v>
      </c>
      <c r="F9099" s="1" t="s">
        <v>45</v>
      </c>
      <c r="G9099" s="1" t="s">
        <v>130</v>
      </c>
      <c r="H9099" s="1" t="s">
        <v>131</v>
      </c>
      <c r="I9099" s="1" t="s">
        <v>9334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3</v>
      </c>
      <c r="X9099" s="1">
        <v>0</v>
      </c>
      <c r="Y9099" s="1">
        <v>0</v>
      </c>
      <c r="Z9099" s="1">
        <v>0</v>
      </c>
      <c r="AA9099" s="1">
        <v>0</v>
      </c>
    </row>
    <row r="9100" s="1" customFormat="1" spans="1:27">
      <c r="A9100" s="1" t="s">
        <v>27</v>
      </c>
      <c r="B9100" s="1" t="s">
        <v>28</v>
      </c>
      <c r="C9100" s="1" t="s">
        <v>29</v>
      </c>
      <c r="D9100" s="1" t="s">
        <v>30</v>
      </c>
      <c r="E9100" s="1" t="s">
        <v>50</v>
      </c>
      <c r="F9100" s="1" t="s">
        <v>51</v>
      </c>
      <c r="G9100" s="1" t="s">
        <v>52</v>
      </c>
      <c r="H9100" s="1" t="s">
        <v>53</v>
      </c>
      <c r="I9100" s="1" t="s">
        <v>9335</v>
      </c>
      <c r="J9100" s="1">
        <v>0</v>
      </c>
      <c r="K9100" s="1">
        <v>0</v>
      </c>
      <c r="L9100" s="1">
        <v>0</v>
      </c>
      <c r="M9100" s="1">
        <v>0</v>
      </c>
      <c r="N9100" s="1">
        <v>3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</row>
    <row r="9101" s="1" customFormat="1" spans="1:27">
      <c r="A9101" s="1" t="s">
        <v>27</v>
      </c>
      <c r="B9101" s="1" t="s">
        <v>28</v>
      </c>
      <c r="C9101" s="1" t="s">
        <v>29</v>
      </c>
      <c r="D9101" s="1" t="s">
        <v>30</v>
      </c>
      <c r="E9101" s="1" t="s">
        <v>31</v>
      </c>
      <c r="F9101" s="1" t="s">
        <v>70</v>
      </c>
      <c r="G9101" s="1" t="s">
        <v>71</v>
      </c>
      <c r="H9101" s="1" t="s">
        <v>100</v>
      </c>
      <c r="I9101" s="1" t="s">
        <v>9336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2</v>
      </c>
      <c r="Q9101" s="1">
        <v>0</v>
      </c>
      <c r="R9101" s="1">
        <v>1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</row>
    <row r="9102" s="1" customFormat="1" spans="1:27">
      <c r="A9102" s="1" t="s">
        <v>27</v>
      </c>
      <c r="B9102" s="1" t="s">
        <v>28</v>
      </c>
      <c r="C9102" s="1" t="s">
        <v>29</v>
      </c>
      <c r="D9102" s="1" t="s">
        <v>30</v>
      </c>
      <c r="E9102" s="1" t="s">
        <v>210</v>
      </c>
      <c r="F9102" s="1" t="s">
        <v>211</v>
      </c>
      <c r="G9102" s="1" t="s">
        <v>212</v>
      </c>
      <c r="H9102" s="1" t="s">
        <v>213</v>
      </c>
      <c r="I9102" s="1" t="s">
        <v>9337</v>
      </c>
      <c r="J9102" s="1">
        <v>3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</row>
    <row r="9103" s="1" customFormat="1" spans="1:27">
      <c r="A9103" s="1" t="s">
        <v>27</v>
      </c>
      <c r="B9103" s="1" t="s">
        <v>28</v>
      </c>
      <c r="C9103" s="1" t="s">
        <v>29</v>
      </c>
      <c r="D9103" s="1" t="s">
        <v>30</v>
      </c>
      <c r="E9103" s="1" t="s">
        <v>31</v>
      </c>
      <c r="F9103" s="1" t="s">
        <v>109</v>
      </c>
      <c r="G9103" s="1" t="s">
        <v>110</v>
      </c>
      <c r="H9103" s="1" t="s">
        <v>111</v>
      </c>
      <c r="I9103" s="1" t="s">
        <v>9338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3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</row>
    <row r="9104" s="1" customFormat="1" spans="1:27">
      <c r="A9104" s="1" t="s">
        <v>27</v>
      </c>
      <c r="B9104" s="1" t="s">
        <v>28</v>
      </c>
      <c r="C9104" s="1" t="s">
        <v>29</v>
      </c>
      <c r="D9104" s="1" t="s">
        <v>30</v>
      </c>
      <c r="E9104" s="1" t="s">
        <v>60</v>
      </c>
      <c r="F9104" s="1" t="s">
        <v>114</v>
      </c>
      <c r="G9104" s="1" t="s">
        <v>115</v>
      </c>
      <c r="H9104" s="1" t="s">
        <v>116</v>
      </c>
      <c r="I9104" s="1" t="s">
        <v>9339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3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</row>
    <row r="9105" s="1" customFormat="1" spans="1:27">
      <c r="A9105" s="1" t="s">
        <v>27</v>
      </c>
      <c r="B9105" s="1" t="s">
        <v>28</v>
      </c>
      <c r="C9105" s="1" t="s">
        <v>29</v>
      </c>
      <c r="D9105" s="1" t="s">
        <v>30</v>
      </c>
      <c r="E9105" s="1" t="s">
        <v>31</v>
      </c>
      <c r="F9105" s="1" t="s">
        <v>123</v>
      </c>
      <c r="G9105" s="1" t="s">
        <v>163</v>
      </c>
      <c r="H9105" s="1" t="s">
        <v>164</v>
      </c>
      <c r="I9105" s="1" t="s">
        <v>9340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3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</row>
    <row r="9106" s="1" customFormat="1" spans="1:27">
      <c r="A9106" s="1" t="s">
        <v>27</v>
      </c>
      <c r="B9106" s="1" t="s">
        <v>28</v>
      </c>
      <c r="C9106" s="1" t="s">
        <v>29</v>
      </c>
      <c r="D9106" s="1" t="s">
        <v>30</v>
      </c>
      <c r="E9106" s="1" t="s">
        <v>31</v>
      </c>
      <c r="F9106" s="1" t="s">
        <v>123</v>
      </c>
      <c r="G9106" s="1" t="s">
        <v>127</v>
      </c>
      <c r="H9106" s="1" t="s">
        <v>128</v>
      </c>
      <c r="I9106" s="1" t="s">
        <v>9341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3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</row>
    <row r="9107" s="1" customFormat="1" spans="1:27">
      <c r="A9107" s="1" t="s">
        <v>27</v>
      </c>
      <c r="B9107" s="1" t="s">
        <v>28</v>
      </c>
      <c r="C9107" s="1" t="s">
        <v>29</v>
      </c>
      <c r="D9107" s="1" t="s">
        <v>30</v>
      </c>
      <c r="E9107" s="1" t="s">
        <v>44</v>
      </c>
      <c r="F9107" s="1" t="s">
        <v>203</v>
      </c>
      <c r="G9107" s="1" t="s">
        <v>130</v>
      </c>
      <c r="H9107" s="1" t="s">
        <v>204</v>
      </c>
      <c r="I9107" s="1" t="s">
        <v>9342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2</v>
      </c>
      <c r="Y9107" s="1">
        <v>1</v>
      </c>
      <c r="Z9107" s="1">
        <v>0</v>
      </c>
      <c r="AA9107" s="1">
        <v>0</v>
      </c>
    </row>
    <row r="9108" s="1" customFormat="1" spans="1:27">
      <c r="A9108" s="1" t="s">
        <v>27</v>
      </c>
      <c r="B9108" s="1" t="s">
        <v>28</v>
      </c>
      <c r="C9108" s="1" t="s">
        <v>29</v>
      </c>
      <c r="D9108" s="1" t="s">
        <v>30</v>
      </c>
      <c r="E9108" s="1" t="s">
        <v>31</v>
      </c>
      <c r="F9108" s="1" t="s">
        <v>40</v>
      </c>
      <c r="G9108" s="1" t="s">
        <v>189</v>
      </c>
      <c r="H9108" s="1" t="s">
        <v>307</v>
      </c>
      <c r="I9108" s="1" t="s">
        <v>9343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1</v>
      </c>
      <c r="R9108" s="1">
        <v>0</v>
      </c>
      <c r="S9108" s="1">
        <v>1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1</v>
      </c>
    </row>
    <row r="9109" s="1" customFormat="1" spans="1:27">
      <c r="A9109" s="1" t="s">
        <v>27</v>
      </c>
      <c r="B9109" s="1" t="s">
        <v>28</v>
      </c>
      <c r="C9109" s="1" t="s">
        <v>29</v>
      </c>
      <c r="D9109" s="1" t="s">
        <v>30</v>
      </c>
      <c r="E9109" s="1" t="s">
        <v>44</v>
      </c>
      <c r="F9109" s="1" t="s">
        <v>203</v>
      </c>
      <c r="G9109" s="1" t="s">
        <v>130</v>
      </c>
      <c r="H9109" s="1" t="s">
        <v>204</v>
      </c>
      <c r="I9109" s="1" t="s">
        <v>9344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1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1</v>
      </c>
      <c r="Y9109" s="1">
        <v>1</v>
      </c>
      <c r="Z9109" s="1">
        <v>0</v>
      </c>
      <c r="AA9109" s="1">
        <v>0</v>
      </c>
    </row>
    <row r="9110" s="1" customFormat="1" spans="1:27">
      <c r="A9110" s="1" t="s">
        <v>27</v>
      </c>
      <c r="B9110" s="1" t="s">
        <v>28</v>
      </c>
      <c r="C9110" s="1" t="s">
        <v>29</v>
      </c>
      <c r="D9110" s="1" t="s">
        <v>30</v>
      </c>
      <c r="E9110" s="1" t="s">
        <v>31</v>
      </c>
      <c r="F9110" s="1" t="s">
        <v>32</v>
      </c>
      <c r="G9110" s="1" t="s">
        <v>33</v>
      </c>
      <c r="H9110" s="1" t="s">
        <v>34</v>
      </c>
      <c r="I9110" s="1" t="s">
        <v>9345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1</v>
      </c>
      <c r="R9110" s="1">
        <v>0</v>
      </c>
      <c r="S9110" s="1">
        <v>0</v>
      </c>
      <c r="T9110" s="1">
        <v>0</v>
      </c>
      <c r="U9110" s="1">
        <v>1</v>
      </c>
      <c r="V9110" s="1">
        <v>1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</row>
    <row r="9111" s="1" customFormat="1" spans="1:27">
      <c r="A9111" s="1" t="s">
        <v>27</v>
      </c>
      <c r="B9111" s="1" t="s">
        <v>28</v>
      </c>
      <c r="C9111" s="1" t="s">
        <v>29</v>
      </c>
      <c r="D9111" s="1" t="s">
        <v>30</v>
      </c>
      <c r="E9111" s="1" t="s">
        <v>31</v>
      </c>
      <c r="F9111" s="1" t="s">
        <v>109</v>
      </c>
      <c r="G9111" s="1" t="s">
        <v>110</v>
      </c>
      <c r="H9111" s="1" t="s">
        <v>111</v>
      </c>
      <c r="I9111" s="1" t="s">
        <v>9346</v>
      </c>
      <c r="J9111" s="1">
        <v>0</v>
      </c>
      <c r="K9111" s="1">
        <v>1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1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1</v>
      </c>
      <c r="X9111" s="1">
        <v>0</v>
      </c>
      <c r="Y9111" s="1">
        <v>0</v>
      </c>
      <c r="Z9111" s="1">
        <v>0</v>
      </c>
      <c r="AA9111" s="1">
        <v>0</v>
      </c>
    </row>
    <row r="9112" s="1" customFormat="1" spans="1:27">
      <c r="A9112" s="1" t="s">
        <v>27</v>
      </c>
      <c r="B9112" s="1" t="s">
        <v>28</v>
      </c>
      <c r="C9112" s="1" t="s">
        <v>29</v>
      </c>
      <c r="D9112" s="1" t="s">
        <v>30</v>
      </c>
      <c r="E9112" s="1" t="s">
        <v>31</v>
      </c>
      <c r="F9112" s="1" t="s">
        <v>70</v>
      </c>
      <c r="G9112" s="1" t="s">
        <v>71</v>
      </c>
      <c r="H9112" s="1" t="s">
        <v>100</v>
      </c>
      <c r="I9112" s="1" t="s">
        <v>9347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3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</row>
    <row r="9113" s="1" customFormat="1" spans="1:27">
      <c r="A9113" s="1" t="s">
        <v>27</v>
      </c>
      <c r="B9113" s="1" t="s">
        <v>28</v>
      </c>
      <c r="C9113" s="1" t="s">
        <v>29</v>
      </c>
      <c r="D9113" s="1" t="s">
        <v>30</v>
      </c>
      <c r="E9113" s="1" t="s">
        <v>31</v>
      </c>
      <c r="F9113" s="1" t="s">
        <v>40</v>
      </c>
      <c r="G9113" s="1" t="s">
        <v>41</v>
      </c>
      <c r="H9113" s="1" t="s">
        <v>42</v>
      </c>
      <c r="I9113" s="1" t="s">
        <v>9348</v>
      </c>
      <c r="J9113" s="1">
        <v>0</v>
      </c>
      <c r="K9113" s="1">
        <v>0</v>
      </c>
      <c r="L9113" s="1">
        <v>0</v>
      </c>
      <c r="M9113" s="1">
        <v>1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2</v>
      </c>
    </row>
    <row r="9114" s="1" customFormat="1" spans="1:27">
      <c r="A9114" s="1" t="s">
        <v>27</v>
      </c>
      <c r="B9114" s="1" t="s">
        <v>28</v>
      </c>
      <c r="C9114" s="1" t="s">
        <v>29</v>
      </c>
      <c r="D9114" s="1" t="s">
        <v>30</v>
      </c>
      <c r="E9114" s="1" t="s">
        <v>31</v>
      </c>
      <c r="F9114" s="1" t="s">
        <v>109</v>
      </c>
      <c r="G9114" s="1" t="s">
        <v>110</v>
      </c>
      <c r="H9114" s="1" t="s">
        <v>111</v>
      </c>
      <c r="I9114" s="1" t="s">
        <v>9349</v>
      </c>
      <c r="J9114" s="1">
        <v>1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2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</row>
    <row r="9115" s="1" customFormat="1" spans="1:27">
      <c r="A9115" s="1" t="s">
        <v>27</v>
      </c>
      <c r="B9115" s="1" t="s">
        <v>28</v>
      </c>
      <c r="C9115" s="1" t="s">
        <v>29</v>
      </c>
      <c r="D9115" s="1" t="s">
        <v>30</v>
      </c>
      <c r="E9115" s="1" t="s">
        <v>31</v>
      </c>
      <c r="F9115" s="1" t="s">
        <v>109</v>
      </c>
      <c r="G9115" s="1" t="s">
        <v>110</v>
      </c>
      <c r="H9115" s="1" t="s">
        <v>111</v>
      </c>
      <c r="I9115" s="1" t="s">
        <v>9350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3</v>
      </c>
      <c r="X9115" s="1">
        <v>0</v>
      </c>
      <c r="Y9115" s="1">
        <v>0</v>
      </c>
      <c r="Z9115" s="1">
        <v>0</v>
      </c>
      <c r="AA9115" s="1">
        <v>0</v>
      </c>
    </row>
    <row r="9116" s="1" customFormat="1" spans="1:27">
      <c r="A9116" s="1" t="s">
        <v>27</v>
      </c>
      <c r="B9116" s="1" t="s">
        <v>28</v>
      </c>
      <c r="C9116" s="1" t="s">
        <v>29</v>
      </c>
      <c r="D9116" s="1" t="s">
        <v>30</v>
      </c>
      <c r="E9116" s="1" t="s">
        <v>31</v>
      </c>
      <c r="F9116" s="1" t="s">
        <v>40</v>
      </c>
      <c r="G9116" s="1" t="s">
        <v>106</v>
      </c>
      <c r="H9116" s="1" t="s">
        <v>1488</v>
      </c>
      <c r="I9116" s="1" t="s">
        <v>9351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3</v>
      </c>
      <c r="Y9116" s="1">
        <v>0</v>
      </c>
      <c r="Z9116" s="1">
        <v>0</v>
      </c>
      <c r="AA9116" s="1">
        <v>0</v>
      </c>
    </row>
    <row r="9117" s="1" customFormat="1" spans="1:27">
      <c r="A9117" s="1" t="s">
        <v>27</v>
      </c>
      <c r="B9117" s="1" t="s">
        <v>28</v>
      </c>
      <c r="C9117" s="1" t="s">
        <v>29</v>
      </c>
      <c r="D9117" s="1" t="s">
        <v>30</v>
      </c>
      <c r="E9117" s="1" t="s">
        <v>31</v>
      </c>
      <c r="F9117" s="1" t="s">
        <v>40</v>
      </c>
      <c r="G9117" s="1" t="s">
        <v>189</v>
      </c>
      <c r="H9117" s="1" t="s">
        <v>307</v>
      </c>
      <c r="I9117" s="1" t="s">
        <v>9352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1</v>
      </c>
      <c r="Z9117" s="1">
        <v>0</v>
      </c>
      <c r="AA9117" s="1">
        <v>2</v>
      </c>
    </row>
    <row r="9118" s="1" customFormat="1" spans="1:27">
      <c r="A9118" s="1" t="s">
        <v>27</v>
      </c>
      <c r="B9118" s="1" t="s">
        <v>28</v>
      </c>
      <c r="C9118" s="1" t="s">
        <v>29</v>
      </c>
      <c r="D9118" s="1" t="s">
        <v>30</v>
      </c>
      <c r="E9118" s="1" t="s">
        <v>31</v>
      </c>
      <c r="F9118" s="1" t="s">
        <v>32</v>
      </c>
      <c r="G9118" s="1" t="s">
        <v>33</v>
      </c>
      <c r="H9118" s="1" t="s">
        <v>34</v>
      </c>
      <c r="I9118" s="1" t="s">
        <v>9353</v>
      </c>
      <c r="J9118" s="1">
        <v>0</v>
      </c>
      <c r="K9118" s="1">
        <v>0</v>
      </c>
      <c r="L9118" s="1">
        <v>0</v>
      </c>
      <c r="M9118" s="1">
        <v>3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</row>
    <row r="9119" s="1" customFormat="1" spans="1:27">
      <c r="A9119" s="1" t="s">
        <v>27</v>
      </c>
      <c r="B9119" s="1" t="s">
        <v>28</v>
      </c>
      <c r="C9119" s="1" t="s">
        <v>29</v>
      </c>
      <c r="D9119" s="1" t="s">
        <v>30</v>
      </c>
      <c r="E9119" s="1" t="s">
        <v>31</v>
      </c>
      <c r="F9119" s="1" t="s">
        <v>40</v>
      </c>
      <c r="G9119" s="1" t="s">
        <v>184</v>
      </c>
      <c r="H9119" s="1" t="s">
        <v>185</v>
      </c>
      <c r="I9119" s="1" t="s">
        <v>9354</v>
      </c>
      <c r="J9119" s="1">
        <v>3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</row>
    <row r="9120" s="1" customFormat="1" spans="1:27">
      <c r="A9120" s="1" t="s">
        <v>27</v>
      </c>
      <c r="B9120" s="1" t="s">
        <v>28</v>
      </c>
      <c r="C9120" s="1" t="s">
        <v>29</v>
      </c>
      <c r="D9120" s="1" t="s">
        <v>30</v>
      </c>
      <c r="E9120" s="1" t="s">
        <v>31</v>
      </c>
      <c r="F9120" s="1" t="s">
        <v>123</v>
      </c>
      <c r="G9120" s="1" t="s">
        <v>110</v>
      </c>
      <c r="H9120" s="1" t="s">
        <v>111</v>
      </c>
      <c r="I9120" s="1" t="s">
        <v>9355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1</v>
      </c>
      <c r="P9120" s="1">
        <v>0</v>
      </c>
      <c r="Q9120" s="1">
        <v>0</v>
      </c>
      <c r="R9120" s="1">
        <v>1</v>
      </c>
      <c r="S9120" s="1">
        <v>0</v>
      </c>
      <c r="T9120" s="1">
        <v>0</v>
      </c>
      <c r="U9120" s="1">
        <v>0</v>
      </c>
      <c r="V9120" s="1">
        <v>1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</row>
    <row r="9121" s="1" customFormat="1" spans="1:27">
      <c r="A9121" s="1" t="s">
        <v>27</v>
      </c>
      <c r="B9121" s="1" t="s">
        <v>28</v>
      </c>
      <c r="C9121" s="1" t="s">
        <v>29</v>
      </c>
      <c r="D9121" s="1" t="s">
        <v>30</v>
      </c>
      <c r="E9121" s="1" t="s">
        <v>31</v>
      </c>
      <c r="F9121" s="1" t="s">
        <v>32</v>
      </c>
      <c r="G9121" s="1" t="s">
        <v>33</v>
      </c>
      <c r="H9121" s="1" t="s">
        <v>34</v>
      </c>
      <c r="I9121" s="1" t="s">
        <v>9356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3</v>
      </c>
      <c r="Z9121" s="1">
        <v>0</v>
      </c>
      <c r="AA9121" s="1">
        <v>0</v>
      </c>
    </row>
    <row r="9122" s="1" customFormat="1" spans="1:27">
      <c r="A9122" s="1" t="s">
        <v>27</v>
      </c>
      <c r="B9122" s="1" t="s">
        <v>28</v>
      </c>
      <c r="C9122" s="1" t="s">
        <v>29</v>
      </c>
      <c r="D9122" s="1" t="s">
        <v>30</v>
      </c>
      <c r="E9122" s="1" t="s">
        <v>31</v>
      </c>
      <c r="F9122" s="1" t="s">
        <v>40</v>
      </c>
      <c r="G9122" s="1" t="s">
        <v>75</v>
      </c>
      <c r="H9122" s="1" t="s">
        <v>139</v>
      </c>
      <c r="I9122" s="1" t="s">
        <v>9357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3</v>
      </c>
      <c r="AA9122" s="1">
        <v>0</v>
      </c>
    </row>
    <row r="9123" s="1" customFormat="1" spans="1:27">
      <c r="A9123" s="1" t="s">
        <v>27</v>
      </c>
      <c r="B9123" s="1" t="s">
        <v>28</v>
      </c>
      <c r="C9123" s="1" t="s">
        <v>29</v>
      </c>
      <c r="D9123" s="1" t="s">
        <v>30</v>
      </c>
      <c r="E9123" s="1" t="s">
        <v>31</v>
      </c>
      <c r="F9123" s="1" t="s">
        <v>109</v>
      </c>
      <c r="G9123" s="1" t="s">
        <v>110</v>
      </c>
      <c r="H9123" s="1" t="s">
        <v>111</v>
      </c>
      <c r="I9123" s="1" t="s">
        <v>9358</v>
      </c>
      <c r="J9123" s="1">
        <v>0</v>
      </c>
      <c r="K9123" s="1">
        <v>0</v>
      </c>
      <c r="L9123" s="1">
        <v>0</v>
      </c>
      <c r="M9123" s="1">
        <v>0</v>
      </c>
      <c r="N9123" s="1">
        <v>1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1</v>
      </c>
      <c r="V9123" s="1">
        <v>0</v>
      </c>
      <c r="W9123" s="1">
        <v>0</v>
      </c>
      <c r="X9123" s="1">
        <v>0</v>
      </c>
      <c r="Y9123" s="1">
        <v>0</v>
      </c>
      <c r="Z9123" s="1">
        <v>1</v>
      </c>
      <c r="AA9123" s="1">
        <v>0</v>
      </c>
    </row>
    <row r="9124" s="1" customFormat="1" spans="1:27">
      <c r="A9124" s="1" t="s">
        <v>27</v>
      </c>
      <c r="B9124" s="1" t="s">
        <v>28</v>
      </c>
      <c r="C9124" s="1" t="s">
        <v>29</v>
      </c>
      <c r="D9124" s="1" t="s">
        <v>30</v>
      </c>
      <c r="E9124" s="1" t="s">
        <v>31</v>
      </c>
      <c r="F9124" s="1" t="s">
        <v>36</v>
      </c>
      <c r="G9124" s="1" t="s">
        <v>37</v>
      </c>
      <c r="H9124" s="1" t="s">
        <v>38</v>
      </c>
      <c r="I9124" s="1" t="s">
        <v>9359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1</v>
      </c>
      <c r="V9124" s="1">
        <v>0</v>
      </c>
      <c r="W9124" s="1">
        <v>1</v>
      </c>
      <c r="X9124" s="1">
        <v>0</v>
      </c>
      <c r="Y9124" s="1">
        <v>0</v>
      </c>
      <c r="Z9124" s="1">
        <v>0</v>
      </c>
      <c r="AA9124" s="1">
        <v>0</v>
      </c>
    </row>
    <row r="9125" s="1" customFormat="1" spans="1:27">
      <c r="A9125" s="1" t="s">
        <v>27</v>
      </c>
      <c r="B9125" s="1" t="s">
        <v>28</v>
      </c>
      <c r="C9125" s="1" t="s">
        <v>29</v>
      </c>
      <c r="D9125" s="1" t="s">
        <v>30</v>
      </c>
      <c r="E9125" s="1" t="s">
        <v>31</v>
      </c>
      <c r="F9125" s="1" t="s">
        <v>91</v>
      </c>
      <c r="G9125" s="1" t="s">
        <v>92</v>
      </c>
      <c r="H9125" s="1" t="s">
        <v>93</v>
      </c>
      <c r="I9125" s="1" t="s">
        <v>9360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3</v>
      </c>
      <c r="AA9125" s="1">
        <v>0</v>
      </c>
    </row>
    <row r="9126" s="1" customFormat="1" spans="1:27">
      <c r="A9126" s="1" t="s">
        <v>27</v>
      </c>
      <c r="B9126" s="1" t="s">
        <v>28</v>
      </c>
      <c r="C9126" s="1" t="s">
        <v>29</v>
      </c>
      <c r="D9126" s="1" t="s">
        <v>30</v>
      </c>
      <c r="E9126" s="1" t="s">
        <v>31</v>
      </c>
      <c r="F9126" s="1" t="s">
        <v>109</v>
      </c>
      <c r="G9126" s="1" t="s">
        <v>110</v>
      </c>
      <c r="H9126" s="1" t="s">
        <v>111</v>
      </c>
      <c r="I9126" s="1" t="s">
        <v>9361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3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</row>
    <row r="9127" s="1" customFormat="1" spans="1:27">
      <c r="A9127" s="1" t="s">
        <v>27</v>
      </c>
      <c r="B9127" s="1" t="s">
        <v>28</v>
      </c>
      <c r="C9127" s="1" t="s">
        <v>29</v>
      </c>
      <c r="D9127" s="1" t="s">
        <v>30</v>
      </c>
      <c r="E9127" s="1" t="s">
        <v>31</v>
      </c>
      <c r="F9127" s="1" t="s">
        <v>123</v>
      </c>
      <c r="G9127" s="1" t="s">
        <v>110</v>
      </c>
      <c r="H9127" s="1" t="s">
        <v>111</v>
      </c>
      <c r="I9127" s="1" t="s">
        <v>9362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1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2</v>
      </c>
      <c r="Z9127" s="1">
        <v>0</v>
      </c>
      <c r="AA9127" s="1">
        <v>0</v>
      </c>
    </row>
    <row r="9128" s="1" customFormat="1" spans="1:27">
      <c r="A9128" s="1" t="s">
        <v>27</v>
      </c>
      <c r="B9128" s="1" t="s">
        <v>28</v>
      </c>
      <c r="C9128" s="1" t="s">
        <v>29</v>
      </c>
      <c r="D9128" s="1" t="s">
        <v>30</v>
      </c>
      <c r="E9128" s="1" t="s">
        <v>31</v>
      </c>
      <c r="F9128" s="1" t="s">
        <v>40</v>
      </c>
      <c r="G9128" s="1" t="s">
        <v>41</v>
      </c>
      <c r="H9128" s="1" t="s">
        <v>42</v>
      </c>
      <c r="I9128" s="1" t="s">
        <v>9363</v>
      </c>
      <c r="J9128" s="1">
        <v>0</v>
      </c>
      <c r="K9128" s="1">
        <v>0</v>
      </c>
      <c r="L9128" s="1">
        <v>0</v>
      </c>
      <c r="M9128" s="1">
        <v>1</v>
      </c>
      <c r="N9128" s="1">
        <v>0</v>
      </c>
      <c r="O9128" s="1">
        <v>0</v>
      </c>
      <c r="P9128" s="1">
        <v>0</v>
      </c>
      <c r="Q9128" s="1">
        <v>0</v>
      </c>
      <c r="R9128" s="1">
        <v>1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1</v>
      </c>
    </row>
    <row r="9129" s="1" customFormat="1" spans="1:27">
      <c r="A9129" s="1" t="s">
        <v>27</v>
      </c>
      <c r="B9129" s="1" t="s">
        <v>28</v>
      </c>
      <c r="C9129" s="1" t="s">
        <v>29</v>
      </c>
      <c r="D9129" s="1" t="s">
        <v>30</v>
      </c>
      <c r="E9129" s="1" t="s">
        <v>31</v>
      </c>
      <c r="F9129" s="1" t="s">
        <v>103</v>
      </c>
      <c r="G9129" s="1" t="s">
        <v>71</v>
      </c>
      <c r="H9129" s="1" t="s">
        <v>104</v>
      </c>
      <c r="I9129" s="1" t="s">
        <v>9364</v>
      </c>
      <c r="J9129" s="1">
        <v>0</v>
      </c>
      <c r="K9129" s="1">
        <v>3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</row>
    <row r="9130" s="1" customFormat="1" spans="1:27">
      <c r="A9130" s="1" t="s">
        <v>27</v>
      </c>
      <c r="B9130" s="1" t="s">
        <v>28</v>
      </c>
      <c r="C9130" s="1" t="s">
        <v>29</v>
      </c>
      <c r="D9130" s="1" t="s">
        <v>30</v>
      </c>
      <c r="E9130" s="1" t="s">
        <v>31</v>
      </c>
      <c r="F9130" s="1" t="s">
        <v>40</v>
      </c>
      <c r="G9130" s="1" t="s">
        <v>189</v>
      </c>
      <c r="H9130" s="1" t="s">
        <v>307</v>
      </c>
      <c r="I9130" s="1" t="s">
        <v>9365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2</v>
      </c>
      <c r="Z9130" s="1">
        <v>0</v>
      </c>
      <c r="AA9130" s="1">
        <v>1</v>
      </c>
    </row>
    <row r="9131" s="1" customFormat="1" spans="1:27">
      <c r="A9131" s="1" t="s">
        <v>27</v>
      </c>
      <c r="B9131" s="1" t="s">
        <v>28</v>
      </c>
      <c r="C9131" s="1" t="s">
        <v>29</v>
      </c>
      <c r="D9131" s="1" t="s">
        <v>30</v>
      </c>
      <c r="E9131" s="1" t="s">
        <v>31</v>
      </c>
      <c r="F9131" s="1" t="s">
        <v>123</v>
      </c>
      <c r="G9131" s="1" t="s">
        <v>142</v>
      </c>
      <c r="H9131" s="1" t="s">
        <v>145</v>
      </c>
      <c r="I9131" s="1" t="s">
        <v>9366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3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</row>
    <row r="9132" s="1" customFormat="1" spans="1:27">
      <c r="A9132" s="1" t="s">
        <v>27</v>
      </c>
      <c r="B9132" s="1" t="s">
        <v>28</v>
      </c>
      <c r="C9132" s="1" t="s">
        <v>29</v>
      </c>
      <c r="D9132" s="1" t="s">
        <v>30</v>
      </c>
      <c r="E9132" s="1" t="s">
        <v>31</v>
      </c>
      <c r="F9132" s="1" t="s">
        <v>36</v>
      </c>
      <c r="G9132" s="1" t="s">
        <v>84</v>
      </c>
      <c r="H9132" s="1" t="s">
        <v>85</v>
      </c>
      <c r="I9132" s="1" t="s">
        <v>9367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3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</row>
    <row r="9133" s="1" customFormat="1" spans="1:27">
      <c r="A9133" s="1" t="s">
        <v>27</v>
      </c>
      <c r="B9133" s="1" t="s">
        <v>28</v>
      </c>
      <c r="C9133" s="1" t="s">
        <v>29</v>
      </c>
      <c r="D9133" s="1" t="s">
        <v>30</v>
      </c>
      <c r="E9133" s="1" t="s">
        <v>150</v>
      </c>
      <c r="F9133" s="1" t="s">
        <v>151</v>
      </c>
      <c r="G9133" s="1" t="s">
        <v>152</v>
      </c>
      <c r="H9133" s="1" t="s">
        <v>153</v>
      </c>
      <c r="I9133" s="1" t="s">
        <v>9368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3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</row>
    <row r="9134" s="1" customFormat="1" spans="1:27">
      <c r="A9134" s="1" t="s">
        <v>27</v>
      </c>
      <c r="B9134" s="1" t="s">
        <v>28</v>
      </c>
      <c r="C9134" s="1" t="s">
        <v>29</v>
      </c>
      <c r="D9134" s="1" t="s">
        <v>30</v>
      </c>
      <c r="E9134" s="1" t="s">
        <v>44</v>
      </c>
      <c r="F9134" s="1" t="s">
        <v>45</v>
      </c>
      <c r="G9134" s="1" t="s">
        <v>46</v>
      </c>
      <c r="H9134" s="1" t="s">
        <v>47</v>
      </c>
      <c r="I9134" s="1" t="s">
        <v>9369</v>
      </c>
      <c r="J9134" s="1">
        <v>0</v>
      </c>
      <c r="K9134" s="1">
        <v>0</v>
      </c>
      <c r="L9134" s="1">
        <v>0</v>
      </c>
      <c r="M9134" s="1">
        <v>0</v>
      </c>
      <c r="N9134" s="1">
        <v>3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</row>
    <row r="9135" s="1" customFormat="1" spans="1:27">
      <c r="A9135" s="1" t="s">
        <v>27</v>
      </c>
      <c r="B9135" s="1" t="s">
        <v>28</v>
      </c>
      <c r="C9135" s="1" t="s">
        <v>29</v>
      </c>
      <c r="D9135" s="1" t="s">
        <v>30</v>
      </c>
      <c r="E9135" s="1" t="s">
        <v>31</v>
      </c>
      <c r="F9135" s="1" t="s">
        <v>91</v>
      </c>
      <c r="G9135" s="1" t="s">
        <v>92</v>
      </c>
      <c r="H9135" s="1" t="s">
        <v>93</v>
      </c>
      <c r="I9135" s="1" t="s">
        <v>9370</v>
      </c>
      <c r="J9135" s="1">
        <v>0</v>
      </c>
      <c r="K9135" s="1">
        <v>3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</row>
    <row r="9136" s="1" customFormat="1" spans="1:27">
      <c r="A9136" s="1" t="s">
        <v>27</v>
      </c>
      <c r="B9136" s="1" t="s">
        <v>28</v>
      </c>
      <c r="C9136" s="1" t="s">
        <v>29</v>
      </c>
      <c r="D9136" s="1" t="s">
        <v>30</v>
      </c>
      <c r="E9136" s="1" t="s">
        <v>65</v>
      </c>
      <c r="F9136" s="1" t="s">
        <v>375</v>
      </c>
      <c r="G9136" s="1" t="s">
        <v>376</v>
      </c>
      <c r="H9136" s="1" t="s">
        <v>377</v>
      </c>
      <c r="I9136" s="1" t="s">
        <v>9371</v>
      </c>
      <c r="J9136" s="1">
        <v>0</v>
      </c>
      <c r="K9136" s="1">
        <v>3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</row>
    <row r="9137" s="1" customFormat="1" spans="1:27">
      <c r="A9137" s="1" t="s">
        <v>27</v>
      </c>
      <c r="B9137" s="1" t="s">
        <v>28</v>
      </c>
      <c r="C9137" s="1" t="s">
        <v>29</v>
      </c>
      <c r="D9137" s="1" t="s">
        <v>30</v>
      </c>
      <c r="E9137" s="1" t="s">
        <v>31</v>
      </c>
      <c r="F9137" s="1" t="s">
        <v>123</v>
      </c>
      <c r="G9137" s="1" t="s">
        <v>142</v>
      </c>
      <c r="H9137" s="1" t="s">
        <v>143</v>
      </c>
      <c r="I9137" s="1" t="s">
        <v>9372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3</v>
      </c>
      <c r="X9137" s="1">
        <v>0</v>
      </c>
      <c r="Y9137" s="1">
        <v>0</v>
      </c>
      <c r="Z9137" s="1">
        <v>0</v>
      </c>
      <c r="AA9137" s="1">
        <v>0</v>
      </c>
    </row>
    <row r="9138" s="1" customFormat="1" spans="1:27">
      <c r="A9138" s="1" t="s">
        <v>27</v>
      </c>
      <c r="B9138" s="1" t="s">
        <v>28</v>
      </c>
      <c r="C9138" s="1" t="s">
        <v>29</v>
      </c>
      <c r="D9138" s="1" t="s">
        <v>30</v>
      </c>
      <c r="E9138" s="1" t="s">
        <v>31</v>
      </c>
      <c r="F9138" s="1" t="s">
        <v>40</v>
      </c>
      <c r="G9138" s="1" t="s">
        <v>41</v>
      </c>
      <c r="H9138" s="1" t="s">
        <v>42</v>
      </c>
      <c r="I9138" s="1" t="s">
        <v>9373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3</v>
      </c>
    </row>
    <row r="9139" s="1" customFormat="1" spans="1:27">
      <c r="A9139" s="1" t="s">
        <v>27</v>
      </c>
      <c r="B9139" s="1" t="s">
        <v>28</v>
      </c>
      <c r="C9139" s="1" t="s">
        <v>29</v>
      </c>
      <c r="D9139" s="1" t="s">
        <v>30</v>
      </c>
      <c r="E9139" s="1" t="s">
        <v>31</v>
      </c>
      <c r="F9139" s="1" t="s">
        <v>40</v>
      </c>
      <c r="G9139" s="1" t="s">
        <v>118</v>
      </c>
      <c r="H9139" s="1" t="s">
        <v>119</v>
      </c>
      <c r="I9139" s="1" t="s">
        <v>9374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3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</row>
    <row r="9140" s="1" customFormat="1" spans="1:27">
      <c r="A9140" s="1" t="s">
        <v>27</v>
      </c>
      <c r="B9140" s="1" t="s">
        <v>28</v>
      </c>
      <c r="C9140" s="1" t="s">
        <v>29</v>
      </c>
      <c r="D9140" s="1" t="s">
        <v>30</v>
      </c>
      <c r="E9140" s="1" t="s">
        <v>158</v>
      </c>
      <c r="F9140" s="1" t="s">
        <v>232</v>
      </c>
      <c r="G9140" s="1" t="s">
        <v>233</v>
      </c>
      <c r="H9140" s="1" t="s">
        <v>234</v>
      </c>
      <c r="I9140" s="1" t="s">
        <v>9375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3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</row>
    <row r="9141" s="1" customFormat="1" spans="1:27">
      <c r="A9141" s="1" t="s">
        <v>27</v>
      </c>
      <c r="B9141" s="1" t="s">
        <v>28</v>
      </c>
      <c r="C9141" s="1" t="s">
        <v>29</v>
      </c>
      <c r="D9141" s="1" t="s">
        <v>30</v>
      </c>
      <c r="E9141" s="1" t="s">
        <v>31</v>
      </c>
      <c r="F9141" s="1" t="s">
        <v>123</v>
      </c>
      <c r="G9141" s="1" t="s">
        <v>142</v>
      </c>
      <c r="H9141" s="1" t="s">
        <v>143</v>
      </c>
      <c r="I9141" s="1" t="s">
        <v>9376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3</v>
      </c>
      <c r="X9141" s="1">
        <v>0</v>
      </c>
      <c r="Y9141" s="1">
        <v>0</v>
      </c>
      <c r="Z9141" s="1">
        <v>0</v>
      </c>
      <c r="AA9141" s="1">
        <v>0</v>
      </c>
    </row>
    <row r="9142" s="1" customFormat="1" spans="1:27">
      <c r="A9142" s="1" t="s">
        <v>27</v>
      </c>
      <c r="B9142" s="1" t="s">
        <v>28</v>
      </c>
      <c r="C9142" s="1" t="s">
        <v>29</v>
      </c>
      <c r="D9142" s="1" t="s">
        <v>30</v>
      </c>
      <c r="E9142" s="1" t="s">
        <v>31</v>
      </c>
      <c r="F9142" s="1" t="s">
        <v>40</v>
      </c>
      <c r="G9142" s="1" t="s">
        <v>189</v>
      </c>
      <c r="H9142" s="1" t="s">
        <v>307</v>
      </c>
      <c r="I9142" s="1" t="s">
        <v>9377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3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</row>
    <row r="9143" s="1" customFormat="1" spans="1:27">
      <c r="A9143" s="1" t="s">
        <v>27</v>
      </c>
      <c r="B9143" s="1" t="s">
        <v>28</v>
      </c>
      <c r="C9143" s="1" t="s">
        <v>29</v>
      </c>
      <c r="D9143" s="1" t="s">
        <v>30</v>
      </c>
      <c r="E9143" s="1" t="s">
        <v>31</v>
      </c>
      <c r="F9143" s="1" t="s">
        <v>123</v>
      </c>
      <c r="G9143" s="1" t="s">
        <v>110</v>
      </c>
      <c r="H9143" s="1" t="s">
        <v>111</v>
      </c>
      <c r="I9143" s="1" t="s">
        <v>9378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3</v>
      </c>
      <c r="Z9143" s="1">
        <v>0</v>
      </c>
      <c r="AA9143" s="1">
        <v>0</v>
      </c>
    </row>
    <row r="9144" s="1" customFormat="1" spans="1:27">
      <c r="A9144" s="1" t="s">
        <v>27</v>
      </c>
      <c r="B9144" s="1" t="s">
        <v>28</v>
      </c>
      <c r="C9144" s="1" t="s">
        <v>29</v>
      </c>
      <c r="D9144" s="1" t="s">
        <v>30</v>
      </c>
      <c r="E9144" s="1" t="s">
        <v>221</v>
      </c>
      <c r="F9144" s="1" t="s">
        <v>222</v>
      </c>
      <c r="G9144" s="1" t="s">
        <v>223</v>
      </c>
      <c r="H9144" s="1" t="s">
        <v>224</v>
      </c>
      <c r="I9144" s="1" t="s">
        <v>9379</v>
      </c>
      <c r="J9144" s="1">
        <v>2</v>
      </c>
      <c r="K9144" s="1">
        <v>0</v>
      </c>
      <c r="L9144" s="1">
        <v>0</v>
      </c>
      <c r="M9144" s="1">
        <v>0</v>
      </c>
      <c r="N9144" s="1">
        <v>1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</row>
    <row r="9145" s="1" customFormat="1" spans="1:27">
      <c r="A9145" s="1" t="s">
        <v>27</v>
      </c>
      <c r="B9145" s="1" t="s">
        <v>28</v>
      </c>
      <c r="C9145" s="1" t="s">
        <v>29</v>
      </c>
      <c r="D9145" s="1" t="s">
        <v>30</v>
      </c>
      <c r="E9145" s="1" t="s">
        <v>31</v>
      </c>
      <c r="F9145" s="1" t="s">
        <v>91</v>
      </c>
      <c r="G9145" s="1" t="s">
        <v>92</v>
      </c>
      <c r="H9145" s="1" t="s">
        <v>93</v>
      </c>
      <c r="I9145" s="1" t="s">
        <v>9380</v>
      </c>
      <c r="J9145" s="1">
        <v>0</v>
      </c>
      <c r="K9145" s="1">
        <v>3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</row>
    <row r="9146" s="1" customFormat="1" spans="1:27">
      <c r="A9146" s="1" t="s">
        <v>27</v>
      </c>
      <c r="B9146" s="1" t="s">
        <v>28</v>
      </c>
      <c r="C9146" s="1" t="s">
        <v>29</v>
      </c>
      <c r="D9146" s="1" t="s">
        <v>30</v>
      </c>
      <c r="E9146" s="1" t="s">
        <v>44</v>
      </c>
      <c r="F9146" s="1" t="s">
        <v>45</v>
      </c>
      <c r="G9146" s="1" t="s">
        <v>130</v>
      </c>
      <c r="H9146" s="1" t="s">
        <v>131</v>
      </c>
      <c r="I9146" s="1" t="s">
        <v>9381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3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</row>
    <row r="9147" s="1" customFormat="1" spans="1:27">
      <c r="A9147" s="1" t="s">
        <v>27</v>
      </c>
      <c r="B9147" s="1" t="s">
        <v>28</v>
      </c>
      <c r="C9147" s="1" t="s">
        <v>29</v>
      </c>
      <c r="D9147" s="1" t="s">
        <v>30</v>
      </c>
      <c r="E9147" s="1" t="s">
        <v>65</v>
      </c>
      <c r="F9147" s="1" t="s">
        <v>375</v>
      </c>
      <c r="G9147" s="1" t="s">
        <v>376</v>
      </c>
      <c r="H9147" s="1" t="s">
        <v>377</v>
      </c>
      <c r="I9147" s="1" t="s">
        <v>9382</v>
      </c>
      <c r="J9147" s="1">
        <v>0</v>
      </c>
      <c r="K9147" s="1">
        <v>3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</row>
    <row r="9148" s="1" customFormat="1" spans="1:27">
      <c r="A9148" s="1" t="s">
        <v>27</v>
      </c>
      <c r="B9148" s="1" t="s">
        <v>28</v>
      </c>
      <c r="C9148" s="1" t="s">
        <v>29</v>
      </c>
      <c r="D9148" s="1" t="s">
        <v>30</v>
      </c>
      <c r="E9148" s="1" t="s">
        <v>44</v>
      </c>
      <c r="F9148" s="1" t="s">
        <v>45</v>
      </c>
      <c r="G9148" s="1" t="s">
        <v>46</v>
      </c>
      <c r="H9148" s="1" t="s">
        <v>47</v>
      </c>
      <c r="I9148" s="1" t="s">
        <v>9383</v>
      </c>
      <c r="J9148" s="1">
        <v>0</v>
      </c>
      <c r="K9148" s="1">
        <v>0</v>
      </c>
      <c r="L9148" s="1">
        <v>0</v>
      </c>
      <c r="M9148" s="1">
        <v>0</v>
      </c>
      <c r="N9148" s="1">
        <v>3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</row>
    <row r="9149" s="1" customFormat="1" spans="1:27">
      <c r="A9149" s="1" t="s">
        <v>27</v>
      </c>
      <c r="B9149" s="1" t="s">
        <v>28</v>
      </c>
      <c r="C9149" s="1" t="s">
        <v>29</v>
      </c>
      <c r="D9149" s="1" t="s">
        <v>30</v>
      </c>
      <c r="E9149" s="1" t="s">
        <v>44</v>
      </c>
      <c r="F9149" s="1" t="s">
        <v>203</v>
      </c>
      <c r="G9149" s="1" t="s">
        <v>130</v>
      </c>
      <c r="H9149" s="1" t="s">
        <v>204</v>
      </c>
      <c r="I9149" s="1" t="s">
        <v>9384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3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</row>
    <row r="9150" s="1" customFormat="1" spans="1:27">
      <c r="A9150" s="1" t="s">
        <v>27</v>
      </c>
      <c r="B9150" s="1" t="s">
        <v>28</v>
      </c>
      <c r="C9150" s="1" t="s">
        <v>29</v>
      </c>
      <c r="D9150" s="1" t="s">
        <v>30</v>
      </c>
      <c r="E9150" s="1" t="s">
        <v>44</v>
      </c>
      <c r="F9150" s="1" t="s">
        <v>45</v>
      </c>
      <c r="G9150" s="1" t="s">
        <v>130</v>
      </c>
      <c r="H9150" s="1" t="s">
        <v>131</v>
      </c>
      <c r="I9150" s="1" t="s">
        <v>9385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3</v>
      </c>
      <c r="Z9150" s="1">
        <v>0</v>
      </c>
      <c r="AA9150" s="1">
        <v>0</v>
      </c>
    </row>
    <row r="9151" s="1" customFormat="1" spans="1:27">
      <c r="A9151" s="1" t="s">
        <v>27</v>
      </c>
      <c r="B9151" s="1" t="s">
        <v>28</v>
      </c>
      <c r="C9151" s="1" t="s">
        <v>29</v>
      </c>
      <c r="D9151" s="1" t="s">
        <v>30</v>
      </c>
      <c r="E9151" s="1" t="s">
        <v>44</v>
      </c>
      <c r="F9151" s="1" t="s">
        <v>45</v>
      </c>
      <c r="G9151" s="1" t="s">
        <v>130</v>
      </c>
      <c r="H9151" s="1" t="s">
        <v>131</v>
      </c>
      <c r="I9151" s="1" t="s">
        <v>9386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2</v>
      </c>
      <c r="V9151" s="1">
        <v>0</v>
      </c>
      <c r="W9151" s="1">
        <v>0</v>
      </c>
      <c r="X9151" s="1">
        <v>0</v>
      </c>
      <c r="Y9151" s="1">
        <v>1</v>
      </c>
      <c r="Z9151" s="1">
        <v>0</v>
      </c>
      <c r="AA9151" s="1">
        <v>0</v>
      </c>
    </row>
    <row r="9152" s="1" customFormat="1" spans="1:27">
      <c r="A9152" s="1" t="s">
        <v>27</v>
      </c>
      <c r="B9152" s="1" t="s">
        <v>28</v>
      </c>
      <c r="C9152" s="1" t="s">
        <v>29</v>
      </c>
      <c r="D9152" s="1" t="s">
        <v>30</v>
      </c>
      <c r="E9152" s="1" t="s">
        <v>31</v>
      </c>
      <c r="F9152" s="1" t="s">
        <v>109</v>
      </c>
      <c r="G9152" s="1" t="s">
        <v>110</v>
      </c>
      <c r="H9152" s="1" t="s">
        <v>111</v>
      </c>
      <c r="I9152" s="1" t="s">
        <v>9387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3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</row>
    <row r="9153" s="1" customFormat="1" spans="1:27">
      <c r="A9153" s="1" t="s">
        <v>27</v>
      </c>
      <c r="B9153" s="1" t="s">
        <v>28</v>
      </c>
      <c r="C9153" s="1" t="s">
        <v>29</v>
      </c>
      <c r="D9153" s="1" t="s">
        <v>30</v>
      </c>
      <c r="E9153" s="1" t="s">
        <v>31</v>
      </c>
      <c r="F9153" s="1" t="s">
        <v>40</v>
      </c>
      <c r="G9153" s="1" t="s">
        <v>363</v>
      </c>
      <c r="H9153" s="1" t="s">
        <v>364</v>
      </c>
      <c r="I9153" s="1" t="s">
        <v>9388</v>
      </c>
      <c r="J9153" s="1">
        <v>0</v>
      </c>
      <c r="K9153" s="1">
        <v>0</v>
      </c>
      <c r="L9153" s="1">
        <v>0</v>
      </c>
      <c r="M9153" s="1">
        <v>2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1</v>
      </c>
      <c r="Z9153" s="1">
        <v>0</v>
      </c>
      <c r="AA9153" s="1">
        <v>0</v>
      </c>
    </row>
    <row r="9154" s="1" customFormat="1" spans="1:27">
      <c r="A9154" s="1" t="s">
        <v>27</v>
      </c>
      <c r="B9154" s="1" t="s">
        <v>28</v>
      </c>
      <c r="C9154" s="1" t="s">
        <v>29</v>
      </c>
      <c r="D9154" s="1" t="s">
        <v>30</v>
      </c>
      <c r="E9154" s="1" t="s">
        <v>44</v>
      </c>
      <c r="F9154" s="1" t="s">
        <v>45</v>
      </c>
      <c r="G9154" s="1" t="s">
        <v>46</v>
      </c>
      <c r="H9154" s="1" t="s">
        <v>47</v>
      </c>
      <c r="I9154" s="1" t="s">
        <v>9389</v>
      </c>
      <c r="J9154" s="1">
        <v>0</v>
      </c>
      <c r="K9154" s="1">
        <v>0</v>
      </c>
      <c r="L9154" s="1">
        <v>0</v>
      </c>
      <c r="M9154" s="1">
        <v>0</v>
      </c>
      <c r="N9154" s="1">
        <v>3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</row>
    <row r="9155" s="1" customFormat="1" spans="1:27">
      <c r="A9155" s="1" t="s">
        <v>27</v>
      </c>
      <c r="B9155" s="1" t="s">
        <v>28</v>
      </c>
      <c r="C9155" s="1" t="s">
        <v>29</v>
      </c>
      <c r="D9155" s="1" t="s">
        <v>30</v>
      </c>
      <c r="E9155" s="1" t="s">
        <v>31</v>
      </c>
      <c r="F9155" s="1" t="s">
        <v>40</v>
      </c>
      <c r="G9155" s="1" t="s">
        <v>75</v>
      </c>
      <c r="H9155" s="1" t="s">
        <v>76</v>
      </c>
      <c r="I9155" s="1" t="s">
        <v>9390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3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</row>
    <row r="9156" s="1" customFormat="1" spans="1:27">
      <c r="A9156" s="1" t="s">
        <v>27</v>
      </c>
      <c r="B9156" s="1" t="s">
        <v>28</v>
      </c>
      <c r="C9156" s="1" t="s">
        <v>29</v>
      </c>
      <c r="D9156" s="1" t="s">
        <v>30</v>
      </c>
      <c r="E9156" s="1" t="s">
        <v>158</v>
      </c>
      <c r="F9156" s="1" t="s">
        <v>232</v>
      </c>
      <c r="G9156" s="1" t="s">
        <v>233</v>
      </c>
      <c r="H9156" s="1" t="s">
        <v>234</v>
      </c>
      <c r="I9156" s="1" t="s">
        <v>9391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3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</row>
    <row r="9157" s="1" customFormat="1" spans="1:27">
      <c r="A9157" s="1" t="s">
        <v>27</v>
      </c>
      <c r="B9157" s="1" t="s">
        <v>28</v>
      </c>
      <c r="C9157" s="1" t="s">
        <v>29</v>
      </c>
      <c r="D9157" s="1" t="s">
        <v>30</v>
      </c>
      <c r="E9157" s="1" t="s">
        <v>31</v>
      </c>
      <c r="F9157" s="1" t="s">
        <v>40</v>
      </c>
      <c r="G9157" s="1" t="s">
        <v>75</v>
      </c>
      <c r="H9157" s="1" t="s">
        <v>76</v>
      </c>
      <c r="I9157" s="1" t="s">
        <v>9392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1</v>
      </c>
      <c r="S9157" s="1">
        <v>0</v>
      </c>
      <c r="T9157" s="1">
        <v>0</v>
      </c>
      <c r="U9157" s="1">
        <v>0</v>
      </c>
      <c r="V9157" s="1">
        <v>2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</row>
    <row r="9158" s="1" customFormat="1" spans="1:27">
      <c r="A9158" s="1" t="s">
        <v>27</v>
      </c>
      <c r="B9158" s="1" t="s">
        <v>28</v>
      </c>
      <c r="C9158" s="1" t="s">
        <v>29</v>
      </c>
      <c r="D9158" s="1" t="s">
        <v>30</v>
      </c>
      <c r="E9158" s="1" t="s">
        <v>31</v>
      </c>
      <c r="F9158" s="1" t="s">
        <v>123</v>
      </c>
      <c r="G9158" s="1" t="s">
        <v>124</v>
      </c>
      <c r="H9158" s="1" t="s">
        <v>125</v>
      </c>
      <c r="I9158" s="1" t="s">
        <v>9393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3</v>
      </c>
      <c r="AA9158" s="1">
        <v>0</v>
      </c>
    </row>
    <row r="9159" s="1" customFormat="1" spans="1:27">
      <c r="A9159" s="1" t="s">
        <v>27</v>
      </c>
      <c r="B9159" s="1" t="s">
        <v>28</v>
      </c>
      <c r="C9159" s="1" t="s">
        <v>29</v>
      </c>
      <c r="D9159" s="1" t="s">
        <v>30</v>
      </c>
      <c r="E9159" s="1" t="s">
        <v>31</v>
      </c>
      <c r="F9159" s="1" t="s">
        <v>123</v>
      </c>
      <c r="G9159" s="1" t="s">
        <v>134</v>
      </c>
      <c r="H9159" s="1" t="s">
        <v>135</v>
      </c>
      <c r="I9159" s="1" t="s">
        <v>9394</v>
      </c>
      <c r="J9159" s="1">
        <v>0</v>
      </c>
      <c r="K9159" s="1">
        <v>0</v>
      </c>
      <c r="L9159" s="1">
        <v>3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</row>
    <row r="9160" s="1" customFormat="1" spans="1:27">
      <c r="A9160" s="1" t="s">
        <v>27</v>
      </c>
      <c r="B9160" s="1" t="s">
        <v>28</v>
      </c>
      <c r="C9160" s="1" t="s">
        <v>29</v>
      </c>
      <c r="D9160" s="1" t="s">
        <v>30</v>
      </c>
      <c r="E9160" s="1" t="s">
        <v>31</v>
      </c>
      <c r="F9160" s="1" t="s">
        <v>40</v>
      </c>
      <c r="G9160" s="1" t="s">
        <v>189</v>
      </c>
      <c r="H9160" s="1" t="s">
        <v>307</v>
      </c>
      <c r="I9160" s="1" t="s">
        <v>9395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3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</row>
    <row r="9161" s="1" customFormat="1" spans="1:27">
      <c r="A9161" s="1" t="s">
        <v>27</v>
      </c>
      <c r="B9161" s="1" t="s">
        <v>28</v>
      </c>
      <c r="C9161" s="1" t="s">
        <v>29</v>
      </c>
      <c r="D9161" s="1" t="s">
        <v>30</v>
      </c>
      <c r="E9161" s="1" t="s">
        <v>95</v>
      </c>
      <c r="F9161" s="1" t="s">
        <v>96</v>
      </c>
      <c r="G9161" s="1" t="s">
        <v>97</v>
      </c>
      <c r="H9161" s="1" t="s">
        <v>98</v>
      </c>
      <c r="I9161" s="1" t="s">
        <v>9396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3</v>
      </c>
      <c r="AA9161" s="1">
        <v>0</v>
      </c>
    </row>
    <row r="9162" s="1" customFormat="1" spans="1:27">
      <c r="A9162" s="1" t="s">
        <v>27</v>
      </c>
      <c r="B9162" s="1" t="s">
        <v>28</v>
      </c>
      <c r="C9162" s="1" t="s">
        <v>29</v>
      </c>
      <c r="D9162" s="1" t="s">
        <v>30</v>
      </c>
      <c r="E9162" s="1" t="s">
        <v>60</v>
      </c>
      <c r="F9162" s="1" t="s">
        <v>114</v>
      </c>
      <c r="G9162" s="1" t="s">
        <v>115</v>
      </c>
      <c r="H9162" s="1" t="s">
        <v>116</v>
      </c>
      <c r="I9162" s="1" t="s">
        <v>9397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3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</row>
    <row r="9163" s="1" customFormat="1" spans="1:27">
      <c r="A9163" s="1" t="s">
        <v>27</v>
      </c>
      <c r="B9163" s="1" t="s">
        <v>28</v>
      </c>
      <c r="C9163" s="1" t="s">
        <v>29</v>
      </c>
      <c r="D9163" s="1" t="s">
        <v>30</v>
      </c>
      <c r="E9163" s="1" t="s">
        <v>44</v>
      </c>
      <c r="F9163" s="1" t="s">
        <v>45</v>
      </c>
      <c r="G9163" s="1" t="s">
        <v>130</v>
      </c>
      <c r="H9163" s="1" t="s">
        <v>131</v>
      </c>
      <c r="I9163" s="1" t="s">
        <v>9398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3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</row>
    <row r="9164" s="1" customFormat="1" spans="1:27">
      <c r="A9164" s="1" t="s">
        <v>27</v>
      </c>
      <c r="B9164" s="1" t="s">
        <v>28</v>
      </c>
      <c r="C9164" s="1" t="s">
        <v>29</v>
      </c>
      <c r="D9164" s="1" t="s">
        <v>30</v>
      </c>
      <c r="E9164" s="1" t="s">
        <v>44</v>
      </c>
      <c r="F9164" s="1" t="s">
        <v>45</v>
      </c>
      <c r="G9164" s="1" t="s">
        <v>130</v>
      </c>
      <c r="H9164" s="1" t="s">
        <v>131</v>
      </c>
      <c r="I9164" s="1" t="s">
        <v>9399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3</v>
      </c>
      <c r="Z9164" s="1">
        <v>0</v>
      </c>
      <c r="AA9164" s="1">
        <v>0</v>
      </c>
    </row>
    <row r="9165" s="1" customFormat="1" spans="1:27">
      <c r="A9165" s="1" t="s">
        <v>27</v>
      </c>
      <c r="B9165" s="1" t="s">
        <v>28</v>
      </c>
      <c r="C9165" s="1" t="s">
        <v>29</v>
      </c>
      <c r="D9165" s="1" t="s">
        <v>30</v>
      </c>
      <c r="E9165" s="1" t="s">
        <v>31</v>
      </c>
      <c r="F9165" s="1" t="s">
        <v>40</v>
      </c>
      <c r="G9165" s="1" t="s">
        <v>363</v>
      </c>
      <c r="H9165" s="1" t="s">
        <v>364</v>
      </c>
      <c r="I9165" s="1" t="s">
        <v>9400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1</v>
      </c>
      <c r="P9165" s="1">
        <v>0</v>
      </c>
      <c r="Q9165" s="1">
        <v>0</v>
      </c>
      <c r="R9165" s="1">
        <v>2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</row>
    <row r="9166" s="1" customFormat="1" spans="1:27">
      <c r="A9166" s="1" t="s">
        <v>27</v>
      </c>
      <c r="B9166" s="1" t="s">
        <v>28</v>
      </c>
      <c r="C9166" s="1" t="s">
        <v>29</v>
      </c>
      <c r="D9166" s="1" t="s">
        <v>30</v>
      </c>
      <c r="E9166" s="1" t="s">
        <v>95</v>
      </c>
      <c r="F9166" s="1" t="s">
        <v>96</v>
      </c>
      <c r="G9166" s="1" t="s">
        <v>97</v>
      </c>
      <c r="H9166" s="1" t="s">
        <v>98</v>
      </c>
      <c r="I9166" s="1" t="s">
        <v>9401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3</v>
      </c>
      <c r="AA9166" s="1">
        <v>0</v>
      </c>
    </row>
    <row r="9167" s="1" customFormat="1" spans="1:27">
      <c r="A9167" s="1" t="s">
        <v>27</v>
      </c>
      <c r="B9167" s="1" t="s">
        <v>28</v>
      </c>
      <c r="C9167" s="1" t="s">
        <v>29</v>
      </c>
      <c r="D9167" s="1" t="s">
        <v>30</v>
      </c>
      <c r="E9167" s="1" t="s">
        <v>158</v>
      </c>
      <c r="F9167" s="1" t="s">
        <v>159</v>
      </c>
      <c r="G9167" s="1" t="s">
        <v>160</v>
      </c>
      <c r="H9167" s="1" t="s">
        <v>161</v>
      </c>
      <c r="I9167" s="1" t="s">
        <v>9402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3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</row>
    <row r="9168" s="1" customFormat="1" spans="1:27">
      <c r="A9168" s="1" t="s">
        <v>27</v>
      </c>
      <c r="B9168" s="1" t="s">
        <v>28</v>
      </c>
      <c r="C9168" s="1" t="s">
        <v>29</v>
      </c>
      <c r="D9168" s="1" t="s">
        <v>30</v>
      </c>
      <c r="E9168" s="1" t="s">
        <v>44</v>
      </c>
      <c r="F9168" s="1" t="s">
        <v>45</v>
      </c>
      <c r="G9168" s="1" t="s">
        <v>130</v>
      </c>
      <c r="H9168" s="1" t="s">
        <v>131</v>
      </c>
      <c r="I9168" s="1" t="s">
        <v>9403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3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</row>
    <row r="9169" s="1" customFormat="1" spans="1:27">
      <c r="A9169" s="1" t="s">
        <v>27</v>
      </c>
      <c r="B9169" s="1" t="s">
        <v>28</v>
      </c>
      <c r="C9169" s="1" t="s">
        <v>29</v>
      </c>
      <c r="D9169" s="1" t="s">
        <v>30</v>
      </c>
      <c r="E9169" s="1" t="s">
        <v>31</v>
      </c>
      <c r="F9169" s="1" t="s">
        <v>123</v>
      </c>
      <c r="G9169" s="1" t="s">
        <v>124</v>
      </c>
      <c r="H9169" s="1" t="s">
        <v>125</v>
      </c>
      <c r="I9169" s="1" t="s">
        <v>9404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3</v>
      </c>
      <c r="AA9169" s="1">
        <v>0</v>
      </c>
    </row>
    <row r="9170" s="1" customFormat="1" spans="1:27">
      <c r="A9170" s="1" t="s">
        <v>27</v>
      </c>
      <c r="B9170" s="1" t="s">
        <v>28</v>
      </c>
      <c r="C9170" s="1" t="s">
        <v>29</v>
      </c>
      <c r="D9170" s="1" t="s">
        <v>30</v>
      </c>
      <c r="E9170" s="1" t="s">
        <v>44</v>
      </c>
      <c r="F9170" s="1" t="s">
        <v>203</v>
      </c>
      <c r="G9170" s="1" t="s">
        <v>130</v>
      </c>
      <c r="H9170" s="1" t="s">
        <v>204</v>
      </c>
      <c r="I9170" s="1" t="s">
        <v>9405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1</v>
      </c>
      <c r="W9170" s="1">
        <v>0</v>
      </c>
      <c r="X9170" s="1">
        <v>0</v>
      </c>
      <c r="Y9170" s="1">
        <v>1</v>
      </c>
      <c r="Z9170" s="1">
        <v>1</v>
      </c>
      <c r="AA9170" s="1">
        <v>0</v>
      </c>
    </row>
    <row r="9171" s="1" customFormat="1" spans="1:27">
      <c r="A9171" s="1" t="s">
        <v>27</v>
      </c>
      <c r="B9171" s="1" t="s">
        <v>28</v>
      </c>
      <c r="C9171" s="1" t="s">
        <v>29</v>
      </c>
      <c r="D9171" s="1" t="s">
        <v>30</v>
      </c>
      <c r="E9171" s="1" t="s">
        <v>221</v>
      </c>
      <c r="F9171" s="1" t="s">
        <v>222</v>
      </c>
      <c r="G9171" s="1" t="s">
        <v>223</v>
      </c>
      <c r="H9171" s="1" t="s">
        <v>224</v>
      </c>
      <c r="I9171" s="1" t="s">
        <v>9406</v>
      </c>
      <c r="J9171" s="1">
        <v>2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1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</row>
    <row r="9172" s="1" customFormat="1" spans="1:27">
      <c r="A9172" s="1" t="s">
        <v>27</v>
      </c>
      <c r="B9172" s="1" t="s">
        <v>28</v>
      </c>
      <c r="C9172" s="1" t="s">
        <v>29</v>
      </c>
      <c r="D9172" s="1" t="s">
        <v>30</v>
      </c>
      <c r="E9172" s="1" t="s">
        <v>44</v>
      </c>
      <c r="F9172" s="1" t="s">
        <v>203</v>
      </c>
      <c r="G9172" s="1" t="s">
        <v>130</v>
      </c>
      <c r="H9172" s="1" t="s">
        <v>204</v>
      </c>
      <c r="I9172" s="1" t="s">
        <v>9407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3</v>
      </c>
      <c r="Y9172" s="1">
        <v>0</v>
      </c>
      <c r="Z9172" s="1">
        <v>0</v>
      </c>
      <c r="AA9172" s="1">
        <v>0</v>
      </c>
    </row>
    <row r="9173" s="1" customFormat="1" spans="1:27">
      <c r="A9173" s="1" t="s">
        <v>27</v>
      </c>
      <c r="B9173" s="1" t="s">
        <v>28</v>
      </c>
      <c r="C9173" s="1" t="s">
        <v>29</v>
      </c>
      <c r="D9173" s="1" t="s">
        <v>30</v>
      </c>
      <c r="E9173" s="1" t="s">
        <v>31</v>
      </c>
      <c r="F9173" s="1" t="s">
        <v>123</v>
      </c>
      <c r="G9173" s="1" t="s">
        <v>142</v>
      </c>
      <c r="H9173" s="1" t="s">
        <v>486</v>
      </c>
      <c r="I9173" s="1" t="s">
        <v>9408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3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</row>
    <row r="9174" s="1" customFormat="1" spans="1:27">
      <c r="A9174" s="1" t="s">
        <v>27</v>
      </c>
      <c r="B9174" s="1" t="s">
        <v>28</v>
      </c>
      <c r="C9174" s="1" t="s">
        <v>29</v>
      </c>
      <c r="D9174" s="1" t="s">
        <v>30</v>
      </c>
      <c r="E9174" s="1" t="s">
        <v>31</v>
      </c>
      <c r="F9174" s="1" t="s">
        <v>36</v>
      </c>
      <c r="G9174" s="1" t="s">
        <v>37</v>
      </c>
      <c r="H9174" s="1" t="s">
        <v>38</v>
      </c>
      <c r="I9174" s="1" t="s">
        <v>9409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3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</row>
    <row r="9175" s="1" customFormat="1" spans="1:27">
      <c r="A9175" s="1" t="s">
        <v>27</v>
      </c>
      <c r="B9175" s="1" t="s">
        <v>28</v>
      </c>
      <c r="C9175" s="1" t="s">
        <v>29</v>
      </c>
      <c r="D9175" s="1" t="s">
        <v>30</v>
      </c>
      <c r="E9175" s="1" t="s">
        <v>31</v>
      </c>
      <c r="F9175" s="1" t="s">
        <v>40</v>
      </c>
      <c r="G9175" s="1" t="s">
        <v>184</v>
      </c>
      <c r="H9175" s="1" t="s">
        <v>185</v>
      </c>
      <c r="I9175" s="1" t="s">
        <v>9410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3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</row>
    <row r="9176" s="1" customFormat="1" spans="1:27">
      <c r="A9176" s="1" t="s">
        <v>27</v>
      </c>
      <c r="B9176" s="1" t="s">
        <v>28</v>
      </c>
      <c r="C9176" s="1" t="s">
        <v>29</v>
      </c>
      <c r="D9176" s="1" t="s">
        <v>30</v>
      </c>
      <c r="E9176" s="1" t="s">
        <v>31</v>
      </c>
      <c r="F9176" s="1" t="s">
        <v>40</v>
      </c>
      <c r="G9176" s="1" t="s">
        <v>184</v>
      </c>
      <c r="H9176" s="1" t="s">
        <v>185</v>
      </c>
      <c r="I9176" s="1" t="s">
        <v>9411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3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</row>
    <row r="9177" s="1" customFormat="1" spans="1:27">
      <c r="A9177" s="1" t="s">
        <v>27</v>
      </c>
      <c r="B9177" s="1" t="s">
        <v>28</v>
      </c>
      <c r="C9177" s="1" t="s">
        <v>29</v>
      </c>
      <c r="D9177" s="1" t="s">
        <v>30</v>
      </c>
      <c r="E9177" s="1" t="s">
        <v>31</v>
      </c>
      <c r="F9177" s="1" t="s">
        <v>40</v>
      </c>
      <c r="G9177" s="1" t="s">
        <v>275</v>
      </c>
      <c r="H9177" s="1" t="s">
        <v>276</v>
      </c>
      <c r="I9177" s="1" t="s">
        <v>9412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1</v>
      </c>
      <c r="P9177" s="1">
        <v>0</v>
      </c>
      <c r="Q9177" s="1">
        <v>0</v>
      </c>
      <c r="R9177" s="1">
        <v>2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</row>
    <row r="9178" s="1" customFormat="1" spans="1:27">
      <c r="A9178" s="1" t="s">
        <v>27</v>
      </c>
      <c r="B9178" s="1" t="s">
        <v>28</v>
      </c>
      <c r="C9178" s="1" t="s">
        <v>29</v>
      </c>
      <c r="D9178" s="1" t="s">
        <v>30</v>
      </c>
      <c r="E9178" s="1" t="s">
        <v>65</v>
      </c>
      <c r="F9178" s="1" t="s">
        <v>66</v>
      </c>
      <c r="G9178" s="1" t="s">
        <v>67</v>
      </c>
      <c r="H9178" s="1" t="s">
        <v>68</v>
      </c>
      <c r="I9178" s="1" t="s">
        <v>9413</v>
      </c>
      <c r="J9178" s="1">
        <v>1</v>
      </c>
      <c r="K9178" s="1">
        <v>1</v>
      </c>
      <c r="L9178" s="1">
        <v>0</v>
      </c>
      <c r="M9178" s="1">
        <v>1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</row>
    <row r="9179" s="1" customFormat="1" spans="1:27">
      <c r="A9179" s="1" t="s">
        <v>27</v>
      </c>
      <c r="B9179" s="1" t="s">
        <v>28</v>
      </c>
      <c r="C9179" s="1" t="s">
        <v>29</v>
      </c>
      <c r="D9179" s="1" t="s">
        <v>30</v>
      </c>
      <c r="E9179" s="1" t="s">
        <v>31</v>
      </c>
      <c r="F9179" s="1" t="s">
        <v>109</v>
      </c>
      <c r="G9179" s="1" t="s">
        <v>110</v>
      </c>
      <c r="H9179" s="1" t="s">
        <v>111</v>
      </c>
      <c r="I9179" s="1" t="s">
        <v>9414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1</v>
      </c>
      <c r="P9179" s="1">
        <v>0</v>
      </c>
      <c r="Q9179" s="1">
        <v>2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</row>
    <row r="9180" s="1" customFormat="1" spans="1:27">
      <c r="A9180" s="1" t="s">
        <v>27</v>
      </c>
      <c r="B9180" s="1" t="s">
        <v>28</v>
      </c>
      <c r="C9180" s="1" t="s">
        <v>29</v>
      </c>
      <c r="D9180" s="1" t="s">
        <v>30</v>
      </c>
      <c r="E9180" s="1" t="s">
        <v>173</v>
      </c>
      <c r="F9180" s="1" t="s">
        <v>193</v>
      </c>
      <c r="G9180" s="1" t="s">
        <v>194</v>
      </c>
      <c r="H9180" s="1" t="s">
        <v>195</v>
      </c>
      <c r="I9180" s="1" t="s">
        <v>9415</v>
      </c>
      <c r="J9180" s="1">
        <v>1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1</v>
      </c>
      <c r="V9180" s="1">
        <v>0</v>
      </c>
      <c r="W9180" s="1">
        <v>1</v>
      </c>
      <c r="X9180" s="1">
        <v>0</v>
      </c>
      <c r="Y9180" s="1">
        <v>0</v>
      </c>
      <c r="Z9180" s="1">
        <v>0</v>
      </c>
      <c r="AA9180" s="1">
        <v>0</v>
      </c>
    </row>
    <row r="9181" s="1" customFormat="1" spans="1:27">
      <c r="A9181" s="1" t="s">
        <v>27</v>
      </c>
      <c r="B9181" s="1" t="s">
        <v>28</v>
      </c>
      <c r="C9181" s="1" t="s">
        <v>29</v>
      </c>
      <c r="D9181" s="1" t="s">
        <v>30</v>
      </c>
      <c r="E9181" s="1" t="s">
        <v>31</v>
      </c>
      <c r="F9181" s="1" t="s">
        <v>40</v>
      </c>
      <c r="G9181" s="1" t="s">
        <v>805</v>
      </c>
      <c r="H9181" s="1" t="s">
        <v>806</v>
      </c>
      <c r="I9181" s="1" t="s">
        <v>9416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1</v>
      </c>
      <c r="U9181" s="1">
        <v>0</v>
      </c>
      <c r="V9181" s="1">
        <v>2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</row>
    <row r="9182" s="1" customFormat="1" spans="1:27">
      <c r="A9182" s="1" t="s">
        <v>27</v>
      </c>
      <c r="B9182" s="1" t="s">
        <v>28</v>
      </c>
      <c r="C9182" s="1" t="s">
        <v>29</v>
      </c>
      <c r="D9182" s="1" t="s">
        <v>30</v>
      </c>
      <c r="E9182" s="1" t="s">
        <v>31</v>
      </c>
      <c r="F9182" s="1" t="s">
        <v>40</v>
      </c>
      <c r="G9182" s="1" t="s">
        <v>189</v>
      </c>
      <c r="H9182" s="1" t="s">
        <v>307</v>
      </c>
      <c r="I9182" s="1" t="s">
        <v>9417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1</v>
      </c>
      <c r="Z9182" s="1">
        <v>0</v>
      </c>
      <c r="AA9182" s="1">
        <v>1</v>
      </c>
    </row>
    <row r="9183" s="1" customFormat="1" spans="1:27">
      <c r="A9183" s="1" t="s">
        <v>27</v>
      </c>
      <c r="B9183" s="1" t="s">
        <v>28</v>
      </c>
      <c r="C9183" s="1" t="s">
        <v>29</v>
      </c>
      <c r="D9183" s="1" t="s">
        <v>30</v>
      </c>
      <c r="E9183" s="1" t="s">
        <v>44</v>
      </c>
      <c r="F9183" s="1" t="s">
        <v>45</v>
      </c>
      <c r="G9183" s="1" t="s">
        <v>130</v>
      </c>
      <c r="H9183" s="1" t="s">
        <v>131</v>
      </c>
      <c r="I9183" s="1" t="s">
        <v>9418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1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2</v>
      </c>
      <c r="Z9183" s="1">
        <v>0</v>
      </c>
      <c r="AA9183" s="1">
        <v>0</v>
      </c>
    </row>
    <row r="9184" s="1" customFormat="1" spans="1:27">
      <c r="A9184" s="1" t="s">
        <v>27</v>
      </c>
      <c r="B9184" s="1" t="s">
        <v>28</v>
      </c>
      <c r="C9184" s="1" t="s">
        <v>29</v>
      </c>
      <c r="D9184" s="1" t="s">
        <v>30</v>
      </c>
      <c r="E9184" s="1" t="s">
        <v>31</v>
      </c>
      <c r="F9184" s="1" t="s">
        <v>78</v>
      </c>
      <c r="G9184" s="1" t="s">
        <v>79</v>
      </c>
      <c r="H9184" s="1" t="s">
        <v>82</v>
      </c>
      <c r="I9184" s="1" t="s">
        <v>9419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3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</row>
    <row r="9185" s="1" customFormat="1" spans="1:27">
      <c r="A9185" s="1" t="s">
        <v>27</v>
      </c>
      <c r="B9185" s="1" t="s">
        <v>28</v>
      </c>
      <c r="C9185" s="1" t="s">
        <v>29</v>
      </c>
      <c r="D9185" s="1" t="s">
        <v>30</v>
      </c>
      <c r="E9185" s="1" t="s">
        <v>31</v>
      </c>
      <c r="F9185" s="1" t="s">
        <v>123</v>
      </c>
      <c r="G9185" s="1" t="s">
        <v>110</v>
      </c>
      <c r="H9185" s="1" t="s">
        <v>111</v>
      </c>
      <c r="I9185" s="1" t="s">
        <v>9420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1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2</v>
      </c>
      <c r="AA9185" s="1">
        <v>0</v>
      </c>
    </row>
    <row r="9186" s="1" customFormat="1" spans="1:27">
      <c r="A9186" s="1" t="s">
        <v>27</v>
      </c>
      <c r="B9186" s="1" t="s">
        <v>28</v>
      </c>
      <c r="C9186" s="1" t="s">
        <v>29</v>
      </c>
      <c r="D9186" s="1" t="s">
        <v>30</v>
      </c>
      <c r="E9186" s="1" t="s">
        <v>31</v>
      </c>
      <c r="F9186" s="1" t="s">
        <v>123</v>
      </c>
      <c r="G9186" s="1" t="s">
        <v>142</v>
      </c>
      <c r="H9186" s="1" t="s">
        <v>145</v>
      </c>
      <c r="I9186" s="1" t="s">
        <v>9421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3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</row>
    <row r="9187" s="1" customFormat="1" spans="1:27">
      <c r="A9187" s="1" t="s">
        <v>27</v>
      </c>
      <c r="B9187" s="1" t="s">
        <v>28</v>
      </c>
      <c r="C9187" s="1" t="s">
        <v>29</v>
      </c>
      <c r="D9187" s="1" t="s">
        <v>30</v>
      </c>
      <c r="E9187" s="1" t="s">
        <v>65</v>
      </c>
      <c r="F9187" s="1" t="s">
        <v>375</v>
      </c>
      <c r="G9187" s="1" t="s">
        <v>376</v>
      </c>
      <c r="H9187" s="1" t="s">
        <v>377</v>
      </c>
      <c r="I9187" s="1" t="s">
        <v>9422</v>
      </c>
      <c r="J9187" s="1">
        <v>0</v>
      </c>
      <c r="K9187" s="1">
        <v>3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</row>
    <row r="9188" s="1" customFormat="1" spans="1:27">
      <c r="A9188" s="1" t="s">
        <v>27</v>
      </c>
      <c r="B9188" s="1" t="s">
        <v>28</v>
      </c>
      <c r="C9188" s="1" t="s">
        <v>29</v>
      </c>
      <c r="D9188" s="1" t="s">
        <v>30</v>
      </c>
      <c r="E9188" s="1" t="s">
        <v>31</v>
      </c>
      <c r="F9188" s="1" t="s">
        <v>70</v>
      </c>
      <c r="G9188" s="1" t="s">
        <v>71</v>
      </c>
      <c r="H9188" s="1" t="s">
        <v>100</v>
      </c>
      <c r="I9188" s="1" t="s">
        <v>9423</v>
      </c>
      <c r="J9188" s="1">
        <v>1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2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</row>
    <row r="9189" s="1" customFormat="1" spans="1:27">
      <c r="A9189" s="1" t="s">
        <v>27</v>
      </c>
      <c r="B9189" s="1" t="s">
        <v>28</v>
      </c>
      <c r="C9189" s="1" t="s">
        <v>29</v>
      </c>
      <c r="D9189" s="1" t="s">
        <v>30</v>
      </c>
      <c r="E9189" s="1" t="s">
        <v>44</v>
      </c>
      <c r="F9189" s="1" t="s">
        <v>203</v>
      </c>
      <c r="G9189" s="1" t="s">
        <v>130</v>
      </c>
      <c r="H9189" s="1" t="s">
        <v>204</v>
      </c>
      <c r="I9189" s="1" t="s">
        <v>9424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2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1</v>
      </c>
      <c r="Z9189" s="1">
        <v>0</v>
      </c>
      <c r="AA9189" s="1">
        <v>0</v>
      </c>
    </row>
    <row r="9190" s="1" customFormat="1" spans="1:27">
      <c r="A9190" s="1" t="s">
        <v>27</v>
      </c>
      <c r="B9190" s="1" t="s">
        <v>28</v>
      </c>
      <c r="C9190" s="1" t="s">
        <v>29</v>
      </c>
      <c r="D9190" s="1" t="s">
        <v>30</v>
      </c>
      <c r="E9190" s="1" t="s">
        <v>31</v>
      </c>
      <c r="F9190" s="1" t="s">
        <v>123</v>
      </c>
      <c r="G9190" s="1" t="s">
        <v>134</v>
      </c>
      <c r="H9190" s="1" t="s">
        <v>135</v>
      </c>
      <c r="I9190" s="1" t="s">
        <v>9425</v>
      </c>
      <c r="J9190" s="1">
        <v>0</v>
      </c>
      <c r="K9190" s="1">
        <v>0</v>
      </c>
      <c r="L9190" s="1">
        <v>3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</row>
    <row r="9191" s="1" customFormat="1" spans="1:27">
      <c r="A9191" s="1" t="s">
        <v>27</v>
      </c>
      <c r="B9191" s="1" t="s">
        <v>28</v>
      </c>
      <c r="C9191" s="1" t="s">
        <v>29</v>
      </c>
      <c r="D9191" s="1" t="s">
        <v>30</v>
      </c>
      <c r="E9191" s="1" t="s">
        <v>44</v>
      </c>
      <c r="F9191" s="1" t="s">
        <v>203</v>
      </c>
      <c r="G9191" s="1" t="s">
        <v>130</v>
      </c>
      <c r="H9191" s="1" t="s">
        <v>204</v>
      </c>
      <c r="I9191" s="1" t="s">
        <v>9426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1</v>
      </c>
      <c r="V9191" s="1">
        <v>1</v>
      </c>
      <c r="W9191" s="1">
        <v>0</v>
      </c>
      <c r="X9191" s="1">
        <v>0</v>
      </c>
      <c r="Y9191" s="1">
        <v>1</v>
      </c>
      <c r="Z9191" s="1">
        <v>0</v>
      </c>
      <c r="AA9191" s="1">
        <v>0</v>
      </c>
    </row>
    <row r="9192" s="1" customFormat="1" spans="1:27">
      <c r="A9192" s="1" t="s">
        <v>27</v>
      </c>
      <c r="B9192" s="1" t="s">
        <v>28</v>
      </c>
      <c r="C9192" s="1" t="s">
        <v>29</v>
      </c>
      <c r="D9192" s="1" t="s">
        <v>30</v>
      </c>
      <c r="E9192" s="1" t="s">
        <v>31</v>
      </c>
      <c r="F9192" s="1" t="s">
        <v>123</v>
      </c>
      <c r="G9192" s="1" t="s">
        <v>110</v>
      </c>
      <c r="H9192" s="1" t="s">
        <v>111</v>
      </c>
      <c r="I9192" s="1" t="s">
        <v>9427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3</v>
      </c>
      <c r="AA9192" s="1">
        <v>0</v>
      </c>
    </row>
    <row r="9193" s="1" customFormat="1" spans="1:27">
      <c r="A9193" s="1" t="s">
        <v>27</v>
      </c>
      <c r="B9193" s="1" t="s">
        <v>28</v>
      </c>
      <c r="C9193" s="1" t="s">
        <v>29</v>
      </c>
      <c r="D9193" s="1" t="s">
        <v>30</v>
      </c>
      <c r="E9193" s="1" t="s">
        <v>31</v>
      </c>
      <c r="F9193" s="1" t="s">
        <v>123</v>
      </c>
      <c r="G9193" s="1" t="s">
        <v>142</v>
      </c>
      <c r="H9193" s="1" t="s">
        <v>143</v>
      </c>
      <c r="I9193" s="1" t="s">
        <v>9428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3</v>
      </c>
      <c r="X9193" s="1">
        <v>0</v>
      </c>
      <c r="Y9193" s="1">
        <v>0</v>
      </c>
      <c r="Z9193" s="1">
        <v>0</v>
      </c>
      <c r="AA9193" s="1">
        <v>0</v>
      </c>
    </row>
    <row r="9194" s="1" customFormat="1" spans="1:27">
      <c r="A9194" s="1" t="s">
        <v>27</v>
      </c>
      <c r="B9194" s="1" t="s">
        <v>28</v>
      </c>
      <c r="C9194" s="1" t="s">
        <v>29</v>
      </c>
      <c r="D9194" s="1" t="s">
        <v>30</v>
      </c>
      <c r="E9194" s="1" t="s">
        <v>31</v>
      </c>
      <c r="F9194" s="1" t="s">
        <v>40</v>
      </c>
      <c r="G9194" s="1" t="s">
        <v>189</v>
      </c>
      <c r="H9194" s="1" t="s">
        <v>190</v>
      </c>
      <c r="I9194" s="1" t="s">
        <v>9429</v>
      </c>
      <c r="J9194" s="1">
        <v>1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2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</row>
    <row r="9195" s="1" customFormat="1" spans="1:27">
      <c r="A9195" s="1" t="s">
        <v>27</v>
      </c>
      <c r="B9195" s="1" t="s">
        <v>28</v>
      </c>
      <c r="C9195" s="1" t="s">
        <v>29</v>
      </c>
      <c r="D9195" s="1" t="s">
        <v>30</v>
      </c>
      <c r="E9195" s="1" t="s">
        <v>31</v>
      </c>
      <c r="F9195" s="1" t="s">
        <v>70</v>
      </c>
      <c r="G9195" s="1" t="s">
        <v>71</v>
      </c>
      <c r="H9195" s="1" t="s">
        <v>100</v>
      </c>
      <c r="I9195" s="1" t="s">
        <v>9430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2</v>
      </c>
      <c r="Q9195" s="1">
        <v>0</v>
      </c>
      <c r="R9195" s="1">
        <v>1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</row>
    <row r="9196" s="1" customFormat="1" spans="1:27">
      <c r="A9196" s="1" t="s">
        <v>27</v>
      </c>
      <c r="B9196" s="1" t="s">
        <v>28</v>
      </c>
      <c r="C9196" s="1" t="s">
        <v>29</v>
      </c>
      <c r="D9196" s="1" t="s">
        <v>30</v>
      </c>
      <c r="E9196" s="1" t="s">
        <v>44</v>
      </c>
      <c r="F9196" s="1" t="s">
        <v>45</v>
      </c>
      <c r="G9196" s="1" t="s">
        <v>130</v>
      </c>
      <c r="H9196" s="1" t="s">
        <v>131</v>
      </c>
      <c r="I9196" s="1" t="s">
        <v>9431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1</v>
      </c>
      <c r="U9196" s="1">
        <v>0</v>
      </c>
      <c r="V9196" s="1">
        <v>0</v>
      </c>
      <c r="W9196" s="1">
        <v>2</v>
      </c>
      <c r="X9196" s="1">
        <v>0</v>
      </c>
      <c r="Y9196" s="1">
        <v>0</v>
      </c>
      <c r="Z9196" s="1">
        <v>0</v>
      </c>
      <c r="AA9196" s="1">
        <v>0</v>
      </c>
    </row>
    <row r="9197" s="1" customFormat="1" spans="1:27">
      <c r="A9197" s="1" t="s">
        <v>27</v>
      </c>
      <c r="B9197" s="1" t="s">
        <v>28</v>
      </c>
      <c r="C9197" s="1" t="s">
        <v>29</v>
      </c>
      <c r="D9197" s="1" t="s">
        <v>30</v>
      </c>
      <c r="E9197" s="1" t="s">
        <v>55</v>
      </c>
      <c r="F9197" s="1" t="s">
        <v>56</v>
      </c>
      <c r="G9197" s="1" t="s">
        <v>57</v>
      </c>
      <c r="H9197" s="1" t="s">
        <v>58</v>
      </c>
      <c r="I9197" s="1" t="s">
        <v>9432</v>
      </c>
      <c r="J9197" s="1">
        <v>0</v>
      </c>
      <c r="K9197" s="1">
        <v>3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</row>
    <row r="9198" s="1" customFormat="1" spans="1:27">
      <c r="A9198" s="1" t="s">
        <v>27</v>
      </c>
      <c r="B9198" s="1" t="s">
        <v>28</v>
      </c>
      <c r="C9198" s="1" t="s">
        <v>29</v>
      </c>
      <c r="D9198" s="1" t="s">
        <v>30</v>
      </c>
      <c r="E9198" s="1" t="s">
        <v>31</v>
      </c>
      <c r="F9198" s="1" t="s">
        <v>123</v>
      </c>
      <c r="G9198" s="1" t="s">
        <v>127</v>
      </c>
      <c r="H9198" s="1" t="s">
        <v>128</v>
      </c>
      <c r="I9198" s="1" t="s">
        <v>9433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3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</row>
    <row r="9199" s="1" customFormat="1" spans="1:27">
      <c r="A9199" s="1" t="s">
        <v>27</v>
      </c>
      <c r="B9199" s="1" t="s">
        <v>28</v>
      </c>
      <c r="C9199" s="1" t="s">
        <v>29</v>
      </c>
      <c r="D9199" s="1" t="s">
        <v>30</v>
      </c>
      <c r="E9199" s="1" t="s">
        <v>50</v>
      </c>
      <c r="F9199" s="1" t="s">
        <v>51</v>
      </c>
      <c r="G9199" s="1" t="s">
        <v>52</v>
      </c>
      <c r="H9199" s="1" t="s">
        <v>53</v>
      </c>
      <c r="I9199" s="1" t="s">
        <v>9434</v>
      </c>
      <c r="J9199" s="1">
        <v>0</v>
      </c>
      <c r="K9199" s="1">
        <v>0</v>
      </c>
      <c r="L9199" s="1">
        <v>0</v>
      </c>
      <c r="M9199" s="1">
        <v>0</v>
      </c>
      <c r="N9199" s="1">
        <v>3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</row>
    <row r="9200" s="1" customFormat="1" spans="1:27">
      <c r="A9200" s="1" t="s">
        <v>27</v>
      </c>
      <c r="B9200" s="1" t="s">
        <v>28</v>
      </c>
      <c r="C9200" s="1" t="s">
        <v>29</v>
      </c>
      <c r="D9200" s="1" t="s">
        <v>30</v>
      </c>
      <c r="E9200" s="1" t="s">
        <v>31</v>
      </c>
      <c r="F9200" s="1" t="s">
        <v>109</v>
      </c>
      <c r="G9200" s="1" t="s">
        <v>110</v>
      </c>
      <c r="H9200" s="1" t="s">
        <v>111</v>
      </c>
      <c r="I9200" s="1" t="s">
        <v>9435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3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</row>
    <row r="9201" s="1" customFormat="1" spans="1:27">
      <c r="A9201" s="1" t="s">
        <v>27</v>
      </c>
      <c r="B9201" s="1" t="s">
        <v>28</v>
      </c>
      <c r="C9201" s="1" t="s">
        <v>29</v>
      </c>
      <c r="D9201" s="1" t="s">
        <v>30</v>
      </c>
      <c r="E9201" s="1" t="s">
        <v>44</v>
      </c>
      <c r="F9201" s="1" t="s">
        <v>45</v>
      </c>
      <c r="G9201" s="1" t="s">
        <v>46</v>
      </c>
      <c r="H9201" s="1" t="s">
        <v>47</v>
      </c>
      <c r="I9201" s="1" t="s">
        <v>9436</v>
      </c>
      <c r="J9201" s="1">
        <v>0</v>
      </c>
      <c r="K9201" s="1">
        <v>0</v>
      </c>
      <c r="L9201" s="1">
        <v>0</v>
      </c>
      <c r="M9201" s="1">
        <v>0</v>
      </c>
      <c r="N9201" s="1">
        <v>3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</row>
    <row r="9202" s="1" customFormat="1" spans="1:27">
      <c r="A9202" s="1" t="s">
        <v>27</v>
      </c>
      <c r="B9202" s="1" t="s">
        <v>28</v>
      </c>
      <c r="C9202" s="1" t="s">
        <v>29</v>
      </c>
      <c r="D9202" s="1" t="s">
        <v>30</v>
      </c>
      <c r="E9202" s="1" t="s">
        <v>44</v>
      </c>
      <c r="F9202" s="1" t="s">
        <v>45</v>
      </c>
      <c r="G9202" s="1" t="s">
        <v>130</v>
      </c>
      <c r="H9202" s="1" t="s">
        <v>131</v>
      </c>
      <c r="I9202" s="1" t="s">
        <v>9437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3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</row>
    <row r="9203" s="1" customFormat="1" spans="1:27">
      <c r="A9203" s="1" t="s">
        <v>27</v>
      </c>
      <c r="B9203" s="1" t="s">
        <v>28</v>
      </c>
      <c r="C9203" s="1" t="s">
        <v>29</v>
      </c>
      <c r="D9203" s="1" t="s">
        <v>30</v>
      </c>
      <c r="E9203" s="1" t="s">
        <v>44</v>
      </c>
      <c r="F9203" s="1" t="s">
        <v>87</v>
      </c>
      <c r="G9203" s="1" t="s">
        <v>88</v>
      </c>
      <c r="H9203" s="1" t="s">
        <v>89</v>
      </c>
      <c r="I9203" s="1" t="s">
        <v>9438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3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</row>
    <row r="9204" s="1" customFormat="1" spans="1:27">
      <c r="A9204" s="1" t="s">
        <v>27</v>
      </c>
      <c r="B9204" s="1" t="s">
        <v>28</v>
      </c>
      <c r="C9204" s="1" t="s">
        <v>29</v>
      </c>
      <c r="D9204" s="1" t="s">
        <v>30</v>
      </c>
      <c r="E9204" s="1" t="s">
        <v>31</v>
      </c>
      <c r="F9204" s="1" t="s">
        <v>70</v>
      </c>
      <c r="G9204" s="1" t="s">
        <v>71</v>
      </c>
      <c r="H9204" s="1" t="s">
        <v>100</v>
      </c>
      <c r="I9204" s="1" t="s">
        <v>9439</v>
      </c>
      <c r="J9204" s="1">
        <v>1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1</v>
      </c>
      <c r="Q9204" s="1">
        <v>0</v>
      </c>
      <c r="R9204" s="1">
        <v>1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</row>
    <row r="9205" s="1" customFormat="1" spans="1:27">
      <c r="A9205" s="1" t="s">
        <v>27</v>
      </c>
      <c r="B9205" s="1" t="s">
        <v>28</v>
      </c>
      <c r="C9205" s="1" t="s">
        <v>29</v>
      </c>
      <c r="D9205" s="1" t="s">
        <v>30</v>
      </c>
      <c r="E9205" s="1" t="s">
        <v>31</v>
      </c>
      <c r="F9205" s="1" t="s">
        <v>123</v>
      </c>
      <c r="G9205" s="1" t="s">
        <v>110</v>
      </c>
      <c r="H9205" s="1" t="s">
        <v>111</v>
      </c>
      <c r="I9205" s="1" t="s">
        <v>9440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3</v>
      </c>
      <c r="AA9205" s="1">
        <v>0</v>
      </c>
    </row>
    <row r="9206" s="1" customFormat="1" spans="1:27">
      <c r="A9206" s="1" t="s">
        <v>27</v>
      </c>
      <c r="B9206" s="1" t="s">
        <v>28</v>
      </c>
      <c r="C9206" s="1" t="s">
        <v>29</v>
      </c>
      <c r="D9206" s="1" t="s">
        <v>30</v>
      </c>
      <c r="E9206" s="1" t="s">
        <v>158</v>
      </c>
      <c r="F9206" s="1" t="s">
        <v>232</v>
      </c>
      <c r="G9206" s="1" t="s">
        <v>233</v>
      </c>
      <c r="H9206" s="1" t="s">
        <v>234</v>
      </c>
      <c r="I9206" s="1" t="s">
        <v>9441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3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</row>
    <row r="9207" s="1" customFormat="1" spans="1:27">
      <c r="A9207" s="1" t="s">
        <v>27</v>
      </c>
      <c r="B9207" s="1" t="s">
        <v>28</v>
      </c>
      <c r="C9207" s="1" t="s">
        <v>29</v>
      </c>
      <c r="D9207" s="1" t="s">
        <v>30</v>
      </c>
      <c r="E9207" s="1" t="s">
        <v>44</v>
      </c>
      <c r="F9207" s="1" t="s">
        <v>203</v>
      </c>
      <c r="G9207" s="1" t="s">
        <v>130</v>
      </c>
      <c r="H9207" s="1" t="s">
        <v>204</v>
      </c>
      <c r="I9207" s="1" t="s">
        <v>9442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1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1</v>
      </c>
      <c r="Y9207" s="1">
        <v>1</v>
      </c>
      <c r="Z9207" s="1">
        <v>0</v>
      </c>
      <c r="AA9207" s="1">
        <v>0</v>
      </c>
    </row>
    <row r="9208" s="1" customFormat="1" spans="1:27">
      <c r="A9208" s="1" t="s">
        <v>27</v>
      </c>
      <c r="B9208" s="1" t="s">
        <v>28</v>
      </c>
      <c r="C9208" s="1" t="s">
        <v>29</v>
      </c>
      <c r="D9208" s="1" t="s">
        <v>30</v>
      </c>
      <c r="E9208" s="1" t="s">
        <v>173</v>
      </c>
      <c r="F9208" s="1" t="s">
        <v>193</v>
      </c>
      <c r="G9208" s="1" t="s">
        <v>194</v>
      </c>
      <c r="H9208" s="1" t="s">
        <v>195</v>
      </c>
      <c r="I9208" s="1" t="s">
        <v>9443</v>
      </c>
      <c r="J9208" s="1">
        <v>0</v>
      </c>
      <c r="K9208" s="1">
        <v>1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2</v>
      </c>
      <c r="X9208" s="1">
        <v>0</v>
      </c>
      <c r="Y9208" s="1">
        <v>0</v>
      </c>
      <c r="Z9208" s="1">
        <v>0</v>
      </c>
      <c r="AA9208" s="1">
        <v>0</v>
      </c>
    </row>
    <row r="9209" s="1" customFormat="1" spans="1:27">
      <c r="A9209" s="1" t="s">
        <v>27</v>
      </c>
      <c r="B9209" s="1" t="s">
        <v>28</v>
      </c>
      <c r="C9209" s="1" t="s">
        <v>29</v>
      </c>
      <c r="D9209" s="1" t="s">
        <v>30</v>
      </c>
      <c r="E9209" s="1" t="s">
        <v>44</v>
      </c>
      <c r="F9209" s="1" t="s">
        <v>203</v>
      </c>
      <c r="G9209" s="1" t="s">
        <v>130</v>
      </c>
      <c r="H9209" s="1" t="s">
        <v>204</v>
      </c>
      <c r="I9209" s="1" t="s">
        <v>9444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1</v>
      </c>
      <c r="W9209" s="1">
        <v>0</v>
      </c>
      <c r="X9209" s="1">
        <v>0</v>
      </c>
      <c r="Y9209" s="1">
        <v>2</v>
      </c>
      <c r="Z9209" s="1">
        <v>0</v>
      </c>
      <c r="AA9209" s="1">
        <v>0</v>
      </c>
    </row>
    <row r="9210" s="1" customFormat="1" spans="1:27">
      <c r="A9210" s="1" t="s">
        <v>27</v>
      </c>
      <c r="B9210" s="1" t="s">
        <v>28</v>
      </c>
      <c r="C9210" s="1" t="s">
        <v>29</v>
      </c>
      <c r="D9210" s="1" t="s">
        <v>30</v>
      </c>
      <c r="E9210" s="1" t="s">
        <v>31</v>
      </c>
      <c r="F9210" s="1" t="s">
        <v>40</v>
      </c>
      <c r="G9210" s="1" t="s">
        <v>189</v>
      </c>
      <c r="H9210" s="1" t="s">
        <v>190</v>
      </c>
      <c r="I9210" s="1" t="s">
        <v>9445</v>
      </c>
      <c r="J9210" s="1">
        <v>2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1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</row>
    <row r="9211" s="1" customFormat="1" spans="1:27">
      <c r="A9211" s="1" t="s">
        <v>27</v>
      </c>
      <c r="B9211" s="1" t="s">
        <v>28</v>
      </c>
      <c r="C9211" s="1" t="s">
        <v>29</v>
      </c>
      <c r="D9211" s="1" t="s">
        <v>30</v>
      </c>
      <c r="E9211" s="1" t="s">
        <v>173</v>
      </c>
      <c r="F9211" s="1" t="s">
        <v>193</v>
      </c>
      <c r="G9211" s="1" t="s">
        <v>194</v>
      </c>
      <c r="H9211" s="1" t="s">
        <v>195</v>
      </c>
      <c r="I9211" s="1" t="s">
        <v>9446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3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</row>
    <row r="9212" s="1" customFormat="1" spans="1:27">
      <c r="A9212" s="1" t="s">
        <v>27</v>
      </c>
      <c r="B9212" s="1" t="s">
        <v>28</v>
      </c>
      <c r="C9212" s="1" t="s">
        <v>29</v>
      </c>
      <c r="D9212" s="1" t="s">
        <v>30</v>
      </c>
      <c r="E9212" s="1" t="s">
        <v>158</v>
      </c>
      <c r="F9212" s="1" t="s">
        <v>227</v>
      </c>
      <c r="G9212" s="1" t="s">
        <v>228</v>
      </c>
      <c r="H9212" s="1" t="s">
        <v>229</v>
      </c>
      <c r="I9212" s="1" t="s">
        <v>9447</v>
      </c>
      <c r="J9212" s="1">
        <v>3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</row>
    <row r="9213" s="1" customFormat="1" spans="1:27">
      <c r="A9213" s="1" t="s">
        <v>27</v>
      </c>
      <c r="B9213" s="1" t="s">
        <v>28</v>
      </c>
      <c r="C9213" s="1" t="s">
        <v>29</v>
      </c>
      <c r="D9213" s="1" t="s">
        <v>30</v>
      </c>
      <c r="E9213" s="1" t="s">
        <v>44</v>
      </c>
      <c r="F9213" s="1" t="s">
        <v>87</v>
      </c>
      <c r="G9213" s="1" t="s">
        <v>88</v>
      </c>
      <c r="H9213" s="1" t="s">
        <v>89</v>
      </c>
      <c r="I9213" s="1" t="s">
        <v>9448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3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</row>
    <row r="9214" s="1" customFormat="1" spans="1:27">
      <c r="A9214" s="1" t="s">
        <v>27</v>
      </c>
      <c r="B9214" s="1" t="s">
        <v>28</v>
      </c>
      <c r="C9214" s="1" t="s">
        <v>29</v>
      </c>
      <c r="D9214" s="1" t="s">
        <v>30</v>
      </c>
      <c r="E9214" s="1" t="s">
        <v>44</v>
      </c>
      <c r="F9214" s="1" t="s">
        <v>45</v>
      </c>
      <c r="G9214" s="1" t="s">
        <v>46</v>
      </c>
      <c r="H9214" s="1" t="s">
        <v>47</v>
      </c>
      <c r="I9214" s="1" t="s">
        <v>9449</v>
      </c>
      <c r="J9214" s="1">
        <v>0</v>
      </c>
      <c r="K9214" s="1">
        <v>0</v>
      </c>
      <c r="L9214" s="1">
        <v>0</v>
      </c>
      <c r="M9214" s="1">
        <v>0</v>
      </c>
      <c r="N9214" s="1">
        <v>3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</row>
    <row r="9215" s="1" customFormat="1" spans="1:27">
      <c r="A9215" s="1" t="s">
        <v>27</v>
      </c>
      <c r="B9215" s="1" t="s">
        <v>28</v>
      </c>
      <c r="C9215" s="1" t="s">
        <v>29</v>
      </c>
      <c r="D9215" s="1" t="s">
        <v>30</v>
      </c>
      <c r="E9215" s="1" t="s">
        <v>31</v>
      </c>
      <c r="F9215" s="1" t="s">
        <v>40</v>
      </c>
      <c r="G9215" s="1" t="s">
        <v>118</v>
      </c>
      <c r="H9215" s="1" t="s">
        <v>119</v>
      </c>
      <c r="I9215" s="1" t="s">
        <v>9450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3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</row>
    <row r="9216" s="1" customFormat="1" spans="1:27">
      <c r="A9216" s="1" t="s">
        <v>27</v>
      </c>
      <c r="B9216" s="1" t="s">
        <v>28</v>
      </c>
      <c r="C9216" s="1" t="s">
        <v>29</v>
      </c>
      <c r="D9216" s="1" t="s">
        <v>30</v>
      </c>
      <c r="E9216" s="1" t="s">
        <v>31</v>
      </c>
      <c r="F9216" s="1" t="s">
        <v>70</v>
      </c>
      <c r="G9216" s="1" t="s">
        <v>71</v>
      </c>
      <c r="H9216" s="1" t="s">
        <v>100</v>
      </c>
      <c r="I9216" s="1" t="s">
        <v>9451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3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</row>
    <row r="9217" s="1" customFormat="1" spans="1:27">
      <c r="A9217" s="1" t="s">
        <v>27</v>
      </c>
      <c r="B9217" s="1" t="s">
        <v>28</v>
      </c>
      <c r="C9217" s="1" t="s">
        <v>29</v>
      </c>
      <c r="D9217" s="1" t="s">
        <v>30</v>
      </c>
      <c r="E9217" s="1" t="s">
        <v>31</v>
      </c>
      <c r="F9217" s="1" t="s">
        <v>40</v>
      </c>
      <c r="G9217" s="1" t="s">
        <v>189</v>
      </c>
      <c r="H9217" s="1" t="s">
        <v>307</v>
      </c>
      <c r="I9217" s="1" t="s">
        <v>9452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1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2</v>
      </c>
    </row>
    <row r="9218" s="1" customFormat="1" spans="1:27">
      <c r="A9218" s="1" t="s">
        <v>27</v>
      </c>
      <c r="B9218" s="1" t="s">
        <v>28</v>
      </c>
      <c r="C9218" s="1" t="s">
        <v>29</v>
      </c>
      <c r="D9218" s="1" t="s">
        <v>30</v>
      </c>
      <c r="E9218" s="1" t="s">
        <v>31</v>
      </c>
      <c r="F9218" s="1" t="s">
        <v>70</v>
      </c>
      <c r="G9218" s="1" t="s">
        <v>71</v>
      </c>
      <c r="H9218" s="1" t="s">
        <v>100</v>
      </c>
      <c r="I9218" s="1" t="s">
        <v>9453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3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</row>
    <row r="9219" s="1" customFormat="1" spans="1:27">
      <c r="A9219" s="1" t="s">
        <v>27</v>
      </c>
      <c r="B9219" s="1" t="s">
        <v>28</v>
      </c>
      <c r="C9219" s="1" t="s">
        <v>29</v>
      </c>
      <c r="D9219" s="1" t="s">
        <v>30</v>
      </c>
      <c r="E9219" s="1" t="s">
        <v>31</v>
      </c>
      <c r="F9219" s="1" t="s">
        <v>40</v>
      </c>
      <c r="G9219" s="1" t="s">
        <v>275</v>
      </c>
      <c r="H9219" s="1" t="s">
        <v>276</v>
      </c>
      <c r="I9219" s="1" t="s">
        <v>9454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3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</row>
    <row r="9220" s="1" customFormat="1" spans="1:27">
      <c r="A9220" s="1" t="s">
        <v>27</v>
      </c>
      <c r="B9220" s="1" t="s">
        <v>28</v>
      </c>
      <c r="C9220" s="1" t="s">
        <v>29</v>
      </c>
      <c r="D9220" s="1" t="s">
        <v>30</v>
      </c>
      <c r="E9220" s="1" t="s">
        <v>31</v>
      </c>
      <c r="F9220" s="1" t="s">
        <v>109</v>
      </c>
      <c r="G9220" s="1" t="s">
        <v>110</v>
      </c>
      <c r="H9220" s="1" t="s">
        <v>111</v>
      </c>
      <c r="I9220" s="1" t="s">
        <v>9455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1</v>
      </c>
      <c r="P9220" s="1">
        <v>0</v>
      </c>
      <c r="Q9220" s="1">
        <v>0</v>
      </c>
      <c r="R9220" s="1">
        <v>2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</row>
    <row r="9221" s="1" customFormat="1" spans="1:27">
      <c r="A9221" s="1" t="s">
        <v>27</v>
      </c>
      <c r="B9221" s="1" t="s">
        <v>28</v>
      </c>
      <c r="C9221" s="1" t="s">
        <v>29</v>
      </c>
      <c r="D9221" s="1" t="s">
        <v>30</v>
      </c>
      <c r="E9221" s="1" t="s">
        <v>31</v>
      </c>
      <c r="F9221" s="1" t="s">
        <v>109</v>
      </c>
      <c r="G9221" s="1" t="s">
        <v>110</v>
      </c>
      <c r="H9221" s="1" t="s">
        <v>111</v>
      </c>
      <c r="I9221" s="1" t="s">
        <v>9456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2</v>
      </c>
      <c r="P9221" s="1">
        <v>0</v>
      </c>
      <c r="Q9221" s="1">
        <v>1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</row>
    <row r="9222" s="1" customFormat="1" spans="1:27">
      <c r="A9222" s="1" t="s">
        <v>27</v>
      </c>
      <c r="B9222" s="1" t="s">
        <v>28</v>
      </c>
      <c r="C9222" s="1" t="s">
        <v>29</v>
      </c>
      <c r="D9222" s="1" t="s">
        <v>30</v>
      </c>
      <c r="E9222" s="1" t="s">
        <v>31</v>
      </c>
      <c r="F9222" s="1" t="s">
        <v>70</v>
      </c>
      <c r="G9222" s="1" t="s">
        <v>71</v>
      </c>
      <c r="H9222" s="1" t="s">
        <v>72</v>
      </c>
      <c r="I9222" s="1" t="s">
        <v>9457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3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</row>
    <row r="9223" s="1" customFormat="1" spans="1:27">
      <c r="A9223" s="1" t="s">
        <v>27</v>
      </c>
      <c r="B9223" s="1" t="s">
        <v>28</v>
      </c>
      <c r="C9223" s="1" t="s">
        <v>29</v>
      </c>
      <c r="D9223" s="1" t="s">
        <v>30</v>
      </c>
      <c r="E9223" s="1" t="s">
        <v>31</v>
      </c>
      <c r="F9223" s="1" t="s">
        <v>109</v>
      </c>
      <c r="G9223" s="1" t="s">
        <v>110</v>
      </c>
      <c r="H9223" s="1" t="s">
        <v>111</v>
      </c>
      <c r="I9223" s="1" t="s">
        <v>9458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1</v>
      </c>
      <c r="R9223" s="1">
        <v>1</v>
      </c>
      <c r="S9223" s="1">
        <v>0</v>
      </c>
      <c r="T9223" s="1">
        <v>0</v>
      </c>
      <c r="U9223" s="1">
        <v>0</v>
      </c>
      <c r="V9223" s="1">
        <v>0</v>
      </c>
      <c r="W9223" s="1">
        <v>1</v>
      </c>
      <c r="X9223" s="1">
        <v>0</v>
      </c>
      <c r="Y9223" s="1">
        <v>0</v>
      </c>
      <c r="Z9223" s="1">
        <v>0</v>
      </c>
      <c r="AA9223" s="1">
        <v>0</v>
      </c>
    </row>
    <row r="9224" s="1" customFormat="1" spans="1:27">
      <c r="A9224" s="1" t="s">
        <v>27</v>
      </c>
      <c r="B9224" s="1" t="s">
        <v>28</v>
      </c>
      <c r="C9224" s="1" t="s">
        <v>29</v>
      </c>
      <c r="D9224" s="1" t="s">
        <v>30</v>
      </c>
      <c r="E9224" s="1" t="s">
        <v>31</v>
      </c>
      <c r="F9224" s="1" t="s">
        <v>32</v>
      </c>
      <c r="G9224" s="1" t="s">
        <v>33</v>
      </c>
      <c r="H9224" s="1" t="s">
        <v>34</v>
      </c>
      <c r="I9224" s="1" t="s">
        <v>9459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3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</row>
    <row r="9225" s="1" customFormat="1" spans="1:27">
      <c r="A9225" s="1" t="s">
        <v>27</v>
      </c>
      <c r="B9225" s="1" t="s">
        <v>28</v>
      </c>
      <c r="C9225" s="1" t="s">
        <v>29</v>
      </c>
      <c r="D9225" s="1" t="s">
        <v>30</v>
      </c>
      <c r="E9225" s="1" t="s">
        <v>44</v>
      </c>
      <c r="F9225" s="1" t="s">
        <v>203</v>
      </c>
      <c r="G9225" s="1" t="s">
        <v>130</v>
      </c>
      <c r="H9225" s="1" t="s">
        <v>204</v>
      </c>
      <c r="I9225" s="1" t="s">
        <v>9460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3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</row>
    <row r="9226" s="1" customFormat="1" spans="1:27">
      <c r="A9226" s="1" t="s">
        <v>27</v>
      </c>
      <c r="B9226" s="1" t="s">
        <v>28</v>
      </c>
      <c r="C9226" s="1" t="s">
        <v>29</v>
      </c>
      <c r="D9226" s="1" t="s">
        <v>30</v>
      </c>
      <c r="E9226" s="1" t="s">
        <v>31</v>
      </c>
      <c r="F9226" s="1" t="s">
        <v>40</v>
      </c>
      <c r="G9226" s="1" t="s">
        <v>75</v>
      </c>
      <c r="H9226" s="1" t="s">
        <v>76</v>
      </c>
      <c r="I9226" s="1" t="s">
        <v>9461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2</v>
      </c>
      <c r="W9226" s="1">
        <v>0</v>
      </c>
      <c r="X9226" s="1">
        <v>0</v>
      </c>
      <c r="Y9226" s="1">
        <v>1</v>
      </c>
      <c r="Z9226" s="1">
        <v>0</v>
      </c>
      <c r="AA9226" s="1">
        <v>0</v>
      </c>
    </row>
    <row r="9227" s="1" customFormat="1" spans="1:27">
      <c r="A9227" s="1" t="s">
        <v>27</v>
      </c>
      <c r="B9227" s="1" t="s">
        <v>28</v>
      </c>
      <c r="C9227" s="1" t="s">
        <v>29</v>
      </c>
      <c r="D9227" s="1" t="s">
        <v>30</v>
      </c>
      <c r="E9227" s="1" t="s">
        <v>31</v>
      </c>
      <c r="F9227" s="1" t="s">
        <v>123</v>
      </c>
      <c r="G9227" s="1" t="s">
        <v>110</v>
      </c>
      <c r="H9227" s="1" t="s">
        <v>111</v>
      </c>
      <c r="I9227" s="1" t="s">
        <v>9462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3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</row>
    <row r="9228" s="1" customFormat="1" spans="1:27">
      <c r="A9228" s="1" t="s">
        <v>27</v>
      </c>
      <c r="B9228" s="1" t="s">
        <v>28</v>
      </c>
      <c r="C9228" s="1" t="s">
        <v>29</v>
      </c>
      <c r="D9228" s="1" t="s">
        <v>30</v>
      </c>
      <c r="E9228" s="1" t="s">
        <v>44</v>
      </c>
      <c r="F9228" s="1" t="s">
        <v>87</v>
      </c>
      <c r="G9228" s="1" t="s">
        <v>88</v>
      </c>
      <c r="H9228" s="1" t="s">
        <v>89</v>
      </c>
      <c r="I9228" s="1" t="s">
        <v>9463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3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</row>
    <row r="9229" s="1" customFormat="1" spans="1:27">
      <c r="A9229" s="1" t="s">
        <v>27</v>
      </c>
      <c r="B9229" s="1" t="s">
        <v>28</v>
      </c>
      <c r="C9229" s="1" t="s">
        <v>29</v>
      </c>
      <c r="D9229" s="1" t="s">
        <v>30</v>
      </c>
      <c r="E9229" s="1" t="s">
        <v>31</v>
      </c>
      <c r="F9229" s="1" t="s">
        <v>40</v>
      </c>
      <c r="G9229" s="1" t="s">
        <v>189</v>
      </c>
      <c r="H9229" s="1" t="s">
        <v>307</v>
      </c>
      <c r="I9229" s="1" t="s">
        <v>9464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2</v>
      </c>
      <c r="Z9229" s="1">
        <v>0</v>
      </c>
      <c r="AA9229" s="1">
        <v>1</v>
      </c>
    </row>
    <row r="9230" s="1" customFormat="1" spans="1:27">
      <c r="A9230" s="1" t="s">
        <v>27</v>
      </c>
      <c r="B9230" s="1" t="s">
        <v>28</v>
      </c>
      <c r="C9230" s="1" t="s">
        <v>29</v>
      </c>
      <c r="D9230" s="1" t="s">
        <v>30</v>
      </c>
      <c r="E9230" s="1" t="s">
        <v>31</v>
      </c>
      <c r="F9230" s="1" t="s">
        <v>36</v>
      </c>
      <c r="G9230" s="1" t="s">
        <v>37</v>
      </c>
      <c r="H9230" s="1" t="s">
        <v>38</v>
      </c>
      <c r="I9230" s="1" t="s">
        <v>9465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2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1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</row>
    <row r="9231" s="1" customFormat="1" spans="1:27">
      <c r="A9231" s="1" t="s">
        <v>27</v>
      </c>
      <c r="B9231" s="1" t="s">
        <v>28</v>
      </c>
      <c r="C9231" s="1" t="s">
        <v>29</v>
      </c>
      <c r="D9231" s="1" t="s">
        <v>30</v>
      </c>
      <c r="E9231" s="1" t="s">
        <v>31</v>
      </c>
      <c r="F9231" s="1" t="s">
        <v>32</v>
      </c>
      <c r="G9231" s="1" t="s">
        <v>33</v>
      </c>
      <c r="H9231" s="1" t="s">
        <v>34</v>
      </c>
      <c r="I9231" s="1" t="s">
        <v>9466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3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</row>
    <row r="9232" s="1" customFormat="1" spans="1:27">
      <c r="A9232" s="1" t="s">
        <v>27</v>
      </c>
      <c r="B9232" s="1" t="s">
        <v>28</v>
      </c>
      <c r="C9232" s="1" t="s">
        <v>29</v>
      </c>
      <c r="D9232" s="1" t="s">
        <v>30</v>
      </c>
      <c r="E9232" s="1" t="s">
        <v>31</v>
      </c>
      <c r="F9232" s="1" t="s">
        <v>40</v>
      </c>
      <c r="G9232" s="1" t="s">
        <v>118</v>
      </c>
      <c r="H9232" s="1" t="s">
        <v>119</v>
      </c>
      <c r="I9232" s="1" t="s">
        <v>9467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3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</row>
    <row r="9233" s="1" customFormat="1" spans="1:27">
      <c r="A9233" s="1" t="s">
        <v>27</v>
      </c>
      <c r="B9233" s="1" t="s">
        <v>28</v>
      </c>
      <c r="C9233" s="1" t="s">
        <v>29</v>
      </c>
      <c r="D9233" s="1" t="s">
        <v>30</v>
      </c>
      <c r="E9233" s="1" t="s">
        <v>31</v>
      </c>
      <c r="F9233" s="1" t="s">
        <v>123</v>
      </c>
      <c r="G9233" s="1" t="s">
        <v>142</v>
      </c>
      <c r="H9233" s="1" t="s">
        <v>143</v>
      </c>
      <c r="I9233" s="1" t="s">
        <v>9468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1</v>
      </c>
      <c r="X9233" s="1">
        <v>2</v>
      </c>
      <c r="Y9233" s="1">
        <v>0</v>
      </c>
      <c r="Z9233" s="1">
        <v>0</v>
      </c>
      <c r="AA9233" s="1">
        <v>0</v>
      </c>
    </row>
    <row r="9234" s="1" customFormat="1" spans="1:27">
      <c r="A9234" s="1" t="s">
        <v>27</v>
      </c>
      <c r="B9234" s="1" t="s">
        <v>28</v>
      </c>
      <c r="C9234" s="1" t="s">
        <v>29</v>
      </c>
      <c r="D9234" s="1" t="s">
        <v>30</v>
      </c>
      <c r="E9234" s="1" t="s">
        <v>31</v>
      </c>
      <c r="F9234" s="1" t="s">
        <v>109</v>
      </c>
      <c r="G9234" s="1" t="s">
        <v>110</v>
      </c>
      <c r="H9234" s="1" t="s">
        <v>111</v>
      </c>
      <c r="I9234" s="1" t="s">
        <v>9469</v>
      </c>
      <c r="J9234" s="1">
        <v>0</v>
      </c>
      <c r="K9234" s="1">
        <v>0</v>
      </c>
      <c r="L9234" s="1">
        <v>0</v>
      </c>
      <c r="M9234" s="1">
        <v>0</v>
      </c>
      <c r="N9234" s="1">
        <v>1</v>
      </c>
      <c r="O9234" s="1">
        <v>0</v>
      </c>
      <c r="P9234" s="1">
        <v>0</v>
      </c>
      <c r="Q9234" s="1">
        <v>1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1</v>
      </c>
      <c r="AA9234" s="1">
        <v>0</v>
      </c>
    </row>
    <row r="9235" s="1" customFormat="1" spans="1:27">
      <c r="A9235" s="1" t="s">
        <v>27</v>
      </c>
      <c r="B9235" s="1" t="s">
        <v>28</v>
      </c>
      <c r="C9235" s="1" t="s">
        <v>29</v>
      </c>
      <c r="D9235" s="1" t="s">
        <v>30</v>
      </c>
      <c r="E9235" s="1" t="s">
        <v>31</v>
      </c>
      <c r="F9235" s="1" t="s">
        <v>109</v>
      </c>
      <c r="G9235" s="1" t="s">
        <v>110</v>
      </c>
      <c r="H9235" s="1" t="s">
        <v>111</v>
      </c>
      <c r="I9235" s="1" t="s">
        <v>9470</v>
      </c>
      <c r="J9235" s="1">
        <v>0</v>
      </c>
      <c r="K9235" s="1">
        <v>0</v>
      </c>
      <c r="L9235" s="1">
        <v>0</v>
      </c>
      <c r="M9235" s="1">
        <v>0</v>
      </c>
      <c r="N9235" s="1">
        <v>1</v>
      </c>
      <c r="O9235" s="1">
        <v>0</v>
      </c>
      <c r="P9235" s="1">
        <v>0</v>
      </c>
      <c r="Q9235" s="1">
        <v>1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1</v>
      </c>
      <c r="X9235" s="1">
        <v>0</v>
      </c>
      <c r="Y9235" s="1">
        <v>0</v>
      </c>
      <c r="Z9235" s="1">
        <v>0</v>
      </c>
      <c r="AA9235" s="1">
        <v>0</v>
      </c>
    </row>
    <row r="9236" s="1" customFormat="1" spans="1:27">
      <c r="A9236" s="1" t="s">
        <v>27</v>
      </c>
      <c r="B9236" s="1" t="s">
        <v>28</v>
      </c>
      <c r="C9236" s="1" t="s">
        <v>29</v>
      </c>
      <c r="D9236" s="1" t="s">
        <v>30</v>
      </c>
      <c r="E9236" s="1" t="s">
        <v>31</v>
      </c>
      <c r="F9236" s="1" t="s">
        <v>40</v>
      </c>
      <c r="G9236" s="1" t="s">
        <v>363</v>
      </c>
      <c r="H9236" s="1" t="s">
        <v>364</v>
      </c>
      <c r="I9236" s="1" t="s">
        <v>9471</v>
      </c>
      <c r="J9236" s="1">
        <v>0</v>
      </c>
      <c r="K9236" s="1">
        <v>0</v>
      </c>
      <c r="L9236" s="1">
        <v>0</v>
      </c>
      <c r="M9236" s="1">
        <v>3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</row>
    <row r="9237" s="1" customFormat="1" spans="1:27">
      <c r="A9237" s="1" t="s">
        <v>27</v>
      </c>
      <c r="B9237" s="1" t="s">
        <v>28</v>
      </c>
      <c r="C9237" s="1" t="s">
        <v>29</v>
      </c>
      <c r="D9237" s="1" t="s">
        <v>30</v>
      </c>
      <c r="E9237" s="1" t="s">
        <v>31</v>
      </c>
      <c r="F9237" s="1" t="s">
        <v>40</v>
      </c>
      <c r="G9237" s="1" t="s">
        <v>118</v>
      </c>
      <c r="H9237" s="1" t="s">
        <v>119</v>
      </c>
      <c r="I9237" s="1" t="s">
        <v>9472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3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</row>
    <row r="9238" s="1" customFormat="1" spans="1:27">
      <c r="A9238" s="1" t="s">
        <v>27</v>
      </c>
      <c r="B9238" s="1" t="s">
        <v>28</v>
      </c>
      <c r="C9238" s="1" t="s">
        <v>29</v>
      </c>
      <c r="D9238" s="1" t="s">
        <v>30</v>
      </c>
      <c r="E9238" s="1" t="s">
        <v>44</v>
      </c>
      <c r="F9238" s="1" t="s">
        <v>203</v>
      </c>
      <c r="G9238" s="1" t="s">
        <v>130</v>
      </c>
      <c r="H9238" s="1" t="s">
        <v>204</v>
      </c>
      <c r="I9238" s="1" t="s">
        <v>9473</v>
      </c>
      <c r="J9238" s="1">
        <v>0</v>
      </c>
      <c r="K9238" s="1">
        <v>0</v>
      </c>
      <c r="L9238" s="1">
        <v>1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1</v>
      </c>
      <c r="T9238" s="1">
        <v>0</v>
      </c>
      <c r="U9238" s="1">
        <v>0</v>
      </c>
      <c r="V9238" s="1">
        <v>0</v>
      </c>
      <c r="W9238" s="1">
        <v>1</v>
      </c>
      <c r="X9238" s="1">
        <v>0</v>
      </c>
      <c r="Y9238" s="1">
        <v>0</v>
      </c>
      <c r="Z9238" s="1">
        <v>0</v>
      </c>
      <c r="AA9238" s="1">
        <v>0</v>
      </c>
    </row>
    <row r="9239" s="1" customFormat="1" spans="1:27">
      <c r="A9239" s="1" t="s">
        <v>27</v>
      </c>
      <c r="B9239" s="1" t="s">
        <v>28</v>
      </c>
      <c r="C9239" s="1" t="s">
        <v>29</v>
      </c>
      <c r="D9239" s="1" t="s">
        <v>30</v>
      </c>
      <c r="E9239" s="1" t="s">
        <v>31</v>
      </c>
      <c r="F9239" s="1" t="s">
        <v>40</v>
      </c>
      <c r="G9239" s="1" t="s">
        <v>363</v>
      </c>
      <c r="H9239" s="1" t="s">
        <v>364</v>
      </c>
      <c r="I9239" s="1" t="s">
        <v>9474</v>
      </c>
      <c r="J9239" s="1">
        <v>0</v>
      </c>
      <c r="K9239" s="1">
        <v>0</v>
      </c>
      <c r="L9239" s="1">
        <v>0</v>
      </c>
      <c r="M9239" s="1">
        <v>3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</row>
    <row r="9240" s="1" customFormat="1" spans="1:27">
      <c r="A9240" s="1" t="s">
        <v>27</v>
      </c>
      <c r="B9240" s="1" t="s">
        <v>28</v>
      </c>
      <c r="C9240" s="1" t="s">
        <v>29</v>
      </c>
      <c r="D9240" s="1" t="s">
        <v>30</v>
      </c>
      <c r="E9240" s="1" t="s">
        <v>31</v>
      </c>
      <c r="F9240" s="1" t="s">
        <v>40</v>
      </c>
      <c r="G9240" s="1" t="s">
        <v>106</v>
      </c>
      <c r="H9240" s="1" t="s">
        <v>107</v>
      </c>
      <c r="I9240" s="1" t="s">
        <v>9475</v>
      </c>
      <c r="J9240" s="1">
        <v>0</v>
      </c>
      <c r="K9240" s="1">
        <v>3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</row>
    <row r="9241" s="1" customFormat="1" spans="1:27">
      <c r="A9241" s="1" t="s">
        <v>27</v>
      </c>
      <c r="B9241" s="1" t="s">
        <v>28</v>
      </c>
      <c r="C9241" s="1" t="s">
        <v>29</v>
      </c>
      <c r="D9241" s="1" t="s">
        <v>30</v>
      </c>
      <c r="E9241" s="1" t="s">
        <v>31</v>
      </c>
      <c r="F9241" s="1" t="s">
        <v>36</v>
      </c>
      <c r="G9241" s="1" t="s">
        <v>37</v>
      </c>
      <c r="H9241" s="1" t="s">
        <v>38</v>
      </c>
      <c r="I9241" s="1" t="s">
        <v>9476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1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1</v>
      </c>
      <c r="V9241" s="1">
        <v>0</v>
      </c>
      <c r="W9241" s="1">
        <v>1</v>
      </c>
      <c r="X9241" s="1">
        <v>0</v>
      </c>
      <c r="Y9241" s="1">
        <v>0</v>
      </c>
      <c r="Z9241" s="1">
        <v>0</v>
      </c>
      <c r="AA9241" s="1">
        <v>0</v>
      </c>
    </row>
    <row r="9242" s="1" customFormat="1" spans="1:27">
      <c r="A9242" s="1" t="s">
        <v>27</v>
      </c>
      <c r="B9242" s="1" t="s">
        <v>28</v>
      </c>
      <c r="C9242" s="1" t="s">
        <v>29</v>
      </c>
      <c r="D9242" s="1" t="s">
        <v>30</v>
      </c>
      <c r="E9242" s="1" t="s">
        <v>31</v>
      </c>
      <c r="F9242" s="1" t="s">
        <v>40</v>
      </c>
      <c r="G9242" s="1" t="s">
        <v>118</v>
      </c>
      <c r="H9242" s="1" t="s">
        <v>119</v>
      </c>
      <c r="I9242" s="1" t="s">
        <v>9477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3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</row>
    <row r="9243" s="1" customFormat="1" spans="1:27">
      <c r="A9243" s="1" t="s">
        <v>27</v>
      </c>
      <c r="B9243" s="1" t="s">
        <v>28</v>
      </c>
      <c r="C9243" s="1" t="s">
        <v>29</v>
      </c>
      <c r="D9243" s="1" t="s">
        <v>30</v>
      </c>
      <c r="E9243" s="1" t="s">
        <v>31</v>
      </c>
      <c r="F9243" s="1" t="s">
        <v>109</v>
      </c>
      <c r="G9243" s="1" t="s">
        <v>110</v>
      </c>
      <c r="H9243" s="1" t="s">
        <v>111</v>
      </c>
      <c r="I9243" s="1" t="s">
        <v>9478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3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</row>
    <row r="9244" s="1" customFormat="1" spans="1:27">
      <c r="A9244" s="1" t="s">
        <v>27</v>
      </c>
      <c r="B9244" s="1" t="s">
        <v>28</v>
      </c>
      <c r="C9244" s="1" t="s">
        <v>29</v>
      </c>
      <c r="D9244" s="1" t="s">
        <v>30</v>
      </c>
      <c r="E9244" s="1" t="s">
        <v>44</v>
      </c>
      <c r="F9244" s="1" t="s">
        <v>45</v>
      </c>
      <c r="G9244" s="1" t="s">
        <v>130</v>
      </c>
      <c r="H9244" s="1" t="s">
        <v>131</v>
      </c>
      <c r="I9244" s="1" t="s">
        <v>9479</v>
      </c>
      <c r="J9244" s="1">
        <v>0</v>
      </c>
      <c r="K9244" s="1">
        <v>0</v>
      </c>
      <c r="L9244" s="1">
        <v>3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</row>
    <row r="9245" s="1" customFormat="1" spans="1:27">
      <c r="A9245" s="1" t="s">
        <v>27</v>
      </c>
      <c r="B9245" s="1" t="s">
        <v>28</v>
      </c>
      <c r="C9245" s="1" t="s">
        <v>29</v>
      </c>
      <c r="D9245" s="1" t="s">
        <v>30</v>
      </c>
      <c r="E9245" s="1" t="s">
        <v>44</v>
      </c>
      <c r="F9245" s="1" t="s">
        <v>87</v>
      </c>
      <c r="G9245" s="1" t="s">
        <v>88</v>
      </c>
      <c r="H9245" s="1" t="s">
        <v>89</v>
      </c>
      <c r="I9245" s="1" t="s">
        <v>9480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3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</row>
    <row r="9246" s="1" customFormat="1" spans="1:27">
      <c r="A9246" s="1" t="s">
        <v>27</v>
      </c>
      <c r="B9246" s="1" t="s">
        <v>28</v>
      </c>
      <c r="C9246" s="1" t="s">
        <v>29</v>
      </c>
      <c r="D9246" s="1" t="s">
        <v>30</v>
      </c>
      <c r="E9246" s="1" t="s">
        <v>44</v>
      </c>
      <c r="F9246" s="1" t="s">
        <v>203</v>
      </c>
      <c r="G9246" s="1" t="s">
        <v>130</v>
      </c>
      <c r="H9246" s="1" t="s">
        <v>204</v>
      </c>
      <c r="I9246" s="1" t="s">
        <v>9481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2</v>
      </c>
      <c r="Y9246" s="1">
        <v>1</v>
      </c>
      <c r="Z9246" s="1">
        <v>0</v>
      </c>
      <c r="AA9246" s="1">
        <v>0</v>
      </c>
    </row>
    <row r="9247" s="1" customFormat="1" spans="1:27">
      <c r="A9247" s="1" t="s">
        <v>27</v>
      </c>
      <c r="B9247" s="1" t="s">
        <v>28</v>
      </c>
      <c r="C9247" s="1" t="s">
        <v>29</v>
      </c>
      <c r="D9247" s="1" t="s">
        <v>30</v>
      </c>
      <c r="E9247" s="1" t="s">
        <v>31</v>
      </c>
      <c r="F9247" s="1" t="s">
        <v>103</v>
      </c>
      <c r="G9247" s="1" t="s">
        <v>71</v>
      </c>
      <c r="H9247" s="1" t="s">
        <v>104</v>
      </c>
      <c r="I9247" s="1" t="s">
        <v>9482</v>
      </c>
      <c r="J9247" s="1">
        <v>0</v>
      </c>
      <c r="K9247" s="1">
        <v>2</v>
      </c>
      <c r="L9247" s="1">
        <v>0</v>
      </c>
      <c r="M9247" s="1">
        <v>0</v>
      </c>
      <c r="N9247" s="1">
        <v>0</v>
      </c>
      <c r="O9247" s="1">
        <v>0</v>
      </c>
      <c r="P9247" s="1">
        <v>1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</row>
    <row r="9248" s="1" customFormat="1" spans="1:27">
      <c r="A9248" s="1" t="s">
        <v>27</v>
      </c>
      <c r="B9248" s="1" t="s">
        <v>28</v>
      </c>
      <c r="C9248" s="1" t="s">
        <v>29</v>
      </c>
      <c r="D9248" s="1" t="s">
        <v>30</v>
      </c>
      <c r="E9248" s="1" t="s">
        <v>31</v>
      </c>
      <c r="F9248" s="1" t="s">
        <v>109</v>
      </c>
      <c r="G9248" s="1" t="s">
        <v>110</v>
      </c>
      <c r="H9248" s="1" t="s">
        <v>111</v>
      </c>
      <c r="I9248" s="1" t="s">
        <v>9483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1</v>
      </c>
      <c r="Q9248" s="1">
        <v>1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1</v>
      </c>
      <c r="X9248" s="1">
        <v>0</v>
      </c>
      <c r="Y9248" s="1">
        <v>0</v>
      </c>
      <c r="Z9248" s="1">
        <v>0</v>
      </c>
      <c r="AA9248" s="1">
        <v>0</v>
      </c>
    </row>
    <row r="9249" s="1" customFormat="1" spans="1:27">
      <c r="A9249" s="1" t="s">
        <v>27</v>
      </c>
      <c r="B9249" s="1" t="s">
        <v>28</v>
      </c>
      <c r="C9249" s="1" t="s">
        <v>29</v>
      </c>
      <c r="D9249" s="1" t="s">
        <v>30</v>
      </c>
      <c r="E9249" s="1" t="s">
        <v>31</v>
      </c>
      <c r="F9249" s="1" t="s">
        <v>40</v>
      </c>
      <c r="G9249" s="1" t="s">
        <v>118</v>
      </c>
      <c r="H9249" s="1" t="s">
        <v>119</v>
      </c>
      <c r="I9249" s="1" t="s">
        <v>9484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3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</row>
    <row r="9250" s="1" customFormat="1" spans="1:27">
      <c r="A9250" s="1" t="s">
        <v>27</v>
      </c>
      <c r="B9250" s="1" t="s">
        <v>28</v>
      </c>
      <c r="C9250" s="1" t="s">
        <v>29</v>
      </c>
      <c r="D9250" s="1" t="s">
        <v>30</v>
      </c>
      <c r="E9250" s="1" t="s">
        <v>221</v>
      </c>
      <c r="F9250" s="1" t="s">
        <v>222</v>
      </c>
      <c r="G9250" s="1" t="s">
        <v>223</v>
      </c>
      <c r="H9250" s="1" t="s">
        <v>224</v>
      </c>
      <c r="I9250" s="1" t="s">
        <v>9485</v>
      </c>
      <c r="J9250" s="1">
        <v>3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</row>
    <row r="9251" s="1" customFormat="1" spans="1:27">
      <c r="A9251" s="1" t="s">
        <v>27</v>
      </c>
      <c r="B9251" s="1" t="s">
        <v>28</v>
      </c>
      <c r="C9251" s="1" t="s">
        <v>29</v>
      </c>
      <c r="D9251" s="1" t="s">
        <v>30</v>
      </c>
      <c r="E9251" s="1" t="s">
        <v>31</v>
      </c>
      <c r="F9251" s="1" t="s">
        <v>40</v>
      </c>
      <c r="G9251" s="1" t="s">
        <v>118</v>
      </c>
      <c r="H9251" s="1" t="s">
        <v>119</v>
      </c>
      <c r="I9251" s="1" t="s">
        <v>9486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3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</row>
    <row r="9252" s="1" customFormat="1" spans="1:27">
      <c r="A9252" s="1" t="s">
        <v>27</v>
      </c>
      <c r="B9252" s="1" t="s">
        <v>28</v>
      </c>
      <c r="C9252" s="1" t="s">
        <v>29</v>
      </c>
      <c r="D9252" s="1" t="s">
        <v>30</v>
      </c>
      <c r="E9252" s="1" t="s">
        <v>31</v>
      </c>
      <c r="F9252" s="1" t="s">
        <v>123</v>
      </c>
      <c r="G9252" s="1" t="s">
        <v>110</v>
      </c>
      <c r="H9252" s="1" t="s">
        <v>111</v>
      </c>
      <c r="I9252" s="1" t="s">
        <v>9487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3</v>
      </c>
      <c r="Z9252" s="1">
        <v>0</v>
      </c>
      <c r="AA9252" s="1">
        <v>0</v>
      </c>
    </row>
    <row r="9253" s="1" customFormat="1" spans="1:27">
      <c r="A9253" s="1" t="s">
        <v>27</v>
      </c>
      <c r="B9253" s="1" t="s">
        <v>28</v>
      </c>
      <c r="C9253" s="1" t="s">
        <v>29</v>
      </c>
      <c r="D9253" s="1" t="s">
        <v>30</v>
      </c>
      <c r="E9253" s="1" t="s">
        <v>31</v>
      </c>
      <c r="F9253" s="1" t="s">
        <v>123</v>
      </c>
      <c r="G9253" s="1" t="s">
        <v>142</v>
      </c>
      <c r="H9253" s="1" t="s">
        <v>143</v>
      </c>
      <c r="I9253" s="1" t="s">
        <v>9488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3</v>
      </c>
      <c r="X9253" s="1">
        <v>0</v>
      </c>
      <c r="Y9253" s="1">
        <v>0</v>
      </c>
      <c r="Z9253" s="1">
        <v>0</v>
      </c>
      <c r="AA9253" s="1">
        <v>0</v>
      </c>
    </row>
    <row r="9254" s="1" customFormat="1" spans="1:27">
      <c r="A9254" s="1" t="s">
        <v>27</v>
      </c>
      <c r="B9254" s="1" t="s">
        <v>28</v>
      </c>
      <c r="C9254" s="1" t="s">
        <v>29</v>
      </c>
      <c r="D9254" s="1" t="s">
        <v>30</v>
      </c>
      <c r="E9254" s="1" t="s">
        <v>31</v>
      </c>
      <c r="F9254" s="1" t="s">
        <v>123</v>
      </c>
      <c r="G9254" s="1" t="s">
        <v>142</v>
      </c>
      <c r="H9254" s="1" t="s">
        <v>145</v>
      </c>
      <c r="I9254" s="1" t="s">
        <v>9489</v>
      </c>
      <c r="J9254" s="1">
        <v>0</v>
      </c>
      <c r="K9254" s="1">
        <v>2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1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</row>
    <row r="9255" s="1" customFormat="1" spans="1:27">
      <c r="A9255" s="1" t="s">
        <v>27</v>
      </c>
      <c r="B9255" s="1" t="s">
        <v>28</v>
      </c>
      <c r="C9255" s="1" t="s">
        <v>29</v>
      </c>
      <c r="D9255" s="1" t="s">
        <v>30</v>
      </c>
      <c r="E9255" s="1" t="s">
        <v>31</v>
      </c>
      <c r="F9255" s="1" t="s">
        <v>32</v>
      </c>
      <c r="G9255" s="1" t="s">
        <v>178</v>
      </c>
      <c r="H9255" s="1" t="s">
        <v>179</v>
      </c>
      <c r="I9255" s="1" t="s">
        <v>9490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2</v>
      </c>
      <c r="P9255" s="1">
        <v>0</v>
      </c>
      <c r="Q9255" s="1">
        <v>1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</row>
    <row r="9256" s="1" customFormat="1" spans="1:27">
      <c r="A9256" s="1" t="s">
        <v>27</v>
      </c>
      <c r="B9256" s="1" t="s">
        <v>28</v>
      </c>
      <c r="C9256" s="1" t="s">
        <v>29</v>
      </c>
      <c r="D9256" s="1" t="s">
        <v>30</v>
      </c>
      <c r="E9256" s="1" t="s">
        <v>31</v>
      </c>
      <c r="F9256" s="1" t="s">
        <v>123</v>
      </c>
      <c r="G9256" s="1" t="s">
        <v>142</v>
      </c>
      <c r="H9256" s="1" t="s">
        <v>145</v>
      </c>
      <c r="I9256" s="1" t="s">
        <v>9491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2</v>
      </c>
      <c r="P9256" s="1">
        <v>0</v>
      </c>
      <c r="Q9256" s="1">
        <v>0</v>
      </c>
      <c r="R9256" s="1">
        <v>1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</row>
    <row r="9257" s="1" customFormat="1" spans="1:27">
      <c r="A9257" s="1" t="s">
        <v>27</v>
      </c>
      <c r="B9257" s="1" t="s">
        <v>28</v>
      </c>
      <c r="C9257" s="1" t="s">
        <v>29</v>
      </c>
      <c r="D9257" s="1" t="s">
        <v>30</v>
      </c>
      <c r="E9257" s="1" t="s">
        <v>44</v>
      </c>
      <c r="F9257" s="1" t="s">
        <v>45</v>
      </c>
      <c r="G9257" s="1" t="s">
        <v>130</v>
      </c>
      <c r="H9257" s="1" t="s">
        <v>131</v>
      </c>
      <c r="I9257" s="1" t="s">
        <v>9492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3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</row>
    <row r="9258" s="1" customFormat="1" spans="1:27">
      <c r="A9258" s="1" t="s">
        <v>27</v>
      </c>
      <c r="B9258" s="1" t="s">
        <v>28</v>
      </c>
      <c r="C9258" s="1" t="s">
        <v>29</v>
      </c>
      <c r="D9258" s="1" t="s">
        <v>30</v>
      </c>
      <c r="E9258" s="1" t="s">
        <v>31</v>
      </c>
      <c r="F9258" s="1" t="s">
        <v>109</v>
      </c>
      <c r="G9258" s="1" t="s">
        <v>110</v>
      </c>
      <c r="H9258" s="1" t="s">
        <v>111</v>
      </c>
      <c r="I9258" s="1" t="s">
        <v>9493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3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</row>
    <row r="9259" s="1" customFormat="1" spans="1:27">
      <c r="A9259" s="1" t="s">
        <v>27</v>
      </c>
      <c r="B9259" s="1" t="s">
        <v>28</v>
      </c>
      <c r="C9259" s="1" t="s">
        <v>29</v>
      </c>
      <c r="D9259" s="1" t="s">
        <v>30</v>
      </c>
      <c r="E9259" s="1" t="s">
        <v>44</v>
      </c>
      <c r="F9259" s="1" t="s">
        <v>45</v>
      </c>
      <c r="G9259" s="1" t="s">
        <v>130</v>
      </c>
      <c r="H9259" s="1" t="s">
        <v>131</v>
      </c>
      <c r="I9259" s="1" t="s">
        <v>9494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1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2</v>
      </c>
      <c r="Z9259" s="1">
        <v>0</v>
      </c>
      <c r="AA9259" s="1">
        <v>0</v>
      </c>
    </row>
    <row r="9260" s="1" customFormat="1" spans="1:27">
      <c r="A9260" s="1" t="s">
        <v>27</v>
      </c>
      <c r="B9260" s="1" t="s">
        <v>28</v>
      </c>
      <c r="C9260" s="1" t="s">
        <v>29</v>
      </c>
      <c r="D9260" s="1" t="s">
        <v>30</v>
      </c>
      <c r="E9260" s="1" t="s">
        <v>31</v>
      </c>
      <c r="F9260" s="1" t="s">
        <v>40</v>
      </c>
      <c r="G9260" s="1" t="s">
        <v>189</v>
      </c>
      <c r="H9260" s="1" t="s">
        <v>307</v>
      </c>
      <c r="I9260" s="1" t="s">
        <v>9495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2</v>
      </c>
      <c r="U9260" s="1">
        <v>0</v>
      </c>
      <c r="V9260" s="1">
        <v>1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</row>
    <row r="9261" s="1" customFormat="1" spans="1:27">
      <c r="A9261" s="1" t="s">
        <v>27</v>
      </c>
      <c r="B9261" s="1" t="s">
        <v>28</v>
      </c>
      <c r="C9261" s="1" t="s">
        <v>29</v>
      </c>
      <c r="D9261" s="1" t="s">
        <v>30</v>
      </c>
      <c r="E9261" s="1" t="s">
        <v>44</v>
      </c>
      <c r="F9261" s="1" t="s">
        <v>203</v>
      </c>
      <c r="G9261" s="1" t="s">
        <v>130</v>
      </c>
      <c r="H9261" s="1" t="s">
        <v>204</v>
      </c>
      <c r="I9261" s="1" t="s">
        <v>9496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3</v>
      </c>
      <c r="Z9261" s="1">
        <v>0</v>
      </c>
      <c r="AA9261" s="1">
        <v>0</v>
      </c>
    </row>
    <row r="9262" s="1" customFormat="1" spans="1:27">
      <c r="A9262" s="1" t="s">
        <v>27</v>
      </c>
      <c r="B9262" s="1" t="s">
        <v>28</v>
      </c>
      <c r="C9262" s="1" t="s">
        <v>29</v>
      </c>
      <c r="D9262" s="1" t="s">
        <v>30</v>
      </c>
      <c r="E9262" s="1" t="s">
        <v>31</v>
      </c>
      <c r="F9262" s="1" t="s">
        <v>40</v>
      </c>
      <c r="G9262" s="1" t="s">
        <v>189</v>
      </c>
      <c r="H9262" s="1" t="s">
        <v>190</v>
      </c>
      <c r="I9262" s="1" t="s">
        <v>9497</v>
      </c>
      <c r="J9262" s="1">
        <v>2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1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</row>
    <row r="9263" s="1" customFormat="1" spans="1:27">
      <c r="A9263" s="1" t="s">
        <v>27</v>
      </c>
      <c r="B9263" s="1" t="s">
        <v>28</v>
      </c>
      <c r="C9263" s="1" t="s">
        <v>29</v>
      </c>
      <c r="D9263" s="1" t="s">
        <v>30</v>
      </c>
      <c r="E9263" s="1" t="s">
        <v>44</v>
      </c>
      <c r="F9263" s="1" t="s">
        <v>45</v>
      </c>
      <c r="G9263" s="1" t="s">
        <v>130</v>
      </c>
      <c r="H9263" s="1" t="s">
        <v>131</v>
      </c>
      <c r="I9263" s="1" t="s">
        <v>9498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3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</row>
    <row r="9264" s="1" customFormat="1" spans="1:27">
      <c r="A9264" s="1" t="s">
        <v>27</v>
      </c>
      <c r="B9264" s="1" t="s">
        <v>28</v>
      </c>
      <c r="C9264" s="1" t="s">
        <v>29</v>
      </c>
      <c r="D9264" s="1" t="s">
        <v>30</v>
      </c>
      <c r="E9264" s="1" t="s">
        <v>44</v>
      </c>
      <c r="F9264" s="1" t="s">
        <v>45</v>
      </c>
      <c r="G9264" s="1" t="s">
        <v>130</v>
      </c>
      <c r="H9264" s="1" t="s">
        <v>131</v>
      </c>
      <c r="I9264" s="1" t="s">
        <v>9499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3</v>
      </c>
      <c r="X9264" s="1">
        <v>0</v>
      </c>
      <c r="Y9264" s="1">
        <v>0</v>
      </c>
      <c r="Z9264" s="1">
        <v>0</v>
      </c>
      <c r="AA9264" s="1">
        <v>0</v>
      </c>
    </row>
    <row r="9265" s="1" customFormat="1" spans="1:27">
      <c r="A9265" s="1" t="s">
        <v>27</v>
      </c>
      <c r="B9265" s="1" t="s">
        <v>28</v>
      </c>
      <c r="C9265" s="1" t="s">
        <v>29</v>
      </c>
      <c r="D9265" s="1" t="s">
        <v>30</v>
      </c>
      <c r="E9265" s="1" t="s">
        <v>44</v>
      </c>
      <c r="F9265" s="1" t="s">
        <v>203</v>
      </c>
      <c r="G9265" s="1" t="s">
        <v>130</v>
      </c>
      <c r="H9265" s="1" t="s">
        <v>204</v>
      </c>
      <c r="I9265" s="1" t="s">
        <v>9500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3</v>
      </c>
      <c r="Y9265" s="1">
        <v>0</v>
      </c>
      <c r="Z9265" s="1">
        <v>0</v>
      </c>
      <c r="AA9265" s="1">
        <v>0</v>
      </c>
    </row>
    <row r="9266" s="1" customFormat="1" spans="1:27">
      <c r="A9266" s="1" t="s">
        <v>27</v>
      </c>
      <c r="B9266" s="1" t="s">
        <v>28</v>
      </c>
      <c r="C9266" s="1" t="s">
        <v>29</v>
      </c>
      <c r="D9266" s="1" t="s">
        <v>30</v>
      </c>
      <c r="E9266" s="1" t="s">
        <v>55</v>
      </c>
      <c r="F9266" s="1" t="s">
        <v>56</v>
      </c>
      <c r="G9266" s="1" t="s">
        <v>57</v>
      </c>
      <c r="H9266" s="1" t="s">
        <v>58</v>
      </c>
      <c r="I9266" s="1" t="s">
        <v>9501</v>
      </c>
      <c r="J9266" s="1">
        <v>0</v>
      </c>
      <c r="K9266" s="1">
        <v>3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</row>
    <row r="9267" s="1" customFormat="1" spans="1:27">
      <c r="A9267" s="1" t="s">
        <v>27</v>
      </c>
      <c r="B9267" s="1" t="s">
        <v>28</v>
      </c>
      <c r="C9267" s="1" t="s">
        <v>29</v>
      </c>
      <c r="D9267" s="1" t="s">
        <v>30</v>
      </c>
      <c r="E9267" s="1" t="s">
        <v>44</v>
      </c>
      <c r="F9267" s="1" t="s">
        <v>203</v>
      </c>
      <c r="G9267" s="1" t="s">
        <v>130</v>
      </c>
      <c r="H9267" s="1" t="s">
        <v>204</v>
      </c>
      <c r="I9267" s="1" t="s">
        <v>9502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1</v>
      </c>
      <c r="Q9267" s="1">
        <v>0</v>
      </c>
      <c r="R9267" s="1">
        <v>0</v>
      </c>
      <c r="S9267" s="1">
        <v>0</v>
      </c>
      <c r="T9267" s="1">
        <v>0</v>
      </c>
      <c r="U9267" s="1">
        <v>1</v>
      </c>
      <c r="V9267" s="1">
        <v>0</v>
      </c>
      <c r="W9267" s="1">
        <v>0</v>
      </c>
      <c r="X9267" s="1">
        <v>0</v>
      </c>
      <c r="Y9267" s="1">
        <v>1</v>
      </c>
      <c r="Z9267" s="1">
        <v>0</v>
      </c>
      <c r="AA9267" s="1">
        <v>0</v>
      </c>
    </row>
    <row r="9268" s="1" customFormat="1" spans="1:27">
      <c r="A9268" s="1" t="s">
        <v>27</v>
      </c>
      <c r="B9268" s="1" t="s">
        <v>28</v>
      </c>
      <c r="C9268" s="1" t="s">
        <v>29</v>
      </c>
      <c r="D9268" s="1" t="s">
        <v>30</v>
      </c>
      <c r="E9268" s="1" t="s">
        <v>31</v>
      </c>
      <c r="F9268" s="1" t="s">
        <v>40</v>
      </c>
      <c r="G9268" s="1" t="s">
        <v>118</v>
      </c>
      <c r="H9268" s="1" t="s">
        <v>119</v>
      </c>
      <c r="I9268" s="1" t="s">
        <v>9503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3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</row>
    <row r="9269" s="1" customFormat="1" spans="1:27">
      <c r="A9269" s="1" t="s">
        <v>27</v>
      </c>
      <c r="B9269" s="1" t="s">
        <v>28</v>
      </c>
      <c r="C9269" s="1" t="s">
        <v>29</v>
      </c>
      <c r="D9269" s="1" t="s">
        <v>30</v>
      </c>
      <c r="E9269" s="1" t="s">
        <v>50</v>
      </c>
      <c r="F9269" s="1" t="s">
        <v>51</v>
      </c>
      <c r="G9269" s="1" t="s">
        <v>52</v>
      </c>
      <c r="H9269" s="1" t="s">
        <v>53</v>
      </c>
      <c r="I9269" s="1" t="s">
        <v>9504</v>
      </c>
      <c r="J9269" s="1">
        <v>0</v>
      </c>
      <c r="K9269" s="1">
        <v>0</v>
      </c>
      <c r="L9269" s="1">
        <v>0</v>
      </c>
      <c r="M9269" s="1">
        <v>0</v>
      </c>
      <c r="N9269" s="1">
        <v>3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</row>
    <row r="9270" s="1" customFormat="1" spans="1:27">
      <c r="A9270" s="1" t="s">
        <v>27</v>
      </c>
      <c r="B9270" s="1" t="s">
        <v>28</v>
      </c>
      <c r="C9270" s="1" t="s">
        <v>29</v>
      </c>
      <c r="D9270" s="1" t="s">
        <v>30</v>
      </c>
      <c r="E9270" s="1" t="s">
        <v>44</v>
      </c>
      <c r="F9270" s="1" t="s">
        <v>45</v>
      </c>
      <c r="G9270" s="1" t="s">
        <v>130</v>
      </c>
      <c r="H9270" s="1" t="s">
        <v>131</v>
      </c>
      <c r="I9270" s="1" t="s">
        <v>9505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3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</row>
    <row r="9271" s="1" customFormat="1" spans="1:27">
      <c r="A9271" s="1" t="s">
        <v>27</v>
      </c>
      <c r="B9271" s="1" t="s">
        <v>28</v>
      </c>
      <c r="C9271" s="1" t="s">
        <v>29</v>
      </c>
      <c r="D9271" s="1" t="s">
        <v>30</v>
      </c>
      <c r="E9271" s="1" t="s">
        <v>31</v>
      </c>
      <c r="F9271" s="1" t="s">
        <v>109</v>
      </c>
      <c r="G9271" s="1" t="s">
        <v>110</v>
      </c>
      <c r="H9271" s="1" t="s">
        <v>111</v>
      </c>
      <c r="I9271" s="1" t="s">
        <v>9506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2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1</v>
      </c>
      <c r="Y9271" s="1">
        <v>0</v>
      </c>
      <c r="Z9271" s="1">
        <v>0</v>
      </c>
      <c r="AA9271" s="1">
        <v>0</v>
      </c>
    </row>
    <row r="9272" s="1" customFormat="1" spans="1:27">
      <c r="A9272" s="1" t="s">
        <v>27</v>
      </c>
      <c r="B9272" s="1" t="s">
        <v>28</v>
      </c>
      <c r="C9272" s="1" t="s">
        <v>29</v>
      </c>
      <c r="D9272" s="1" t="s">
        <v>30</v>
      </c>
      <c r="E9272" s="1" t="s">
        <v>31</v>
      </c>
      <c r="F9272" s="1" t="s">
        <v>32</v>
      </c>
      <c r="G9272" s="1" t="s">
        <v>33</v>
      </c>
      <c r="H9272" s="1" t="s">
        <v>34</v>
      </c>
      <c r="I9272" s="1" t="s">
        <v>9507</v>
      </c>
      <c r="J9272" s="1">
        <v>2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1</v>
      </c>
    </row>
    <row r="9273" s="1" customFormat="1" spans="1:27">
      <c r="A9273" s="1" t="s">
        <v>27</v>
      </c>
      <c r="B9273" s="1" t="s">
        <v>28</v>
      </c>
      <c r="C9273" s="1" t="s">
        <v>29</v>
      </c>
      <c r="D9273" s="1" t="s">
        <v>30</v>
      </c>
      <c r="E9273" s="1" t="s">
        <v>31</v>
      </c>
      <c r="F9273" s="1" t="s">
        <v>32</v>
      </c>
      <c r="G9273" s="1" t="s">
        <v>33</v>
      </c>
      <c r="H9273" s="1" t="s">
        <v>34</v>
      </c>
      <c r="I9273" s="1" t="s">
        <v>9508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1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2</v>
      </c>
      <c r="Z9273" s="1">
        <v>0</v>
      </c>
      <c r="AA9273" s="1">
        <v>0</v>
      </c>
    </row>
    <row r="9274" s="1" customFormat="1" spans="1:27">
      <c r="A9274" s="1" t="s">
        <v>27</v>
      </c>
      <c r="B9274" s="1" t="s">
        <v>28</v>
      </c>
      <c r="C9274" s="1" t="s">
        <v>29</v>
      </c>
      <c r="D9274" s="1" t="s">
        <v>30</v>
      </c>
      <c r="E9274" s="1" t="s">
        <v>31</v>
      </c>
      <c r="F9274" s="1" t="s">
        <v>40</v>
      </c>
      <c r="G9274" s="1" t="s">
        <v>363</v>
      </c>
      <c r="H9274" s="1" t="s">
        <v>364</v>
      </c>
      <c r="I9274" s="1" t="s">
        <v>9509</v>
      </c>
      <c r="J9274" s="1">
        <v>0</v>
      </c>
      <c r="K9274" s="1">
        <v>0</v>
      </c>
      <c r="L9274" s="1">
        <v>0</v>
      </c>
      <c r="M9274" s="1">
        <v>1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1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1</v>
      </c>
      <c r="Z9274" s="1">
        <v>0</v>
      </c>
      <c r="AA9274" s="1">
        <v>0</v>
      </c>
    </row>
    <row r="9275" s="1" customFormat="1" spans="1:27">
      <c r="A9275" s="1" t="s">
        <v>27</v>
      </c>
      <c r="B9275" s="1" t="s">
        <v>28</v>
      </c>
      <c r="C9275" s="1" t="s">
        <v>29</v>
      </c>
      <c r="D9275" s="1" t="s">
        <v>30</v>
      </c>
      <c r="E9275" s="1" t="s">
        <v>31</v>
      </c>
      <c r="F9275" s="1" t="s">
        <v>109</v>
      </c>
      <c r="G9275" s="1" t="s">
        <v>110</v>
      </c>
      <c r="H9275" s="1" t="s">
        <v>111</v>
      </c>
      <c r="I9275" s="1" t="s">
        <v>9510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1</v>
      </c>
      <c r="X9275" s="1">
        <v>0</v>
      </c>
      <c r="Y9275" s="1">
        <v>0</v>
      </c>
      <c r="Z9275" s="1">
        <v>2</v>
      </c>
      <c r="AA9275" s="1">
        <v>0</v>
      </c>
    </row>
    <row r="9276" s="1" customFormat="1" spans="1:27">
      <c r="A9276" s="1" t="s">
        <v>27</v>
      </c>
      <c r="B9276" s="1" t="s">
        <v>28</v>
      </c>
      <c r="C9276" s="1" t="s">
        <v>29</v>
      </c>
      <c r="D9276" s="1" t="s">
        <v>30</v>
      </c>
      <c r="E9276" s="1" t="s">
        <v>31</v>
      </c>
      <c r="F9276" s="1" t="s">
        <v>109</v>
      </c>
      <c r="G9276" s="1" t="s">
        <v>110</v>
      </c>
      <c r="H9276" s="1" t="s">
        <v>111</v>
      </c>
      <c r="I9276" s="1" t="s">
        <v>9511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1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2</v>
      </c>
      <c r="X9276" s="1">
        <v>0</v>
      </c>
      <c r="Y9276" s="1">
        <v>0</v>
      </c>
      <c r="Z9276" s="1">
        <v>0</v>
      </c>
      <c r="AA9276" s="1">
        <v>0</v>
      </c>
    </row>
    <row r="9277" s="1" customFormat="1" spans="1:27">
      <c r="A9277" s="1" t="s">
        <v>27</v>
      </c>
      <c r="B9277" s="1" t="s">
        <v>28</v>
      </c>
      <c r="C9277" s="1" t="s">
        <v>29</v>
      </c>
      <c r="D9277" s="1" t="s">
        <v>30</v>
      </c>
      <c r="E9277" s="1" t="s">
        <v>31</v>
      </c>
      <c r="F9277" s="1" t="s">
        <v>36</v>
      </c>
      <c r="G9277" s="1" t="s">
        <v>84</v>
      </c>
      <c r="H9277" s="1" t="s">
        <v>85</v>
      </c>
      <c r="I9277" s="1" t="s">
        <v>9512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2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1</v>
      </c>
      <c r="Z9277" s="1">
        <v>0</v>
      </c>
      <c r="AA9277" s="1">
        <v>0</v>
      </c>
    </row>
    <row r="9278" s="1" customFormat="1" spans="1:27">
      <c r="A9278" s="1" t="s">
        <v>27</v>
      </c>
      <c r="B9278" s="1" t="s">
        <v>28</v>
      </c>
      <c r="C9278" s="1" t="s">
        <v>29</v>
      </c>
      <c r="D9278" s="1" t="s">
        <v>30</v>
      </c>
      <c r="E9278" s="1" t="s">
        <v>31</v>
      </c>
      <c r="F9278" s="1" t="s">
        <v>123</v>
      </c>
      <c r="G9278" s="1" t="s">
        <v>127</v>
      </c>
      <c r="H9278" s="1" t="s">
        <v>128</v>
      </c>
      <c r="I9278" s="1" t="s">
        <v>9513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3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</row>
    <row r="9279" s="1" customFormat="1" spans="1:27">
      <c r="A9279" s="1" t="s">
        <v>27</v>
      </c>
      <c r="B9279" s="1" t="s">
        <v>28</v>
      </c>
      <c r="C9279" s="1" t="s">
        <v>29</v>
      </c>
      <c r="D9279" s="1" t="s">
        <v>30</v>
      </c>
      <c r="E9279" s="1" t="s">
        <v>31</v>
      </c>
      <c r="F9279" s="1" t="s">
        <v>32</v>
      </c>
      <c r="G9279" s="1" t="s">
        <v>33</v>
      </c>
      <c r="H9279" s="1" t="s">
        <v>34</v>
      </c>
      <c r="I9279" s="1" t="s">
        <v>9514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3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</row>
    <row r="9280" s="1" customFormat="1" spans="1:27">
      <c r="A9280" s="1" t="s">
        <v>27</v>
      </c>
      <c r="B9280" s="1" t="s">
        <v>28</v>
      </c>
      <c r="C9280" s="1" t="s">
        <v>29</v>
      </c>
      <c r="D9280" s="1" t="s">
        <v>30</v>
      </c>
      <c r="E9280" s="1" t="s">
        <v>31</v>
      </c>
      <c r="F9280" s="1" t="s">
        <v>36</v>
      </c>
      <c r="G9280" s="1" t="s">
        <v>84</v>
      </c>
      <c r="H9280" s="1" t="s">
        <v>85</v>
      </c>
      <c r="I9280" s="1" t="s">
        <v>9515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2</v>
      </c>
      <c r="Q9280" s="1">
        <v>0</v>
      </c>
      <c r="R9280" s="1">
        <v>1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</row>
    <row r="9281" s="1" customFormat="1" spans="1:27">
      <c r="A9281" s="1" t="s">
        <v>27</v>
      </c>
      <c r="B9281" s="1" t="s">
        <v>28</v>
      </c>
      <c r="C9281" s="1" t="s">
        <v>29</v>
      </c>
      <c r="D9281" s="1" t="s">
        <v>30</v>
      </c>
      <c r="E9281" s="1" t="s">
        <v>31</v>
      </c>
      <c r="F9281" s="1" t="s">
        <v>123</v>
      </c>
      <c r="G9281" s="1" t="s">
        <v>142</v>
      </c>
      <c r="H9281" s="1" t="s">
        <v>143</v>
      </c>
      <c r="I9281" s="1" t="s">
        <v>9516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3</v>
      </c>
      <c r="X9281" s="1">
        <v>0</v>
      </c>
      <c r="Y9281" s="1">
        <v>0</v>
      </c>
      <c r="Z9281" s="1">
        <v>0</v>
      </c>
      <c r="AA9281" s="1">
        <v>0</v>
      </c>
    </row>
    <row r="9282" s="1" customFormat="1" spans="1:27">
      <c r="A9282" s="1" t="s">
        <v>27</v>
      </c>
      <c r="B9282" s="1" t="s">
        <v>28</v>
      </c>
      <c r="C9282" s="1" t="s">
        <v>29</v>
      </c>
      <c r="D9282" s="1" t="s">
        <v>30</v>
      </c>
      <c r="E9282" s="1" t="s">
        <v>31</v>
      </c>
      <c r="F9282" s="1" t="s">
        <v>32</v>
      </c>
      <c r="G9282" s="1" t="s">
        <v>33</v>
      </c>
      <c r="H9282" s="1" t="s">
        <v>34</v>
      </c>
      <c r="I9282" s="1" t="s">
        <v>9517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3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</row>
    <row r="9283" s="1" customFormat="1" spans="1:27">
      <c r="A9283" s="1" t="s">
        <v>27</v>
      </c>
      <c r="B9283" s="1" t="s">
        <v>28</v>
      </c>
      <c r="C9283" s="1" t="s">
        <v>29</v>
      </c>
      <c r="D9283" s="1" t="s">
        <v>30</v>
      </c>
      <c r="E9283" s="1" t="s">
        <v>55</v>
      </c>
      <c r="F9283" s="1" t="s">
        <v>56</v>
      </c>
      <c r="G9283" s="1" t="s">
        <v>57</v>
      </c>
      <c r="H9283" s="1" t="s">
        <v>58</v>
      </c>
      <c r="I9283" s="1" t="s">
        <v>9518</v>
      </c>
      <c r="J9283" s="1">
        <v>0</v>
      </c>
      <c r="K9283" s="1">
        <v>2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1</v>
      </c>
      <c r="AA9283" s="1">
        <v>0</v>
      </c>
    </row>
    <row r="9284" s="1" customFormat="1" spans="1:27">
      <c r="A9284" s="1" t="s">
        <v>27</v>
      </c>
      <c r="B9284" s="1" t="s">
        <v>28</v>
      </c>
      <c r="C9284" s="1" t="s">
        <v>29</v>
      </c>
      <c r="D9284" s="1" t="s">
        <v>30</v>
      </c>
      <c r="E9284" s="1" t="s">
        <v>31</v>
      </c>
      <c r="F9284" s="1" t="s">
        <v>70</v>
      </c>
      <c r="G9284" s="1" t="s">
        <v>71</v>
      </c>
      <c r="H9284" s="1" t="s">
        <v>72</v>
      </c>
      <c r="I9284" s="1" t="s">
        <v>9519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2</v>
      </c>
      <c r="U9284" s="1">
        <v>0</v>
      </c>
      <c r="V9284" s="1">
        <v>0</v>
      </c>
      <c r="W9284" s="1">
        <v>0</v>
      </c>
      <c r="X9284" s="1">
        <v>0</v>
      </c>
      <c r="Y9284" s="1">
        <v>1</v>
      </c>
      <c r="Z9284" s="1">
        <v>0</v>
      </c>
      <c r="AA9284" s="1">
        <v>0</v>
      </c>
    </row>
    <row r="9285" s="1" customFormat="1" spans="1:27">
      <c r="A9285" s="1" t="s">
        <v>27</v>
      </c>
      <c r="B9285" s="1" t="s">
        <v>28</v>
      </c>
      <c r="C9285" s="1" t="s">
        <v>29</v>
      </c>
      <c r="D9285" s="1" t="s">
        <v>30</v>
      </c>
      <c r="E9285" s="1" t="s">
        <v>31</v>
      </c>
      <c r="F9285" s="1" t="s">
        <v>123</v>
      </c>
      <c r="G9285" s="1" t="s">
        <v>142</v>
      </c>
      <c r="H9285" s="1" t="s">
        <v>145</v>
      </c>
      <c r="I9285" s="1" t="s">
        <v>9520</v>
      </c>
      <c r="J9285" s="1">
        <v>0</v>
      </c>
      <c r="K9285" s="1">
        <v>1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2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</row>
    <row r="9286" s="1" customFormat="1" spans="1:27">
      <c r="A9286" s="1" t="s">
        <v>27</v>
      </c>
      <c r="B9286" s="1" t="s">
        <v>28</v>
      </c>
      <c r="C9286" s="1" t="s">
        <v>29</v>
      </c>
      <c r="D9286" s="1" t="s">
        <v>30</v>
      </c>
      <c r="E9286" s="1" t="s">
        <v>31</v>
      </c>
      <c r="F9286" s="1" t="s">
        <v>123</v>
      </c>
      <c r="G9286" s="1" t="s">
        <v>163</v>
      </c>
      <c r="H9286" s="1" t="s">
        <v>164</v>
      </c>
      <c r="I9286" s="1" t="s">
        <v>9521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3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</row>
    <row r="9287" s="1" customFormat="1" spans="1:27">
      <c r="A9287" s="1" t="s">
        <v>27</v>
      </c>
      <c r="B9287" s="1" t="s">
        <v>28</v>
      </c>
      <c r="C9287" s="1" t="s">
        <v>29</v>
      </c>
      <c r="D9287" s="1" t="s">
        <v>30</v>
      </c>
      <c r="E9287" s="1" t="s">
        <v>31</v>
      </c>
      <c r="F9287" s="1" t="s">
        <v>109</v>
      </c>
      <c r="G9287" s="1" t="s">
        <v>110</v>
      </c>
      <c r="H9287" s="1" t="s">
        <v>111</v>
      </c>
      <c r="I9287" s="1" t="s">
        <v>9522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3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</row>
    <row r="9288" s="1" customFormat="1" spans="1:27">
      <c r="A9288" s="1" t="s">
        <v>27</v>
      </c>
      <c r="B9288" s="1" t="s">
        <v>28</v>
      </c>
      <c r="C9288" s="1" t="s">
        <v>29</v>
      </c>
      <c r="D9288" s="1" t="s">
        <v>30</v>
      </c>
      <c r="E9288" s="1" t="s">
        <v>31</v>
      </c>
      <c r="F9288" s="1" t="s">
        <v>40</v>
      </c>
      <c r="G9288" s="1" t="s">
        <v>106</v>
      </c>
      <c r="H9288" s="1" t="s">
        <v>107</v>
      </c>
      <c r="I9288" s="1" t="s">
        <v>9523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1</v>
      </c>
      <c r="Q9288" s="1">
        <v>0</v>
      </c>
      <c r="R9288" s="1">
        <v>0</v>
      </c>
      <c r="S9288" s="1">
        <v>0</v>
      </c>
      <c r="T9288" s="1">
        <v>0</v>
      </c>
      <c r="U9288" s="1">
        <v>2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</row>
    <row r="9289" s="1" customFormat="1" spans="1:27">
      <c r="A9289" s="1" t="s">
        <v>27</v>
      </c>
      <c r="B9289" s="1" t="s">
        <v>28</v>
      </c>
      <c r="C9289" s="1" t="s">
        <v>29</v>
      </c>
      <c r="D9289" s="1" t="s">
        <v>30</v>
      </c>
      <c r="E9289" s="1" t="s">
        <v>44</v>
      </c>
      <c r="F9289" s="1" t="s">
        <v>45</v>
      </c>
      <c r="G9289" s="1" t="s">
        <v>130</v>
      </c>
      <c r="H9289" s="1" t="s">
        <v>131</v>
      </c>
      <c r="I9289" s="1" t="s">
        <v>9524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3</v>
      </c>
      <c r="Z9289" s="1">
        <v>0</v>
      </c>
      <c r="AA9289" s="1">
        <v>0</v>
      </c>
    </row>
    <row r="9290" s="1" customFormat="1" spans="1:27">
      <c r="A9290" s="1" t="s">
        <v>27</v>
      </c>
      <c r="B9290" s="1" t="s">
        <v>28</v>
      </c>
      <c r="C9290" s="1" t="s">
        <v>29</v>
      </c>
      <c r="D9290" s="1" t="s">
        <v>30</v>
      </c>
      <c r="E9290" s="1" t="s">
        <v>31</v>
      </c>
      <c r="F9290" s="1" t="s">
        <v>40</v>
      </c>
      <c r="G9290" s="1" t="s">
        <v>106</v>
      </c>
      <c r="H9290" s="1" t="s">
        <v>107</v>
      </c>
      <c r="I9290" s="1" t="s">
        <v>9525</v>
      </c>
      <c r="J9290" s="1">
        <v>0</v>
      </c>
      <c r="K9290" s="1">
        <v>1</v>
      </c>
      <c r="L9290" s="1">
        <v>0</v>
      </c>
      <c r="M9290" s="1">
        <v>1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1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</row>
    <row r="9291" s="1" customFormat="1" spans="1:27">
      <c r="A9291" s="1" t="s">
        <v>27</v>
      </c>
      <c r="B9291" s="1" t="s">
        <v>28</v>
      </c>
      <c r="C9291" s="1" t="s">
        <v>29</v>
      </c>
      <c r="D9291" s="1" t="s">
        <v>30</v>
      </c>
      <c r="E9291" s="1" t="s">
        <v>31</v>
      </c>
      <c r="F9291" s="1" t="s">
        <v>123</v>
      </c>
      <c r="G9291" s="1" t="s">
        <v>142</v>
      </c>
      <c r="H9291" s="1" t="s">
        <v>145</v>
      </c>
      <c r="I9291" s="1" t="s">
        <v>9526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3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</row>
    <row r="9292" s="1" customFormat="1" spans="1:27">
      <c r="A9292" s="1" t="s">
        <v>27</v>
      </c>
      <c r="B9292" s="1" t="s">
        <v>28</v>
      </c>
      <c r="C9292" s="1" t="s">
        <v>29</v>
      </c>
      <c r="D9292" s="1" t="s">
        <v>30</v>
      </c>
      <c r="E9292" s="1" t="s">
        <v>44</v>
      </c>
      <c r="F9292" s="1" t="s">
        <v>203</v>
      </c>
      <c r="G9292" s="1" t="s">
        <v>130</v>
      </c>
      <c r="H9292" s="1" t="s">
        <v>204</v>
      </c>
      <c r="I9292" s="1" t="s">
        <v>9527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1</v>
      </c>
      <c r="T9292" s="1">
        <v>0</v>
      </c>
      <c r="U9292" s="1">
        <v>0</v>
      </c>
      <c r="V9292" s="1">
        <v>1</v>
      </c>
      <c r="W9292" s="1">
        <v>0</v>
      </c>
      <c r="X9292" s="1">
        <v>1</v>
      </c>
      <c r="Y9292" s="1">
        <v>0</v>
      </c>
      <c r="Z9292" s="1">
        <v>0</v>
      </c>
      <c r="AA9292" s="1">
        <v>0</v>
      </c>
    </row>
    <row r="9293" s="1" customFormat="1" spans="1:27">
      <c r="A9293" s="1" t="s">
        <v>27</v>
      </c>
      <c r="B9293" s="1" t="s">
        <v>28</v>
      </c>
      <c r="C9293" s="1" t="s">
        <v>29</v>
      </c>
      <c r="D9293" s="1" t="s">
        <v>30</v>
      </c>
      <c r="E9293" s="1" t="s">
        <v>31</v>
      </c>
      <c r="F9293" s="1" t="s">
        <v>32</v>
      </c>
      <c r="G9293" s="1" t="s">
        <v>33</v>
      </c>
      <c r="H9293" s="1" t="s">
        <v>34</v>
      </c>
      <c r="I9293" s="1" t="s">
        <v>9528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3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</row>
    <row r="9294" s="1" customFormat="1" spans="1:27">
      <c r="A9294" s="1" t="s">
        <v>27</v>
      </c>
      <c r="B9294" s="1" t="s">
        <v>28</v>
      </c>
      <c r="C9294" s="1" t="s">
        <v>29</v>
      </c>
      <c r="D9294" s="1" t="s">
        <v>30</v>
      </c>
      <c r="E9294" s="1" t="s">
        <v>31</v>
      </c>
      <c r="F9294" s="1" t="s">
        <v>78</v>
      </c>
      <c r="G9294" s="1" t="s">
        <v>79</v>
      </c>
      <c r="H9294" s="1" t="s">
        <v>80</v>
      </c>
      <c r="I9294" s="1" t="s">
        <v>9529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1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2</v>
      </c>
      <c r="Z9294" s="1">
        <v>0</v>
      </c>
      <c r="AA9294" s="1">
        <v>0</v>
      </c>
    </row>
    <row r="9295" s="1" customFormat="1" spans="1:27">
      <c r="A9295" s="1" t="s">
        <v>27</v>
      </c>
      <c r="B9295" s="1" t="s">
        <v>28</v>
      </c>
      <c r="C9295" s="1" t="s">
        <v>29</v>
      </c>
      <c r="D9295" s="1" t="s">
        <v>30</v>
      </c>
      <c r="E9295" s="1" t="s">
        <v>31</v>
      </c>
      <c r="F9295" s="1" t="s">
        <v>123</v>
      </c>
      <c r="G9295" s="1" t="s">
        <v>110</v>
      </c>
      <c r="H9295" s="1" t="s">
        <v>111</v>
      </c>
      <c r="I9295" s="1" t="s">
        <v>9530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3</v>
      </c>
      <c r="AA9295" s="1">
        <v>0</v>
      </c>
    </row>
    <row r="9296" s="1" customFormat="1" spans="1:27">
      <c r="A9296" s="1" t="s">
        <v>27</v>
      </c>
      <c r="B9296" s="1" t="s">
        <v>28</v>
      </c>
      <c r="C9296" s="1" t="s">
        <v>29</v>
      </c>
      <c r="D9296" s="1" t="s">
        <v>30</v>
      </c>
      <c r="E9296" s="1" t="s">
        <v>31</v>
      </c>
      <c r="F9296" s="1" t="s">
        <v>36</v>
      </c>
      <c r="G9296" s="1" t="s">
        <v>37</v>
      </c>
      <c r="H9296" s="1" t="s">
        <v>38</v>
      </c>
      <c r="I9296" s="1" t="s">
        <v>9531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1</v>
      </c>
      <c r="V9296" s="1">
        <v>0</v>
      </c>
      <c r="W9296" s="1">
        <v>2</v>
      </c>
      <c r="X9296" s="1">
        <v>0</v>
      </c>
      <c r="Y9296" s="1">
        <v>0</v>
      </c>
      <c r="Z9296" s="1">
        <v>0</v>
      </c>
      <c r="AA9296" s="1">
        <v>0</v>
      </c>
    </row>
    <row r="9297" s="1" customFormat="1" spans="1:27">
      <c r="A9297" s="1" t="s">
        <v>27</v>
      </c>
      <c r="B9297" s="1" t="s">
        <v>28</v>
      </c>
      <c r="C9297" s="1" t="s">
        <v>29</v>
      </c>
      <c r="D9297" s="1" t="s">
        <v>30</v>
      </c>
      <c r="E9297" s="1" t="s">
        <v>50</v>
      </c>
      <c r="F9297" s="1" t="s">
        <v>51</v>
      </c>
      <c r="G9297" s="1" t="s">
        <v>52</v>
      </c>
      <c r="H9297" s="1" t="s">
        <v>53</v>
      </c>
      <c r="I9297" s="1" t="s">
        <v>9532</v>
      </c>
      <c r="J9297" s="1">
        <v>0</v>
      </c>
      <c r="K9297" s="1">
        <v>0</v>
      </c>
      <c r="L9297" s="1">
        <v>0</v>
      </c>
      <c r="M9297" s="1">
        <v>0</v>
      </c>
      <c r="N9297" s="1">
        <v>3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</row>
    <row r="9298" s="1" customFormat="1" spans="1:27">
      <c r="A9298" s="1" t="s">
        <v>27</v>
      </c>
      <c r="B9298" s="1" t="s">
        <v>28</v>
      </c>
      <c r="C9298" s="1" t="s">
        <v>29</v>
      </c>
      <c r="D9298" s="1" t="s">
        <v>30</v>
      </c>
      <c r="E9298" s="1" t="s">
        <v>31</v>
      </c>
      <c r="F9298" s="1" t="s">
        <v>78</v>
      </c>
      <c r="G9298" s="1" t="s">
        <v>79</v>
      </c>
      <c r="H9298" s="1" t="s">
        <v>80</v>
      </c>
      <c r="I9298" s="1" t="s">
        <v>9533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3</v>
      </c>
      <c r="Z9298" s="1">
        <v>0</v>
      </c>
      <c r="AA9298" s="1">
        <v>0</v>
      </c>
    </row>
    <row r="9299" s="1" customFormat="1" spans="1:27">
      <c r="A9299" s="1" t="s">
        <v>27</v>
      </c>
      <c r="B9299" s="1" t="s">
        <v>28</v>
      </c>
      <c r="C9299" s="1" t="s">
        <v>29</v>
      </c>
      <c r="D9299" s="1" t="s">
        <v>30</v>
      </c>
      <c r="E9299" s="1" t="s">
        <v>44</v>
      </c>
      <c r="F9299" s="1" t="s">
        <v>203</v>
      </c>
      <c r="G9299" s="1" t="s">
        <v>130</v>
      </c>
      <c r="H9299" s="1" t="s">
        <v>204</v>
      </c>
      <c r="I9299" s="1" t="s">
        <v>9534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3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</row>
    <row r="9300" s="1" customFormat="1" spans="1:27">
      <c r="A9300" s="1" t="s">
        <v>27</v>
      </c>
      <c r="B9300" s="1" t="s">
        <v>28</v>
      </c>
      <c r="C9300" s="1" t="s">
        <v>29</v>
      </c>
      <c r="D9300" s="1" t="s">
        <v>30</v>
      </c>
      <c r="E9300" s="1" t="s">
        <v>158</v>
      </c>
      <c r="F9300" s="1" t="s">
        <v>159</v>
      </c>
      <c r="G9300" s="1" t="s">
        <v>160</v>
      </c>
      <c r="H9300" s="1" t="s">
        <v>161</v>
      </c>
      <c r="I9300" s="1" t="s">
        <v>9535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3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</row>
    <row r="9301" s="1" customFormat="1" spans="1:27">
      <c r="A9301" s="1" t="s">
        <v>27</v>
      </c>
      <c r="B9301" s="1" t="s">
        <v>28</v>
      </c>
      <c r="C9301" s="1" t="s">
        <v>29</v>
      </c>
      <c r="D9301" s="1" t="s">
        <v>30</v>
      </c>
      <c r="E9301" s="1" t="s">
        <v>44</v>
      </c>
      <c r="F9301" s="1" t="s">
        <v>45</v>
      </c>
      <c r="G9301" s="1" t="s">
        <v>130</v>
      </c>
      <c r="H9301" s="1" t="s">
        <v>131</v>
      </c>
      <c r="I9301" s="1" t="s">
        <v>9536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1</v>
      </c>
      <c r="T9301" s="1">
        <v>0</v>
      </c>
      <c r="U9301" s="1">
        <v>2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</row>
    <row r="9302" s="1" customFormat="1" spans="1:27">
      <c r="A9302" s="1" t="s">
        <v>27</v>
      </c>
      <c r="B9302" s="1" t="s">
        <v>28</v>
      </c>
      <c r="C9302" s="1" t="s">
        <v>29</v>
      </c>
      <c r="D9302" s="1" t="s">
        <v>30</v>
      </c>
      <c r="E9302" s="1" t="s">
        <v>44</v>
      </c>
      <c r="F9302" s="1" t="s">
        <v>87</v>
      </c>
      <c r="G9302" s="1" t="s">
        <v>88</v>
      </c>
      <c r="H9302" s="1" t="s">
        <v>89</v>
      </c>
      <c r="I9302" s="1" t="s">
        <v>9537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3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</row>
    <row r="9303" s="1" customFormat="1" spans="1:27">
      <c r="A9303" s="1" t="s">
        <v>27</v>
      </c>
      <c r="B9303" s="1" t="s">
        <v>28</v>
      </c>
      <c r="C9303" s="1" t="s">
        <v>29</v>
      </c>
      <c r="D9303" s="1" t="s">
        <v>30</v>
      </c>
      <c r="E9303" s="1" t="s">
        <v>31</v>
      </c>
      <c r="F9303" s="1" t="s">
        <v>32</v>
      </c>
      <c r="G9303" s="1" t="s">
        <v>33</v>
      </c>
      <c r="H9303" s="1" t="s">
        <v>34</v>
      </c>
      <c r="I9303" s="1" t="s">
        <v>9538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3</v>
      </c>
      <c r="Z9303" s="1">
        <v>0</v>
      </c>
      <c r="AA9303" s="1">
        <v>0</v>
      </c>
    </row>
    <row r="9304" s="1" customFormat="1" spans="1:27">
      <c r="A9304" s="1" t="s">
        <v>27</v>
      </c>
      <c r="B9304" s="1" t="s">
        <v>28</v>
      </c>
      <c r="C9304" s="1" t="s">
        <v>29</v>
      </c>
      <c r="D9304" s="1" t="s">
        <v>30</v>
      </c>
      <c r="E9304" s="1" t="s">
        <v>31</v>
      </c>
      <c r="F9304" s="1" t="s">
        <v>109</v>
      </c>
      <c r="G9304" s="1" t="s">
        <v>110</v>
      </c>
      <c r="H9304" s="1" t="s">
        <v>111</v>
      </c>
      <c r="I9304" s="1" t="s">
        <v>9539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3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</row>
    <row r="9305" s="1" customFormat="1" spans="1:27">
      <c r="A9305" s="1" t="s">
        <v>27</v>
      </c>
      <c r="B9305" s="1" t="s">
        <v>28</v>
      </c>
      <c r="C9305" s="1" t="s">
        <v>29</v>
      </c>
      <c r="D9305" s="1" t="s">
        <v>30</v>
      </c>
      <c r="E9305" s="1" t="s">
        <v>31</v>
      </c>
      <c r="F9305" s="1" t="s">
        <v>109</v>
      </c>
      <c r="G9305" s="1" t="s">
        <v>110</v>
      </c>
      <c r="H9305" s="1" t="s">
        <v>111</v>
      </c>
      <c r="I9305" s="1" t="s">
        <v>9540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1</v>
      </c>
      <c r="S9305" s="1">
        <v>0</v>
      </c>
      <c r="T9305" s="1">
        <v>2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</row>
    <row r="9306" s="1" customFormat="1" spans="1:27">
      <c r="A9306" s="1" t="s">
        <v>27</v>
      </c>
      <c r="B9306" s="1" t="s">
        <v>28</v>
      </c>
      <c r="C9306" s="1" t="s">
        <v>29</v>
      </c>
      <c r="D9306" s="1" t="s">
        <v>30</v>
      </c>
      <c r="E9306" s="1" t="s">
        <v>44</v>
      </c>
      <c r="F9306" s="1" t="s">
        <v>45</v>
      </c>
      <c r="G9306" s="1" t="s">
        <v>130</v>
      </c>
      <c r="H9306" s="1" t="s">
        <v>131</v>
      </c>
      <c r="I9306" s="1" t="s">
        <v>9541</v>
      </c>
      <c r="J9306" s="1">
        <v>0</v>
      </c>
      <c r="K9306" s="1">
        <v>0</v>
      </c>
      <c r="L9306" s="1">
        <v>3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</row>
    <row r="9307" s="1" customFormat="1" spans="1:27">
      <c r="A9307" s="1" t="s">
        <v>27</v>
      </c>
      <c r="B9307" s="1" t="s">
        <v>28</v>
      </c>
      <c r="C9307" s="1" t="s">
        <v>29</v>
      </c>
      <c r="D9307" s="1" t="s">
        <v>30</v>
      </c>
      <c r="E9307" s="1" t="s">
        <v>31</v>
      </c>
      <c r="F9307" s="1" t="s">
        <v>123</v>
      </c>
      <c r="G9307" s="1" t="s">
        <v>127</v>
      </c>
      <c r="H9307" s="1" t="s">
        <v>128</v>
      </c>
      <c r="I9307" s="1" t="s">
        <v>9542</v>
      </c>
      <c r="J9307" s="1">
        <v>1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2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</row>
    <row r="9308" s="1" customFormat="1" spans="1:27">
      <c r="A9308" s="1" t="s">
        <v>27</v>
      </c>
      <c r="B9308" s="1" t="s">
        <v>28</v>
      </c>
      <c r="C9308" s="1" t="s">
        <v>29</v>
      </c>
      <c r="D9308" s="1" t="s">
        <v>30</v>
      </c>
      <c r="E9308" s="1" t="s">
        <v>50</v>
      </c>
      <c r="F9308" s="1" t="s">
        <v>51</v>
      </c>
      <c r="G9308" s="1" t="s">
        <v>52</v>
      </c>
      <c r="H9308" s="1" t="s">
        <v>53</v>
      </c>
      <c r="I9308" s="1" t="s">
        <v>9543</v>
      </c>
      <c r="J9308" s="1">
        <v>0</v>
      </c>
      <c r="K9308" s="1">
        <v>0</v>
      </c>
      <c r="L9308" s="1">
        <v>0</v>
      </c>
      <c r="M9308" s="1">
        <v>0</v>
      </c>
      <c r="N9308" s="1">
        <v>3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</row>
    <row r="9309" s="1" customFormat="1" spans="1:27">
      <c r="A9309" s="1" t="s">
        <v>27</v>
      </c>
      <c r="B9309" s="1" t="s">
        <v>28</v>
      </c>
      <c r="C9309" s="1" t="s">
        <v>29</v>
      </c>
      <c r="D9309" s="1" t="s">
        <v>30</v>
      </c>
      <c r="E9309" s="1" t="s">
        <v>31</v>
      </c>
      <c r="F9309" s="1" t="s">
        <v>91</v>
      </c>
      <c r="G9309" s="1" t="s">
        <v>92</v>
      </c>
      <c r="H9309" s="1" t="s">
        <v>93</v>
      </c>
      <c r="I9309" s="1" t="s">
        <v>9544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3</v>
      </c>
      <c r="AA9309" s="1">
        <v>0</v>
      </c>
    </row>
    <row r="9310" s="1" customFormat="1" spans="1:27">
      <c r="A9310" s="1" t="s">
        <v>27</v>
      </c>
      <c r="B9310" s="1" t="s">
        <v>28</v>
      </c>
      <c r="C9310" s="1" t="s">
        <v>29</v>
      </c>
      <c r="D9310" s="1" t="s">
        <v>30</v>
      </c>
      <c r="E9310" s="1" t="s">
        <v>31</v>
      </c>
      <c r="F9310" s="1" t="s">
        <v>40</v>
      </c>
      <c r="G9310" s="1" t="s">
        <v>118</v>
      </c>
      <c r="H9310" s="1" t="s">
        <v>119</v>
      </c>
      <c r="I9310" s="1" t="s">
        <v>9545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3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</row>
    <row r="9311" s="1" customFormat="1" spans="1:27">
      <c r="A9311" s="1" t="s">
        <v>27</v>
      </c>
      <c r="B9311" s="1" t="s">
        <v>28</v>
      </c>
      <c r="C9311" s="1" t="s">
        <v>29</v>
      </c>
      <c r="D9311" s="1" t="s">
        <v>30</v>
      </c>
      <c r="E9311" s="1" t="s">
        <v>31</v>
      </c>
      <c r="F9311" s="1" t="s">
        <v>215</v>
      </c>
      <c r="G9311" s="1" t="s">
        <v>216</v>
      </c>
      <c r="H9311" s="1" t="s">
        <v>217</v>
      </c>
      <c r="I9311" s="1" t="s">
        <v>9546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3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</row>
    <row r="9312" s="1" customFormat="1" spans="1:27">
      <c r="A9312" s="1" t="s">
        <v>27</v>
      </c>
      <c r="B9312" s="1" t="s">
        <v>28</v>
      </c>
      <c r="C9312" s="1" t="s">
        <v>29</v>
      </c>
      <c r="D9312" s="1" t="s">
        <v>30</v>
      </c>
      <c r="E9312" s="1" t="s">
        <v>31</v>
      </c>
      <c r="F9312" s="1" t="s">
        <v>40</v>
      </c>
      <c r="G9312" s="1" t="s">
        <v>118</v>
      </c>
      <c r="H9312" s="1" t="s">
        <v>119</v>
      </c>
      <c r="I9312" s="1" t="s">
        <v>9547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3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</row>
    <row r="9313" s="1" customFormat="1" spans="1:27">
      <c r="A9313" s="1" t="s">
        <v>27</v>
      </c>
      <c r="B9313" s="1" t="s">
        <v>28</v>
      </c>
      <c r="C9313" s="1" t="s">
        <v>29</v>
      </c>
      <c r="D9313" s="1" t="s">
        <v>30</v>
      </c>
      <c r="E9313" s="1" t="s">
        <v>150</v>
      </c>
      <c r="F9313" s="1" t="s">
        <v>151</v>
      </c>
      <c r="G9313" s="1" t="s">
        <v>152</v>
      </c>
      <c r="H9313" s="1" t="s">
        <v>153</v>
      </c>
      <c r="I9313" s="1" t="s">
        <v>9548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3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</row>
    <row r="9314" s="1" customFormat="1" spans="1:27">
      <c r="A9314" s="1" t="s">
        <v>27</v>
      </c>
      <c r="B9314" s="1" t="s">
        <v>28</v>
      </c>
      <c r="C9314" s="1" t="s">
        <v>29</v>
      </c>
      <c r="D9314" s="1" t="s">
        <v>30</v>
      </c>
      <c r="E9314" s="1" t="s">
        <v>44</v>
      </c>
      <c r="F9314" s="1" t="s">
        <v>45</v>
      </c>
      <c r="G9314" s="1" t="s">
        <v>46</v>
      </c>
      <c r="H9314" s="1" t="s">
        <v>47</v>
      </c>
      <c r="I9314" s="1" t="s">
        <v>9549</v>
      </c>
      <c r="J9314" s="1">
        <v>0</v>
      </c>
      <c r="K9314" s="1">
        <v>0</v>
      </c>
      <c r="L9314" s="1">
        <v>0</v>
      </c>
      <c r="M9314" s="1">
        <v>0</v>
      </c>
      <c r="N9314" s="1">
        <v>3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</row>
    <row r="9315" s="1" customFormat="1" spans="1:27">
      <c r="A9315" s="1" t="s">
        <v>27</v>
      </c>
      <c r="B9315" s="1" t="s">
        <v>28</v>
      </c>
      <c r="C9315" s="1" t="s">
        <v>29</v>
      </c>
      <c r="D9315" s="1" t="s">
        <v>30</v>
      </c>
      <c r="E9315" s="1" t="s">
        <v>31</v>
      </c>
      <c r="F9315" s="1" t="s">
        <v>40</v>
      </c>
      <c r="G9315" s="1" t="s">
        <v>75</v>
      </c>
      <c r="H9315" s="1" t="s">
        <v>76</v>
      </c>
      <c r="I9315" s="1" t="s">
        <v>9550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1</v>
      </c>
      <c r="U9315" s="1">
        <v>0</v>
      </c>
      <c r="V9315" s="1">
        <v>2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</row>
    <row r="9316" s="1" customFormat="1" spans="1:27">
      <c r="A9316" s="1" t="s">
        <v>27</v>
      </c>
      <c r="B9316" s="1" t="s">
        <v>28</v>
      </c>
      <c r="C9316" s="1" t="s">
        <v>29</v>
      </c>
      <c r="D9316" s="1" t="s">
        <v>30</v>
      </c>
      <c r="E9316" s="1" t="s">
        <v>31</v>
      </c>
      <c r="F9316" s="1" t="s">
        <v>123</v>
      </c>
      <c r="G9316" s="1" t="s">
        <v>127</v>
      </c>
      <c r="H9316" s="1" t="s">
        <v>128</v>
      </c>
      <c r="I9316" s="1" t="s">
        <v>9551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3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</row>
    <row r="9317" s="1" customFormat="1" spans="1:27">
      <c r="A9317" s="1" t="s">
        <v>27</v>
      </c>
      <c r="B9317" s="1" t="s">
        <v>28</v>
      </c>
      <c r="C9317" s="1" t="s">
        <v>29</v>
      </c>
      <c r="D9317" s="1" t="s">
        <v>30</v>
      </c>
      <c r="E9317" s="1" t="s">
        <v>31</v>
      </c>
      <c r="F9317" s="1" t="s">
        <v>40</v>
      </c>
      <c r="G9317" s="1" t="s">
        <v>275</v>
      </c>
      <c r="H9317" s="1" t="s">
        <v>276</v>
      </c>
      <c r="I9317" s="1" t="s">
        <v>9552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3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</row>
    <row r="9318" s="1" customFormat="1" spans="1:27">
      <c r="A9318" s="1" t="s">
        <v>27</v>
      </c>
      <c r="B9318" s="1" t="s">
        <v>28</v>
      </c>
      <c r="C9318" s="1" t="s">
        <v>29</v>
      </c>
      <c r="D9318" s="1" t="s">
        <v>30</v>
      </c>
      <c r="E9318" s="1" t="s">
        <v>44</v>
      </c>
      <c r="F9318" s="1" t="s">
        <v>203</v>
      </c>
      <c r="G9318" s="1" t="s">
        <v>130</v>
      </c>
      <c r="H9318" s="1" t="s">
        <v>204</v>
      </c>
      <c r="I9318" s="1" t="s">
        <v>9553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1</v>
      </c>
      <c r="X9318" s="1">
        <v>0</v>
      </c>
      <c r="Y9318" s="1">
        <v>2</v>
      </c>
      <c r="Z9318" s="1">
        <v>0</v>
      </c>
      <c r="AA9318" s="1">
        <v>0</v>
      </c>
    </row>
    <row r="9319" s="1" customFormat="1" spans="1:27">
      <c r="A9319" s="1" t="s">
        <v>27</v>
      </c>
      <c r="B9319" s="1" t="s">
        <v>28</v>
      </c>
      <c r="C9319" s="1" t="s">
        <v>29</v>
      </c>
      <c r="D9319" s="1" t="s">
        <v>30</v>
      </c>
      <c r="E9319" s="1" t="s">
        <v>31</v>
      </c>
      <c r="F9319" s="1" t="s">
        <v>123</v>
      </c>
      <c r="G9319" s="1" t="s">
        <v>110</v>
      </c>
      <c r="H9319" s="1" t="s">
        <v>111</v>
      </c>
      <c r="I9319" s="1" t="s">
        <v>9554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3</v>
      </c>
      <c r="Z9319" s="1">
        <v>0</v>
      </c>
      <c r="AA9319" s="1">
        <v>0</v>
      </c>
    </row>
    <row r="9320" s="1" customFormat="1" spans="1:27">
      <c r="A9320" s="1" t="s">
        <v>27</v>
      </c>
      <c r="B9320" s="1" t="s">
        <v>28</v>
      </c>
      <c r="C9320" s="1" t="s">
        <v>29</v>
      </c>
      <c r="D9320" s="1" t="s">
        <v>30</v>
      </c>
      <c r="E9320" s="1" t="s">
        <v>31</v>
      </c>
      <c r="F9320" s="1" t="s">
        <v>32</v>
      </c>
      <c r="G9320" s="1" t="s">
        <v>33</v>
      </c>
      <c r="H9320" s="1" t="s">
        <v>34</v>
      </c>
      <c r="I9320" s="1" t="s">
        <v>9555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2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1</v>
      </c>
    </row>
    <row r="9321" s="1" customFormat="1" spans="1:27">
      <c r="A9321" s="1" t="s">
        <v>27</v>
      </c>
      <c r="B9321" s="1" t="s">
        <v>28</v>
      </c>
      <c r="C9321" s="1" t="s">
        <v>29</v>
      </c>
      <c r="D9321" s="1" t="s">
        <v>30</v>
      </c>
      <c r="E9321" s="1" t="s">
        <v>31</v>
      </c>
      <c r="F9321" s="1" t="s">
        <v>32</v>
      </c>
      <c r="G9321" s="1" t="s">
        <v>33</v>
      </c>
      <c r="H9321" s="1" t="s">
        <v>34</v>
      </c>
      <c r="I9321" s="1" t="s">
        <v>9556</v>
      </c>
      <c r="J9321" s="1">
        <v>0</v>
      </c>
      <c r="K9321" s="1">
        <v>0</v>
      </c>
      <c r="L9321" s="1">
        <v>0</v>
      </c>
      <c r="M9321" s="1">
        <v>3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</row>
    <row r="9322" s="1" customFormat="1" spans="1:27">
      <c r="A9322" s="1" t="s">
        <v>27</v>
      </c>
      <c r="B9322" s="1" t="s">
        <v>28</v>
      </c>
      <c r="C9322" s="1" t="s">
        <v>29</v>
      </c>
      <c r="D9322" s="1" t="s">
        <v>30</v>
      </c>
      <c r="E9322" s="1" t="s">
        <v>31</v>
      </c>
      <c r="F9322" s="1" t="s">
        <v>123</v>
      </c>
      <c r="G9322" s="1" t="s">
        <v>2613</v>
      </c>
      <c r="H9322" s="1" t="s">
        <v>9557</v>
      </c>
      <c r="I9322" s="1" t="s">
        <v>9558</v>
      </c>
      <c r="J9322" s="1">
        <v>1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2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</row>
    <row r="9323" s="1" customFormat="1" spans="1:27">
      <c r="A9323" s="1" t="s">
        <v>27</v>
      </c>
      <c r="B9323" s="1" t="s">
        <v>28</v>
      </c>
      <c r="C9323" s="1" t="s">
        <v>29</v>
      </c>
      <c r="D9323" s="1" t="s">
        <v>30</v>
      </c>
      <c r="E9323" s="1" t="s">
        <v>31</v>
      </c>
      <c r="F9323" s="1" t="s">
        <v>70</v>
      </c>
      <c r="G9323" s="1" t="s">
        <v>71</v>
      </c>
      <c r="H9323" s="1" t="s">
        <v>100</v>
      </c>
      <c r="I9323" s="1" t="s">
        <v>9559</v>
      </c>
      <c r="J9323" s="1">
        <v>1</v>
      </c>
      <c r="K9323" s="1">
        <v>0</v>
      </c>
      <c r="L9323" s="1">
        <v>0</v>
      </c>
      <c r="M9323" s="1">
        <v>0</v>
      </c>
      <c r="N9323" s="1">
        <v>0</v>
      </c>
      <c r="O9323" s="1">
        <v>1</v>
      </c>
      <c r="P9323" s="1">
        <v>0</v>
      </c>
      <c r="Q9323" s="1">
        <v>0</v>
      </c>
      <c r="R9323" s="1">
        <v>1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</row>
    <row r="9324" s="1" customFormat="1" spans="1:27">
      <c r="A9324" s="1" t="s">
        <v>27</v>
      </c>
      <c r="B9324" s="1" t="s">
        <v>28</v>
      </c>
      <c r="C9324" s="1" t="s">
        <v>29</v>
      </c>
      <c r="D9324" s="1" t="s">
        <v>30</v>
      </c>
      <c r="E9324" s="1" t="s">
        <v>31</v>
      </c>
      <c r="F9324" s="1" t="s">
        <v>36</v>
      </c>
      <c r="G9324" s="1" t="s">
        <v>84</v>
      </c>
      <c r="H9324" s="1" t="s">
        <v>85</v>
      </c>
      <c r="I9324" s="1" t="s">
        <v>9560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1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2</v>
      </c>
      <c r="Z9324" s="1">
        <v>0</v>
      </c>
      <c r="AA9324" s="1">
        <v>0</v>
      </c>
    </row>
    <row r="9325" s="1" customFormat="1" spans="1:27">
      <c r="A9325" s="1" t="s">
        <v>27</v>
      </c>
      <c r="B9325" s="1" t="s">
        <v>28</v>
      </c>
      <c r="C9325" s="1" t="s">
        <v>29</v>
      </c>
      <c r="D9325" s="1" t="s">
        <v>30</v>
      </c>
      <c r="E9325" s="1" t="s">
        <v>31</v>
      </c>
      <c r="F9325" s="1" t="s">
        <v>78</v>
      </c>
      <c r="G9325" s="1" t="s">
        <v>79</v>
      </c>
      <c r="H9325" s="1" t="s">
        <v>80</v>
      </c>
      <c r="I9325" s="1" t="s">
        <v>9561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3</v>
      </c>
      <c r="Z9325" s="1">
        <v>0</v>
      </c>
      <c r="AA9325" s="1">
        <v>0</v>
      </c>
    </row>
    <row r="9326" s="1" customFormat="1" spans="1:27">
      <c r="A9326" s="1" t="s">
        <v>27</v>
      </c>
      <c r="B9326" s="1" t="s">
        <v>28</v>
      </c>
      <c r="C9326" s="1" t="s">
        <v>29</v>
      </c>
      <c r="D9326" s="1" t="s">
        <v>30</v>
      </c>
      <c r="E9326" s="1" t="s">
        <v>158</v>
      </c>
      <c r="F9326" s="1" t="s">
        <v>232</v>
      </c>
      <c r="G9326" s="1" t="s">
        <v>233</v>
      </c>
      <c r="H9326" s="1" t="s">
        <v>234</v>
      </c>
      <c r="I9326" s="1" t="s">
        <v>9562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3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</row>
    <row r="9327" s="1" customFormat="1" spans="1:27">
      <c r="A9327" s="1" t="s">
        <v>27</v>
      </c>
      <c r="B9327" s="1" t="s">
        <v>28</v>
      </c>
      <c r="C9327" s="1" t="s">
        <v>29</v>
      </c>
      <c r="D9327" s="1" t="s">
        <v>30</v>
      </c>
      <c r="E9327" s="1" t="s">
        <v>31</v>
      </c>
      <c r="F9327" s="1" t="s">
        <v>109</v>
      </c>
      <c r="G9327" s="1" t="s">
        <v>110</v>
      </c>
      <c r="H9327" s="1" t="s">
        <v>111</v>
      </c>
      <c r="I9327" s="1" t="s">
        <v>9563</v>
      </c>
      <c r="J9327" s="1">
        <v>1</v>
      </c>
      <c r="K9327" s="1">
        <v>0</v>
      </c>
      <c r="L9327" s="1">
        <v>1</v>
      </c>
      <c r="M9327" s="1">
        <v>0</v>
      </c>
      <c r="N9327" s="1">
        <v>0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</row>
    <row r="9328" s="1" customFormat="1" spans="1:27">
      <c r="A9328" s="1" t="s">
        <v>27</v>
      </c>
      <c r="B9328" s="1" t="s">
        <v>28</v>
      </c>
      <c r="C9328" s="1" t="s">
        <v>29</v>
      </c>
      <c r="D9328" s="1" t="s">
        <v>30</v>
      </c>
      <c r="E9328" s="1" t="s">
        <v>158</v>
      </c>
      <c r="F9328" s="1" t="s">
        <v>159</v>
      </c>
      <c r="G9328" s="1" t="s">
        <v>160</v>
      </c>
      <c r="H9328" s="1" t="s">
        <v>161</v>
      </c>
      <c r="I9328" s="1" t="s">
        <v>9564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2</v>
      </c>
      <c r="V9328" s="1">
        <v>0</v>
      </c>
      <c r="W9328" s="1">
        <v>1</v>
      </c>
      <c r="X9328" s="1">
        <v>0</v>
      </c>
      <c r="Y9328" s="1">
        <v>0</v>
      </c>
      <c r="Z9328" s="1">
        <v>0</v>
      </c>
      <c r="AA9328" s="1">
        <v>0</v>
      </c>
    </row>
    <row r="9329" s="1" customFormat="1" spans="1:27">
      <c r="A9329" s="1" t="s">
        <v>27</v>
      </c>
      <c r="B9329" s="1" t="s">
        <v>28</v>
      </c>
      <c r="C9329" s="1" t="s">
        <v>29</v>
      </c>
      <c r="D9329" s="1" t="s">
        <v>30</v>
      </c>
      <c r="E9329" s="1" t="s">
        <v>95</v>
      </c>
      <c r="F9329" s="1" t="s">
        <v>96</v>
      </c>
      <c r="G9329" s="1" t="s">
        <v>97</v>
      </c>
      <c r="H9329" s="1" t="s">
        <v>98</v>
      </c>
      <c r="I9329" s="1" t="s">
        <v>9565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3</v>
      </c>
      <c r="AA9329" s="1">
        <v>0</v>
      </c>
    </row>
    <row r="9330" s="1" customFormat="1" spans="1:27">
      <c r="A9330" s="1" t="s">
        <v>27</v>
      </c>
      <c r="B9330" s="1" t="s">
        <v>28</v>
      </c>
      <c r="C9330" s="1" t="s">
        <v>29</v>
      </c>
      <c r="D9330" s="1" t="s">
        <v>30</v>
      </c>
      <c r="E9330" s="1" t="s">
        <v>31</v>
      </c>
      <c r="F9330" s="1" t="s">
        <v>123</v>
      </c>
      <c r="G9330" s="1" t="s">
        <v>110</v>
      </c>
      <c r="H9330" s="1" t="s">
        <v>111</v>
      </c>
      <c r="I9330" s="1" t="s">
        <v>9566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3</v>
      </c>
      <c r="Z9330" s="1">
        <v>0</v>
      </c>
      <c r="AA9330" s="1">
        <v>0</v>
      </c>
    </row>
    <row r="9331" s="1" customFormat="1" spans="1:27">
      <c r="A9331" s="1" t="s">
        <v>27</v>
      </c>
      <c r="B9331" s="1" t="s">
        <v>28</v>
      </c>
      <c r="C9331" s="1" t="s">
        <v>29</v>
      </c>
      <c r="D9331" s="1" t="s">
        <v>30</v>
      </c>
      <c r="E9331" s="1" t="s">
        <v>31</v>
      </c>
      <c r="F9331" s="1" t="s">
        <v>40</v>
      </c>
      <c r="G9331" s="1" t="s">
        <v>118</v>
      </c>
      <c r="H9331" s="1" t="s">
        <v>119</v>
      </c>
      <c r="I9331" s="1" t="s">
        <v>9567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3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</row>
    <row r="9332" s="1" customFormat="1" spans="1:27">
      <c r="A9332" s="1" t="s">
        <v>27</v>
      </c>
      <c r="B9332" s="1" t="s">
        <v>28</v>
      </c>
      <c r="C9332" s="1" t="s">
        <v>29</v>
      </c>
      <c r="D9332" s="1" t="s">
        <v>30</v>
      </c>
      <c r="E9332" s="1" t="s">
        <v>31</v>
      </c>
      <c r="F9332" s="1" t="s">
        <v>109</v>
      </c>
      <c r="G9332" s="1" t="s">
        <v>110</v>
      </c>
      <c r="H9332" s="1" t="s">
        <v>111</v>
      </c>
      <c r="I9332" s="1" t="s">
        <v>9568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3</v>
      </c>
      <c r="Y9332" s="1">
        <v>0</v>
      </c>
      <c r="Z9332" s="1">
        <v>0</v>
      </c>
      <c r="AA9332" s="1">
        <v>0</v>
      </c>
    </row>
    <row r="9333" s="1" customFormat="1" spans="1:27">
      <c r="A9333" s="1" t="s">
        <v>27</v>
      </c>
      <c r="B9333" s="1" t="s">
        <v>28</v>
      </c>
      <c r="C9333" s="1" t="s">
        <v>29</v>
      </c>
      <c r="D9333" s="1" t="s">
        <v>30</v>
      </c>
      <c r="E9333" s="1" t="s">
        <v>31</v>
      </c>
      <c r="F9333" s="1" t="s">
        <v>40</v>
      </c>
      <c r="G9333" s="1" t="s">
        <v>184</v>
      </c>
      <c r="H9333" s="1" t="s">
        <v>185</v>
      </c>
      <c r="I9333" s="1" t="s">
        <v>9569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1</v>
      </c>
      <c r="P9333" s="1">
        <v>0</v>
      </c>
      <c r="Q9333" s="1">
        <v>0</v>
      </c>
      <c r="R9333" s="1">
        <v>2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</row>
    <row r="9334" s="1" customFormat="1" spans="1:27">
      <c r="A9334" s="1" t="s">
        <v>27</v>
      </c>
      <c r="B9334" s="1" t="s">
        <v>28</v>
      </c>
      <c r="C9334" s="1" t="s">
        <v>29</v>
      </c>
      <c r="D9334" s="1" t="s">
        <v>30</v>
      </c>
      <c r="E9334" s="1" t="s">
        <v>263</v>
      </c>
      <c r="F9334" s="1" t="s">
        <v>264</v>
      </c>
      <c r="G9334" s="1" t="s">
        <v>265</v>
      </c>
      <c r="H9334" s="1" t="s">
        <v>266</v>
      </c>
      <c r="I9334" s="1" t="s">
        <v>9570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3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</row>
    <row r="9335" s="1" customFormat="1" spans="1:27">
      <c r="A9335" s="1" t="s">
        <v>27</v>
      </c>
      <c r="B9335" s="1" t="s">
        <v>28</v>
      </c>
      <c r="C9335" s="1" t="s">
        <v>29</v>
      </c>
      <c r="D9335" s="1" t="s">
        <v>30</v>
      </c>
      <c r="E9335" s="1" t="s">
        <v>31</v>
      </c>
      <c r="F9335" s="1" t="s">
        <v>40</v>
      </c>
      <c r="G9335" s="1" t="s">
        <v>75</v>
      </c>
      <c r="H9335" s="1" t="s">
        <v>76</v>
      </c>
      <c r="I9335" s="1" t="s">
        <v>9571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3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</row>
    <row r="9336" s="1" customFormat="1" spans="1:27">
      <c r="A9336" s="1" t="s">
        <v>27</v>
      </c>
      <c r="B9336" s="1" t="s">
        <v>28</v>
      </c>
      <c r="C9336" s="1" t="s">
        <v>29</v>
      </c>
      <c r="D9336" s="1" t="s">
        <v>30</v>
      </c>
      <c r="E9336" s="1" t="s">
        <v>31</v>
      </c>
      <c r="F9336" s="1" t="s">
        <v>123</v>
      </c>
      <c r="G9336" s="1" t="s">
        <v>124</v>
      </c>
      <c r="H9336" s="1" t="s">
        <v>125</v>
      </c>
      <c r="I9336" s="1" t="s">
        <v>9572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3</v>
      </c>
      <c r="AA9336" s="1">
        <v>0</v>
      </c>
    </row>
    <row r="9337" s="1" customFormat="1" spans="1:27">
      <c r="A9337" s="1" t="s">
        <v>27</v>
      </c>
      <c r="B9337" s="1" t="s">
        <v>28</v>
      </c>
      <c r="C9337" s="1" t="s">
        <v>29</v>
      </c>
      <c r="D9337" s="1" t="s">
        <v>30</v>
      </c>
      <c r="E9337" s="1" t="s">
        <v>31</v>
      </c>
      <c r="F9337" s="1" t="s">
        <v>36</v>
      </c>
      <c r="G9337" s="1" t="s">
        <v>84</v>
      </c>
      <c r="H9337" s="1" t="s">
        <v>85</v>
      </c>
      <c r="I9337" s="1" t="s">
        <v>9573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1</v>
      </c>
      <c r="Q9337" s="1">
        <v>0</v>
      </c>
      <c r="R9337" s="1">
        <v>1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1</v>
      </c>
      <c r="Z9337" s="1">
        <v>0</v>
      </c>
      <c r="AA9337" s="1">
        <v>0</v>
      </c>
    </row>
    <row r="9338" s="1" customFormat="1" spans="1:27">
      <c r="A9338" s="1" t="s">
        <v>27</v>
      </c>
      <c r="B9338" s="1" t="s">
        <v>28</v>
      </c>
      <c r="C9338" s="1" t="s">
        <v>29</v>
      </c>
      <c r="D9338" s="1" t="s">
        <v>30</v>
      </c>
      <c r="E9338" s="1" t="s">
        <v>44</v>
      </c>
      <c r="F9338" s="1" t="s">
        <v>203</v>
      </c>
      <c r="G9338" s="1" t="s">
        <v>130</v>
      </c>
      <c r="H9338" s="1" t="s">
        <v>204</v>
      </c>
      <c r="I9338" s="1" t="s">
        <v>9574</v>
      </c>
      <c r="J9338" s="1">
        <v>3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</row>
    <row r="9339" s="1" customFormat="1" spans="1:27">
      <c r="A9339" s="1" t="s">
        <v>27</v>
      </c>
      <c r="B9339" s="1" t="s">
        <v>28</v>
      </c>
      <c r="C9339" s="1" t="s">
        <v>29</v>
      </c>
      <c r="D9339" s="1" t="s">
        <v>30</v>
      </c>
      <c r="E9339" s="1" t="s">
        <v>31</v>
      </c>
      <c r="F9339" s="1" t="s">
        <v>215</v>
      </c>
      <c r="G9339" s="1" t="s">
        <v>216</v>
      </c>
      <c r="H9339" s="1" t="s">
        <v>217</v>
      </c>
      <c r="I9339" s="1" t="s">
        <v>9575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3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</row>
    <row r="9340" s="1" customFormat="1" spans="1:27">
      <c r="A9340" s="1" t="s">
        <v>27</v>
      </c>
      <c r="B9340" s="1" t="s">
        <v>28</v>
      </c>
      <c r="C9340" s="1" t="s">
        <v>29</v>
      </c>
      <c r="D9340" s="1" t="s">
        <v>30</v>
      </c>
      <c r="E9340" s="1" t="s">
        <v>31</v>
      </c>
      <c r="F9340" s="1" t="s">
        <v>109</v>
      </c>
      <c r="G9340" s="1" t="s">
        <v>110</v>
      </c>
      <c r="H9340" s="1" t="s">
        <v>111</v>
      </c>
      <c r="I9340" s="1" t="s">
        <v>9576</v>
      </c>
      <c r="J9340" s="1">
        <v>1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1</v>
      </c>
      <c r="X9340" s="1">
        <v>0</v>
      </c>
      <c r="Y9340" s="1">
        <v>0</v>
      </c>
      <c r="Z9340" s="1">
        <v>0</v>
      </c>
      <c r="AA9340" s="1">
        <v>0</v>
      </c>
    </row>
    <row r="9341" s="1" customFormat="1" spans="1:27">
      <c r="A9341" s="1" t="s">
        <v>27</v>
      </c>
      <c r="B9341" s="1" t="s">
        <v>28</v>
      </c>
      <c r="C9341" s="1" t="s">
        <v>29</v>
      </c>
      <c r="D9341" s="1" t="s">
        <v>30</v>
      </c>
      <c r="E9341" s="1" t="s">
        <v>31</v>
      </c>
      <c r="F9341" s="1" t="s">
        <v>109</v>
      </c>
      <c r="G9341" s="1" t="s">
        <v>110</v>
      </c>
      <c r="H9341" s="1" t="s">
        <v>111</v>
      </c>
      <c r="I9341" s="1" t="s">
        <v>9577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3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</row>
    <row r="9342" s="1" customFormat="1" spans="1:27">
      <c r="A9342" s="1" t="s">
        <v>27</v>
      </c>
      <c r="B9342" s="1" t="s">
        <v>28</v>
      </c>
      <c r="C9342" s="1" t="s">
        <v>29</v>
      </c>
      <c r="D9342" s="1" t="s">
        <v>30</v>
      </c>
      <c r="E9342" s="1" t="s">
        <v>31</v>
      </c>
      <c r="F9342" s="1" t="s">
        <v>78</v>
      </c>
      <c r="G9342" s="1" t="s">
        <v>79</v>
      </c>
      <c r="H9342" s="1" t="s">
        <v>80</v>
      </c>
      <c r="I9342" s="1" t="s">
        <v>9578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2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1</v>
      </c>
      <c r="Z9342" s="1">
        <v>0</v>
      </c>
      <c r="AA9342" s="1">
        <v>0</v>
      </c>
    </row>
    <row r="9343" s="1" customFormat="1" spans="1:27">
      <c r="A9343" s="1" t="s">
        <v>27</v>
      </c>
      <c r="B9343" s="1" t="s">
        <v>28</v>
      </c>
      <c r="C9343" s="1" t="s">
        <v>29</v>
      </c>
      <c r="D9343" s="1" t="s">
        <v>30</v>
      </c>
      <c r="E9343" s="1" t="s">
        <v>31</v>
      </c>
      <c r="F9343" s="1" t="s">
        <v>123</v>
      </c>
      <c r="G9343" s="1" t="s">
        <v>127</v>
      </c>
      <c r="H9343" s="1" t="s">
        <v>128</v>
      </c>
      <c r="I9343" s="1" t="s">
        <v>9579</v>
      </c>
      <c r="J9343" s="1">
        <v>1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2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</row>
    <row r="9344" s="1" customFormat="1" spans="1:27">
      <c r="A9344" s="1" t="s">
        <v>27</v>
      </c>
      <c r="B9344" s="1" t="s">
        <v>28</v>
      </c>
      <c r="C9344" s="1" t="s">
        <v>29</v>
      </c>
      <c r="D9344" s="1" t="s">
        <v>30</v>
      </c>
      <c r="E9344" s="1" t="s">
        <v>31</v>
      </c>
      <c r="F9344" s="1" t="s">
        <v>109</v>
      </c>
      <c r="G9344" s="1" t="s">
        <v>110</v>
      </c>
      <c r="H9344" s="1" t="s">
        <v>111</v>
      </c>
      <c r="I9344" s="1" t="s">
        <v>9580</v>
      </c>
      <c r="J9344" s="1">
        <v>0</v>
      </c>
      <c r="K9344" s="1">
        <v>0</v>
      </c>
      <c r="L9344" s="1">
        <v>0</v>
      </c>
      <c r="M9344" s="1">
        <v>0</v>
      </c>
      <c r="N9344" s="1">
        <v>3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</row>
    <row r="9345" s="1" customFormat="1" spans="1:27">
      <c r="A9345" s="1" t="s">
        <v>27</v>
      </c>
      <c r="B9345" s="1" t="s">
        <v>28</v>
      </c>
      <c r="C9345" s="1" t="s">
        <v>29</v>
      </c>
      <c r="D9345" s="1" t="s">
        <v>30</v>
      </c>
      <c r="E9345" s="1" t="s">
        <v>31</v>
      </c>
      <c r="F9345" s="1" t="s">
        <v>123</v>
      </c>
      <c r="G9345" s="1" t="s">
        <v>134</v>
      </c>
      <c r="H9345" s="1" t="s">
        <v>135</v>
      </c>
      <c r="I9345" s="1" t="s">
        <v>9581</v>
      </c>
      <c r="J9345" s="1">
        <v>0</v>
      </c>
      <c r="K9345" s="1">
        <v>0</v>
      </c>
      <c r="L9345" s="1">
        <v>3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</row>
    <row r="9346" s="1" customFormat="1" spans="1:27">
      <c r="A9346" s="1" t="s">
        <v>27</v>
      </c>
      <c r="B9346" s="1" t="s">
        <v>28</v>
      </c>
      <c r="C9346" s="1" t="s">
        <v>29</v>
      </c>
      <c r="D9346" s="1" t="s">
        <v>30</v>
      </c>
      <c r="E9346" s="1" t="s">
        <v>31</v>
      </c>
      <c r="F9346" s="1" t="s">
        <v>40</v>
      </c>
      <c r="G9346" s="1" t="s">
        <v>75</v>
      </c>
      <c r="H9346" s="1" t="s">
        <v>139</v>
      </c>
      <c r="I9346" s="1" t="s">
        <v>9582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1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2</v>
      </c>
      <c r="AA9346" s="1">
        <v>0</v>
      </c>
    </row>
    <row r="9347" s="1" customFormat="1" spans="1:27">
      <c r="A9347" s="1" t="s">
        <v>27</v>
      </c>
      <c r="B9347" s="1" t="s">
        <v>28</v>
      </c>
      <c r="C9347" s="1" t="s">
        <v>29</v>
      </c>
      <c r="D9347" s="1" t="s">
        <v>30</v>
      </c>
      <c r="E9347" s="1" t="s">
        <v>31</v>
      </c>
      <c r="F9347" s="1" t="s">
        <v>109</v>
      </c>
      <c r="G9347" s="1" t="s">
        <v>110</v>
      </c>
      <c r="H9347" s="1" t="s">
        <v>111</v>
      </c>
      <c r="I9347" s="1" t="s">
        <v>9583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3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</row>
    <row r="9348" s="1" customFormat="1" spans="1:27">
      <c r="A9348" s="1" t="s">
        <v>27</v>
      </c>
      <c r="B9348" s="1" t="s">
        <v>28</v>
      </c>
      <c r="C9348" s="1" t="s">
        <v>29</v>
      </c>
      <c r="D9348" s="1" t="s">
        <v>30</v>
      </c>
      <c r="E9348" s="1" t="s">
        <v>31</v>
      </c>
      <c r="F9348" s="1" t="s">
        <v>40</v>
      </c>
      <c r="G9348" s="1" t="s">
        <v>363</v>
      </c>
      <c r="H9348" s="1" t="s">
        <v>364</v>
      </c>
      <c r="I9348" s="1" t="s">
        <v>9584</v>
      </c>
      <c r="J9348" s="1">
        <v>0</v>
      </c>
      <c r="K9348" s="1">
        <v>0</v>
      </c>
      <c r="L9348" s="1">
        <v>0</v>
      </c>
      <c r="M9348" s="1">
        <v>2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1</v>
      </c>
      <c r="Z9348" s="1">
        <v>0</v>
      </c>
      <c r="AA9348" s="1">
        <v>0</v>
      </c>
    </row>
    <row r="9349" s="1" customFormat="1" spans="1:27">
      <c r="A9349" s="1" t="s">
        <v>27</v>
      </c>
      <c r="B9349" s="1" t="s">
        <v>28</v>
      </c>
      <c r="C9349" s="1" t="s">
        <v>29</v>
      </c>
      <c r="D9349" s="1" t="s">
        <v>30</v>
      </c>
      <c r="E9349" s="1" t="s">
        <v>31</v>
      </c>
      <c r="F9349" s="1" t="s">
        <v>109</v>
      </c>
      <c r="G9349" s="1" t="s">
        <v>110</v>
      </c>
      <c r="H9349" s="1" t="s">
        <v>111</v>
      </c>
      <c r="I9349" s="1" t="s">
        <v>9585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3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</row>
    <row r="9350" s="1" customFormat="1" spans="1:27">
      <c r="A9350" s="1" t="s">
        <v>27</v>
      </c>
      <c r="B9350" s="1" t="s">
        <v>28</v>
      </c>
      <c r="C9350" s="1" t="s">
        <v>29</v>
      </c>
      <c r="D9350" s="1" t="s">
        <v>30</v>
      </c>
      <c r="E9350" s="1" t="s">
        <v>31</v>
      </c>
      <c r="F9350" s="1" t="s">
        <v>2612</v>
      </c>
      <c r="G9350" s="1" t="s">
        <v>2613</v>
      </c>
      <c r="H9350" s="1" t="s">
        <v>2614</v>
      </c>
      <c r="I9350" s="1" t="s">
        <v>9586</v>
      </c>
      <c r="J9350" s="1">
        <v>0</v>
      </c>
      <c r="K9350" s="1">
        <v>0</v>
      </c>
      <c r="L9350" s="1">
        <v>0</v>
      </c>
      <c r="M9350" s="1">
        <v>0</v>
      </c>
      <c r="N9350" s="1">
        <v>2</v>
      </c>
      <c r="O9350" s="1">
        <v>1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</row>
    <row r="9351" s="1" customFormat="1" spans="1:27">
      <c r="A9351" s="1" t="s">
        <v>27</v>
      </c>
      <c r="B9351" s="1" t="s">
        <v>28</v>
      </c>
      <c r="C9351" s="1" t="s">
        <v>29</v>
      </c>
      <c r="D9351" s="1" t="s">
        <v>30</v>
      </c>
      <c r="E9351" s="1" t="s">
        <v>44</v>
      </c>
      <c r="F9351" s="1" t="s">
        <v>203</v>
      </c>
      <c r="G9351" s="1" t="s">
        <v>130</v>
      </c>
      <c r="H9351" s="1" t="s">
        <v>204</v>
      </c>
      <c r="I9351" s="1" t="s">
        <v>9587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3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</row>
    <row r="9352" s="1" customFormat="1" spans="1:27">
      <c r="A9352" s="1" t="s">
        <v>27</v>
      </c>
      <c r="B9352" s="1" t="s">
        <v>28</v>
      </c>
      <c r="C9352" s="1" t="s">
        <v>29</v>
      </c>
      <c r="D9352" s="1" t="s">
        <v>30</v>
      </c>
      <c r="E9352" s="1" t="s">
        <v>44</v>
      </c>
      <c r="F9352" s="1" t="s">
        <v>45</v>
      </c>
      <c r="G9352" s="1" t="s">
        <v>46</v>
      </c>
      <c r="H9352" s="1" t="s">
        <v>47</v>
      </c>
      <c r="I9352" s="1" t="s">
        <v>9588</v>
      </c>
      <c r="J9352" s="1">
        <v>0</v>
      </c>
      <c r="K9352" s="1">
        <v>0</v>
      </c>
      <c r="L9352" s="1">
        <v>0</v>
      </c>
      <c r="M9352" s="1">
        <v>0</v>
      </c>
      <c r="N9352" s="1">
        <v>3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</row>
    <row r="9353" s="1" customFormat="1" spans="1:27">
      <c r="A9353" s="1" t="s">
        <v>27</v>
      </c>
      <c r="B9353" s="1" t="s">
        <v>28</v>
      </c>
      <c r="C9353" s="1" t="s">
        <v>29</v>
      </c>
      <c r="D9353" s="1" t="s">
        <v>30</v>
      </c>
      <c r="E9353" s="1" t="s">
        <v>31</v>
      </c>
      <c r="F9353" s="1" t="s">
        <v>109</v>
      </c>
      <c r="G9353" s="1" t="s">
        <v>110</v>
      </c>
      <c r="H9353" s="1" t="s">
        <v>111</v>
      </c>
      <c r="I9353" s="1" t="s">
        <v>9589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3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</row>
    <row r="9354" s="1" customFormat="1" spans="1:27">
      <c r="A9354" s="1" t="s">
        <v>27</v>
      </c>
      <c r="B9354" s="1" t="s">
        <v>28</v>
      </c>
      <c r="C9354" s="1" t="s">
        <v>29</v>
      </c>
      <c r="D9354" s="1" t="s">
        <v>30</v>
      </c>
      <c r="E9354" s="1" t="s">
        <v>50</v>
      </c>
      <c r="F9354" s="1" t="s">
        <v>51</v>
      </c>
      <c r="G9354" s="1" t="s">
        <v>52</v>
      </c>
      <c r="H9354" s="1" t="s">
        <v>53</v>
      </c>
      <c r="I9354" s="1" t="s">
        <v>9590</v>
      </c>
      <c r="J9354" s="1">
        <v>0</v>
      </c>
      <c r="K9354" s="1">
        <v>0</v>
      </c>
      <c r="L9354" s="1">
        <v>0</v>
      </c>
      <c r="M9354" s="1">
        <v>0</v>
      </c>
      <c r="N9354" s="1">
        <v>3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</row>
    <row r="9355" s="1" customFormat="1" spans="1:27">
      <c r="A9355" s="1" t="s">
        <v>27</v>
      </c>
      <c r="B9355" s="1" t="s">
        <v>28</v>
      </c>
      <c r="C9355" s="1" t="s">
        <v>29</v>
      </c>
      <c r="D9355" s="1" t="s">
        <v>30</v>
      </c>
      <c r="E9355" s="1" t="s">
        <v>31</v>
      </c>
      <c r="F9355" s="1" t="s">
        <v>40</v>
      </c>
      <c r="G9355" s="1" t="s">
        <v>106</v>
      </c>
      <c r="H9355" s="1" t="s">
        <v>107</v>
      </c>
      <c r="I9355" s="1" t="s">
        <v>9591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3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</row>
    <row r="9356" s="1" customFormat="1" spans="1:27">
      <c r="A9356" s="1" t="s">
        <v>27</v>
      </c>
      <c r="B9356" s="1" t="s">
        <v>28</v>
      </c>
      <c r="C9356" s="1" t="s">
        <v>29</v>
      </c>
      <c r="D9356" s="1" t="s">
        <v>30</v>
      </c>
      <c r="E9356" s="1" t="s">
        <v>31</v>
      </c>
      <c r="F9356" s="1" t="s">
        <v>123</v>
      </c>
      <c r="G9356" s="1" t="s">
        <v>127</v>
      </c>
      <c r="H9356" s="1" t="s">
        <v>128</v>
      </c>
      <c r="I9356" s="1" t="s">
        <v>9592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3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</row>
    <row r="9357" s="1" customFormat="1" spans="1:27">
      <c r="A9357" s="1" t="s">
        <v>27</v>
      </c>
      <c r="B9357" s="1" t="s">
        <v>28</v>
      </c>
      <c r="C9357" s="1" t="s">
        <v>29</v>
      </c>
      <c r="D9357" s="1" t="s">
        <v>30</v>
      </c>
      <c r="E9357" s="1" t="s">
        <v>31</v>
      </c>
      <c r="F9357" s="1" t="s">
        <v>109</v>
      </c>
      <c r="G9357" s="1" t="s">
        <v>110</v>
      </c>
      <c r="H9357" s="1" t="s">
        <v>111</v>
      </c>
      <c r="I9357" s="1" t="s">
        <v>9593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3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</row>
    <row r="9358" s="1" customFormat="1" spans="1:27">
      <c r="A9358" s="1" t="s">
        <v>27</v>
      </c>
      <c r="B9358" s="1" t="s">
        <v>28</v>
      </c>
      <c r="C9358" s="1" t="s">
        <v>29</v>
      </c>
      <c r="D9358" s="1" t="s">
        <v>30</v>
      </c>
      <c r="E9358" s="1" t="s">
        <v>31</v>
      </c>
      <c r="F9358" s="1" t="s">
        <v>32</v>
      </c>
      <c r="G9358" s="1" t="s">
        <v>33</v>
      </c>
      <c r="H9358" s="1" t="s">
        <v>34</v>
      </c>
      <c r="I9358" s="1" t="s">
        <v>9594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2</v>
      </c>
      <c r="R9358" s="1">
        <v>0</v>
      </c>
      <c r="S9358" s="1">
        <v>0</v>
      </c>
      <c r="T9358" s="1">
        <v>0</v>
      </c>
      <c r="U9358" s="1">
        <v>0</v>
      </c>
      <c r="V9358" s="1">
        <v>1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</row>
    <row r="9359" s="1" customFormat="1" spans="1:27">
      <c r="A9359" s="1" t="s">
        <v>27</v>
      </c>
      <c r="B9359" s="1" t="s">
        <v>28</v>
      </c>
      <c r="C9359" s="1" t="s">
        <v>29</v>
      </c>
      <c r="D9359" s="1" t="s">
        <v>30</v>
      </c>
      <c r="E9359" s="1" t="s">
        <v>31</v>
      </c>
      <c r="F9359" s="1" t="s">
        <v>78</v>
      </c>
      <c r="G9359" s="1" t="s">
        <v>79</v>
      </c>
      <c r="H9359" s="1" t="s">
        <v>80</v>
      </c>
      <c r="I9359" s="1" t="s">
        <v>9595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3</v>
      </c>
      <c r="Z9359" s="1">
        <v>0</v>
      </c>
      <c r="AA9359" s="1">
        <v>0</v>
      </c>
    </row>
    <row r="9360" s="1" customFormat="1" spans="1:27">
      <c r="A9360" s="1" t="s">
        <v>27</v>
      </c>
      <c r="B9360" s="1" t="s">
        <v>28</v>
      </c>
      <c r="C9360" s="1" t="s">
        <v>29</v>
      </c>
      <c r="D9360" s="1" t="s">
        <v>30</v>
      </c>
      <c r="E9360" s="1" t="s">
        <v>44</v>
      </c>
      <c r="F9360" s="1" t="s">
        <v>203</v>
      </c>
      <c r="G9360" s="1" t="s">
        <v>130</v>
      </c>
      <c r="H9360" s="1" t="s">
        <v>204</v>
      </c>
      <c r="I9360" s="1" t="s">
        <v>9596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3</v>
      </c>
      <c r="X9360" s="1">
        <v>0</v>
      </c>
      <c r="Y9360" s="1">
        <v>0</v>
      </c>
      <c r="Z9360" s="1">
        <v>0</v>
      </c>
      <c r="AA9360" s="1">
        <v>0</v>
      </c>
    </row>
    <row r="9361" s="1" customFormat="1" spans="1:27">
      <c r="A9361" s="1" t="s">
        <v>27</v>
      </c>
      <c r="B9361" s="1" t="s">
        <v>28</v>
      </c>
      <c r="C9361" s="1" t="s">
        <v>29</v>
      </c>
      <c r="D9361" s="1" t="s">
        <v>30</v>
      </c>
      <c r="E9361" s="1" t="s">
        <v>31</v>
      </c>
      <c r="F9361" s="1" t="s">
        <v>109</v>
      </c>
      <c r="G9361" s="1" t="s">
        <v>110</v>
      </c>
      <c r="H9361" s="1" t="s">
        <v>111</v>
      </c>
      <c r="I9361" s="1" t="s">
        <v>9597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3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</row>
    <row r="9362" s="1" customFormat="1" spans="1:27">
      <c r="A9362" s="1" t="s">
        <v>27</v>
      </c>
      <c r="B9362" s="1" t="s">
        <v>28</v>
      </c>
      <c r="C9362" s="1" t="s">
        <v>29</v>
      </c>
      <c r="D9362" s="1" t="s">
        <v>30</v>
      </c>
      <c r="E9362" s="1" t="s">
        <v>31</v>
      </c>
      <c r="F9362" s="1" t="s">
        <v>103</v>
      </c>
      <c r="G9362" s="1" t="s">
        <v>71</v>
      </c>
      <c r="H9362" s="1" t="s">
        <v>104</v>
      </c>
      <c r="I9362" s="1" t="s">
        <v>9598</v>
      </c>
      <c r="J9362" s="1">
        <v>0</v>
      </c>
      <c r="K9362" s="1">
        <v>3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</row>
    <row r="9363" s="1" customFormat="1" spans="1:27">
      <c r="A9363" s="1" t="s">
        <v>27</v>
      </c>
      <c r="B9363" s="1" t="s">
        <v>28</v>
      </c>
      <c r="C9363" s="1" t="s">
        <v>29</v>
      </c>
      <c r="D9363" s="1" t="s">
        <v>30</v>
      </c>
      <c r="E9363" s="1" t="s">
        <v>31</v>
      </c>
      <c r="F9363" s="1" t="s">
        <v>123</v>
      </c>
      <c r="G9363" s="1" t="s">
        <v>163</v>
      </c>
      <c r="H9363" s="1" t="s">
        <v>1653</v>
      </c>
      <c r="I9363" s="1" t="s">
        <v>9599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2</v>
      </c>
      <c r="U9363" s="1">
        <v>0</v>
      </c>
      <c r="V9363" s="1">
        <v>0</v>
      </c>
      <c r="W9363" s="1">
        <v>1</v>
      </c>
      <c r="X9363" s="1">
        <v>0</v>
      </c>
      <c r="Y9363" s="1">
        <v>0</v>
      </c>
      <c r="Z9363" s="1">
        <v>0</v>
      </c>
      <c r="AA9363" s="1">
        <v>0</v>
      </c>
    </row>
    <row r="9364" s="1" customFormat="1" spans="1:27">
      <c r="A9364" s="1" t="s">
        <v>27</v>
      </c>
      <c r="B9364" s="1" t="s">
        <v>28</v>
      </c>
      <c r="C9364" s="1" t="s">
        <v>29</v>
      </c>
      <c r="D9364" s="1" t="s">
        <v>30</v>
      </c>
      <c r="E9364" s="1" t="s">
        <v>31</v>
      </c>
      <c r="F9364" s="1" t="s">
        <v>123</v>
      </c>
      <c r="G9364" s="1" t="s">
        <v>163</v>
      </c>
      <c r="H9364" s="1" t="s">
        <v>164</v>
      </c>
      <c r="I9364" s="1" t="s">
        <v>9600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3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</row>
    <row r="9365" s="1" customFormat="1" spans="1:27">
      <c r="A9365" s="1" t="s">
        <v>27</v>
      </c>
      <c r="B9365" s="1" t="s">
        <v>28</v>
      </c>
      <c r="C9365" s="1" t="s">
        <v>29</v>
      </c>
      <c r="D9365" s="1" t="s">
        <v>30</v>
      </c>
      <c r="E9365" s="1" t="s">
        <v>31</v>
      </c>
      <c r="F9365" s="1" t="s">
        <v>91</v>
      </c>
      <c r="G9365" s="1" t="s">
        <v>92</v>
      </c>
      <c r="H9365" s="1" t="s">
        <v>93</v>
      </c>
      <c r="I9365" s="1" t="s">
        <v>9601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3</v>
      </c>
      <c r="AA9365" s="1">
        <v>0</v>
      </c>
    </row>
    <row r="9366" s="1" customFormat="1" spans="1:27">
      <c r="A9366" s="1" t="s">
        <v>27</v>
      </c>
      <c r="B9366" s="1" t="s">
        <v>28</v>
      </c>
      <c r="C9366" s="1" t="s">
        <v>29</v>
      </c>
      <c r="D9366" s="1" t="s">
        <v>30</v>
      </c>
      <c r="E9366" s="1" t="s">
        <v>31</v>
      </c>
      <c r="F9366" s="1" t="s">
        <v>40</v>
      </c>
      <c r="G9366" s="1" t="s">
        <v>275</v>
      </c>
      <c r="H9366" s="1" t="s">
        <v>276</v>
      </c>
      <c r="I9366" s="1" t="s">
        <v>9602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3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</row>
    <row r="9367" s="1" customFormat="1" spans="1:27">
      <c r="A9367" s="1" t="s">
        <v>27</v>
      </c>
      <c r="B9367" s="1" t="s">
        <v>28</v>
      </c>
      <c r="C9367" s="1" t="s">
        <v>29</v>
      </c>
      <c r="D9367" s="1" t="s">
        <v>30</v>
      </c>
      <c r="E9367" s="1" t="s">
        <v>31</v>
      </c>
      <c r="F9367" s="1" t="s">
        <v>123</v>
      </c>
      <c r="G9367" s="1" t="s">
        <v>110</v>
      </c>
      <c r="H9367" s="1" t="s">
        <v>111</v>
      </c>
      <c r="I9367" s="1" t="s">
        <v>9603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3</v>
      </c>
      <c r="Z9367" s="1">
        <v>0</v>
      </c>
      <c r="AA9367" s="1">
        <v>0</v>
      </c>
    </row>
    <row r="9368" s="1" customFormat="1" spans="1:27">
      <c r="A9368" s="1" t="s">
        <v>27</v>
      </c>
      <c r="B9368" s="1" t="s">
        <v>28</v>
      </c>
      <c r="C9368" s="1" t="s">
        <v>29</v>
      </c>
      <c r="D9368" s="1" t="s">
        <v>30</v>
      </c>
      <c r="E9368" s="1" t="s">
        <v>44</v>
      </c>
      <c r="F9368" s="1" t="s">
        <v>45</v>
      </c>
      <c r="G9368" s="1" t="s">
        <v>130</v>
      </c>
      <c r="H9368" s="1" t="s">
        <v>131</v>
      </c>
      <c r="I9368" s="1" t="s">
        <v>9604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3</v>
      </c>
      <c r="Z9368" s="1">
        <v>0</v>
      </c>
      <c r="AA9368" s="1">
        <v>0</v>
      </c>
    </row>
    <row r="9369" s="1" customFormat="1" spans="1:27">
      <c r="A9369" s="1" t="s">
        <v>27</v>
      </c>
      <c r="B9369" s="1" t="s">
        <v>28</v>
      </c>
      <c r="C9369" s="1" t="s">
        <v>29</v>
      </c>
      <c r="D9369" s="1" t="s">
        <v>30</v>
      </c>
      <c r="E9369" s="1" t="s">
        <v>31</v>
      </c>
      <c r="F9369" s="1" t="s">
        <v>109</v>
      </c>
      <c r="G9369" s="1" t="s">
        <v>110</v>
      </c>
      <c r="H9369" s="1" t="s">
        <v>111</v>
      </c>
      <c r="I9369" s="1" t="s">
        <v>9605</v>
      </c>
      <c r="J9369" s="1">
        <v>0</v>
      </c>
      <c r="K9369" s="1">
        <v>1</v>
      </c>
      <c r="L9369" s="1">
        <v>0</v>
      </c>
      <c r="M9369" s="1">
        <v>0</v>
      </c>
      <c r="N9369" s="1">
        <v>0</v>
      </c>
      <c r="O9369" s="1">
        <v>0</v>
      </c>
      <c r="P9369" s="1">
        <v>1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1</v>
      </c>
      <c r="Y9369" s="1">
        <v>0</v>
      </c>
      <c r="Z9369" s="1">
        <v>0</v>
      </c>
      <c r="AA9369" s="1">
        <v>0</v>
      </c>
    </row>
    <row r="9370" s="1" customFormat="1" spans="1:27">
      <c r="A9370" s="1" t="s">
        <v>27</v>
      </c>
      <c r="B9370" s="1" t="s">
        <v>28</v>
      </c>
      <c r="C9370" s="1" t="s">
        <v>29</v>
      </c>
      <c r="D9370" s="1" t="s">
        <v>30</v>
      </c>
      <c r="E9370" s="1" t="s">
        <v>31</v>
      </c>
      <c r="F9370" s="1" t="s">
        <v>40</v>
      </c>
      <c r="G9370" s="1" t="s">
        <v>75</v>
      </c>
      <c r="H9370" s="1" t="s">
        <v>139</v>
      </c>
      <c r="I9370" s="1" t="s">
        <v>9606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3</v>
      </c>
      <c r="AA9370" s="1">
        <v>0</v>
      </c>
    </row>
    <row r="9371" s="1" customFormat="1" spans="1:27">
      <c r="A9371" s="1" t="s">
        <v>27</v>
      </c>
      <c r="B9371" s="1" t="s">
        <v>28</v>
      </c>
      <c r="C9371" s="1" t="s">
        <v>29</v>
      </c>
      <c r="D9371" s="1" t="s">
        <v>30</v>
      </c>
      <c r="E9371" s="1" t="s">
        <v>44</v>
      </c>
      <c r="F9371" s="1" t="s">
        <v>203</v>
      </c>
      <c r="G9371" s="1" t="s">
        <v>130</v>
      </c>
      <c r="H9371" s="1" t="s">
        <v>204</v>
      </c>
      <c r="I9371" s="1" t="s">
        <v>9607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1</v>
      </c>
      <c r="Y9371" s="1">
        <v>2</v>
      </c>
      <c r="Z9371" s="1">
        <v>0</v>
      </c>
      <c r="AA9371" s="1">
        <v>0</v>
      </c>
    </row>
    <row r="9372" s="1" customFormat="1" spans="1:27">
      <c r="A9372" s="1" t="s">
        <v>27</v>
      </c>
      <c r="B9372" s="1" t="s">
        <v>28</v>
      </c>
      <c r="C9372" s="1" t="s">
        <v>29</v>
      </c>
      <c r="D9372" s="1" t="s">
        <v>30</v>
      </c>
      <c r="E9372" s="1" t="s">
        <v>44</v>
      </c>
      <c r="F9372" s="1" t="s">
        <v>87</v>
      </c>
      <c r="G9372" s="1" t="s">
        <v>88</v>
      </c>
      <c r="H9372" s="1" t="s">
        <v>89</v>
      </c>
      <c r="I9372" s="1" t="s">
        <v>9608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3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</row>
    <row r="9373" s="1" customFormat="1" spans="1:27">
      <c r="A9373" s="1" t="s">
        <v>27</v>
      </c>
      <c r="B9373" s="1" t="s">
        <v>28</v>
      </c>
      <c r="C9373" s="1" t="s">
        <v>29</v>
      </c>
      <c r="D9373" s="1" t="s">
        <v>30</v>
      </c>
      <c r="E9373" s="1" t="s">
        <v>31</v>
      </c>
      <c r="F9373" s="1" t="s">
        <v>40</v>
      </c>
      <c r="G9373" s="1" t="s">
        <v>189</v>
      </c>
      <c r="H9373" s="1" t="s">
        <v>190</v>
      </c>
      <c r="I9373" s="1" t="s">
        <v>9609</v>
      </c>
      <c r="J9373" s="1">
        <v>1</v>
      </c>
      <c r="K9373" s="1">
        <v>0</v>
      </c>
      <c r="L9373" s="1">
        <v>0</v>
      </c>
      <c r="M9373" s="1">
        <v>0</v>
      </c>
      <c r="N9373" s="1">
        <v>0</v>
      </c>
      <c r="O9373" s="1">
        <v>1</v>
      </c>
      <c r="P9373" s="1">
        <v>0</v>
      </c>
      <c r="Q9373" s="1">
        <v>0</v>
      </c>
      <c r="R9373" s="1">
        <v>1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</row>
    <row r="9374" s="1" customFormat="1" spans="1:27">
      <c r="A9374" s="1" t="s">
        <v>27</v>
      </c>
      <c r="B9374" s="1" t="s">
        <v>28</v>
      </c>
      <c r="C9374" s="1" t="s">
        <v>29</v>
      </c>
      <c r="D9374" s="1" t="s">
        <v>30</v>
      </c>
      <c r="E9374" s="1" t="s">
        <v>31</v>
      </c>
      <c r="F9374" s="1" t="s">
        <v>36</v>
      </c>
      <c r="G9374" s="1" t="s">
        <v>37</v>
      </c>
      <c r="H9374" s="1" t="s">
        <v>38</v>
      </c>
      <c r="I9374" s="1" t="s">
        <v>9610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1</v>
      </c>
      <c r="Q9374" s="1">
        <v>0</v>
      </c>
      <c r="R9374" s="1">
        <v>0</v>
      </c>
      <c r="S9374" s="1">
        <v>0</v>
      </c>
      <c r="T9374" s="1">
        <v>0</v>
      </c>
      <c r="U9374" s="1">
        <v>2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</row>
    <row r="9375" s="1" customFormat="1" spans="1:27">
      <c r="A9375" s="1" t="s">
        <v>27</v>
      </c>
      <c r="B9375" s="1" t="s">
        <v>28</v>
      </c>
      <c r="C9375" s="1" t="s">
        <v>29</v>
      </c>
      <c r="D9375" s="1" t="s">
        <v>30</v>
      </c>
      <c r="E9375" s="1" t="s">
        <v>31</v>
      </c>
      <c r="F9375" s="1" t="s">
        <v>40</v>
      </c>
      <c r="G9375" s="1" t="s">
        <v>189</v>
      </c>
      <c r="H9375" s="1" t="s">
        <v>190</v>
      </c>
      <c r="I9375" s="1" t="s">
        <v>9611</v>
      </c>
      <c r="J9375" s="1">
        <v>3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</row>
    <row r="9376" s="1" customFormat="1" spans="1:27">
      <c r="A9376" s="1" t="s">
        <v>27</v>
      </c>
      <c r="B9376" s="1" t="s">
        <v>28</v>
      </c>
      <c r="C9376" s="1" t="s">
        <v>29</v>
      </c>
      <c r="D9376" s="1" t="s">
        <v>30</v>
      </c>
      <c r="E9376" s="1" t="s">
        <v>150</v>
      </c>
      <c r="F9376" s="1" t="s">
        <v>151</v>
      </c>
      <c r="G9376" s="1" t="s">
        <v>152</v>
      </c>
      <c r="H9376" s="1" t="s">
        <v>153</v>
      </c>
      <c r="I9376" s="1" t="s">
        <v>9612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3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</row>
    <row r="9377" s="1" customFormat="1" spans="1:27">
      <c r="A9377" s="1" t="s">
        <v>27</v>
      </c>
      <c r="B9377" s="1" t="s">
        <v>28</v>
      </c>
      <c r="C9377" s="1" t="s">
        <v>29</v>
      </c>
      <c r="D9377" s="1" t="s">
        <v>30</v>
      </c>
      <c r="E9377" s="1" t="s">
        <v>31</v>
      </c>
      <c r="F9377" s="1" t="s">
        <v>123</v>
      </c>
      <c r="G9377" s="1" t="s">
        <v>163</v>
      </c>
      <c r="H9377" s="1" t="s">
        <v>164</v>
      </c>
      <c r="I9377" s="1" t="s">
        <v>9613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2</v>
      </c>
      <c r="U9377" s="1">
        <v>0</v>
      </c>
      <c r="V9377" s="1">
        <v>1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</row>
    <row r="9378" s="1" customFormat="1" spans="1:27">
      <c r="A9378" s="1" t="s">
        <v>27</v>
      </c>
      <c r="B9378" s="1" t="s">
        <v>28</v>
      </c>
      <c r="C9378" s="1" t="s">
        <v>29</v>
      </c>
      <c r="D9378" s="1" t="s">
        <v>30</v>
      </c>
      <c r="E9378" s="1" t="s">
        <v>55</v>
      </c>
      <c r="F9378" s="1" t="s">
        <v>56</v>
      </c>
      <c r="G9378" s="1" t="s">
        <v>57</v>
      </c>
      <c r="H9378" s="1" t="s">
        <v>58</v>
      </c>
      <c r="I9378" s="1" t="s">
        <v>9614</v>
      </c>
      <c r="J9378" s="1">
        <v>0</v>
      </c>
      <c r="K9378" s="1">
        <v>3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</row>
    <row r="9379" s="1" customFormat="1" spans="1:27">
      <c r="A9379" s="1" t="s">
        <v>27</v>
      </c>
      <c r="B9379" s="1" t="s">
        <v>28</v>
      </c>
      <c r="C9379" s="1" t="s">
        <v>29</v>
      </c>
      <c r="D9379" s="1" t="s">
        <v>30</v>
      </c>
      <c r="E9379" s="1" t="s">
        <v>44</v>
      </c>
      <c r="F9379" s="1" t="s">
        <v>45</v>
      </c>
      <c r="G9379" s="1" t="s">
        <v>130</v>
      </c>
      <c r="H9379" s="1" t="s">
        <v>131</v>
      </c>
      <c r="I9379" s="1" t="s">
        <v>9615</v>
      </c>
      <c r="J9379" s="1">
        <v>0</v>
      </c>
      <c r="K9379" s="1">
        <v>0</v>
      </c>
      <c r="L9379" s="1">
        <v>3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</row>
    <row r="9380" s="1" customFormat="1" spans="1:27">
      <c r="A9380" s="1" t="s">
        <v>27</v>
      </c>
      <c r="B9380" s="1" t="s">
        <v>28</v>
      </c>
      <c r="C9380" s="1" t="s">
        <v>29</v>
      </c>
      <c r="D9380" s="1" t="s">
        <v>30</v>
      </c>
      <c r="E9380" s="1" t="s">
        <v>31</v>
      </c>
      <c r="F9380" s="1" t="s">
        <v>40</v>
      </c>
      <c r="G9380" s="1" t="s">
        <v>106</v>
      </c>
      <c r="H9380" s="1" t="s">
        <v>107</v>
      </c>
      <c r="I9380" s="1" t="s">
        <v>9616</v>
      </c>
      <c r="J9380" s="1">
        <v>2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1</v>
      </c>
      <c r="AA9380" s="1">
        <v>0</v>
      </c>
    </row>
    <row r="9381" s="1" customFormat="1" spans="1:27">
      <c r="A9381" s="1" t="s">
        <v>27</v>
      </c>
      <c r="B9381" s="1" t="s">
        <v>28</v>
      </c>
      <c r="C9381" s="1" t="s">
        <v>29</v>
      </c>
      <c r="D9381" s="1" t="s">
        <v>30</v>
      </c>
      <c r="E9381" s="1" t="s">
        <v>31</v>
      </c>
      <c r="F9381" s="1" t="s">
        <v>40</v>
      </c>
      <c r="G9381" s="1" t="s">
        <v>189</v>
      </c>
      <c r="H9381" s="1" t="s">
        <v>190</v>
      </c>
      <c r="I9381" s="1" t="s">
        <v>9617</v>
      </c>
      <c r="J9381" s="1">
        <v>1</v>
      </c>
      <c r="K9381" s="1">
        <v>0</v>
      </c>
      <c r="L9381" s="1">
        <v>0</v>
      </c>
      <c r="M9381" s="1">
        <v>1</v>
      </c>
      <c r="N9381" s="1">
        <v>0</v>
      </c>
      <c r="O9381" s="1">
        <v>0</v>
      </c>
      <c r="P9381" s="1">
        <v>0</v>
      </c>
      <c r="Q9381" s="1">
        <v>0</v>
      </c>
      <c r="R9381" s="1">
        <v>1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</row>
    <row r="9382" s="1" customFormat="1" spans="1:27">
      <c r="A9382" s="1" t="s">
        <v>27</v>
      </c>
      <c r="B9382" s="1" t="s">
        <v>28</v>
      </c>
      <c r="C9382" s="1" t="s">
        <v>29</v>
      </c>
      <c r="D9382" s="1" t="s">
        <v>30</v>
      </c>
      <c r="E9382" s="1" t="s">
        <v>173</v>
      </c>
      <c r="F9382" s="1" t="s">
        <v>193</v>
      </c>
      <c r="G9382" s="1" t="s">
        <v>194</v>
      </c>
      <c r="H9382" s="1" t="s">
        <v>195</v>
      </c>
      <c r="I9382" s="1" t="s">
        <v>9618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2</v>
      </c>
      <c r="X9382" s="1">
        <v>0</v>
      </c>
      <c r="Y9382" s="1">
        <v>0</v>
      </c>
      <c r="Z9382" s="1">
        <v>1</v>
      </c>
      <c r="AA9382" s="1">
        <v>0</v>
      </c>
    </row>
    <row r="9383" s="1" customFormat="1" spans="1:27">
      <c r="A9383" s="1" t="s">
        <v>27</v>
      </c>
      <c r="B9383" s="1" t="s">
        <v>28</v>
      </c>
      <c r="C9383" s="1" t="s">
        <v>29</v>
      </c>
      <c r="D9383" s="1" t="s">
        <v>30</v>
      </c>
      <c r="E9383" s="1" t="s">
        <v>44</v>
      </c>
      <c r="F9383" s="1" t="s">
        <v>87</v>
      </c>
      <c r="G9383" s="1" t="s">
        <v>88</v>
      </c>
      <c r="H9383" s="1" t="s">
        <v>89</v>
      </c>
      <c r="I9383" s="1" t="s">
        <v>9619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3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</row>
    <row r="9384" s="1" customFormat="1" spans="1:27">
      <c r="A9384" s="1" t="s">
        <v>27</v>
      </c>
      <c r="B9384" s="1" t="s">
        <v>28</v>
      </c>
      <c r="C9384" s="1" t="s">
        <v>29</v>
      </c>
      <c r="D9384" s="1" t="s">
        <v>30</v>
      </c>
      <c r="E9384" s="1" t="s">
        <v>210</v>
      </c>
      <c r="F9384" s="1" t="s">
        <v>211</v>
      </c>
      <c r="G9384" s="1" t="s">
        <v>212</v>
      </c>
      <c r="H9384" s="1" t="s">
        <v>213</v>
      </c>
      <c r="I9384" s="1" t="s">
        <v>9620</v>
      </c>
      <c r="J9384" s="1">
        <v>3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</row>
    <row r="9385" s="1" customFormat="1" spans="1:27">
      <c r="A9385" s="1" t="s">
        <v>27</v>
      </c>
      <c r="B9385" s="1" t="s">
        <v>28</v>
      </c>
      <c r="C9385" s="1" t="s">
        <v>29</v>
      </c>
      <c r="D9385" s="1" t="s">
        <v>30</v>
      </c>
      <c r="E9385" s="1" t="s">
        <v>31</v>
      </c>
      <c r="F9385" s="1" t="s">
        <v>123</v>
      </c>
      <c r="G9385" s="1" t="s">
        <v>142</v>
      </c>
      <c r="H9385" s="1" t="s">
        <v>145</v>
      </c>
      <c r="I9385" s="1" t="s">
        <v>9621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3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</row>
    <row r="9386" s="1" customFormat="1" spans="1:27">
      <c r="A9386" s="1" t="s">
        <v>27</v>
      </c>
      <c r="B9386" s="1" t="s">
        <v>28</v>
      </c>
      <c r="C9386" s="1" t="s">
        <v>29</v>
      </c>
      <c r="D9386" s="1" t="s">
        <v>30</v>
      </c>
      <c r="E9386" s="1" t="s">
        <v>55</v>
      </c>
      <c r="F9386" s="1" t="s">
        <v>56</v>
      </c>
      <c r="G9386" s="1" t="s">
        <v>57</v>
      </c>
      <c r="H9386" s="1" t="s">
        <v>58</v>
      </c>
      <c r="I9386" s="1" t="s">
        <v>9622</v>
      </c>
      <c r="J9386" s="1">
        <v>0</v>
      </c>
      <c r="K9386" s="1">
        <v>3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</row>
    <row r="9387" s="1" customFormat="1" spans="1:27">
      <c r="A9387" s="1" t="s">
        <v>27</v>
      </c>
      <c r="B9387" s="1" t="s">
        <v>28</v>
      </c>
      <c r="C9387" s="1" t="s">
        <v>29</v>
      </c>
      <c r="D9387" s="1" t="s">
        <v>30</v>
      </c>
      <c r="E9387" s="1" t="s">
        <v>44</v>
      </c>
      <c r="F9387" s="1" t="s">
        <v>45</v>
      </c>
      <c r="G9387" s="1" t="s">
        <v>130</v>
      </c>
      <c r="H9387" s="1" t="s">
        <v>131</v>
      </c>
      <c r="I9387" s="1" t="s">
        <v>9623</v>
      </c>
      <c r="J9387" s="1">
        <v>1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2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</row>
    <row r="9388" s="1" customFormat="1" spans="1:27">
      <c r="A9388" s="1" t="s">
        <v>27</v>
      </c>
      <c r="B9388" s="1" t="s">
        <v>28</v>
      </c>
      <c r="C9388" s="1" t="s">
        <v>29</v>
      </c>
      <c r="D9388" s="1" t="s">
        <v>30</v>
      </c>
      <c r="E9388" s="1" t="s">
        <v>44</v>
      </c>
      <c r="F9388" s="1" t="s">
        <v>45</v>
      </c>
      <c r="G9388" s="1" t="s">
        <v>130</v>
      </c>
      <c r="H9388" s="1" t="s">
        <v>131</v>
      </c>
      <c r="I9388" s="1" t="s">
        <v>9624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3</v>
      </c>
      <c r="Z9388" s="1">
        <v>0</v>
      </c>
      <c r="AA9388" s="1">
        <v>0</v>
      </c>
    </row>
    <row r="9389" s="1" customFormat="1" spans="1:27">
      <c r="A9389" s="1" t="s">
        <v>27</v>
      </c>
      <c r="B9389" s="1" t="s">
        <v>28</v>
      </c>
      <c r="C9389" s="1" t="s">
        <v>29</v>
      </c>
      <c r="D9389" s="1" t="s">
        <v>30</v>
      </c>
      <c r="E9389" s="1" t="s">
        <v>44</v>
      </c>
      <c r="F9389" s="1" t="s">
        <v>45</v>
      </c>
      <c r="G9389" s="1" t="s">
        <v>130</v>
      </c>
      <c r="H9389" s="1" t="s">
        <v>131</v>
      </c>
      <c r="I9389" s="1" t="s">
        <v>9625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3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</row>
    <row r="9390" s="1" customFormat="1" spans="1:27">
      <c r="A9390" s="1" t="s">
        <v>27</v>
      </c>
      <c r="B9390" s="1" t="s">
        <v>28</v>
      </c>
      <c r="C9390" s="1" t="s">
        <v>29</v>
      </c>
      <c r="D9390" s="1" t="s">
        <v>30</v>
      </c>
      <c r="E9390" s="1" t="s">
        <v>31</v>
      </c>
      <c r="F9390" s="1" t="s">
        <v>32</v>
      </c>
      <c r="G9390" s="1" t="s">
        <v>33</v>
      </c>
      <c r="H9390" s="1" t="s">
        <v>34</v>
      </c>
      <c r="I9390" s="1" t="s">
        <v>9626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3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</row>
    <row r="9391" s="1" customFormat="1" spans="1:27">
      <c r="A9391" s="1" t="s">
        <v>27</v>
      </c>
      <c r="B9391" s="1" t="s">
        <v>28</v>
      </c>
      <c r="C9391" s="1" t="s">
        <v>29</v>
      </c>
      <c r="D9391" s="1" t="s">
        <v>30</v>
      </c>
      <c r="E9391" s="1" t="s">
        <v>31</v>
      </c>
      <c r="F9391" s="1" t="s">
        <v>123</v>
      </c>
      <c r="G9391" s="1" t="s">
        <v>110</v>
      </c>
      <c r="H9391" s="1" t="s">
        <v>111</v>
      </c>
      <c r="I9391" s="1" t="s">
        <v>9627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3</v>
      </c>
      <c r="Z9391" s="1">
        <v>0</v>
      </c>
      <c r="AA9391" s="1">
        <v>0</v>
      </c>
    </row>
    <row r="9392" s="1" customFormat="1" spans="1:27">
      <c r="A9392" s="1" t="s">
        <v>27</v>
      </c>
      <c r="B9392" s="1" t="s">
        <v>28</v>
      </c>
      <c r="C9392" s="1" t="s">
        <v>29</v>
      </c>
      <c r="D9392" s="1" t="s">
        <v>30</v>
      </c>
      <c r="E9392" s="1" t="s">
        <v>210</v>
      </c>
      <c r="F9392" s="1" t="s">
        <v>211</v>
      </c>
      <c r="G9392" s="1" t="s">
        <v>212</v>
      </c>
      <c r="H9392" s="1" t="s">
        <v>213</v>
      </c>
      <c r="I9392" s="1" t="s">
        <v>9628</v>
      </c>
      <c r="J9392" s="1">
        <v>3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</row>
    <row r="9393" s="1" customFormat="1" spans="1:27">
      <c r="A9393" s="1" t="s">
        <v>27</v>
      </c>
      <c r="B9393" s="1" t="s">
        <v>28</v>
      </c>
      <c r="C9393" s="1" t="s">
        <v>29</v>
      </c>
      <c r="D9393" s="1" t="s">
        <v>30</v>
      </c>
      <c r="E9393" s="1" t="s">
        <v>31</v>
      </c>
      <c r="F9393" s="1" t="s">
        <v>40</v>
      </c>
      <c r="G9393" s="1" t="s">
        <v>75</v>
      </c>
      <c r="H9393" s="1" t="s">
        <v>139</v>
      </c>
      <c r="I9393" s="1" t="s">
        <v>9629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3</v>
      </c>
      <c r="Z9393" s="1">
        <v>0</v>
      </c>
      <c r="AA9393" s="1">
        <v>0</v>
      </c>
    </row>
    <row r="9394" s="1" customFormat="1" spans="1:27">
      <c r="A9394" s="1" t="s">
        <v>27</v>
      </c>
      <c r="B9394" s="1" t="s">
        <v>28</v>
      </c>
      <c r="C9394" s="1" t="s">
        <v>29</v>
      </c>
      <c r="D9394" s="1" t="s">
        <v>30</v>
      </c>
      <c r="E9394" s="1" t="s">
        <v>31</v>
      </c>
      <c r="F9394" s="1" t="s">
        <v>123</v>
      </c>
      <c r="G9394" s="1" t="s">
        <v>142</v>
      </c>
      <c r="H9394" s="1" t="s">
        <v>143</v>
      </c>
      <c r="I9394" s="1" t="s">
        <v>9630</v>
      </c>
      <c r="J9394" s="1">
        <v>0</v>
      </c>
      <c r="K9394" s="1">
        <v>1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2</v>
      </c>
      <c r="X9394" s="1">
        <v>0</v>
      </c>
      <c r="Y9394" s="1">
        <v>0</v>
      </c>
      <c r="Z9394" s="1">
        <v>0</v>
      </c>
      <c r="AA9394" s="1">
        <v>0</v>
      </c>
    </row>
    <row r="9395" s="1" customFormat="1" spans="1:27">
      <c r="A9395" s="1" t="s">
        <v>27</v>
      </c>
      <c r="B9395" s="1" t="s">
        <v>28</v>
      </c>
      <c r="C9395" s="1" t="s">
        <v>29</v>
      </c>
      <c r="D9395" s="1" t="s">
        <v>30</v>
      </c>
      <c r="E9395" s="1" t="s">
        <v>31</v>
      </c>
      <c r="F9395" s="1" t="s">
        <v>78</v>
      </c>
      <c r="G9395" s="1" t="s">
        <v>79</v>
      </c>
      <c r="H9395" s="1" t="s">
        <v>82</v>
      </c>
      <c r="I9395" s="1" t="s">
        <v>9631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3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</row>
    <row r="9396" s="1" customFormat="1" spans="1:27">
      <c r="A9396" s="1" t="s">
        <v>27</v>
      </c>
      <c r="B9396" s="1" t="s">
        <v>28</v>
      </c>
      <c r="C9396" s="1" t="s">
        <v>29</v>
      </c>
      <c r="D9396" s="1" t="s">
        <v>30</v>
      </c>
      <c r="E9396" s="1" t="s">
        <v>31</v>
      </c>
      <c r="F9396" s="1" t="s">
        <v>40</v>
      </c>
      <c r="G9396" s="1" t="s">
        <v>118</v>
      </c>
      <c r="H9396" s="1" t="s">
        <v>119</v>
      </c>
      <c r="I9396" s="1" t="s">
        <v>9632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3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</row>
    <row r="9397" s="1" customFormat="1" spans="1:27">
      <c r="A9397" s="1" t="s">
        <v>27</v>
      </c>
      <c r="B9397" s="1" t="s">
        <v>28</v>
      </c>
      <c r="C9397" s="1" t="s">
        <v>29</v>
      </c>
      <c r="D9397" s="1" t="s">
        <v>30</v>
      </c>
      <c r="E9397" s="1" t="s">
        <v>44</v>
      </c>
      <c r="F9397" s="1" t="s">
        <v>203</v>
      </c>
      <c r="G9397" s="1" t="s">
        <v>130</v>
      </c>
      <c r="H9397" s="1" t="s">
        <v>204</v>
      </c>
      <c r="I9397" s="1" t="s">
        <v>9633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1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1</v>
      </c>
      <c r="W9397" s="1">
        <v>0</v>
      </c>
      <c r="X9397" s="1">
        <v>0</v>
      </c>
      <c r="Y9397" s="1">
        <v>0</v>
      </c>
      <c r="Z9397" s="1">
        <v>1</v>
      </c>
      <c r="AA9397" s="1">
        <v>0</v>
      </c>
    </row>
    <row r="9398" s="1" customFormat="1" spans="1:27">
      <c r="A9398" s="1" t="s">
        <v>27</v>
      </c>
      <c r="B9398" s="1" t="s">
        <v>28</v>
      </c>
      <c r="C9398" s="1" t="s">
        <v>29</v>
      </c>
      <c r="D9398" s="1" t="s">
        <v>30</v>
      </c>
      <c r="E9398" s="1" t="s">
        <v>95</v>
      </c>
      <c r="F9398" s="1" t="s">
        <v>96</v>
      </c>
      <c r="G9398" s="1" t="s">
        <v>97</v>
      </c>
      <c r="H9398" s="1" t="s">
        <v>98</v>
      </c>
      <c r="I9398" s="1" t="s">
        <v>9634</v>
      </c>
      <c r="J9398" s="1">
        <v>0</v>
      </c>
      <c r="K9398" s="1">
        <v>1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2</v>
      </c>
      <c r="AA9398" s="1">
        <v>0</v>
      </c>
    </row>
    <row r="9399" s="1" customFormat="1" spans="1:27">
      <c r="A9399" s="1" t="s">
        <v>27</v>
      </c>
      <c r="B9399" s="1" t="s">
        <v>28</v>
      </c>
      <c r="C9399" s="1" t="s">
        <v>29</v>
      </c>
      <c r="D9399" s="1" t="s">
        <v>30</v>
      </c>
      <c r="E9399" s="1" t="s">
        <v>31</v>
      </c>
      <c r="F9399" s="1" t="s">
        <v>36</v>
      </c>
      <c r="G9399" s="1" t="s">
        <v>84</v>
      </c>
      <c r="H9399" s="1" t="s">
        <v>85</v>
      </c>
      <c r="I9399" s="1" t="s">
        <v>9635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1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2</v>
      </c>
      <c r="Z9399" s="1">
        <v>0</v>
      </c>
      <c r="AA9399" s="1">
        <v>0</v>
      </c>
    </row>
    <row r="9400" s="1" customFormat="1" spans="1:27">
      <c r="A9400" s="1" t="s">
        <v>27</v>
      </c>
      <c r="B9400" s="1" t="s">
        <v>28</v>
      </c>
      <c r="C9400" s="1" t="s">
        <v>29</v>
      </c>
      <c r="D9400" s="1" t="s">
        <v>30</v>
      </c>
      <c r="E9400" s="1" t="s">
        <v>31</v>
      </c>
      <c r="F9400" s="1" t="s">
        <v>40</v>
      </c>
      <c r="G9400" s="1" t="s">
        <v>189</v>
      </c>
      <c r="H9400" s="1" t="s">
        <v>307</v>
      </c>
      <c r="I9400" s="1" t="s">
        <v>9636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3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</row>
    <row r="9401" s="1" customFormat="1" spans="1:27">
      <c r="A9401" s="1" t="s">
        <v>27</v>
      </c>
      <c r="B9401" s="1" t="s">
        <v>28</v>
      </c>
      <c r="C9401" s="1" t="s">
        <v>29</v>
      </c>
      <c r="D9401" s="1" t="s">
        <v>30</v>
      </c>
      <c r="E9401" s="1" t="s">
        <v>31</v>
      </c>
      <c r="F9401" s="1" t="s">
        <v>91</v>
      </c>
      <c r="G9401" s="1" t="s">
        <v>310</v>
      </c>
      <c r="H9401" s="1" t="s">
        <v>311</v>
      </c>
      <c r="I9401" s="1" t="s">
        <v>9637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3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</row>
    <row r="9402" s="1" customFormat="1" spans="1:27">
      <c r="A9402" s="1" t="s">
        <v>27</v>
      </c>
      <c r="B9402" s="1" t="s">
        <v>28</v>
      </c>
      <c r="C9402" s="1" t="s">
        <v>29</v>
      </c>
      <c r="D9402" s="1" t="s">
        <v>30</v>
      </c>
      <c r="E9402" s="1" t="s">
        <v>31</v>
      </c>
      <c r="F9402" s="1" t="s">
        <v>103</v>
      </c>
      <c r="G9402" s="1" t="s">
        <v>71</v>
      </c>
      <c r="H9402" s="1" t="s">
        <v>104</v>
      </c>
      <c r="I9402" s="1" t="s">
        <v>9638</v>
      </c>
      <c r="J9402" s="1">
        <v>0</v>
      </c>
      <c r="K9402" s="1">
        <v>3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</row>
    <row r="9403" s="1" customFormat="1" spans="1:27">
      <c r="A9403" s="1" t="s">
        <v>27</v>
      </c>
      <c r="B9403" s="1" t="s">
        <v>28</v>
      </c>
      <c r="C9403" s="1" t="s">
        <v>29</v>
      </c>
      <c r="D9403" s="1" t="s">
        <v>30</v>
      </c>
      <c r="E9403" s="1" t="s">
        <v>31</v>
      </c>
      <c r="F9403" s="1" t="s">
        <v>70</v>
      </c>
      <c r="G9403" s="1" t="s">
        <v>71</v>
      </c>
      <c r="H9403" s="1" t="s">
        <v>72</v>
      </c>
      <c r="I9403" s="1" t="s">
        <v>9639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3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</row>
    <row r="9404" s="1" customFormat="1" spans="1:27">
      <c r="A9404" s="1" t="s">
        <v>27</v>
      </c>
      <c r="B9404" s="1" t="s">
        <v>28</v>
      </c>
      <c r="C9404" s="1" t="s">
        <v>29</v>
      </c>
      <c r="D9404" s="1" t="s">
        <v>30</v>
      </c>
      <c r="E9404" s="1" t="s">
        <v>31</v>
      </c>
      <c r="F9404" s="1" t="s">
        <v>91</v>
      </c>
      <c r="G9404" s="1" t="s">
        <v>92</v>
      </c>
      <c r="H9404" s="1" t="s">
        <v>93</v>
      </c>
      <c r="I9404" s="1" t="s">
        <v>9640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3</v>
      </c>
      <c r="AA9404" s="1">
        <v>0</v>
      </c>
    </row>
    <row r="9405" s="1" customFormat="1" spans="1:27">
      <c r="A9405" s="1" t="s">
        <v>27</v>
      </c>
      <c r="B9405" s="1" t="s">
        <v>28</v>
      </c>
      <c r="C9405" s="1" t="s">
        <v>29</v>
      </c>
      <c r="D9405" s="1" t="s">
        <v>30</v>
      </c>
      <c r="E9405" s="1" t="s">
        <v>44</v>
      </c>
      <c r="F9405" s="1" t="s">
        <v>203</v>
      </c>
      <c r="G9405" s="1" t="s">
        <v>130</v>
      </c>
      <c r="H9405" s="1" t="s">
        <v>204</v>
      </c>
      <c r="I9405" s="1" t="s">
        <v>9641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3</v>
      </c>
      <c r="Y9405" s="1">
        <v>0</v>
      </c>
      <c r="Z9405" s="1">
        <v>0</v>
      </c>
      <c r="AA9405" s="1">
        <v>0</v>
      </c>
    </row>
    <row r="9406" s="1" customFormat="1" spans="1:27">
      <c r="A9406" s="1" t="s">
        <v>27</v>
      </c>
      <c r="B9406" s="1" t="s">
        <v>28</v>
      </c>
      <c r="C9406" s="1" t="s">
        <v>29</v>
      </c>
      <c r="D9406" s="1" t="s">
        <v>30</v>
      </c>
      <c r="E9406" s="1" t="s">
        <v>31</v>
      </c>
      <c r="F9406" s="1" t="s">
        <v>32</v>
      </c>
      <c r="G9406" s="1" t="s">
        <v>33</v>
      </c>
      <c r="H9406" s="1" t="s">
        <v>34</v>
      </c>
      <c r="I9406" s="1" t="s">
        <v>9642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2</v>
      </c>
      <c r="R9406" s="1">
        <v>0</v>
      </c>
      <c r="S9406" s="1">
        <v>0</v>
      </c>
      <c r="T9406" s="1">
        <v>0</v>
      </c>
      <c r="U9406" s="1">
        <v>0</v>
      </c>
      <c r="V9406" s="1">
        <v>1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</row>
    <row r="9407" s="1" customFormat="1" spans="1:27">
      <c r="A9407" s="1" t="s">
        <v>27</v>
      </c>
      <c r="B9407" s="1" t="s">
        <v>28</v>
      </c>
      <c r="C9407" s="1" t="s">
        <v>29</v>
      </c>
      <c r="D9407" s="1" t="s">
        <v>30</v>
      </c>
      <c r="E9407" s="1" t="s">
        <v>50</v>
      </c>
      <c r="F9407" s="1" t="s">
        <v>51</v>
      </c>
      <c r="G9407" s="1" t="s">
        <v>52</v>
      </c>
      <c r="H9407" s="1" t="s">
        <v>53</v>
      </c>
      <c r="I9407" s="1" t="s">
        <v>9643</v>
      </c>
      <c r="J9407" s="1">
        <v>0</v>
      </c>
      <c r="K9407" s="1">
        <v>0</v>
      </c>
      <c r="L9407" s="1">
        <v>0</v>
      </c>
      <c r="M9407" s="1">
        <v>0</v>
      </c>
      <c r="N9407" s="1">
        <v>2</v>
      </c>
      <c r="O9407" s="1">
        <v>0</v>
      </c>
      <c r="P9407" s="1">
        <v>0</v>
      </c>
      <c r="Q9407" s="1">
        <v>0</v>
      </c>
      <c r="R9407" s="1">
        <v>0</v>
      </c>
      <c r="S9407" s="1">
        <v>1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</row>
    <row r="9408" s="1" customFormat="1" spans="1:27">
      <c r="A9408" s="1" t="s">
        <v>27</v>
      </c>
      <c r="B9408" s="1" t="s">
        <v>28</v>
      </c>
      <c r="C9408" s="1" t="s">
        <v>29</v>
      </c>
      <c r="D9408" s="1" t="s">
        <v>30</v>
      </c>
      <c r="E9408" s="1" t="s">
        <v>44</v>
      </c>
      <c r="F9408" s="1" t="s">
        <v>203</v>
      </c>
      <c r="G9408" s="1" t="s">
        <v>130</v>
      </c>
      <c r="H9408" s="1" t="s">
        <v>204</v>
      </c>
      <c r="I9408" s="1" t="s">
        <v>9644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1</v>
      </c>
      <c r="Y9408" s="1">
        <v>2</v>
      </c>
      <c r="Z9408" s="1">
        <v>0</v>
      </c>
      <c r="AA9408" s="1">
        <v>0</v>
      </c>
    </row>
    <row r="9409" s="1" customFormat="1" spans="1:27">
      <c r="A9409" s="1" t="s">
        <v>27</v>
      </c>
      <c r="B9409" s="1" t="s">
        <v>28</v>
      </c>
      <c r="C9409" s="1" t="s">
        <v>29</v>
      </c>
      <c r="D9409" s="1" t="s">
        <v>30</v>
      </c>
      <c r="E9409" s="1" t="s">
        <v>31</v>
      </c>
      <c r="F9409" s="1" t="s">
        <v>109</v>
      </c>
      <c r="G9409" s="1" t="s">
        <v>110</v>
      </c>
      <c r="H9409" s="1" t="s">
        <v>111</v>
      </c>
      <c r="I9409" s="1" t="s">
        <v>9645</v>
      </c>
      <c r="J9409" s="1">
        <v>1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2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</row>
    <row r="9410" s="1" customFormat="1" spans="1:27">
      <c r="A9410" s="1" t="s">
        <v>27</v>
      </c>
      <c r="B9410" s="1" t="s">
        <v>28</v>
      </c>
      <c r="C9410" s="1" t="s">
        <v>29</v>
      </c>
      <c r="D9410" s="1" t="s">
        <v>30</v>
      </c>
      <c r="E9410" s="1" t="s">
        <v>44</v>
      </c>
      <c r="F9410" s="1" t="s">
        <v>203</v>
      </c>
      <c r="G9410" s="1" t="s">
        <v>130</v>
      </c>
      <c r="H9410" s="1" t="s">
        <v>204</v>
      </c>
      <c r="I9410" s="1" t="s">
        <v>9646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2</v>
      </c>
      <c r="Y9410" s="1">
        <v>1</v>
      </c>
      <c r="Z9410" s="1">
        <v>0</v>
      </c>
      <c r="AA9410" s="1">
        <v>0</v>
      </c>
    </row>
    <row r="9411" s="1" customFormat="1" spans="1:27">
      <c r="A9411" s="1" t="s">
        <v>27</v>
      </c>
      <c r="B9411" s="1" t="s">
        <v>28</v>
      </c>
      <c r="C9411" s="1" t="s">
        <v>29</v>
      </c>
      <c r="D9411" s="1" t="s">
        <v>30</v>
      </c>
      <c r="E9411" s="1" t="s">
        <v>31</v>
      </c>
      <c r="F9411" s="1" t="s">
        <v>40</v>
      </c>
      <c r="G9411" s="1" t="s">
        <v>118</v>
      </c>
      <c r="H9411" s="1" t="s">
        <v>119</v>
      </c>
      <c r="I9411" s="1" t="s">
        <v>9647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3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</row>
    <row r="9412" s="1" customFormat="1" spans="1:27">
      <c r="A9412" s="1" t="s">
        <v>27</v>
      </c>
      <c r="B9412" s="1" t="s">
        <v>28</v>
      </c>
      <c r="C9412" s="1" t="s">
        <v>29</v>
      </c>
      <c r="D9412" s="1" t="s">
        <v>30</v>
      </c>
      <c r="E9412" s="1" t="s">
        <v>44</v>
      </c>
      <c r="F9412" s="1" t="s">
        <v>87</v>
      </c>
      <c r="G9412" s="1" t="s">
        <v>88</v>
      </c>
      <c r="H9412" s="1" t="s">
        <v>89</v>
      </c>
      <c r="I9412" s="1" t="s">
        <v>9648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1</v>
      </c>
      <c r="Q9412" s="1">
        <v>0</v>
      </c>
      <c r="R9412" s="1">
        <v>0</v>
      </c>
      <c r="S9412" s="1">
        <v>0</v>
      </c>
      <c r="T9412" s="1">
        <v>0</v>
      </c>
      <c r="U9412" s="1">
        <v>2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</row>
    <row r="9413" s="1" customFormat="1" spans="1:27">
      <c r="A9413" s="1" t="s">
        <v>27</v>
      </c>
      <c r="B9413" s="1" t="s">
        <v>28</v>
      </c>
      <c r="C9413" s="1" t="s">
        <v>29</v>
      </c>
      <c r="D9413" s="1" t="s">
        <v>30</v>
      </c>
      <c r="E9413" s="1" t="s">
        <v>31</v>
      </c>
      <c r="F9413" s="1" t="s">
        <v>70</v>
      </c>
      <c r="G9413" s="1" t="s">
        <v>71</v>
      </c>
      <c r="H9413" s="1" t="s">
        <v>72</v>
      </c>
      <c r="I9413" s="1" t="s">
        <v>9649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1</v>
      </c>
      <c r="U9413" s="1">
        <v>0</v>
      </c>
      <c r="V9413" s="1">
        <v>1</v>
      </c>
      <c r="W9413" s="1">
        <v>0</v>
      </c>
      <c r="X9413" s="1">
        <v>0</v>
      </c>
      <c r="Y9413" s="1">
        <v>0</v>
      </c>
      <c r="Z9413" s="1">
        <v>1</v>
      </c>
      <c r="AA9413" s="1">
        <v>0</v>
      </c>
    </row>
    <row r="9414" s="1" customFormat="1" spans="1:27">
      <c r="A9414" s="1" t="s">
        <v>27</v>
      </c>
      <c r="B9414" s="1" t="s">
        <v>28</v>
      </c>
      <c r="C9414" s="1" t="s">
        <v>29</v>
      </c>
      <c r="D9414" s="1" t="s">
        <v>30</v>
      </c>
      <c r="E9414" s="1" t="s">
        <v>173</v>
      </c>
      <c r="F9414" s="1" t="s">
        <v>193</v>
      </c>
      <c r="G9414" s="1" t="s">
        <v>194</v>
      </c>
      <c r="H9414" s="1" t="s">
        <v>195</v>
      </c>
      <c r="I9414" s="1" t="s">
        <v>9650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3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</row>
    <row r="9415" s="1" customFormat="1" spans="1:27">
      <c r="A9415" s="1" t="s">
        <v>27</v>
      </c>
      <c r="B9415" s="1" t="s">
        <v>28</v>
      </c>
      <c r="C9415" s="1" t="s">
        <v>29</v>
      </c>
      <c r="D9415" s="1" t="s">
        <v>30</v>
      </c>
      <c r="E9415" s="1" t="s">
        <v>31</v>
      </c>
      <c r="F9415" s="1" t="s">
        <v>109</v>
      </c>
      <c r="G9415" s="1" t="s">
        <v>110</v>
      </c>
      <c r="H9415" s="1" t="s">
        <v>111</v>
      </c>
      <c r="I9415" s="1" t="s">
        <v>9651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3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</row>
    <row r="9416" s="1" customFormat="1" spans="1:27">
      <c r="A9416" s="1" t="s">
        <v>27</v>
      </c>
      <c r="B9416" s="1" t="s">
        <v>28</v>
      </c>
      <c r="C9416" s="1" t="s">
        <v>29</v>
      </c>
      <c r="D9416" s="1" t="s">
        <v>30</v>
      </c>
      <c r="E9416" s="1" t="s">
        <v>31</v>
      </c>
      <c r="F9416" s="1" t="s">
        <v>70</v>
      </c>
      <c r="G9416" s="1" t="s">
        <v>71</v>
      </c>
      <c r="H9416" s="1" t="s">
        <v>100</v>
      </c>
      <c r="I9416" s="1" t="s">
        <v>9652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1</v>
      </c>
      <c r="P9416" s="1">
        <v>0</v>
      </c>
      <c r="Q9416" s="1">
        <v>2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</row>
    <row r="9417" s="1" customFormat="1" spans="1:27">
      <c r="A9417" s="1" t="s">
        <v>27</v>
      </c>
      <c r="B9417" s="1" t="s">
        <v>28</v>
      </c>
      <c r="C9417" s="1" t="s">
        <v>29</v>
      </c>
      <c r="D9417" s="1" t="s">
        <v>30</v>
      </c>
      <c r="E9417" s="1" t="s">
        <v>31</v>
      </c>
      <c r="F9417" s="1" t="s">
        <v>40</v>
      </c>
      <c r="G9417" s="1" t="s">
        <v>118</v>
      </c>
      <c r="H9417" s="1" t="s">
        <v>119</v>
      </c>
      <c r="I9417" s="1" t="s">
        <v>9653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3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</row>
    <row r="9418" s="1" customFormat="1" spans="1:27">
      <c r="A9418" s="1" t="s">
        <v>27</v>
      </c>
      <c r="B9418" s="1" t="s">
        <v>28</v>
      </c>
      <c r="C9418" s="1" t="s">
        <v>29</v>
      </c>
      <c r="D9418" s="1" t="s">
        <v>30</v>
      </c>
      <c r="E9418" s="1" t="s">
        <v>31</v>
      </c>
      <c r="F9418" s="1" t="s">
        <v>40</v>
      </c>
      <c r="G9418" s="1" t="s">
        <v>118</v>
      </c>
      <c r="H9418" s="1" t="s">
        <v>119</v>
      </c>
      <c r="I9418" s="1" t="s">
        <v>9654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3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</row>
    <row r="9419" s="1" customFormat="1" spans="1:27">
      <c r="A9419" s="1" t="s">
        <v>27</v>
      </c>
      <c r="B9419" s="1" t="s">
        <v>28</v>
      </c>
      <c r="C9419" s="1" t="s">
        <v>29</v>
      </c>
      <c r="D9419" s="1" t="s">
        <v>30</v>
      </c>
      <c r="E9419" s="1" t="s">
        <v>31</v>
      </c>
      <c r="F9419" s="1" t="s">
        <v>40</v>
      </c>
      <c r="G9419" s="1" t="s">
        <v>184</v>
      </c>
      <c r="H9419" s="1" t="s">
        <v>185</v>
      </c>
      <c r="I9419" s="1" t="s">
        <v>9655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1</v>
      </c>
      <c r="V9419" s="1">
        <v>0</v>
      </c>
      <c r="W9419" s="1">
        <v>2</v>
      </c>
      <c r="X9419" s="1">
        <v>0</v>
      </c>
      <c r="Y9419" s="1">
        <v>0</v>
      </c>
      <c r="Z9419" s="1">
        <v>0</v>
      </c>
      <c r="AA9419" s="1">
        <v>0</v>
      </c>
    </row>
    <row r="9420" s="1" customFormat="1" spans="1:27">
      <c r="A9420" s="1" t="s">
        <v>27</v>
      </c>
      <c r="B9420" s="1" t="s">
        <v>28</v>
      </c>
      <c r="C9420" s="1" t="s">
        <v>29</v>
      </c>
      <c r="D9420" s="1" t="s">
        <v>30</v>
      </c>
      <c r="E9420" s="1" t="s">
        <v>31</v>
      </c>
      <c r="F9420" s="1" t="s">
        <v>40</v>
      </c>
      <c r="G9420" s="1" t="s">
        <v>118</v>
      </c>
      <c r="H9420" s="1" t="s">
        <v>119</v>
      </c>
      <c r="I9420" s="1" t="s">
        <v>9656</v>
      </c>
      <c r="J9420" s="1">
        <v>1</v>
      </c>
      <c r="K9420" s="1">
        <v>0</v>
      </c>
      <c r="L9420" s="1">
        <v>0</v>
      </c>
      <c r="M9420" s="1">
        <v>1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1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</row>
    <row r="9421" s="1" customFormat="1" spans="1:27">
      <c r="A9421" s="1" t="s">
        <v>27</v>
      </c>
      <c r="B9421" s="1" t="s">
        <v>28</v>
      </c>
      <c r="C9421" s="1" t="s">
        <v>29</v>
      </c>
      <c r="D9421" s="1" t="s">
        <v>30</v>
      </c>
      <c r="E9421" s="1" t="s">
        <v>44</v>
      </c>
      <c r="F9421" s="1" t="s">
        <v>203</v>
      </c>
      <c r="G9421" s="1" t="s">
        <v>130</v>
      </c>
      <c r="H9421" s="1" t="s">
        <v>204</v>
      </c>
      <c r="I9421" s="1" t="s">
        <v>9657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2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1</v>
      </c>
      <c r="Y9421" s="1">
        <v>0</v>
      </c>
      <c r="Z9421" s="1">
        <v>0</v>
      </c>
      <c r="AA9421" s="1">
        <v>0</v>
      </c>
    </row>
    <row r="9422" s="1" customFormat="1" spans="1:27">
      <c r="A9422" s="1" t="s">
        <v>27</v>
      </c>
      <c r="B9422" s="1" t="s">
        <v>28</v>
      </c>
      <c r="C9422" s="1" t="s">
        <v>29</v>
      </c>
      <c r="D9422" s="1" t="s">
        <v>30</v>
      </c>
      <c r="E9422" s="1" t="s">
        <v>31</v>
      </c>
      <c r="F9422" s="1" t="s">
        <v>123</v>
      </c>
      <c r="G9422" s="1" t="s">
        <v>110</v>
      </c>
      <c r="H9422" s="1" t="s">
        <v>111</v>
      </c>
      <c r="I9422" s="1" t="s">
        <v>9658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3</v>
      </c>
      <c r="Z9422" s="1">
        <v>0</v>
      </c>
      <c r="AA9422" s="1">
        <v>0</v>
      </c>
    </row>
    <row r="9423" s="1" customFormat="1" spans="1:27">
      <c r="A9423" s="1" t="s">
        <v>27</v>
      </c>
      <c r="B9423" s="1" t="s">
        <v>28</v>
      </c>
      <c r="C9423" s="1" t="s">
        <v>29</v>
      </c>
      <c r="D9423" s="1" t="s">
        <v>30</v>
      </c>
      <c r="E9423" s="1" t="s">
        <v>31</v>
      </c>
      <c r="F9423" s="1" t="s">
        <v>123</v>
      </c>
      <c r="G9423" s="1" t="s">
        <v>110</v>
      </c>
      <c r="H9423" s="1" t="s">
        <v>111</v>
      </c>
      <c r="I9423" s="1" t="s">
        <v>9659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3</v>
      </c>
      <c r="AA9423" s="1">
        <v>0</v>
      </c>
    </row>
    <row r="9424" s="1" customFormat="1" spans="1:27">
      <c r="A9424" s="1" t="s">
        <v>27</v>
      </c>
      <c r="B9424" s="1" t="s">
        <v>28</v>
      </c>
      <c r="C9424" s="1" t="s">
        <v>29</v>
      </c>
      <c r="D9424" s="1" t="s">
        <v>30</v>
      </c>
      <c r="E9424" s="1" t="s">
        <v>31</v>
      </c>
      <c r="F9424" s="1" t="s">
        <v>70</v>
      </c>
      <c r="G9424" s="1" t="s">
        <v>71</v>
      </c>
      <c r="H9424" s="1" t="s">
        <v>100</v>
      </c>
      <c r="I9424" s="1" t="s">
        <v>9660</v>
      </c>
      <c r="J9424" s="1">
        <v>1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2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</row>
    <row r="9425" s="1" customFormat="1" spans="1:27">
      <c r="A9425" s="1" t="s">
        <v>27</v>
      </c>
      <c r="B9425" s="1" t="s">
        <v>28</v>
      </c>
      <c r="C9425" s="1" t="s">
        <v>29</v>
      </c>
      <c r="D9425" s="1" t="s">
        <v>30</v>
      </c>
      <c r="E9425" s="1" t="s">
        <v>31</v>
      </c>
      <c r="F9425" s="1" t="s">
        <v>40</v>
      </c>
      <c r="G9425" s="1" t="s">
        <v>75</v>
      </c>
      <c r="H9425" s="1" t="s">
        <v>76</v>
      </c>
      <c r="I9425" s="1" t="s">
        <v>9661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2</v>
      </c>
      <c r="W9425" s="1">
        <v>0</v>
      </c>
      <c r="X9425" s="1">
        <v>1</v>
      </c>
      <c r="Y9425" s="1">
        <v>0</v>
      </c>
      <c r="Z9425" s="1">
        <v>0</v>
      </c>
      <c r="AA9425" s="1">
        <v>0</v>
      </c>
    </row>
    <row r="9426" s="1" customFormat="1" spans="1:27">
      <c r="A9426" s="1" t="s">
        <v>27</v>
      </c>
      <c r="B9426" s="1" t="s">
        <v>28</v>
      </c>
      <c r="C9426" s="1" t="s">
        <v>29</v>
      </c>
      <c r="D9426" s="1" t="s">
        <v>30</v>
      </c>
      <c r="E9426" s="1" t="s">
        <v>31</v>
      </c>
      <c r="F9426" s="1" t="s">
        <v>36</v>
      </c>
      <c r="G9426" s="1" t="s">
        <v>37</v>
      </c>
      <c r="H9426" s="1" t="s">
        <v>38</v>
      </c>
      <c r="I9426" s="1" t="s">
        <v>9662</v>
      </c>
      <c r="J9426" s="1">
        <v>0</v>
      </c>
      <c r="K9426" s="1">
        <v>3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</row>
    <row r="9427" s="1" customFormat="1" spans="1:27">
      <c r="A9427" s="1" t="s">
        <v>27</v>
      </c>
      <c r="B9427" s="1" t="s">
        <v>28</v>
      </c>
      <c r="C9427" s="1" t="s">
        <v>29</v>
      </c>
      <c r="D9427" s="1" t="s">
        <v>30</v>
      </c>
      <c r="E9427" s="1" t="s">
        <v>31</v>
      </c>
      <c r="F9427" s="1" t="s">
        <v>109</v>
      </c>
      <c r="G9427" s="1" t="s">
        <v>110</v>
      </c>
      <c r="H9427" s="1" t="s">
        <v>111</v>
      </c>
      <c r="I9427" s="1" t="s">
        <v>9663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3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</row>
    <row r="9428" s="1" customFormat="1" spans="1:27">
      <c r="A9428" s="1" t="s">
        <v>27</v>
      </c>
      <c r="B9428" s="1" t="s">
        <v>28</v>
      </c>
      <c r="C9428" s="1" t="s">
        <v>29</v>
      </c>
      <c r="D9428" s="1" t="s">
        <v>30</v>
      </c>
      <c r="E9428" s="1" t="s">
        <v>31</v>
      </c>
      <c r="F9428" s="1" t="s">
        <v>109</v>
      </c>
      <c r="G9428" s="1" t="s">
        <v>110</v>
      </c>
      <c r="H9428" s="1" t="s">
        <v>111</v>
      </c>
      <c r="I9428" s="1" t="s">
        <v>9664</v>
      </c>
      <c r="J9428" s="1">
        <v>0</v>
      </c>
      <c r="K9428" s="1">
        <v>1</v>
      </c>
      <c r="L9428" s="1">
        <v>0</v>
      </c>
      <c r="M9428" s="1">
        <v>0</v>
      </c>
      <c r="N9428" s="1">
        <v>0</v>
      </c>
      <c r="O9428" s="1">
        <v>1</v>
      </c>
      <c r="P9428" s="1">
        <v>0</v>
      </c>
      <c r="Q9428" s="1">
        <v>1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</row>
    <row r="9429" s="1" customFormat="1" spans="1:27">
      <c r="A9429" s="1" t="s">
        <v>27</v>
      </c>
      <c r="B9429" s="1" t="s">
        <v>28</v>
      </c>
      <c r="C9429" s="1" t="s">
        <v>29</v>
      </c>
      <c r="D9429" s="1" t="s">
        <v>30</v>
      </c>
      <c r="E9429" s="1" t="s">
        <v>31</v>
      </c>
      <c r="F9429" s="1" t="s">
        <v>109</v>
      </c>
      <c r="G9429" s="1" t="s">
        <v>110</v>
      </c>
      <c r="H9429" s="1" t="s">
        <v>111</v>
      </c>
      <c r="I9429" s="1" t="s">
        <v>9665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3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</row>
    <row r="9430" s="1" customFormat="1" spans="1:27">
      <c r="A9430" s="1" t="s">
        <v>27</v>
      </c>
      <c r="B9430" s="1" t="s">
        <v>28</v>
      </c>
      <c r="C9430" s="1" t="s">
        <v>29</v>
      </c>
      <c r="D9430" s="1" t="s">
        <v>30</v>
      </c>
      <c r="E9430" s="1" t="s">
        <v>44</v>
      </c>
      <c r="F9430" s="1" t="s">
        <v>45</v>
      </c>
      <c r="G9430" s="1" t="s">
        <v>130</v>
      </c>
      <c r="H9430" s="1" t="s">
        <v>131</v>
      </c>
      <c r="I9430" s="1" t="s">
        <v>9666</v>
      </c>
      <c r="J9430" s="1">
        <v>0</v>
      </c>
      <c r="K9430" s="1">
        <v>0</v>
      </c>
      <c r="L9430" s="1">
        <v>3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</row>
    <row r="9431" s="1" customFormat="1" spans="1:27">
      <c r="A9431" s="1" t="s">
        <v>27</v>
      </c>
      <c r="B9431" s="1" t="s">
        <v>28</v>
      </c>
      <c r="C9431" s="1" t="s">
        <v>29</v>
      </c>
      <c r="D9431" s="1" t="s">
        <v>30</v>
      </c>
      <c r="E9431" s="1" t="s">
        <v>31</v>
      </c>
      <c r="F9431" s="1" t="s">
        <v>123</v>
      </c>
      <c r="G9431" s="1" t="s">
        <v>142</v>
      </c>
      <c r="H9431" s="1" t="s">
        <v>145</v>
      </c>
      <c r="I9431" s="1" t="s">
        <v>9667</v>
      </c>
      <c r="J9431" s="1">
        <v>0</v>
      </c>
      <c r="K9431" s="1">
        <v>3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</row>
    <row r="9432" s="1" customFormat="1" spans="1:27">
      <c r="A9432" s="1" t="s">
        <v>27</v>
      </c>
      <c r="B9432" s="1" t="s">
        <v>28</v>
      </c>
      <c r="C9432" s="1" t="s">
        <v>29</v>
      </c>
      <c r="D9432" s="1" t="s">
        <v>30</v>
      </c>
      <c r="E9432" s="1" t="s">
        <v>31</v>
      </c>
      <c r="F9432" s="1" t="s">
        <v>40</v>
      </c>
      <c r="G9432" s="1" t="s">
        <v>118</v>
      </c>
      <c r="H9432" s="1" t="s">
        <v>119</v>
      </c>
      <c r="I9432" s="1" t="s">
        <v>9668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3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</row>
    <row r="9433" s="1" customFormat="1" spans="1:27">
      <c r="A9433" s="1" t="s">
        <v>27</v>
      </c>
      <c r="B9433" s="1" t="s">
        <v>28</v>
      </c>
      <c r="C9433" s="1" t="s">
        <v>29</v>
      </c>
      <c r="D9433" s="1" t="s">
        <v>30</v>
      </c>
      <c r="E9433" s="1" t="s">
        <v>31</v>
      </c>
      <c r="F9433" s="1" t="s">
        <v>109</v>
      </c>
      <c r="G9433" s="1" t="s">
        <v>110</v>
      </c>
      <c r="H9433" s="1" t="s">
        <v>111</v>
      </c>
      <c r="I9433" s="1" t="s">
        <v>9669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3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</row>
    <row r="9434" s="1" customFormat="1" spans="1:27">
      <c r="A9434" s="1" t="s">
        <v>27</v>
      </c>
      <c r="B9434" s="1" t="s">
        <v>28</v>
      </c>
      <c r="C9434" s="1" t="s">
        <v>29</v>
      </c>
      <c r="D9434" s="1" t="s">
        <v>30</v>
      </c>
      <c r="E9434" s="1" t="s">
        <v>31</v>
      </c>
      <c r="F9434" s="1" t="s">
        <v>40</v>
      </c>
      <c r="G9434" s="1" t="s">
        <v>118</v>
      </c>
      <c r="H9434" s="1" t="s">
        <v>119</v>
      </c>
      <c r="I9434" s="1" t="s">
        <v>9670</v>
      </c>
      <c r="J9434" s="1">
        <v>0</v>
      </c>
      <c r="K9434" s="1">
        <v>0</v>
      </c>
      <c r="L9434" s="1">
        <v>0</v>
      </c>
      <c r="M9434" s="1">
        <v>0</v>
      </c>
      <c r="N9434" s="1">
        <v>2</v>
      </c>
      <c r="O9434" s="1">
        <v>0</v>
      </c>
      <c r="P9434" s="1">
        <v>0</v>
      </c>
      <c r="Q9434" s="1">
        <v>0</v>
      </c>
      <c r="R9434" s="1">
        <v>1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</row>
    <row r="9435" s="1" customFormat="1" spans="1:27">
      <c r="A9435" s="1" t="s">
        <v>27</v>
      </c>
      <c r="B9435" s="1" t="s">
        <v>28</v>
      </c>
      <c r="C9435" s="1" t="s">
        <v>29</v>
      </c>
      <c r="D9435" s="1" t="s">
        <v>30</v>
      </c>
      <c r="E9435" s="1" t="s">
        <v>31</v>
      </c>
      <c r="F9435" s="1" t="s">
        <v>32</v>
      </c>
      <c r="G9435" s="1" t="s">
        <v>33</v>
      </c>
      <c r="H9435" s="1" t="s">
        <v>34</v>
      </c>
      <c r="I9435" s="1" t="s">
        <v>9671</v>
      </c>
      <c r="J9435" s="1">
        <v>0</v>
      </c>
      <c r="K9435" s="1">
        <v>0</v>
      </c>
      <c r="L9435" s="1">
        <v>0</v>
      </c>
      <c r="M9435" s="1">
        <v>3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</row>
    <row r="9436" s="1" customFormat="1" spans="1:27">
      <c r="A9436" s="1" t="s">
        <v>27</v>
      </c>
      <c r="B9436" s="1" t="s">
        <v>28</v>
      </c>
      <c r="C9436" s="1" t="s">
        <v>29</v>
      </c>
      <c r="D9436" s="1" t="s">
        <v>30</v>
      </c>
      <c r="E9436" s="1" t="s">
        <v>44</v>
      </c>
      <c r="F9436" s="1" t="s">
        <v>45</v>
      </c>
      <c r="G9436" s="1" t="s">
        <v>130</v>
      </c>
      <c r="H9436" s="1" t="s">
        <v>131</v>
      </c>
      <c r="I9436" s="1" t="s">
        <v>9672</v>
      </c>
      <c r="J9436" s="1">
        <v>0</v>
      </c>
      <c r="K9436" s="1">
        <v>0</v>
      </c>
      <c r="L9436" s="1">
        <v>3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</row>
    <row r="9437" s="1" customFormat="1" spans="1:27">
      <c r="A9437" s="1" t="s">
        <v>27</v>
      </c>
      <c r="B9437" s="1" t="s">
        <v>28</v>
      </c>
      <c r="C9437" s="1" t="s">
        <v>29</v>
      </c>
      <c r="D9437" s="1" t="s">
        <v>30</v>
      </c>
      <c r="E9437" s="1" t="s">
        <v>31</v>
      </c>
      <c r="F9437" s="1" t="s">
        <v>40</v>
      </c>
      <c r="G9437" s="1" t="s">
        <v>106</v>
      </c>
      <c r="H9437" s="1" t="s">
        <v>107</v>
      </c>
      <c r="I9437" s="1" t="s">
        <v>9673</v>
      </c>
      <c r="J9437" s="1">
        <v>0</v>
      </c>
      <c r="K9437" s="1">
        <v>1</v>
      </c>
      <c r="L9437" s="1">
        <v>0</v>
      </c>
      <c r="M9437" s="1">
        <v>0</v>
      </c>
      <c r="N9437" s="1">
        <v>0</v>
      </c>
      <c r="O9437" s="1">
        <v>0</v>
      </c>
      <c r="P9437" s="1">
        <v>1</v>
      </c>
      <c r="Q9437" s="1">
        <v>0</v>
      </c>
      <c r="R9437" s="1">
        <v>1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</row>
    <row r="9438" s="1" customFormat="1" spans="1:27">
      <c r="A9438" s="1" t="s">
        <v>27</v>
      </c>
      <c r="B9438" s="1" t="s">
        <v>28</v>
      </c>
      <c r="C9438" s="1" t="s">
        <v>29</v>
      </c>
      <c r="D9438" s="1" t="s">
        <v>30</v>
      </c>
      <c r="E9438" s="1" t="s">
        <v>31</v>
      </c>
      <c r="F9438" s="1" t="s">
        <v>40</v>
      </c>
      <c r="G9438" s="1" t="s">
        <v>41</v>
      </c>
      <c r="H9438" s="1" t="s">
        <v>42</v>
      </c>
      <c r="I9438" s="1" t="s">
        <v>9674</v>
      </c>
      <c r="J9438" s="1">
        <v>0</v>
      </c>
      <c r="K9438" s="1">
        <v>0</v>
      </c>
      <c r="L9438" s="1">
        <v>0</v>
      </c>
      <c r="M9438" s="1">
        <v>1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2</v>
      </c>
    </row>
    <row r="9439" s="1" customFormat="1" spans="1:27">
      <c r="A9439" s="1" t="s">
        <v>27</v>
      </c>
      <c r="B9439" s="1" t="s">
        <v>28</v>
      </c>
      <c r="C9439" s="1" t="s">
        <v>29</v>
      </c>
      <c r="D9439" s="1" t="s">
        <v>30</v>
      </c>
      <c r="E9439" s="1" t="s">
        <v>173</v>
      </c>
      <c r="F9439" s="1" t="s">
        <v>174</v>
      </c>
      <c r="G9439" s="1" t="s">
        <v>175</v>
      </c>
      <c r="H9439" s="1" t="s">
        <v>176</v>
      </c>
      <c r="I9439" s="1" t="s">
        <v>9675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3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</row>
    <row r="9440" s="1" customFormat="1" spans="1:27">
      <c r="A9440" s="1" t="s">
        <v>27</v>
      </c>
      <c r="B9440" s="1" t="s">
        <v>28</v>
      </c>
      <c r="C9440" s="1" t="s">
        <v>29</v>
      </c>
      <c r="D9440" s="1" t="s">
        <v>30</v>
      </c>
      <c r="E9440" s="1" t="s">
        <v>44</v>
      </c>
      <c r="F9440" s="1" t="s">
        <v>45</v>
      </c>
      <c r="G9440" s="1" t="s">
        <v>130</v>
      </c>
      <c r="H9440" s="1" t="s">
        <v>131</v>
      </c>
      <c r="I9440" s="1" t="s">
        <v>9676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3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</row>
    <row r="9441" s="1" customFormat="1" spans="1:27">
      <c r="A9441" s="1" t="s">
        <v>27</v>
      </c>
      <c r="B9441" s="1" t="s">
        <v>28</v>
      </c>
      <c r="C9441" s="1" t="s">
        <v>29</v>
      </c>
      <c r="D9441" s="1" t="s">
        <v>30</v>
      </c>
      <c r="E9441" s="1" t="s">
        <v>31</v>
      </c>
      <c r="F9441" s="1" t="s">
        <v>103</v>
      </c>
      <c r="G9441" s="1" t="s">
        <v>71</v>
      </c>
      <c r="H9441" s="1" t="s">
        <v>104</v>
      </c>
      <c r="I9441" s="1" t="s">
        <v>9677</v>
      </c>
      <c r="J9441" s="1">
        <v>0</v>
      </c>
      <c r="K9441" s="1">
        <v>3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</row>
    <row r="9442" s="1" customFormat="1" spans="1:27">
      <c r="A9442" s="1" t="s">
        <v>27</v>
      </c>
      <c r="B9442" s="1" t="s">
        <v>28</v>
      </c>
      <c r="C9442" s="1" t="s">
        <v>29</v>
      </c>
      <c r="D9442" s="1" t="s">
        <v>30</v>
      </c>
      <c r="E9442" s="1" t="s">
        <v>55</v>
      </c>
      <c r="F9442" s="1" t="s">
        <v>56</v>
      </c>
      <c r="G9442" s="1" t="s">
        <v>57</v>
      </c>
      <c r="H9442" s="1" t="s">
        <v>58</v>
      </c>
      <c r="I9442" s="1" t="s">
        <v>9678</v>
      </c>
      <c r="J9442" s="1">
        <v>0</v>
      </c>
      <c r="K9442" s="1">
        <v>2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1</v>
      </c>
      <c r="AA9442" s="1">
        <v>0</v>
      </c>
    </row>
    <row r="9443" s="1" customFormat="1" spans="1:27">
      <c r="A9443" s="1" t="s">
        <v>27</v>
      </c>
      <c r="B9443" s="1" t="s">
        <v>28</v>
      </c>
      <c r="C9443" s="1" t="s">
        <v>29</v>
      </c>
      <c r="D9443" s="1" t="s">
        <v>30</v>
      </c>
      <c r="E9443" s="1" t="s">
        <v>44</v>
      </c>
      <c r="F9443" s="1" t="s">
        <v>45</v>
      </c>
      <c r="G9443" s="1" t="s">
        <v>130</v>
      </c>
      <c r="H9443" s="1" t="s">
        <v>131</v>
      </c>
      <c r="I9443" s="1" t="s">
        <v>9679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3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</row>
    <row r="9444" s="1" customFormat="1" spans="1:27">
      <c r="A9444" s="1" t="s">
        <v>27</v>
      </c>
      <c r="B9444" s="1" t="s">
        <v>28</v>
      </c>
      <c r="C9444" s="1" t="s">
        <v>29</v>
      </c>
      <c r="D9444" s="1" t="s">
        <v>30</v>
      </c>
      <c r="E9444" s="1" t="s">
        <v>31</v>
      </c>
      <c r="F9444" s="1" t="s">
        <v>123</v>
      </c>
      <c r="G9444" s="1" t="s">
        <v>142</v>
      </c>
      <c r="H9444" s="1" t="s">
        <v>145</v>
      </c>
      <c r="I9444" s="1" t="s">
        <v>9680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1</v>
      </c>
      <c r="P9444" s="1">
        <v>0</v>
      </c>
      <c r="Q9444" s="1">
        <v>0</v>
      </c>
      <c r="R9444" s="1">
        <v>2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</row>
    <row r="9445" s="1" customFormat="1" spans="1:27">
      <c r="A9445" s="1" t="s">
        <v>27</v>
      </c>
      <c r="B9445" s="1" t="s">
        <v>28</v>
      </c>
      <c r="C9445" s="1" t="s">
        <v>29</v>
      </c>
      <c r="D9445" s="1" t="s">
        <v>30</v>
      </c>
      <c r="E9445" s="1" t="s">
        <v>31</v>
      </c>
      <c r="F9445" s="1" t="s">
        <v>40</v>
      </c>
      <c r="G9445" s="1" t="s">
        <v>75</v>
      </c>
      <c r="H9445" s="1" t="s">
        <v>76</v>
      </c>
      <c r="I9445" s="1" t="s">
        <v>9681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2</v>
      </c>
      <c r="W9445" s="1">
        <v>0</v>
      </c>
      <c r="X9445" s="1">
        <v>0</v>
      </c>
      <c r="Y9445" s="1">
        <v>1</v>
      </c>
      <c r="Z9445" s="1">
        <v>0</v>
      </c>
      <c r="AA9445" s="1">
        <v>0</v>
      </c>
    </row>
    <row r="9446" s="1" customFormat="1" spans="1:27">
      <c r="A9446" s="1" t="s">
        <v>27</v>
      </c>
      <c r="B9446" s="1" t="s">
        <v>28</v>
      </c>
      <c r="C9446" s="1" t="s">
        <v>29</v>
      </c>
      <c r="D9446" s="1" t="s">
        <v>30</v>
      </c>
      <c r="E9446" s="1" t="s">
        <v>31</v>
      </c>
      <c r="F9446" s="1" t="s">
        <v>91</v>
      </c>
      <c r="G9446" s="1" t="s">
        <v>92</v>
      </c>
      <c r="H9446" s="1" t="s">
        <v>93</v>
      </c>
      <c r="I9446" s="1" t="s">
        <v>9682</v>
      </c>
      <c r="J9446" s="1">
        <v>0</v>
      </c>
      <c r="K9446" s="1">
        <v>3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</row>
    <row r="9447" s="1" customFormat="1" spans="1:27">
      <c r="A9447" s="1" t="s">
        <v>27</v>
      </c>
      <c r="B9447" s="1" t="s">
        <v>28</v>
      </c>
      <c r="C9447" s="1" t="s">
        <v>29</v>
      </c>
      <c r="D9447" s="1" t="s">
        <v>30</v>
      </c>
      <c r="E9447" s="1" t="s">
        <v>44</v>
      </c>
      <c r="F9447" s="1" t="s">
        <v>45</v>
      </c>
      <c r="G9447" s="1" t="s">
        <v>130</v>
      </c>
      <c r="H9447" s="1" t="s">
        <v>131</v>
      </c>
      <c r="I9447" s="1" t="s">
        <v>9683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3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</row>
    <row r="9448" s="1" customFormat="1" spans="1:27">
      <c r="A9448" s="1" t="s">
        <v>27</v>
      </c>
      <c r="B9448" s="1" t="s">
        <v>28</v>
      </c>
      <c r="C9448" s="1" t="s">
        <v>29</v>
      </c>
      <c r="D9448" s="1" t="s">
        <v>30</v>
      </c>
      <c r="E9448" s="1" t="s">
        <v>173</v>
      </c>
      <c r="F9448" s="1" t="s">
        <v>174</v>
      </c>
      <c r="G9448" s="1" t="s">
        <v>175</v>
      </c>
      <c r="H9448" s="1" t="s">
        <v>176</v>
      </c>
      <c r="I9448" s="1" t="s">
        <v>9684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3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</row>
    <row r="9449" s="1" customFormat="1" spans="1:27">
      <c r="A9449" s="1" t="s">
        <v>27</v>
      </c>
      <c r="B9449" s="1" t="s">
        <v>28</v>
      </c>
      <c r="C9449" s="1" t="s">
        <v>29</v>
      </c>
      <c r="D9449" s="1" t="s">
        <v>30</v>
      </c>
      <c r="E9449" s="1" t="s">
        <v>50</v>
      </c>
      <c r="F9449" s="1" t="s">
        <v>51</v>
      </c>
      <c r="G9449" s="1" t="s">
        <v>52</v>
      </c>
      <c r="H9449" s="1" t="s">
        <v>53</v>
      </c>
      <c r="I9449" s="1" t="s">
        <v>9685</v>
      </c>
      <c r="J9449" s="1">
        <v>0</v>
      </c>
      <c r="K9449" s="1">
        <v>0</v>
      </c>
      <c r="L9449" s="1">
        <v>0</v>
      </c>
      <c r="M9449" s="1">
        <v>0</v>
      </c>
      <c r="N9449" s="1">
        <v>3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</row>
    <row r="9450" s="1" customFormat="1" spans="1:27">
      <c r="A9450" s="1" t="s">
        <v>27</v>
      </c>
      <c r="B9450" s="1" t="s">
        <v>28</v>
      </c>
      <c r="C9450" s="1" t="s">
        <v>29</v>
      </c>
      <c r="D9450" s="1" t="s">
        <v>30</v>
      </c>
      <c r="E9450" s="1" t="s">
        <v>31</v>
      </c>
      <c r="F9450" s="1" t="s">
        <v>40</v>
      </c>
      <c r="G9450" s="1" t="s">
        <v>363</v>
      </c>
      <c r="H9450" s="1" t="s">
        <v>364</v>
      </c>
      <c r="I9450" s="1" t="s">
        <v>9686</v>
      </c>
      <c r="J9450" s="1">
        <v>0</v>
      </c>
      <c r="K9450" s="1">
        <v>0</v>
      </c>
      <c r="L9450" s="1">
        <v>0</v>
      </c>
      <c r="M9450" s="1">
        <v>3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</row>
    <row r="9451" s="1" customFormat="1" spans="1:27">
      <c r="A9451" s="1" t="s">
        <v>27</v>
      </c>
      <c r="B9451" s="1" t="s">
        <v>28</v>
      </c>
      <c r="C9451" s="1" t="s">
        <v>29</v>
      </c>
      <c r="D9451" s="1" t="s">
        <v>30</v>
      </c>
      <c r="E9451" s="1" t="s">
        <v>31</v>
      </c>
      <c r="F9451" s="1" t="s">
        <v>78</v>
      </c>
      <c r="G9451" s="1" t="s">
        <v>79</v>
      </c>
      <c r="H9451" s="1" t="s">
        <v>82</v>
      </c>
      <c r="I9451" s="1" t="s">
        <v>9687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3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</row>
    <row r="9452" s="1" customFormat="1" spans="1:27">
      <c r="A9452" s="1" t="s">
        <v>27</v>
      </c>
      <c r="B9452" s="1" t="s">
        <v>28</v>
      </c>
      <c r="C9452" s="1" t="s">
        <v>29</v>
      </c>
      <c r="D9452" s="1" t="s">
        <v>30</v>
      </c>
      <c r="E9452" s="1" t="s">
        <v>65</v>
      </c>
      <c r="F9452" s="1" t="s">
        <v>375</v>
      </c>
      <c r="G9452" s="1" t="s">
        <v>376</v>
      </c>
      <c r="H9452" s="1" t="s">
        <v>377</v>
      </c>
      <c r="I9452" s="1" t="s">
        <v>9688</v>
      </c>
      <c r="J9452" s="1">
        <v>0</v>
      </c>
      <c r="K9452" s="1">
        <v>3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</row>
    <row r="9453" s="1" customFormat="1" spans="1:27">
      <c r="A9453" s="1" t="s">
        <v>27</v>
      </c>
      <c r="B9453" s="1" t="s">
        <v>28</v>
      </c>
      <c r="C9453" s="1" t="s">
        <v>29</v>
      </c>
      <c r="D9453" s="1" t="s">
        <v>30</v>
      </c>
      <c r="E9453" s="1" t="s">
        <v>44</v>
      </c>
      <c r="F9453" s="1" t="s">
        <v>45</v>
      </c>
      <c r="G9453" s="1" t="s">
        <v>46</v>
      </c>
      <c r="H9453" s="1" t="s">
        <v>47</v>
      </c>
      <c r="I9453" s="1" t="s">
        <v>9689</v>
      </c>
      <c r="J9453" s="1">
        <v>0</v>
      </c>
      <c r="K9453" s="1">
        <v>0</v>
      </c>
      <c r="L9453" s="1">
        <v>0</v>
      </c>
      <c r="M9453" s="1">
        <v>0</v>
      </c>
      <c r="N9453" s="1">
        <v>3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</row>
    <row r="9454" s="1" customFormat="1" spans="1:27">
      <c r="A9454" s="1" t="s">
        <v>27</v>
      </c>
      <c r="B9454" s="1" t="s">
        <v>28</v>
      </c>
      <c r="C9454" s="1" t="s">
        <v>29</v>
      </c>
      <c r="D9454" s="1" t="s">
        <v>30</v>
      </c>
      <c r="E9454" s="1" t="s">
        <v>31</v>
      </c>
      <c r="F9454" s="1" t="s">
        <v>40</v>
      </c>
      <c r="G9454" s="1" t="s">
        <v>118</v>
      </c>
      <c r="H9454" s="1" t="s">
        <v>119</v>
      </c>
      <c r="I9454" s="1" t="s">
        <v>9690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3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</row>
    <row r="9455" s="1" customFormat="1" spans="1:27">
      <c r="A9455" s="1" t="s">
        <v>27</v>
      </c>
      <c r="B9455" s="1" t="s">
        <v>28</v>
      </c>
      <c r="C9455" s="1" t="s">
        <v>29</v>
      </c>
      <c r="D9455" s="1" t="s">
        <v>30</v>
      </c>
      <c r="E9455" s="1" t="s">
        <v>31</v>
      </c>
      <c r="F9455" s="1" t="s">
        <v>109</v>
      </c>
      <c r="G9455" s="1" t="s">
        <v>110</v>
      </c>
      <c r="H9455" s="1" t="s">
        <v>111</v>
      </c>
      <c r="I9455" s="1" t="s">
        <v>9691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2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1</v>
      </c>
      <c r="X9455" s="1">
        <v>0</v>
      </c>
      <c r="Y9455" s="1">
        <v>0</v>
      </c>
      <c r="Z9455" s="1">
        <v>0</v>
      </c>
      <c r="AA9455" s="1">
        <v>0</v>
      </c>
    </row>
    <row r="9456" s="1" customFormat="1" spans="1:27">
      <c r="A9456" s="1" t="s">
        <v>27</v>
      </c>
      <c r="B9456" s="1" t="s">
        <v>28</v>
      </c>
      <c r="C9456" s="1" t="s">
        <v>29</v>
      </c>
      <c r="D9456" s="1" t="s">
        <v>30</v>
      </c>
      <c r="E9456" s="1" t="s">
        <v>31</v>
      </c>
      <c r="F9456" s="1" t="s">
        <v>36</v>
      </c>
      <c r="G9456" s="1" t="s">
        <v>84</v>
      </c>
      <c r="H9456" s="1" t="s">
        <v>85</v>
      </c>
      <c r="I9456" s="1" t="s">
        <v>9692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2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1</v>
      </c>
      <c r="Z9456" s="1">
        <v>0</v>
      </c>
      <c r="AA9456" s="1">
        <v>0</v>
      </c>
    </row>
    <row r="9457" s="1" customFormat="1" spans="1:27">
      <c r="A9457" s="1" t="s">
        <v>27</v>
      </c>
      <c r="B9457" s="1" t="s">
        <v>28</v>
      </c>
      <c r="C9457" s="1" t="s">
        <v>29</v>
      </c>
      <c r="D9457" s="1" t="s">
        <v>30</v>
      </c>
      <c r="E9457" s="1" t="s">
        <v>31</v>
      </c>
      <c r="F9457" s="1" t="s">
        <v>78</v>
      </c>
      <c r="G9457" s="1" t="s">
        <v>79</v>
      </c>
      <c r="H9457" s="1" t="s">
        <v>82</v>
      </c>
      <c r="I9457" s="1" t="s">
        <v>9693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2</v>
      </c>
      <c r="V9457" s="1">
        <v>0</v>
      </c>
      <c r="W9457" s="1">
        <v>1</v>
      </c>
      <c r="X9457" s="1">
        <v>0</v>
      </c>
      <c r="Y9457" s="1">
        <v>0</v>
      </c>
      <c r="Z9457" s="1">
        <v>0</v>
      </c>
      <c r="AA9457" s="1">
        <v>0</v>
      </c>
    </row>
    <row r="9458" s="1" customFormat="1" spans="1:27">
      <c r="A9458" s="1" t="s">
        <v>27</v>
      </c>
      <c r="B9458" s="1" t="s">
        <v>28</v>
      </c>
      <c r="C9458" s="1" t="s">
        <v>29</v>
      </c>
      <c r="D9458" s="1" t="s">
        <v>30</v>
      </c>
      <c r="E9458" s="1" t="s">
        <v>31</v>
      </c>
      <c r="F9458" s="1" t="s">
        <v>40</v>
      </c>
      <c r="G9458" s="1" t="s">
        <v>106</v>
      </c>
      <c r="H9458" s="1" t="s">
        <v>107</v>
      </c>
      <c r="I9458" s="1" t="s">
        <v>9694</v>
      </c>
      <c r="J9458" s="1">
        <v>1</v>
      </c>
      <c r="K9458" s="1">
        <v>2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</row>
    <row r="9459" s="1" customFormat="1" spans="1:27">
      <c r="A9459" s="1" t="s">
        <v>27</v>
      </c>
      <c r="B9459" s="1" t="s">
        <v>28</v>
      </c>
      <c r="C9459" s="1" t="s">
        <v>29</v>
      </c>
      <c r="D9459" s="1" t="s">
        <v>30</v>
      </c>
      <c r="E9459" s="1" t="s">
        <v>55</v>
      </c>
      <c r="F9459" s="1" t="s">
        <v>56</v>
      </c>
      <c r="G9459" s="1" t="s">
        <v>57</v>
      </c>
      <c r="H9459" s="1" t="s">
        <v>58</v>
      </c>
      <c r="I9459" s="1" t="s">
        <v>9695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3</v>
      </c>
      <c r="AA9459" s="1">
        <v>0</v>
      </c>
    </row>
    <row r="9460" s="1" customFormat="1" spans="1:27">
      <c r="A9460" s="1" t="s">
        <v>27</v>
      </c>
      <c r="B9460" s="1" t="s">
        <v>28</v>
      </c>
      <c r="C9460" s="1" t="s">
        <v>29</v>
      </c>
      <c r="D9460" s="1" t="s">
        <v>30</v>
      </c>
      <c r="E9460" s="1" t="s">
        <v>31</v>
      </c>
      <c r="F9460" s="1" t="s">
        <v>123</v>
      </c>
      <c r="G9460" s="1" t="s">
        <v>110</v>
      </c>
      <c r="H9460" s="1" t="s">
        <v>111</v>
      </c>
      <c r="I9460" s="1" t="s">
        <v>9696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3</v>
      </c>
      <c r="AA9460" s="1">
        <v>0</v>
      </c>
    </row>
    <row r="9461" s="1" customFormat="1" spans="1:27">
      <c r="A9461" s="1" t="s">
        <v>27</v>
      </c>
      <c r="B9461" s="1" t="s">
        <v>28</v>
      </c>
      <c r="C9461" s="1" t="s">
        <v>29</v>
      </c>
      <c r="D9461" s="1" t="s">
        <v>30</v>
      </c>
      <c r="E9461" s="1" t="s">
        <v>31</v>
      </c>
      <c r="F9461" s="1" t="s">
        <v>109</v>
      </c>
      <c r="G9461" s="1" t="s">
        <v>110</v>
      </c>
      <c r="H9461" s="1" t="s">
        <v>111</v>
      </c>
      <c r="I9461" s="1" t="s">
        <v>9697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1</v>
      </c>
      <c r="X9461" s="1">
        <v>0</v>
      </c>
      <c r="Y9461" s="1">
        <v>0</v>
      </c>
      <c r="Z9461" s="1">
        <v>2</v>
      </c>
      <c r="AA9461" s="1">
        <v>0</v>
      </c>
    </row>
    <row r="9462" s="1" customFormat="1" spans="1:27">
      <c r="A9462" s="1" t="s">
        <v>27</v>
      </c>
      <c r="B9462" s="1" t="s">
        <v>28</v>
      </c>
      <c r="C9462" s="1" t="s">
        <v>29</v>
      </c>
      <c r="D9462" s="1" t="s">
        <v>30</v>
      </c>
      <c r="E9462" s="1" t="s">
        <v>44</v>
      </c>
      <c r="F9462" s="1" t="s">
        <v>87</v>
      </c>
      <c r="G9462" s="1" t="s">
        <v>88</v>
      </c>
      <c r="H9462" s="1" t="s">
        <v>89</v>
      </c>
      <c r="I9462" s="1" t="s">
        <v>9698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3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</row>
    <row r="9463" s="1" customFormat="1" spans="1:27">
      <c r="A9463" s="1" t="s">
        <v>27</v>
      </c>
      <c r="B9463" s="1" t="s">
        <v>28</v>
      </c>
      <c r="C9463" s="1" t="s">
        <v>29</v>
      </c>
      <c r="D9463" s="1" t="s">
        <v>30</v>
      </c>
      <c r="E9463" s="1" t="s">
        <v>31</v>
      </c>
      <c r="F9463" s="1" t="s">
        <v>70</v>
      </c>
      <c r="G9463" s="1" t="s">
        <v>71</v>
      </c>
      <c r="H9463" s="1" t="s">
        <v>72</v>
      </c>
      <c r="I9463" s="1" t="s">
        <v>9699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2</v>
      </c>
      <c r="U9463" s="1">
        <v>0</v>
      </c>
      <c r="V9463" s="1">
        <v>1</v>
      </c>
      <c r="W9463" s="1">
        <v>0</v>
      </c>
      <c r="X9463" s="1">
        <v>0</v>
      </c>
      <c r="Y9463" s="1">
        <v>0</v>
      </c>
      <c r="Z9463" s="1">
        <v>0</v>
      </c>
      <c r="AA9463" s="1">
        <v>0</v>
      </c>
    </row>
    <row r="9464" s="1" customFormat="1" spans="1:27">
      <c r="A9464" s="1" t="s">
        <v>27</v>
      </c>
      <c r="B9464" s="1" t="s">
        <v>28</v>
      </c>
      <c r="C9464" s="1" t="s">
        <v>29</v>
      </c>
      <c r="D9464" s="1" t="s">
        <v>30</v>
      </c>
      <c r="E9464" s="1" t="s">
        <v>31</v>
      </c>
      <c r="F9464" s="1" t="s">
        <v>123</v>
      </c>
      <c r="G9464" s="1" t="s">
        <v>110</v>
      </c>
      <c r="H9464" s="1" t="s">
        <v>111</v>
      </c>
      <c r="I9464" s="1" t="s">
        <v>9700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3</v>
      </c>
      <c r="Z9464" s="1">
        <v>0</v>
      </c>
      <c r="AA9464" s="1">
        <v>0</v>
      </c>
    </row>
    <row r="9465" s="1" customFormat="1" spans="1:27">
      <c r="A9465" s="1" t="s">
        <v>27</v>
      </c>
      <c r="B9465" s="1" t="s">
        <v>28</v>
      </c>
      <c r="C9465" s="1" t="s">
        <v>29</v>
      </c>
      <c r="D9465" s="1" t="s">
        <v>30</v>
      </c>
      <c r="E9465" s="1" t="s">
        <v>31</v>
      </c>
      <c r="F9465" s="1" t="s">
        <v>36</v>
      </c>
      <c r="G9465" s="1" t="s">
        <v>84</v>
      </c>
      <c r="H9465" s="1" t="s">
        <v>85</v>
      </c>
      <c r="I9465" s="1" t="s">
        <v>9701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1</v>
      </c>
      <c r="W9465" s="1">
        <v>0</v>
      </c>
      <c r="X9465" s="1">
        <v>0</v>
      </c>
      <c r="Y9465" s="1">
        <v>2</v>
      </c>
      <c r="Z9465" s="1">
        <v>0</v>
      </c>
      <c r="AA9465" s="1">
        <v>0</v>
      </c>
    </row>
    <row r="9466" s="1" customFormat="1" spans="1:27">
      <c r="A9466" s="1" t="s">
        <v>27</v>
      </c>
      <c r="B9466" s="1" t="s">
        <v>28</v>
      </c>
      <c r="C9466" s="1" t="s">
        <v>29</v>
      </c>
      <c r="D9466" s="1" t="s">
        <v>30</v>
      </c>
      <c r="E9466" s="1" t="s">
        <v>31</v>
      </c>
      <c r="F9466" s="1" t="s">
        <v>109</v>
      </c>
      <c r="G9466" s="1" t="s">
        <v>110</v>
      </c>
      <c r="H9466" s="1" t="s">
        <v>111</v>
      </c>
      <c r="I9466" s="1" t="s">
        <v>9702</v>
      </c>
      <c r="J9466" s="1">
        <v>1</v>
      </c>
      <c r="K9466" s="1">
        <v>1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1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</row>
    <row r="9467" s="1" customFormat="1" spans="1:27">
      <c r="A9467" s="1" t="s">
        <v>27</v>
      </c>
      <c r="B9467" s="1" t="s">
        <v>28</v>
      </c>
      <c r="C9467" s="1" t="s">
        <v>29</v>
      </c>
      <c r="D9467" s="1" t="s">
        <v>30</v>
      </c>
      <c r="E9467" s="1" t="s">
        <v>31</v>
      </c>
      <c r="F9467" s="1" t="s">
        <v>36</v>
      </c>
      <c r="G9467" s="1" t="s">
        <v>37</v>
      </c>
      <c r="H9467" s="1" t="s">
        <v>38</v>
      </c>
      <c r="I9467" s="1" t="s">
        <v>9703</v>
      </c>
      <c r="J9467" s="1">
        <v>0</v>
      </c>
      <c r="K9467" s="1">
        <v>3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</row>
    <row r="9468" s="1" customFormat="1" spans="1:27">
      <c r="A9468" s="1" t="s">
        <v>27</v>
      </c>
      <c r="B9468" s="1" t="s">
        <v>28</v>
      </c>
      <c r="C9468" s="1" t="s">
        <v>29</v>
      </c>
      <c r="D9468" s="1" t="s">
        <v>30</v>
      </c>
      <c r="E9468" s="1" t="s">
        <v>44</v>
      </c>
      <c r="F9468" s="1" t="s">
        <v>203</v>
      </c>
      <c r="G9468" s="1" t="s">
        <v>130</v>
      </c>
      <c r="H9468" s="1" t="s">
        <v>204</v>
      </c>
      <c r="I9468" s="1" t="s">
        <v>9704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3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</row>
    <row r="9469" s="1" customFormat="1" spans="1:27">
      <c r="A9469" s="1" t="s">
        <v>27</v>
      </c>
      <c r="B9469" s="1" t="s">
        <v>28</v>
      </c>
      <c r="C9469" s="1" t="s">
        <v>29</v>
      </c>
      <c r="D9469" s="1" t="s">
        <v>30</v>
      </c>
      <c r="E9469" s="1" t="s">
        <v>31</v>
      </c>
      <c r="F9469" s="1" t="s">
        <v>40</v>
      </c>
      <c r="G9469" s="1" t="s">
        <v>118</v>
      </c>
      <c r="H9469" s="1" t="s">
        <v>119</v>
      </c>
      <c r="I9469" s="1" t="s">
        <v>9705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2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1</v>
      </c>
    </row>
    <row r="9470" s="1" customFormat="1" spans="1:27">
      <c r="A9470" s="1" t="s">
        <v>27</v>
      </c>
      <c r="B9470" s="1" t="s">
        <v>28</v>
      </c>
      <c r="C9470" s="1" t="s">
        <v>29</v>
      </c>
      <c r="D9470" s="1" t="s">
        <v>30</v>
      </c>
      <c r="E9470" s="1" t="s">
        <v>31</v>
      </c>
      <c r="F9470" s="1" t="s">
        <v>109</v>
      </c>
      <c r="G9470" s="1" t="s">
        <v>110</v>
      </c>
      <c r="H9470" s="1" t="s">
        <v>111</v>
      </c>
      <c r="I9470" s="1" t="s">
        <v>9706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1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2</v>
      </c>
      <c r="Y9470" s="1">
        <v>0</v>
      </c>
      <c r="Z9470" s="1">
        <v>0</v>
      </c>
      <c r="AA9470" s="1">
        <v>0</v>
      </c>
    </row>
    <row r="9471" s="1" customFormat="1" spans="1:27">
      <c r="A9471" s="1" t="s">
        <v>27</v>
      </c>
      <c r="B9471" s="1" t="s">
        <v>28</v>
      </c>
      <c r="C9471" s="1" t="s">
        <v>29</v>
      </c>
      <c r="D9471" s="1" t="s">
        <v>30</v>
      </c>
      <c r="E9471" s="1" t="s">
        <v>31</v>
      </c>
      <c r="F9471" s="1" t="s">
        <v>70</v>
      </c>
      <c r="G9471" s="1" t="s">
        <v>71</v>
      </c>
      <c r="H9471" s="1" t="s">
        <v>72</v>
      </c>
      <c r="I9471" s="1" t="s">
        <v>9707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1</v>
      </c>
      <c r="U9471" s="1">
        <v>0</v>
      </c>
      <c r="V9471" s="1">
        <v>2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</row>
    <row r="9472" s="1" customFormat="1" spans="1:27">
      <c r="A9472" s="1" t="s">
        <v>27</v>
      </c>
      <c r="B9472" s="1" t="s">
        <v>28</v>
      </c>
      <c r="C9472" s="1" t="s">
        <v>29</v>
      </c>
      <c r="D9472" s="1" t="s">
        <v>30</v>
      </c>
      <c r="E9472" s="1" t="s">
        <v>95</v>
      </c>
      <c r="F9472" s="1" t="s">
        <v>96</v>
      </c>
      <c r="G9472" s="1" t="s">
        <v>97</v>
      </c>
      <c r="H9472" s="1" t="s">
        <v>98</v>
      </c>
      <c r="I9472" s="1" t="s">
        <v>9708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3</v>
      </c>
      <c r="AA9472" s="1">
        <v>0</v>
      </c>
    </row>
    <row r="9473" s="1" customFormat="1" spans="1:27">
      <c r="A9473" s="1" t="s">
        <v>27</v>
      </c>
      <c r="B9473" s="1" t="s">
        <v>28</v>
      </c>
      <c r="C9473" s="1" t="s">
        <v>29</v>
      </c>
      <c r="D9473" s="1" t="s">
        <v>30</v>
      </c>
      <c r="E9473" s="1" t="s">
        <v>150</v>
      </c>
      <c r="F9473" s="1" t="s">
        <v>151</v>
      </c>
      <c r="G9473" s="1" t="s">
        <v>152</v>
      </c>
      <c r="H9473" s="1" t="s">
        <v>153</v>
      </c>
      <c r="I9473" s="1" t="s">
        <v>9709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3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</row>
    <row r="9474" s="1" customFormat="1" spans="1:27">
      <c r="A9474" s="1" t="s">
        <v>27</v>
      </c>
      <c r="B9474" s="1" t="s">
        <v>28</v>
      </c>
      <c r="C9474" s="1" t="s">
        <v>29</v>
      </c>
      <c r="D9474" s="1" t="s">
        <v>30</v>
      </c>
      <c r="E9474" s="1" t="s">
        <v>44</v>
      </c>
      <c r="F9474" s="1" t="s">
        <v>45</v>
      </c>
      <c r="G9474" s="1" t="s">
        <v>46</v>
      </c>
      <c r="H9474" s="1" t="s">
        <v>47</v>
      </c>
      <c r="I9474" s="1" t="s">
        <v>9710</v>
      </c>
      <c r="J9474" s="1">
        <v>0</v>
      </c>
      <c r="K9474" s="1">
        <v>0</v>
      </c>
      <c r="L9474" s="1">
        <v>0</v>
      </c>
      <c r="M9474" s="1">
        <v>0</v>
      </c>
      <c r="N9474" s="1">
        <v>3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</row>
    <row r="9475" s="1" customFormat="1" spans="1:27">
      <c r="A9475" s="1" t="s">
        <v>27</v>
      </c>
      <c r="B9475" s="1" t="s">
        <v>28</v>
      </c>
      <c r="C9475" s="1" t="s">
        <v>29</v>
      </c>
      <c r="D9475" s="1" t="s">
        <v>30</v>
      </c>
      <c r="E9475" s="1" t="s">
        <v>31</v>
      </c>
      <c r="F9475" s="1" t="s">
        <v>36</v>
      </c>
      <c r="G9475" s="1" t="s">
        <v>84</v>
      </c>
      <c r="H9475" s="1" t="s">
        <v>85</v>
      </c>
      <c r="I9475" s="1" t="s">
        <v>9711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1</v>
      </c>
      <c r="Q9475" s="1">
        <v>0</v>
      </c>
      <c r="R9475" s="1">
        <v>1</v>
      </c>
      <c r="S9475" s="1">
        <v>0</v>
      </c>
      <c r="T9475" s="1">
        <v>0</v>
      </c>
      <c r="U9475" s="1">
        <v>1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</row>
    <row r="9476" s="1" customFormat="1" spans="1:27">
      <c r="A9476" s="1" t="s">
        <v>27</v>
      </c>
      <c r="B9476" s="1" t="s">
        <v>28</v>
      </c>
      <c r="C9476" s="1" t="s">
        <v>29</v>
      </c>
      <c r="D9476" s="1" t="s">
        <v>30</v>
      </c>
      <c r="E9476" s="1" t="s">
        <v>44</v>
      </c>
      <c r="F9476" s="1" t="s">
        <v>45</v>
      </c>
      <c r="G9476" s="1" t="s">
        <v>130</v>
      </c>
      <c r="H9476" s="1" t="s">
        <v>131</v>
      </c>
      <c r="I9476" s="1" t="s">
        <v>9712</v>
      </c>
      <c r="J9476" s="1">
        <v>0</v>
      </c>
      <c r="K9476" s="1">
        <v>0</v>
      </c>
      <c r="L9476" s="1">
        <v>0</v>
      </c>
      <c r="M9476" s="1">
        <v>0</v>
      </c>
      <c r="N9476" s="1">
        <v>1</v>
      </c>
      <c r="O9476" s="1">
        <v>0</v>
      </c>
      <c r="P9476" s="1">
        <v>0</v>
      </c>
      <c r="Q9476" s="1">
        <v>0</v>
      </c>
      <c r="R9476" s="1">
        <v>0</v>
      </c>
      <c r="S9476" s="1">
        <v>2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</row>
    <row r="9477" s="1" customFormat="1" spans="1:27">
      <c r="A9477" s="1" t="s">
        <v>27</v>
      </c>
      <c r="B9477" s="1" t="s">
        <v>28</v>
      </c>
      <c r="C9477" s="1" t="s">
        <v>29</v>
      </c>
      <c r="D9477" s="1" t="s">
        <v>30</v>
      </c>
      <c r="E9477" s="1" t="s">
        <v>44</v>
      </c>
      <c r="F9477" s="1" t="s">
        <v>45</v>
      </c>
      <c r="G9477" s="1" t="s">
        <v>130</v>
      </c>
      <c r="H9477" s="1" t="s">
        <v>131</v>
      </c>
      <c r="I9477" s="1" t="s">
        <v>9713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3</v>
      </c>
      <c r="X9477" s="1">
        <v>0</v>
      </c>
      <c r="Y9477" s="1">
        <v>0</v>
      </c>
      <c r="Z9477" s="1">
        <v>0</v>
      </c>
      <c r="AA9477" s="1">
        <v>0</v>
      </c>
    </row>
    <row r="9478" s="1" customFormat="1" spans="1:27">
      <c r="A9478" s="1" t="s">
        <v>27</v>
      </c>
      <c r="B9478" s="1" t="s">
        <v>28</v>
      </c>
      <c r="C9478" s="1" t="s">
        <v>29</v>
      </c>
      <c r="D9478" s="1" t="s">
        <v>30</v>
      </c>
      <c r="E9478" s="1" t="s">
        <v>60</v>
      </c>
      <c r="F9478" s="1" t="s">
        <v>114</v>
      </c>
      <c r="G9478" s="1" t="s">
        <v>115</v>
      </c>
      <c r="H9478" s="1" t="s">
        <v>116</v>
      </c>
      <c r="I9478" s="1" t="s">
        <v>9714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3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</row>
    <row r="9479" s="1" customFormat="1" spans="1:27">
      <c r="A9479" s="1" t="s">
        <v>27</v>
      </c>
      <c r="B9479" s="1" t="s">
        <v>28</v>
      </c>
      <c r="C9479" s="1" t="s">
        <v>29</v>
      </c>
      <c r="D9479" s="1" t="s">
        <v>30</v>
      </c>
      <c r="E9479" s="1" t="s">
        <v>31</v>
      </c>
      <c r="F9479" s="1" t="s">
        <v>40</v>
      </c>
      <c r="G9479" s="1" t="s">
        <v>75</v>
      </c>
      <c r="H9479" s="1" t="s">
        <v>139</v>
      </c>
      <c r="I9479" s="1" t="s">
        <v>9715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3</v>
      </c>
      <c r="AA9479" s="1">
        <v>0</v>
      </c>
    </row>
    <row r="9480" s="1" customFormat="1" spans="1:27">
      <c r="A9480" s="1" t="s">
        <v>27</v>
      </c>
      <c r="B9480" s="1" t="s">
        <v>28</v>
      </c>
      <c r="C9480" s="1" t="s">
        <v>29</v>
      </c>
      <c r="D9480" s="1" t="s">
        <v>30</v>
      </c>
      <c r="E9480" s="1" t="s">
        <v>31</v>
      </c>
      <c r="F9480" s="1" t="s">
        <v>40</v>
      </c>
      <c r="G9480" s="1" t="s">
        <v>118</v>
      </c>
      <c r="H9480" s="1" t="s">
        <v>119</v>
      </c>
      <c r="I9480" s="1" t="s">
        <v>9716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3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</row>
    <row r="9481" s="1" customFormat="1" spans="1:27">
      <c r="A9481" s="1" t="s">
        <v>27</v>
      </c>
      <c r="B9481" s="1" t="s">
        <v>28</v>
      </c>
      <c r="C9481" s="1" t="s">
        <v>29</v>
      </c>
      <c r="D9481" s="1" t="s">
        <v>30</v>
      </c>
      <c r="E9481" s="1" t="s">
        <v>44</v>
      </c>
      <c r="F9481" s="1" t="s">
        <v>45</v>
      </c>
      <c r="G9481" s="1" t="s">
        <v>130</v>
      </c>
      <c r="H9481" s="1" t="s">
        <v>131</v>
      </c>
      <c r="I9481" s="1" t="s">
        <v>9717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3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</row>
    <row r="9482" s="1" customFormat="1" spans="1:27">
      <c r="A9482" s="1" t="s">
        <v>27</v>
      </c>
      <c r="B9482" s="1" t="s">
        <v>28</v>
      </c>
      <c r="C9482" s="1" t="s">
        <v>29</v>
      </c>
      <c r="D9482" s="1" t="s">
        <v>30</v>
      </c>
      <c r="E9482" s="1" t="s">
        <v>44</v>
      </c>
      <c r="F9482" s="1" t="s">
        <v>87</v>
      </c>
      <c r="G9482" s="1" t="s">
        <v>88</v>
      </c>
      <c r="H9482" s="1" t="s">
        <v>89</v>
      </c>
      <c r="I9482" s="1" t="s">
        <v>9718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3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</row>
    <row r="9483" s="1" customFormat="1" spans="1:27">
      <c r="A9483" s="1" t="s">
        <v>27</v>
      </c>
      <c r="B9483" s="1" t="s">
        <v>28</v>
      </c>
      <c r="C9483" s="1" t="s">
        <v>29</v>
      </c>
      <c r="D9483" s="1" t="s">
        <v>30</v>
      </c>
      <c r="E9483" s="1" t="s">
        <v>31</v>
      </c>
      <c r="F9483" s="1" t="s">
        <v>36</v>
      </c>
      <c r="G9483" s="1" t="s">
        <v>37</v>
      </c>
      <c r="H9483" s="1" t="s">
        <v>38</v>
      </c>
      <c r="I9483" s="1" t="s">
        <v>9719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2</v>
      </c>
      <c r="V9483" s="1">
        <v>0</v>
      </c>
      <c r="W9483" s="1">
        <v>1</v>
      </c>
      <c r="X9483" s="1">
        <v>0</v>
      </c>
      <c r="Y9483" s="1">
        <v>0</v>
      </c>
      <c r="Z9483" s="1">
        <v>0</v>
      </c>
      <c r="AA9483" s="1">
        <v>0</v>
      </c>
    </row>
    <row r="9484" s="1" customFormat="1" spans="1:27">
      <c r="A9484" s="1" t="s">
        <v>27</v>
      </c>
      <c r="B9484" s="1" t="s">
        <v>28</v>
      </c>
      <c r="C9484" s="1" t="s">
        <v>29</v>
      </c>
      <c r="D9484" s="1" t="s">
        <v>30</v>
      </c>
      <c r="E9484" s="1" t="s">
        <v>31</v>
      </c>
      <c r="F9484" s="1" t="s">
        <v>40</v>
      </c>
      <c r="G9484" s="1" t="s">
        <v>41</v>
      </c>
      <c r="H9484" s="1" t="s">
        <v>42</v>
      </c>
      <c r="I9484" s="1" t="s">
        <v>9720</v>
      </c>
      <c r="J9484" s="1">
        <v>0</v>
      </c>
      <c r="K9484" s="1">
        <v>0</v>
      </c>
      <c r="L9484" s="1">
        <v>0</v>
      </c>
      <c r="M9484" s="1">
        <v>1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1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1</v>
      </c>
    </row>
    <row r="9485" s="1" customFormat="1" spans="1:27">
      <c r="A9485" s="1" t="s">
        <v>27</v>
      </c>
      <c r="B9485" s="1" t="s">
        <v>28</v>
      </c>
      <c r="C9485" s="1" t="s">
        <v>29</v>
      </c>
      <c r="D9485" s="1" t="s">
        <v>30</v>
      </c>
      <c r="E9485" s="1" t="s">
        <v>31</v>
      </c>
      <c r="F9485" s="1" t="s">
        <v>78</v>
      </c>
      <c r="G9485" s="1" t="s">
        <v>79</v>
      </c>
      <c r="H9485" s="1" t="s">
        <v>252</v>
      </c>
      <c r="I9485" s="1" t="s">
        <v>9721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1</v>
      </c>
      <c r="P9485" s="1">
        <v>0</v>
      </c>
      <c r="Q9485" s="1">
        <v>0</v>
      </c>
      <c r="R9485" s="1">
        <v>2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</row>
    <row r="9486" s="1" customFormat="1" spans="1:27">
      <c r="A9486" s="1" t="s">
        <v>27</v>
      </c>
      <c r="B9486" s="1" t="s">
        <v>28</v>
      </c>
      <c r="C9486" s="1" t="s">
        <v>29</v>
      </c>
      <c r="D9486" s="1" t="s">
        <v>30</v>
      </c>
      <c r="E9486" s="1" t="s">
        <v>31</v>
      </c>
      <c r="F9486" s="1" t="s">
        <v>40</v>
      </c>
      <c r="G9486" s="1" t="s">
        <v>106</v>
      </c>
      <c r="H9486" s="1" t="s">
        <v>107</v>
      </c>
      <c r="I9486" s="1" t="s">
        <v>9722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3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</row>
    <row r="9487" s="1" customFormat="1" spans="1:27">
      <c r="A9487" s="1" t="s">
        <v>27</v>
      </c>
      <c r="B9487" s="1" t="s">
        <v>28</v>
      </c>
      <c r="C9487" s="1" t="s">
        <v>29</v>
      </c>
      <c r="D9487" s="1" t="s">
        <v>30</v>
      </c>
      <c r="E9487" s="1" t="s">
        <v>31</v>
      </c>
      <c r="F9487" s="1" t="s">
        <v>109</v>
      </c>
      <c r="G9487" s="1" t="s">
        <v>110</v>
      </c>
      <c r="H9487" s="1" t="s">
        <v>111</v>
      </c>
      <c r="I9487" s="1" t="s">
        <v>9723</v>
      </c>
      <c r="J9487" s="1">
        <v>1</v>
      </c>
      <c r="K9487" s="1">
        <v>0</v>
      </c>
      <c r="L9487" s="1">
        <v>0</v>
      </c>
      <c r="M9487" s="1">
        <v>0</v>
      </c>
      <c r="N9487" s="1">
        <v>1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1</v>
      </c>
      <c r="Y9487" s="1">
        <v>0</v>
      </c>
      <c r="Z9487" s="1">
        <v>0</v>
      </c>
      <c r="AA9487" s="1">
        <v>0</v>
      </c>
    </row>
    <row r="9488" s="1" customFormat="1" spans="1:27">
      <c r="A9488" s="1" t="s">
        <v>27</v>
      </c>
      <c r="B9488" s="1" t="s">
        <v>28</v>
      </c>
      <c r="C9488" s="1" t="s">
        <v>29</v>
      </c>
      <c r="D9488" s="1" t="s">
        <v>30</v>
      </c>
      <c r="E9488" s="1" t="s">
        <v>31</v>
      </c>
      <c r="F9488" s="1" t="s">
        <v>40</v>
      </c>
      <c r="G9488" s="1" t="s">
        <v>189</v>
      </c>
      <c r="H9488" s="1" t="s">
        <v>307</v>
      </c>
      <c r="I9488" s="1" t="s">
        <v>9724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1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2</v>
      </c>
    </row>
    <row r="9489" s="1" customFormat="1" spans="1:27">
      <c r="A9489" s="1" t="s">
        <v>27</v>
      </c>
      <c r="B9489" s="1" t="s">
        <v>28</v>
      </c>
      <c r="C9489" s="1" t="s">
        <v>29</v>
      </c>
      <c r="D9489" s="1" t="s">
        <v>30</v>
      </c>
      <c r="E9489" s="1" t="s">
        <v>173</v>
      </c>
      <c r="F9489" s="1" t="s">
        <v>193</v>
      </c>
      <c r="G9489" s="1" t="s">
        <v>194</v>
      </c>
      <c r="H9489" s="1" t="s">
        <v>195</v>
      </c>
      <c r="I9489" s="1" t="s">
        <v>9725</v>
      </c>
      <c r="J9489" s="1">
        <v>2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1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</row>
    <row r="9490" s="1" customFormat="1" spans="1:27">
      <c r="A9490" s="1" t="s">
        <v>27</v>
      </c>
      <c r="B9490" s="1" t="s">
        <v>28</v>
      </c>
      <c r="C9490" s="1" t="s">
        <v>29</v>
      </c>
      <c r="D9490" s="1" t="s">
        <v>30</v>
      </c>
      <c r="E9490" s="1" t="s">
        <v>31</v>
      </c>
      <c r="F9490" s="1" t="s">
        <v>40</v>
      </c>
      <c r="G9490" s="1" t="s">
        <v>118</v>
      </c>
      <c r="H9490" s="1" t="s">
        <v>119</v>
      </c>
      <c r="I9490" s="1" t="s">
        <v>9726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3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</row>
    <row r="9491" s="1" customFormat="1" spans="1:27">
      <c r="A9491" s="1" t="s">
        <v>27</v>
      </c>
      <c r="B9491" s="1" t="s">
        <v>28</v>
      </c>
      <c r="C9491" s="1" t="s">
        <v>29</v>
      </c>
      <c r="D9491" s="1" t="s">
        <v>30</v>
      </c>
      <c r="E9491" s="1" t="s">
        <v>31</v>
      </c>
      <c r="F9491" s="1" t="s">
        <v>40</v>
      </c>
      <c r="G9491" s="1" t="s">
        <v>41</v>
      </c>
      <c r="H9491" s="1" t="s">
        <v>42</v>
      </c>
      <c r="I9491" s="1" t="s">
        <v>9727</v>
      </c>
      <c r="J9491" s="1">
        <v>0</v>
      </c>
      <c r="K9491" s="1">
        <v>0</v>
      </c>
      <c r="L9491" s="1">
        <v>0</v>
      </c>
      <c r="M9491" s="1">
        <v>2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1</v>
      </c>
    </row>
    <row r="9492" s="1" customFormat="1" spans="1:27">
      <c r="A9492" s="1" t="s">
        <v>27</v>
      </c>
      <c r="B9492" s="1" t="s">
        <v>28</v>
      </c>
      <c r="C9492" s="1" t="s">
        <v>29</v>
      </c>
      <c r="D9492" s="1" t="s">
        <v>30</v>
      </c>
      <c r="E9492" s="1" t="s">
        <v>31</v>
      </c>
      <c r="F9492" s="1" t="s">
        <v>109</v>
      </c>
      <c r="G9492" s="1" t="s">
        <v>110</v>
      </c>
      <c r="H9492" s="1" t="s">
        <v>111</v>
      </c>
      <c r="I9492" s="1" t="s">
        <v>9728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3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</row>
    <row r="9493" s="1" customFormat="1" spans="1:27">
      <c r="A9493" s="1" t="s">
        <v>27</v>
      </c>
      <c r="B9493" s="1" t="s">
        <v>28</v>
      </c>
      <c r="C9493" s="1" t="s">
        <v>29</v>
      </c>
      <c r="D9493" s="1" t="s">
        <v>30</v>
      </c>
      <c r="E9493" s="1" t="s">
        <v>44</v>
      </c>
      <c r="F9493" s="1" t="s">
        <v>45</v>
      </c>
      <c r="G9493" s="1" t="s">
        <v>130</v>
      </c>
      <c r="H9493" s="1" t="s">
        <v>131</v>
      </c>
      <c r="I9493" s="1" t="s">
        <v>9729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2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1</v>
      </c>
      <c r="Z9493" s="1">
        <v>0</v>
      </c>
      <c r="AA9493" s="1">
        <v>0</v>
      </c>
    </row>
    <row r="9494" s="1" customFormat="1" spans="1:27">
      <c r="A9494" s="1" t="s">
        <v>27</v>
      </c>
      <c r="B9494" s="1" t="s">
        <v>28</v>
      </c>
      <c r="C9494" s="1" t="s">
        <v>29</v>
      </c>
      <c r="D9494" s="1" t="s">
        <v>30</v>
      </c>
      <c r="E9494" s="1" t="s">
        <v>31</v>
      </c>
      <c r="F9494" s="1" t="s">
        <v>36</v>
      </c>
      <c r="G9494" s="1" t="s">
        <v>37</v>
      </c>
      <c r="H9494" s="1" t="s">
        <v>38</v>
      </c>
      <c r="I9494" s="1" t="s">
        <v>9730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3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</row>
    <row r="9495" s="1" customFormat="1" spans="1:27">
      <c r="A9495" s="1" t="s">
        <v>27</v>
      </c>
      <c r="B9495" s="1" t="s">
        <v>28</v>
      </c>
      <c r="C9495" s="1" t="s">
        <v>29</v>
      </c>
      <c r="D9495" s="1" t="s">
        <v>30</v>
      </c>
      <c r="E9495" s="1" t="s">
        <v>31</v>
      </c>
      <c r="F9495" s="1" t="s">
        <v>123</v>
      </c>
      <c r="G9495" s="1" t="s">
        <v>124</v>
      </c>
      <c r="H9495" s="1" t="s">
        <v>125</v>
      </c>
      <c r="I9495" s="1" t="s">
        <v>9731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3</v>
      </c>
      <c r="AA9495" s="1">
        <v>0</v>
      </c>
    </row>
    <row r="9496" s="1" customFormat="1" spans="1:27">
      <c r="A9496" s="1" t="s">
        <v>27</v>
      </c>
      <c r="B9496" s="1" t="s">
        <v>28</v>
      </c>
      <c r="C9496" s="1" t="s">
        <v>29</v>
      </c>
      <c r="D9496" s="1" t="s">
        <v>30</v>
      </c>
      <c r="E9496" s="1" t="s">
        <v>44</v>
      </c>
      <c r="F9496" s="1" t="s">
        <v>203</v>
      </c>
      <c r="G9496" s="1" t="s">
        <v>130</v>
      </c>
      <c r="H9496" s="1" t="s">
        <v>204</v>
      </c>
      <c r="I9496" s="1" t="s">
        <v>9732</v>
      </c>
      <c r="J9496" s="1">
        <v>2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1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</row>
    <row r="9497" s="1" customFormat="1" spans="1:27">
      <c r="A9497" s="1" t="s">
        <v>27</v>
      </c>
      <c r="B9497" s="1" t="s">
        <v>28</v>
      </c>
      <c r="C9497" s="1" t="s">
        <v>29</v>
      </c>
      <c r="D9497" s="1" t="s">
        <v>30</v>
      </c>
      <c r="E9497" s="1" t="s">
        <v>31</v>
      </c>
      <c r="F9497" s="1" t="s">
        <v>40</v>
      </c>
      <c r="G9497" s="1" t="s">
        <v>184</v>
      </c>
      <c r="H9497" s="1" t="s">
        <v>185</v>
      </c>
      <c r="I9497" s="1" t="s">
        <v>9733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3</v>
      </c>
      <c r="X9497" s="1">
        <v>0</v>
      </c>
      <c r="Y9497" s="1">
        <v>0</v>
      </c>
      <c r="Z9497" s="1">
        <v>0</v>
      </c>
      <c r="AA9497" s="1">
        <v>0</v>
      </c>
    </row>
    <row r="9498" s="1" customFormat="1" spans="1:27">
      <c r="A9498" s="1" t="s">
        <v>27</v>
      </c>
      <c r="B9498" s="1" t="s">
        <v>28</v>
      </c>
      <c r="C9498" s="1" t="s">
        <v>29</v>
      </c>
      <c r="D9498" s="1" t="s">
        <v>30</v>
      </c>
      <c r="E9498" s="1" t="s">
        <v>31</v>
      </c>
      <c r="F9498" s="1" t="s">
        <v>32</v>
      </c>
      <c r="G9498" s="1" t="s">
        <v>33</v>
      </c>
      <c r="H9498" s="1" t="s">
        <v>34</v>
      </c>
      <c r="I9498" s="1" t="s">
        <v>9734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1</v>
      </c>
      <c r="V9498" s="1">
        <v>2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</row>
    <row r="9499" s="1" customFormat="1" spans="1:27">
      <c r="A9499" s="1" t="s">
        <v>27</v>
      </c>
      <c r="B9499" s="1" t="s">
        <v>28</v>
      </c>
      <c r="C9499" s="1" t="s">
        <v>29</v>
      </c>
      <c r="D9499" s="1" t="s">
        <v>30</v>
      </c>
      <c r="E9499" s="1" t="s">
        <v>31</v>
      </c>
      <c r="F9499" s="1" t="s">
        <v>32</v>
      </c>
      <c r="G9499" s="1" t="s">
        <v>33</v>
      </c>
      <c r="H9499" s="1" t="s">
        <v>34</v>
      </c>
      <c r="I9499" s="1" t="s">
        <v>9735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3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</row>
    <row r="9500" s="1" customFormat="1" spans="1:27">
      <c r="A9500" s="1" t="s">
        <v>27</v>
      </c>
      <c r="B9500" s="1" t="s">
        <v>28</v>
      </c>
      <c r="C9500" s="1" t="s">
        <v>29</v>
      </c>
      <c r="D9500" s="1" t="s">
        <v>30</v>
      </c>
      <c r="E9500" s="1" t="s">
        <v>158</v>
      </c>
      <c r="F9500" s="1" t="s">
        <v>232</v>
      </c>
      <c r="G9500" s="1" t="s">
        <v>233</v>
      </c>
      <c r="H9500" s="1" t="s">
        <v>234</v>
      </c>
      <c r="I9500" s="1" t="s">
        <v>9736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3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</row>
    <row r="9501" s="1" customFormat="1" spans="1:27">
      <c r="A9501" s="1" t="s">
        <v>27</v>
      </c>
      <c r="B9501" s="1" t="s">
        <v>28</v>
      </c>
      <c r="C9501" s="1" t="s">
        <v>29</v>
      </c>
      <c r="D9501" s="1" t="s">
        <v>30</v>
      </c>
      <c r="E9501" s="1" t="s">
        <v>31</v>
      </c>
      <c r="F9501" s="1" t="s">
        <v>40</v>
      </c>
      <c r="G9501" s="1" t="s">
        <v>118</v>
      </c>
      <c r="H9501" s="1" t="s">
        <v>119</v>
      </c>
      <c r="I9501" s="1" t="s">
        <v>9737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2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1</v>
      </c>
    </row>
    <row r="9502" s="1" customFormat="1" spans="1:27">
      <c r="A9502" s="1" t="s">
        <v>27</v>
      </c>
      <c r="B9502" s="1" t="s">
        <v>28</v>
      </c>
      <c r="C9502" s="1" t="s">
        <v>29</v>
      </c>
      <c r="D9502" s="1" t="s">
        <v>30</v>
      </c>
      <c r="E9502" s="1" t="s">
        <v>44</v>
      </c>
      <c r="F9502" s="1" t="s">
        <v>45</v>
      </c>
      <c r="G9502" s="1" t="s">
        <v>130</v>
      </c>
      <c r="H9502" s="1" t="s">
        <v>131</v>
      </c>
      <c r="I9502" s="1" t="s">
        <v>9738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3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</row>
    <row r="9503" s="1" customFormat="1" spans="1:27">
      <c r="A9503" s="1" t="s">
        <v>27</v>
      </c>
      <c r="B9503" s="1" t="s">
        <v>28</v>
      </c>
      <c r="C9503" s="1" t="s">
        <v>29</v>
      </c>
      <c r="D9503" s="1" t="s">
        <v>30</v>
      </c>
      <c r="E9503" s="1" t="s">
        <v>31</v>
      </c>
      <c r="F9503" s="1" t="s">
        <v>123</v>
      </c>
      <c r="G9503" s="1" t="s">
        <v>124</v>
      </c>
      <c r="H9503" s="1" t="s">
        <v>125</v>
      </c>
      <c r="I9503" s="1" t="s">
        <v>9739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3</v>
      </c>
      <c r="AA9503" s="1">
        <v>0</v>
      </c>
    </row>
    <row r="9504" s="1" customFormat="1" spans="1:27">
      <c r="A9504" s="1" t="s">
        <v>27</v>
      </c>
      <c r="B9504" s="1" t="s">
        <v>28</v>
      </c>
      <c r="C9504" s="1" t="s">
        <v>29</v>
      </c>
      <c r="D9504" s="1" t="s">
        <v>30</v>
      </c>
      <c r="E9504" s="1" t="s">
        <v>31</v>
      </c>
      <c r="F9504" s="1" t="s">
        <v>40</v>
      </c>
      <c r="G9504" s="1" t="s">
        <v>184</v>
      </c>
      <c r="H9504" s="1" t="s">
        <v>185</v>
      </c>
      <c r="I9504" s="1" t="s">
        <v>9740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3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</row>
    <row r="9505" s="1" customFormat="1" spans="1:27">
      <c r="A9505" s="1" t="s">
        <v>27</v>
      </c>
      <c r="B9505" s="1" t="s">
        <v>28</v>
      </c>
      <c r="C9505" s="1" t="s">
        <v>29</v>
      </c>
      <c r="D9505" s="1" t="s">
        <v>30</v>
      </c>
      <c r="E9505" s="1" t="s">
        <v>44</v>
      </c>
      <c r="F9505" s="1" t="s">
        <v>45</v>
      </c>
      <c r="G9505" s="1" t="s">
        <v>130</v>
      </c>
      <c r="H9505" s="1" t="s">
        <v>131</v>
      </c>
      <c r="I9505" s="1" t="s">
        <v>9741</v>
      </c>
      <c r="J9505" s="1">
        <v>0</v>
      </c>
      <c r="K9505" s="1">
        <v>0</v>
      </c>
      <c r="L9505" s="1">
        <v>0</v>
      </c>
      <c r="M9505" s="1">
        <v>0</v>
      </c>
      <c r="N9505" s="1">
        <v>1</v>
      </c>
      <c r="O9505" s="1">
        <v>0</v>
      </c>
      <c r="P9505" s="1">
        <v>0</v>
      </c>
      <c r="Q9505" s="1">
        <v>0</v>
      </c>
      <c r="R9505" s="1">
        <v>2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</row>
    <row r="9506" s="1" customFormat="1" spans="1:27">
      <c r="A9506" s="1" t="s">
        <v>27</v>
      </c>
      <c r="B9506" s="1" t="s">
        <v>28</v>
      </c>
      <c r="C9506" s="1" t="s">
        <v>29</v>
      </c>
      <c r="D9506" s="1" t="s">
        <v>30</v>
      </c>
      <c r="E9506" s="1" t="s">
        <v>44</v>
      </c>
      <c r="F9506" s="1" t="s">
        <v>45</v>
      </c>
      <c r="G9506" s="1" t="s">
        <v>130</v>
      </c>
      <c r="H9506" s="1" t="s">
        <v>131</v>
      </c>
      <c r="I9506" s="1" t="s">
        <v>9742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3</v>
      </c>
      <c r="X9506" s="1">
        <v>0</v>
      </c>
      <c r="Y9506" s="1">
        <v>0</v>
      </c>
      <c r="Z9506" s="1">
        <v>0</v>
      </c>
      <c r="AA9506" s="1">
        <v>0</v>
      </c>
    </row>
    <row r="9507" s="1" customFormat="1" spans="1:27">
      <c r="A9507" s="1" t="s">
        <v>27</v>
      </c>
      <c r="B9507" s="1" t="s">
        <v>28</v>
      </c>
      <c r="C9507" s="1" t="s">
        <v>29</v>
      </c>
      <c r="D9507" s="1" t="s">
        <v>30</v>
      </c>
      <c r="E9507" s="1" t="s">
        <v>31</v>
      </c>
      <c r="F9507" s="1" t="s">
        <v>109</v>
      </c>
      <c r="G9507" s="1" t="s">
        <v>110</v>
      </c>
      <c r="H9507" s="1" t="s">
        <v>111</v>
      </c>
      <c r="I9507" s="1" t="s">
        <v>9743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3</v>
      </c>
      <c r="X9507" s="1">
        <v>0</v>
      </c>
      <c r="Y9507" s="1">
        <v>0</v>
      </c>
      <c r="Z9507" s="1">
        <v>0</v>
      </c>
      <c r="AA9507" s="1">
        <v>0</v>
      </c>
    </row>
    <row r="9508" s="1" customFormat="1" spans="1:27">
      <c r="A9508" s="1" t="s">
        <v>27</v>
      </c>
      <c r="B9508" s="1" t="s">
        <v>28</v>
      </c>
      <c r="C9508" s="1" t="s">
        <v>29</v>
      </c>
      <c r="D9508" s="1" t="s">
        <v>30</v>
      </c>
      <c r="E9508" s="1" t="s">
        <v>31</v>
      </c>
      <c r="F9508" s="1" t="s">
        <v>109</v>
      </c>
      <c r="G9508" s="1" t="s">
        <v>110</v>
      </c>
      <c r="H9508" s="1" t="s">
        <v>111</v>
      </c>
      <c r="I9508" s="1" t="s">
        <v>9744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2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1</v>
      </c>
    </row>
    <row r="9509" s="1" customFormat="1" spans="1:27">
      <c r="A9509" s="1" t="s">
        <v>27</v>
      </c>
      <c r="B9509" s="1" t="s">
        <v>28</v>
      </c>
      <c r="C9509" s="1" t="s">
        <v>29</v>
      </c>
      <c r="D9509" s="1" t="s">
        <v>30</v>
      </c>
      <c r="E9509" s="1" t="s">
        <v>31</v>
      </c>
      <c r="F9509" s="1" t="s">
        <v>40</v>
      </c>
      <c r="G9509" s="1" t="s">
        <v>184</v>
      </c>
      <c r="H9509" s="1" t="s">
        <v>185</v>
      </c>
      <c r="I9509" s="1" t="s">
        <v>9745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3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</row>
    <row r="9510" s="1" customFormat="1" spans="1:27">
      <c r="A9510" s="1" t="s">
        <v>27</v>
      </c>
      <c r="B9510" s="1" t="s">
        <v>28</v>
      </c>
      <c r="C9510" s="1" t="s">
        <v>29</v>
      </c>
      <c r="D9510" s="1" t="s">
        <v>30</v>
      </c>
      <c r="E9510" s="1" t="s">
        <v>31</v>
      </c>
      <c r="F9510" s="1" t="s">
        <v>123</v>
      </c>
      <c r="G9510" s="1" t="s">
        <v>142</v>
      </c>
      <c r="H9510" s="1" t="s">
        <v>145</v>
      </c>
      <c r="I9510" s="1" t="s">
        <v>9746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3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</row>
    <row r="9511" s="1" customFormat="1" spans="1:27">
      <c r="A9511" s="1" t="s">
        <v>27</v>
      </c>
      <c r="B9511" s="1" t="s">
        <v>28</v>
      </c>
      <c r="C9511" s="1" t="s">
        <v>29</v>
      </c>
      <c r="D9511" s="1" t="s">
        <v>30</v>
      </c>
      <c r="E9511" s="1" t="s">
        <v>31</v>
      </c>
      <c r="F9511" s="1" t="s">
        <v>123</v>
      </c>
      <c r="G9511" s="1" t="s">
        <v>127</v>
      </c>
      <c r="H9511" s="1" t="s">
        <v>128</v>
      </c>
      <c r="I9511" s="1" t="s">
        <v>9747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3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</row>
    <row r="9512" s="1" customFormat="1" spans="1:27">
      <c r="A9512" s="1" t="s">
        <v>27</v>
      </c>
      <c r="B9512" s="1" t="s">
        <v>28</v>
      </c>
      <c r="C9512" s="1" t="s">
        <v>29</v>
      </c>
      <c r="D9512" s="1" t="s">
        <v>30</v>
      </c>
      <c r="E9512" s="1" t="s">
        <v>31</v>
      </c>
      <c r="F9512" s="1" t="s">
        <v>123</v>
      </c>
      <c r="G9512" s="1" t="s">
        <v>142</v>
      </c>
      <c r="H9512" s="1" t="s">
        <v>145</v>
      </c>
      <c r="I9512" s="1" t="s">
        <v>9748</v>
      </c>
      <c r="J9512" s="1">
        <v>0</v>
      </c>
      <c r="K9512" s="1">
        <v>1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2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</row>
    <row r="9513" s="1" customFormat="1" spans="1:27">
      <c r="A9513" s="1" t="s">
        <v>27</v>
      </c>
      <c r="B9513" s="1" t="s">
        <v>28</v>
      </c>
      <c r="C9513" s="1" t="s">
        <v>29</v>
      </c>
      <c r="D9513" s="1" t="s">
        <v>30</v>
      </c>
      <c r="E9513" s="1" t="s">
        <v>44</v>
      </c>
      <c r="F9513" s="1" t="s">
        <v>203</v>
      </c>
      <c r="G9513" s="1" t="s">
        <v>130</v>
      </c>
      <c r="H9513" s="1" t="s">
        <v>204</v>
      </c>
      <c r="I9513" s="1" t="s">
        <v>9749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1</v>
      </c>
      <c r="S9513" s="1">
        <v>1</v>
      </c>
      <c r="T9513" s="1">
        <v>0</v>
      </c>
      <c r="U9513" s="1">
        <v>0</v>
      </c>
      <c r="V9513" s="1">
        <v>1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</row>
    <row r="9514" s="1" customFormat="1" spans="1:27">
      <c r="A9514" s="1" t="s">
        <v>27</v>
      </c>
      <c r="B9514" s="1" t="s">
        <v>28</v>
      </c>
      <c r="C9514" s="1" t="s">
        <v>29</v>
      </c>
      <c r="D9514" s="1" t="s">
        <v>30</v>
      </c>
      <c r="E9514" s="1" t="s">
        <v>31</v>
      </c>
      <c r="F9514" s="1" t="s">
        <v>70</v>
      </c>
      <c r="G9514" s="1" t="s">
        <v>71</v>
      </c>
      <c r="H9514" s="1" t="s">
        <v>72</v>
      </c>
      <c r="I9514" s="1" t="s">
        <v>9750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2</v>
      </c>
      <c r="U9514" s="1">
        <v>0</v>
      </c>
      <c r="V9514" s="1">
        <v>1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</row>
    <row r="9515" s="1" customFormat="1" spans="1:27">
      <c r="A9515" s="1" t="s">
        <v>27</v>
      </c>
      <c r="B9515" s="1" t="s">
        <v>28</v>
      </c>
      <c r="C9515" s="1" t="s">
        <v>29</v>
      </c>
      <c r="D9515" s="1" t="s">
        <v>30</v>
      </c>
      <c r="E9515" s="1" t="s">
        <v>31</v>
      </c>
      <c r="F9515" s="1" t="s">
        <v>123</v>
      </c>
      <c r="G9515" s="1" t="s">
        <v>127</v>
      </c>
      <c r="H9515" s="1" t="s">
        <v>128</v>
      </c>
      <c r="I9515" s="1" t="s">
        <v>9751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1</v>
      </c>
      <c r="P9515" s="1">
        <v>0</v>
      </c>
      <c r="Q9515" s="1">
        <v>0</v>
      </c>
      <c r="R9515" s="1">
        <v>2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</row>
    <row r="9516" s="1" customFormat="1" spans="1:27">
      <c r="A9516" s="1" t="s">
        <v>27</v>
      </c>
      <c r="B9516" s="1" t="s">
        <v>28</v>
      </c>
      <c r="C9516" s="1" t="s">
        <v>29</v>
      </c>
      <c r="D9516" s="1" t="s">
        <v>30</v>
      </c>
      <c r="E9516" s="1" t="s">
        <v>31</v>
      </c>
      <c r="F9516" s="1" t="s">
        <v>40</v>
      </c>
      <c r="G9516" s="1" t="s">
        <v>184</v>
      </c>
      <c r="H9516" s="1" t="s">
        <v>185</v>
      </c>
      <c r="I9516" s="1" t="s">
        <v>9752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3</v>
      </c>
      <c r="X9516" s="1">
        <v>0</v>
      </c>
      <c r="Y9516" s="1">
        <v>0</v>
      </c>
      <c r="Z9516" s="1">
        <v>0</v>
      </c>
      <c r="AA9516" s="1">
        <v>0</v>
      </c>
    </row>
    <row r="9517" s="1" customFormat="1" spans="1:27">
      <c r="A9517" s="1" t="s">
        <v>27</v>
      </c>
      <c r="B9517" s="1" t="s">
        <v>28</v>
      </c>
      <c r="C9517" s="1" t="s">
        <v>29</v>
      </c>
      <c r="D9517" s="1" t="s">
        <v>30</v>
      </c>
      <c r="E9517" s="1" t="s">
        <v>44</v>
      </c>
      <c r="F9517" s="1" t="s">
        <v>203</v>
      </c>
      <c r="G9517" s="1" t="s">
        <v>130</v>
      </c>
      <c r="H9517" s="1" t="s">
        <v>204</v>
      </c>
      <c r="I9517" s="1" t="s">
        <v>9753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3</v>
      </c>
      <c r="Z9517" s="1">
        <v>0</v>
      </c>
      <c r="AA9517" s="1">
        <v>0</v>
      </c>
    </row>
    <row r="9518" s="1" customFormat="1" spans="1:27">
      <c r="A9518" s="1" t="s">
        <v>27</v>
      </c>
      <c r="B9518" s="1" t="s">
        <v>28</v>
      </c>
      <c r="C9518" s="1" t="s">
        <v>29</v>
      </c>
      <c r="D9518" s="1" t="s">
        <v>30</v>
      </c>
      <c r="E9518" s="1" t="s">
        <v>60</v>
      </c>
      <c r="F9518" s="1" t="s">
        <v>61</v>
      </c>
      <c r="G9518" s="1" t="s">
        <v>62</v>
      </c>
      <c r="H9518" s="1" t="s">
        <v>63</v>
      </c>
      <c r="I9518" s="1" t="s">
        <v>9754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3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</row>
    <row r="9519" s="1" customFormat="1" spans="1:27">
      <c r="A9519" s="1" t="s">
        <v>27</v>
      </c>
      <c r="B9519" s="1" t="s">
        <v>28</v>
      </c>
      <c r="C9519" s="1" t="s">
        <v>29</v>
      </c>
      <c r="D9519" s="1" t="s">
        <v>30</v>
      </c>
      <c r="E9519" s="1" t="s">
        <v>31</v>
      </c>
      <c r="F9519" s="1" t="s">
        <v>40</v>
      </c>
      <c r="G9519" s="1" t="s">
        <v>184</v>
      </c>
      <c r="H9519" s="1" t="s">
        <v>185</v>
      </c>
      <c r="I9519" s="1" t="s">
        <v>9755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3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</row>
    <row r="9520" s="1" customFormat="1" spans="1:27">
      <c r="A9520" s="1" t="s">
        <v>27</v>
      </c>
      <c r="B9520" s="1" t="s">
        <v>28</v>
      </c>
      <c r="C9520" s="1" t="s">
        <v>29</v>
      </c>
      <c r="D9520" s="1" t="s">
        <v>30</v>
      </c>
      <c r="E9520" s="1" t="s">
        <v>31</v>
      </c>
      <c r="F9520" s="1" t="s">
        <v>36</v>
      </c>
      <c r="G9520" s="1" t="s">
        <v>37</v>
      </c>
      <c r="H9520" s="1" t="s">
        <v>38</v>
      </c>
      <c r="I9520" s="1" t="s">
        <v>9756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3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</row>
    <row r="9521" s="1" customFormat="1" spans="1:27">
      <c r="A9521" s="1" t="s">
        <v>27</v>
      </c>
      <c r="B9521" s="1" t="s">
        <v>28</v>
      </c>
      <c r="C9521" s="1" t="s">
        <v>29</v>
      </c>
      <c r="D9521" s="1" t="s">
        <v>30</v>
      </c>
      <c r="E9521" s="1" t="s">
        <v>31</v>
      </c>
      <c r="F9521" s="1" t="s">
        <v>109</v>
      </c>
      <c r="G9521" s="1" t="s">
        <v>110</v>
      </c>
      <c r="H9521" s="1" t="s">
        <v>111</v>
      </c>
      <c r="I9521" s="1" t="s">
        <v>9757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3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</row>
    <row r="9522" s="1" customFormat="1" spans="1:27">
      <c r="A9522" s="1" t="s">
        <v>27</v>
      </c>
      <c r="B9522" s="1" t="s">
        <v>28</v>
      </c>
      <c r="C9522" s="1" t="s">
        <v>29</v>
      </c>
      <c r="D9522" s="1" t="s">
        <v>30</v>
      </c>
      <c r="E9522" s="1" t="s">
        <v>31</v>
      </c>
      <c r="F9522" s="1" t="s">
        <v>78</v>
      </c>
      <c r="G9522" s="1" t="s">
        <v>79</v>
      </c>
      <c r="H9522" s="1" t="s">
        <v>80</v>
      </c>
      <c r="I9522" s="1" t="s">
        <v>9758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1</v>
      </c>
      <c r="W9522" s="1">
        <v>0</v>
      </c>
      <c r="X9522" s="1">
        <v>0</v>
      </c>
      <c r="Y9522" s="1">
        <v>2</v>
      </c>
      <c r="Z9522" s="1">
        <v>0</v>
      </c>
      <c r="AA9522" s="1">
        <v>0</v>
      </c>
    </row>
    <row r="9523" s="1" customFormat="1" spans="1:27">
      <c r="A9523" s="1" t="s">
        <v>27</v>
      </c>
      <c r="B9523" s="1" t="s">
        <v>28</v>
      </c>
      <c r="C9523" s="1" t="s">
        <v>29</v>
      </c>
      <c r="D9523" s="1" t="s">
        <v>30</v>
      </c>
      <c r="E9523" s="1" t="s">
        <v>44</v>
      </c>
      <c r="F9523" s="1" t="s">
        <v>45</v>
      </c>
      <c r="G9523" s="1" t="s">
        <v>130</v>
      </c>
      <c r="H9523" s="1" t="s">
        <v>131</v>
      </c>
      <c r="I9523" s="1" t="s">
        <v>9759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3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</row>
    <row r="9524" s="1" customFormat="1" spans="1:27">
      <c r="A9524" s="1" t="s">
        <v>27</v>
      </c>
      <c r="B9524" s="1" t="s">
        <v>28</v>
      </c>
      <c r="C9524" s="1" t="s">
        <v>29</v>
      </c>
      <c r="D9524" s="1" t="s">
        <v>30</v>
      </c>
      <c r="E9524" s="1" t="s">
        <v>31</v>
      </c>
      <c r="F9524" s="1" t="s">
        <v>32</v>
      </c>
      <c r="G9524" s="1" t="s">
        <v>33</v>
      </c>
      <c r="H9524" s="1" t="s">
        <v>34</v>
      </c>
      <c r="I9524" s="1" t="s">
        <v>9760</v>
      </c>
      <c r="J9524" s="1">
        <v>0</v>
      </c>
      <c r="K9524" s="1">
        <v>0</v>
      </c>
      <c r="L9524" s="1">
        <v>0</v>
      </c>
      <c r="M9524" s="1">
        <v>3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</row>
    <row r="9525" s="1" customFormat="1" spans="1:27">
      <c r="A9525" s="1" t="s">
        <v>27</v>
      </c>
      <c r="B9525" s="1" t="s">
        <v>28</v>
      </c>
      <c r="C9525" s="1" t="s">
        <v>29</v>
      </c>
      <c r="D9525" s="1" t="s">
        <v>30</v>
      </c>
      <c r="E9525" s="1" t="s">
        <v>65</v>
      </c>
      <c r="F9525" s="1" t="s">
        <v>375</v>
      </c>
      <c r="G9525" s="1" t="s">
        <v>376</v>
      </c>
      <c r="H9525" s="1" t="s">
        <v>377</v>
      </c>
      <c r="I9525" s="1" t="s">
        <v>9761</v>
      </c>
      <c r="J9525" s="1">
        <v>0</v>
      </c>
      <c r="K9525" s="1">
        <v>2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1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</row>
    <row r="9526" s="1" customFormat="1" spans="1:27">
      <c r="A9526" s="1" t="s">
        <v>27</v>
      </c>
      <c r="B9526" s="1" t="s">
        <v>28</v>
      </c>
      <c r="C9526" s="1" t="s">
        <v>29</v>
      </c>
      <c r="D9526" s="1" t="s">
        <v>30</v>
      </c>
      <c r="E9526" s="1" t="s">
        <v>31</v>
      </c>
      <c r="F9526" s="1" t="s">
        <v>123</v>
      </c>
      <c r="G9526" s="1" t="s">
        <v>110</v>
      </c>
      <c r="H9526" s="1" t="s">
        <v>111</v>
      </c>
      <c r="I9526" s="1" t="s">
        <v>9762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1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2</v>
      </c>
      <c r="AA9526" s="1">
        <v>0</v>
      </c>
    </row>
    <row r="9527" s="1" customFormat="1" spans="1:27">
      <c r="A9527" s="1" t="s">
        <v>27</v>
      </c>
      <c r="B9527" s="1" t="s">
        <v>28</v>
      </c>
      <c r="C9527" s="1" t="s">
        <v>29</v>
      </c>
      <c r="D9527" s="1" t="s">
        <v>30</v>
      </c>
      <c r="E9527" s="1" t="s">
        <v>31</v>
      </c>
      <c r="F9527" s="1" t="s">
        <v>40</v>
      </c>
      <c r="G9527" s="1" t="s">
        <v>184</v>
      </c>
      <c r="H9527" s="1" t="s">
        <v>185</v>
      </c>
      <c r="I9527" s="1" t="s">
        <v>9763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3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</row>
    <row r="9528" s="1" customFormat="1" spans="1:27">
      <c r="A9528" s="1" t="s">
        <v>27</v>
      </c>
      <c r="B9528" s="1" t="s">
        <v>28</v>
      </c>
      <c r="C9528" s="1" t="s">
        <v>29</v>
      </c>
      <c r="D9528" s="1" t="s">
        <v>30</v>
      </c>
      <c r="E9528" s="1" t="s">
        <v>31</v>
      </c>
      <c r="F9528" s="1" t="s">
        <v>123</v>
      </c>
      <c r="G9528" s="1" t="s">
        <v>110</v>
      </c>
      <c r="H9528" s="1" t="s">
        <v>111</v>
      </c>
      <c r="I9528" s="1" t="s">
        <v>9764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1</v>
      </c>
      <c r="W9528" s="1">
        <v>0</v>
      </c>
      <c r="X9528" s="1">
        <v>0</v>
      </c>
      <c r="Y9528" s="1">
        <v>0</v>
      </c>
      <c r="Z9528" s="1">
        <v>2</v>
      </c>
      <c r="AA9528" s="1">
        <v>0</v>
      </c>
    </row>
    <row r="9529" s="1" customFormat="1" spans="1:27">
      <c r="A9529" s="1" t="s">
        <v>27</v>
      </c>
      <c r="B9529" s="1" t="s">
        <v>28</v>
      </c>
      <c r="C9529" s="1" t="s">
        <v>29</v>
      </c>
      <c r="D9529" s="1" t="s">
        <v>30</v>
      </c>
      <c r="E9529" s="1" t="s">
        <v>44</v>
      </c>
      <c r="F9529" s="1" t="s">
        <v>203</v>
      </c>
      <c r="G9529" s="1" t="s">
        <v>130</v>
      </c>
      <c r="H9529" s="1" t="s">
        <v>204</v>
      </c>
      <c r="I9529" s="1" t="s">
        <v>9765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3</v>
      </c>
      <c r="X9529" s="1">
        <v>0</v>
      </c>
      <c r="Y9529" s="1">
        <v>0</v>
      </c>
      <c r="Z9529" s="1">
        <v>0</v>
      </c>
      <c r="AA9529" s="1">
        <v>0</v>
      </c>
    </row>
    <row r="9530" s="1" customFormat="1" spans="1:27">
      <c r="A9530" s="1" t="s">
        <v>27</v>
      </c>
      <c r="B9530" s="1" t="s">
        <v>28</v>
      </c>
      <c r="C9530" s="1" t="s">
        <v>29</v>
      </c>
      <c r="D9530" s="1" t="s">
        <v>30</v>
      </c>
      <c r="E9530" s="1" t="s">
        <v>31</v>
      </c>
      <c r="F9530" s="1" t="s">
        <v>32</v>
      </c>
      <c r="G9530" s="1" t="s">
        <v>33</v>
      </c>
      <c r="H9530" s="1" t="s">
        <v>34</v>
      </c>
      <c r="I9530" s="1" t="s">
        <v>9766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3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</row>
    <row r="9531" s="1" customFormat="1" spans="1:27">
      <c r="A9531" s="1" t="s">
        <v>27</v>
      </c>
      <c r="B9531" s="1" t="s">
        <v>28</v>
      </c>
      <c r="C9531" s="1" t="s">
        <v>29</v>
      </c>
      <c r="D9531" s="1" t="s">
        <v>30</v>
      </c>
      <c r="E9531" s="1" t="s">
        <v>31</v>
      </c>
      <c r="F9531" s="1" t="s">
        <v>109</v>
      </c>
      <c r="G9531" s="1" t="s">
        <v>110</v>
      </c>
      <c r="H9531" s="1" t="s">
        <v>111</v>
      </c>
      <c r="I9531" s="1" t="s">
        <v>9767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3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</row>
    <row r="9532" s="1" customFormat="1" spans="1:27">
      <c r="A9532" s="1" t="s">
        <v>27</v>
      </c>
      <c r="B9532" s="1" t="s">
        <v>28</v>
      </c>
      <c r="C9532" s="1" t="s">
        <v>29</v>
      </c>
      <c r="D9532" s="1" t="s">
        <v>30</v>
      </c>
      <c r="E9532" s="1" t="s">
        <v>44</v>
      </c>
      <c r="F9532" s="1" t="s">
        <v>45</v>
      </c>
      <c r="G9532" s="1" t="s">
        <v>130</v>
      </c>
      <c r="H9532" s="1" t="s">
        <v>131</v>
      </c>
      <c r="I9532" s="1" t="s">
        <v>9768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3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</row>
    <row r="9533" s="1" customFormat="1" spans="1:27">
      <c r="A9533" s="1" t="s">
        <v>27</v>
      </c>
      <c r="B9533" s="1" t="s">
        <v>28</v>
      </c>
      <c r="C9533" s="1" t="s">
        <v>29</v>
      </c>
      <c r="D9533" s="1" t="s">
        <v>30</v>
      </c>
      <c r="E9533" s="1" t="s">
        <v>55</v>
      </c>
      <c r="F9533" s="1" t="s">
        <v>56</v>
      </c>
      <c r="G9533" s="1" t="s">
        <v>57</v>
      </c>
      <c r="H9533" s="1" t="s">
        <v>58</v>
      </c>
      <c r="I9533" s="1" t="s">
        <v>9769</v>
      </c>
      <c r="J9533" s="1">
        <v>0</v>
      </c>
      <c r="K9533" s="1">
        <v>3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</row>
    <row r="9534" s="1" customFormat="1" spans="1:27">
      <c r="A9534" s="1" t="s">
        <v>27</v>
      </c>
      <c r="B9534" s="1" t="s">
        <v>28</v>
      </c>
      <c r="C9534" s="1" t="s">
        <v>29</v>
      </c>
      <c r="D9534" s="1" t="s">
        <v>30</v>
      </c>
      <c r="E9534" s="1" t="s">
        <v>31</v>
      </c>
      <c r="F9534" s="1" t="s">
        <v>91</v>
      </c>
      <c r="G9534" s="1" t="s">
        <v>310</v>
      </c>
      <c r="H9534" s="1" t="s">
        <v>311</v>
      </c>
      <c r="I9534" s="1" t="s">
        <v>9770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3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</row>
    <row r="9535" s="1" customFormat="1" spans="1:27">
      <c r="A9535" s="1" t="s">
        <v>27</v>
      </c>
      <c r="B9535" s="1" t="s">
        <v>28</v>
      </c>
      <c r="C9535" s="1" t="s">
        <v>29</v>
      </c>
      <c r="D9535" s="1" t="s">
        <v>30</v>
      </c>
      <c r="E9535" s="1" t="s">
        <v>44</v>
      </c>
      <c r="F9535" s="1" t="s">
        <v>203</v>
      </c>
      <c r="G9535" s="1" t="s">
        <v>130</v>
      </c>
      <c r="H9535" s="1" t="s">
        <v>204</v>
      </c>
      <c r="I9535" s="1" t="s">
        <v>9771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2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1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</row>
    <row r="9536" s="1" customFormat="1" spans="1:27">
      <c r="A9536" s="1" t="s">
        <v>27</v>
      </c>
      <c r="B9536" s="1" t="s">
        <v>28</v>
      </c>
      <c r="C9536" s="1" t="s">
        <v>29</v>
      </c>
      <c r="D9536" s="1" t="s">
        <v>30</v>
      </c>
      <c r="E9536" s="1" t="s">
        <v>31</v>
      </c>
      <c r="F9536" s="1" t="s">
        <v>123</v>
      </c>
      <c r="G9536" s="1" t="s">
        <v>110</v>
      </c>
      <c r="H9536" s="1" t="s">
        <v>111</v>
      </c>
      <c r="I9536" s="1" t="s">
        <v>9772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3</v>
      </c>
      <c r="AA9536" s="1">
        <v>0</v>
      </c>
    </row>
    <row r="9537" s="1" customFormat="1" spans="1:27">
      <c r="A9537" s="1" t="s">
        <v>27</v>
      </c>
      <c r="B9537" s="1" t="s">
        <v>28</v>
      </c>
      <c r="C9537" s="1" t="s">
        <v>29</v>
      </c>
      <c r="D9537" s="1" t="s">
        <v>30</v>
      </c>
      <c r="E9537" s="1" t="s">
        <v>44</v>
      </c>
      <c r="F9537" s="1" t="s">
        <v>203</v>
      </c>
      <c r="G9537" s="1" t="s">
        <v>130</v>
      </c>
      <c r="H9537" s="1" t="s">
        <v>204</v>
      </c>
      <c r="I9537" s="1" t="s">
        <v>9773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3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</row>
    <row r="9538" s="1" customFormat="1" spans="1:27">
      <c r="A9538" s="1" t="s">
        <v>27</v>
      </c>
      <c r="B9538" s="1" t="s">
        <v>28</v>
      </c>
      <c r="C9538" s="1" t="s">
        <v>29</v>
      </c>
      <c r="D9538" s="1" t="s">
        <v>30</v>
      </c>
      <c r="E9538" s="1" t="s">
        <v>44</v>
      </c>
      <c r="F9538" s="1" t="s">
        <v>45</v>
      </c>
      <c r="G9538" s="1" t="s">
        <v>130</v>
      </c>
      <c r="H9538" s="1" t="s">
        <v>131</v>
      </c>
      <c r="I9538" s="1" t="s">
        <v>9774</v>
      </c>
      <c r="J9538" s="1">
        <v>0</v>
      </c>
      <c r="K9538" s="1">
        <v>0</v>
      </c>
      <c r="L9538" s="1">
        <v>3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</row>
    <row r="9539" s="1" customFormat="1" spans="1:27">
      <c r="A9539" s="1" t="s">
        <v>27</v>
      </c>
      <c r="B9539" s="1" t="s">
        <v>28</v>
      </c>
      <c r="C9539" s="1" t="s">
        <v>29</v>
      </c>
      <c r="D9539" s="1" t="s">
        <v>30</v>
      </c>
      <c r="E9539" s="1" t="s">
        <v>31</v>
      </c>
      <c r="F9539" s="1" t="s">
        <v>32</v>
      </c>
      <c r="G9539" s="1" t="s">
        <v>33</v>
      </c>
      <c r="H9539" s="1" t="s">
        <v>34</v>
      </c>
      <c r="I9539" s="1" t="s">
        <v>9775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1</v>
      </c>
      <c r="R9539" s="1">
        <v>0</v>
      </c>
      <c r="S9539" s="1">
        <v>0</v>
      </c>
      <c r="T9539" s="1">
        <v>0</v>
      </c>
      <c r="U9539" s="1">
        <v>1</v>
      </c>
      <c r="V9539" s="1">
        <v>1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</row>
    <row r="9540" s="1" customFormat="1" spans="1:27">
      <c r="A9540" s="1" t="s">
        <v>27</v>
      </c>
      <c r="B9540" s="1" t="s">
        <v>28</v>
      </c>
      <c r="C9540" s="1" t="s">
        <v>29</v>
      </c>
      <c r="D9540" s="1" t="s">
        <v>30</v>
      </c>
      <c r="E9540" s="1" t="s">
        <v>31</v>
      </c>
      <c r="F9540" s="1" t="s">
        <v>40</v>
      </c>
      <c r="G9540" s="1" t="s">
        <v>118</v>
      </c>
      <c r="H9540" s="1" t="s">
        <v>119</v>
      </c>
      <c r="I9540" s="1" t="s">
        <v>9776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3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</row>
    <row r="9541" s="1" customFormat="1" spans="1:27">
      <c r="A9541" s="1" t="s">
        <v>27</v>
      </c>
      <c r="B9541" s="1" t="s">
        <v>28</v>
      </c>
      <c r="C9541" s="1" t="s">
        <v>29</v>
      </c>
      <c r="D9541" s="1" t="s">
        <v>30</v>
      </c>
      <c r="E9541" s="1" t="s">
        <v>31</v>
      </c>
      <c r="F9541" s="1" t="s">
        <v>32</v>
      </c>
      <c r="G9541" s="1" t="s">
        <v>33</v>
      </c>
      <c r="H9541" s="1" t="s">
        <v>34</v>
      </c>
      <c r="I9541" s="1" t="s">
        <v>9777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3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</row>
    <row r="9542" s="1" customFormat="1" spans="1:27">
      <c r="A9542" s="1" t="s">
        <v>27</v>
      </c>
      <c r="B9542" s="1" t="s">
        <v>28</v>
      </c>
      <c r="C9542" s="1" t="s">
        <v>29</v>
      </c>
      <c r="D9542" s="1" t="s">
        <v>30</v>
      </c>
      <c r="E9542" s="1" t="s">
        <v>31</v>
      </c>
      <c r="F9542" s="1" t="s">
        <v>109</v>
      </c>
      <c r="G9542" s="1" t="s">
        <v>110</v>
      </c>
      <c r="H9542" s="1" t="s">
        <v>111</v>
      </c>
      <c r="I9542" s="1" t="s">
        <v>9778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2</v>
      </c>
      <c r="R9542" s="1">
        <v>0</v>
      </c>
      <c r="S9542" s="1">
        <v>0</v>
      </c>
      <c r="T9542" s="1">
        <v>1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</row>
    <row r="9543" s="1" customFormat="1" spans="1:27">
      <c r="A9543" s="1" t="s">
        <v>27</v>
      </c>
      <c r="B9543" s="1" t="s">
        <v>28</v>
      </c>
      <c r="C9543" s="1" t="s">
        <v>29</v>
      </c>
      <c r="D9543" s="1" t="s">
        <v>30</v>
      </c>
      <c r="E9543" s="1" t="s">
        <v>31</v>
      </c>
      <c r="F9543" s="1" t="s">
        <v>36</v>
      </c>
      <c r="G9543" s="1" t="s">
        <v>37</v>
      </c>
      <c r="H9543" s="1" t="s">
        <v>38</v>
      </c>
      <c r="I9543" s="1" t="s">
        <v>9779</v>
      </c>
      <c r="J9543" s="1">
        <v>0</v>
      </c>
      <c r="K9543" s="1">
        <v>3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</row>
    <row r="9544" s="1" customFormat="1" spans="1:27">
      <c r="A9544" s="1" t="s">
        <v>27</v>
      </c>
      <c r="B9544" s="1" t="s">
        <v>28</v>
      </c>
      <c r="C9544" s="1" t="s">
        <v>29</v>
      </c>
      <c r="D9544" s="1" t="s">
        <v>30</v>
      </c>
      <c r="E9544" s="1" t="s">
        <v>31</v>
      </c>
      <c r="F9544" s="1" t="s">
        <v>123</v>
      </c>
      <c r="G9544" s="1" t="s">
        <v>142</v>
      </c>
      <c r="H9544" s="1" t="s">
        <v>143</v>
      </c>
      <c r="I9544" s="1" t="s">
        <v>9780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2</v>
      </c>
      <c r="X9544" s="1">
        <v>1</v>
      </c>
      <c r="Y9544" s="1">
        <v>0</v>
      </c>
      <c r="Z9544" s="1">
        <v>0</v>
      </c>
      <c r="AA9544" s="1">
        <v>0</v>
      </c>
    </row>
    <row r="9545" s="1" customFormat="1" spans="1:27">
      <c r="A9545" s="1" t="s">
        <v>27</v>
      </c>
      <c r="B9545" s="1" t="s">
        <v>28</v>
      </c>
      <c r="C9545" s="1" t="s">
        <v>29</v>
      </c>
      <c r="D9545" s="1" t="s">
        <v>30</v>
      </c>
      <c r="E9545" s="1" t="s">
        <v>31</v>
      </c>
      <c r="F9545" s="1" t="s">
        <v>40</v>
      </c>
      <c r="G9545" s="1" t="s">
        <v>75</v>
      </c>
      <c r="H9545" s="1" t="s">
        <v>76</v>
      </c>
      <c r="I9545" s="1" t="s">
        <v>9781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2</v>
      </c>
      <c r="W9545" s="1">
        <v>0</v>
      </c>
      <c r="X9545" s="1">
        <v>0</v>
      </c>
      <c r="Y9545" s="1">
        <v>1</v>
      </c>
      <c r="Z9545" s="1">
        <v>0</v>
      </c>
      <c r="AA9545" s="1">
        <v>0</v>
      </c>
    </row>
    <row r="9546" s="1" customFormat="1" spans="1:27">
      <c r="A9546" s="1" t="s">
        <v>27</v>
      </c>
      <c r="B9546" s="1" t="s">
        <v>28</v>
      </c>
      <c r="C9546" s="1" t="s">
        <v>29</v>
      </c>
      <c r="D9546" s="1" t="s">
        <v>30</v>
      </c>
      <c r="E9546" s="1" t="s">
        <v>44</v>
      </c>
      <c r="F9546" s="1" t="s">
        <v>45</v>
      </c>
      <c r="G9546" s="1" t="s">
        <v>130</v>
      </c>
      <c r="H9546" s="1" t="s">
        <v>131</v>
      </c>
      <c r="I9546" s="1" t="s">
        <v>9782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3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</row>
    <row r="9547" s="1" customFormat="1" spans="1:27">
      <c r="A9547" s="1" t="s">
        <v>27</v>
      </c>
      <c r="B9547" s="1" t="s">
        <v>28</v>
      </c>
      <c r="C9547" s="1" t="s">
        <v>29</v>
      </c>
      <c r="D9547" s="1" t="s">
        <v>30</v>
      </c>
      <c r="E9547" s="1" t="s">
        <v>31</v>
      </c>
      <c r="F9547" s="1" t="s">
        <v>36</v>
      </c>
      <c r="G9547" s="1" t="s">
        <v>37</v>
      </c>
      <c r="H9547" s="1" t="s">
        <v>38</v>
      </c>
      <c r="I9547" s="1" t="s">
        <v>9783</v>
      </c>
      <c r="J9547" s="1">
        <v>0</v>
      </c>
      <c r="K9547" s="1">
        <v>2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1</v>
      </c>
      <c r="X9547" s="1">
        <v>0</v>
      </c>
      <c r="Y9547" s="1">
        <v>0</v>
      </c>
      <c r="Z9547" s="1">
        <v>0</v>
      </c>
      <c r="AA9547" s="1">
        <v>0</v>
      </c>
    </row>
    <row r="9548" s="1" customFormat="1" spans="1:27">
      <c r="A9548" s="1" t="s">
        <v>27</v>
      </c>
      <c r="B9548" s="1" t="s">
        <v>28</v>
      </c>
      <c r="C9548" s="1" t="s">
        <v>29</v>
      </c>
      <c r="D9548" s="1" t="s">
        <v>30</v>
      </c>
      <c r="E9548" s="1" t="s">
        <v>31</v>
      </c>
      <c r="F9548" s="1" t="s">
        <v>40</v>
      </c>
      <c r="G9548" s="1" t="s">
        <v>118</v>
      </c>
      <c r="H9548" s="1" t="s">
        <v>119</v>
      </c>
      <c r="I9548" s="1" t="s">
        <v>9784</v>
      </c>
      <c r="J9548" s="1">
        <v>0</v>
      </c>
      <c r="K9548" s="1">
        <v>0</v>
      </c>
      <c r="L9548" s="1">
        <v>0</v>
      </c>
      <c r="M9548" s="1">
        <v>2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1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</row>
    <row r="9549" s="1" customFormat="1" spans="1:27">
      <c r="A9549" s="1" t="s">
        <v>27</v>
      </c>
      <c r="B9549" s="1" t="s">
        <v>28</v>
      </c>
      <c r="C9549" s="1" t="s">
        <v>29</v>
      </c>
      <c r="D9549" s="1" t="s">
        <v>30</v>
      </c>
      <c r="E9549" s="1" t="s">
        <v>31</v>
      </c>
      <c r="F9549" s="1" t="s">
        <v>40</v>
      </c>
      <c r="G9549" s="1" t="s">
        <v>75</v>
      </c>
      <c r="H9549" s="1" t="s">
        <v>139</v>
      </c>
      <c r="I9549" s="1" t="s">
        <v>9785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3</v>
      </c>
      <c r="AA9549" s="1">
        <v>0</v>
      </c>
    </row>
    <row r="9550" s="1" customFormat="1" spans="1:27">
      <c r="A9550" s="1" t="s">
        <v>27</v>
      </c>
      <c r="B9550" s="1" t="s">
        <v>28</v>
      </c>
      <c r="C9550" s="1" t="s">
        <v>29</v>
      </c>
      <c r="D9550" s="1" t="s">
        <v>30</v>
      </c>
      <c r="E9550" s="1" t="s">
        <v>31</v>
      </c>
      <c r="F9550" s="1" t="s">
        <v>40</v>
      </c>
      <c r="G9550" s="1" t="s">
        <v>189</v>
      </c>
      <c r="H9550" s="1" t="s">
        <v>190</v>
      </c>
      <c r="I9550" s="1" t="s">
        <v>9786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3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</row>
    <row r="9551" s="1" customFormat="1" spans="1:27">
      <c r="A9551" s="1" t="s">
        <v>27</v>
      </c>
      <c r="B9551" s="1" t="s">
        <v>28</v>
      </c>
      <c r="C9551" s="1" t="s">
        <v>29</v>
      </c>
      <c r="D9551" s="1" t="s">
        <v>30</v>
      </c>
      <c r="E9551" s="1" t="s">
        <v>95</v>
      </c>
      <c r="F9551" s="1" t="s">
        <v>96</v>
      </c>
      <c r="G9551" s="1" t="s">
        <v>97</v>
      </c>
      <c r="H9551" s="1" t="s">
        <v>98</v>
      </c>
      <c r="I9551" s="1" t="s">
        <v>9787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3</v>
      </c>
      <c r="AA9551" s="1">
        <v>0</v>
      </c>
    </row>
    <row r="9552" s="1" customFormat="1" spans="1:27">
      <c r="A9552" s="1" t="s">
        <v>27</v>
      </c>
      <c r="B9552" s="1" t="s">
        <v>28</v>
      </c>
      <c r="C9552" s="1" t="s">
        <v>29</v>
      </c>
      <c r="D9552" s="1" t="s">
        <v>30</v>
      </c>
      <c r="E9552" s="1" t="s">
        <v>31</v>
      </c>
      <c r="F9552" s="1" t="s">
        <v>109</v>
      </c>
      <c r="G9552" s="1" t="s">
        <v>110</v>
      </c>
      <c r="H9552" s="1" t="s">
        <v>111</v>
      </c>
      <c r="I9552" s="1" t="s">
        <v>9788</v>
      </c>
      <c r="J9552" s="1">
        <v>1</v>
      </c>
      <c r="K9552" s="1">
        <v>0</v>
      </c>
      <c r="L9552" s="1">
        <v>0</v>
      </c>
      <c r="M9552" s="1">
        <v>0</v>
      </c>
      <c r="N9552" s="1">
        <v>1</v>
      </c>
      <c r="O9552" s="1">
        <v>0</v>
      </c>
      <c r="P9552" s="1">
        <v>0</v>
      </c>
      <c r="Q9552" s="1">
        <v>0</v>
      </c>
      <c r="R9552" s="1">
        <v>1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</row>
    <row r="9553" s="1" customFormat="1" spans="1:27">
      <c r="A9553" s="1" t="s">
        <v>27</v>
      </c>
      <c r="B9553" s="1" t="s">
        <v>28</v>
      </c>
      <c r="C9553" s="1" t="s">
        <v>29</v>
      </c>
      <c r="D9553" s="1" t="s">
        <v>30</v>
      </c>
      <c r="E9553" s="1" t="s">
        <v>44</v>
      </c>
      <c r="F9553" s="1" t="s">
        <v>45</v>
      </c>
      <c r="G9553" s="1" t="s">
        <v>130</v>
      </c>
      <c r="H9553" s="1" t="s">
        <v>131</v>
      </c>
      <c r="I9553" s="1" t="s">
        <v>9789</v>
      </c>
      <c r="J9553" s="1">
        <v>0</v>
      </c>
      <c r="K9553" s="1">
        <v>0</v>
      </c>
      <c r="L9553" s="1">
        <v>3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</row>
    <row r="9554" s="1" customFormat="1" spans="1:27">
      <c r="A9554" s="1" t="s">
        <v>27</v>
      </c>
      <c r="B9554" s="1" t="s">
        <v>28</v>
      </c>
      <c r="C9554" s="1" t="s">
        <v>29</v>
      </c>
      <c r="D9554" s="1" t="s">
        <v>30</v>
      </c>
      <c r="E9554" s="1" t="s">
        <v>44</v>
      </c>
      <c r="F9554" s="1" t="s">
        <v>45</v>
      </c>
      <c r="G9554" s="1" t="s">
        <v>130</v>
      </c>
      <c r="H9554" s="1" t="s">
        <v>131</v>
      </c>
      <c r="I9554" s="1" t="s">
        <v>9790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3</v>
      </c>
      <c r="Z9554" s="1">
        <v>0</v>
      </c>
      <c r="AA9554" s="1">
        <v>0</v>
      </c>
    </row>
    <row r="9555" s="1" customFormat="1" spans="1:27">
      <c r="A9555" s="1" t="s">
        <v>27</v>
      </c>
      <c r="B9555" s="1" t="s">
        <v>28</v>
      </c>
      <c r="C9555" s="1" t="s">
        <v>29</v>
      </c>
      <c r="D9555" s="1" t="s">
        <v>30</v>
      </c>
      <c r="E9555" s="1" t="s">
        <v>31</v>
      </c>
      <c r="F9555" s="1" t="s">
        <v>103</v>
      </c>
      <c r="G9555" s="1" t="s">
        <v>71</v>
      </c>
      <c r="H9555" s="1" t="s">
        <v>104</v>
      </c>
      <c r="I9555" s="1" t="s">
        <v>9791</v>
      </c>
      <c r="J9555" s="1">
        <v>0</v>
      </c>
      <c r="K9555" s="1">
        <v>3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</row>
    <row r="9556" s="1" customFormat="1" spans="1:27">
      <c r="A9556" s="1" t="s">
        <v>27</v>
      </c>
      <c r="B9556" s="1" t="s">
        <v>28</v>
      </c>
      <c r="C9556" s="1" t="s">
        <v>29</v>
      </c>
      <c r="D9556" s="1" t="s">
        <v>30</v>
      </c>
      <c r="E9556" s="1" t="s">
        <v>31</v>
      </c>
      <c r="F9556" s="1" t="s">
        <v>123</v>
      </c>
      <c r="G9556" s="1" t="s">
        <v>110</v>
      </c>
      <c r="H9556" s="1" t="s">
        <v>111</v>
      </c>
      <c r="I9556" s="1" t="s">
        <v>9792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3</v>
      </c>
      <c r="Z9556" s="1">
        <v>0</v>
      </c>
      <c r="AA9556" s="1">
        <v>0</v>
      </c>
    </row>
    <row r="9557" s="1" customFormat="1" spans="1:27">
      <c r="A9557" s="1" t="s">
        <v>27</v>
      </c>
      <c r="B9557" s="1" t="s">
        <v>28</v>
      </c>
      <c r="C9557" s="1" t="s">
        <v>29</v>
      </c>
      <c r="D9557" s="1" t="s">
        <v>30</v>
      </c>
      <c r="E9557" s="1" t="s">
        <v>44</v>
      </c>
      <c r="F9557" s="1" t="s">
        <v>45</v>
      </c>
      <c r="G9557" s="1" t="s">
        <v>130</v>
      </c>
      <c r="H9557" s="1" t="s">
        <v>131</v>
      </c>
      <c r="I9557" s="1" t="s">
        <v>9793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3</v>
      </c>
      <c r="X9557" s="1">
        <v>0</v>
      </c>
      <c r="Y9557" s="1">
        <v>0</v>
      </c>
      <c r="Z9557" s="1">
        <v>0</v>
      </c>
      <c r="AA9557" s="1">
        <v>0</v>
      </c>
    </row>
    <row r="9558" s="1" customFormat="1" spans="1:27">
      <c r="A9558" s="1" t="s">
        <v>27</v>
      </c>
      <c r="B9558" s="1" t="s">
        <v>28</v>
      </c>
      <c r="C9558" s="1" t="s">
        <v>29</v>
      </c>
      <c r="D9558" s="1" t="s">
        <v>30</v>
      </c>
      <c r="E9558" s="1" t="s">
        <v>31</v>
      </c>
      <c r="F9558" s="1" t="s">
        <v>32</v>
      </c>
      <c r="G9558" s="1" t="s">
        <v>33</v>
      </c>
      <c r="H9558" s="1" t="s">
        <v>34</v>
      </c>
      <c r="I9558" s="1" t="s">
        <v>9794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3</v>
      </c>
      <c r="Z9558" s="1">
        <v>0</v>
      </c>
      <c r="AA9558" s="1">
        <v>0</v>
      </c>
    </row>
    <row r="9559" s="1" customFormat="1" spans="1:27">
      <c r="A9559" s="1" t="s">
        <v>27</v>
      </c>
      <c r="B9559" s="1" t="s">
        <v>28</v>
      </c>
      <c r="C9559" s="1" t="s">
        <v>29</v>
      </c>
      <c r="D9559" s="1" t="s">
        <v>30</v>
      </c>
      <c r="E9559" s="1" t="s">
        <v>31</v>
      </c>
      <c r="F9559" s="1" t="s">
        <v>78</v>
      </c>
      <c r="G9559" s="1" t="s">
        <v>79</v>
      </c>
      <c r="H9559" s="1" t="s">
        <v>82</v>
      </c>
      <c r="I9559" s="1" t="s">
        <v>9795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2</v>
      </c>
      <c r="V9559" s="1">
        <v>0</v>
      </c>
      <c r="W9559" s="1">
        <v>0</v>
      </c>
      <c r="X9559" s="1">
        <v>1</v>
      </c>
      <c r="Y9559" s="1">
        <v>0</v>
      </c>
      <c r="Z9559" s="1">
        <v>0</v>
      </c>
      <c r="AA9559" s="1">
        <v>0</v>
      </c>
    </row>
    <row r="9560" s="1" customFormat="1" spans="1:27">
      <c r="A9560" s="1" t="s">
        <v>27</v>
      </c>
      <c r="B9560" s="1" t="s">
        <v>28</v>
      </c>
      <c r="C9560" s="1" t="s">
        <v>29</v>
      </c>
      <c r="D9560" s="1" t="s">
        <v>30</v>
      </c>
      <c r="E9560" s="1" t="s">
        <v>31</v>
      </c>
      <c r="F9560" s="1" t="s">
        <v>109</v>
      </c>
      <c r="G9560" s="1" t="s">
        <v>110</v>
      </c>
      <c r="H9560" s="1" t="s">
        <v>111</v>
      </c>
      <c r="I9560" s="1" t="s">
        <v>9796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2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1</v>
      </c>
      <c r="X9560" s="1">
        <v>0</v>
      </c>
      <c r="Y9560" s="1">
        <v>0</v>
      </c>
      <c r="Z9560" s="1">
        <v>0</v>
      </c>
      <c r="AA9560" s="1">
        <v>0</v>
      </c>
    </row>
    <row r="9561" s="1" customFormat="1" spans="1:27">
      <c r="A9561" s="1" t="s">
        <v>27</v>
      </c>
      <c r="B9561" s="1" t="s">
        <v>28</v>
      </c>
      <c r="C9561" s="1" t="s">
        <v>29</v>
      </c>
      <c r="D9561" s="1" t="s">
        <v>30</v>
      </c>
      <c r="E9561" s="1" t="s">
        <v>31</v>
      </c>
      <c r="F9561" s="1" t="s">
        <v>109</v>
      </c>
      <c r="G9561" s="1" t="s">
        <v>110</v>
      </c>
      <c r="H9561" s="1" t="s">
        <v>111</v>
      </c>
      <c r="I9561" s="1" t="s">
        <v>9797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3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</row>
    <row r="9562" s="1" customFormat="1" spans="1:27">
      <c r="A9562" s="1" t="s">
        <v>27</v>
      </c>
      <c r="B9562" s="1" t="s">
        <v>28</v>
      </c>
      <c r="C9562" s="1" t="s">
        <v>29</v>
      </c>
      <c r="D9562" s="1" t="s">
        <v>30</v>
      </c>
      <c r="E9562" s="1" t="s">
        <v>31</v>
      </c>
      <c r="F9562" s="1" t="s">
        <v>40</v>
      </c>
      <c r="G9562" s="1" t="s">
        <v>184</v>
      </c>
      <c r="H9562" s="1" t="s">
        <v>185</v>
      </c>
      <c r="I9562" s="1" t="s">
        <v>9798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3</v>
      </c>
      <c r="X9562" s="1">
        <v>0</v>
      </c>
      <c r="Y9562" s="1">
        <v>0</v>
      </c>
      <c r="Z9562" s="1">
        <v>0</v>
      </c>
      <c r="AA9562" s="1">
        <v>0</v>
      </c>
    </row>
    <row r="9563" s="1" customFormat="1" spans="1:27">
      <c r="A9563" s="1" t="s">
        <v>27</v>
      </c>
      <c r="B9563" s="1" t="s">
        <v>28</v>
      </c>
      <c r="C9563" s="1" t="s">
        <v>29</v>
      </c>
      <c r="D9563" s="1" t="s">
        <v>30</v>
      </c>
      <c r="E9563" s="1" t="s">
        <v>31</v>
      </c>
      <c r="F9563" s="1" t="s">
        <v>40</v>
      </c>
      <c r="G9563" s="1" t="s">
        <v>118</v>
      </c>
      <c r="H9563" s="1" t="s">
        <v>119</v>
      </c>
      <c r="I9563" s="1" t="s">
        <v>9799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2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1</v>
      </c>
    </row>
    <row r="9564" s="1" customFormat="1" spans="1:27">
      <c r="A9564" s="1" t="s">
        <v>27</v>
      </c>
      <c r="B9564" s="1" t="s">
        <v>28</v>
      </c>
      <c r="C9564" s="1" t="s">
        <v>29</v>
      </c>
      <c r="D9564" s="1" t="s">
        <v>30</v>
      </c>
      <c r="E9564" s="1" t="s">
        <v>31</v>
      </c>
      <c r="F9564" s="1" t="s">
        <v>109</v>
      </c>
      <c r="G9564" s="1" t="s">
        <v>110</v>
      </c>
      <c r="H9564" s="1" t="s">
        <v>111</v>
      </c>
      <c r="I9564" s="1" t="s">
        <v>9800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3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</row>
    <row r="9565" s="1" customFormat="1" spans="1:27">
      <c r="A9565" s="1" t="s">
        <v>27</v>
      </c>
      <c r="B9565" s="1" t="s">
        <v>28</v>
      </c>
      <c r="C9565" s="1" t="s">
        <v>29</v>
      </c>
      <c r="D9565" s="1" t="s">
        <v>30</v>
      </c>
      <c r="E9565" s="1" t="s">
        <v>31</v>
      </c>
      <c r="F9565" s="1" t="s">
        <v>32</v>
      </c>
      <c r="G9565" s="1" t="s">
        <v>33</v>
      </c>
      <c r="H9565" s="1" t="s">
        <v>34</v>
      </c>
      <c r="I9565" s="1" t="s">
        <v>9801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1</v>
      </c>
      <c r="S9565" s="1">
        <v>0</v>
      </c>
      <c r="T9565" s="1">
        <v>0</v>
      </c>
      <c r="U9565" s="1">
        <v>2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</row>
    <row r="9566" s="1" customFormat="1" spans="1:27">
      <c r="A9566" s="1" t="s">
        <v>27</v>
      </c>
      <c r="B9566" s="1" t="s">
        <v>28</v>
      </c>
      <c r="C9566" s="1" t="s">
        <v>29</v>
      </c>
      <c r="D9566" s="1" t="s">
        <v>30</v>
      </c>
      <c r="E9566" s="1" t="s">
        <v>31</v>
      </c>
      <c r="F9566" s="1" t="s">
        <v>109</v>
      </c>
      <c r="G9566" s="1" t="s">
        <v>110</v>
      </c>
      <c r="H9566" s="1" t="s">
        <v>111</v>
      </c>
      <c r="I9566" s="1" t="s">
        <v>9802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2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1</v>
      </c>
      <c r="Y9566" s="1">
        <v>0</v>
      </c>
      <c r="Z9566" s="1">
        <v>0</v>
      </c>
      <c r="AA9566" s="1">
        <v>0</v>
      </c>
    </row>
    <row r="9567" s="1" customFormat="1" spans="1:27">
      <c r="A9567" s="1" t="s">
        <v>27</v>
      </c>
      <c r="B9567" s="1" t="s">
        <v>28</v>
      </c>
      <c r="C9567" s="1" t="s">
        <v>29</v>
      </c>
      <c r="D9567" s="1" t="s">
        <v>30</v>
      </c>
      <c r="E9567" s="1" t="s">
        <v>31</v>
      </c>
      <c r="F9567" s="1" t="s">
        <v>40</v>
      </c>
      <c r="G9567" s="1" t="s">
        <v>75</v>
      </c>
      <c r="H9567" s="1" t="s">
        <v>76</v>
      </c>
      <c r="I9567" s="1" t="s">
        <v>9803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3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</row>
    <row r="9568" s="1" customFormat="1" spans="1:27">
      <c r="A9568" s="1" t="s">
        <v>27</v>
      </c>
      <c r="B9568" s="1" t="s">
        <v>28</v>
      </c>
      <c r="C9568" s="1" t="s">
        <v>29</v>
      </c>
      <c r="D9568" s="1" t="s">
        <v>30</v>
      </c>
      <c r="E9568" s="1" t="s">
        <v>31</v>
      </c>
      <c r="F9568" s="1" t="s">
        <v>70</v>
      </c>
      <c r="G9568" s="1" t="s">
        <v>71</v>
      </c>
      <c r="H9568" s="1" t="s">
        <v>72</v>
      </c>
      <c r="I9568" s="1" t="s">
        <v>9804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2</v>
      </c>
      <c r="U9568" s="1">
        <v>0</v>
      </c>
      <c r="V9568" s="1">
        <v>1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</row>
    <row r="9569" s="1" customFormat="1" spans="1:27">
      <c r="A9569" s="1" t="s">
        <v>27</v>
      </c>
      <c r="B9569" s="1" t="s">
        <v>28</v>
      </c>
      <c r="C9569" s="1" t="s">
        <v>29</v>
      </c>
      <c r="D9569" s="1" t="s">
        <v>30</v>
      </c>
      <c r="E9569" s="1" t="s">
        <v>31</v>
      </c>
      <c r="F9569" s="1" t="s">
        <v>123</v>
      </c>
      <c r="G9569" s="1" t="s">
        <v>110</v>
      </c>
      <c r="H9569" s="1" t="s">
        <v>111</v>
      </c>
      <c r="I9569" s="1" t="s">
        <v>9805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3</v>
      </c>
      <c r="Z9569" s="1">
        <v>0</v>
      </c>
      <c r="AA9569" s="1">
        <v>0</v>
      </c>
    </row>
    <row r="9570" s="1" customFormat="1" spans="1:27">
      <c r="A9570" s="1" t="s">
        <v>27</v>
      </c>
      <c r="B9570" s="1" t="s">
        <v>28</v>
      </c>
      <c r="C9570" s="1" t="s">
        <v>29</v>
      </c>
      <c r="D9570" s="1" t="s">
        <v>30</v>
      </c>
      <c r="E9570" s="1" t="s">
        <v>31</v>
      </c>
      <c r="F9570" s="1" t="s">
        <v>40</v>
      </c>
      <c r="G9570" s="1" t="s">
        <v>118</v>
      </c>
      <c r="H9570" s="1" t="s">
        <v>119</v>
      </c>
      <c r="I9570" s="1" t="s">
        <v>9806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3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</row>
    <row r="9571" s="1" customFormat="1" spans="1:27">
      <c r="A9571" s="1" t="s">
        <v>27</v>
      </c>
      <c r="B9571" s="1" t="s">
        <v>28</v>
      </c>
      <c r="C9571" s="1" t="s">
        <v>29</v>
      </c>
      <c r="D9571" s="1" t="s">
        <v>30</v>
      </c>
      <c r="E9571" s="1" t="s">
        <v>31</v>
      </c>
      <c r="F9571" s="1" t="s">
        <v>123</v>
      </c>
      <c r="G9571" s="1" t="s">
        <v>110</v>
      </c>
      <c r="H9571" s="1" t="s">
        <v>111</v>
      </c>
      <c r="I9571" s="1" t="s">
        <v>9807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3</v>
      </c>
      <c r="Z9571" s="1">
        <v>0</v>
      </c>
      <c r="AA9571" s="1">
        <v>0</v>
      </c>
    </row>
    <row r="9572" s="1" customFormat="1" spans="1:27">
      <c r="A9572" s="1" t="s">
        <v>27</v>
      </c>
      <c r="B9572" s="1" t="s">
        <v>28</v>
      </c>
      <c r="C9572" s="1" t="s">
        <v>29</v>
      </c>
      <c r="D9572" s="1" t="s">
        <v>30</v>
      </c>
      <c r="E9572" s="1" t="s">
        <v>31</v>
      </c>
      <c r="F9572" s="1" t="s">
        <v>91</v>
      </c>
      <c r="G9572" s="1" t="s">
        <v>92</v>
      </c>
      <c r="H9572" s="1" t="s">
        <v>93</v>
      </c>
      <c r="I9572" s="1" t="s">
        <v>9808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3</v>
      </c>
      <c r="AA9572" s="1">
        <v>0</v>
      </c>
    </row>
    <row r="9573" s="1" customFormat="1" spans="1:27">
      <c r="A9573" s="1" t="s">
        <v>27</v>
      </c>
      <c r="B9573" s="1" t="s">
        <v>28</v>
      </c>
      <c r="C9573" s="1" t="s">
        <v>29</v>
      </c>
      <c r="D9573" s="1" t="s">
        <v>30</v>
      </c>
      <c r="E9573" s="1" t="s">
        <v>44</v>
      </c>
      <c r="F9573" s="1" t="s">
        <v>45</v>
      </c>
      <c r="G9573" s="1" t="s">
        <v>130</v>
      </c>
      <c r="H9573" s="1" t="s">
        <v>131</v>
      </c>
      <c r="I9573" s="1" t="s">
        <v>9809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3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</row>
    <row r="9574" s="1" customFormat="1" spans="1:27">
      <c r="A9574" s="1" t="s">
        <v>27</v>
      </c>
      <c r="B9574" s="1" t="s">
        <v>28</v>
      </c>
      <c r="C9574" s="1" t="s">
        <v>29</v>
      </c>
      <c r="D9574" s="1" t="s">
        <v>30</v>
      </c>
      <c r="E9574" s="1" t="s">
        <v>31</v>
      </c>
      <c r="F9574" s="1" t="s">
        <v>123</v>
      </c>
      <c r="G9574" s="1" t="s">
        <v>142</v>
      </c>
      <c r="H9574" s="1" t="s">
        <v>145</v>
      </c>
      <c r="I9574" s="1" t="s">
        <v>9810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1</v>
      </c>
      <c r="P9574" s="1">
        <v>0</v>
      </c>
      <c r="Q9574" s="1">
        <v>0</v>
      </c>
      <c r="R9574" s="1">
        <v>2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</row>
    <row r="9575" s="1" customFormat="1" spans="1:27">
      <c r="A9575" s="1" t="s">
        <v>27</v>
      </c>
      <c r="B9575" s="1" t="s">
        <v>28</v>
      </c>
      <c r="C9575" s="1" t="s">
        <v>29</v>
      </c>
      <c r="D9575" s="1" t="s">
        <v>30</v>
      </c>
      <c r="E9575" s="1" t="s">
        <v>31</v>
      </c>
      <c r="F9575" s="1" t="s">
        <v>123</v>
      </c>
      <c r="G9575" s="1" t="s">
        <v>124</v>
      </c>
      <c r="H9575" s="1" t="s">
        <v>125</v>
      </c>
      <c r="I9575" s="1" t="s">
        <v>9811</v>
      </c>
      <c r="J9575" s="1">
        <v>3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</row>
    <row r="9576" s="1" customFormat="1" spans="1:27">
      <c r="A9576" s="1" t="s">
        <v>27</v>
      </c>
      <c r="B9576" s="1" t="s">
        <v>28</v>
      </c>
      <c r="C9576" s="1" t="s">
        <v>29</v>
      </c>
      <c r="D9576" s="1" t="s">
        <v>30</v>
      </c>
      <c r="E9576" s="1" t="s">
        <v>50</v>
      </c>
      <c r="F9576" s="1" t="s">
        <v>51</v>
      </c>
      <c r="G9576" s="1" t="s">
        <v>52</v>
      </c>
      <c r="H9576" s="1" t="s">
        <v>53</v>
      </c>
      <c r="I9576" s="1" t="s">
        <v>9812</v>
      </c>
      <c r="J9576" s="1">
        <v>0</v>
      </c>
      <c r="K9576" s="1">
        <v>0</v>
      </c>
      <c r="L9576" s="1">
        <v>0</v>
      </c>
      <c r="M9576" s="1">
        <v>0</v>
      </c>
      <c r="N9576" s="1">
        <v>3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</row>
    <row r="9577" s="1" customFormat="1" spans="1:27">
      <c r="A9577" s="1" t="s">
        <v>27</v>
      </c>
      <c r="B9577" s="1" t="s">
        <v>28</v>
      </c>
      <c r="C9577" s="1" t="s">
        <v>29</v>
      </c>
      <c r="D9577" s="1" t="s">
        <v>30</v>
      </c>
      <c r="E9577" s="1" t="s">
        <v>31</v>
      </c>
      <c r="F9577" s="1" t="s">
        <v>70</v>
      </c>
      <c r="G9577" s="1" t="s">
        <v>71</v>
      </c>
      <c r="H9577" s="1" t="s">
        <v>72</v>
      </c>
      <c r="I9577" s="1" t="s">
        <v>9813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2</v>
      </c>
      <c r="U9577" s="1">
        <v>0</v>
      </c>
      <c r="V9577" s="1">
        <v>1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</row>
    <row r="9578" s="1" customFormat="1" spans="1:27">
      <c r="A9578" s="1" t="s">
        <v>27</v>
      </c>
      <c r="B9578" s="1" t="s">
        <v>28</v>
      </c>
      <c r="C9578" s="1" t="s">
        <v>29</v>
      </c>
      <c r="D9578" s="1" t="s">
        <v>30</v>
      </c>
      <c r="E9578" s="1" t="s">
        <v>44</v>
      </c>
      <c r="F9578" s="1" t="s">
        <v>87</v>
      </c>
      <c r="G9578" s="1" t="s">
        <v>88</v>
      </c>
      <c r="H9578" s="1" t="s">
        <v>89</v>
      </c>
      <c r="I9578" s="1" t="s">
        <v>9814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3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</row>
    <row r="9579" s="1" customFormat="1" spans="1:27">
      <c r="A9579" s="1" t="s">
        <v>27</v>
      </c>
      <c r="B9579" s="1" t="s">
        <v>28</v>
      </c>
      <c r="C9579" s="1" t="s">
        <v>29</v>
      </c>
      <c r="D9579" s="1" t="s">
        <v>30</v>
      </c>
      <c r="E9579" s="1" t="s">
        <v>237</v>
      </c>
      <c r="F9579" s="1" t="s">
        <v>238</v>
      </c>
      <c r="G9579" s="1" t="s">
        <v>239</v>
      </c>
      <c r="H9579" s="1" t="s">
        <v>240</v>
      </c>
      <c r="I9579" s="1" t="s">
        <v>9815</v>
      </c>
      <c r="J9579" s="1">
        <v>0</v>
      </c>
      <c r="K9579" s="1">
        <v>0</v>
      </c>
      <c r="L9579" s="1">
        <v>0</v>
      </c>
      <c r="M9579" s="1">
        <v>0</v>
      </c>
      <c r="N9579" s="1">
        <v>3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</row>
    <row r="9580" s="1" customFormat="1" spans="1:27">
      <c r="A9580" s="1" t="s">
        <v>27</v>
      </c>
      <c r="B9580" s="1" t="s">
        <v>28</v>
      </c>
      <c r="C9580" s="1" t="s">
        <v>29</v>
      </c>
      <c r="D9580" s="1" t="s">
        <v>30</v>
      </c>
      <c r="E9580" s="1" t="s">
        <v>31</v>
      </c>
      <c r="F9580" s="1" t="s">
        <v>40</v>
      </c>
      <c r="G9580" s="1" t="s">
        <v>75</v>
      </c>
      <c r="H9580" s="1" t="s">
        <v>76</v>
      </c>
      <c r="I9580" s="1" t="s">
        <v>9816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3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</row>
    <row r="9581" s="1" customFormat="1" spans="1:27">
      <c r="A9581" s="1" t="s">
        <v>27</v>
      </c>
      <c r="B9581" s="1" t="s">
        <v>28</v>
      </c>
      <c r="C9581" s="1" t="s">
        <v>29</v>
      </c>
      <c r="D9581" s="1" t="s">
        <v>30</v>
      </c>
      <c r="E9581" s="1" t="s">
        <v>31</v>
      </c>
      <c r="F9581" s="1" t="s">
        <v>40</v>
      </c>
      <c r="G9581" s="1" t="s">
        <v>75</v>
      </c>
      <c r="H9581" s="1" t="s">
        <v>139</v>
      </c>
      <c r="I9581" s="1" t="s">
        <v>9817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3</v>
      </c>
      <c r="Z9581" s="1">
        <v>0</v>
      </c>
      <c r="AA9581" s="1">
        <v>0</v>
      </c>
    </row>
    <row r="9582" s="1" customFormat="1" spans="1:27">
      <c r="A9582" s="1" t="s">
        <v>27</v>
      </c>
      <c r="B9582" s="1" t="s">
        <v>28</v>
      </c>
      <c r="C9582" s="1" t="s">
        <v>29</v>
      </c>
      <c r="D9582" s="1" t="s">
        <v>30</v>
      </c>
      <c r="E9582" s="1" t="s">
        <v>31</v>
      </c>
      <c r="F9582" s="1" t="s">
        <v>36</v>
      </c>
      <c r="G9582" s="1" t="s">
        <v>84</v>
      </c>
      <c r="H9582" s="1" t="s">
        <v>85</v>
      </c>
      <c r="I9582" s="1" t="s">
        <v>9818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1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2</v>
      </c>
      <c r="Z9582" s="1">
        <v>0</v>
      </c>
      <c r="AA9582" s="1">
        <v>0</v>
      </c>
    </row>
    <row r="9583" s="1" customFormat="1" spans="1:27">
      <c r="A9583" s="1" t="s">
        <v>27</v>
      </c>
      <c r="B9583" s="1" t="s">
        <v>28</v>
      </c>
      <c r="C9583" s="1" t="s">
        <v>29</v>
      </c>
      <c r="D9583" s="1" t="s">
        <v>30</v>
      </c>
      <c r="E9583" s="1" t="s">
        <v>31</v>
      </c>
      <c r="F9583" s="1" t="s">
        <v>40</v>
      </c>
      <c r="G9583" s="1" t="s">
        <v>41</v>
      </c>
      <c r="H9583" s="1" t="s">
        <v>42</v>
      </c>
      <c r="I9583" s="1" t="s">
        <v>9819</v>
      </c>
      <c r="J9583" s="1">
        <v>0</v>
      </c>
      <c r="K9583" s="1">
        <v>0</v>
      </c>
      <c r="L9583" s="1">
        <v>0</v>
      </c>
      <c r="M9583" s="1">
        <v>3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</row>
    <row r="9584" s="1" customFormat="1" spans="1:27">
      <c r="A9584" s="1" t="s">
        <v>27</v>
      </c>
      <c r="B9584" s="1" t="s">
        <v>28</v>
      </c>
      <c r="C9584" s="1" t="s">
        <v>29</v>
      </c>
      <c r="D9584" s="1" t="s">
        <v>30</v>
      </c>
      <c r="E9584" s="1" t="s">
        <v>31</v>
      </c>
      <c r="F9584" s="1" t="s">
        <v>109</v>
      </c>
      <c r="G9584" s="1" t="s">
        <v>110</v>
      </c>
      <c r="H9584" s="1" t="s">
        <v>111</v>
      </c>
      <c r="I9584" s="1" t="s">
        <v>9820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3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</row>
    <row r="9585" s="1" customFormat="1" spans="1:27">
      <c r="A9585" s="1" t="s">
        <v>27</v>
      </c>
      <c r="B9585" s="1" t="s">
        <v>28</v>
      </c>
      <c r="C9585" s="1" t="s">
        <v>29</v>
      </c>
      <c r="D9585" s="1" t="s">
        <v>30</v>
      </c>
      <c r="E9585" s="1" t="s">
        <v>31</v>
      </c>
      <c r="F9585" s="1" t="s">
        <v>123</v>
      </c>
      <c r="G9585" s="1" t="s">
        <v>134</v>
      </c>
      <c r="H9585" s="1" t="s">
        <v>135</v>
      </c>
      <c r="I9585" s="1" t="s">
        <v>9821</v>
      </c>
      <c r="J9585" s="1">
        <v>0</v>
      </c>
      <c r="K9585" s="1">
        <v>0</v>
      </c>
      <c r="L9585" s="1">
        <v>3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</row>
    <row r="9586" s="1" customFormat="1" spans="1:27">
      <c r="A9586" s="1" t="s">
        <v>27</v>
      </c>
      <c r="B9586" s="1" t="s">
        <v>28</v>
      </c>
      <c r="C9586" s="1" t="s">
        <v>29</v>
      </c>
      <c r="D9586" s="1" t="s">
        <v>30</v>
      </c>
      <c r="E9586" s="1" t="s">
        <v>31</v>
      </c>
      <c r="F9586" s="1" t="s">
        <v>32</v>
      </c>
      <c r="G9586" s="1" t="s">
        <v>33</v>
      </c>
      <c r="H9586" s="1" t="s">
        <v>34</v>
      </c>
      <c r="I9586" s="1" t="s">
        <v>9822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3</v>
      </c>
      <c r="Z9586" s="1">
        <v>0</v>
      </c>
      <c r="AA9586" s="1">
        <v>0</v>
      </c>
    </row>
    <row r="9587" s="1" customFormat="1" spans="1:27">
      <c r="A9587" s="1" t="s">
        <v>27</v>
      </c>
      <c r="B9587" s="1" t="s">
        <v>28</v>
      </c>
      <c r="C9587" s="1" t="s">
        <v>29</v>
      </c>
      <c r="D9587" s="1" t="s">
        <v>30</v>
      </c>
      <c r="E9587" s="1" t="s">
        <v>55</v>
      </c>
      <c r="F9587" s="1" t="s">
        <v>56</v>
      </c>
      <c r="G9587" s="1" t="s">
        <v>167</v>
      </c>
      <c r="H9587" s="1" t="s">
        <v>168</v>
      </c>
      <c r="I9587" s="1" t="s">
        <v>9823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1</v>
      </c>
      <c r="Q9587" s="1">
        <v>0</v>
      </c>
      <c r="R9587" s="1">
        <v>2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0</v>
      </c>
      <c r="AA9587" s="1">
        <v>0</v>
      </c>
    </row>
    <row r="9588" s="1" customFormat="1" spans="1:27">
      <c r="A9588" s="1" t="s">
        <v>27</v>
      </c>
      <c r="B9588" s="1" t="s">
        <v>28</v>
      </c>
      <c r="C9588" s="1" t="s">
        <v>29</v>
      </c>
      <c r="D9588" s="1" t="s">
        <v>30</v>
      </c>
      <c r="E9588" s="1" t="s">
        <v>31</v>
      </c>
      <c r="F9588" s="1" t="s">
        <v>123</v>
      </c>
      <c r="G9588" s="1" t="s">
        <v>127</v>
      </c>
      <c r="H9588" s="1" t="s">
        <v>128</v>
      </c>
      <c r="I9588" s="1" t="s">
        <v>9824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3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</row>
    <row r="9589" s="1" customFormat="1" spans="1:27">
      <c r="A9589" s="1" t="s">
        <v>27</v>
      </c>
      <c r="B9589" s="1" t="s">
        <v>28</v>
      </c>
      <c r="C9589" s="1" t="s">
        <v>29</v>
      </c>
      <c r="D9589" s="1" t="s">
        <v>30</v>
      </c>
      <c r="E9589" s="1" t="s">
        <v>55</v>
      </c>
      <c r="F9589" s="1" t="s">
        <v>56</v>
      </c>
      <c r="G9589" s="1" t="s">
        <v>199</v>
      </c>
      <c r="H9589" s="1" t="s">
        <v>200</v>
      </c>
      <c r="I9589" s="1" t="s">
        <v>9825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3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</row>
    <row r="9590" s="1" customFormat="1" spans="1:27">
      <c r="A9590" s="1" t="s">
        <v>27</v>
      </c>
      <c r="B9590" s="1" t="s">
        <v>28</v>
      </c>
      <c r="C9590" s="1" t="s">
        <v>29</v>
      </c>
      <c r="D9590" s="1" t="s">
        <v>30</v>
      </c>
      <c r="E9590" s="1" t="s">
        <v>31</v>
      </c>
      <c r="F9590" s="1" t="s">
        <v>91</v>
      </c>
      <c r="G9590" s="1" t="s">
        <v>92</v>
      </c>
      <c r="H9590" s="1" t="s">
        <v>93</v>
      </c>
      <c r="I9590" s="1" t="s">
        <v>9826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3</v>
      </c>
      <c r="AA9590" s="1">
        <v>0</v>
      </c>
    </row>
    <row r="9591" s="1" customFormat="1" spans="1:27">
      <c r="A9591" s="1" t="s">
        <v>27</v>
      </c>
      <c r="B9591" s="1" t="s">
        <v>28</v>
      </c>
      <c r="C9591" s="1" t="s">
        <v>29</v>
      </c>
      <c r="D9591" s="1" t="s">
        <v>30</v>
      </c>
      <c r="E9591" s="1" t="s">
        <v>44</v>
      </c>
      <c r="F9591" s="1" t="s">
        <v>45</v>
      </c>
      <c r="G9591" s="1" t="s">
        <v>130</v>
      </c>
      <c r="H9591" s="1" t="s">
        <v>131</v>
      </c>
      <c r="I9591" s="1" t="s">
        <v>9827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1</v>
      </c>
      <c r="V9591" s="1">
        <v>1</v>
      </c>
      <c r="W9591" s="1">
        <v>1</v>
      </c>
      <c r="X9591" s="1">
        <v>0</v>
      </c>
      <c r="Y9591" s="1">
        <v>0</v>
      </c>
      <c r="Z9591" s="1">
        <v>0</v>
      </c>
      <c r="AA9591" s="1">
        <v>0</v>
      </c>
    </row>
    <row r="9592" s="1" customFormat="1" spans="1:27">
      <c r="A9592" s="1" t="s">
        <v>27</v>
      </c>
      <c r="B9592" s="1" t="s">
        <v>28</v>
      </c>
      <c r="C9592" s="1" t="s">
        <v>29</v>
      </c>
      <c r="D9592" s="1" t="s">
        <v>30</v>
      </c>
      <c r="E9592" s="1" t="s">
        <v>65</v>
      </c>
      <c r="F9592" s="1" t="s">
        <v>375</v>
      </c>
      <c r="G9592" s="1" t="s">
        <v>376</v>
      </c>
      <c r="H9592" s="1" t="s">
        <v>377</v>
      </c>
      <c r="I9592" s="1" t="s">
        <v>9828</v>
      </c>
      <c r="J9592" s="1">
        <v>0</v>
      </c>
      <c r="K9592" s="1">
        <v>3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</row>
    <row r="9593" s="1" customFormat="1" spans="1:27">
      <c r="A9593" s="1" t="s">
        <v>27</v>
      </c>
      <c r="B9593" s="1" t="s">
        <v>28</v>
      </c>
      <c r="C9593" s="1" t="s">
        <v>29</v>
      </c>
      <c r="D9593" s="1" t="s">
        <v>30</v>
      </c>
      <c r="E9593" s="1" t="s">
        <v>44</v>
      </c>
      <c r="F9593" s="1" t="s">
        <v>45</v>
      </c>
      <c r="G9593" s="1" t="s">
        <v>130</v>
      </c>
      <c r="H9593" s="1" t="s">
        <v>131</v>
      </c>
      <c r="I9593" s="1" t="s">
        <v>9829</v>
      </c>
      <c r="J9593" s="1">
        <v>0</v>
      </c>
      <c r="K9593" s="1">
        <v>0</v>
      </c>
      <c r="L9593" s="1">
        <v>3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</row>
    <row r="9594" s="1" customFormat="1" spans="1:27">
      <c r="A9594" s="1" t="s">
        <v>27</v>
      </c>
      <c r="B9594" s="1" t="s">
        <v>28</v>
      </c>
      <c r="C9594" s="1" t="s">
        <v>29</v>
      </c>
      <c r="D9594" s="1" t="s">
        <v>30</v>
      </c>
      <c r="E9594" s="1" t="s">
        <v>44</v>
      </c>
      <c r="F9594" s="1" t="s">
        <v>45</v>
      </c>
      <c r="G9594" s="1" t="s">
        <v>130</v>
      </c>
      <c r="H9594" s="1" t="s">
        <v>131</v>
      </c>
      <c r="I9594" s="1" t="s">
        <v>9830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3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</row>
    <row r="9595" s="1" customFormat="1" spans="1:27">
      <c r="A9595" s="1" t="s">
        <v>27</v>
      </c>
      <c r="B9595" s="1" t="s">
        <v>28</v>
      </c>
      <c r="C9595" s="1" t="s">
        <v>29</v>
      </c>
      <c r="D9595" s="1" t="s">
        <v>30</v>
      </c>
      <c r="E9595" s="1" t="s">
        <v>44</v>
      </c>
      <c r="F9595" s="1" t="s">
        <v>203</v>
      </c>
      <c r="G9595" s="1" t="s">
        <v>130</v>
      </c>
      <c r="H9595" s="1" t="s">
        <v>204</v>
      </c>
      <c r="I9595" s="1" t="s">
        <v>9831</v>
      </c>
      <c r="J9595" s="1">
        <v>0</v>
      </c>
      <c r="K9595" s="1">
        <v>0</v>
      </c>
      <c r="L9595" s="1">
        <v>1</v>
      </c>
      <c r="M9595" s="1">
        <v>0</v>
      </c>
      <c r="N9595" s="1">
        <v>0</v>
      </c>
      <c r="O9595" s="1">
        <v>0</v>
      </c>
      <c r="P9595" s="1">
        <v>1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1</v>
      </c>
      <c r="X9595" s="1">
        <v>0</v>
      </c>
      <c r="Y9595" s="1">
        <v>0</v>
      </c>
      <c r="Z9595" s="1">
        <v>0</v>
      </c>
      <c r="AA9595" s="1">
        <v>0</v>
      </c>
    </row>
    <row r="9596" s="1" customFormat="1" spans="1:27">
      <c r="A9596" s="1" t="s">
        <v>27</v>
      </c>
      <c r="B9596" s="1" t="s">
        <v>28</v>
      </c>
      <c r="C9596" s="1" t="s">
        <v>29</v>
      </c>
      <c r="D9596" s="1" t="s">
        <v>30</v>
      </c>
      <c r="E9596" s="1" t="s">
        <v>95</v>
      </c>
      <c r="F9596" s="1" t="s">
        <v>96</v>
      </c>
      <c r="G9596" s="1" t="s">
        <v>97</v>
      </c>
      <c r="H9596" s="1" t="s">
        <v>98</v>
      </c>
      <c r="I9596" s="1" t="s">
        <v>9832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3</v>
      </c>
      <c r="AA9596" s="1">
        <v>0</v>
      </c>
    </row>
    <row r="9597" s="1" customFormat="1" spans="1:27">
      <c r="A9597" s="1" t="s">
        <v>27</v>
      </c>
      <c r="B9597" s="1" t="s">
        <v>28</v>
      </c>
      <c r="C9597" s="1" t="s">
        <v>29</v>
      </c>
      <c r="D9597" s="1" t="s">
        <v>30</v>
      </c>
      <c r="E9597" s="1" t="s">
        <v>31</v>
      </c>
      <c r="F9597" s="1" t="s">
        <v>123</v>
      </c>
      <c r="G9597" s="1" t="s">
        <v>142</v>
      </c>
      <c r="H9597" s="1" t="s">
        <v>1232</v>
      </c>
      <c r="I9597" s="1" t="s">
        <v>9833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3</v>
      </c>
      <c r="X9597" s="1">
        <v>0</v>
      </c>
      <c r="Y9597" s="1">
        <v>0</v>
      </c>
      <c r="Z9597" s="1">
        <v>0</v>
      </c>
      <c r="AA9597" s="1">
        <v>0</v>
      </c>
    </row>
    <row r="9598" s="1" customFormat="1" spans="1:27">
      <c r="A9598" s="1" t="s">
        <v>27</v>
      </c>
      <c r="B9598" s="1" t="s">
        <v>28</v>
      </c>
      <c r="C9598" s="1" t="s">
        <v>29</v>
      </c>
      <c r="D9598" s="1" t="s">
        <v>30</v>
      </c>
      <c r="E9598" s="1" t="s">
        <v>173</v>
      </c>
      <c r="F9598" s="1" t="s">
        <v>193</v>
      </c>
      <c r="G9598" s="1" t="s">
        <v>194</v>
      </c>
      <c r="H9598" s="1" t="s">
        <v>195</v>
      </c>
      <c r="I9598" s="1" t="s">
        <v>9834</v>
      </c>
      <c r="J9598" s="1">
        <v>3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</row>
    <row r="9599" s="1" customFormat="1" spans="1:27">
      <c r="A9599" s="1" t="s">
        <v>27</v>
      </c>
      <c r="B9599" s="1" t="s">
        <v>28</v>
      </c>
      <c r="C9599" s="1" t="s">
        <v>29</v>
      </c>
      <c r="D9599" s="1" t="s">
        <v>30</v>
      </c>
      <c r="E9599" s="1" t="s">
        <v>31</v>
      </c>
      <c r="F9599" s="1" t="s">
        <v>40</v>
      </c>
      <c r="G9599" s="1" t="s">
        <v>184</v>
      </c>
      <c r="H9599" s="1" t="s">
        <v>185</v>
      </c>
      <c r="I9599" s="1" t="s">
        <v>9835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3</v>
      </c>
      <c r="X9599" s="1">
        <v>0</v>
      </c>
      <c r="Y9599" s="1">
        <v>0</v>
      </c>
      <c r="Z9599" s="1">
        <v>0</v>
      </c>
      <c r="AA9599" s="1">
        <v>0</v>
      </c>
    </row>
    <row r="9600" s="1" customFormat="1" spans="1:27">
      <c r="A9600" s="1" t="s">
        <v>27</v>
      </c>
      <c r="B9600" s="1" t="s">
        <v>28</v>
      </c>
      <c r="C9600" s="1" t="s">
        <v>29</v>
      </c>
      <c r="D9600" s="1" t="s">
        <v>30</v>
      </c>
      <c r="E9600" s="1" t="s">
        <v>44</v>
      </c>
      <c r="F9600" s="1" t="s">
        <v>45</v>
      </c>
      <c r="G9600" s="1" t="s">
        <v>130</v>
      </c>
      <c r="H9600" s="1" t="s">
        <v>131</v>
      </c>
      <c r="I9600" s="1" t="s">
        <v>9836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3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</row>
    <row r="9601" s="1" customFormat="1" spans="1:27">
      <c r="A9601" s="1" t="s">
        <v>27</v>
      </c>
      <c r="B9601" s="1" t="s">
        <v>28</v>
      </c>
      <c r="C9601" s="1" t="s">
        <v>29</v>
      </c>
      <c r="D9601" s="1" t="s">
        <v>30</v>
      </c>
      <c r="E9601" s="1" t="s">
        <v>31</v>
      </c>
      <c r="F9601" s="1" t="s">
        <v>36</v>
      </c>
      <c r="G9601" s="1" t="s">
        <v>84</v>
      </c>
      <c r="H9601" s="1" t="s">
        <v>85</v>
      </c>
      <c r="I9601" s="1" t="s">
        <v>9837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3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</row>
    <row r="9602" s="1" customFormat="1" spans="1:27">
      <c r="A9602" s="1" t="s">
        <v>27</v>
      </c>
      <c r="B9602" s="1" t="s">
        <v>28</v>
      </c>
      <c r="C9602" s="1" t="s">
        <v>29</v>
      </c>
      <c r="D9602" s="1" t="s">
        <v>30</v>
      </c>
      <c r="E9602" s="1" t="s">
        <v>55</v>
      </c>
      <c r="F9602" s="1" t="s">
        <v>56</v>
      </c>
      <c r="G9602" s="1" t="s">
        <v>57</v>
      </c>
      <c r="H9602" s="1" t="s">
        <v>58</v>
      </c>
      <c r="I9602" s="1" t="s">
        <v>9838</v>
      </c>
      <c r="J9602" s="1">
        <v>0</v>
      </c>
      <c r="K9602" s="1">
        <v>2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1</v>
      </c>
      <c r="AA9602" s="1">
        <v>0</v>
      </c>
    </row>
    <row r="9603" s="1" customFormat="1" spans="1:27">
      <c r="A9603" s="1" t="s">
        <v>27</v>
      </c>
      <c r="B9603" s="1" t="s">
        <v>28</v>
      </c>
      <c r="C9603" s="1" t="s">
        <v>29</v>
      </c>
      <c r="D9603" s="1" t="s">
        <v>30</v>
      </c>
      <c r="E9603" s="1" t="s">
        <v>44</v>
      </c>
      <c r="F9603" s="1" t="s">
        <v>45</v>
      </c>
      <c r="G9603" s="1" t="s">
        <v>130</v>
      </c>
      <c r="H9603" s="1" t="s">
        <v>131</v>
      </c>
      <c r="I9603" s="1" t="s">
        <v>9839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1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2</v>
      </c>
      <c r="Z9603" s="1">
        <v>0</v>
      </c>
      <c r="AA9603" s="1">
        <v>0</v>
      </c>
    </row>
    <row r="9604" s="1" customFormat="1" spans="1:27">
      <c r="A9604" s="1" t="s">
        <v>27</v>
      </c>
      <c r="B9604" s="1" t="s">
        <v>28</v>
      </c>
      <c r="C9604" s="1" t="s">
        <v>29</v>
      </c>
      <c r="D9604" s="1" t="s">
        <v>30</v>
      </c>
      <c r="E9604" s="1" t="s">
        <v>31</v>
      </c>
      <c r="F9604" s="1" t="s">
        <v>40</v>
      </c>
      <c r="G9604" s="1" t="s">
        <v>75</v>
      </c>
      <c r="H9604" s="1" t="s">
        <v>139</v>
      </c>
      <c r="I9604" s="1" t="s">
        <v>9840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3</v>
      </c>
      <c r="AA9604" s="1">
        <v>0</v>
      </c>
    </row>
    <row r="9605" s="1" customFormat="1" spans="1:27">
      <c r="A9605" s="1" t="s">
        <v>27</v>
      </c>
      <c r="B9605" s="1" t="s">
        <v>28</v>
      </c>
      <c r="C9605" s="1" t="s">
        <v>29</v>
      </c>
      <c r="D9605" s="1" t="s">
        <v>30</v>
      </c>
      <c r="E9605" s="1" t="s">
        <v>65</v>
      </c>
      <c r="F9605" s="1" t="s">
        <v>375</v>
      </c>
      <c r="G9605" s="1" t="s">
        <v>376</v>
      </c>
      <c r="H9605" s="1" t="s">
        <v>377</v>
      </c>
      <c r="I9605" s="1" t="s">
        <v>9841</v>
      </c>
      <c r="J9605" s="1">
        <v>0</v>
      </c>
      <c r="K9605" s="1">
        <v>3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</row>
    <row r="9606" s="1" customFormat="1" spans="1:27">
      <c r="A9606" s="1" t="s">
        <v>27</v>
      </c>
      <c r="B9606" s="1" t="s">
        <v>28</v>
      </c>
      <c r="C9606" s="1" t="s">
        <v>29</v>
      </c>
      <c r="D9606" s="1" t="s">
        <v>30</v>
      </c>
      <c r="E9606" s="1" t="s">
        <v>31</v>
      </c>
      <c r="F9606" s="1" t="s">
        <v>70</v>
      </c>
      <c r="G9606" s="1" t="s">
        <v>71</v>
      </c>
      <c r="H9606" s="1" t="s">
        <v>72</v>
      </c>
      <c r="I9606" s="1" t="s">
        <v>9842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2</v>
      </c>
      <c r="U9606" s="1">
        <v>0</v>
      </c>
      <c r="V9606" s="1">
        <v>1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</row>
    <row r="9607" s="1" customFormat="1" spans="1:27">
      <c r="A9607" s="1" t="s">
        <v>27</v>
      </c>
      <c r="B9607" s="1" t="s">
        <v>28</v>
      </c>
      <c r="C9607" s="1" t="s">
        <v>29</v>
      </c>
      <c r="D9607" s="1" t="s">
        <v>30</v>
      </c>
      <c r="E9607" s="1" t="s">
        <v>31</v>
      </c>
      <c r="F9607" s="1" t="s">
        <v>40</v>
      </c>
      <c r="G9607" s="1" t="s">
        <v>75</v>
      </c>
      <c r="H9607" s="1" t="s">
        <v>139</v>
      </c>
      <c r="I9607" s="1" t="s">
        <v>9843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1</v>
      </c>
      <c r="U9607" s="1">
        <v>0</v>
      </c>
      <c r="V9607" s="1">
        <v>0</v>
      </c>
      <c r="W9607" s="1">
        <v>1</v>
      </c>
      <c r="X9607" s="1">
        <v>0</v>
      </c>
      <c r="Y9607" s="1">
        <v>1</v>
      </c>
      <c r="Z9607" s="1">
        <v>0</v>
      </c>
      <c r="AA9607" s="1">
        <v>0</v>
      </c>
    </row>
    <row r="9608" s="1" customFormat="1" spans="1:27">
      <c r="A9608" s="1" t="s">
        <v>27</v>
      </c>
      <c r="B9608" s="1" t="s">
        <v>28</v>
      </c>
      <c r="C9608" s="1" t="s">
        <v>29</v>
      </c>
      <c r="D9608" s="1" t="s">
        <v>30</v>
      </c>
      <c r="E9608" s="1" t="s">
        <v>44</v>
      </c>
      <c r="F9608" s="1" t="s">
        <v>203</v>
      </c>
      <c r="G9608" s="1" t="s">
        <v>130</v>
      </c>
      <c r="H9608" s="1" t="s">
        <v>204</v>
      </c>
      <c r="I9608" s="1" t="s">
        <v>9844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3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</row>
    <row r="9609" s="1" customFormat="1" spans="1:27">
      <c r="A9609" s="1" t="s">
        <v>27</v>
      </c>
      <c r="B9609" s="1" t="s">
        <v>28</v>
      </c>
      <c r="C9609" s="1" t="s">
        <v>29</v>
      </c>
      <c r="D9609" s="1" t="s">
        <v>30</v>
      </c>
      <c r="E9609" s="1" t="s">
        <v>31</v>
      </c>
      <c r="F9609" s="1" t="s">
        <v>32</v>
      </c>
      <c r="G9609" s="1" t="s">
        <v>33</v>
      </c>
      <c r="H9609" s="1" t="s">
        <v>34</v>
      </c>
      <c r="I9609" s="1" t="s">
        <v>9845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3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</row>
    <row r="9610" s="1" customFormat="1" spans="1:27">
      <c r="A9610" s="1" t="s">
        <v>27</v>
      </c>
      <c r="B9610" s="1" t="s">
        <v>28</v>
      </c>
      <c r="C9610" s="1" t="s">
        <v>29</v>
      </c>
      <c r="D9610" s="1" t="s">
        <v>30</v>
      </c>
      <c r="E9610" s="1" t="s">
        <v>44</v>
      </c>
      <c r="F9610" s="1" t="s">
        <v>45</v>
      </c>
      <c r="G9610" s="1" t="s">
        <v>46</v>
      </c>
      <c r="H9610" s="1" t="s">
        <v>47</v>
      </c>
      <c r="I9610" s="1" t="s">
        <v>9846</v>
      </c>
      <c r="J9610" s="1">
        <v>0</v>
      </c>
      <c r="K9610" s="1">
        <v>0</v>
      </c>
      <c r="L9610" s="1">
        <v>0</v>
      </c>
      <c r="M9610" s="1">
        <v>0</v>
      </c>
      <c r="N9610" s="1">
        <v>3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</row>
    <row r="9611" s="1" customFormat="1" spans="1:27">
      <c r="A9611" s="1" t="s">
        <v>27</v>
      </c>
      <c r="B9611" s="1" t="s">
        <v>28</v>
      </c>
      <c r="C9611" s="1" t="s">
        <v>29</v>
      </c>
      <c r="D9611" s="1" t="s">
        <v>30</v>
      </c>
      <c r="E9611" s="1" t="s">
        <v>44</v>
      </c>
      <c r="F9611" s="1" t="s">
        <v>203</v>
      </c>
      <c r="G9611" s="1" t="s">
        <v>130</v>
      </c>
      <c r="H9611" s="1" t="s">
        <v>204</v>
      </c>
      <c r="I9611" s="1" t="s">
        <v>9847</v>
      </c>
      <c r="J9611" s="1">
        <v>2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1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</row>
    <row r="9612" s="1" customFormat="1" spans="1:27">
      <c r="A9612" s="1" t="s">
        <v>27</v>
      </c>
      <c r="B9612" s="1" t="s">
        <v>28</v>
      </c>
      <c r="C9612" s="1" t="s">
        <v>29</v>
      </c>
      <c r="D9612" s="1" t="s">
        <v>30</v>
      </c>
      <c r="E9612" s="1" t="s">
        <v>31</v>
      </c>
      <c r="F9612" s="1" t="s">
        <v>109</v>
      </c>
      <c r="G9612" s="1" t="s">
        <v>110</v>
      </c>
      <c r="H9612" s="1" t="s">
        <v>111</v>
      </c>
      <c r="I9612" s="1" t="s">
        <v>9848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2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1</v>
      </c>
      <c r="AA9612" s="1">
        <v>0</v>
      </c>
    </row>
    <row r="9613" s="1" customFormat="1" spans="1:27">
      <c r="A9613" s="1" t="s">
        <v>27</v>
      </c>
      <c r="B9613" s="1" t="s">
        <v>28</v>
      </c>
      <c r="C9613" s="1" t="s">
        <v>29</v>
      </c>
      <c r="D9613" s="1" t="s">
        <v>30</v>
      </c>
      <c r="E9613" s="1" t="s">
        <v>31</v>
      </c>
      <c r="F9613" s="1" t="s">
        <v>40</v>
      </c>
      <c r="G9613" s="1" t="s">
        <v>75</v>
      </c>
      <c r="H9613" s="1" t="s">
        <v>76</v>
      </c>
      <c r="I9613" s="1" t="s">
        <v>9849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3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</row>
    <row r="9614" s="1" customFormat="1" spans="1:27">
      <c r="A9614" s="1" t="s">
        <v>27</v>
      </c>
      <c r="B9614" s="1" t="s">
        <v>28</v>
      </c>
      <c r="C9614" s="1" t="s">
        <v>29</v>
      </c>
      <c r="D9614" s="1" t="s">
        <v>30</v>
      </c>
      <c r="E9614" s="1" t="s">
        <v>31</v>
      </c>
      <c r="F9614" s="1" t="s">
        <v>109</v>
      </c>
      <c r="G9614" s="1" t="s">
        <v>110</v>
      </c>
      <c r="H9614" s="1" t="s">
        <v>111</v>
      </c>
      <c r="I9614" s="1" t="s">
        <v>9850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3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</row>
    <row r="9615" s="1" customFormat="1" spans="1:27">
      <c r="A9615" s="1" t="s">
        <v>27</v>
      </c>
      <c r="B9615" s="1" t="s">
        <v>28</v>
      </c>
      <c r="C9615" s="1" t="s">
        <v>29</v>
      </c>
      <c r="D9615" s="1" t="s">
        <v>30</v>
      </c>
      <c r="E9615" s="1" t="s">
        <v>44</v>
      </c>
      <c r="F9615" s="1" t="s">
        <v>45</v>
      </c>
      <c r="G9615" s="1" t="s">
        <v>130</v>
      </c>
      <c r="H9615" s="1" t="s">
        <v>131</v>
      </c>
      <c r="I9615" s="1" t="s">
        <v>9851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3</v>
      </c>
      <c r="Z9615" s="1">
        <v>0</v>
      </c>
      <c r="AA9615" s="1">
        <v>0</v>
      </c>
    </row>
    <row r="9616" s="1" customFormat="1" spans="1:27">
      <c r="A9616" s="1" t="s">
        <v>27</v>
      </c>
      <c r="B9616" s="1" t="s">
        <v>28</v>
      </c>
      <c r="C9616" s="1" t="s">
        <v>29</v>
      </c>
      <c r="D9616" s="1" t="s">
        <v>30</v>
      </c>
      <c r="E9616" s="1" t="s">
        <v>31</v>
      </c>
      <c r="F9616" s="1" t="s">
        <v>40</v>
      </c>
      <c r="G9616" s="1" t="s">
        <v>363</v>
      </c>
      <c r="H9616" s="1" t="s">
        <v>364</v>
      </c>
      <c r="I9616" s="1" t="s">
        <v>9852</v>
      </c>
      <c r="J9616" s="1">
        <v>0</v>
      </c>
      <c r="K9616" s="1">
        <v>0</v>
      </c>
      <c r="L9616" s="1">
        <v>0</v>
      </c>
      <c r="M9616" s="1">
        <v>0</v>
      </c>
      <c r="N9616" s="1">
        <v>1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2</v>
      </c>
      <c r="Z9616" s="1">
        <v>0</v>
      </c>
      <c r="AA9616" s="1">
        <v>0</v>
      </c>
    </row>
    <row r="9617" s="1" customFormat="1" spans="1:27">
      <c r="A9617" s="1" t="s">
        <v>27</v>
      </c>
      <c r="B9617" s="1" t="s">
        <v>28</v>
      </c>
      <c r="C9617" s="1" t="s">
        <v>29</v>
      </c>
      <c r="D9617" s="1" t="s">
        <v>30</v>
      </c>
      <c r="E9617" s="1" t="s">
        <v>44</v>
      </c>
      <c r="F9617" s="1" t="s">
        <v>203</v>
      </c>
      <c r="G9617" s="1" t="s">
        <v>130</v>
      </c>
      <c r="H9617" s="1" t="s">
        <v>204</v>
      </c>
      <c r="I9617" s="1" t="s">
        <v>9853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3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</row>
    <row r="9618" s="1" customFormat="1" spans="1:27">
      <c r="A9618" s="1" t="s">
        <v>27</v>
      </c>
      <c r="B9618" s="1" t="s">
        <v>28</v>
      </c>
      <c r="C9618" s="1" t="s">
        <v>29</v>
      </c>
      <c r="D9618" s="1" t="s">
        <v>30</v>
      </c>
      <c r="E9618" s="1" t="s">
        <v>31</v>
      </c>
      <c r="F9618" s="1" t="s">
        <v>109</v>
      </c>
      <c r="G9618" s="1" t="s">
        <v>110</v>
      </c>
      <c r="H9618" s="1" t="s">
        <v>111</v>
      </c>
      <c r="I9618" s="1" t="s">
        <v>9854</v>
      </c>
      <c r="J9618" s="1">
        <v>0</v>
      </c>
      <c r="K9618" s="1">
        <v>1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1</v>
      </c>
      <c r="V9618" s="1">
        <v>0</v>
      </c>
      <c r="W9618" s="1">
        <v>1</v>
      </c>
      <c r="X9618" s="1">
        <v>0</v>
      </c>
      <c r="Y9618" s="1">
        <v>0</v>
      </c>
      <c r="Z9618" s="1">
        <v>0</v>
      </c>
      <c r="AA9618" s="1">
        <v>0</v>
      </c>
    </row>
    <row r="9619" s="1" customFormat="1" spans="1:27">
      <c r="A9619" s="1" t="s">
        <v>27</v>
      </c>
      <c r="B9619" s="1" t="s">
        <v>28</v>
      </c>
      <c r="C9619" s="1" t="s">
        <v>29</v>
      </c>
      <c r="D9619" s="1" t="s">
        <v>30</v>
      </c>
      <c r="E9619" s="1" t="s">
        <v>44</v>
      </c>
      <c r="F9619" s="1" t="s">
        <v>45</v>
      </c>
      <c r="G9619" s="1" t="s">
        <v>130</v>
      </c>
      <c r="H9619" s="1" t="s">
        <v>131</v>
      </c>
      <c r="I9619" s="1" t="s">
        <v>9855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2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1</v>
      </c>
    </row>
    <row r="9620" s="1" customFormat="1" spans="1:27">
      <c r="A9620" s="1" t="s">
        <v>27</v>
      </c>
      <c r="B9620" s="1" t="s">
        <v>28</v>
      </c>
      <c r="C9620" s="1" t="s">
        <v>29</v>
      </c>
      <c r="D9620" s="1" t="s">
        <v>30</v>
      </c>
      <c r="E9620" s="1" t="s">
        <v>31</v>
      </c>
      <c r="F9620" s="1" t="s">
        <v>215</v>
      </c>
      <c r="G9620" s="1" t="s">
        <v>216</v>
      </c>
      <c r="H9620" s="1" t="s">
        <v>541</v>
      </c>
      <c r="I9620" s="1" t="s">
        <v>9856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3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</row>
    <row r="9621" s="1" customFormat="1" spans="1:27">
      <c r="A9621" s="1" t="s">
        <v>27</v>
      </c>
      <c r="B9621" s="1" t="s">
        <v>28</v>
      </c>
      <c r="C9621" s="1" t="s">
        <v>29</v>
      </c>
      <c r="D9621" s="1" t="s">
        <v>30</v>
      </c>
      <c r="E9621" s="1" t="s">
        <v>31</v>
      </c>
      <c r="F9621" s="1" t="s">
        <v>36</v>
      </c>
      <c r="G9621" s="1" t="s">
        <v>84</v>
      </c>
      <c r="H9621" s="1" t="s">
        <v>85</v>
      </c>
      <c r="I9621" s="1" t="s">
        <v>9857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3</v>
      </c>
      <c r="Z9621" s="1">
        <v>0</v>
      </c>
      <c r="AA9621" s="1">
        <v>0</v>
      </c>
    </row>
    <row r="9622" s="1" customFormat="1" spans="1:27">
      <c r="A9622" s="1" t="s">
        <v>27</v>
      </c>
      <c r="B9622" s="1" t="s">
        <v>28</v>
      </c>
      <c r="C9622" s="1" t="s">
        <v>29</v>
      </c>
      <c r="D9622" s="1" t="s">
        <v>30</v>
      </c>
      <c r="E9622" s="1" t="s">
        <v>31</v>
      </c>
      <c r="F9622" s="1" t="s">
        <v>36</v>
      </c>
      <c r="G9622" s="1" t="s">
        <v>37</v>
      </c>
      <c r="H9622" s="1" t="s">
        <v>38</v>
      </c>
      <c r="I9622" s="1" t="s">
        <v>9858</v>
      </c>
      <c r="J9622" s="1">
        <v>0</v>
      </c>
      <c r="K9622" s="1">
        <v>3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</row>
    <row r="9623" s="1" customFormat="1" spans="1:27">
      <c r="A9623" s="1" t="s">
        <v>27</v>
      </c>
      <c r="B9623" s="1" t="s">
        <v>28</v>
      </c>
      <c r="C9623" s="1" t="s">
        <v>29</v>
      </c>
      <c r="D9623" s="1" t="s">
        <v>30</v>
      </c>
      <c r="E9623" s="1" t="s">
        <v>31</v>
      </c>
      <c r="F9623" s="1" t="s">
        <v>40</v>
      </c>
      <c r="G9623" s="1" t="s">
        <v>118</v>
      </c>
      <c r="H9623" s="1" t="s">
        <v>119</v>
      </c>
      <c r="I9623" s="1" t="s">
        <v>9859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3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</row>
    <row r="9624" s="1" customFormat="1" spans="1:27">
      <c r="A9624" s="1" t="s">
        <v>27</v>
      </c>
      <c r="B9624" s="1" t="s">
        <v>28</v>
      </c>
      <c r="C9624" s="1" t="s">
        <v>29</v>
      </c>
      <c r="D9624" s="1" t="s">
        <v>30</v>
      </c>
      <c r="E9624" s="1" t="s">
        <v>31</v>
      </c>
      <c r="F9624" s="1" t="s">
        <v>91</v>
      </c>
      <c r="G9624" s="1" t="s">
        <v>92</v>
      </c>
      <c r="H9624" s="1" t="s">
        <v>93</v>
      </c>
      <c r="I9624" s="1" t="s">
        <v>9860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3</v>
      </c>
      <c r="AA9624" s="1">
        <v>0</v>
      </c>
    </row>
    <row r="9625" s="1" customFormat="1" spans="1:27">
      <c r="A9625" s="1" t="s">
        <v>27</v>
      </c>
      <c r="B9625" s="1" t="s">
        <v>28</v>
      </c>
      <c r="C9625" s="1" t="s">
        <v>29</v>
      </c>
      <c r="D9625" s="1" t="s">
        <v>30</v>
      </c>
      <c r="E9625" s="1" t="s">
        <v>31</v>
      </c>
      <c r="F9625" s="1" t="s">
        <v>36</v>
      </c>
      <c r="G9625" s="1" t="s">
        <v>37</v>
      </c>
      <c r="H9625" s="1" t="s">
        <v>38</v>
      </c>
      <c r="I9625" s="1" t="s">
        <v>9861</v>
      </c>
      <c r="J9625" s="1">
        <v>0</v>
      </c>
      <c r="K9625" s="1">
        <v>3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</row>
    <row r="9626" s="1" customFormat="1" spans="1:27">
      <c r="A9626" s="1" t="s">
        <v>27</v>
      </c>
      <c r="B9626" s="1" t="s">
        <v>28</v>
      </c>
      <c r="C9626" s="1" t="s">
        <v>29</v>
      </c>
      <c r="D9626" s="1" t="s">
        <v>30</v>
      </c>
      <c r="E9626" s="1" t="s">
        <v>31</v>
      </c>
      <c r="F9626" s="1" t="s">
        <v>36</v>
      </c>
      <c r="G9626" s="1" t="s">
        <v>37</v>
      </c>
      <c r="H9626" s="1" t="s">
        <v>38</v>
      </c>
      <c r="I9626" s="1" t="s">
        <v>9862</v>
      </c>
      <c r="J9626" s="1">
        <v>0</v>
      </c>
      <c r="K9626" s="1">
        <v>2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1</v>
      </c>
      <c r="X9626" s="1">
        <v>0</v>
      </c>
      <c r="Y9626" s="1">
        <v>0</v>
      </c>
      <c r="Z9626" s="1">
        <v>0</v>
      </c>
      <c r="AA9626" s="1">
        <v>0</v>
      </c>
    </row>
    <row r="9627" s="1" customFormat="1" spans="1:27">
      <c r="A9627" s="1" t="s">
        <v>27</v>
      </c>
      <c r="B9627" s="1" t="s">
        <v>28</v>
      </c>
      <c r="C9627" s="1" t="s">
        <v>29</v>
      </c>
      <c r="D9627" s="1" t="s">
        <v>30</v>
      </c>
      <c r="E9627" s="1" t="s">
        <v>173</v>
      </c>
      <c r="F9627" s="1" t="s">
        <v>193</v>
      </c>
      <c r="G9627" s="1" t="s">
        <v>194</v>
      </c>
      <c r="H9627" s="1" t="s">
        <v>195</v>
      </c>
      <c r="I9627" s="1" t="s">
        <v>9863</v>
      </c>
      <c r="J9627" s="1">
        <v>1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2</v>
      </c>
      <c r="X9627" s="1">
        <v>0</v>
      </c>
      <c r="Y9627" s="1">
        <v>0</v>
      </c>
      <c r="Z9627" s="1">
        <v>0</v>
      </c>
      <c r="AA9627" s="1">
        <v>0</v>
      </c>
    </row>
    <row r="9628" s="1" customFormat="1" spans="1:27">
      <c r="A9628" s="1" t="s">
        <v>27</v>
      </c>
      <c r="B9628" s="1" t="s">
        <v>28</v>
      </c>
      <c r="C9628" s="1" t="s">
        <v>29</v>
      </c>
      <c r="D9628" s="1" t="s">
        <v>30</v>
      </c>
      <c r="E9628" s="1" t="s">
        <v>31</v>
      </c>
      <c r="F9628" s="1" t="s">
        <v>32</v>
      </c>
      <c r="G9628" s="1" t="s">
        <v>33</v>
      </c>
      <c r="H9628" s="1" t="s">
        <v>34</v>
      </c>
      <c r="I9628" s="1" t="s">
        <v>9864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2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1</v>
      </c>
    </row>
    <row r="9629" s="1" customFormat="1" spans="1:27">
      <c r="A9629" s="1" t="s">
        <v>27</v>
      </c>
      <c r="B9629" s="1" t="s">
        <v>28</v>
      </c>
      <c r="C9629" s="1" t="s">
        <v>29</v>
      </c>
      <c r="D9629" s="1" t="s">
        <v>30</v>
      </c>
      <c r="E9629" s="1" t="s">
        <v>263</v>
      </c>
      <c r="F9629" s="1" t="s">
        <v>264</v>
      </c>
      <c r="G9629" s="1" t="s">
        <v>265</v>
      </c>
      <c r="H9629" s="1" t="s">
        <v>1409</v>
      </c>
      <c r="I9629" s="1" t="s">
        <v>9865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3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</row>
    <row r="9630" s="1" customFormat="1" spans="1:27">
      <c r="A9630" s="1" t="s">
        <v>27</v>
      </c>
      <c r="B9630" s="1" t="s">
        <v>28</v>
      </c>
      <c r="C9630" s="1" t="s">
        <v>29</v>
      </c>
      <c r="D9630" s="1" t="s">
        <v>30</v>
      </c>
      <c r="E9630" s="1" t="s">
        <v>31</v>
      </c>
      <c r="F9630" s="1" t="s">
        <v>40</v>
      </c>
      <c r="G9630" s="1" t="s">
        <v>118</v>
      </c>
      <c r="H9630" s="1" t="s">
        <v>119</v>
      </c>
      <c r="I9630" s="1" t="s">
        <v>9866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3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</row>
    <row r="9631" s="1" customFormat="1" spans="1:27">
      <c r="A9631" s="1" t="s">
        <v>27</v>
      </c>
      <c r="B9631" s="1" t="s">
        <v>28</v>
      </c>
      <c r="C9631" s="1" t="s">
        <v>29</v>
      </c>
      <c r="D9631" s="1" t="s">
        <v>30</v>
      </c>
      <c r="E9631" s="1" t="s">
        <v>44</v>
      </c>
      <c r="F9631" s="1" t="s">
        <v>87</v>
      </c>
      <c r="G9631" s="1" t="s">
        <v>88</v>
      </c>
      <c r="H9631" s="1" t="s">
        <v>89</v>
      </c>
      <c r="I9631" s="1" t="s">
        <v>9867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3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</row>
    <row r="9632" s="1" customFormat="1" spans="1:27">
      <c r="A9632" s="1" t="s">
        <v>27</v>
      </c>
      <c r="B9632" s="1" t="s">
        <v>28</v>
      </c>
      <c r="C9632" s="1" t="s">
        <v>29</v>
      </c>
      <c r="D9632" s="1" t="s">
        <v>30</v>
      </c>
      <c r="E9632" s="1" t="s">
        <v>31</v>
      </c>
      <c r="F9632" s="1" t="s">
        <v>123</v>
      </c>
      <c r="G9632" s="1" t="s">
        <v>142</v>
      </c>
      <c r="H9632" s="1" t="s">
        <v>143</v>
      </c>
      <c r="I9632" s="1" t="s">
        <v>9868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3</v>
      </c>
      <c r="X9632" s="1">
        <v>0</v>
      </c>
      <c r="Y9632" s="1">
        <v>0</v>
      </c>
      <c r="Z9632" s="1">
        <v>0</v>
      </c>
      <c r="AA9632" s="1">
        <v>0</v>
      </c>
    </row>
    <row r="9633" s="1" customFormat="1" spans="1:27">
      <c r="A9633" s="1" t="s">
        <v>27</v>
      </c>
      <c r="B9633" s="1" t="s">
        <v>28</v>
      </c>
      <c r="C9633" s="1" t="s">
        <v>29</v>
      </c>
      <c r="D9633" s="1" t="s">
        <v>30</v>
      </c>
      <c r="E9633" s="1" t="s">
        <v>31</v>
      </c>
      <c r="F9633" s="1" t="s">
        <v>36</v>
      </c>
      <c r="G9633" s="1" t="s">
        <v>84</v>
      </c>
      <c r="H9633" s="1" t="s">
        <v>85</v>
      </c>
      <c r="I9633" s="1" t="s">
        <v>9869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1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2</v>
      </c>
      <c r="Z9633" s="1">
        <v>0</v>
      </c>
      <c r="AA9633" s="1">
        <v>0</v>
      </c>
    </row>
    <row r="9634" s="1" customFormat="1" spans="1:27">
      <c r="A9634" s="1" t="s">
        <v>27</v>
      </c>
      <c r="B9634" s="1" t="s">
        <v>28</v>
      </c>
      <c r="C9634" s="1" t="s">
        <v>29</v>
      </c>
      <c r="D9634" s="1" t="s">
        <v>30</v>
      </c>
      <c r="E9634" s="1" t="s">
        <v>31</v>
      </c>
      <c r="F9634" s="1" t="s">
        <v>40</v>
      </c>
      <c r="G9634" s="1" t="s">
        <v>184</v>
      </c>
      <c r="H9634" s="1" t="s">
        <v>185</v>
      </c>
      <c r="I9634" s="1" t="s">
        <v>9870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3</v>
      </c>
      <c r="X9634" s="1">
        <v>0</v>
      </c>
      <c r="Y9634" s="1">
        <v>0</v>
      </c>
      <c r="Z9634" s="1">
        <v>0</v>
      </c>
      <c r="AA9634" s="1">
        <v>0</v>
      </c>
    </row>
    <row r="9635" s="1" customFormat="1" spans="1:27">
      <c r="A9635" s="1" t="s">
        <v>27</v>
      </c>
      <c r="B9635" s="1" t="s">
        <v>28</v>
      </c>
      <c r="C9635" s="1" t="s">
        <v>29</v>
      </c>
      <c r="D9635" s="1" t="s">
        <v>30</v>
      </c>
      <c r="E9635" s="1" t="s">
        <v>44</v>
      </c>
      <c r="F9635" s="1" t="s">
        <v>45</v>
      </c>
      <c r="G9635" s="1" t="s">
        <v>130</v>
      </c>
      <c r="H9635" s="1" t="s">
        <v>131</v>
      </c>
      <c r="I9635" s="1" t="s">
        <v>9871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3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</row>
    <row r="9636" s="1" customFormat="1" spans="1:27">
      <c r="A9636" s="1" t="s">
        <v>27</v>
      </c>
      <c r="B9636" s="1" t="s">
        <v>28</v>
      </c>
      <c r="C9636" s="1" t="s">
        <v>29</v>
      </c>
      <c r="D9636" s="1" t="s">
        <v>30</v>
      </c>
      <c r="E9636" s="1" t="s">
        <v>31</v>
      </c>
      <c r="F9636" s="1" t="s">
        <v>40</v>
      </c>
      <c r="G9636" s="1" t="s">
        <v>363</v>
      </c>
      <c r="H9636" s="1" t="s">
        <v>364</v>
      </c>
      <c r="I9636" s="1" t="s">
        <v>9872</v>
      </c>
      <c r="J9636" s="1">
        <v>0</v>
      </c>
      <c r="K9636" s="1">
        <v>0</v>
      </c>
      <c r="L9636" s="1">
        <v>0</v>
      </c>
      <c r="M9636" s="1">
        <v>3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</row>
    <row r="9637" s="1" customFormat="1" spans="1:27">
      <c r="A9637" s="1" t="s">
        <v>27</v>
      </c>
      <c r="B9637" s="1" t="s">
        <v>28</v>
      </c>
      <c r="C9637" s="1" t="s">
        <v>29</v>
      </c>
      <c r="D9637" s="1" t="s">
        <v>30</v>
      </c>
      <c r="E9637" s="1" t="s">
        <v>31</v>
      </c>
      <c r="F9637" s="1" t="s">
        <v>109</v>
      </c>
      <c r="G9637" s="1" t="s">
        <v>110</v>
      </c>
      <c r="H9637" s="1" t="s">
        <v>111</v>
      </c>
      <c r="I9637" s="1" t="s">
        <v>9873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3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</row>
    <row r="9638" s="1" customFormat="1" spans="1:27">
      <c r="A9638" s="1" t="s">
        <v>27</v>
      </c>
      <c r="B9638" s="1" t="s">
        <v>28</v>
      </c>
      <c r="C9638" s="1" t="s">
        <v>29</v>
      </c>
      <c r="D9638" s="1" t="s">
        <v>30</v>
      </c>
      <c r="E9638" s="1" t="s">
        <v>31</v>
      </c>
      <c r="F9638" s="1" t="s">
        <v>78</v>
      </c>
      <c r="G9638" s="1" t="s">
        <v>79</v>
      </c>
      <c r="H9638" s="1" t="s">
        <v>82</v>
      </c>
      <c r="I9638" s="1" t="s">
        <v>9874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3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</row>
    <row r="9639" s="1" customFormat="1" spans="1:27">
      <c r="A9639" s="1" t="s">
        <v>27</v>
      </c>
      <c r="B9639" s="1" t="s">
        <v>28</v>
      </c>
      <c r="C9639" s="1" t="s">
        <v>29</v>
      </c>
      <c r="D9639" s="1" t="s">
        <v>30</v>
      </c>
      <c r="E9639" s="1" t="s">
        <v>263</v>
      </c>
      <c r="F9639" s="1" t="s">
        <v>264</v>
      </c>
      <c r="G9639" s="1" t="s">
        <v>265</v>
      </c>
      <c r="H9639" s="1" t="s">
        <v>1409</v>
      </c>
      <c r="I9639" s="1" t="s">
        <v>9875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3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  <c r="AA9639" s="1">
        <v>0</v>
      </c>
    </row>
    <row r="9640" s="1" customFormat="1" spans="1:27">
      <c r="A9640" s="1" t="s">
        <v>27</v>
      </c>
      <c r="B9640" s="1" t="s">
        <v>28</v>
      </c>
      <c r="C9640" s="1" t="s">
        <v>29</v>
      </c>
      <c r="D9640" s="1" t="s">
        <v>30</v>
      </c>
      <c r="E9640" s="1" t="s">
        <v>31</v>
      </c>
      <c r="F9640" s="1" t="s">
        <v>32</v>
      </c>
      <c r="G9640" s="1" t="s">
        <v>178</v>
      </c>
      <c r="H9640" s="1" t="s">
        <v>752</v>
      </c>
      <c r="I9640" s="1" t="s">
        <v>9876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2</v>
      </c>
      <c r="W9640" s="1">
        <v>1</v>
      </c>
      <c r="X9640" s="1">
        <v>0</v>
      </c>
      <c r="Y9640" s="1">
        <v>0</v>
      </c>
      <c r="Z9640" s="1">
        <v>0</v>
      </c>
      <c r="AA9640" s="1">
        <v>0</v>
      </c>
    </row>
    <row r="9641" s="1" customFormat="1" spans="1:27">
      <c r="A9641" s="1" t="s">
        <v>27</v>
      </c>
      <c r="B9641" s="1" t="s">
        <v>28</v>
      </c>
      <c r="C9641" s="1" t="s">
        <v>29</v>
      </c>
      <c r="D9641" s="1" t="s">
        <v>30</v>
      </c>
      <c r="E9641" s="1" t="s">
        <v>31</v>
      </c>
      <c r="F9641" s="1" t="s">
        <v>70</v>
      </c>
      <c r="G9641" s="1" t="s">
        <v>71</v>
      </c>
      <c r="H9641" s="1" t="s">
        <v>72</v>
      </c>
      <c r="I9641" s="1" t="s">
        <v>9877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1</v>
      </c>
      <c r="U9641" s="1">
        <v>0</v>
      </c>
      <c r="V9641" s="1">
        <v>2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</row>
    <row r="9642" s="1" customFormat="1" spans="1:27">
      <c r="A9642" s="1" t="s">
        <v>27</v>
      </c>
      <c r="B9642" s="1" t="s">
        <v>28</v>
      </c>
      <c r="C9642" s="1" t="s">
        <v>29</v>
      </c>
      <c r="D9642" s="1" t="s">
        <v>30</v>
      </c>
      <c r="E9642" s="1" t="s">
        <v>44</v>
      </c>
      <c r="F9642" s="1" t="s">
        <v>203</v>
      </c>
      <c r="G9642" s="1" t="s">
        <v>130</v>
      </c>
      <c r="H9642" s="1" t="s">
        <v>204</v>
      </c>
      <c r="I9642" s="1" t="s">
        <v>9878</v>
      </c>
      <c r="J9642" s="1">
        <v>3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</row>
    <row r="9643" s="1" customFormat="1" spans="1:27">
      <c r="A9643" s="1" t="s">
        <v>27</v>
      </c>
      <c r="B9643" s="1" t="s">
        <v>28</v>
      </c>
      <c r="C9643" s="1" t="s">
        <v>29</v>
      </c>
      <c r="D9643" s="1" t="s">
        <v>30</v>
      </c>
      <c r="E9643" s="1" t="s">
        <v>173</v>
      </c>
      <c r="F9643" s="1" t="s">
        <v>193</v>
      </c>
      <c r="G9643" s="1" t="s">
        <v>194</v>
      </c>
      <c r="H9643" s="1" t="s">
        <v>195</v>
      </c>
      <c r="I9643" s="1" t="s">
        <v>9879</v>
      </c>
      <c r="J9643" s="1">
        <v>1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1</v>
      </c>
      <c r="U9643" s="1">
        <v>0</v>
      </c>
      <c r="V9643" s="1">
        <v>0</v>
      </c>
      <c r="W9643" s="1">
        <v>1</v>
      </c>
      <c r="X9643" s="1">
        <v>0</v>
      </c>
      <c r="Y9643" s="1">
        <v>0</v>
      </c>
      <c r="Z9643" s="1">
        <v>0</v>
      </c>
      <c r="AA9643" s="1">
        <v>0</v>
      </c>
    </row>
    <row r="9644" s="1" customFormat="1" spans="1:27">
      <c r="A9644" s="1" t="s">
        <v>27</v>
      </c>
      <c r="B9644" s="1" t="s">
        <v>28</v>
      </c>
      <c r="C9644" s="1" t="s">
        <v>29</v>
      </c>
      <c r="D9644" s="1" t="s">
        <v>30</v>
      </c>
      <c r="E9644" s="1" t="s">
        <v>31</v>
      </c>
      <c r="F9644" s="1" t="s">
        <v>36</v>
      </c>
      <c r="G9644" s="1" t="s">
        <v>37</v>
      </c>
      <c r="H9644" s="1" t="s">
        <v>38</v>
      </c>
      <c r="I9644" s="1" t="s">
        <v>9880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1</v>
      </c>
      <c r="U9644" s="1">
        <v>0</v>
      </c>
      <c r="V9644" s="1">
        <v>0</v>
      </c>
      <c r="W9644" s="1">
        <v>2</v>
      </c>
      <c r="X9644" s="1">
        <v>0</v>
      </c>
      <c r="Y9644" s="1">
        <v>0</v>
      </c>
      <c r="Z9644" s="1">
        <v>0</v>
      </c>
      <c r="AA9644" s="1">
        <v>0</v>
      </c>
    </row>
    <row r="9645" s="1" customFormat="1" spans="1:27">
      <c r="A9645" s="1" t="s">
        <v>27</v>
      </c>
      <c r="B9645" s="1" t="s">
        <v>28</v>
      </c>
      <c r="C9645" s="1" t="s">
        <v>29</v>
      </c>
      <c r="D9645" s="1" t="s">
        <v>30</v>
      </c>
      <c r="E9645" s="1" t="s">
        <v>31</v>
      </c>
      <c r="F9645" s="1" t="s">
        <v>109</v>
      </c>
      <c r="G9645" s="1" t="s">
        <v>110</v>
      </c>
      <c r="H9645" s="1" t="s">
        <v>111</v>
      </c>
      <c r="I9645" s="1" t="s">
        <v>9881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2</v>
      </c>
      <c r="Q9645" s="1">
        <v>1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</row>
    <row r="9646" s="1" customFormat="1" spans="1:27">
      <c r="A9646" s="1" t="s">
        <v>27</v>
      </c>
      <c r="B9646" s="1" t="s">
        <v>28</v>
      </c>
      <c r="C9646" s="1" t="s">
        <v>29</v>
      </c>
      <c r="D9646" s="1" t="s">
        <v>30</v>
      </c>
      <c r="E9646" s="1" t="s">
        <v>31</v>
      </c>
      <c r="F9646" s="1" t="s">
        <v>123</v>
      </c>
      <c r="G9646" s="1" t="s">
        <v>134</v>
      </c>
      <c r="H9646" s="1" t="s">
        <v>135</v>
      </c>
      <c r="I9646" s="1" t="s">
        <v>9882</v>
      </c>
      <c r="J9646" s="1">
        <v>1</v>
      </c>
      <c r="K9646" s="1">
        <v>0</v>
      </c>
      <c r="L9646" s="1">
        <v>1</v>
      </c>
      <c r="M9646" s="1">
        <v>1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</row>
    <row r="9647" s="1" customFormat="1" spans="1:27">
      <c r="A9647" s="1" t="s">
        <v>27</v>
      </c>
      <c r="B9647" s="1" t="s">
        <v>28</v>
      </c>
      <c r="C9647" s="1" t="s">
        <v>29</v>
      </c>
      <c r="D9647" s="1" t="s">
        <v>30</v>
      </c>
      <c r="E9647" s="1" t="s">
        <v>31</v>
      </c>
      <c r="F9647" s="1" t="s">
        <v>109</v>
      </c>
      <c r="G9647" s="1" t="s">
        <v>110</v>
      </c>
      <c r="H9647" s="1" t="s">
        <v>111</v>
      </c>
      <c r="I9647" s="1" t="s">
        <v>9883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3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</row>
    <row r="9648" s="1" customFormat="1" spans="1:27">
      <c r="A9648" s="1" t="s">
        <v>27</v>
      </c>
      <c r="B9648" s="1" t="s">
        <v>28</v>
      </c>
      <c r="C9648" s="1" t="s">
        <v>29</v>
      </c>
      <c r="D9648" s="1" t="s">
        <v>30</v>
      </c>
      <c r="E9648" s="1" t="s">
        <v>31</v>
      </c>
      <c r="F9648" s="1" t="s">
        <v>123</v>
      </c>
      <c r="G9648" s="1" t="s">
        <v>142</v>
      </c>
      <c r="H9648" s="1" t="s">
        <v>145</v>
      </c>
      <c r="I9648" s="1" t="s">
        <v>9884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3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  <c r="AA9648" s="1">
        <v>0</v>
      </c>
    </row>
    <row r="9649" s="1" customFormat="1" spans="1:27">
      <c r="A9649" s="1" t="s">
        <v>27</v>
      </c>
      <c r="B9649" s="1" t="s">
        <v>28</v>
      </c>
      <c r="C9649" s="1" t="s">
        <v>29</v>
      </c>
      <c r="D9649" s="1" t="s">
        <v>30</v>
      </c>
      <c r="E9649" s="1" t="s">
        <v>31</v>
      </c>
      <c r="F9649" s="1" t="s">
        <v>32</v>
      </c>
      <c r="G9649" s="1" t="s">
        <v>33</v>
      </c>
      <c r="H9649" s="1" t="s">
        <v>34</v>
      </c>
      <c r="I9649" s="1" t="s">
        <v>9885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3</v>
      </c>
      <c r="Z9649" s="1">
        <v>0</v>
      </c>
      <c r="AA9649" s="1">
        <v>0</v>
      </c>
    </row>
    <row r="9650" s="1" customFormat="1" spans="1:27">
      <c r="A9650" s="1" t="s">
        <v>27</v>
      </c>
      <c r="B9650" s="1" t="s">
        <v>28</v>
      </c>
      <c r="C9650" s="1" t="s">
        <v>29</v>
      </c>
      <c r="D9650" s="1" t="s">
        <v>30</v>
      </c>
      <c r="E9650" s="1" t="s">
        <v>65</v>
      </c>
      <c r="F9650" s="1" t="s">
        <v>66</v>
      </c>
      <c r="G9650" s="1" t="s">
        <v>67</v>
      </c>
      <c r="H9650" s="1" t="s">
        <v>68</v>
      </c>
      <c r="I9650" s="1" t="s">
        <v>9886</v>
      </c>
      <c r="J9650" s="1">
        <v>0</v>
      </c>
      <c r="K9650" s="1">
        <v>0</v>
      </c>
      <c r="L9650" s="1">
        <v>0</v>
      </c>
      <c r="M9650" s="1">
        <v>3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  <c r="AA9650" s="1">
        <v>0</v>
      </c>
    </row>
    <row r="9651" s="1" customFormat="1" spans="1:27">
      <c r="A9651" s="1" t="s">
        <v>27</v>
      </c>
      <c r="B9651" s="1" t="s">
        <v>28</v>
      </c>
      <c r="C9651" s="1" t="s">
        <v>29</v>
      </c>
      <c r="D9651" s="1" t="s">
        <v>30</v>
      </c>
      <c r="E9651" s="1" t="s">
        <v>31</v>
      </c>
      <c r="F9651" s="1" t="s">
        <v>109</v>
      </c>
      <c r="G9651" s="1" t="s">
        <v>110</v>
      </c>
      <c r="H9651" s="1" t="s">
        <v>111</v>
      </c>
      <c r="I9651" s="1" t="s">
        <v>9887</v>
      </c>
      <c r="J9651" s="1">
        <v>0</v>
      </c>
      <c r="K9651" s="1">
        <v>0</v>
      </c>
      <c r="L9651" s="1">
        <v>0</v>
      </c>
      <c r="M9651" s="1">
        <v>0</v>
      </c>
      <c r="N9651" s="1">
        <v>2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1</v>
      </c>
      <c r="X9651" s="1">
        <v>0</v>
      </c>
      <c r="Y9651" s="1">
        <v>0</v>
      </c>
      <c r="Z9651" s="1">
        <v>0</v>
      </c>
      <c r="AA9651" s="1">
        <v>0</v>
      </c>
    </row>
    <row r="9652" s="1" customFormat="1" spans="1:27">
      <c r="A9652" s="1" t="s">
        <v>27</v>
      </c>
      <c r="B9652" s="1" t="s">
        <v>28</v>
      </c>
      <c r="C9652" s="1" t="s">
        <v>29</v>
      </c>
      <c r="D9652" s="1" t="s">
        <v>30</v>
      </c>
      <c r="E9652" s="1" t="s">
        <v>31</v>
      </c>
      <c r="F9652" s="1" t="s">
        <v>40</v>
      </c>
      <c r="G9652" s="1" t="s">
        <v>41</v>
      </c>
      <c r="H9652" s="1" t="s">
        <v>42</v>
      </c>
      <c r="I9652" s="1" t="s">
        <v>9888</v>
      </c>
      <c r="J9652" s="1">
        <v>0</v>
      </c>
      <c r="K9652" s="1">
        <v>0</v>
      </c>
      <c r="L9652" s="1">
        <v>0</v>
      </c>
      <c r="M9652" s="1">
        <v>2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1</v>
      </c>
    </row>
    <row r="9653" s="1" customFormat="1" spans="1:27">
      <c r="A9653" s="1" t="s">
        <v>27</v>
      </c>
      <c r="B9653" s="1" t="s">
        <v>28</v>
      </c>
      <c r="C9653" s="1" t="s">
        <v>29</v>
      </c>
      <c r="D9653" s="1" t="s">
        <v>30</v>
      </c>
      <c r="E9653" s="1" t="s">
        <v>31</v>
      </c>
      <c r="F9653" s="1" t="s">
        <v>109</v>
      </c>
      <c r="G9653" s="1" t="s">
        <v>110</v>
      </c>
      <c r="H9653" s="1" t="s">
        <v>111</v>
      </c>
      <c r="I9653" s="1" t="s">
        <v>9889</v>
      </c>
      <c r="J9653" s="1">
        <v>0</v>
      </c>
      <c r="K9653" s="1">
        <v>0</v>
      </c>
      <c r="L9653" s="1">
        <v>0</v>
      </c>
      <c r="M9653" s="1">
        <v>0</v>
      </c>
      <c r="N9653" s="1">
        <v>1</v>
      </c>
      <c r="O9653" s="1">
        <v>0</v>
      </c>
      <c r="P9653" s="1">
        <v>0</v>
      </c>
      <c r="Q9653" s="1">
        <v>2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0</v>
      </c>
      <c r="AA9653" s="1">
        <v>0</v>
      </c>
    </row>
    <row r="9654" s="1" customFormat="1" spans="1:27">
      <c r="A9654" s="1" t="s">
        <v>27</v>
      </c>
      <c r="B9654" s="1" t="s">
        <v>28</v>
      </c>
      <c r="C9654" s="1" t="s">
        <v>29</v>
      </c>
      <c r="D9654" s="1" t="s">
        <v>30</v>
      </c>
      <c r="E9654" s="1" t="s">
        <v>44</v>
      </c>
      <c r="F9654" s="1" t="s">
        <v>45</v>
      </c>
      <c r="G9654" s="1" t="s">
        <v>130</v>
      </c>
      <c r="H9654" s="1" t="s">
        <v>131</v>
      </c>
      <c r="I9654" s="1" t="s">
        <v>9890</v>
      </c>
      <c r="J9654" s="1">
        <v>0</v>
      </c>
      <c r="K9654" s="1">
        <v>0</v>
      </c>
      <c r="L9654" s="1">
        <v>3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</row>
    <row r="9655" s="1" customFormat="1" spans="1:27">
      <c r="A9655" s="1" t="s">
        <v>27</v>
      </c>
      <c r="B9655" s="1" t="s">
        <v>28</v>
      </c>
      <c r="C9655" s="1" t="s">
        <v>29</v>
      </c>
      <c r="D9655" s="1" t="s">
        <v>30</v>
      </c>
      <c r="E9655" s="1" t="s">
        <v>31</v>
      </c>
      <c r="F9655" s="1" t="s">
        <v>70</v>
      </c>
      <c r="G9655" s="1" t="s">
        <v>71</v>
      </c>
      <c r="H9655" s="1" t="s">
        <v>100</v>
      </c>
      <c r="I9655" s="1" t="s">
        <v>9891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2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1</v>
      </c>
      <c r="Y9655" s="1">
        <v>0</v>
      </c>
      <c r="Z9655" s="1">
        <v>0</v>
      </c>
      <c r="AA9655" s="1">
        <v>0</v>
      </c>
    </row>
    <row r="9656" s="1" customFormat="1" spans="1:27">
      <c r="A9656" s="1" t="s">
        <v>27</v>
      </c>
      <c r="B9656" s="1" t="s">
        <v>28</v>
      </c>
      <c r="C9656" s="1" t="s">
        <v>29</v>
      </c>
      <c r="D9656" s="1" t="s">
        <v>30</v>
      </c>
      <c r="E9656" s="1" t="s">
        <v>31</v>
      </c>
      <c r="F9656" s="1" t="s">
        <v>109</v>
      </c>
      <c r="G9656" s="1" t="s">
        <v>110</v>
      </c>
      <c r="H9656" s="1" t="s">
        <v>111</v>
      </c>
      <c r="I9656" s="1" t="s">
        <v>9892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1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2</v>
      </c>
      <c r="X9656" s="1">
        <v>0</v>
      </c>
      <c r="Y9656" s="1">
        <v>0</v>
      </c>
      <c r="Z9656" s="1">
        <v>0</v>
      </c>
      <c r="AA9656" s="1">
        <v>0</v>
      </c>
    </row>
    <row r="9657" s="1" customFormat="1" spans="1:27">
      <c r="A9657" s="1" t="s">
        <v>27</v>
      </c>
      <c r="B9657" s="1" t="s">
        <v>28</v>
      </c>
      <c r="C9657" s="1" t="s">
        <v>29</v>
      </c>
      <c r="D9657" s="1" t="s">
        <v>30</v>
      </c>
      <c r="E9657" s="1" t="s">
        <v>31</v>
      </c>
      <c r="F9657" s="1" t="s">
        <v>32</v>
      </c>
      <c r="G9657" s="1" t="s">
        <v>178</v>
      </c>
      <c r="H9657" s="1" t="s">
        <v>179</v>
      </c>
      <c r="I9657" s="1" t="s">
        <v>9893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3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</row>
    <row r="9658" s="1" customFormat="1" spans="1:27">
      <c r="A9658" s="1" t="s">
        <v>27</v>
      </c>
      <c r="B9658" s="1" t="s">
        <v>28</v>
      </c>
      <c r="C9658" s="1" t="s">
        <v>29</v>
      </c>
      <c r="D9658" s="1" t="s">
        <v>30</v>
      </c>
      <c r="E9658" s="1" t="s">
        <v>60</v>
      </c>
      <c r="F9658" s="1" t="s">
        <v>114</v>
      </c>
      <c r="G9658" s="1" t="s">
        <v>115</v>
      </c>
      <c r="H9658" s="1" t="s">
        <v>116</v>
      </c>
      <c r="I9658" s="1" t="s">
        <v>9894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3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</row>
    <row r="9659" s="1" customFormat="1" spans="1:27">
      <c r="A9659" s="1" t="s">
        <v>27</v>
      </c>
      <c r="B9659" s="1" t="s">
        <v>28</v>
      </c>
      <c r="C9659" s="1" t="s">
        <v>29</v>
      </c>
      <c r="D9659" s="1" t="s">
        <v>30</v>
      </c>
      <c r="E9659" s="1" t="s">
        <v>31</v>
      </c>
      <c r="F9659" s="1" t="s">
        <v>40</v>
      </c>
      <c r="G9659" s="1" t="s">
        <v>41</v>
      </c>
      <c r="H9659" s="1" t="s">
        <v>42</v>
      </c>
      <c r="I9659" s="1" t="s">
        <v>9895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1</v>
      </c>
      <c r="R9659" s="1">
        <v>0</v>
      </c>
      <c r="S9659" s="1">
        <v>1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1</v>
      </c>
    </row>
    <row r="9660" s="1" customFormat="1" spans="1:27">
      <c r="A9660" s="1" t="s">
        <v>27</v>
      </c>
      <c r="B9660" s="1" t="s">
        <v>28</v>
      </c>
      <c r="C9660" s="1" t="s">
        <v>29</v>
      </c>
      <c r="D9660" s="1" t="s">
        <v>30</v>
      </c>
      <c r="E9660" s="1" t="s">
        <v>158</v>
      </c>
      <c r="F9660" s="1" t="s">
        <v>159</v>
      </c>
      <c r="G9660" s="1" t="s">
        <v>160</v>
      </c>
      <c r="H9660" s="1" t="s">
        <v>161</v>
      </c>
      <c r="I9660" s="1" t="s">
        <v>9896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3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</row>
    <row r="9661" s="1" customFormat="1" spans="1:27">
      <c r="A9661" s="1" t="s">
        <v>27</v>
      </c>
      <c r="B9661" s="1" t="s">
        <v>28</v>
      </c>
      <c r="C9661" s="1" t="s">
        <v>29</v>
      </c>
      <c r="D9661" s="1" t="s">
        <v>30</v>
      </c>
      <c r="E9661" s="1" t="s">
        <v>31</v>
      </c>
      <c r="F9661" s="1" t="s">
        <v>123</v>
      </c>
      <c r="G9661" s="1" t="s">
        <v>127</v>
      </c>
      <c r="H9661" s="1" t="s">
        <v>128</v>
      </c>
      <c r="I9661" s="1" t="s">
        <v>9897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1</v>
      </c>
      <c r="V9661" s="1">
        <v>0</v>
      </c>
      <c r="W9661" s="1">
        <v>1</v>
      </c>
      <c r="X9661" s="1">
        <v>0</v>
      </c>
      <c r="Y9661" s="1">
        <v>1</v>
      </c>
      <c r="Z9661" s="1">
        <v>0</v>
      </c>
      <c r="AA9661" s="1">
        <v>0</v>
      </c>
    </row>
    <row r="9662" s="1" customFormat="1" spans="1:27">
      <c r="A9662" s="1" t="s">
        <v>27</v>
      </c>
      <c r="B9662" s="1" t="s">
        <v>28</v>
      </c>
      <c r="C9662" s="1" t="s">
        <v>29</v>
      </c>
      <c r="D9662" s="1" t="s">
        <v>30</v>
      </c>
      <c r="E9662" s="1" t="s">
        <v>65</v>
      </c>
      <c r="F9662" s="1" t="s">
        <v>66</v>
      </c>
      <c r="G9662" s="1" t="s">
        <v>67</v>
      </c>
      <c r="H9662" s="1" t="s">
        <v>68</v>
      </c>
      <c r="I9662" s="1" t="s">
        <v>9898</v>
      </c>
      <c r="J9662" s="1">
        <v>0</v>
      </c>
      <c r="K9662" s="1">
        <v>0</v>
      </c>
      <c r="L9662" s="1">
        <v>0</v>
      </c>
      <c r="M9662" s="1">
        <v>3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</row>
    <row r="9663" s="1" customFormat="1" spans="1:27">
      <c r="A9663" s="1" t="s">
        <v>27</v>
      </c>
      <c r="B9663" s="1" t="s">
        <v>28</v>
      </c>
      <c r="C9663" s="1" t="s">
        <v>29</v>
      </c>
      <c r="D9663" s="1" t="s">
        <v>30</v>
      </c>
      <c r="E9663" s="1" t="s">
        <v>173</v>
      </c>
      <c r="F9663" s="1" t="s">
        <v>174</v>
      </c>
      <c r="G9663" s="1" t="s">
        <v>175</v>
      </c>
      <c r="H9663" s="1" t="s">
        <v>176</v>
      </c>
      <c r="I9663" s="1" t="s">
        <v>9899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3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</row>
    <row r="9664" s="1" customFormat="1" spans="1:27">
      <c r="A9664" s="1" t="s">
        <v>27</v>
      </c>
      <c r="B9664" s="1" t="s">
        <v>28</v>
      </c>
      <c r="C9664" s="1" t="s">
        <v>29</v>
      </c>
      <c r="D9664" s="1" t="s">
        <v>30</v>
      </c>
      <c r="E9664" s="1" t="s">
        <v>31</v>
      </c>
      <c r="F9664" s="1" t="s">
        <v>40</v>
      </c>
      <c r="G9664" s="1" t="s">
        <v>75</v>
      </c>
      <c r="H9664" s="1" t="s">
        <v>76</v>
      </c>
      <c r="I9664" s="1" t="s">
        <v>9900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1</v>
      </c>
      <c r="S9664" s="1">
        <v>0</v>
      </c>
      <c r="T9664" s="1">
        <v>0</v>
      </c>
      <c r="U9664" s="1">
        <v>0</v>
      </c>
      <c r="V9664" s="1">
        <v>2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</row>
    <row r="9665" s="1" customFormat="1" spans="1:27">
      <c r="A9665" s="1" t="s">
        <v>27</v>
      </c>
      <c r="B9665" s="1" t="s">
        <v>28</v>
      </c>
      <c r="C9665" s="1" t="s">
        <v>29</v>
      </c>
      <c r="D9665" s="1" t="s">
        <v>30</v>
      </c>
      <c r="E9665" s="1" t="s">
        <v>31</v>
      </c>
      <c r="F9665" s="1" t="s">
        <v>109</v>
      </c>
      <c r="G9665" s="1" t="s">
        <v>110</v>
      </c>
      <c r="H9665" s="1" t="s">
        <v>111</v>
      </c>
      <c r="I9665" s="1" t="s">
        <v>9901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3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</row>
    <row r="9666" s="1" customFormat="1" spans="1:27">
      <c r="A9666" s="1" t="s">
        <v>27</v>
      </c>
      <c r="B9666" s="1" t="s">
        <v>28</v>
      </c>
      <c r="C9666" s="1" t="s">
        <v>29</v>
      </c>
      <c r="D9666" s="1" t="s">
        <v>30</v>
      </c>
      <c r="E9666" s="1" t="s">
        <v>44</v>
      </c>
      <c r="F9666" s="1" t="s">
        <v>203</v>
      </c>
      <c r="G9666" s="1" t="s">
        <v>130</v>
      </c>
      <c r="H9666" s="1" t="s">
        <v>204</v>
      </c>
      <c r="I9666" s="1" t="s">
        <v>9902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3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</row>
    <row r="9667" s="1" customFormat="1" spans="1:27">
      <c r="A9667" s="1" t="s">
        <v>27</v>
      </c>
      <c r="B9667" s="1" t="s">
        <v>28</v>
      </c>
      <c r="C9667" s="1" t="s">
        <v>29</v>
      </c>
      <c r="D9667" s="1" t="s">
        <v>30</v>
      </c>
      <c r="E9667" s="1" t="s">
        <v>31</v>
      </c>
      <c r="F9667" s="1" t="s">
        <v>123</v>
      </c>
      <c r="G9667" s="1" t="s">
        <v>142</v>
      </c>
      <c r="H9667" s="1" t="s">
        <v>145</v>
      </c>
      <c r="I9667" s="1" t="s">
        <v>9903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3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</row>
    <row r="9668" s="1" customFormat="1" spans="1:27">
      <c r="A9668" s="1" t="s">
        <v>27</v>
      </c>
      <c r="B9668" s="1" t="s">
        <v>28</v>
      </c>
      <c r="C9668" s="1" t="s">
        <v>29</v>
      </c>
      <c r="D9668" s="1" t="s">
        <v>30</v>
      </c>
      <c r="E9668" s="1" t="s">
        <v>31</v>
      </c>
      <c r="F9668" s="1" t="s">
        <v>40</v>
      </c>
      <c r="G9668" s="1" t="s">
        <v>363</v>
      </c>
      <c r="H9668" s="1" t="s">
        <v>364</v>
      </c>
      <c r="I9668" s="1" t="s">
        <v>9904</v>
      </c>
      <c r="J9668" s="1">
        <v>0</v>
      </c>
      <c r="K9668" s="1">
        <v>0</v>
      </c>
      <c r="L9668" s="1">
        <v>0</v>
      </c>
      <c r="M9668" s="1">
        <v>2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1</v>
      </c>
      <c r="Z9668" s="1">
        <v>0</v>
      </c>
      <c r="AA9668" s="1">
        <v>0</v>
      </c>
    </row>
    <row r="9669" s="1" customFormat="1" spans="1:27">
      <c r="A9669" s="1" t="s">
        <v>27</v>
      </c>
      <c r="B9669" s="1" t="s">
        <v>28</v>
      </c>
      <c r="C9669" s="1" t="s">
        <v>29</v>
      </c>
      <c r="D9669" s="1" t="s">
        <v>30</v>
      </c>
      <c r="E9669" s="1" t="s">
        <v>31</v>
      </c>
      <c r="F9669" s="1" t="s">
        <v>40</v>
      </c>
      <c r="G9669" s="1" t="s">
        <v>75</v>
      </c>
      <c r="H9669" s="1" t="s">
        <v>76</v>
      </c>
      <c r="I9669" s="1" t="s">
        <v>9905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3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</row>
    <row r="9670" s="1" customFormat="1" spans="1:27">
      <c r="A9670" s="1" t="s">
        <v>27</v>
      </c>
      <c r="B9670" s="1" t="s">
        <v>28</v>
      </c>
      <c r="C9670" s="1" t="s">
        <v>29</v>
      </c>
      <c r="D9670" s="1" t="s">
        <v>30</v>
      </c>
      <c r="E9670" s="1" t="s">
        <v>44</v>
      </c>
      <c r="F9670" s="1" t="s">
        <v>203</v>
      </c>
      <c r="G9670" s="1" t="s">
        <v>130</v>
      </c>
      <c r="H9670" s="1" t="s">
        <v>204</v>
      </c>
      <c r="I9670" s="1" t="s">
        <v>9906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1</v>
      </c>
      <c r="T9670" s="1">
        <v>0</v>
      </c>
      <c r="U9670" s="1">
        <v>0</v>
      </c>
      <c r="V9670" s="1">
        <v>2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</row>
    <row r="9671" s="1" customFormat="1" spans="1:27">
      <c r="A9671" s="1" t="s">
        <v>27</v>
      </c>
      <c r="B9671" s="1" t="s">
        <v>28</v>
      </c>
      <c r="C9671" s="1" t="s">
        <v>29</v>
      </c>
      <c r="D9671" s="1" t="s">
        <v>30</v>
      </c>
      <c r="E9671" s="1" t="s">
        <v>44</v>
      </c>
      <c r="F9671" s="1" t="s">
        <v>45</v>
      </c>
      <c r="G9671" s="1" t="s">
        <v>130</v>
      </c>
      <c r="H9671" s="1" t="s">
        <v>131</v>
      </c>
      <c r="I9671" s="1" t="s">
        <v>9907</v>
      </c>
      <c r="J9671" s="1">
        <v>0</v>
      </c>
      <c r="K9671" s="1">
        <v>0</v>
      </c>
      <c r="L9671" s="1">
        <v>3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</row>
    <row r="9672" s="1" customFormat="1" spans="1:27">
      <c r="A9672" s="1" t="s">
        <v>27</v>
      </c>
      <c r="B9672" s="1" t="s">
        <v>28</v>
      </c>
      <c r="C9672" s="1" t="s">
        <v>29</v>
      </c>
      <c r="D9672" s="1" t="s">
        <v>30</v>
      </c>
      <c r="E9672" s="1" t="s">
        <v>31</v>
      </c>
      <c r="F9672" s="1" t="s">
        <v>32</v>
      </c>
      <c r="G9672" s="1" t="s">
        <v>33</v>
      </c>
      <c r="H9672" s="1" t="s">
        <v>34</v>
      </c>
      <c r="I9672" s="1" t="s">
        <v>9908</v>
      </c>
      <c r="J9672" s="1">
        <v>0</v>
      </c>
      <c r="K9672" s="1">
        <v>0</v>
      </c>
      <c r="L9672" s="1">
        <v>0</v>
      </c>
      <c r="M9672" s="1">
        <v>3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</row>
    <row r="9673" s="1" customFormat="1" spans="1:27">
      <c r="A9673" s="1" t="s">
        <v>27</v>
      </c>
      <c r="B9673" s="1" t="s">
        <v>28</v>
      </c>
      <c r="C9673" s="1" t="s">
        <v>29</v>
      </c>
      <c r="D9673" s="1" t="s">
        <v>30</v>
      </c>
      <c r="E9673" s="1" t="s">
        <v>31</v>
      </c>
      <c r="F9673" s="1" t="s">
        <v>40</v>
      </c>
      <c r="G9673" s="1" t="s">
        <v>184</v>
      </c>
      <c r="H9673" s="1" t="s">
        <v>185</v>
      </c>
      <c r="I9673" s="1" t="s">
        <v>9909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3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</row>
    <row r="9674" s="1" customFormat="1" spans="1:27">
      <c r="A9674" s="1" t="s">
        <v>27</v>
      </c>
      <c r="B9674" s="1" t="s">
        <v>28</v>
      </c>
      <c r="C9674" s="1" t="s">
        <v>29</v>
      </c>
      <c r="D9674" s="1" t="s">
        <v>30</v>
      </c>
      <c r="E9674" s="1" t="s">
        <v>31</v>
      </c>
      <c r="F9674" s="1" t="s">
        <v>40</v>
      </c>
      <c r="G9674" s="1" t="s">
        <v>189</v>
      </c>
      <c r="H9674" s="1" t="s">
        <v>190</v>
      </c>
      <c r="I9674" s="1" t="s">
        <v>9910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1</v>
      </c>
      <c r="U9674" s="1">
        <v>0</v>
      </c>
      <c r="V9674" s="1">
        <v>0</v>
      </c>
      <c r="W9674" s="1">
        <v>0</v>
      </c>
      <c r="X9674" s="1">
        <v>0</v>
      </c>
      <c r="Y9674" s="1">
        <v>1</v>
      </c>
      <c r="Z9674" s="1">
        <v>0</v>
      </c>
      <c r="AA9674" s="1">
        <v>1</v>
      </c>
    </row>
    <row r="9675" s="1" customFormat="1" spans="1:27">
      <c r="A9675" s="1" t="s">
        <v>27</v>
      </c>
      <c r="B9675" s="1" t="s">
        <v>28</v>
      </c>
      <c r="C9675" s="1" t="s">
        <v>29</v>
      </c>
      <c r="D9675" s="1" t="s">
        <v>30</v>
      </c>
      <c r="E9675" s="1" t="s">
        <v>158</v>
      </c>
      <c r="F9675" s="1" t="s">
        <v>159</v>
      </c>
      <c r="G9675" s="1" t="s">
        <v>160</v>
      </c>
      <c r="H9675" s="1" t="s">
        <v>161</v>
      </c>
      <c r="I9675" s="1" t="s">
        <v>9911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3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</row>
    <row r="9676" s="1" customFormat="1" spans="1:27">
      <c r="A9676" s="1" t="s">
        <v>27</v>
      </c>
      <c r="B9676" s="1" t="s">
        <v>28</v>
      </c>
      <c r="C9676" s="1" t="s">
        <v>29</v>
      </c>
      <c r="D9676" s="1" t="s">
        <v>30</v>
      </c>
      <c r="E9676" s="1" t="s">
        <v>44</v>
      </c>
      <c r="F9676" s="1" t="s">
        <v>87</v>
      </c>
      <c r="G9676" s="1" t="s">
        <v>88</v>
      </c>
      <c r="H9676" s="1" t="s">
        <v>89</v>
      </c>
      <c r="I9676" s="1" t="s">
        <v>9912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3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</row>
    <row r="9677" s="1" customFormat="1" spans="1:27">
      <c r="A9677" s="1" t="s">
        <v>27</v>
      </c>
      <c r="B9677" s="1" t="s">
        <v>28</v>
      </c>
      <c r="C9677" s="1" t="s">
        <v>29</v>
      </c>
      <c r="D9677" s="1" t="s">
        <v>30</v>
      </c>
      <c r="E9677" s="1" t="s">
        <v>31</v>
      </c>
      <c r="F9677" s="1" t="s">
        <v>123</v>
      </c>
      <c r="G9677" s="1" t="s">
        <v>124</v>
      </c>
      <c r="H9677" s="1" t="s">
        <v>125</v>
      </c>
      <c r="I9677" s="1" t="s">
        <v>9913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3</v>
      </c>
      <c r="AA9677" s="1">
        <v>0</v>
      </c>
    </row>
    <row r="9678" s="1" customFormat="1" spans="1:27">
      <c r="A9678" s="1" t="s">
        <v>27</v>
      </c>
      <c r="B9678" s="1" t="s">
        <v>28</v>
      </c>
      <c r="C9678" s="1" t="s">
        <v>29</v>
      </c>
      <c r="D9678" s="1" t="s">
        <v>30</v>
      </c>
      <c r="E9678" s="1" t="s">
        <v>44</v>
      </c>
      <c r="F9678" s="1" t="s">
        <v>203</v>
      </c>
      <c r="G9678" s="1" t="s">
        <v>130</v>
      </c>
      <c r="H9678" s="1" t="s">
        <v>204</v>
      </c>
      <c r="I9678" s="1" t="s">
        <v>9914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3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</row>
    <row r="9679" s="1" customFormat="1" spans="1:27">
      <c r="A9679" s="1" t="s">
        <v>27</v>
      </c>
      <c r="B9679" s="1" t="s">
        <v>28</v>
      </c>
      <c r="C9679" s="1" t="s">
        <v>29</v>
      </c>
      <c r="D9679" s="1" t="s">
        <v>30</v>
      </c>
      <c r="E9679" s="1" t="s">
        <v>31</v>
      </c>
      <c r="F9679" s="1" t="s">
        <v>32</v>
      </c>
      <c r="G9679" s="1" t="s">
        <v>33</v>
      </c>
      <c r="H9679" s="1" t="s">
        <v>34</v>
      </c>
      <c r="I9679" s="1" t="s">
        <v>9915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3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</row>
    <row r="9680" s="1" customFormat="1" spans="1:27">
      <c r="A9680" s="1" t="s">
        <v>27</v>
      </c>
      <c r="B9680" s="1" t="s">
        <v>28</v>
      </c>
      <c r="C9680" s="1" t="s">
        <v>29</v>
      </c>
      <c r="D9680" s="1" t="s">
        <v>30</v>
      </c>
      <c r="E9680" s="1" t="s">
        <v>31</v>
      </c>
      <c r="F9680" s="1" t="s">
        <v>40</v>
      </c>
      <c r="G9680" s="1" t="s">
        <v>189</v>
      </c>
      <c r="H9680" s="1" t="s">
        <v>307</v>
      </c>
      <c r="I9680" s="1" t="s">
        <v>9916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1</v>
      </c>
      <c r="Z9680" s="1">
        <v>0</v>
      </c>
      <c r="AA9680" s="1">
        <v>2</v>
      </c>
    </row>
    <row r="9681" s="1" customFormat="1" spans="1:27">
      <c r="A9681" s="1" t="s">
        <v>27</v>
      </c>
      <c r="B9681" s="1" t="s">
        <v>28</v>
      </c>
      <c r="C9681" s="1" t="s">
        <v>29</v>
      </c>
      <c r="D9681" s="1" t="s">
        <v>30</v>
      </c>
      <c r="E9681" s="1" t="s">
        <v>31</v>
      </c>
      <c r="F9681" s="1" t="s">
        <v>40</v>
      </c>
      <c r="G9681" s="1" t="s">
        <v>75</v>
      </c>
      <c r="H9681" s="1" t="s">
        <v>76</v>
      </c>
      <c r="I9681" s="1" t="s">
        <v>9917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2</v>
      </c>
      <c r="W9681" s="1">
        <v>0</v>
      </c>
      <c r="X9681" s="1">
        <v>1</v>
      </c>
      <c r="Y9681" s="1">
        <v>0</v>
      </c>
      <c r="Z9681" s="1">
        <v>0</v>
      </c>
      <c r="AA9681" s="1">
        <v>0</v>
      </c>
    </row>
    <row r="9682" s="1" customFormat="1" spans="1:27">
      <c r="A9682" s="1" t="s">
        <v>27</v>
      </c>
      <c r="B9682" s="1" t="s">
        <v>28</v>
      </c>
      <c r="C9682" s="1" t="s">
        <v>29</v>
      </c>
      <c r="D9682" s="1" t="s">
        <v>30</v>
      </c>
      <c r="E9682" s="1" t="s">
        <v>263</v>
      </c>
      <c r="F9682" s="1" t="s">
        <v>264</v>
      </c>
      <c r="G9682" s="1" t="s">
        <v>265</v>
      </c>
      <c r="H9682" s="1" t="s">
        <v>1409</v>
      </c>
      <c r="I9682" s="1" t="s">
        <v>9918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3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</row>
    <row r="9683" s="1" customFormat="1" spans="1:27">
      <c r="A9683" s="1" t="s">
        <v>27</v>
      </c>
      <c r="B9683" s="1" t="s">
        <v>28</v>
      </c>
      <c r="C9683" s="1" t="s">
        <v>29</v>
      </c>
      <c r="D9683" s="1" t="s">
        <v>30</v>
      </c>
      <c r="E9683" s="1" t="s">
        <v>44</v>
      </c>
      <c r="F9683" s="1" t="s">
        <v>203</v>
      </c>
      <c r="G9683" s="1" t="s">
        <v>130</v>
      </c>
      <c r="H9683" s="1" t="s">
        <v>204</v>
      </c>
      <c r="I9683" s="1" t="s">
        <v>9919</v>
      </c>
      <c r="J9683" s="1">
        <v>1</v>
      </c>
      <c r="K9683" s="1">
        <v>0</v>
      </c>
      <c r="L9683" s="1">
        <v>1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1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</row>
    <row r="9684" s="1" customFormat="1" spans="1:27">
      <c r="A9684" s="1" t="s">
        <v>27</v>
      </c>
      <c r="B9684" s="1" t="s">
        <v>28</v>
      </c>
      <c r="C9684" s="1" t="s">
        <v>29</v>
      </c>
      <c r="D9684" s="1" t="s">
        <v>30</v>
      </c>
      <c r="E9684" s="1" t="s">
        <v>31</v>
      </c>
      <c r="F9684" s="1" t="s">
        <v>40</v>
      </c>
      <c r="G9684" s="1" t="s">
        <v>189</v>
      </c>
      <c r="H9684" s="1" t="s">
        <v>307</v>
      </c>
      <c r="I9684" s="1" t="s">
        <v>9920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3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</row>
    <row r="9685" s="1" customFormat="1" spans="1:27">
      <c r="A9685" s="1" t="s">
        <v>27</v>
      </c>
      <c r="B9685" s="1" t="s">
        <v>28</v>
      </c>
      <c r="C9685" s="1" t="s">
        <v>29</v>
      </c>
      <c r="D9685" s="1" t="s">
        <v>30</v>
      </c>
      <c r="E9685" s="1" t="s">
        <v>31</v>
      </c>
      <c r="F9685" s="1" t="s">
        <v>32</v>
      </c>
      <c r="G9685" s="1" t="s">
        <v>33</v>
      </c>
      <c r="H9685" s="1" t="s">
        <v>34</v>
      </c>
      <c r="I9685" s="1" t="s">
        <v>9921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3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  <c r="AA9685" s="1">
        <v>0</v>
      </c>
    </row>
    <row r="9686" s="1" customFormat="1" spans="1:27">
      <c r="A9686" s="1" t="s">
        <v>27</v>
      </c>
      <c r="B9686" s="1" t="s">
        <v>28</v>
      </c>
      <c r="C9686" s="1" t="s">
        <v>29</v>
      </c>
      <c r="D9686" s="1" t="s">
        <v>30</v>
      </c>
      <c r="E9686" s="1" t="s">
        <v>31</v>
      </c>
      <c r="F9686" s="1" t="s">
        <v>215</v>
      </c>
      <c r="G9686" s="1" t="s">
        <v>216</v>
      </c>
      <c r="H9686" s="1" t="s">
        <v>217</v>
      </c>
      <c r="I9686" s="1" t="s">
        <v>9922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3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</row>
    <row r="9687" s="1" customFormat="1" spans="1:27">
      <c r="A9687" s="1" t="s">
        <v>27</v>
      </c>
      <c r="B9687" s="1" t="s">
        <v>28</v>
      </c>
      <c r="C9687" s="1" t="s">
        <v>29</v>
      </c>
      <c r="D9687" s="1" t="s">
        <v>30</v>
      </c>
      <c r="E9687" s="1" t="s">
        <v>31</v>
      </c>
      <c r="F9687" s="1" t="s">
        <v>78</v>
      </c>
      <c r="G9687" s="1" t="s">
        <v>79</v>
      </c>
      <c r="H9687" s="1" t="s">
        <v>80</v>
      </c>
      <c r="I9687" s="1" t="s">
        <v>9923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2</v>
      </c>
      <c r="W9687" s="1">
        <v>0</v>
      </c>
      <c r="X9687" s="1">
        <v>0</v>
      </c>
      <c r="Y9687" s="1">
        <v>1</v>
      </c>
      <c r="Z9687" s="1">
        <v>0</v>
      </c>
      <c r="AA9687" s="1">
        <v>0</v>
      </c>
    </row>
    <row r="9688" s="1" customFormat="1" spans="1:27">
      <c r="A9688" s="1" t="s">
        <v>27</v>
      </c>
      <c r="B9688" s="1" t="s">
        <v>28</v>
      </c>
      <c r="C9688" s="1" t="s">
        <v>29</v>
      </c>
      <c r="D9688" s="1" t="s">
        <v>30</v>
      </c>
      <c r="E9688" s="1" t="s">
        <v>31</v>
      </c>
      <c r="F9688" s="1" t="s">
        <v>215</v>
      </c>
      <c r="G9688" s="1" t="s">
        <v>216</v>
      </c>
      <c r="H9688" s="1" t="s">
        <v>217</v>
      </c>
      <c r="I9688" s="1" t="s">
        <v>9924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2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1</v>
      </c>
      <c r="Y9688" s="1">
        <v>0</v>
      </c>
      <c r="Z9688" s="1">
        <v>0</v>
      </c>
      <c r="AA9688" s="1">
        <v>0</v>
      </c>
    </row>
    <row r="9689" s="1" customFormat="1" spans="1:27">
      <c r="A9689" s="1" t="s">
        <v>27</v>
      </c>
      <c r="B9689" s="1" t="s">
        <v>28</v>
      </c>
      <c r="C9689" s="1" t="s">
        <v>29</v>
      </c>
      <c r="D9689" s="1" t="s">
        <v>30</v>
      </c>
      <c r="E9689" s="1" t="s">
        <v>31</v>
      </c>
      <c r="F9689" s="1" t="s">
        <v>40</v>
      </c>
      <c r="G9689" s="1" t="s">
        <v>41</v>
      </c>
      <c r="H9689" s="1" t="s">
        <v>42</v>
      </c>
      <c r="I9689" s="1" t="s">
        <v>9925</v>
      </c>
      <c r="J9689" s="1">
        <v>1</v>
      </c>
      <c r="K9689" s="1">
        <v>0</v>
      </c>
      <c r="L9689" s="1">
        <v>0</v>
      </c>
      <c r="M9689" s="1">
        <v>2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</row>
    <row r="9690" s="1" customFormat="1" spans="1:27">
      <c r="A9690" s="1" t="s">
        <v>27</v>
      </c>
      <c r="B9690" s="1" t="s">
        <v>28</v>
      </c>
      <c r="C9690" s="1" t="s">
        <v>29</v>
      </c>
      <c r="D9690" s="1" t="s">
        <v>30</v>
      </c>
      <c r="E9690" s="1" t="s">
        <v>50</v>
      </c>
      <c r="F9690" s="1" t="s">
        <v>51</v>
      </c>
      <c r="G9690" s="1" t="s">
        <v>52</v>
      </c>
      <c r="H9690" s="1" t="s">
        <v>53</v>
      </c>
      <c r="I9690" s="1" t="s">
        <v>9926</v>
      </c>
      <c r="J9690" s="1">
        <v>0</v>
      </c>
      <c r="K9690" s="1">
        <v>0</v>
      </c>
      <c r="L9690" s="1">
        <v>0</v>
      </c>
      <c r="M9690" s="1">
        <v>0</v>
      </c>
      <c r="N9690" s="1">
        <v>3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  <c r="AA9690" s="1">
        <v>0</v>
      </c>
    </row>
    <row r="9691" s="1" customFormat="1" spans="1:27">
      <c r="A9691" s="1" t="s">
        <v>27</v>
      </c>
      <c r="B9691" s="1" t="s">
        <v>28</v>
      </c>
      <c r="C9691" s="1" t="s">
        <v>29</v>
      </c>
      <c r="D9691" s="1" t="s">
        <v>30</v>
      </c>
      <c r="E9691" s="1" t="s">
        <v>263</v>
      </c>
      <c r="F9691" s="1" t="s">
        <v>264</v>
      </c>
      <c r="G9691" s="1" t="s">
        <v>265</v>
      </c>
      <c r="H9691" s="1" t="s">
        <v>266</v>
      </c>
      <c r="I9691" s="1" t="s">
        <v>9927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3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</row>
    <row r="9692" s="1" customFormat="1" spans="1:27">
      <c r="A9692" s="1" t="s">
        <v>27</v>
      </c>
      <c r="B9692" s="1" t="s">
        <v>28</v>
      </c>
      <c r="C9692" s="1" t="s">
        <v>29</v>
      </c>
      <c r="D9692" s="1" t="s">
        <v>30</v>
      </c>
      <c r="E9692" s="1" t="s">
        <v>65</v>
      </c>
      <c r="F9692" s="1" t="s">
        <v>375</v>
      </c>
      <c r="G9692" s="1" t="s">
        <v>376</v>
      </c>
      <c r="H9692" s="1" t="s">
        <v>377</v>
      </c>
      <c r="I9692" s="1" t="s">
        <v>9928</v>
      </c>
      <c r="J9692" s="1">
        <v>0</v>
      </c>
      <c r="K9692" s="1">
        <v>3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</row>
    <row r="9693" s="1" customFormat="1" spans="1:27">
      <c r="A9693" s="1" t="s">
        <v>27</v>
      </c>
      <c r="B9693" s="1" t="s">
        <v>28</v>
      </c>
      <c r="C9693" s="1" t="s">
        <v>29</v>
      </c>
      <c r="D9693" s="1" t="s">
        <v>30</v>
      </c>
      <c r="E9693" s="1" t="s">
        <v>31</v>
      </c>
      <c r="F9693" s="1" t="s">
        <v>109</v>
      </c>
      <c r="G9693" s="1" t="s">
        <v>110</v>
      </c>
      <c r="H9693" s="1" t="s">
        <v>111</v>
      </c>
      <c r="I9693" s="1" t="s">
        <v>9929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3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</row>
    <row r="9694" s="1" customFormat="1" spans="1:27">
      <c r="A9694" s="1" t="s">
        <v>27</v>
      </c>
      <c r="B9694" s="1" t="s">
        <v>28</v>
      </c>
      <c r="C9694" s="1" t="s">
        <v>29</v>
      </c>
      <c r="D9694" s="1" t="s">
        <v>30</v>
      </c>
      <c r="E9694" s="1" t="s">
        <v>31</v>
      </c>
      <c r="F9694" s="1" t="s">
        <v>32</v>
      </c>
      <c r="G9694" s="1" t="s">
        <v>33</v>
      </c>
      <c r="H9694" s="1" t="s">
        <v>34</v>
      </c>
      <c r="I9694" s="1" t="s">
        <v>9930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2</v>
      </c>
      <c r="U9694" s="1">
        <v>0</v>
      </c>
      <c r="V9694" s="1">
        <v>0</v>
      </c>
      <c r="W9694" s="1">
        <v>0</v>
      </c>
      <c r="X9694" s="1">
        <v>1</v>
      </c>
      <c r="Y9694" s="1">
        <v>0</v>
      </c>
      <c r="Z9694" s="1">
        <v>0</v>
      </c>
      <c r="AA9694" s="1">
        <v>0</v>
      </c>
    </row>
    <row r="9695" s="1" customFormat="1" spans="1:27">
      <c r="A9695" s="1" t="s">
        <v>27</v>
      </c>
      <c r="B9695" s="1" t="s">
        <v>28</v>
      </c>
      <c r="C9695" s="1" t="s">
        <v>29</v>
      </c>
      <c r="D9695" s="1" t="s">
        <v>30</v>
      </c>
      <c r="E9695" s="1" t="s">
        <v>31</v>
      </c>
      <c r="F9695" s="1" t="s">
        <v>123</v>
      </c>
      <c r="G9695" s="1" t="s">
        <v>134</v>
      </c>
      <c r="H9695" s="1" t="s">
        <v>135</v>
      </c>
      <c r="I9695" s="1" t="s">
        <v>9931</v>
      </c>
      <c r="J9695" s="1">
        <v>0</v>
      </c>
      <c r="K9695" s="1">
        <v>0</v>
      </c>
      <c r="L9695" s="1">
        <v>3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</row>
    <row r="9696" s="1" customFormat="1" spans="1:27">
      <c r="A9696" s="1" t="s">
        <v>27</v>
      </c>
      <c r="B9696" s="1" t="s">
        <v>28</v>
      </c>
      <c r="C9696" s="1" t="s">
        <v>29</v>
      </c>
      <c r="D9696" s="1" t="s">
        <v>30</v>
      </c>
      <c r="E9696" s="1" t="s">
        <v>31</v>
      </c>
      <c r="F9696" s="1" t="s">
        <v>36</v>
      </c>
      <c r="G9696" s="1" t="s">
        <v>37</v>
      </c>
      <c r="H9696" s="1" t="s">
        <v>38</v>
      </c>
      <c r="I9696" s="1" t="s">
        <v>9932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1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2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</row>
    <row r="9697" s="1" customFormat="1" spans="1:27">
      <c r="A9697" s="1" t="s">
        <v>27</v>
      </c>
      <c r="B9697" s="1" t="s">
        <v>28</v>
      </c>
      <c r="C9697" s="1" t="s">
        <v>29</v>
      </c>
      <c r="D9697" s="1" t="s">
        <v>30</v>
      </c>
      <c r="E9697" s="1" t="s">
        <v>44</v>
      </c>
      <c r="F9697" s="1" t="s">
        <v>203</v>
      </c>
      <c r="G9697" s="1" t="s">
        <v>130</v>
      </c>
      <c r="H9697" s="1" t="s">
        <v>204</v>
      </c>
      <c r="I9697" s="1" t="s">
        <v>9933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3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</row>
    <row r="9698" s="1" customFormat="1" spans="1:27">
      <c r="A9698" s="1" t="s">
        <v>27</v>
      </c>
      <c r="B9698" s="1" t="s">
        <v>28</v>
      </c>
      <c r="C9698" s="1" t="s">
        <v>29</v>
      </c>
      <c r="D9698" s="1" t="s">
        <v>30</v>
      </c>
      <c r="E9698" s="1" t="s">
        <v>31</v>
      </c>
      <c r="F9698" s="1" t="s">
        <v>70</v>
      </c>
      <c r="G9698" s="1" t="s">
        <v>71</v>
      </c>
      <c r="H9698" s="1" t="s">
        <v>72</v>
      </c>
      <c r="I9698" s="1" t="s">
        <v>9934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2</v>
      </c>
      <c r="U9698" s="1">
        <v>0</v>
      </c>
      <c r="V9698" s="1">
        <v>1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</row>
    <row r="9699" s="1" customFormat="1" spans="1:27">
      <c r="A9699" s="1" t="s">
        <v>27</v>
      </c>
      <c r="B9699" s="1" t="s">
        <v>28</v>
      </c>
      <c r="C9699" s="1" t="s">
        <v>29</v>
      </c>
      <c r="D9699" s="1" t="s">
        <v>30</v>
      </c>
      <c r="E9699" s="1" t="s">
        <v>44</v>
      </c>
      <c r="F9699" s="1" t="s">
        <v>87</v>
      </c>
      <c r="G9699" s="1" t="s">
        <v>88</v>
      </c>
      <c r="H9699" s="1" t="s">
        <v>89</v>
      </c>
      <c r="I9699" s="1" t="s">
        <v>9935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2</v>
      </c>
      <c r="Q9699" s="1">
        <v>0</v>
      </c>
      <c r="R9699" s="1">
        <v>0</v>
      </c>
      <c r="S9699" s="1">
        <v>0</v>
      </c>
      <c r="T9699" s="1">
        <v>0</v>
      </c>
      <c r="U9699" s="1">
        <v>1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</row>
    <row r="9700" s="1" customFormat="1" spans="1:27">
      <c r="A9700" s="1" t="s">
        <v>27</v>
      </c>
      <c r="B9700" s="1" t="s">
        <v>28</v>
      </c>
      <c r="C9700" s="1" t="s">
        <v>29</v>
      </c>
      <c r="D9700" s="1" t="s">
        <v>30</v>
      </c>
      <c r="E9700" s="1" t="s">
        <v>31</v>
      </c>
      <c r="F9700" s="1" t="s">
        <v>40</v>
      </c>
      <c r="G9700" s="1" t="s">
        <v>363</v>
      </c>
      <c r="H9700" s="1" t="s">
        <v>364</v>
      </c>
      <c r="I9700" s="1" t="s">
        <v>9936</v>
      </c>
      <c r="J9700" s="1">
        <v>0</v>
      </c>
      <c r="K9700" s="1">
        <v>0</v>
      </c>
      <c r="L9700" s="1">
        <v>0</v>
      </c>
      <c r="M9700" s="1">
        <v>2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1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</row>
    <row r="9701" s="1" customFormat="1" spans="1:27">
      <c r="A9701" s="1" t="s">
        <v>27</v>
      </c>
      <c r="B9701" s="1" t="s">
        <v>28</v>
      </c>
      <c r="C9701" s="1" t="s">
        <v>29</v>
      </c>
      <c r="D9701" s="1" t="s">
        <v>30</v>
      </c>
      <c r="E9701" s="1" t="s">
        <v>44</v>
      </c>
      <c r="F9701" s="1" t="s">
        <v>45</v>
      </c>
      <c r="G9701" s="1" t="s">
        <v>130</v>
      </c>
      <c r="H9701" s="1" t="s">
        <v>131</v>
      </c>
      <c r="I9701" s="1" t="s">
        <v>9937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1</v>
      </c>
      <c r="W9701" s="1">
        <v>0</v>
      </c>
      <c r="X9701" s="1">
        <v>0</v>
      </c>
      <c r="Y9701" s="1">
        <v>2</v>
      </c>
      <c r="Z9701" s="1">
        <v>0</v>
      </c>
      <c r="AA9701" s="1">
        <v>0</v>
      </c>
    </row>
    <row r="9702" s="1" customFormat="1" spans="1:27">
      <c r="A9702" s="1" t="s">
        <v>27</v>
      </c>
      <c r="B9702" s="1" t="s">
        <v>28</v>
      </c>
      <c r="C9702" s="1" t="s">
        <v>29</v>
      </c>
      <c r="D9702" s="1" t="s">
        <v>30</v>
      </c>
      <c r="E9702" s="1" t="s">
        <v>50</v>
      </c>
      <c r="F9702" s="1" t="s">
        <v>51</v>
      </c>
      <c r="G9702" s="1" t="s">
        <v>52</v>
      </c>
      <c r="H9702" s="1" t="s">
        <v>53</v>
      </c>
      <c r="I9702" s="1" t="s">
        <v>9938</v>
      </c>
      <c r="J9702" s="1">
        <v>0</v>
      </c>
      <c r="K9702" s="1">
        <v>0</v>
      </c>
      <c r="L9702" s="1">
        <v>0</v>
      </c>
      <c r="M9702" s="1">
        <v>0</v>
      </c>
      <c r="N9702" s="1">
        <v>3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</row>
    <row r="9703" s="1" customFormat="1" spans="1:27">
      <c r="A9703" s="1" t="s">
        <v>27</v>
      </c>
      <c r="B9703" s="1" t="s">
        <v>28</v>
      </c>
      <c r="C9703" s="1" t="s">
        <v>29</v>
      </c>
      <c r="D9703" s="1" t="s">
        <v>30</v>
      </c>
      <c r="E9703" s="1" t="s">
        <v>44</v>
      </c>
      <c r="F9703" s="1" t="s">
        <v>45</v>
      </c>
      <c r="G9703" s="1" t="s">
        <v>130</v>
      </c>
      <c r="H9703" s="1" t="s">
        <v>131</v>
      </c>
      <c r="I9703" s="1" t="s">
        <v>9939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1</v>
      </c>
      <c r="S9703" s="1">
        <v>0</v>
      </c>
      <c r="T9703" s="1">
        <v>0</v>
      </c>
      <c r="U9703" s="1">
        <v>0</v>
      </c>
      <c r="V9703" s="1">
        <v>1</v>
      </c>
      <c r="W9703" s="1">
        <v>0</v>
      </c>
      <c r="X9703" s="1">
        <v>0</v>
      </c>
      <c r="Y9703" s="1">
        <v>1</v>
      </c>
      <c r="Z9703" s="1">
        <v>0</v>
      </c>
      <c r="AA9703" s="1">
        <v>0</v>
      </c>
    </row>
    <row r="9704" s="1" customFormat="1" spans="1:27">
      <c r="A9704" s="1" t="s">
        <v>27</v>
      </c>
      <c r="B9704" s="1" t="s">
        <v>28</v>
      </c>
      <c r="C9704" s="1" t="s">
        <v>29</v>
      </c>
      <c r="D9704" s="1" t="s">
        <v>30</v>
      </c>
      <c r="E9704" s="1" t="s">
        <v>44</v>
      </c>
      <c r="F9704" s="1" t="s">
        <v>45</v>
      </c>
      <c r="G9704" s="1" t="s">
        <v>130</v>
      </c>
      <c r="H9704" s="1" t="s">
        <v>131</v>
      </c>
      <c r="I9704" s="1" t="s">
        <v>9940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3</v>
      </c>
      <c r="X9704" s="1">
        <v>0</v>
      </c>
      <c r="Y9704" s="1">
        <v>0</v>
      </c>
      <c r="Z9704" s="1">
        <v>0</v>
      </c>
      <c r="AA9704" s="1">
        <v>0</v>
      </c>
    </row>
    <row r="9705" s="1" customFormat="1" spans="1:27">
      <c r="A9705" s="1" t="s">
        <v>27</v>
      </c>
      <c r="B9705" s="1" t="s">
        <v>28</v>
      </c>
      <c r="C9705" s="1" t="s">
        <v>29</v>
      </c>
      <c r="D9705" s="1" t="s">
        <v>30</v>
      </c>
      <c r="E9705" s="1" t="s">
        <v>173</v>
      </c>
      <c r="F9705" s="1" t="s">
        <v>193</v>
      </c>
      <c r="G9705" s="1" t="s">
        <v>194</v>
      </c>
      <c r="H9705" s="1" t="s">
        <v>195</v>
      </c>
      <c r="I9705" s="1" t="s">
        <v>9941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3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</row>
    <row r="9706" s="1" customFormat="1" spans="1:27">
      <c r="A9706" s="1" t="s">
        <v>27</v>
      </c>
      <c r="B9706" s="1" t="s">
        <v>28</v>
      </c>
      <c r="C9706" s="1" t="s">
        <v>29</v>
      </c>
      <c r="D9706" s="1" t="s">
        <v>30</v>
      </c>
      <c r="E9706" s="1" t="s">
        <v>31</v>
      </c>
      <c r="F9706" s="1" t="s">
        <v>32</v>
      </c>
      <c r="G9706" s="1" t="s">
        <v>33</v>
      </c>
      <c r="H9706" s="1" t="s">
        <v>34</v>
      </c>
      <c r="I9706" s="1" t="s">
        <v>9942</v>
      </c>
      <c r="J9706" s="1">
        <v>0</v>
      </c>
      <c r="K9706" s="1">
        <v>0</v>
      </c>
      <c r="L9706" s="1">
        <v>0</v>
      </c>
      <c r="M9706" s="1">
        <v>3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</row>
    <row r="9707" s="1" customFormat="1" spans="1:27">
      <c r="A9707" s="1" t="s">
        <v>27</v>
      </c>
      <c r="B9707" s="1" t="s">
        <v>28</v>
      </c>
      <c r="C9707" s="1" t="s">
        <v>29</v>
      </c>
      <c r="D9707" s="1" t="s">
        <v>30</v>
      </c>
      <c r="E9707" s="1" t="s">
        <v>31</v>
      </c>
      <c r="F9707" s="1" t="s">
        <v>40</v>
      </c>
      <c r="G9707" s="1" t="s">
        <v>75</v>
      </c>
      <c r="H9707" s="1" t="s">
        <v>76</v>
      </c>
      <c r="I9707" s="1" t="s">
        <v>9943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2</v>
      </c>
      <c r="W9707" s="1">
        <v>1</v>
      </c>
      <c r="X9707" s="1">
        <v>0</v>
      </c>
      <c r="Y9707" s="1">
        <v>0</v>
      </c>
      <c r="Z9707" s="1">
        <v>0</v>
      </c>
      <c r="AA9707" s="1">
        <v>0</v>
      </c>
    </row>
    <row r="9708" s="1" customFormat="1" spans="1:27">
      <c r="A9708" s="1" t="s">
        <v>27</v>
      </c>
      <c r="B9708" s="1" t="s">
        <v>28</v>
      </c>
      <c r="C9708" s="1" t="s">
        <v>29</v>
      </c>
      <c r="D9708" s="1" t="s">
        <v>30</v>
      </c>
      <c r="E9708" s="1" t="s">
        <v>31</v>
      </c>
      <c r="F9708" s="1" t="s">
        <v>91</v>
      </c>
      <c r="G9708" s="1" t="s">
        <v>92</v>
      </c>
      <c r="H9708" s="1" t="s">
        <v>93</v>
      </c>
      <c r="I9708" s="1" t="s">
        <v>9944</v>
      </c>
      <c r="J9708" s="1">
        <v>0</v>
      </c>
      <c r="K9708" s="1">
        <v>3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</row>
    <row r="9709" s="1" customFormat="1" spans="1:27">
      <c r="A9709" s="1" t="s">
        <v>27</v>
      </c>
      <c r="B9709" s="1" t="s">
        <v>28</v>
      </c>
      <c r="C9709" s="1" t="s">
        <v>29</v>
      </c>
      <c r="D9709" s="1" t="s">
        <v>30</v>
      </c>
      <c r="E9709" s="1" t="s">
        <v>31</v>
      </c>
      <c r="F9709" s="1" t="s">
        <v>40</v>
      </c>
      <c r="G9709" s="1" t="s">
        <v>118</v>
      </c>
      <c r="H9709" s="1" t="s">
        <v>119</v>
      </c>
      <c r="I9709" s="1" t="s">
        <v>9945</v>
      </c>
      <c r="J9709" s="1">
        <v>1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2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</row>
    <row r="9710" s="1" customFormat="1" spans="1:27">
      <c r="A9710" s="1" t="s">
        <v>27</v>
      </c>
      <c r="B9710" s="1" t="s">
        <v>28</v>
      </c>
      <c r="C9710" s="1" t="s">
        <v>29</v>
      </c>
      <c r="D9710" s="1" t="s">
        <v>30</v>
      </c>
      <c r="E9710" s="1" t="s">
        <v>173</v>
      </c>
      <c r="F9710" s="1" t="s">
        <v>193</v>
      </c>
      <c r="G9710" s="1" t="s">
        <v>194</v>
      </c>
      <c r="H9710" s="1" t="s">
        <v>195</v>
      </c>
      <c r="I9710" s="1" t="s">
        <v>9946</v>
      </c>
      <c r="J9710" s="1">
        <v>1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2</v>
      </c>
      <c r="X9710" s="1">
        <v>0</v>
      </c>
      <c r="Y9710" s="1">
        <v>0</v>
      </c>
      <c r="Z9710" s="1">
        <v>0</v>
      </c>
      <c r="AA9710" s="1">
        <v>0</v>
      </c>
    </row>
    <row r="9711" s="1" customFormat="1" spans="1:27">
      <c r="A9711" s="1" t="s">
        <v>27</v>
      </c>
      <c r="B9711" s="1" t="s">
        <v>28</v>
      </c>
      <c r="C9711" s="1" t="s">
        <v>29</v>
      </c>
      <c r="D9711" s="1" t="s">
        <v>30</v>
      </c>
      <c r="E9711" s="1" t="s">
        <v>173</v>
      </c>
      <c r="F9711" s="1" t="s">
        <v>193</v>
      </c>
      <c r="G9711" s="1" t="s">
        <v>194</v>
      </c>
      <c r="H9711" s="1" t="s">
        <v>195</v>
      </c>
      <c r="I9711" s="1" t="s">
        <v>9947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3</v>
      </c>
      <c r="X9711" s="1">
        <v>0</v>
      </c>
      <c r="Y9711" s="1">
        <v>0</v>
      </c>
      <c r="Z9711" s="1">
        <v>0</v>
      </c>
      <c r="AA9711" s="1">
        <v>0</v>
      </c>
    </row>
    <row r="9712" s="1" customFormat="1" spans="1:27">
      <c r="A9712" s="1" t="s">
        <v>27</v>
      </c>
      <c r="B9712" s="1" t="s">
        <v>28</v>
      </c>
      <c r="C9712" s="1" t="s">
        <v>29</v>
      </c>
      <c r="D9712" s="1" t="s">
        <v>30</v>
      </c>
      <c r="E9712" s="1" t="s">
        <v>95</v>
      </c>
      <c r="F9712" s="1" t="s">
        <v>96</v>
      </c>
      <c r="G9712" s="1" t="s">
        <v>97</v>
      </c>
      <c r="H9712" s="1" t="s">
        <v>98</v>
      </c>
      <c r="I9712" s="1" t="s">
        <v>9948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3</v>
      </c>
      <c r="AA9712" s="1">
        <v>0</v>
      </c>
    </row>
    <row r="9713" s="1" customFormat="1" spans="1:27">
      <c r="A9713" s="1" t="s">
        <v>27</v>
      </c>
      <c r="B9713" s="1" t="s">
        <v>28</v>
      </c>
      <c r="C9713" s="1" t="s">
        <v>29</v>
      </c>
      <c r="D9713" s="1" t="s">
        <v>30</v>
      </c>
      <c r="E9713" s="1" t="s">
        <v>31</v>
      </c>
      <c r="F9713" s="1" t="s">
        <v>40</v>
      </c>
      <c r="G9713" s="1" t="s">
        <v>106</v>
      </c>
      <c r="H9713" s="1" t="s">
        <v>107</v>
      </c>
      <c r="I9713" s="1" t="s">
        <v>9949</v>
      </c>
      <c r="J9713" s="1">
        <v>0</v>
      </c>
      <c r="K9713" s="1">
        <v>2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1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</row>
    <row r="9714" s="1" customFormat="1" spans="1:27">
      <c r="A9714" s="1" t="s">
        <v>27</v>
      </c>
      <c r="B9714" s="1" t="s">
        <v>28</v>
      </c>
      <c r="C9714" s="1" t="s">
        <v>29</v>
      </c>
      <c r="D9714" s="1" t="s">
        <v>30</v>
      </c>
      <c r="E9714" s="1" t="s">
        <v>263</v>
      </c>
      <c r="F9714" s="1" t="s">
        <v>264</v>
      </c>
      <c r="G9714" s="1" t="s">
        <v>265</v>
      </c>
      <c r="H9714" s="1" t="s">
        <v>266</v>
      </c>
      <c r="I9714" s="1" t="s">
        <v>9950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3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</row>
    <row r="9715" s="1" customFormat="1" spans="1:27">
      <c r="A9715" s="1" t="s">
        <v>27</v>
      </c>
      <c r="B9715" s="1" t="s">
        <v>28</v>
      </c>
      <c r="C9715" s="1" t="s">
        <v>29</v>
      </c>
      <c r="D9715" s="1" t="s">
        <v>30</v>
      </c>
      <c r="E9715" s="1" t="s">
        <v>263</v>
      </c>
      <c r="F9715" s="1" t="s">
        <v>264</v>
      </c>
      <c r="G9715" s="1" t="s">
        <v>265</v>
      </c>
      <c r="H9715" s="1" t="s">
        <v>1409</v>
      </c>
      <c r="I9715" s="1" t="s">
        <v>9951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3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</row>
    <row r="9716" s="1" customFormat="1" spans="1:27">
      <c r="A9716" s="1" t="s">
        <v>27</v>
      </c>
      <c r="B9716" s="1" t="s">
        <v>28</v>
      </c>
      <c r="C9716" s="1" t="s">
        <v>29</v>
      </c>
      <c r="D9716" s="1" t="s">
        <v>30</v>
      </c>
      <c r="E9716" s="1" t="s">
        <v>44</v>
      </c>
      <c r="F9716" s="1" t="s">
        <v>203</v>
      </c>
      <c r="G9716" s="1" t="s">
        <v>130</v>
      </c>
      <c r="H9716" s="1" t="s">
        <v>204</v>
      </c>
      <c r="I9716" s="1" t="s">
        <v>9952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3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</row>
    <row r="9717" s="1" customFormat="1" spans="1:27">
      <c r="A9717" s="1" t="s">
        <v>27</v>
      </c>
      <c r="B9717" s="1" t="s">
        <v>28</v>
      </c>
      <c r="C9717" s="1" t="s">
        <v>29</v>
      </c>
      <c r="D9717" s="1" t="s">
        <v>30</v>
      </c>
      <c r="E9717" s="1" t="s">
        <v>95</v>
      </c>
      <c r="F9717" s="1" t="s">
        <v>96</v>
      </c>
      <c r="G9717" s="1" t="s">
        <v>97</v>
      </c>
      <c r="H9717" s="1" t="s">
        <v>98</v>
      </c>
      <c r="I9717" s="1" t="s">
        <v>9953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3</v>
      </c>
      <c r="AA9717" s="1">
        <v>0</v>
      </c>
    </row>
    <row r="9718" s="1" customFormat="1" spans="1:27">
      <c r="A9718" s="1" t="s">
        <v>27</v>
      </c>
      <c r="B9718" s="1" t="s">
        <v>28</v>
      </c>
      <c r="C9718" s="1" t="s">
        <v>29</v>
      </c>
      <c r="D9718" s="1" t="s">
        <v>30</v>
      </c>
      <c r="E9718" s="1" t="s">
        <v>31</v>
      </c>
      <c r="F9718" s="1" t="s">
        <v>36</v>
      </c>
      <c r="G9718" s="1" t="s">
        <v>37</v>
      </c>
      <c r="H9718" s="1" t="s">
        <v>38</v>
      </c>
      <c r="I9718" s="1" t="s">
        <v>9954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1</v>
      </c>
      <c r="U9718" s="1">
        <v>1</v>
      </c>
      <c r="V9718" s="1">
        <v>0</v>
      </c>
      <c r="W9718" s="1">
        <v>1</v>
      </c>
      <c r="X9718" s="1">
        <v>0</v>
      </c>
      <c r="Y9718" s="1">
        <v>0</v>
      </c>
      <c r="Z9718" s="1">
        <v>0</v>
      </c>
      <c r="AA9718" s="1">
        <v>0</v>
      </c>
    </row>
    <row r="9719" s="1" customFormat="1" spans="1:27">
      <c r="A9719" s="1" t="s">
        <v>27</v>
      </c>
      <c r="B9719" s="1" t="s">
        <v>28</v>
      </c>
      <c r="C9719" s="1" t="s">
        <v>29</v>
      </c>
      <c r="D9719" s="1" t="s">
        <v>30</v>
      </c>
      <c r="E9719" s="1" t="s">
        <v>263</v>
      </c>
      <c r="F9719" s="1" t="s">
        <v>264</v>
      </c>
      <c r="G9719" s="1" t="s">
        <v>265</v>
      </c>
      <c r="H9719" s="1" t="s">
        <v>1409</v>
      </c>
      <c r="I9719" s="1" t="s">
        <v>9955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3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</row>
    <row r="9720" s="1" customFormat="1" spans="1:27">
      <c r="A9720" s="1" t="s">
        <v>27</v>
      </c>
      <c r="B9720" s="1" t="s">
        <v>28</v>
      </c>
      <c r="C9720" s="1" t="s">
        <v>29</v>
      </c>
      <c r="D9720" s="1" t="s">
        <v>30</v>
      </c>
      <c r="E9720" s="1" t="s">
        <v>31</v>
      </c>
      <c r="F9720" s="1" t="s">
        <v>40</v>
      </c>
      <c r="G9720" s="1" t="s">
        <v>184</v>
      </c>
      <c r="H9720" s="1" t="s">
        <v>185</v>
      </c>
      <c r="I9720" s="1" t="s">
        <v>9956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3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</row>
    <row r="9721" s="1" customFormat="1" spans="1:27">
      <c r="A9721" s="1" t="s">
        <v>27</v>
      </c>
      <c r="B9721" s="1" t="s">
        <v>28</v>
      </c>
      <c r="C9721" s="1" t="s">
        <v>29</v>
      </c>
      <c r="D9721" s="1" t="s">
        <v>30</v>
      </c>
      <c r="E9721" s="1" t="s">
        <v>31</v>
      </c>
      <c r="F9721" s="1" t="s">
        <v>109</v>
      </c>
      <c r="G9721" s="1" t="s">
        <v>110</v>
      </c>
      <c r="H9721" s="1" t="s">
        <v>111</v>
      </c>
      <c r="I9721" s="1" t="s">
        <v>9957</v>
      </c>
      <c r="J9721" s="1">
        <v>0</v>
      </c>
      <c r="K9721" s="1">
        <v>0</v>
      </c>
      <c r="L9721" s="1">
        <v>0</v>
      </c>
      <c r="M9721" s="1">
        <v>0</v>
      </c>
      <c r="N9721" s="1">
        <v>1</v>
      </c>
      <c r="O9721" s="1">
        <v>0</v>
      </c>
      <c r="P9721" s="1">
        <v>2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</row>
    <row r="9722" s="1" customFormat="1" spans="1:27">
      <c r="A9722" s="1" t="s">
        <v>27</v>
      </c>
      <c r="B9722" s="1" t="s">
        <v>28</v>
      </c>
      <c r="C9722" s="1" t="s">
        <v>29</v>
      </c>
      <c r="D9722" s="1" t="s">
        <v>30</v>
      </c>
      <c r="E9722" s="1" t="s">
        <v>31</v>
      </c>
      <c r="F9722" s="1" t="s">
        <v>40</v>
      </c>
      <c r="G9722" s="1" t="s">
        <v>189</v>
      </c>
      <c r="H9722" s="1" t="s">
        <v>307</v>
      </c>
      <c r="I9722" s="1" t="s">
        <v>9958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1</v>
      </c>
      <c r="U9722" s="1">
        <v>0</v>
      </c>
      <c r="V9722" s="1">
        <v>0</v>
      </c>
      <c r="W9722" s="1">
        <v>0</v>
      </c>
      <c r="X9722" s="1">
        <v>1</v>
      </c>
      <c r="Y9722" s="1">
        <v>1</v>
      </c>
      <c r="Z9722" s="1">
        <v>0</v>
      </c>
      <c r="AA9722" s="1">
        <v>0</v>
      </c>
    </row>
    <row r="9723" s="1" customFormat="1" spans="1:27">
      <c r="A9723" s="1" t="s">
        <v>27</v>
      </c>
      <c r="B9723" s="1" t="s">
        <v>28</v>
      </c>
      <c r="C9723" s="1" t="s">
        <v>29</v>
      </c>
      <c r="D9723" s="1" t="s">
        <v>30</v>
      </c>
      <c r="E9723" s="1" t="s">
        <v>31</v>
      </c>
      <c r="F9723" s="1" t="s">
        <v>78</v>
      </c>
      <c r="G9723" s="1" t="s">
        <v>79</v>
      </c>
      <c r="H9723" s="1" t="s">
        <v>82</v>
      </c>
      <c r="I9723" s="1" t="s">
        <v>9959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3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</row>
    <row r="9724" s="1" customFormat="1" spans="1:27">
      <c r="A9724" s="1" t="s">
        <v>27</v>
      </c>
      <c r="B9724" s="1" t="s">
        <v>28</v>
      </c>
      <c r="C9724" s="1" t="s">
        <v>29</v>
      </c>
      <c r="D9724" s="1" t="s">
        <v>30</v>
      </c>
      <c r="E9724" s="1" t="s">
        <v>237</v>
      </c>
      <c r="F9724" s="1" t="s">
        <v>238</v>
      </c>
      <c r="G9724" s="1" t="s">
        <v>239</v>
      </c>
      <c r="H9724" s="1" t="s">
        <v>240</v>
      </c>
      <c r="I9724" s="1" t="s">
        <v>9960</v>
      </c>
      <c r="J9724" s="1">
        <v>0</v>
      </c>
      <c r="K9724" s="1">
        <v>0</v>
      </c>
      <c r="L9724" s="1">
        <v>0</v>
      </c>
      <c r="M9724" s="1">
        <v>0</v>
      </c>
      <c r="N9724" s="1">
        <v>3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</row>
    <row r="9725" s="1" customFormat="1" spans="1:27">
      <c r="A9725" s="1" t="s">
        <v>27</v>
      </c>
      <c r="B9725" s="1" t="s">
        <v>28</v>
      </c>
      <c r="C9725" s="1" t="s">
        <v>29</v>
      </c>
      <c r="D9725" s="1" t="s">
        <v>30</v>
      </c>
      <c r="E9725" s="1" t="s">
        <v>44</v>
      </c>
      <c r="F9725" s="1" t="s">
        <v>203</v>
      </c>
      <c r="G9725" s="1" t="s">
        <v>130</v>
      </c>
      <c r="H9725" s="1" t="s">
        <v>204</v>
      </c>
      <c r="I9725" s="1" t="s">
        <v>9961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1</v>
      </c>
      <c r="Y9725" s="1">
        <v>2</v>
      </c>
      <c r="Z9725" s="1">
        <v>0</v>
      </c>
      <c r="AA9725" s="1">
        <v>0</v>
      </c>
    </row>
    <row r="9726" s="1" customFormat="1" spans="1:27">
      <c r="A9726" s="1" t="s">
        <v>27</v>
      </c>
      <c r="B9726" s="1" t="s">
        <v>28</v>
      </c>
      <c r="C9726" s="1" t="s">
        <v>29</v>
      </c>
      <c r="D9726" s="1" t="s">
        <v>30</v>
      </c>
      <c r="E9726" s="1" t="s">
        <v>44</v>
      </c>
      <c r="F9726" s="1" t="s">
        <v>45</v>
      </c>
      <c r="G9726" s="1" t="s">
        <v>46</v>
      </c>
      <c r="H9726" s="1" t="s">
        <v>47</v>
      </c>
      <c r="I9726" s="1" t="s">
        <v>9962</v>
      </c>
      <c r="J9726" s="1">
        <v>0</v>
      </c>
      <c r="K9726" s="1">
        <v>0</v>
      </c>
      <c r="L9726" s="1">
        <v>0</v>
      </c>
      <c r="M9726" s="1">
        <v>0</v>
      </c>
      <c r="N9726" s="1">
        <v>3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</row>
    <row r="9727" s="1" customFormat="1" spans="1:27">
      <c r="A9727" s="1" t="s">
        <v>27</v>
      </c>
      <c r="B9727" s="1" t="s">
        <v>28</v>
      </c>
      <c r="C9727" s="1" t="s">
        <v>29</v>
      </c>
      <c r="D9727" s="1" t="s">
        <v>30</v>
      </c>
      <c r="E9727" s="1" t="s">
        <v>150</v>
      </c>
      <c r="F9727" s="1" t="s">
        <v>151</v>
      </c>
      <c r="G9727" s="1" t="s">
        <v>152</v>
      </c>
      <c r="H9727" s="1" t="s">
        <v>153</v>
      </c>
      <c r="I9727" s="1" t="s">
        <v>9963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2</v>
      </c>
      <c r="V9727" s="1">
        <v>0</v>
      </c>
      <c r="W9727" s="1">
        <v>1</v>
      </c>
      <c r="X9727" s="1">
        <v>0</v>
      </c>
      <c r="Y9727" s="1">
        <v>0</v>
      </c>
      <c r="Z9727" s="1">
        <v>0</v>
      </c>
      <c r="AA9727" s="1">
        <v>0</v>
      </c>
    </row>
    <row r="9728" s="1" customFormat="1" spans="1:27">
      <c r="A9728" s="1" t="s">
        <v>27</v>
      </c>
      <c r="B9728" s="1" t="s">
        <v>28</v>
      </c>
      <c r="C9728" s="1" t="s">
        <v>29</v>
      </c>
      <c r="D9728" s="1" t="s">
        <v>30</v>
      </c>
      <c r="E9728" s="1" t="s">
        <v>44</v>
      </c>
      <c r="F9728" s="1" t="s">
        <v>45</v>
      </c>
      <c r="G9728" s="1" t="s">
        <v>130</v>
      </c>
      <c r="H9728" s="1" t="s">
        <v>131</v>
      </c>
      <c r="I9728" s="1" t="s">
        <v>9964</v>
      </c>
      <c r="J9728" s="1">
        <v>0</v>
      </c>
      <c r="K9728" s="1">
        <v>0</v>
      </c>
      <c r="L9728" s="1">
        <v>3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</row>
    <row r="9729" s="1" customFormat="1" spans="1:27">
      <c r="A9729" s="1" t="s">
        <v>27</v>
      </c>
      <c r="B9729" s="1" t="s">
        <v>28</v>
      </c>
      <c r="C9729" s="1" t="s">
        <v>29</v>
      </c>
      <c r="D9729" s="1" t="s">
        <v>30</v>
      </c>
      <c r="E9729" s="1" t="s">
        <v>31</v>
      </c>
      <c r="F9729" s="1" t="s">
        <v>40</v>
      </c>
      <c r="G9729" s="1" t="s">
        <v>118</v>
      </c>
      <c r="H9729" s="1" t="s">
        <v>119</v>
      </c>
      <c r="I9729" s="1" t="s">
        <v>9965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3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</row>
    <row r="9730" s="1" customFormat="1" spans="1:27">
      <c r="A9730" s="1" t="s">
        <v>27</v>
      </c>
      <c r="B9730" s="1" t="s">
        <v>28</v>
      </c>
      <c r="C9730" s="1" t="s">
        <v>29</v>
      </c>
      <c r="D9730" s="1" t="s">
        <v>30</v>
      </c>
      <c r="E9730" s="1" t="s">
        <v>31</v>
      </c>
      <c r="F9730" s="1" t="s">
        <v>78</v>
      </c>
      <c r="G9730" s="1" t="s">
        <v>79</v>
      </c>
      <c r="H9730" s="1" t="s">
        <v>80</v>
      </c>
      <c r="I9730" s="1" t="s">
        <v>9966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3</v>
      </c>
      <c r="Z9730" s="1">
        <v>0</v>
      </c>
      <c r="AA9730" s="1">
        <v>0</v>
      </c>
    </row>
    <row r="9731" s="1" customFormat="1" spans="1:27">
      <c r="A9731" s="1" t="s">
        <v>27</v>
      </c>
      <c r="B9731" s="1" t="s">
        <v>28</v>
      </c>
      <c r="C9731" s="1" t="s">
        <v>29</v>
      </c>
      <c r="D9731" s="1" t="s">
        <v>30</v>
      </c>
      <c r="E9731" s="1" t="s">
        <v>31</v>
      </c>
      <c r="F9731" s="1" t="s">
        <v>70</v>
      </c>
      <c r="G9731" s="1" t="s">
        <v>2000</v>
      </c>
      <c r="H9731" s="1" t="s">
        <v>2001</v>
      </c>
      <c r="I9731" s="1" t="s">
        <v>9967</v>
      </c>
      <c r="J9731" s="1">
        <v>0</v>
      </c>
      <c r="K9731" s="1">
        <v>0</v>
      </c>
      <c r="L9731" s="1">
        <v>0</v>
      </c>
      <c r="M9731" s="1">
        <v>0</v>
      </c>
      <c r="N9731" s="1">
        <v>3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</row>
    <row r="9732" s="1" customFormat="1" spans="1:27">
      <c r="A9732" s="1" t="s">
        <v>27</v>
      </c>
      <c r="B9732" s="1" t="s">
        <v>28</v>
      </c>
      <c r="C9732" s="1" t="s">
        <v>29</v>
      </c>
      <c r="D9732" s="1" t="s">
        <v>30</v>
      </c>
      <c r="E9732" s="1" t="s">
        <v>44</v>
      </c>
      <c r="F9732" s="1" t="s">
        <v>203</v>
      </c>
      <c r="G9732" s="1" t="s">
        <v>130</v>
      </c>
      <c r="H9732" s="1" t="s">
        <v>204</v>
      </c>
      <c r="I9732" s="1" t="s">
        <v>9968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3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</row>
    <row r="9733" s="1" customFormat="1" spans="1:27">
      <c r="A9733" s="1" t="s">
        <v>27</v>
      </c>
      <c r="B9733" s="1" t="s">
        <v>28</v>
      </c>
      <c r="C9733" s="1" t="s">
        <v>29</v>
      </c>
      <c r="D9733" s="1" t="s">
        <v>30</v>
      </c>
      <c r="E9733" s="1" t="s">
        <v>60</v>
      </c>
      <c r="F9733" s="1" t="s">
        <v>61</v>
      </c>
      <c r="G9733" s="1" t="s">
        <v>62</v>
      </c>
      <c r="H9733" s="1" t="s">
        <v>9969</v>
      </c>
      <c r="I9733" s="1" t="s">
        <v>9970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3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</row>
    <row r="9734" s="1" customFormat="1" spans="1:27">
      <c r="A9734" s="1" t="s">
        <v>27</v>
      </c>
      <c r="B9734" s="1" t="s">
        <v>28</v>
      </c>
      <c r="C9734" s="1" t="s">
        <v>29</v>
      </c>
      <c r="D9734" s="1" t="s">
        <v>30</v>
      </c>
      <c r="E9734" s="1" t="s">
        <v>65</v>
      </c>
      <c r="F9734" s="1" t="s">
        <v>66</v>
      </c>
      <c r="G9734" s="1" t="s">
        <v>67</v>
      </c>
      <c r="H9734" s="1" t="s">
        <v>68</v>
      </c>
      <c r="I9734" s="1" t="s">
        <v>9971</v>
      </c>
      <c r="J9734" s="1">
        <v>0</v>
      </c>
      <c r="K9734" s="1">
        <v>0</v>
      </c>
      <c r="L9734" s="1">
        <v>0</v>
      </c>
      <c r="M9734" s="1">
        <v>3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</row>
    <row r="9735" s="1" customFormat="1" spans="1:27">
      <c r="A9735" s="1" t="s">
        <v>27</v>
      </c>
      <c r="B9735" s="1" t="s">
        <v>28</v>
      </c>
      <c r="C9735" s="1" t="s">
        <v>29</v>
      </c>
      <c r="D9735" s="1" t="s">
        <v>30</v>
      </c>
      <c r="E9735" s="1" t="s">
        <v>55</v>
      </c>
      <c r="F9735" s="1" t="s">
        <v>56</v>
      </c>
      <c r="G9735" s="1" t="s">
        <v>57</v>
      </c>
      <c r="H9735" s="1" t="s">
        <v>58</v>
      </c>
      <c r="I9735" s="1" t="s">
        <v>9972</v>
      </c>
      <c r="J9735" s="1">
        <v>3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</row>
    <row r="9736" s="1" customFormat="1" spans="1:27">
      <c r="A9736" s="1" t="s">
        <v>27</v>
      </c>
      <c r="B9736" s="1" t="s">
        <v>28</v>
      </c>
      <c r="C9736" s="1" t="s">
        <v>29</v>
      </c>
      <c r="D9736" s="1" t="s">
        <v>30</v>
      </c>
      <c r="E9736" s="1" t="s">
        <v>31</v>
      </c>
      <c r="F9736" s="1" t="s">
        <v>40</v>
      </c>
      <c r="G9736" s="1" t="s">
        <v>75</v>
      </c>
      <c r="H9736" s="1" t="s">
        <v>139</v>
      </c>
      <c r="I9736" s="1" t="s">
        <v>9973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3</v>
      </c>
      <c r="Z9736" s="1">
        <v>0</v>
      </c>
      <c r="AA9736" s="1">
        <v>0</v>
      </c>
    </row>
    <row r="9737" s="1" customFormat="1" spans="1:27">
      <c r="A9737" s="1" t="s">
        <v>27</v>
      </c>
      <c r="B9737" s="1" t="s">
        <v>28</v>
      </c>
      <c r="C9737" s="1" t="s">
        <v>29</v>
      </c>
      <c r="D9737" s="1" t="s">
        <v>30</v>
      </c>
      <c r="E9737" s="1" t="s">
        <v>31</v>
      </c>
      <c r="F9737" s="1" t="s">
        <v>36</v>
      </c>
      <c r="G9737" s="1" t="s">
        <v>37</v>
      </c>
      <c r="H9737" s="1" t="s">
        <v>38</v>
      </c>
      <c r="I9737" s="1" t="s">
        <v>9974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1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2</v>
      </c>
      <c r="X9737" s="1">
        <v>0</v>
      </c>
      <c r="Y9737" s="1">
        <v>0</v>
      </c>
      <c r="Z9737" s="1">
        <v>0</v>
      </c>
      <c r="AA9737" s="1">
        <v>0</v>
      </c>
    </row>
    <row r="9738" s="1" customFormat="1" spans="1:27">
      <c r="A9738" s="1" t="s">
        <v>27</v>
      </c>
      <c r="B9738" s="1" t="s">
        <v>28</v>
      </c>
      <c r="C9738" s="1" t="s">
        <v>29</v>
      </c>
      <c r="D9738" s="1" t="s">
        <v>30</v>
      </c>
      <c r="E9738" s="1" t="s">
        <v>31</v>
      </c>
      <c r="F9738" s="1" t="s">
        <v>40</v>
      </c>
      <c r="G9738" s="1" t="s">
        <v>75</v>
      </c>
      <c r="H9738" s="1" t="s">
        <v>139</v>
      </c>
      <c r="I9738" s="1" t="s">
        <v>9975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3</v>
      </c>
      <c r="Z9738" s="1">
        <v>0</v>
      </c>
      <c r="AA9738" s="1">
        <v>0</v>
      </c>
    </row>
    <row r="9739" s="1" customFormat="1" spans="1:27">
      <c r="A9739" s="1" t="s">
        <v>27</v>
      </c>
      <c r="B9739" s="1" t="s">
        <v>28</v>
      </c>
      <c r="C9739" s="1" t="s">
        <v>29</v>
      </c>
      <c r="D9739" s="1" t="s">
        <v>30</v>
      </c>
      <c r="E9739" s="1" t="s">
        <v>31</v>
      </c>
      <c r="F9739" s="1" t="s">
        <v>109</v>
      </c>
      <c r="G9739" s="1" t="s">
        <v>110</v>
      </c>
      <c r="H9739" s="1" t="s">
        <v>111</v>
      </c>
      <c r="I9739" s="1" t="s">
        <v>9976</v>
      </c>
      <c r="J9739" s="1">
        <v>0</v>
      </c>
      <c r="K9739" s="1">
        <v>0</v>
      </c>
      <c r="L9739" s="1">
        <v>0</v>
      </c>
      <c r="M9739" s="1">
        <v>0</v>
      </c>
      <c r="N9739" s="1">
        <v>1</v>
      </c>
      <c r="O9739" s="1">
        <v>1</v>
      </c>
      <c r="P9739" s="1">
        <v>0</v>
      </c>
      <c r="Q9739" s="1">
        <v>1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  <c r="AA9739" s="1">
        <v>0</v>
      </c>
    </row>
    <row r="9740" s="1" customFormat="1" spans="1:27">
      <c r="A9740" s="1" t="s">
        <v>27</v>
      </c>
      <c r="B9740" s="1" t="s">
        <v>28</v>
      </c>
      <c r="C9740" s="1" t="s">
        <v>29</v>
      </c>
      <c r="D9740" s="1" t="s">
        <v>30</v>
      </c>
      <c r="E9740" s="1" t="s">
        <v>55</v>
      </c>
      <c r="F9740" s="1" t="s">
        <v>56</v>
      </c>
      <c r="G9740" s="1" t="s">
        <v>199</v>
      </c>
      <c r="H9740" s="1" t="s">
        <v>200</v>
      </c>
      <c r="I9740" s="1" t="s">
        <v>9977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3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  <c r="AA9740" s="1">
        <v>0</v>
      </c>
    </row>
    <row r="9741" s="1" customFormat="1" spans="1:27">
      <c r="A9741" s="1" t="s">
        <v>27</v>
      </c>
      <c r="B9741" s="1" t="s">
        <v>28</v>
      </c>
      <c r="C9741" s="1" t="s">
        <v>29</v>
      </c>
      <c r="D9741" s="1" t="s">
        <v>30</v>
      </c>
      <c r="E9741" s="1" t="s">
        <v>31</v>
      </c>
      <c r="F9741" s="1" t="s">
        <v>70</v>
      </c>
      <c r="G9741" s="1" t="s">
        <v>71</v>
      </c>
      <c r="H9741" s="1" t="s">
        <v>100</v>
      </c>
      <c r="I9741" s="1" t="s">
        <v>9978</v>
      </c>
      <c r="J9741" s="1">
        <v>1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1</v>
      </c>
      <c r="Q9741" s="1">
        <v>0</v>
      </c>
      <c r="R9741" s="1">
        <v>1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</row>
    <row r="9742" s="1" customFormat="1" spans="1:27">
      <c r="A9742" s="1" t="s">
        <v>27</v>
      </c>
      <c r="B9742" s="1" t="s">
        <v>28</v>
      </c>
      <c r="C9742" s="1" t="s">
        <v>29</v>
      </c>
      <c r="D9742" s="1" t="s">
        <v>30</v>
      </c>
      <c r="E9742" s="1" t="s">
        <v>31</v>
      </c>
      <c r="F9742" s="1" t="s">
        <v>91</v>
      </c>
      <c r="G9742" s="1" t="s">
        <v>92</v>
      </c>
      <c r="H9742" s="1" t="s">
        <v>93</v>
      </c>
      <c r="I9742" s="1" t="s">
        <v>9979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3</v>
      </c>
      <c r="AA9742" s="1">
        <v>0</v>
      </c>
    </row>
    <row r="9743" s="1" customFormat="1" spans="1:27">
      <c r="A9743" s="1" t="s">
        <v>27</v>
      </c>
      <c r="B9743" s="1" t="s">
        <v>28</v>
      </c>
      <c r="C9743" s="1" t="s">
        <v>29</v>
      </c>
      <c r="D9743" s="1" t="s">
        <v>30</v>
      </c>
      <c r="E9743" s="1" t="s">
        <v>263</v>
      </c>
      <c r="F9743" s="1" t="s">
        <v>264</v>
      </c>
      <c r="G9743" s="1" t="s">
        <v>265</v>
      </c>
      <c r="H9743" s="1" t="s">
        <v>1409</v>
      </c>
      <c r="I9743" s="1" t="s">
        <v>9980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3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</row>
    <row r="9744" s="1" customFormat="1" spans="1:27">
      <c r="A9744" s="1" t="s">
        <v>27</v>
      </c>
      <c r="B9744" s="1" t="s">
        <v>28</v>
      </c>
      <c r="C9744" s="1" t="s">
        <v>29</v>
      </c>
      <c r="D9744" s="1" t="s">
        <v>30</v>
      </c>
      <c r="E9744" s="1" t="s">
        <v>31</v>
      </c>
      <c r="F9744" s="1" t="s">
        <v>40</v>
      </c>
      <c r="G9744" s="1" t="s">
        <v>363</v>
      </c>
      <c r="H9744" s="1" t="s">
        <v>364</v>
      </c>
      <c r="I9744" s="1" t="s">
        <v>9981</v>
      </c>
      <c r="J9744" s="1">
        <v>0</v>
      </c>
      <c r="K9744" s="1">
        <v>0</v>
      </c>
      <c r="L9744" s="1">
        <v>0</v>
      </c>
      <c r="M9744" s="1">
        <v>2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1</v>
      </c>
      <c r="Z9744" s="1">
        <v>0</v>
      </c>
      <c r="AA9744" s="1">
        <v>0</v>
      </c>
    </row>
    <row r="9745" s="1" customFormat="1" spans="1:27">
      <c r="A9745" s="1" t="s">
        <v>27</v>
      </c>
      <c r="B9745" s="1" t="s">
        <v>28</v>
      </c>
      <c r="C9745" s="1" t="s">
        <v>29</v>
      </c>
      <c r="D9745" s="1" t="s">
        <v>30</v>
      </c>
      <c r="E9745" s="1" t="s">
        <v>31</v>
      </c>
      <c r="F9745" s="1" t="s">
        <v>32</v>
      </c>
      <c r="G9745" s="1" t="s">
        <v>33</v>
      </c>
      <c r="H9745" s="1" t="s">
        <v>34</v>
      </c>
      <c r="I9745" s="1" t="s">
        <v>9982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3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</row>
    <row r="9746" s="1" customFormat="1" spans="1:27">
      <c r="A9746" s="1" t="s">
        <v>27</v>
      </c>
      <c r="B9746" s="1" t="s">
        <v>28</v>
      </c>
      <c r="C9746" s="1" t="s">
        <v>29</v>
      </c>
      <c r="D9746" s="1" t="s">
        <v>30</v>
      </c>
      <c r="E9746" s="1" t="s">
        <v>31</v>
      </c>
      <c r="F9746" s="1" t="s">
        <v>40</v>
      </c>
      <c r="G9746" s="1" t="s">
        <v>118</v>
      </c>
      <c r="H9746" s="1" t="s">
        <v>119</v>
      </c>
      <c r="I9746" s="1" t="s">
        <v>9983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3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</row>
    <row r="9747" s="1" customFormat="1" spans="1:27">
      <c r="A9747" s="1" t="s">
        <v>27</v>
      </c>
      <c r="B9747" s="1" t="s">
        <v>28</v>
      </c>
      <c r="C9747" s="1" t="s">
        <v>29</v>
      </c>
      <c r="D9747" s="1" t="s">
        <v>30</v>
      </c>
      <c r="E9747" s="1" t="s">
        <v>44</v>
      </c>
      <c r="F9747" s="1" t="s">
        <v>45</v>
      </c>
      <c r="G9747" s="1" t="s">
        <v>130</v>
      </c>
      <c r="H9747" s="1" t="s">
        <v>131</v>
      </c>
      <c r="I9747" s="1" t="s">
        <v>9984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3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</row>
    <row r="9748" s="1" customFormat="1" spans="1:27">
      <c r="A9748" s="1" t="s">
        <v>27</v>
      </c>
      <c r="B9748" s="1" t="s">
        <v>28</v>
      </c>
      <c r="C9748" s="1" t="s">
        <v>29</v>
      </c>
      <c r="D9748" s="1" t="s">
        <v>30</v>
      </c>
      <c r="E9748" s="1" t="s">
        <v>44</v>
      </c>
      <c r="F9748" s="1" t="s">
        <v>45</v>
      </c>
      <c r="G9748" s="1" t="s">
        <v>130</v>
      </c>
      <c r="H9748" s="1" t="s">
        <v>131</v>
      </c>
      <c r="I9748" s="1" t="s">
        <v>9985</v>
      </c>
      <c r="J9748" s="1">
        <v>0</v>
      </c>
      <c r="K9748" s="1">
        <v>0</v>
      </c>
      <c r="L9748" s="1">
        <v>1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2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</row>
    <row r="9749" s="1" customFormat="1" spans="1:27">
      <c r="A9749" s="1" t="s">
        <v>27</v>
      </c>
      <c r="B9749" s="1" t="s">
        <v>28</v>
      </c>
      <c r="C9749" s="1" t="s">
        <v>29</v>
      </c>
      <c r="D9749" s="1" t="s">
        <v>30</v>
      </c>
      <c r="E9749" s="1" t="s">
        <v>44</v>
      </c>
      <c r="F9749" s="1" t="s">
        <v>203</v>
      </c>
      <c r="G9749" s="1" t="s">
        <v>130</v>
      </c>
      <c r="H9749" s="1" t="s">
        <v>204</v>
      </c>
      <c r="I9749" s="1" t="s">
        <v>9986</v>
      </c>
      <c r="J9749" s="1">
        <v>1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2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</row>
    <row r="9750" s="1" customFormat="1" spans="1:27">
      <c r="A9750" s="1" t="s">
        <v>27</v>
      </c>
      <c r="B9750" s="1" t="s">
        <v>28</v>
      </c>
      <c r="C9750" s="1" t="s">
        <v>29</v>
      </c>
      <c r="D9750" s="1" t="s">
        <v>30</v>
      </c>
      <c r="E9750" s="1" t="s">
        <v>31</v>
      </c>
      <c r="F9750" s="1" t="s">
        <v>109</v>
      </c>
      <c r="G9750" s="1" t="s">
        <v>110</v>
      </c>
      <c r="H9750" s="1" t="s">
        <v>111</v>
      </c>
      <c r="I9750" s="1" t="s">
        <v>9987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1</v>
      </c>
      <c r="S9750" s="1">
        <v>0</v>
      </c>
      <c r="T9750" s="1">
        <v>1</v>
      </c>
      <c r="U9750" s="1">
        <v>0</v>
      </c>
      <c r="V9750" s="1">
        <v>0</v>
      </c>
      <c r="W9750" s="1">
        <v>1</v>
      </c>
      <c r="X9750" s="1">
        <v>0</v>
      </c>
      <c r="Y9750" s="1">
        <v>0</v>
      </c>
      <c r="Z9750" s="1">
        <v>0</v>
      </c>
      <c r="AA9750" s="1">
        <v>0</v>
      </c>
    </row>
    <row r="9751" s="1" customFormat="1" spans="1:27">
      <c r="A9751" s="1" t="s">
        <v>27</v>
      </c>
      <c r="B9751" s="1" t="s">
        <v>28</v>
      </c>
      <c r="C9751" s="1" t="s">
        <v>29</v>
      </c>
      <c r="D9751" s="1" t="s">
        <v>30</v>
      </c>
      <c r="E9751" s="1" t="s">
        <v>31</v>
      </c>
      <c r="F9751" s="1" t="s">
        <v>40</v>
      </c>
      <c r="G9751" s="1" t="s">
        <v>184</v>
      </c>
      <c r="H9751" s="1" t="s">
        <v>185</v>
      </c>
      <c r="I9751" s="1" t="s">
        <v>9988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3</v>
      </c>
      <c r="X9751" s="1">
        <v>0</v>
      </c>
      <c r="Y9751" s="1">
        <v>0</v>
      </c>
      <c r="Z9751" s="1">
        <v>0</v>
      </c>
      <c r="AA9751" s="1">
        <v>0</v>
      </c>
    </row>
    <row r="9752" s="1" customFormat="1" spans="1:27">
      <c r="A9752" s="1" t="s">
        <v>27</v>
      </c>
      <c r="B9752" s="1" t="s">
        <v>28</v>
      </c>
      <c r="C9752" s="1" t="s">
        <v>29</v>
      </c>
      <c r="D9752" s="1" t="s">
        <v>30</v>
      </c>
      <c r="E9752" s="1" t="s">
        <v>31</v>
      </c>
      <c r="F9752" s="1" t="s">
        <v>40</v>
      </c>
      <c r="G9752" s="1" t="s">
        <v>41</v>
      </c>
      <c r="H9752" s="1" t="s">
        <v>42</v>
      </c>
      <c r="I9752" s="1" t="s">
        <v>9989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3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</row>
    <row r="9753" s="1" customFormat="1" spans="1:27">
      <c r="A9753" s="1" t="s">
        <v>27</v>
      </c>
      <c r="B9753" s="1" t="s">
        <v>28</v>
      </c>
      <c r="C9753" s="1" t="s">
        <v>29</v>
      </c>
      <c r="D9753" s="1" t="s">
        <v>30</v>
      </c>
      <c r="E9753" s="1" t="s">
        <v>44</v>
      </c>
      <c r="F9753" s="1" t="s">
        <v>45</v>
      </c>
      <c r="G9753" s="1" t="s">
        <v>130</v>
      </c>
      <c r="H9753" s="1" t="s">
        <v>131</v>
      </c>
      <c r="I9753" s="1" t="s">
        <v>9990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3</v>
      </c>
      <c r="X9753" s="1">
        <v>0</v>
      </c>
      <c r="Y9753" s="1">
        <v>0</v>
      </c>
      <c r="Z9753" s="1">
        <v>0</v>
      </c>
      <c r="AA9753" s="1">
        <v>0</v>
      </c>
    </row>
    <row r="9754" s="1" customFormat="1" spans="1:27">
      <c r="A9754" s="1" t="s">
        <v>27</v>
      </c>
      <c r="B9754" s="1" t="s">
        <v>28</v>
      </c>
      <c r="C9754" s="1" t="s">
        <v>29</v>
      </c>
      <c r="D9754" s="1" t="s">
        <v>30</v>
      </c>
      <c r="E9754" s="1" t="s">
        <v>44</v>
      </c>
      <c r="F9754" s="1" t="s">
        <v>45</v>
      </c>
      <c r="G9754" s="1" t="s">
        <v>130</v>
      </c>
      <c r="H9754" s="1" t="s">
        <v>131</v>
      </c>
      <c r="I9754" s="1" t="s">
        <v>9991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  <c r="S9754" s="1">
        <v>0</v>
      </c>
      <c r="T9754" s="1">
        <v>0</v>
      </c>
      <c r="U9754" s="1">
        <v>2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</row>
    <row r="9755" s="1" customFormat="1" spans="1:27">
      <c r="A9755" s="1" t="s">
        <v>27</v>
      </c>
      <c r="B9755" s="1" t="s">
        <v>28</v>
      </c>
      <c r="C9755" s="1" t="s">
        <v>29</v>
      </c>
      <c r="D9755" s="1" t="s">
        <v>30</v>
      </c>
      <c r="E9755" s="1" t="s">
        <v>31</v>
      </c>
      <c r="F9755" s="1" t="s">
        <v>78</v>
      </c>
      <c r="G9755" s="1" t="s">
        <v>79</v>
      </c>
      <c r="H9755" s="1" t="s">
        <v>82</v>
      </c>
      <c r="I9755" s="1" t="s">
        <v>9992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3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</row>
    <row r="9756" s="1" customFormat="1" spans="1:27">
      <c r="A9756" s="1" t="s">
        <v>27</v>
      </c>
      <c r="B9756" s="1" t="s">
        <v>28</v>
      </c>
      <c r="C9756" s="1" t="s">
        <v>29</v>
      </c>
      <c r="D9756" s="1" t="s">
        <v>30</v>
      </c>
      <c r="E9756" s="1" t="s">
        <v>31</v>
      </c>
      <c r="F9756" s="1" t="s">
        <v>78</v>
      </c>
      <c r="G9756" s="1" t="s">
        <v>79</v>
      </c>
      <c r="H9756" s="1" t="s">
        <v>82</v>
      </c>
      <c r="I9756" s="1" t="s">
        <v>9993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3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</row>
    <row r="9757" s="1" customFormat="1" spans="1:27">
      <c r="A9757" s="1" t="s">
        <v>27</v>
      </c>
      <c r="B9757" s="1" t="s">
        <v>28</v>
      </c>
      <c r="C9757" s="1" t="s">
        <v>29</v>
      </c>
      <c r="D9757" s="1" t="s">
        <v>30</v>
      </c>
      <c r="E9757" s="1" t="s">
        <v>31</v>
      </c>
      <c r="F9757" s="1" t="s">
        <v>40</v>
      </c>
      <c r="G9757" s="1" t="s">
        <v>363</v>
      </c>
      <c r="H9757" s="1" t="s">
        <v>364</v>
      </c>
      <c r="I9757" s="1" t="s">
        <v>9994</v>
      </c>
      <c r="J9757" s="1">
        <v>0</v>
      </c>
      <c r="K9757" s="1">
        <v>0</v>
      </c>
      <c r="L9757" s="1">
        <v>0</v>
      </c>
      <c r="M9757" s="1">
        <v>3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</row>
    <row r="9758" s="1" customFormat="1" spans="1:27">
      <c r="A9758" s="1" t="s">
        <v>27</v>
      </c>
      <c r="B9758" s="1" t="s">
        <v>28</v>
      </c>
      <c r="C9758" s="1" t="s">
        <v>29</v>
      </c>
      <c r="D9758" s="1" t="s">
        <v>30</v>
      </c>
      <c r="E9758" s="1" t="s">
        <v>263</v>
      </c>
      <c r="F9758" s="1" t="s">
        <v>264</v>
      </c>
      <c r="G9758" s="1" t="s">
        <v>265</v>
      </c>
      <c r="H9758" s="1" t="s">
        <v>1409</v>
      </c>
      <c r="I9758" s="1" t="s">
        <v>9995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3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</row>
    <row r="9759" s="1" customFormat="1" spans="1:27">
      <c r="A9759" s="1" t="s">
        <v>27</v>
      </c>
      <c r="B9759" s="1" t="s">
        <v>28</v>
      </c>
      <c r="C9759" s="1" t="s">
        <v>29</v>
      </c>
      <c r="D9759" s="1" t="s">
        <v>30</v>
      </c>
      <c r="E9759" s="1" t="s">
        <v>55</v>
      </c>
      <c r="F9759" s="1" t="s">
        <v>56</v>
      </c>
      <c r="G9759" s="1" t="s">
        <v>57</v>
      </c>
      <c r="H9759" s="1" t="s">
        <v>58</v>
      </c>
      <c r="I9759" s="1" t="s">
        <v>9996</v>
      </c>
      <c r="J9759" s="1">
        <v>0</v>
      </c>
      <c r="K9759" s="1">
        <v>3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</row>
    <row r="9760" s="1" customFormat="1" spans="1:27">
      <c r="A9760" s="1" t="s">
        <v>27</v>
      </c>
      <c r="B9760" s="1" t="s">
        <v>28</v>
      </c>
      <c r="C9760" s="1" t="s">
        <v>29</v>
      </c>
      <c r="D9760" s="1" t="s">
        <v>30</v>
      </c>
      <c r="E9760" s="1" t="s">
        <v>31</v>
      </c>
      <c r="F9760" s="1" t="s">
        <v>123</v>
      </c>
      <c r="G9760" s="1" t="s">
        <v>244</v>
      </c>
      <c r="H9760" s="1" t="s">
        <v>245</v>
      </c>
      <c r="I9760" s="1" t="s">
        <v>9997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1</v>
      </c>
      <c r="Q9760" s="1">
        <v>0</v>
      </c>
      <c r="R9760" s="1">
        <v>0</v>
      </c>
      <c r="S9760" s="1">
        <v>0</v>
      </c>
      <c r="T9760" s="1">
        <v>0</v>
      </c>
      <c r="U9760" s="1">
        <v>1</v>
      </c>
      <c r="V9760" s="1">
        <v>0</v>
      </c>
      <c r="W9760" s="1">
        <v>0</v>
      </c>
      <c r="X9760" s="1">
        <v>1</v>
      </c>
      <c r="Y9760" s="1">
        <v>0</v>
      </c>
      <c r="Z9760" s="1">
        <v>0</v>
      </c>
      <c r="AA9760" s="1">
        <v>0</v>
      </c>
    </row>
    <row r="9761" s="1" customFormat="1" spans="1:27">
      <c r="A9761" s="1" t="s">
        <v>27</v>
      </c>
      <c r="B9761" s="1" t="s">
        <v>28</v>
      </c>
      <c r="C9761" s="1" t="s">
        <v>29</v>
      </c>
      <c r="D9761" s="1" t="s">
        <v>30</v>
      </c>
      <c r="E9761" s="1" t="s">
        <v>31</v>
      </c>
      <c r="F9761" s="1" t="s">
        <v>32</v>
      </c>
      <c r="G9761" s="1" t="s">
        <v>33</v>
      </c>
      <c r="H9761" s="1" t="s">
        <v>34</v>
      </c>
      <c r="I9761" s="1" t="s">
        <v>9998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3</v>
      </c>
      <c r="Z9761" s="1">
        <v>0</v>
      </c>
      <c r="AA9761" s="1">
        <v>0</v>
      </c>
    </row>
    <row r="9762" s="1" customFormat="1" spans="1:27">
      <c r="A9762" s="1" t="s">
        <v>27</v>
      </c>
      <c r="B9762" s="1" t="s">
        <v>28</v>
      </c>
      <c r="C9762" s="1" t="s">
        <v>29</v>
      </c>
      <c r="D9762" s="1" t="s">
        <v>30</v>
      </c>
      <c r="E9762" s="1" t="s">
        <v>31</v>
      </c>
      <c r="F9762" s="1" t="s">
        <v>40</v>
      </c>
      <c r="G9762" s="1" t="s">
        <v>189</v>
      </c>
      <c r="H9762" s="1" t="s">
        <v>307</v>
      </c>
      <c r="I9762" s="1" t="s">
        <v>9999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2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1</v>
      </c>
    </row>
    <row r="9763" s="1" customFormat="1" spans="1:27">
      <c r="A9763" s="1" t="s">
        <v>27</v>
      </c>
      <c r="B9763" s="1" t="s">
        <v>28</v>
      </c>
      <c r="C9763" s="1" t="s">
        <v>29</v>
      </c>
      <c r="D9763" s="1" t="s">
        <v>30</v>
      </c>
      <c r="E9763" s="1" t="s">
        <v>44</v>
      </c>
      <c r="F9763" s="1" t="s">
        <v>87</v>
      </c>
      <c r="G9763" s="1" t="s">
        <v>88</v>
      </c>
      <c r="H9763" s="1" t="s">
        <v>89</v>
      </c>
      <c r="I9763" s="1" t="s">
        <v>10000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3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</row>
    <row r="9764" s="1" customFormat="1" spans="1:27">
      <c r="A9764" s="1" t="s">
        <v>27</v>
      </c>
      <c r="B9764" s="1" t="s">
        <v>28</v>
      </c>
      <c r="C9764" s="1" t="s">
        <v>29</v>
      </c>
      <c r="D9764" s="1" t="s">
        <v>30</v>
      </c>
      <c r="E9764" s="1" t="s">
        <v>31</v>
      </c>
      <c r="F9764" s="1" t="s">
        <v>109</v>
      </c>
      <c r="G9764" s="1" t="s">
        <v>110</v>
      </c>
      <c r="H9764" s="1" t="s">
        <v>111</v>
      </c>
      <c r="I9764" s="1" t="s">
        <v>10001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3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</row>
    <row r="9765" s="1" customFormat="1" spans="1:27">
      <c r="A9765" s="1" t="s">
        <v>27</v>
      </c>
      <c r="B9765" s="1" t="s">
        <v>28</v>
      </c>
      <c r="C9765" s="1" t="s">
        <v>29</v>
      </c>
      <c r="D9765" s="1" t="s">
        <v>30</v>
      </c>
      <c r="E9765" s="1" t="s">
        <v>55</v>
      </c>
      <c r="F9765" s="1" t="s">
        <v>56</v>
      </c>
      <c r="G9765" s="1" t="s">
        <v>57</v>
      </c>
      <c r="H9765" s="1" t="s">
        <v>58</v>
      </c>
      <c r="I9765" s="1" t="s">
        <v>10002</v>
      </c>
      <c r="J9765" s="1">
        <v>0</v>
      </c>
      <c r="K9765" s="1">
        <v>1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2</v>
      </c>
      <c r="AA9765" s="1">
        <v>0</v>
      </c>
    </row>
    <row r="9766" s="1" customFormat="1" spans="1:27">
      <c r="A9766" s="1" t="s">
        <v>27</v>
      </c>
      <c r="B9766" s="1" t="s">
        <v>28</v>
      </c>
      <c r="C9766" s="1" t="s">
        <v>29</v>
      </c>
      <c r="D9766" s="1" t="s">
        <v>30</v>
      </c>
      <c r="E9766" s="1" t="s">
        <v>31</v>
      </c>
      <c r="F9766" s="1" t="s">
        <v>109</v>
      </c>
      <c r="G9766" s="1" t="s">
        <v>110</v>
      </c>
      <c r="H9766" s="1" t="s">
        <v>111</v>
      </c>
      <c r="I9766" s="1" t="s">
        <v>10003</v>
      </c>
      <c r="J9766" s="1">
        <v>0</v>
      </c>
      <c r="K9766" s="1">
        <v>1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2</v>
      </c>
      <c r="AA9766" s="1">
        <v>0</v>
      </c>
    </row>
    <row r="9767" s="1" customFormat="1" spans="1:27">
      <c r="A9767" s="1" t="s">
        <v>27</v>
      </c>
      <c r="B9767" s="1" t="s">
        <v>28</v>
      </c>
      <c r="C9767" s="1" t="s">
        <v>29</v>
      </c>
      <c r="D9767" s="1" t="s">
        <v>30</v>
      </c>
      <c r="E9767" s="1" t="s">
        <v>31</v>
      </c>
      <c r="F9767" s="1" t="s">
        <v>40</v>
      </c>
      <c r="G9767" s="1" t="s">
        <v>106</v>
      </c>
      <c r="H9767" s="1" t="s">
        <v>107</v>
      </c>
      <c r="I9767" s="1" t="s">
        <v>10004</v>
      </c>
      <c r="J9767" s="1">
        <v>1</v>
      </c>
      <c r="K9767" s="1">
        <v>2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</row>
    <row r="9768" s="1" customFormat="1" spans="1:27">
      <c r="A9768" s="1" t="s">
        <v>27</v>
      </c>
      <c r="B9768" s="1" t="s">
        <v>28</v>
      </c>
      <c r="C9768" s="1" t="s">
        <v>29</v>
      </c>
      <c r="D9768" s="1" t="s">
        <v>30</v>
      </c>
      <c r="E9768" s="1" t="s">
        <v>44</v>
      </c>
      <c r="F9768" s="1" t="s">
        <v>203</v>
      </c>
      <c r="G9768" s="1" t="s">
        <v>130</v>
      </c>
      <c r="H9768" s="1" t="s">
        <v>204</v>
      </c>
      <c r="I9768" s="1" t="s">
        <v>10005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3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</row>
    <row r="9769" s="1" customFormat="1" spans="1:27">
      <c r="A9769" s="1" t="s">
        <v>27</v>
      </c>
      <c r="B9769" s="1" t="s">
        <v>28</v>
      </c>
      <c r="C9769" s="1" t="s">
        <v>29</v>
      </c>
      <c r="D9769" s="1" t="s">
        <v>30</v>
      </c>
      <c r="E9769" s="1" t="s">
        <v>44</v>
      </c>
      <c r="F9769" s="1" t="s">
        <v>203</v>
      </c>
      <c r="G9769" s="1" t="s">
        <v>130</v>
      </c>
      <c r="H9769" s="1" t="s">
        <v>204</v>
      </c>
      <c r="I9769" s="1" t="s">
        <v>10006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3</v>
      </c>
      <c r="X9769" s="1">
        <v>0</v>
      </c>
      <c r="Y9769" s="1">
        <v>0</v>
      </c>
      <c r="Z9769" s="1">
        <v>0</v>
      </c>
      <c r="AA9769" s="1">
        <v>0</v>
      </c>
    </row>
    <row r="9770" s="1" customFormat="1" spans="1:27">
      <c r="A9770" s="1" t="s">
        <v>27</v>
      </c>
      <c r="B9770" s="1" t="s">
        <v>28</v>
      </c>
      <c r="C9770" s="1" t="s">
        <v>29</v>
      </c>
      <c r="D9770" s="1" t="s">
        <v>30</v>
      </c>
      <c r="E9770" s="1" t="s">
        <v>263</v>
      </c>
      <c r="F9770" s="1" t="s">
        <v>264</v>
      </c>
      <c r="G9770" s="1" t="s">
        <v>265</v>
      </c>
      <c r="H9770" s="1" t="s">
        <v>1409</v>
      </c>
      <c r="I9770" s="1" t="s">
        <v>10007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3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</row>
    <row r="9771" s="1" customFormat="1" spans="1:27">
      <c r="A9771" s="1" t="s">
        <v>27</v>
      </c>
      <c r="B9771" s="1" t="s">
        <v>28</v>
      </c>
      <c r="C9771" s="1" t="s">
        <v>29</v>
      </c>
      <c r="D9771" s="1" t="s">
        <v>30</v>
      </c>
      <c r="E9771" s="1" t="s">
        <v>31</v>
      </c>
      <c r="F9771" s="1" t="s">
        <v>32</v>
      </c>
      <c r="G9771" s="1" t="s">
        <v>33</v>
      </c>
      <c r="H9771" s="1" t="s">
        <v>34</v>
      </c>
      <c r="I9771" s="1" t="s">
        <v>10008</v>
      </c>
      <c r="J9771" s="1">
        <v>0</v>
      </c>
      <c r="K9771" s="1">
        <v>0</v>
      </c>
      <c r="L9771" s="1">
        <v>0</v>
      </c>
      <c r="M9771" s="1">
        <v>3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</row>
    <row r="9772" s="1" customFormat="1" spans="1:27">
      <c r="A9772" s="1" t="s">
        <v>27</v>
      </c>
      <c r="B9772" s="1" t="s">
        <v>28</v>
      </c>
      <c r="C9772" s="1" t="s">
        <v>29</v>
      </c>
      <c r="D9772" s="1" t="s">
        <v>30</v>
      </c>
      <c r="E9772" s="1" t="s">
        <v>31</v>
      </c>
      <c r="F9772" s="1" t="s">
        <v>40</v>
      </c>
      <c r="G9772" s="1" t="s">
        <v>118</v>
      </c>
      <c r="H9772" s="1" t="s">
        <v>119</v>
      </c>
      <c r="I9772" s="1" t="s">
        <v>10009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3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</row>
    <row r="9773" s="1" customFormat="1" spans="1:27">
      <c r="A9773" s="1" t="s">
        <v>27</v>
      </c>
      <c r="B9773" s="1" t="s">
        <v>28</v>
      </c>
      <c r="C9773" s="1" t="s">
        <v>29</v>
      </c>
      <c r="D9773" s="1" t="s">
        <v>30</v>
      </c>
      <c r="E9773" s="1" t="s">
        <v>31</v>
      </c>
      <c r="F9773" s="1" t="s">
        <v>123</v>
      </c>
      <c r="G9773" s="1" t="s">
        <v>110</v>
      </c>
      <c r="H9773" s="1" t="s">
        <v>111</v>
      </c>
      <c r="I9773" s="1" t="s">
        <v>10010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3</v>
      </c>
      <c r="AA9773" s="1">
        <v>0</v>
      </c>
    </row>
    <row r="9774" s="1" customFormat="1" spans="1:27">
      <c r="A9774" s="1" t="s">
        <v>27</v>
      </c>
      <c r="B9774" s="1" t="s">
        <v>28</v>
      </c>
      <c r="C9774" s="1" t="s">
        <v>29</v>
      </c>
      <c r="D9774" s="1" t="s">
        <v>30</v>
      </c>
      <c r="E9774" s="1" t="s">
        <v>31</v>
      </c>
      <c r="F9774" s="1" t="s">
        <v>109</v>
      </c>
      <c r="G9774" s="1" t="s">
        <v>110</v>
      </c>
      <c r="H9774" s="1" t="s">
        <v>111</v>
      </c>
      <c r="I9774" s="1" t="s">
        <v>10011</v>
      </c>
      <c r="J9774" s="1">
        <v>0</v>
      </c>
      <c r="K9774" s="1">
        <v>0</v>
      </c>
      <c r="L9774" s="1">
        <v>0</v>
      </c>
      <c r="M9774" s="1">
        <v>0</v>
      </c>
      <c r="N9774" s="1">
        <v>1</v>
      </c>
      <c r="O9774" s="1">
        <v>0</v>
      </c>
      <c r="P9774" s="1">
        <v>1</v>
      </c>
      <c r="Q9774" s="1">
        <v>0</v>
      </c>
      <c r="R9774" s="1">
        <v>1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0</v>
      </c>
      <c r="AA9774" s="1">
        <v>0</v>
      </c>
    </row>
    <row r="9775" s="1" customFormat="1" spans="1:27">
      <c r="A9775" s="1" t="s">
        <v>27</v>
      </c>
      <c r="B9775" s="1" t="s">
        <v>28</v>
      </c>
      <c r="C9775" s="1" t="s">
        <v>29</v>
      </c>
      <c r="D9775" s="1" t="s">
        <v>30</v>
      </c>
      <c r="E9775" s="1" t="s">
        <v>31</v>
      </c>
      <c r="F9775" s="1" t="s">
        <v>123</v>
      </c>
      <c r="G9775" s="1" t="s">
        <v>110</v>
      </c>
      <c r="H9775" s="1" t="s">
        <v>111</v>
      </c>
      <c r="I9775" s="1" t="s">
        <v>10012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1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2</v>
      </c>
      <c r="Z9775" s="1">
        <v>0</v>
      </c>
      <c r="AA9775" s="1">
        <v>0</v>
      </c>
    </row>
    <row r="9776" s="1" customFormat="1" spans="1:27">
      <c r="A9776" s="1" t="s">
        <v>27</v>
      </c>
      <c r="B9776" s="1" t="s">
        <v>28</v>
      </c>
      <c r="C9776" s="1" t="s">
        <v>29</v>
      </c>
      <c r="D9776" s="1" t="s">
        <v>30</v>
      </c>
      <c r="E9776" s="1" t="s">
        <v>44</v>
      </c>
      <c r="F9776" s="1" t="s">
        <v>45</v>
      </c>
      <c r="G9776" s="1" t="s">
        <v>46</v>
      </c>
      <c r="H9776" s="1" t="s">
        <v>47</v>
      </c>
      <c r="I9776" s="1" t="s">
        <v>10013</v>
      </c>
      <c r="J9776" s="1">
        <v>0</v>
      </c>
      <c r="K9776" s="1">
        <v>0</v>
      </c>
      <c r="L9776" s="1">
        <v>0</v>
      </c>
      <c r="M9776" s="1">
        <v>0</v>
      </c>
      <c r="N9776" s="1">
        <v>3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</row>
    <row r="9777" s="1" customFormat="1" spans="1:27">
      <c r="A9777" s="1" t="s">
        <v>27</v>
      </c>
      <c r="B9777" s="1" t="s">
        <v>28</v>
      </c>
      <c r="C9777" s="1" t="s">
        <v>29</v>
      </c>
      <c r="D9777" s="1" t="s">
        <v>30</v>
      </c>
      <c r="E9777" s="1" t="s">
        <v>31</v>
      </c>
      <c r="F9777" s="1" t="s">
        <v>123</v>
      </c>
      <c r="G9777" s="1" t="s">
        <v>142</v>
      </c>
      <c r="H9777" s="1" t="s">
        <v>143</v>
      </c>
      <c r="I9777" s="1" t="s">
        <v>10014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1</v>
      </c>
      <c r="P9777" s="1">
        <v>0</v>
      </c>
      <c r="Q9777" s="1">
        <v>0</v>
      </c>
      <c r="R9777" s="1">
        <v>1</v>
      </c>
      <c r="S9777" s="1">
        <v>0</v>
      </c>
      <c r="T9777" s="1">
        <v>0</v>
      </c>
      <c r="U9777" s="1">
        <v>0</v>
      </c>
      <c r="V9777" s="1">
        <v>0</v>
      </c>
      <c r="W9777" s="1">
        <v>1</v>
      </c>
      <c r="X9777" s="1">
        <v>0</v>
      </c>
      <c r="Y9777" s="1">
        <v>0</v>
      </c>
      <c r="Z9777" s="1">
        <v>0</v>
      </c>
      <c r="AA9777" s="1">
        <v>0</v>
      </c>
    </row>
    <row r="9778" s="1" customFormat="1" spans="1:27">
      <c r="A9778" s="1" t="s">
        <v>27</v>
      </c>
      <c r="B9778" s="1" t="s">
        <v>28</v>
      </c>
      <c r="C9778" s="1" t="s">
        <v>29</v>
      </c>
      <c r="D9778" s="1" t="s">
        <v>30</v>
      </c>
      <c r="E9778" s="1" t="s">
        <v>31</v>
      </c>
      <c r="F9778" s="1" t="s">
        <v>109</v>
      </c>
      <c r="G9778" s="1" t="s">
        <v>110</v>
      </c>
      <c r="H9778" s="1" t="s">
        <v>111</v>
      </c>
      <c r="I9778" s="1" t="s">
        <v>10015</v>
      </c>
      <c r="J9778" s="1">
        <v>1</v>
      </c>
      <c r="K9778" s="1">
        <v>0</v>
      </c>
      <c r="L9778" s="1">
        <v>0</v>
      </c>
      <c r="M9778" s="1">
        <v>0</v>
      </c>
      <c r="N9778" s="1">
        <v>1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1</v>
      </c>
      <c r="X9778" s="1">
        <v>0</v>
      </c>
      <c r="Y9778" s="1">
        <v>0</v>
      </c>
      <c r="Z9778" s="1">
        <v>0</v>
      </c>
      <c r="AA9778" s="1">
        <v>0</v>
      </c>
    </row>
    <row r="9779" s="1" customFormat="1" spans="1:27">
      <c r="A9779" s="1" t="s">
        <v>27</v>
      </c>
      <c r="B9779" s="1" t="s">
        <v>28</v>
      </c>
      <c r="C9779" s="1" t="s">
        <v>29</v>
      </c>
      <c r="D9779" s="1" t="s">
        <v>30</v>
      </c>
      <c r="E9779" s="1" t="s">
        <v>31</v>
      </c>
      <c r="F9779" s="1" t="s">
        <v>36</v>
      </c>
      <c r="G9779" s="1" t="s">
        <v>37</v>
      </c>
      <c r="H9779" s="1" t="s">
        <v>38</v>
      </c>
      <c r="I9779" s="1" t="s">
        <v>10016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1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2</v>
      </c>
      <c r="X9779" s="1">
        <v>0</v>
      </c>
      <c r="Y9779" s="1">
        <v>0</v>
      </c>
      <c r="Z9779" s="1">
        <v>0</v>
      </c>
      <c r="AA9779" s="1">
        <v>0</v>
      </c>
    </row>
    <row r="9780" s="1" customFormat="1" spans="1:27">
      <c r="A9780" s="1" t="s">
        <v>27</v>
      </c>
      <c r="B9780" s="1" t="s">
        <v>28</v>
      </c>
      <c r="C9780" s="1" t="s">
        <v>29</v>
      </c>
      <c r="D9780" s="1" t="s">
        <v>30</v>
      </c>
      <c r="E9780" s="1" t="s">
        <v>55</v>
      </c>
      <c r="F9780" s="1" t="s">
        <v>56</v>
      </c>
      <c r="G9780" s="1" t="s">
        <v>57</v>
      </c>
      <c r="H9780" s="1" t="s">
        <v>58</v>
      </c>
      <c r="I9780" s="1" t="s">
        <v>10017</v>
      </c>
      <c r="J9780" s="1">
        <v>0</v>
      </c>
      <c r="K9780" s="1">
        <v>1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1</v>
      </c>
      <c r="Y9780" s="1">
        <v>0</v>
      </c>
      <c r="Z9780" s="1">
        <v>1</v>
      </c>
      <c r="AA9780" s="1">
        <v>0</v>
      </c>
    </row>
    <row r="9781" s="1" customFormat="1" spans="1:27">
      <c r="A9781" s="1" t="s">
        <v>27</v>
      </c>
      <c r="B9781" s="1" t="s">
        <v>28</v>
      </c>
      <c r="C9781" s="1" t="s">
        <v>29</v>
      </c>
      <c r="D9781" s="1" t="s">
        <v>30</v>
      </c>
      <c r="E9781" s="1" t="s">
        <v>31</v>
      </c>
      <c r="F9781" s="1" t="s">
        <v>109</v>
      </c>
      <c r="G9781" s="1" t="s">
        <v>110</v>
      </c>
      <c r="H9781" s="1" t="s">
        <v>111</v>
      </c>
      <c r="I9781" s="1" t="s">
        <v>10018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2</v>
      </c>
      <c r="X9781" s="1">
        <v>1</v>
      </c>
      <c r="Y9781" s="1">
        <v>0</v>
      </c>
      <c r="Z9781" s="1">
        <v>0</v>
      </c>
      <c r="AA9781" s="1">
        <v>0</v>
      </c>
    </row>
    <row r="9782" s="1" customFormat="1" spans="1:27">
      <c r="A9782" s="1" t="s">
        <v>27</v>
      </c>
      <c r="B9782" s="1" t="s">
        <v>28</v>
      </c>
      <c r="C9782" s="1" t="s">
        <v>29</v>
      </c>
      <c r="D9782" s="1" t="s">
        <v>30</v>
      </c>
      <c r="E9782" s="1" t="s">
        <v>55</v>
      </c>
      <c r="F9782" s="1" t="s">
        <v>56</v>
      </c>
      <c r="G9782" s="1" t="s">
        <v>57</v>
      </c>
      <c r="H9782" s="1" t="s">
        <v>58</v>
      </c>
      <c r="I9782" s="1" t="s">
        <v>10019</v>
      </c>
      <c r="J9782" s="1">
        <v>0</v>
      </c>
      <c r="K9782" s="1">
        <v>2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1</v>
      </c>
      <c r="AA9782" s="1">
        <v>0</v>
      </c>
    </row>
    <row r="9783" s="1" customFormat="1" spans="1:27">
      <c r="A9783" s="1" t="s">
        <v>27</v>
      </c>
      <c r="B9783" s="1" t="s">
        <v>28</v>
      </c>
      <c r="C9783" s="1" t="s">
        <v>29</v>
      </c>
      <c r="D9783" s="1" t="s">
        <v>30</v>
      </c>
      <c r="E9783" s="1" t="s">
        <v>55</v>
      </c>
      <c r="F9783" s="1" t="s">
        <v>56</v>
      </c>
      <c r="G9783" s="1" t="s">
        <v>57</v>
      </c>
      <c r="H9783" s="1" t="s">
        <v>58</v>
      </c>
      <c r="I9783" s="1" t="s">
        <v>10020</v>
      </c>
      <c r="J9783" s="1">
        <v>0</v>
      </c>
      <c r="K9783" s="1">
        <v>3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</row>
    <row r="9784" s="1" customFormat="1" spans="1:27">
      <c r="A9784" s="1" t="s">
        <v>27</v>
      </c>
      <c r="B9784" s="1" t="s">
        <v>28</v>
      </c>
      <c r="C9784" s="1" t="s">
        <v>29</v>
      </c>
      <c r="D9784" s="1" t="s">
        <v>30</v>
      </c>
      <c r="E9784" s="1" t="s">
        <v>31</v>
      </c>
      <c r="F9784" s="1" t="s">
        <v>32</v>
      </c>
      <c r="G9784" s="1" t="s">
        <v>33</v>
      </c>
      <c r="H9784" s="1" t="s">
        <v>34</v>
      </c>
      <c r="I9784" s="1" t="s">
        <v>10021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1</v>
      </c>
      <c r="V9784" s="1">
        <v>2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</row>
    <row r="9785" s="1" customFormat="1" spans="1:27">
      <c r="A9785" s="1" t="s">
        <v>27</v>
      </c>
      <c r="B9785" s="1" t="s">
        <v>28</v>
      </c>
      <c r="C9785" s="1" t="s">
        <v>29</v>
      </c>
      <c r="D9785" s="1" t="s">
        <v>30</v>
      </c>
      <c r="E9785" s="1" t="s">
        <v>31</v>
      </c>
      <c r="F9785" s="1" t="s">
        <v>40</v>
      </c>
      <c r="G9785" s="1" t="s">
        <v>363</v>
      </c>
      <c r="H9785" s="1" t="s">
        <v>364</v>
      </c>
      <c r="I9785" s="1" t="s">
        <v>10022</v>
      </c>
      <c r="J9785" s="1">
        <v>0</v>
      </c>
      <c r="K9785" s="1">
        <v>0</v>
      </c>
      <c r="L9785" s="1">
        <v>0</v>
      </c>
      <c r="M9785" s="1">
        <v>3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</row>
    <row r="9786" s="1" customFormat="1" spans="1:27">
      <c r="A9786" s="1" t="s">
        <v>27</v>
      </c>
      <c r="B9786" s="1" t="s">
        <v>28</v>
      </c>
      <c r="C9786" s="1" t="s">
        <v>29</v>
      </c>
      <c r="D9786" s="1" t="s">
        <v>30</v>
      </c>
      <c r="E9786" s="1" t="s">
        <v>173</v>
      </c>
      <c r="F9786" s="1" t="s">
        <v>193</v>
      </c>
      <c r="G9786" s="1" t="s">
        <v>194</v>
      </c>
      <c r="H9786" s="1" t="s">
        <v>195</v>
      </c>
      <c r="I9786" s="1" t="s">
        <v>10023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3</v>
      </c>
      <c r="X9786" s="1">
        <v>0</v>
      </c>
      <c r="Y9786" s="1">
        <v>0</v>
      </c>
      <c r="Z9786" s="1">
        <v>0</v>
      </c>
      <c r="AA9786" s="1">
        <v>0</v>
      </c>
    </row>
    <row r="9787" s="1" customFormat="1" spans="1:27">
      <c r="A9787" s="1" t="s">
        <v>27</v>
      </c>
      <c r="B9787" s="1" t="s">
        <v>28</v>
      </c>
      <c r="C9787" s="1" t="s">
        <v>29</v>
      </c>
      <c r="D9787" s="1" t="s">
        <v>30</v>
      </c>
      <c r="E9787" s="1" t="s">
        <v>31</v>
      </c>
      <c r="F9787" s="1" t="s">
        <v>123</v>
      </c>
      <c r="G9787" s="1" t="s">
        <v>127</v>
      </c>
      <c r="H9787" s="1" t="s">
        <v>128</v>
      </c>
      <c r="I9787" s="1" t="s">
        <v>10024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3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</row>
    <row r="9788" s="1" customFormat="1" spans="1:27">
      <c r="A9788" s="1" t="s">
        <v>27</v>
      </c>
      <c r="B9788" s="1" t="s">
        <v>28</v>
      </c>
      <c r="C9788" s="1" t="s">
        <v>29</v>
      </c>
      <c r="D9788" s="1" t="s">
        <v>30</v>
      </c>
      <c r="E9788" s="1" t="s">
        <v>31</v>
      </c>
      <c r="F9788" s="1" t="s">
        <v>123</v>
      </c>
      <c r="G9788" s="1" t="s">
        <v>142</v>
      </c>
      <c r="H9788" s="1" t="s">
        <v>145</v>
      </c>
      <c r="I9788" s="1" t="s">
        <v>10025</v>
      </c>
      <c r="J9788" s="1">
        <v>1</v>
      </c>
      <c r="K9788" s="1">
        <v>0</v>
      </c>
      <c r="L9788" s="1">
        <v>0</v>
      </c>
      <c r="M9788" s="1">
        <v>0</v>
      </c>
      <c r="N9788" s="1">
        <v>0</v>
      </c>
      <c r="O9788" s="1">
        <v>1</v>
      </c>
      <c r="P9788" s="1">
        <v>0</v>
      </c>
      <c r="Q9788" s="1">
        <v>0</v>
      </c>
      <c r="R9788" s="1">
        <v>1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</row>
    <row r="9789" s="1" customFormat="1" spans="1:27">
      <c r="A9789" s="1" t="s">
        <v>27</v>
      </c>
      <c r="B9789" s="1" t="s">
        <v>28</v>
      </c>
      <c r="C9789" s="1" t="s">
        <v>29</v>
      </c>
      <c r="D9789" s="1" t="s">
        <v>30</v>
      </c>
      <c r="E9789" s="1" t="s">
        <v>31</v>
      </c>
      <c r="F9789" s="1" t="s">
        <v>32</v>
      </c>
      <c r="G9789" s="1" t="s">
        <v>33</v>
      </c>
      <c r="H9789" s="1" t="s">
        <v>34</v>
      </c>
      <c r="I9789" s="1" t="s">
        <v>10026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3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</row>
    <row r="9790" s="1" customFormat="1" spans="1:27">
      <c r="A9790" s="1" t="s">
        <v>27</v>
      </c>
      <c r="B9790" s="1" t="s">
        <v>28</v>
      </c>
      <c r="C9790" s="1" t="s">
        <v>29</v>
      </c>
      <c r="D9790" s="1" t="s">
        <v>30</v>
      </c>
      <c r="E9790" s="1" t="s">
        <v>263</v>
      </c>
      <c r="F9790" s="1" t="s">
        <v>264</v>
      </c>
      <c r="G9790" s="1" t="s">
        <v>265</v>
      </c>
      <c r="H9790" s="1" t="s">
        <v>1409</v>
      </c>
      <c r="I9790" s="1" t="s">
        <v>10027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3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</row>
    <row r="9791" s="1" customFormat="1" spans="1:27">
      <c r="A9791" s="1" t="s">
        <v>27</v>
      </c>
      <c r="B9791" s="1" t="s">
        <v>28</v>
      </c>
      <c r="C9791" s="1" t="s">
        <v>29</v>
      </c>
      <c r="D9791" s="1" t="s">
        <v>30</v>
      </c>
      <c r="E9791" s="1" t="s">
        <v>31</v>
      </c>
      <c r="F9791" s="1" t="s">
        <v>91</v>
      </c>
      <c r="G9791" s="1" t="s">
        <v>92</v>
      </c>
      <c r="H9791" s="1" t="s">
        <v>93</v>
      </c>
      <c r="I9791" s="1" t="s">
        <v>10028</v>
      </c>
      <c r="J9791" s="1">
        <v>0</v>
      </c>
      <c r="K9791" s="1">
        <v>3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0</v>
      </c>
      <c r="AA9791" s="1">
        <v>0</v>
      </c>
    </row>
    <row r="9792" s="1" customFormat="1" spans="1:27">
      <c r="A9792" s="1" t="s">
        <v>27</v>
      </c>
      <c r="B9792" s="1" t="s">
        <v>28</v>
      </c>
      <c r="C9792" s="1" t="s">
        <v>29</v>
      </c>
      <c r="D9792" s="1" t="s">
        <v>30</v>
      </c>
      <c r="E9792" s="1" t="s">
        <v>31</v>
      </c>
      <c r="F9792" s="1" t="s">
        <v>40</v>
      </c>
      <c r="G9792" s="1" t="s">
        <v>2402</v>
      </c>
      <c r="H9792" s="1" t="s">
        <v>2403</v>
      </c>
      <c r="I9792" s="1" t="s">
        <v>10029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3</v>
      </c>
      <c r="X9792" s="1">
        <v>0</v>
      </c>
      <c r="Y9792" s="1">
        <v>0</v>
      </c>
      <c r="Z9792" s="1">
        <v>0</v>
      </c>
      <c r="AA9792" s="1">
        <v>0</v>
      </c>
    </row>
    <row r="9793" s="1" customFormat="1" spans="1:27">
      <c r="A9793" s="1" t="s">
        <v>27</v>
      </c>
      <c r="B9793" s="1" t="s">
        <v>28</v>
      </c>
      <c r="C9793" s="1" t="s">
        <v>29</v>
      </c>
      <c r="D9793" s="1" t="s">
        <v>30</v>
      </c>
      <c r="E9793" s="1" t="s">
        <v>31</v>
      </c>
      <c r="F9793" s="1" t="s">
        <v>109</v>
      </c>
      <c r="G9793" s="1" t="s">
        <v>110</v>
      </c>
      <c r="H9793" s="1" t="s">
        <v>111</v>
      </c>
      <c r="I9793" s="1" t="s">
        <v>10030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1</v>
      </c>
      <c r="R9793" s="1">
        <v>0</v>
      </c>
      <c r="S9793" s="1">
        <v>0</v>
      </c>
      <c r="T9793" s="1">
        <v>0</v>
      </c>
      <c r="U9793" s="1">
        <v>2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</row>
    <row r="9794" s="1" customFormat="1" spans="1:27">
      <c r="A9794" s="1" t="s">
        <v>27</v>
      </c>
      <c r="B9794" s="1" t="s">
        <v>28</v>
      </c>
      <c r="C9794" s="1" t="s">
        <v>29</v>
      </c>
      <c r="D9794" s="1" t="s">
        <v>30</v>
      </c>
      <c r="E9794" s="1" t="s">
        <v>50</v>
      </c>
      <c r="F9794" s="1" t="s">
        <v>51</v>
      </c>
      <c r="G9794" s="1" t="s">
        <v>52</v>
      </c>
      <c r="H9794" s="1" t="s">
        <v>53</v>
      </c>
      <c r="I9794" s="1" t="s">
        <v>10031</v>
      </c>
      <c r="J9794" s="1">
        <v>0</v>
      </c>
      <c r="K9794" s="1">
        <v>0</v>
      </c>
      <c r="L9794" s="1">
        <v>0</v>
      </c>
      <c r="M9794" s="1">
        <v>0</v>
      </c>
      <c r="N9794" s="1">
        <v>3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</row>
    <row r="9795" s="1" customFormat="1" spans="1:27">
      <c r="A9795" s="1" t="s">
        <v>27</v>
      </c>
      <c r="B9795" s="1" t="s">
        <v>28</v>
      </c>
      <c r="C9795" s="1" t="s">
        <v>29</v>
      </c>
      <c r="D9795" s="1" t="s">
        <v>30</v>
      </c>
      <c r="E9795" s="1" t="s">
        <v>31</v>
      </c>
      <c r="F9795" s="1" t="s">
        <v>40</v>
      </c>
      <c r="G9795" s="1" t="s">
        <v>189</v>
      </c>
      <c r="H9795" s="1" t="s">
        <v>307</v>
      </c>
      <c r="I9795" s="1" t="s">
        <v>10032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1</v>
      </c>
      <c r="T9795" s="1">
        <v>0</v>
      </c>
      <c r="U9795" s="1">
        <v>0</v>
      </c>
      <c r="V9795" s="1">
        <v>1</v>
      </c>
      <c r="W9795" s="1">
        <v>0</v>
      </c>
      <c r="X9795" s="1">
        <v>0</v>
      </c>
      <c r="Y9795" s="1">
        <v>0</v>
      </c>
      <c r="Z9795" s="1">
        <v>1</v>
      </c>
      <c r="AA9795" s="1">
        <v>0</v>
      </c>
    </row>
    <row r="9796" s="1" customFormat="1" spans="1:27">
      <c r="A9796" s="1" t="s">
        <v>27</v>
      </c>
      <c r="B9796" s="1" t="s">
        <v>28</v>
      </c>
      <c r="C9796" s="1" t="s">
        <v>29</v>
      </c>
      <c r="D9796" s="1" t="s">
        <v>30</v>
      </c>
      <c r="E9796" s="1" t="s">
        <v>31</v>
      </c>
      <c r="F9796" s="1" t="s">
        <v>123</v>
      </c>
      <c r="G9796" s="1" t="s">
        <v>127</v>
      </c>
      <c r="H9796" s="1" t="s">
        <v>128</v>
      </c>
      <c r="I9796" s="1" t="s">
        <v>10033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3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</row>
    <row r="9797" s="1" customFormat="1" spans="1:27">
      <c r="A9797" s="1" t="s">
        <v>27</v>
      </c>
      <c r="B9797" s="1" t="s">
        <v>28</v>
      </c>
      <c r="C9797" s="1" t="s">
        <v>29</v>
      </c>
      <c r="D9797" s="1" t="s">
        <v>30</v>
      </c>
      <c r="E9797" s="1" t="s">
        <v>44</v>
      </c>
      <c r="F9797" s="1" t="s">
        <v>203</v>
      </c>
      <c r="G9797" s="1" t="s">
        <v>130</v>
      </c>
      <c r="H9797" s="1" t="s">
        <v>204</v>
      </c>
      <c r="I9797" s="1" t="s">
        <v>10034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1</v>
      </c>
      <c r="V9797" s="1">
        <v>1</v>
      </c>
      <c r="W9797" s="1">
        <v>0</v>
      </c>
      <c r="X9797" s="1">
        <v>0</v>
      </c>
      <c r="Y9797" s="1">
        <v>1</v>
      </c>
      <c r="Z9797" s="1">
        <v>0</v>
      </c>
      <c r="AA9797" s="1">
        <v>0</v>
      </c>
    </row>
    <row r="9798" s="1" customFormat="1" spans="1:27">
      <c r="A9798" s="1" t="s">
        <v>27</v>
      </c>
      <c r="B9798" s="1" t="s">
        <v>28</v>
      </c>
      <c r="C9798" s="1" t="s">
        <v>29</v>
      </c>
      <c r="D9798" s="1" t="s">
        <v>30</v>
      </c>
      <c r="E9798" s="1" t="s">
        <v>44</v>
      </c>
      <c r="F9798" s="1" t="s">
        <v>203</v>
      </c>
      <c r="G9798" s="1" t="s">
        <v>130</v>
      </c>
      <c r="H9798" s="1" t="s">
        <v>204</v>
      </c>
      <c r="I9798" s="1" t="s">
        <v>10035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3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  <c r="AA9798" s="1">
        <v>0</v>
      </c>
    </row>
    <row r="9799" s="1" customFormat="1" spans="1:27">
      <c r="A9799" s="1" t="s">
        <v>27</v>
      </c>
      <c r="B9799" s="1" t="s">
        <v>28</v>
      </c>
      <c r="C9799" s="1" t="s">
        <v>29</v>
      </c>
      <c r="D9799" s="1" t="s">
        <v>30</v>
      </c>
      <c r="E9799" s="1" t="s">
        <v>263</v>
      </c>
      <c r="F9799" s="1" t="s">
        <v>264</v>
      </c>
      <c r="G9799" s="1" t="s">
        <v>265</v>
      </c>
      <c r="H9799" s="1" t="s">
        <v>266</v>
      </c>
      <c r="I9799" s="1" t="s">
        <v>10036</v>
      </c>
      <c r="J9799" s="1">
        <v>1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2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</row>
    <row r="9800" s="1" customFormat="1" spans="1:27">
      <c r="A9800" s="1" t="s">
        <v>27</v>
      </c>
      <c r="B9800" s="1" t="s">
        <v>28</v>
      </c>
      <c r="C9800" s="1" t="s">
        <v>29</v>
      </c>
      <c r="D9800" s="1" t="s">
        <v>30</v>
      </c>
      <c r="E9800" s="1" t="s">
        <v>237</v>
      </c>
      <c r="F9800" s="1" t="s">
        <v>238</v>
      </c>
      <c r="G9800" s="1" t="s">
        <v>239</v>
      </c>
      <c r="H9800" s="1" t="s">
        <v>240</v>
      </c>
      <c r="I9800" s="1" t="s">
        <v>10037</v>
      </c>
      <c r="J9800" s="1">
        <v>0</v>
      </c>
      <c r="K9800" s="1">
        <v>0</v>
      </c>
      <c r="L9800" s="1">
        <v>0</v>
      </c>
      <c r="M9800" s="1">
        <v>0</v>
      </c>
      <c r="N9800" s="1">
        <v>3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</row>
    <row r="9801" s="1" customFormat="1" spans="1:27">
      <c r="A9801" s="1" t="s">
        <v>27</v>
      </c>
      <c r="B9801" s="1" t="s">
        <v>28</v>
      </c>
      <c r="C9801" s="1" t="s">
        <v>29</v>
      </c>
      <c r="D9801" s="1" t="s">
        <v>30</v>
      </c>
      <c r="E9801" s="1" t="s">
        <v>55</v>
      </c>
      <c r="F9801" s="1" t="s">
        <v>56</v>
      </c>
      <c r="G9801" s="1" t="s">
        <v>57</v>
      </c>
      <c r="H9801" s="1" t="s">
        <v>58</v>
      </c>
      <c r="I9801" s="1" t="s">
        <v>10038</v>
      </c>
      <c r="J9801" s="1">
        <v>0</v>
      </c>
      <c r="K9801" s="1">
        <v>2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1</v>
      </c>
      <c r="AA9801" s="1">
        <v>0</v>
      </c>
    </row>
    <row r="9802" s="1" customFormat="1" spans="1:27">
      <c r="A9802" s="1" t="s">
        <v>27</v>
      </c>
      <c r="B9802" s="1" t="s">
        <v>28</v>
      </c>
      <c r="C9802" s="1" t="s">
        <v>29</v>
      </c>
      <c r="D9802" s="1" t="s">
        <v>30</v>
      </c>
      <c r="E9802" s="1" t="s">
        <v>31</v>
      </c>
      <c r="F9802" s="1" t="s">
        <v>32</v>
      </c>
      <c r="G9802" s="1" t="s">
        <v>33</v>
      </c>
      <c r="H9802" s="1" t="s">
        <v>34</v>
      </c>
      <c r="I9802" s="1" t="s">
        <v>10039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3</v>
      </c>
      <c r="Z9802" s="1">
        <v>0</v>
      </c>
      <c r="AA9802" s="1">
        <v>0</v>
      </c>
    </row>
    <row r="9803" s="1" customFormat="1" spans="1:27">
      <c r="A9803" s="1" t="s">
        <v>27</v>
      </c>
      <c r="B9803" s="1" t="s">
        <v>28</v>
      </c>
      <c r="C9803" s="1" t="s">
        <v>29</v>
      </c>
      <c r="D9803" s="1" t="s">
        <v>30</v>
      </c>
      <c r="E9803" s="1" t="s">
        <v>31</v>
      </c>
      <c r="F9803" s="1" t="s">
        <v>40</v>
      </c>
      <c r="G9803" s="1" t="s">
        <v>41</v>
      </c>
      <c r="H9803" s="1" t="s">
        <v>42</v>
      </c>
      <c r="I9803" s="1" t="s">
        <v>10040</v>
      </c>
      <c r="J9803" s="1">
        <v>0</v>
      </c>
      <c r="K9803" s="1">
        <v>0</v>
      </c>
      <c r="L9803" s="1">
        <v>0</v>
      </c>
      <c r="M9803" s="1">
        <v>3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</row>
    <row r="9804" s="1" customFormat="1" spans="1:27">
      <c r="A9804" s="1" t="s">
        <v>27</v>
      </c>
      <c r="B9804" s="1" t="s">
        <v>28</v>
      </c>
      <c r="C9804" s="1" t="s">
        <v>29</v>
      </c>
      <c r="D9804" s="1" t="s">
        <v>30</v>
      </c>
      <c r="E9804" s="1" t="s">
        <v>31</v>
      </c>
      <c r="F9804" s="1" t="s">
        <v>40</v>
      </c>
      <c r="G9804" s="1" t="s">
        <v>106</v>
      </c>
      <c r="H9804" s="1" t="s">
        <v>107</v>
      </c>
      <c r="I9804" s="1" t="s">
        <v>10041</v>
      </c>
      <c r="J9804" s="1">
        <v>1</v>
      </c>
      <c r="K9804" s="1">
        <v>2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</row>
    <row r="9805" s="1" customFormat="1" spans="1:27">
      <c r="A9805" s="1" t="s">
        <v>27</v>
      </c>
      <c r="B9805" s="1" t="s">
        <v>28</v>
      </c>
      <c r="C9805" s="1" t="s">
        <v>29</v>
      </c>
      <c r="D9805" s="1" t="s">
        <v>30</v>
      </c>
      <c r="E9805" s="1" t="s">
        <v>31</v>
      </c>
      <c r="F9805" s="1" t="s">
        <v>40</v>
      </c>
      <c r="G9805" s="1" t="s">
        <v>41</v>
      </c>
      <c r="H9805" s="1" t="s">
        <v>42</v>
      </c>
      <c r="I9805" s="1" t="s">
        <v>10042</v>
      </c>
      <c r="J9805" s="1">
        <v>0</v>
      </c>
      <c r="K9805" s="1">
        <v>0</v>
      </c>
      <c r="L9805" s="1">
        <v>0</v>
      </c>
      <c r="M9805" s="1">
        <v>3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</row>
    <row r="9806" s="1" customFormat="1" spans="1:27">
      <c r="A9806" s="1" t="s">
        <v>27</v>
      </c>
      <c r="B9806" s="1" t="s">
        <v>28</v>
      </c>
      <c r="C9806" s="1" t="s">
        <v>29</v>
      </c>
      <c r="D9806" s="1" t="s">
        <v>30</v>
      </c>
      <c r="E9806" s="1" t="s">
        <v>31</v>
      </c>
      <c r="F9806" s="1" t="s">
        <v>78</v>
      </c>
      <c r="G9806" s="1" t="s">
        <v>79</v>
      </c>
      <c r="H9806" s="1" t="s">
        <v>80</v>
      </c>
      <c r="I9806" s="1" t="s">
        <v>10043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3</v>
      </c>
      <c r="Z9806" s="1">
        <v>0</v>
      </c>
      <c r="AA9806" s="1">
        <v>0</v>
      </c>
    </row>
    <row r="9807" s="1" customFormat="1" spans="1:27">
      <c r="A9807" s="1" t="s">
        <v>27</v>
      </c>
      <c r="B9807" s="1" t="s">
        <v>28</v>
      </c>
      <c r="C9807" s="1" t="s">
        <v>29</v>
      </c>
      <c r="D9807" s="1" t="s">
        <v>30</v>
      </c>
      <c r="E9807" s="1" t="s">
        <v>44</v>
      </c>
      <c r="F9807" s="1" t="s">
        <v>45</v>
      </c>
      <c r="G9807" s="1" t="s">
        <v>130</v>
      </c>
      <c r="H9807" s="1" t="s">
        <v>131</v>
      </c>
      <c r="I9807" s="1" t="s">
        <v>10044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3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0</v>
      </c>
      <c r="AA9807" s="1">
        <v>0</v>
      </c>
    </row>
    <row r="9808" s="1" customFormat="1" spans="1:27">
      <c r="A9808" s="1" t="s">
        <v>27</v>
      </c>
      <c r="B9808" s="1" t="s">
        <v>28</v>
      </c>
      <c r="C9808" s="1" t="s">
        <v>29</v>
      </c>
      <c r="D9808" s="1" t="s">
        <v>30</v>
      </c>
      <c r="E9808" s="1" t="s">
        <v>31</v>
      </c>
      <c r="F9808" s="1" t="s">
        <v>123</v>
      </c>
      <c r="G9808" s="1" t="s">
        <v>127</v>
      </c>
      <c r="H9808" s="1" t="s">
        <v>128</v>
      </c>
      <c r="I9808" s="1" t="s">
        <v>10045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3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</row>
    <row r="9809" s="1" customFormat="1" spans="1:27">
      <c r="A9809" s="1" t="s">
        <v>27</v>
      </c>
      <c r="B9809" s="1" t="s">
        <v>28</v>
      </c>
      <c r="C9809" s="1" t="s">
        <v>29</v>
      </c>
      <c r="D9809" s="1" t="s">
        <v>30</v>
      </c>
      <c r="E9809" s="1" t="s">
        <v>31</v>
      </c>
      <c r="F9809" s="1" t="s">
        <v>103</v>
      </c>
      <c r="G9809" s="1" t="s">
        <v>71</v>
      </c>
      <c r="H9809" s="1" t="s">
        <v>104</v>
      </c>
      <c r="I9809" s="1" t="s">
        <v>10046</v>
      </c>
      <c r="J9809" s="1">
        <v>0</v>
      </c>
      <c r="K9809" s="1">
        <v>2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1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</row>
    <row r="9810" s="1" customFormat="1" spans="1:27">
      <c r="A9810" s="1" t="s">
        <v>27</v>
      </c>
      <c r="B9810" s="1" t="s">
        <v>28</v>
      </c>
      <c r="C9810" s="1" t="s">
        <v>29</v>
      </c>
      <c r="D9810" s="1" t="s">
        <v>30</v>
      </c>
      <c r="E9810" s="1" t="s">
        <v>31</v>
      </c>
      <c r="F9810" s="1" t="s">
        <v>32</v>
      </c>
      <c r="G9810" s="1" t="s">
        <v>33</v>
      </c>
      <c r="H9810" s="1" t="s">
        <v>34</v>
      </c>
      <c r="I9810" s="1" t="s">
        <v>10047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3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</row>
    <row r="9811" s="1" customFormat="1" spans="1:27">
      <c r="A9811" s="1" t="s">
        <v>27</v>
      </c>
      <c r="B9811" s="1" t="s">
        <v>28</v>
      </c>
      <c r="C9811" s="1" t="s">
        <v>29</v>
      </c>
      <c r="D9811" s="1" t="s">
        <v>30</v>
      </c>
      <c r="E9811" s="1" t="s">
        <v>31</v>
      </c>
      <c r="F9811" s="1" t="s">
        <v>109</v>
      </c>
      <c r="G9811" s="1" t="s">
        <v>110</v>
      </c>
      <c r="H9811" s="1" t="s">
        <v>111</v>
      </c>
      <c r="I9811" s="1" t="s">
        <v>10048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1</v>
      </c>
      <c r="R9811" s="1">
        <v>0</v>
      </c>
      <c r="S9811" s="1">
        <v>0</v>
      </c>
      <c r="T9811" s="1">
        <v>0</v>
      </c>
      <c r="U9811" s="1">
        <v>1</v>
      </c>
      <c r="V9811" s="1">
        <v>0</v>
      </c>
      <c r="W9811" s="1">
        <v>0</v>
      </c>
      <c r="X9811" s="1">
        <v>0</v>
      </c>
      <c r="Y9811" s="1">
        <v>0</v>
      </c>
      <c r="Z9811" s="1">
        <v>1</v>
      </c>
      <c r="AA9811" s="1">
        <v>0</v>
      </c>
    </row>
    <row r="9812" s="1" customFormat="1" spans="1:27">
      <c r="A9812" s="1" t="s">
        <v>27</v>
      </c>
      <c r="B9812" s="1" t="s">
        <v>28</v>
      </c>
      <c r="C9812" s="1" t="s">
        <v>29</v>
      </c>
      <c r="D9812" s="1" t="s">
        <v>30</v>
      </c>
      <c r="E9812" s="1" t="s">
        <v>31</v>
      </c>
      <c r="F9812" s="1" t="s">
        <v>36</v>
      </c>
      <c r="G9812" s="1" t="s">
        <v>84</v>
      </c>
      <c r="H9812" s="1" t="s">
        <v>85</v>
      </c>
      <c r="I9812" s="1" t="s">
        <v>10049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1</v>
      </c>
      <c r="P9812" s="1">
        <v>1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1</v>
      </c>
      <c r="Z9812" s="1">
        <v>0</v>
      </c>
      <c r="AA9812" s="1">
        <v>0</v>
      </c>
    </row>
    <row r="9813" s="1" customFormat="1" spans="1:27">
      <c r="A9813" s="1" t="s">
        <v>27</v>
      </c>
      <c r="B9813" s="1" t="s">
        <v>28</v>
      </c>
      <c r="C9813" s="1" t="s">
        <v>29</v>
      </c>
      <c r="D9813" s="1" t="s">
        <v>30</v>
      </c>
      <c r="E9813" s="1" t="s">
        <v>31</v>
      </c>
      <c r="F9813" s="1" t="s">
        <v>40</v>
      </c>
      <c r="G9813" s="1" t="s">
        <v>118</v>
      </c>
      <c r="H9813" s="1" t="s">
        <v>119</v>
      </c>
      <c r="I9813" s="1" t="s">
        <v>10050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3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</row>
    <row r="9814" s="1" customFormat="1" spans="1:27">
      <c r="A9814" s="1" t="s">
        <v>27</v>
      </c>
      <c r="B9814" s="1" t="s">
        <v>28</v>
      </c>
      <c r="C9814" s="1" t="s">
        <v>29</v>
      </c>
      <c r="D9814" s="1" t="s">
        <v>30</v>
      </c>
      <c r="E9814" s="1" t="s">
        <v>31</v>
      </c>
      <c r="F9814" s="1" t="s">
        <v>123</v>
      </c>
      <c r="G9814" s="1" t="s">
        <v>142</v>
      </c>
      <c r="H9814" s="1" t="s">
        <v>145</v>
      </c>
      <c r="I9814" s="1" t="s">
        <v>10051</v>
      </c>
      <c r="J9814" s="1">
        <v>0</v>
      </c>
      <c r="K9814" s="1">
        <v>3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</row>
    <row r="9815" s="1" customFormat="1" spans="1:27">
      <c r="A9815" s="1" t="s">
        <v>27</v>
      </c>
      <c r="B9815" s="1" t="s">
        <v>28</v>
      </c>
      <c r="C9815" s="1" t="s">
        <v>29</v>
      </c>
      <c r="D9815" s="1" t="s">
        <v>30</v>
      </c>
      <c r="E9815" s="1" t="s">
        <v>31</v>
      </c>
      <c r="F9815" s="1" t="s">
        <v>70</v>
      </c>
      <c r="G9815" s="1" t="s">
        <v>71</v>
      </c>
      <c r="H9815" s="1" t="s">
        <v>72</v>
      </c>
      <c r="I9815" s="1" t="s">
        <v>10052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2</v>
      </c>
      <c r="U9815" s="1">
        <v>0</v>
      </c>
      <c r="V9815" s="1">
        <v>1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</row>
    <row r="9816" s="1" customFormat="1" spans="1:27">
      <c r="A9816" s="1" t="s">
        <v>27</v>
      </c>
      <c r="B9816" s="1" t="s">
        <v>28</v>
      </c>
      <c r="C9816" s="1" t="s">
        <v>29</v>
      </c>
      <c r="D9816" s="1" t="s">
        <v>30</v>
      </c>
      <c r="E9816" s="1" t="s">
        <v>44</v>
      </c>
      <c r="F9816" s="1" t="s">
        <v>45</v>
      </c>
      <c r="G9816" s="1" t="s">
        <v>130</v>
      </c>
      <c r="H9816" s="1" t="s">
        <v>131</v>
      </c>
      <c r="I9816" s="1" t="s">
        <v>10053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2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1</v>
      </c>
    </row>
    <row r="9817" s="1" customFormat="1" spans="1:27">
      <c r="A9817" s="1" t="s">
        <v>27</v>
      </c>
      <c r="B9817" s="1" t="s">
        <v>28</v>
      </c>
      <c r="C9817" s="1" t="s">
        <v>29</v>
      </c>
      <c r="D9817" s="1" t="s">
        <v>30</v>
      </c>
      <c r="E9817" s="1" t="s">
        <v>44</v>
      </c>
      <c r="F9817" s="1" t="s">
        <v>45</v>
      </c>
      <c r="G9817" s="1" t="s">
        <v>130</v>
      </c>
      <c r="H9817" s="1" t="s">
        <v>131</v>
      </c>
      <c r="I9817" s="1" t="s">
        <v>10054</v>
      </c>
      <c r="J9817" s="1">
        <v>0</v>
      </c>
      <c r="K9817" s="1">
        <v>0</v>
      </c>
      <c r="L9817" s="1">
        <v>3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</v>
      </c>
    </row>
    <row r="9818" s="1" customFormat="1" spans="1:27">
      <c r="A9818" s="1" t="s">
        <v>27</v>
      </c>
      <c r="B9818" s="1" t="s">
        <v>28</v>
      </c>
      <c r="C9818" s="1" t="s">
        <v>29</v>
      </c>
      <c r="D9818" s="1" t="s">
        <v>30</v>
      </c>
      <c r="E9818" s="1" t="s">
        <v>44</v>
      </c>
      <c r="F9818" s="1" t="s">
        <v>203</v>
      </c>
      <c r="G9818" s="1" t="s">
        <v>130</v>
      </c>
      <c r="H9818" s="1" t="s">
        <v>204</v>
      </c>
      <c r="I9818" s="1" t="s">
        <v>10055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1</v>
      </c>
      <c r="Y9818" s="1">
        <v>2</v>
      </c>
      <c r="Z9818" s="1">
        <v>0</v>
      </c>
      <c r="AA9818" s="1">
        <v>0</v>
      </c>
    </row>
    <row r="9819" s="1" customFormat="1" spans="1:27">
      <c r="A9819" s="1" t="s">
        <v>27</v>
      </c>
      <c r="B9819" s="1" t="s">
        <v>28</v>
      </c>
      <c r="C9819" s="1" t="s">
        <v>29</v>
      </c>
      <c r="D9819" s="1" t="s">
        <v>30</v>
      </c>
      <c r="E9819" s="1" t="s">
        <v>31</v>
      </c>
      <c r="F9819" s="1" t="s">
        <v>36</v>
      </c>
      <c r="G9819" s="1" t="s">
        <v>37</v>
      </c>
      <c r="H9819" s="1" t="s">
        <v>38</v>
      </c>
      <c r="I9819" s="1" t="s">
        <v>10056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1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2</v>
      </c>
      <c r="X9819" s="1">
        <v>0</v>
      </c>
      <c r="Y9819" s="1">
        <v>0</v>
      </c>
      <c r="Z9819" s="1">
        <v>0</v>
      </c>
      <c r="AA9819" s="1">
        <v>0</v>
      </c>
    </row>
    <row r="9820" s="1" customFormat="1" spans="1:27">
      <c r="A9820" s="1" t="s">
        <v>27</v>
      </c>
      <c r="B9820" s="1" t="s">
        <v>28</v>
      </c>
      <c r="C9820" s="1" t="s">
        <v>29</v>
      </c>
      <c r="D9820" s="1" t="s">
        <v>30</v>
      </c>
      <c r="E9820" s="1" t="s">
        <v>44</v>
      </c>
      <c r="F9820" s="1" t="s">
        <v>87</v>
      </c>
      <c r="G9820" s="1" t="s">
        <v>88</v>
      </c>
      <c r="H9820" s="1" t="s">
        <v>89</v>
      </c>
      <c r="I9820" s="1" t="s">
        <v>10057</v>
      </c>
      <c r="J9820" s="1">
        <v>3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</row>
    <row r="9821" s="1" customFormat="1" spans="1:27">
      <c r="A9821" s="1" t="s">
        <v>27</v>
      </c>
      <c r="B9821" s="1" t="s">
        <v>28</v>
      </c>
      <c r="C9821" s="1" t="s">
        <v>29</v>
      </c>
      <c r="D9821" s="1" t="s">
        <v>30</v>
      </c>
      <c r="E9821" s="1" t="s">
        <v>31</v>
      </c>
      <c r="F9821" s="1" t="s">
        <v>40</v>
      </c>
      <c r="G9821" s="1" t="s">
        <v>363</v>
      </c>
      <c r="H9821" s="1" t="s">
        <v>364</v>
      </c>
      <c r="I9821" s="1" t="s">
        <v>10058</v>
      </c>
      <c r="J9821" s="1">
        <v>0</v>
      </c>
      <c r="K9821" s="1">
        <v>0</v>
      </c>
      <c r="L9821" s="1">
        <v>0</v>
      </c>
      <c r="M9821" s="1">
        <v>3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</row>
    <row r="9822" s="1" customFormat="1" spans="1:27">
      <c r="A9822" s="1" t="s">
        <v>27</v>
      </c>
      <c r="B9822" s="1" t="s">
        <v>28</v>
      </c>
      <c r="C9822" s="1" t="s">
        <v>29</v>
      </c>
      <c r="D9822" s="1" t="s">
        <v>30</v>
      </c>
      <c r="E9822" s="1" t="s">
        <v>55</v>
      </c>
      <c r="F9822" s="1" t="s">
        <v>56</v>
      </c>
      <c r="G9822" s="1" t="s">
        <v>57</v>
      </c>
      <c r="H9822" s="1" t="s">
        <v>58</v>
      </c>
      <c r="I9822" s="1" t="s">
        <v>10059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3</v>
      </c>
      <c r="AA9822" s="1">
        <v>0</v>
      </c>
    </row>
    <row r="9823" s="1" customFormat="1" spans="1:27">
      <c r="A9823" s="1" t="s">
        <v>27</v>
      </c>
      <c r="B9823" s="1" t="s">
        <v>28</v>
      </c>
      <c r="C9823" s="1" t="s">
        <v>29</v>
      </c>
      <c r="D9823" s="1" t="s">
        <v>30</v>
      </c>
      <c r="E9823" s="1" t="s">
        <v>31</v>
      </c>
      <c r="F9823" s="1" t="s">
        <v>36</v>
      </c>
      <c r="G9823" s="1" t="s">
        <v>37</v>
      </c>
      <c r="H9823" s="1" t="s">
        <v>38</v>
      </c>
      <c r="I9823" s="1" t="s">
        <v>10060</v>
      </c>
      <c r="J9823" s="1">
        <v>0</v>
      </c>
      <c r="K9823" s="1">
        <v>3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  <c r="AA9823" s="1">
        <v>0</v>
      </c>
    </row>
    <row r="9824" s="1" customFormat="1" spans="1:27">
      <c r="A9824" s="1" t="s">
        <v>27</v>
      </c>
      <c r="B9824" s="1" t="s">
        <v>28</v>
      </c>
      <c r="C9824" s="1" t="s">
        <v>29</v>
      </c>
      <c r="D9824" s="1" t="s">
        <v>30</v>
      </c>
      <c r="E9824" s="1" t="s">
        <v>44</v>
      </c>
      <c r="F9824" s="1" t="s">
        <v>203</v>
      </c>
      <c r="G9824" s="1" t="s">
        <v>130</v>
      </c>
      <c r="H9824" s="1" t="s">
        <v>204</v>
      </c>
      <c r="I9824" s="1" t="s">
        <v>10061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3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</row>
    <row r="9825" s="1" customFormat="1" spans="1:27">
      <c r="A9825" s="1" t="s">
        <v>27</v>
      </c>
      <c r="B9825" s="1" t="s">
        <v>28</v>
      </c>
      <c r="C9825" s="1" t="s">
        <v>29</v>
      </c>
      <c r="D9825" s="1" t="s">
        <v>30</v>
      </c>
      <c r="E9825" s="1" t="s">
        <v>31</v>
      </c>
      <c r="F9825" s="1" t="s">
        <v>40</v>
      </c>
      <c r="G9825" s="1" t="s">
        <v>75</v>
      </c>
      <c r="H9825" s="1" t="s">
        <v>76</v>
      </c>
      <c r="I9825" s="1" t="s">
        <v>10062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2</v>
      </c>
      <c r="S9825" s="1">
        <v>0</v>
      </c>
      <c r="T9825" s="1">
        <v>0</v>
      </c>
      <c r="U9825" s="1">
        <v>0</v>
      </c>
      <c r="V9825" s="1">
        <v>1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</row>
    <row r="9826" s="1" customFormat="1" spans="1:27">
      <c r="A9826" s="1" t="s">
        <v>27</v>
      </c>
      <c r="B9826" s="1" t="s">
        <v>28</v>
      </c>
      <c r="C9826" s="1" t="s">
        <v>29</v>
      </c>
      <c r="D9826" s="1" t="s">
        <v>30</v>
      </c>
      <c r="E9826" s="1" t="s">
        <v>31</v>
      </c>
      <c r="F9826" s="1" t="s">
        <v>109</v>
      </c>
      <c r="G9826" s="1" t="s">
        <v>110</v>
      </c>
      <c r="H9826" s="1" t="s">
        <v>111</v>
      </c>
      <c r="I9826" s="1" t="s">
        <v>10063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3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  <c r="AA9826" s="1">
        <v>0</v>
      </c>
    </row>
    <row r="9827" s="1" customFormat="1" spans="1:27">
      <c r="A9827" s="1" t="s">
        <v>27</v>
      </c>
      <c r="B9827" s="1" t="s">
        <v>28</v>
      </c>
      <c r="C9827" s="1" t="s">
        <v>29</v>
      </c>
      <c r="D9827" s="1" t="s">
        <v>30</v>
      </c>
      <c r="E9827" s="1" t="s">
        <v>44</v>
      </c>
      <c r="F9827" s="1" t="s">
        <v>203</v>
      </c>
      <c r="G9827" s="1" t="s">
        <v>130</v>
      </c>
      <c r="H9827" s="1" t="s">
        <v>204</v>
      </c>
      <c r="I9827" s="1" t="s">
        <v>10064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1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2</v>
      </c>
      <c r="Z9827" s="1">
        <v>0</v>
      </c>
      <c r="AA9827" s="1">
        <v>0</v>
      </c>
    </row>
    <row r="9828" s="1" customFormat="1" spans="1:27">
      <c r="A9828" s="1" t="s">
        <v>27</v>
      </c>
      <c r="B9828" s="1" t="s">
        <v>28</v>
      </c>
      <c r="C9828" s="1" t="s">
        <v>29</v>
      </c>
      <c r="D9828" s="1" t="s">
        <v>30</v>
      </c>
      <c r="E9828" s="1" t="s">
        <v>31</v>
      </c>
      <c r="F9828" s="1" t="s">
        <v>40</v>
      </c>
      <c r="G9828" s="1" t="s">
        <v>118</v>
      </c>
      <c r="H9828" s="1" t="s">
        <v>119</v>
      </c>
      <c r="I9828" s="1" t="s">
        <v>10065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2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  <c r="AA9828" s="1">
        <v>1</v>
      </c>
    </row>
    <row r="9829" s="1" customFormat="1" spans="1:27">
      <c r="A9829" s="1" t="s">
        <v>27</v>
      </c>
      <c r="B9829" s="1" t="s">
        <v>28</v>
      </c>
      <c r="C9829" s="1" t="s">
        <v>29</v>
      </c>
      <c r="D9829" s="1" t="s">
        <v>30</v>
      </c>
      <c r="E9829" s="1" t="s">
        <v>44</v>
      </c>
      <c r="F9829" s="1" t="s">
        <v>203</v>
      </c>
      <c r="G9829" s="1" t="s">
        <v>130</v>
      </c>
      <c r="H9829" s="1" t="s">
        <v>204</v>
      </c>
      <c r="I9829" s="1" t="s">
        <v>10066</v>
      </c>
      <c r="J9829" s="1">
        <v>2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1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</row>
    <row r="9830" s="1" customFormat="1" spans="1:27">
      <c r="A9830" s="1" t="s">
        <v>27</v>
      </c>
      <c r="B9830" s="1" t="s">
        <v>28</v>
      </c>
      <c r="C9830" s="1" t="s">
        <v>29</v>
      </c>
      <c r="D9830" s="1" t="s">
        <v>30</v>
      </c>
      <c r="E9830" s="1" t="s">
        <v>31</v>
      </c>
      <c r="F9830" s="1" t="s">
        <v>91</v>
      </c>
      <c r="G9830" s="1" t="s">
        <v>92</v>
      </c>
      <c r="H9830" s="1" t="s">
        <v>93</v>
      </c>
      <c r="I9830" s="1" t="s">
        <v>10067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>
        <v>3</v>
      </c>
      <c r="AA9830" s="1">
        <v>0</v>
      </c>
    </row>
    <row r="9831" s="1" customFormat="1" spans="1:27">
      <c r="A9831" s="1" t="s">
        <v>27</v>
      </c>
      <c r="B9831" s="1" t="s">
        <v>28</v>
      </c>
      <c r="C9831" s="1" t="s">
        <v>29</v>
      </c>
      <c r="D9831" s="1" t="s">
        <v>30</v>
      </c>
      <c r="E9831" s="1" t="s">
        <v>31</v>
      </c>
      <c r="F9831" s="1" t="s">
        <v>32</v>
      </c>
      <c r="G9831" s="1" t="s">
        <v>33</v>
      </c>
      <c r="H9831" s="1" t="s">
        <v>34</v>
      </c>
      <c r="I9831" s="1" t="s">
        <v>10068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3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0</v>
      </c>
      <c r="AA9831" s="1">
        <v>0</v>
      </c>
    </row>
    <row r="9832" s="1" customFormat="1" spans="1:27">
      <c r="A9832" s="1" t="s">
        <v>27</v>
      </c>
      <c r="B9832" s="1" t="s">
        <v>28</v>
      </c>
      <c r="C9832" s="1" t="s">
        <v>29</v>
      </c>
      <c r="D9832" s="1" t="s">
        <v>30</v>
      </c>
      <c r="E9832" s="1" t="s">
        <v>31</v>
      </c>
      <c r="F9832" s="1" t="s">
        <v>123</v>
      </c>
      <c r="G9832" s="1" t="s">
        <v>110</v>
      </c>
      <c r="H9832" s="1" t="s">
        <v>111</v>
      </c>
      <c r="I9832" s="1" t="s">
        <v>10069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3</v>
      </c>
      <c r="AA9832" s="1">
        <v>0</v>
      </c>
    </row>
    <row r="9833" s="1" customFormat="1" spans="1:27">
      <c r="A9833" s="1" t="s">
        <v>27</v>
      </c>
      <c r="B9833" s="1" t="s">
        <v>28</v>
      </c>
      <c r="C9833" s="1" t="s">
        <v>29</v>
      </c>
      <c r="D9833" s="1" t="s">
        <v>30</v>
      </c>
      <c r="E9833" s="1" t="s">
        <v>44</v>
      </c>
      <c r="F9833" s="1" t="s">
        <v>45</v>
      </c>
      <c r="G9833" s="1" t="s">
        <v>130</v>
      </c>
      <c r="H9833" s="1" t="s">
        <v>131</v>
      </c>
      <c r="I9833" s="1" t="s">
        <v>10070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1</v>
      </c>
      <c r="S9833" s="1">
        <v>0</v>
      </c>
      <c r="T9833" s="1">
        <v>0</v>
      </c>
      <c r="U9833" s="1">
        <v>0</v>
      </c>
      <c r="V9833" s="1">
        <v>1</v>
      </c>
      <c r="W9833" s="1">
        <v>0</v>
      </c>
      <c r="X9833" s="1">
        <v>0</v>
      </c>
      <c r="Y9833" s="1">
        <v>1</v>
      </c>
      <c r="Z9833" s="1">
        <v>0</v>
      </c>
      <c r="AA9833" s="1">
        <v>0</v>
      </c>
    </row>
    <row r="9834" s="1" customFormat="1" spans="1:27">
      <c r="A9834" s="1" t="s">
        <v>27</v>
      </c>
      <c r="B9834" s="1" t="s">
        <v>28</v>
      </c>
      <c r="C9834" s="1" t="s">
        <v>29</v>
      </c>
      <c r="D9834" s="1" t="s">
        <v>30</v>
      </c>
      <c r="E9834" s="1" t="s">
        <v>44</v>
      </c>
      <c r="F9834" s="1" t="s">
        <v>45</v>
      </c>
      <c r="G9834" s="1" t="s">
        <v>130</v>
      </c>
      <c r="H9834" s="1" t="s">
        <v>131</v>
      </c>
      <c r="I9834" s="1" t="s">
        <v>10071</v>
      </c>
      <c r="J9834" s="1">
        <v>0</v>
      </c>
      <c r="K9834" s="1">
        <v>0</v>
      </c>
      <c r="L9834" s="1">
        <v>2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1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  <c r="AA9834" s="1">
        <v>0</v>
      </c>
    </row>
    <row r="9835" s="1" customFormat="1" spans="1:27">
      <c r="A9835" s="1" t="s">
        <v>27</v>
      </c>
      <c r="B9835" s="1" t="s">
        <v>28</v>
      </c>
      <c r="C9835" s="1" t="s">
        <v>29</v>
      </c>
      <c r="D9835" s="1" t="s">
        <v>30</v>
      </c>
      <c r="E9835" s="1" t="s">
        <v>31</v>
      </c>
      <c r="F9835" s="1" t="s">
        <v>123</v>
      </c>
      <c r="G9835" s="1" t="s">
        <v>163</v>
      </c>
      <c r="H9835" s="1" t="s">
        <v>164</v>
      </c>
      <c r="I9835" s="1" t="s">
        <v>10072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3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</row>
    <row r="9836" s="1" customFormat="1" spans="1:27">
      <c r="A9836" s="1" t="s">
        <v>27</v>
      </c>
      <c r="B9836" s="1" t="s">
        <v>28</v>
      </c>
      <c r="C9836" s="1" t="s">
        <v>29</v>
      </c>
      <c r="D9836" s="1" t="s">
        <v>30</v>
      </c>
      <c r="E9836" s="1" t="s">
        <v>158</v>
      </c>
      <c r="F9836" s="1" t="s">
        <v>227</v>
      </c>
      <c r="G9836" s="1" t="s">
        <v>228</v>
      </c>
      <c r="H9836" s="1" t="s">
        <v>229</v>
      </c>
      <c r="I9836" s="1" t="s">
        <v>10073</v>
      </c>
      <c r="J9836" s="1">
        <v>2</v>
      </c>
      <c r="K9836" s="1">
        <v>0</v>
      </c>
      <c r="L9836" s="1">
        <v>0</v>
      </c>
      <c r="M9836" s="1">
        <v>0</v>
      </c>
      <c r="N9836" s="1">
        <v>1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 s="1">
        <v>0</v>
      </c>
    </row>
    <row r="9837" s="1" customFormat="1" spans="1:27">
      <c r="A9837" s="1" t="s">
        <v>27</v>
      </c>
      <c r="B9837" s="1" t="s">
        <v>28</v>
      </c>
      <c r="C9837" s="1" t="s">
        <v>29</v>
      </c>
      <c r="D9837" s="1" t="s">
        <v>30</v>
      </c>
      <c r="E9837" s="1" t="s">
        <v>31</v>
      </c>
      <c r="F9837" s="1" t="s">
        <v>32</v>
      </c>
      <c r="G9837" s="1" t="s">
        <v>33</v>
      </c>
      <c r="H9837" s="1" t="s">
        <v>34</v>
      </c>
      <c r="I9837" s="1" t="s">
        <v>10074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2</v>
      </c>
      <c r="W9837" s="1">
        <v>0</v>
      </c>
      <c r="X9837" s="1">
        <v>1</v>
      </c>
      <c r="Y9837" s="1">
        <v>0</v>
      </c>
      <c r="Z9837" s="1">
        <v>0</v>
      </c>
      <c r="AA9837" s="1">
        <v>0</v>
      </c>
    </row>
    <row r="9838" s="1" customFormat="1" spans="1:27">
      <c r="A9838" s="1" t="s">
        <v>27</v>
      </c>
      <c r="B9838" s="1" t="s">
        <v>28</v>
      </c>
      <c r="C9838" s="1" t="s">
        <v>29</v>
      </c>
      <c r="D9838" s="1" t="s">
        <v>30</v>
      </c>
      <c r="E9838" s="1" t="s">
        <v>31</v>
      </c>
      <c r="F9838" s="1" t="s">
        <v>40</v>
      </c>
      <c r="G9838" s="1" t="s">
        <v>106</v>
      </c>
      <c r="H9838" s="1" t="s">
        <v>107</v>
      </c>
      <c r="I9838" s="1" t="s">
        <v>10075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3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</row>
    <row r="9839" s="1" customFormat="1" spans="1:27">
      <c r="A9839" s="1" t="s">
        <v>27</v>
      </c>
      <c r="B9839" s="1" t="s">
        <v>28</v>
      </c>
      <c r="C9839" s="1" t="s">
        <v>29</v>
      </c>
      <c r="D9839" s="1" t="s">
        <v>30</v>
      </c>
      <c r="E9839" s="1" t="s">
        <v>31</v>
      </c>
      <c r="F9839" s="1" t="s">
        <v>40</v>
      </c>
      <c r="G9839" s="1" t="s">
        <v>118</v>
      </c>
      <c r="H9839" s="1" t="s">
        <v>119</v>
      </c>
      <c r="I9839" s="1" t="s">
        <v>10076</v>
      </c>
      <c r="J9839" s="1">
        <v>1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2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</row>
    <row r="9840" s="1" customFormat="1" spans="1:27">
      <c r="A9840" s="1" t="s">
        <v>27</v>
      </c>
      <c r="B9840" s="1" t="s">
        <v>28</v>
      </c>
      <c r="C9840" s="1" t="s">
        <v>29</v>
      </c>
      <c r="D9840" s="1" t="s">
        <v>30</v>
      </c>
      <c r="E9840" s="1" t="s">
        <v>31</v>
      </c>
      <c r="F9840" s="1" t="s">
        <v>123</v>
      </c>
      <c r="G9840" s="1" t="s">
        <v>134</v>
      </c>
      <c r="H9840" s="1" t="s">
        <v>135</v>
      </c>
      <c r="I9840" s="1" t="s">
        <v>10077</v>
      </c>
      <c r="J9840" s="1">
        <v>0</v>
      </c>
      <c r="K9840" s="1">
        <v>0</v>
      </c>
      <c r="L9840" s="1">
        <v>3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</row>
    <row r="9841" s="1" customFormat="1" spans="1:27">
      <c r="A9841" s="1" t="s">
        <v>27</v>
      </c>
      <c r="B9841" s="1" t="s">
        <v>28</v>
      </c>
      <c r="C9841" s="1" t="s">
        <v>29</v>
      </c>
      <c r="D9841" s="1" t="s">
        <v>30</v>
      </c>
      <c r="E9841" s="1" t="s">
        <v>31</v>
      </c>
      <c r="F9841" s="1" t="s">
        <v>40</v>
      </c>
      <c r="G9841" s="1" t="s">
        <v>184</v>
      </c>
      <c r="H9841" s="1" t="s">
        <v>185</v>
      </c>
      <c r="I9841" s="1" t="s">
        <v>10078</v>
      </c>
      <c r="J9841" s="1">
        <v>3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  <c r="AA9841" s="1">
        <v>0</v>
      </c>
    </row>
    <row r="9842" s="1" customFormat="1" spans="1:27">
      <c r="A9842" s="1" t="s">
        <v>27</v>
      </c>
      <c r="B9842" s="1" t="s">
        <v>28</v>
      </c>
      <c r="C9842" s="1" t="s">
        <v>29</v>
      </c>
      <c r="D9842" s="1" t="s">
        <v>30</v>
      </c>
      <c r="E9842" s="1" t="s">
        <v>44</v>
      </c>
      <c r="F9842" s="1" t="s">
        <v>45</v>
      </c>
      <c r="G9842" s="1" t="s">
        <v>130</v>
      </c>
      <c r="H9842" s="1" t="s">
        <v>131</v>
      </c>
      <c r="I9842" s="1" t="s">
        <v>10079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3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  <c r="AA9842" s="1">
        <v>0</v>
      </c>
    </row>
    <row r="9843" s="1" customFormat="1" spans="1:27">
      <c r="A9843" s="1" t="s">
        <v>27</v>
      </c>
      <c r="B9843" s="1" t="s">
        <v>28</v>
      </c>
      <c r="C9843" s="1" t="s">
        <v>29</v>
      </c>
      <c r="D9843" s="1" t="s">
        <v>30</v>
      </c>
      <c r="E9843" s="1" t="s">
        <v>44</v>
      </c>
      <c r="F9843" s="1" t="s">
        <v>45</v>
      </c>
      <c r="G9843" s="1" t="s">
        <v>130</v>
      </c>
      <c r="H9843" s="1" t="s">
        <v>131</v>
      </c>
      <c r="I9843" s="1" t="s">
        <v>10080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3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  <c r="AA9843" s="1">
        <v>0</v>
      </c>
    </row>
    <row r="9844" s="1" customFormat="1" spans="1:27">
      <c r="A9844" s="1" t="s">
        <v>27</v>
      </c>
      <c r="B9844" s="1" t="s">
        <v>28</v>
      </c>
      <c r="C9844" s="1" t="s">
        <v>29</v>
      </c>
      <c r="D9844" s="1" t="s">
        <v>30</v>
      </c>
      <c r="E9844" s="1" t="s">
        <v>44</v>
      </c>
      <c r="F9844" s="1" t="s">
        <v>87</v>
      </c>
      <c r="G9844" s="1" t="s">
        <v>88</v>
      </c>
      <c r="H9844" s="1" t="s">
        <v>89</v>
      </c>
      <c r="I9844" s="1" t="s">
        <v>10081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3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  <c r="AA9844" s="1">
        <v>0</v>
      </c>
    </row>
    <row r="9845" s="1" customFormat="1" spans="1:27">
      <c r="A9845" s="1" t="s">
        <v>27</v>
      </c>
      <c r="B9845" s="1" t="s">
        <v>28</v>
      </c>
      <c r="C9845" s="1" t="s">
        <v>29</v>
      </c>
      <c r="D9845" s="1" t="s">
        <v>30</v>
      </c>
      <c r="E9845" s="1" t="s">
        <v>44</v>
      </c>
      <c r="F9845" s="1" t="s">
        <v>203</v>
      </c>
      <c r="G9845" s="1" t="s">
        <v>130</v>
      </c>
      <c r="H9845" s="1" t="s">
        <v>204</v>
      </c>
      <c r="I9845" s="1" t="s">
        <v>10082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3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</row>
    <row r="9846" s="1" customFormat="1" spans="1:27">
      <c r="A9846" s="1" t="s">
        <v>27</v>
      </c>
      <c r="B9846" s="1" t="s">
        <v>28</v>
      </c>
      <c r="C9846" s="1" t="s">
        <v>29</v>
      </c>
      <c r="D9846" s="1" t="s">
        <v>30</v>
      </c>
      <c r="E9846" s="1" t="s">
        <v>31</v>
      </c>
      <c r="F9846" s="1" t="s">
        <v>36</v>
      </c>
      <c r="G9846" s="1" t="s">
        <v>84</v>
      </c>
      <c r="H9846" s="1" t="s">
        <v>85</v>
      </c>
      <c r="I9846" s="1" t="s">
        <v>10083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1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2</v>
      </c>
      <c r="Z9846" s="1">
        <v>0</v>
      </c>
      <c r="AA9846" s="1">
        <v>0</v>
      </c>
    </row>
    <row r="9847" s="1" customFormat="1" spans="1:27">
      <c r="A9847" s="1" t="s">
        <v>27</v>
      </c>
      <c r="B9847" s="1" t="s">
        <v>28</v>
      </c>
      <c r="C9847" s="1" t="s">
        <v>29</v>
      </c>
      <c r="D9847" s="1" t="s">
        <v>30</v>
      </c>
      <c r="E9847" s="1" t="s">
        <v>44</v>
      </c>
      <c r="F9847" s="1" t="s">
        <v>203</v>
      </c>
      <c r="G9847" s="1" t="s">
        <v>130</v>
      </c>
      <c r="H9847" s="1" t="s">
        <v>204</v>
      </c>
      <c r="I9847" s="1" t="s">
        <v>10084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3</v>
      </c>
      <c r="Y9847" s="1">
        <v>0</v>
      </c>
      <c r="Z9847" s="1">
        <v>0</v>
      </c>
      <c r="AA9847" s="1">
        <v>0</v>
      </c>
    </row>
    <row r="9848" s="1" customFormat="1" spans="1:27">
      <c r="A9848" s="1" t="s">
        <v>27</v>
      </c>
      <c r="B9848" s="1" t="s">
        <v>28</v>
      </c>
      <c r="C9848" s="1" t="s">
        <v>29</v>
      </c>
      <c r="D9848" s="1" t="s">
        <v>30</v>
      </c>
      <c r="E9848" s="1" t="s">
        <v>31</v>
      </c>
      <c r="F9848" s="1" t="s">
        <v>32</v>
      </c>
      <c r="G9848" s="1" t="s">
        <v>33</v>
      </c>
      <c r="H9848" s="1" t="s">
        <v>34</v>
      </c>
      <c r="I9848" s="1" t="s">
        <v>10085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3</v>
      </c>
      <c r="Z9848" s="1">
        <v>0</v>
      </c>
      <c r="AA9848" s="1">
        <v>0</v>
      </c>
    </row>
    <row r="9849" s="1" customFormat="1" spans="1:27">
      <c r="A9849" s="1" t="s">
        <v>27</v>
      </c>
      <c r="B9849" s="1" t="s">
        <v>28</v>
      </c>
      <c r="C9849" s="1" t="s">
        <v>29</v>
      </c>
      <c r="D9849" s="1" t="s">
        <v>30</v>
      </c>
      <c r="E9849" s="1" t="s">
        <v>44</v>
      </c>
      <c r="F9849" s="1" t="s">
        <v>87</v>
      </c>
      <c r="G9849" s="1" t="s">
        <v>88</v>
      </c>
      <c r="H9849" s="1" t="s">
        <v>89</v>
      </c>
      <c r="I9849" s="1" t="s">
        <v>10086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3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</row>
    <row r="9850" s="1" customFormat="1" spans="1:27">
      <c r="A9850" s="1" t="s">
        <v>27</v>
      </c>
      <c r="B9850" s="1" t="s">
        <v>28</v>
      </c>
      <c r="C9850" s="1" t="s">
        <v>29</v>
      </c>
      <c r="D9850" s="1" t="s">
        <v>30</v>
      </c>
      <c r="E9850" s="1" t="s">
        <v>55</v>
      </c>
      <c r="F9850" s="1" t="s">
        <v>56</v>
      </c>
      <c r="G9850" s="1" t="s">
        <v>57</v>
      </c>
      <c r="H9850" s="1" t="s">
        <v>58</v>
      </c>
      <c r="I9850" s="1" t="s">
        <v>10087</v>
      </c>
      <c r="J9850" s="1">
        <v>0</v>
      </c>
      <c r="K9850" s="1">
        <v>2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1</v>
      </c>
      <c r="AA9850" s="1">
        <v>0</v>
      </c>
    </row>
    <row r="9851" s="1" customFormat="1" spans="1:27">
      <c r="A9851" s="1" t="s">
        <v>27</v>
      </c>
      <c r="B9851" s="1" t="s">
        <v>28</v>
      </c>
      <c r="C9851" s="1" t="s">
        <v>29</v>
      </c>
      <c r="D9851" s="1" t="s">
        <v>30</v>
      </c>
      <c r="E9851" s="1" t="s">
        <v>31</v>
      </c>
      <c r="F9851" s="1" t="s">
        <v>40</v>
      </c>
      <c r="G9851" s="1" t="s">
        <v>189</v>
      </c>
      <c r="H9851" s="1" t="s">
        <v>307</v>
      </c>
      <c r="I9851" s="1" t="s">
        <v>10088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1</v>
      </c>
      <c r="W9851" s="1">
        <v>0</v>
      </c>
      <c r="X9851" s="1">
        <v>0</v>
      </c>
      <c r="Y9851" s="1">
        <v>2</v>
      </c>
      <c r="Z9851" s="1">
        <v>0</v>
      </c>
      <c r="AA9851" s="1">
        <v>0</v>
      </c>
    </row>
    <row r="9852" s="1" customFormat="1" spans="1:27">
      <c r="A9852" s="1" t="s">
        <v>27</v>
      </c>
      <c r="B9852" s="1" t="s">
        <v>28</v>
      </c>
      <c r="C9852" s="1" t="s">
        <v>29</v>
      </c>
      <c r="D9852" s="1" t="s">
        <v>30</v>
      </c>
      <c r="E9852" s="1" t="s">
        <v>50</v>
      </c>
      <c r="F9852" s="1" t="s">
        <v>51</v>
      </c>
      <c r="G9852" s="1" t="s">
        <v>52</v>
      </c>
      <c r="H9852" s="1" t="s">
        <v>53</v>
      </c>
      <c r="I9852" s="1" t="s">
        <v>10089</v>
      </c>
      <c r="J9852" s="1">
        <v>0</v>
      </c>
      <c r="K9852" s="1">
        <v>0</v>
      </c>
      <c r="L9852" s="1">
        <v>0</v>
      </c>
      <c r="M9852" s="1">
        <v>0</v>
      </c>
      <c r="N9852" s="1">
        <v>3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0</v>
      </c>
    </row>
    <row r="9853" s="1" customFormat="1" spans="1:27">
      <c r="A9853" s="1" t="s">
        <v>27</v>
      </c>
      <c r="B9853" s="1" t="s">
        <v>28</v>
      </c>
      <c r="C9853" s="1" t="s">
        <v>29</v>
      </c>
      <c r="D9853" s="1" t="s">
        <v>30</v>
      </c>
      <c r="E9853" s="1" t="s">
        <v>55</v>
      </c>
      <c r="F9853" s="1" t="s">
        <v>56</v>
      </c>
      <c r="G9853" s="1" t="s">
        <v>57</v>
      </c>
      <c r="H9853" s="1" t="s">
        <v>58</v>
      </c>
      <c r="I9853" s="1" t="s">
        <v>10090</v>
      </c>
      <c r="J9853" s="1">
        <v>0</v>
      </c>
      <c r="K9853" s="1">
        <v>1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2</v>
      </c>
      <c r="AA9853" s="1">
        <v>0</v>
      </c>
    </row>
    <row r="9854" s="1" customFormat="1" spans="1:27">
      <c r="A9854" s="1" t="s">
        <v>27</v>
      </c>
      <c r="B9854" s="1" t="s">
        <v>28</v>
      </c>
      <c r="C9854" s="1" t="s">
        <v>29</v>
      </c>
      <c r="D9854" s="1" t="s">
        <v>30</v>
      </c>
      <c r="E9854" s="1" t="s">
        <v>173</v>
      </c>
      <c r="F9854" s="1" t="s">
        <v>193</v>
      </c>
      <c r="G9854" s="1" t="s">
        <v>194</v>
      </c>
      <c r="H9854" s="1" t="s">
        <v>195</v>
      </c>
      <c r="I9854" s="1" t="s">
        <v>10091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3</v>
      </c>
      <c r="X9854" s="1">
        <v>0</v>
      </c>
      <c r="Y9854" s="1">
        <v>0</v>
      </c>
      <c r="Z9854" s="1">
        <v>0</v>
      </c>
      <c r="AA9854" s="1">
        <v>0</v>
      </c>
    </row>
    <row r="9855" s="1" customFormat="1" spans="1:27">
      <c r="A9855" s="1" t="s">
        <v>27</v>
      </c>
      <c r="B9855" s="1" t="s">
        <v>28</v>
      </c>
      <c r="C9855" s="1" t="s">
        <v>29</v>
      </c>
      <c r="D9855" s="1" t="s">
        <v>30</v>
      </c>
      <c r="E9855" s="1" t="s">
        <v>31</v>
      </c>
      <c r="F9855" s="1" t="s">
        <v>109</v>
      </c>
      <c r="G9855" s="1" t="s">
        <v>110</v>
      </c>
      <c r="H9855" s="1" t="s">
        <v>111</v>
      </c>
      <c r="I9855" s="1" t="s">
        <v>10092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3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</row>
    <row r="9856" s="1" customFormat="1" spans="1:27">
      <c r="A9856" s="1" t="s">
        <v>27</v>
      </c>
      <c r="B9856" s="1" t="s">
        <v>28</v>
      </c>
      <c r="C9856" s="1" t="s">
        <v>29</v>
      </c>
      <c r="D9856" s="1" t="s">
        <v>30</v>
      </c>
      <c r="E9856" s="1" t="s">
        <v>44</v>
      </c>
      <c r="F9856" s="1" t="s">
        <v>45</v>
      </c>
      <c r="G9856" s="1" t="s">
        <v>130</v>
      </c>
      <c r="H9856" s="1" t="s">
        <v>131</v>
      </c>
      <c r="I9856" s="1" t="s">
        <v>10093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3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</row>
    <row r="9857" s="1" customFormat="1" spans="1:27">
      <c r="A9857" s="1" t="s">
        <v>27</v>
      </c>
      <c r="B9857" s="1" t="s">
        <v>28</v>
      </c>
      <c r="C9857" s="1" t="s">
        <v>29</v>
      </c>
      <c r="D9857" s="1" t="s">
        <v>30</v>
      </c>
      <c r="E9857" s="1" t="s">
        <v>44</v>
      </c>
      <c r="F9857" s="1" t="s">
        <v>45</v>
      </c>
      <c r="G9857" s="1" t="s">
        <v>46</v>
      </c>
      <c r="H9857" s="1" t="s">
        <v>47</v>
      </c>
      <c r="I9857" s="1" t="s">
        <v>10094</v>
      </c>
      <c r="J9857" s="1">
        <v>0</v>
      </c>
      <c r="K9857" s="1">
        <v>0</v>
      </c>
      <c r="L9857" s="1">
        <v>0</v>
      </c>
      <c r="M9857" s="1">
        <v>0</v>
      </c>
      <c r="N9857" s="1">
        <v>3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</row>
    <row r="9858" s="1" customFormat="1" spans="1:27">
      <c r="A9858" s="1" t="s">
        <v>27</v>
      </c>
      <c r="B9858" s="1" t="s">
        <v>28</v>
      </c>
      <c r="C9858" s="1" t="s">
        <v>29</v>
      </c>
      <c r="D9858" s="1" t="s">
        <v>30</v>
      </c>
      <c r="E9858" s="1" t="s">
        <v>31</v>
      </c>
      <c r="F9858" s="1" t="s">
        <v>91</v>
      </c>
      <c r="G9858" s="1" t="s">
        <v>92</v>
      </c>
      <c r="H9858" s="1" t="s">
        <v>93</v>
      </c>
      <c r="I9858" s="1" t="s">
        <v>10095</v>
      </c>
      <c r="J9858" s="1">
        <v>0</v>
      </c>
      <c r="K9858" s="1">
        <v>3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</row>
    <row r="9859" s="1" customFormat="1" spans="1:27">
      <c r="A9859" s="1" t="s">
        <v>27</v>
      </c>
      <c r="B9859" s="1" t="s">
        <v>28</v>
      </c>
      <c r="C9859" s="1" t="s">
        <v>29</v>
      </c>
      <c r="D9859" s="1" t="s">
        <v>30</v>
      </c>
      <c r="E9859" s="1" t="s">
        <v>31</v>
      </c>
      <c r="F9859" s="1" t="s">
        <v>70</v>
      </c>
      <c r="G9859" s="1" t="s">
        <v>71</v>
      </c>
      <c r="H9859" s="1" t="s">
        <v>72</v>
      </c>
      <c r="I9859" s="1" t="s">
        <v>10096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3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</row>
    <row r="9860" s="1" customFormat="1" spans="1:27">
      <c r="A9860" s="1" t="s">
        <v>27</v>
      </c>
      <c r="B9860" s="1" t="s">
        <v>28</v>
      </c>
      <c r="C9860" s="1" t="s">
        <v>29</v>
      </c>
      <c r="D9860" s="1" t="s">
        <v>30</v>
      </c>
      <c r="E9860" s="1" t="s">
        <v>31</v>
      </c>
      <c r="F9860" s="1" t="s">
        <v>40</v>
      </c>
      <c r="G9860" s="1" t="s">
        <v>189</v>
      </c>
      <c r="H9860" s="1" t="s">
        <v>190</v>
      </c>
      <c r="I9860" s="1" t="s">
        <v>10097</v>
      </c>
      <c r="J9860" s="1">
        <v>2</v>
      </c>
      <c r="K9860" s="1">
        <v>0</v>
      </c>
      <c r="L9860" s="1">
        <v>0</v>
      </c>
      <c r="M9860" s="1">
        <v>0</v>
      </c>
      <c r="N9860" s="1">
        <v>0</v>
      </c>
      <c r="O9860" s="1">
        <v>1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</row>
    <row r="9861" s="1" customFormat="1" spans="1:27">
      <c r="A9861" s="1" t="s">
        <v>27</v>
      </c>
      <c r="B9861" s="1" t="s">
        <v>28</v>
      </c>
      <c r="C9861" s="1" t="s">
        <v>29</v>
      </c>
      <c r="D9861" s="1" t="s">
        <v>30</v>
      </c>
      <c r="E9861" s="1" t="s">
        <v>31</v>
      </c>
      <c r="F9861" s="1" t="s">
        <v>123</v>
      </c>
      <c r="G9861" s="1" t="s">
        <v>127</v>
      </c>
      <c r="H9861" s="1" t="s">
        <v>128</v>
      </c>
      <c r="I9861" s="1" t="s">
        <v>10098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3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</row>
    <row r="9862" s="1" customFormat="1" spans="1:27">
      <c r="A9862" s="1" t="s">
        <v>27</v>
      </c>
      <c r="B9862" s="1" t="s">
        <v>28</v>
      </c>
      <c r="C9862" s="1" t="s">
        <v>29</v>
      </c>
      <c r="D9862" s="1" t="s">
        <v>30</v>
      </c>
      <c r="E9862" s="1" t="s">
        <v>31</v>
      </c>
      <c r="F9862" s="1" t="s">
        <v>40</v>
      </c>
      <c r="G9862" s="1" t="s">
        <v>118</v>
      </c>
      <c r="H9862" s="1" t="s">
        <v>119</v>
      </c>
      <c r="I9862" s="1" t="s">
        <v>10099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3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</row>
    <row r="9863" s="1" customFormat="1" spans="1:27">
      <c r="A9863" s="1" t="s">
        <v>27</v>
      </c>
      <c r="B9863" s="1" t="s">
        <v>28</v>
      </c>
      <c r="C9863" s="1" t="s">
        <v>29</v>
      </c>
      <c r="D9863" s="1" t="s">
        <v>30</v>
      </c>
      <c r="E9863" s="1" t="s">
        <v>31</v>
      </c>
      <c r="F9863" s="1" t="s">
        <v>109</v>
      </c>
      <c r="G9863" s="1" t="s">
        <v>110</v>
      </c>
      <c r="H9863" s="1" t="s">
        <v>111</v>
      </c>
      <c r="I9863" s="1" t="s">
        <v>10100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2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1</v>
      </c>
      <c r="X9863" s="1">
        <v>0</v>
      </c>
      <c r="Y9863" s="1">
        <v>0</v>
      </c>
      <c r="Z9863" s="1">
        <v>0</v>
      </c>
      <c r="AA9863" s="1">
        <v>0</v>
      </c>
    </row>
    <row r="9864" s="1" customFormat="1" spans="1:27">
      <c r="A9864" s="1" t="s">
        <v>27</v>
      </c>
      <c r="B9864" s="1" t="s">
        <v>28</v>
      </c>
      <c r="C9864" s="1" t="s">
        <v>29</v>
      </c>
      <c r="D9864" s="1" t="s">
        <v>30</v>
      </c>
      <c r="E9864" s="1" t="s">
        <v>55</v>
      </c>
      <c r="F9864" s="1" t="s">
        <v>56</v>
      </c>
      <c r="G9864" s="1" t="s">
        <v>57</v>
      </c>
      <c r="H9864" s="1" t="s">
        <v>58</v>
      </c>
      <c r="I9864" s="1" t="s">
        <v>10101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3</v>
      </c>
      <c r="AA9864" s="1">
        <v>0</v>
      </c>
    </row>
    <row r="9865" s="1" customFormat="1" spans="1:27">
      <c r="A9865" s="1" t="s">
        <v>27</v>
      </c>
      <c r="B9865" s="1" t="s">
        <v>28</v>
      </c>
      <c r="C9865" s="1" t="s">
        <v>29</v>
      </c>
      <c r="D9865" s="1" t="s">
        <v>30</v>
      </c>
      <c r="E9865" s="1" t="s">
        <v>65</v>
      </c>
      <c r="F9865" s="1" t="s">
        <v>66</v>
      </c>
      <c r="G9865" s="1" t="s">
        <v>67</v>
      </c>
      <c r="H9865" s="1" t="s">
        <v>68</v>
      </c>
      <c r="I9865" s="1" t="s">
        <v>10102</v>
      </c>
      <c r="J9865" s="1">
        <v>0</v>
      </c>
      <c r="K9865" s="1">
        <v>0</v>
      </c>
      <c r="L9865" s="1">
        <v>0</v>
      </c>
      <c r="M9865" s="1">
        <v>3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</v>
      </c>
      <c r="AA9865" s="1">
        <v>0</v>
      </c>
    </row>
    <row r="9866" s="1" customFormat="1" spans="1:27">
      <c r="A9866" s="1" t="s">
        <v>27</v>
      </c>
      <c r="B9866" s="1" t="s">
        <v>28</v>
      </c>
      <c r="C9866" s="1" t="s">
        <v>29</v>
      </c>
      <c r="D9866" s="1" t="s">
        <v>30</v>
      </c>
      <c r="E9866" s="1" t="s">
        <v>44</v>
      </c>
      <c r="F9866" s="1" t="s">
        <v>203</v>
      </c>
      <c r="G9866" s="1" t="s">
        <v>130</v>
      </c>
      <c r="H9866" s="1" t="s">
        <v>204</v>
      </c>
      <c r="I9866" s="1" t="s">
        <v>10103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2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1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</row>
    <row r="9867" s="1" customFormat="1" spans="1:27">
      <c r="A9867" s="1" t="s">
        <v>27</v>
      </c>
      <c r="B9867" s="1" t="s">
        <v>28</v>
      </c>
      <c r="C9867" s="1" t="s">
        <v>29</v>
      </c>
      <c r="D9867" s="1" t="s">
        <v>30</v>
      </c>
      <c r="E9867" s="1" t="s">
        <v>31</v>
      </c>
      <c r="F9867" s="1" t="s">
        <v>36</v>
      </c>
      <c r="G9867" s="1" t="s">
        <v>37</v>
      </c>
      <c r="H9867" s="1" t="s">
        <v>38</v>
      </c>
      <c r="I9867" s="1" t="s">
        <v>10104</v>
      </c>
      <c r="J9867" s="1">
        <v>0</v>
      </c>
      <c r="K9867" s="1">
        <v>3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</row>
    <row r="9868" s="1" customFormat="1" spans="1:27">
      <c r="A9868" s="1" t="s">
        <v>27</v>
      </c>
      <c r="B9868" s="1" t="s">
        <v>28</v>
      </c>
      <c r="C9868" s="1" t="s">
        <v>29</v>
      </c>
      <c r="D9868" s="1" t="s">
        <v>30</v>
      </c>
      <c r="E9868" s="1" t="s">
        <v>31</v>
      </c>
      <c r="F9868" s="1" t="s">
        <v>40</v>
      </c>
      <c r="G9868" s="1" t="s">
        <v>75</v>
      </c>
      <c r="H9868" s="1" t="s">
        <v>139</v>
      </c>
      <c r="I9868" s="1" t="s">
        <v>10105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1</v>
      </c>
      <c r="W9868" s="1">
        <v>0</v>
      </c>
      <c r="X9868" s="1">
        <v>0</v>
      </c>
      <c r="Y9868" s="1">
        <v>2</v>
      </c>
      <c r="Z9868" s="1">
        <v>0</v>
      </c>
      <c r="AA9868" s="1">
        <v>0</v>
      </c>
    </row>
    <row r="9869" s="1" customFormat="1" spans="1:27">
      <c r="A9869" s="1" t="s">
        <v>27</v>
      </c>
      <c r="B9869" s="1" t="s">
        <v>28</v>
      </c>
      <c r="C9869" s="1" t="s">
        <v>29</v>
      </c>
      <c r="D9869" s="1" t="s">
        <v>30</v>
      </c>
      <c r="E9869" s="1" t="s">
        <v>31</v>
      </c>
      <c r="F9869" s="1" t="s">
        <v>109</v>
      </c>
      <c r="G9869" s="1" t="s">
        <v>110</v>
      </c>
      <c r="H9869" s="1" t="s">
        <v>111</v>
      </c>
      <c r="I9869" s="1" t="s">
        <v>10106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3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</row>
    <row r="9870" s="1" customFormat="1" spans="1:27">
      <c r="A9870" s="1" t="s">
        <v>27</v>
      </c>
      <c r="B9870" s="1" t="s">
        <v>28</v>
      </c>
      <c r="C9870" s="1" t="s">
        <v>29</v>
      </c>
      <c r="D9870" s="1" t="s">
        <v>30</v>
      </c>
      <c r="E9870" s="1" t="s">
        <v>44</v>
      </c>
      <c r="F9870" s="1" t="s">
        <v>45</v>
      </c>
      <c r="G9870" s="1" t="s">
        <v>130</v>
      </c>
      <c r="H9870" s="1" t="s">
        <v>131</v>
      </c>
      <c r="I9870" s="1" t="s">
        <v>10107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3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</row>
    <row r="9871" s="1" customFormat="1" spans="1:27">
      <c r="A9871" s="1" t="s">
        <v>27</v>
      </c>
      <c r="B9871" s="1" t="s">
        <v>28</v>
      </c>
      <c r="C9871" s="1" t="s">
        <v>29</v>
      </c>
      <c r="D9871" s="1" t="s">
        <v>30</v>
      </c>
      <c r="E9871" s="1" t="s">
        <v>31</v>
      </c>
      <c r="F9871" s="1" t="s">
        <v>123</v>
      </c>
      <c r="G9871" s="1" t="s">
        <v>127</v>
      </c>
      <c r="H9871" s="1" t="s">
        <v>128</v>
      </c>
      <c r="I9871" s="1" t="s">
        <v>10108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3</v>
      </c>
      <c r="V9871" s="1">
        <v>0</v>
      </c>
      <c r="W9871" s="1">
        <v>0</v>
      </c>
      <c r="X9871" s="1">
        <v>0</v>
      </c>
      <c r="Y9871" s="1">
        <v>0</v>
      </c>
      <c r="Z9871" s="1">
        <v>0</v>
      </c>
      <c r="AA9871" s="1">
        <v>0</v>
      </c>
    </row>
    <row r="9872" s="1" customFormat="1" spans="1:27">
      <c r="A9872" s="1" t="s">
        <v>27</v>
      </c>
      <c r="B9872" s="1" t="s">
        <v>28</v>
      </c>
      <c r="C9872" s="1" t="s">
        <v>29</v>
      </c>
      <c r="D9872" s="1" t="s">
        <v>30</v>
      </c>
      <c r="E9872" s="1" t="s">
        <v>31</v>
      </c>
      <c r="F9872" s="1" t="s">
        <v>40</v>
      </c>
      <c r="G9872" s="1" t="s">
        <v>184</v>
      </c>
      <c r="H9872" s="1" t="s">
        <v>185</v>
      </c>
      <c r="I9872" s="1" t="s">
        <v>10109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3</v>
      </c>
      <c r="X9872" s="1">
        <v>0</v>
      </c>
      <c r="Y9872" s="1">
        <v>0</v>
      </c>
      <c r="Z9872" s="1">
        <v>0</v>
      </c>
      <c r="AA9872" s="1">
        <v>0</v>
      </c>
    </row>
    <row r="9873" s="1" customFormat="1" spans="1:27">
      <c r="A9873" s="1" t="s">
        <v>27</v>
      </c>
      <c r="B9873" s="1" t="s">
        <v>28</v>
      </c>
      <c r="C9873" s="1" t="s">
        <v>29</v>
      </c>
      <c r="D9873" s="1" t="s">
        <v>30</v>
      </c>
      <c r="E9873" s="1" t="s">
        <v>44</v>
      </c>
      <c r="F9873" s="1" t="s">
        <v>45</v>
      </c>
      <c r="G9873" s="1" t="s">
        <v>130</v>
      </c>
      <c r="H9873" s="1" t="s">
        <v>131</v>
      </c>
      <c r="I9873" s="1" t="s">
        <v>10110</v>
      </c>
      <c r="J9873" s="1">
        <v>0</v>
      </c>
      <c r="K9873" s="1">
        <v>0</v>
      </c>
      <c r="L9873" s="1">
        <v>3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</row>
    <row r="9874" s="1" customFormat="1" spans="1:27">
      <c r="A9874" s="1" t="s">
        <v>27</v>
      </c>
      <c r="B9874" s="1" t="s">
        <v>28</v>
      </c>
      <c r="C9874" s="1" t="s">
        <v>29</v>
      </c>
      <c r="D9874" s="1" t="s">
        <v>30</v>
      </c>
      <c r="E9874" s="1" t="s">
        <v>31</v>
      </c>
      <c r="F9874" s="1" t="s">
        <v>32</v>
      </c>
      <c r="G9874" s="1" t="s">
        <v>33</v>
      </c>
      <c r="H9874" s="1" t="s">
        <v>34</v>
      </c>
      <c r="I9874" s="1" t="s">
        <v>10111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3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0</v>
      </c>
      <c r="AA9874" s="1">
        <v>0</v>
      </c>
    </row>
    <row r="9875" s="1" customFormat="1" spans="1:27">
      <c r="A9875" s="1" t="s">
        <v>27</v>
      </c>
      <c r="B9875" s="1" t="s">
        <v>28</v>
      </c>
      <c r="C9875" s="1" t="s">
        <v>29</v>
      </c>
      <c r="D9875" s="1" t="s">
        <v>30</v>
      </c>
      <c r="E9875" s="1" t="s">
        <v>44</v>
      </c>
      <c r="F9875" s="1" t="s">
        <v>203</v>
      </c>
      <c r="G9875" s="1" t="s">
        <v>130</v>
      </c>
      <c r="H9875" s="1" t="s">
        <v>204</v>
      </c>
      <c r="I9875" s="1" t="s">
        <v>10112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1</v>
      </c>
      <c r="T9875" s="1">
        <v>1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>
        <v>1</v>
      </c>
      <c r="AA9875" s="1">
        <v>0</v>
      </c>
    </row>
    <row r="9876" s="1" customFormat="1" spans="1:27">
      <c r="A9876" s="1" t="s">
        <v>27</v>
      </c>
      <c r="B9876" s="1" t="s">
        <v>28</v>
      </c>
      <c r="C9876" s="1" t="s">
        <v>29</v>
      </c>
      <c r="D9876" s="1" t="s">
        <v>30</v>
      </c>
      <c r="E9876" s="1" t="s">
        <v>31</v>
      </c>
      <c r="F9876" s="1" t="s">
        <v>123</v>
      </c>
      <c r="G9876" s="1" t="s">
        <v>110</v>
      </c>
      <c r="H9876" s="1" t="s">
        <v>111</v>
      </c>
      <c r="I9876" s="1" t="s">
        <v>10113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3</v>
      </c>
      <c r="Z9876" s="1">
        <v>0</v>
      </c>
      <c r="AA9876" s="1">
        <v>0</v>
      </c>
    </row>
    <row r="9877" s="1" customFormat="1" spans="1:27">
      <c r="A9877" s="1" t="s">
        <v>27</v>
      </c>
      <c r="B9877" s="1" t="s">
        <v>28</v>
      </c>
      <c r="C9877" s="1" t="s">
        <v>29</v>
      </c>
      <c r="D9877" s="1" t="s">
        <v>30</v>
      </c>
      <c r="E9877" s="1" t="s">
        <v>31</v>
      </c>
      <c r="F9877" s="1" t="s">
        <v>78</v>
      </c>
      <c r="G9877" s="1" t="s">
        <v>79</v>
      </c>
      <c r="H9877" s="1" t="s">
        <v>80</v>
      </c>
      <c r="I9877" s="1" t="s">
        <v>10114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3</v>
      </c>
      <c r="Z9877" s="1">
        <v>0</v>
      </c>
      <c r="AA9877" s="1">
        <v>0</v>
      </c>
    </row>
    <row r="9878" s="1" customFormat="1" spans="1:27">
      <c r="A9878" s="1" t="s">
        <v>27</v>
      </c>
      <c r="B9878" s="1" t="s">
        <v>28</v>
      </c>
      <c r="C9878" s="1" t="s">
        <v>29</v>
      </c>
      <c r="D9878" s="1" t="s">
        <v>30</v>
      </c>
      <c r="E9878" s="1" t="s">
        <v>44</v>
      </c>
      <c r="F9878" s="1" t="s">
        <v>45</v>
      </c>
      <c r="G9878" s="1" t="s">
        <v>130</v>
      </c>
      <c r="H9878" s="1" t="s">
        <v>131</v>
      </c>
      <c r="I9878" s="1" t="s">
        <v>10115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3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</row>
    <row r="9879" s="1" customFormat="1" spans="1:27">
      <c r="A9879" s="1" t="s">
        <v>27</v>
      </c>
      <c r="B9879" s="1" t="s">
        <v>28</v>
      </c>
      <c r="C9879" s="1" t="s">
        <v>29</v>
      </c>
      <c r="D9879" s="1" t="s">
        <v>30</v>
      </c>
      <c r="E9879" s="1" t="s">
        <v>173</v>
      </c>
      <c r="F9879" s="1" t="s">
        <v>193</v>
      </c>
      <c r="G9879" s="1" t="s">
        <v>194</v>
      </c>
      <c r="H9879" s="1" t="s">
        <v>195</v>
      </c>
      <c r="I9879" s="1" t="s">
        <v>10116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2</v>
      </c>
      <c r="U9879" s="1">
        <v>0</v>
      </c>
      <c r="V9879" s="1">
        <v>0</v>
      </c>
      <c r="W9879" s="1">
        <v>1</v>
      </c>
      <c r="X9879" s="1">
        <v>0</v>
      </c>
      <c r="Y9879" s="1">
        <v>0</v>
      </c>
      <c r="Z9879" s="1">
        <v>0</v>
      </c>
      <c r="AA9879" s="1">
        <v>0</v>
      </c>
    </row>
    <row r="9880" s="1" customFormat="1" spans="1:27">
      <c r="A9880" s="1" t="s">
        <v>27</v>
      </c>
      <c r="B9880" s="1" t="s">
        <v>28</v>
      </c>
      <c r="C9880" s="1" t="s">
        <v>29</v>
      </c>
      <c r="D9880" s="1" t="s">
        <v>30</v>
      </c>
      <c r="E9880" s="1" t="s">
        <v>31</v>
      </c>
      <c r="F9880" s="1" t="s">
        <v>123</v>
      </c>
      <c r="G9880" s="1" t="s">
        <v>134</v>
      </c>
      <c r="H9880" s="1" t="s">
        <v>135</v>
      </c>
      <c r="I9880" s="1" t="s">
        <v>10117</v>
      </c>
      <c r="J9880" s="1">
        <v>0</v>
      </c>
      <c r="K9880" s="1">
        <v>0</v>
      </c>
      <c r="L9880" s="1">
        <v>3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</row>
    <row r="9881" s="1" customFormat="1" spans="1:27">
      <c r="A9881" s="1" t="s">
        <v>27</v>
      </c>
      <c r="B9881" s="1" t="s">
        <v>28</v>
      </c>
      <c r="C9881" s="1" t="s">
        <v>29</v>
      </c>
      <c r="D9881" s="1" t="s">
        <v>30</v>
      </c>
      <c r="E9881" s="1" t="s">
        <v>60</v>
      </c>
      <c r="F9881" s="1" t="s">
        <v>114</v>
      </c>
      <c r="G9881" s="1" t="s">
        <v>115</v>
      </c>
      <c r="H9881" s="1" t="s">
        <v>116</v>
      </c>
      <c r="I9881" s="1" t="s">
        <v>10118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3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</row>
    <row r="9882" s="1" customFormat="1" spans="1:27">
      <c r="A9882" s="1" t="s">
        <v>27</v>
      </c>
      <c r="B9882" s="1" t="s">
        <v>28</v>
      </c>
      <c r="C9882" s="1" t="s">
        <v>29</v>
      </c>
      <c r="D9882" s="1" t="s">
        <v>30</v>
      </c>
      <c r="E9882" s="1" t="s">
        <v>31</v>
      </c>
      <c r="F9882" s="1" t="s">
        <v>40</v>
      </c>
      <c r="G9882" s="1" t="s">
        <v>106</v>
      </c>
      <c r="H9882" s="1" t="s">
        <v>107</v>
      </c>
      <c r="I9882" s="1" t="s">
        <v>10119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1</v>
      </c>
      <c r="S9882" s="1">
        <v>2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  <c r="AA9882" s="1">
        <v>0</v>
      </c>
    </row>
    <row r="9883" s="1" customFormat="1" spans="1:27">
      <c r="A9883" s="1" t="s">
        <v>27</v>
      </c>
      <c r="B9883" s="1" t="s">
        <v>28</v>
      </c>
      <c r="C9883" s="1" t="s">
        <v>29</v>
      </c>
      <c r="D9883" s="1" t="s">
        <v>30</v>
      </c>
      <c r="E9883" s="1" t="s">
        <v>44</v>
      </c>
      <c r="F9883" s="1" t="s">
        <v>45</v>
      </c>
      <c r="G9883" s="1" t="s">
        <v>46</v>
      </c>
      <c r="H9883" s="1" t="s">
        <v>47</v>
      </c>
      <c r="I9883" s="1" t="s">
        <v>10120</v>
      </c>
      <c r="J9883" s="1">
        <v>0</v>
      </c>
      <c r="K9883" s="1">
        <v>0</v>
      </c>
      <c r="L9883" s="1">
        <v>0</v>
      </c>
      <c r="M9883" s="1">
        <v>0</v>
      </c>
      <c r="N9883" s="1">
        <v>3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  <c r="AA9883" s="1">
        <v>0</v>
      </c>
    </row>
    <row r="9884" s="1" customFormat="1" spans="1:27">
      <c r="A9884" s="1" t="s">
        <v>27</v>
      </c>
      <c r="B9884" s="1" t="s">
        <v>28</v>
      </c>
      <c r="C9884" s="1" t="s">
        <v>29</v>
      </c>
      <c r="D9884" s="1" t="s">
        <v>30</v>
      </c>
      <c r="E9884" s="1" t="s">
        <v>31</v>
      </c>
      <c r="F9884" s="1" t="s">
        <v>78</v>
      </c>
      <c r="G9884" s="1" t="s">
        <v>79</v>
      </c>
      <c r="H9884" s="1" t="s">
        <v>252</v>
      </c>
      <c r="I9884" s="1" t="s">
        <v>10121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3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</row>
    <row r="9885" s="1" customFormat="1" spans="1:27">
      <c r="A9885" s="1" t="s">
        <v>27</v>
      </c>
      <c r="B9885" s="1" t="s">
        <v>28</v>
      </c>
      <c r="C9885" s="1" t="s">
        <v>29</v>
      </c>
      <c r="D9885" s="1" t="s">
        <v>30</v>
      </c>
      <c r="E9885" s="1" t="s">
        <v>263</v>
      </c>
      <c r="F9885" s="1" t="s">
        <v>264</v>
      </c>
      <c r="G9885" s="1" t="s">
        <v>265</v>
      </c>
      <c r="H9885" s="1" t="s">
        <v>1409</v>
      </c>
      <c r="I9885" s="1" t="s">
        <v>10122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3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</row>
    <row r="9886" s="1" customFormat="1" spans="1:27">
      <c r="A9886" s="1" t="s">
        <v>27</v>
      </c>
      <c r="B9886" s="1" t="s">
        <v>28</v>
      </c>
      <c r="C9886" s="1" t="s">
        <v>29</v>
      </c>
      <c r="D9886" s="1" t="s">
        <v>30</v>
      </c>
      <c r="E9886" s="1" t="s">
        <v>31</v>
      </c>
      <c r="F9886" s="1" t="s">
        <v>109</v>
      </c>
      <c r="G9886" s="1" t="s">
        <v>110</v>
      </c>
      <c r="H9886" s="1" t="s">
        <v>111</v>
      </c>
      <c r="I9886" s="1" t="s">
        <v>10123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3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</v>
      </c>
      <c r="AA9886" s="1">
        <v>0</v>
      </c>
    </row>
    <row r="9887" s="1" customFormat="1" spans="1:27">
      <c r="A9887" s="1" t="s">
        <v>27</v>
      </c>
      <c r="B9887" s="1" t="s">
        <v>28</v>
      </c>
      <c r="C9887" s="1" t="s">
        <v>29</v>
      </c>
      <c r="D9887" s="1" t="s">
        <v>30</v>
      </c>
      <c r="E9887" s="1" t="s">
        <v>31</v>
      </c>
      <c r="F9887" s="1" t="s">
        <v>109</v>
      </c>
      <c r="G9887" s="1" t="s">
        <v>110</v>
      </c>
      <c r="H9887" s="1" t="s">
        <v>111</v>
      </c>
      <c r="I9887" s="1" t="s">
        <v>10124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1</v>
      </c>
      <c r="Q9887" s="1">
        <v>1</v>
      </c>
      <c r="R9887" s="1">
        <v>0</v>
      </c>
      <c r="S9887" s="1">
        <v>0</v>
      </c>
      <c r="T9887" s="1">
        <v>0</v>
      </c>
      <c r="U9887" s="1">
        <v>0</v>
      </c>
      <c r="V9887" s="1">
        <v>1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</row>
    <row r="9888" s="1" customFormat="1" spans="1:27">
      <c r="A9888" s="1" t="s">
        <v>27</v>
      </c>
      <c r="B9888" s="1" t="s">
        <v>28</v>
      </c>
      <c r="C9888" s="1" t="s">
        <v>29</v>
      </c>
      <c r="D9888" s="1" t="s">
        <v>30</v>
      </c>
      <c r="E9888" s="1" t="s">
        <v>31</v>
      </c>
      <c r="F9888" s="1" t="s">
        <v>32</v>
      </c>
      <c r="G9888" s="1" t="s">
        <v>33</v>
      </c>
      <c r="H9888" s="1" t="s">
        <v>34</v>
      </c>
      <c r="I9888" s="1" t="s">
        <v>10125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3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</row>
    <row r="9889" s="1" customFormat="1" spans="1:27">
      <c r="A9889" s="1" t="s">
        <v>27</v>
      </c>
      <c r="B9889" s="1" t="s">
        <v>28</v>
      </c>
      <c r="C9889" s="1" t="s">
        <v>29</v>
      </c>
      <c r="D9889" s="1" t="s">
        <v>30</v>
      </c>
      <c r="E9889" s="1" t="s">
        <v>31</v>
      </c>
      <c r="F9889" s="1" t="s">
        <v>40</v>
      </c>
      <c r="G9889" s="1" t="s">
        <v>363</v>
      </c>
      <c r="H9889" s="1" t="s">
        <v>364</v>
      </c>
      <c r="I9889" s="1" t="s">
        <v>10126</v>
      </c>
      <c r="J9889" s="1">
        <v>0</v>
      </c>
      <c r="K9889" s="1">
        <v>0</v>
      </c>
      <c r="L9889" s="1">
        <v>0</v>
      </c>
      <c r="M9889" s="1">
        <v>3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</row>
    <row r="9890" s="1" customFormat="1" spans="1:27">
      <c r="A9890" s="1" t="s">
        <v>27</v>
      </c>
      <c r="B9890" s="1" t="s">
        <v>28</v>
      </c>
      <c r="C9890" s="1" t="s">
        <v>29</v>
      </c>
      <c r="D9890" s="1" t="s">
        <v>30</v>
      </c>
      <c r="E9890" s="1" t="s">
        <v>31</v>
      </c>
      <c r="F9890" s="1" t="s">
        <v>40</v>
      </c>
      <c r="G9890" s="1" t="s">
        <v>189</v>
      </c>
      <c r="H9890" s="1" t="s">
        <v>307</v>
      </c>
      <c r="I9890" s="1" t="s">
        <v>10127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3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</row>
    <row r="9891" s="1" customFormat="1" spans="1:27">
      <c r="A9891" s="1" t="s">
        <v>27</v>
      </c>
      <c r="B9891" s="1" t="s">
        <v>28</v>
      </c>
      <c r="C9891" s="1" t="s">
        <v>29</v>
      </c>
      <c r="D9891" s="1" t="s">
        <v>30</v>
      </c>
      <c r="E9891" s="1" t="s">
        <v>55</v>
      </c>
      <c r="F9891" s="1" t="s">
        <v>56</v>
      </c>
      <c r="G9891" s="1" t="s">
        <v>57</v>
      </c>
      <c r="H9891" s="1" t="s">
        <v>58</v>
      </c>
      <c r="I9891" s="1" t="s">
        <v>10128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3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  <c r="AA9891" s="1">
        <v>0</v>
      </c>
    </row>
    <row r="9892" s="1" customFormat="1" spans="1:27">
      <c r="A9892" s="1" t="s">
        <v>27</v>
      </c>
      <c r="B9892" s="1" t="s">
        <v>28</v>
      </c>
      <c r="C9892" s="1" t="s">
        <v>29</v>
      </c>
      <c r="D9892" s="1" t="s">
        <v>30</v>
      </c>
      <c r="E9892" s="1" t="s">
        <v>31</v>
      </c>
      <c r="F9892" s="1" t="s">
        <v>109</v>
      </c>
      <c r="G9892" s="1" t="s">
        <v>110</v>
      </c>
      <c r="H9892" s="1" t="s">
        <v>111</v>
      </c>
      <c r="I9892" s="1" t="s">
        <v>10129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2</v>
      </c>
      <c r="P9892" s="1">
        <v>0</v>
      </c>
      <c r="Q9892" s="1">
        <v>0</v>
      </c>
      <c r="R9892" s="1">
        <v>1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</row>
    <row r="9893" s="1" customFormat="1" spans="1:27">
      <c r="A9893" s="1" t="s">
        <v>27</v>
      </c>
      <c r="B9893" s="1" t="s">
        <v>28</v>
      </c>
      <c r="C9893" s="1" t="s">
        <v>29</v>
      </c>
      <c r="D9893" s="1" t="s">
        <v>30</v>
      </c>
      <c r="E9893" s="1" t="s">
        <v>31</v>
      </c>
      <c r="F9893" s="1" t="s">
        <v>123</v>
      </c>
      <c r="G9893" s="1" t="s">
        <v>134</v>
      </c>
      <c r="H9893" s="1" t="s">
        <v>135</v>
      </c>
      <c r="I9893" s="1" t="s">
        <v>10130</v>
      </c>
      <c r="J9893" s="1">
        <v>0</v>
      </c>
      <c r="K9893" s="1">
        <v>0</v>
      </c>
      <c r="L9893" s="1">
        <v>3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</row>
    <row r="9894" s="1" customFormat="1" spans="1:27">
      <c r="A9894" s="1" t="s">
        <v>27</v>
      </c>
      <c r="B9894" s="1" t="s">
        <v>28</v>
      </c>
      <c r="C9894" s="1" t="s">
        <v>29</v>
      </c>
      <c r="D9894" s="1" t="s">
        <v>30</v>
      </c>
      <c r="E9894" s="1" t="s">
        <v>31</v>
      </c>
      <c r="F9894" s="1" t="s">
        <v>70</v>
      </c>
      <c r="G9894" s="1" t="s">
        <v>71</v>
      </c>
      <c r="H9894" s="1" t="s">
        <v>72</v>
      </c>
      <c r="I9894" s="1" t="s">
        <v>10131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3</v>
      </c>
      <c r="Y9894" s="1">
        <v>0</v>
      </c>
      <c r="Z9894" s="1">
        <v>0</v>
      </c>
      <c r="AA9894" s="1">
        <v>0</v>
      </c>
    </row>
    <row r="9895" s="1" customFormat="1" spans="1:27">
      <c r="A9895" s="1" t="s">
        <v>27</v>
      </c>
      <c r="B9895" s="1" t="s">
        <v>28</v>
      </c>
      <c r="C9895" s="1" t="s">
        <v>29</v>
      </c>
      <c r="D9895" s="1" t="s">
        <v>30</v>
      </c>
      <c r="E9895" s="1" t="s">
        <v>95</v>
      </c>
      <c r="F9895" s="1" t="s">
        <v>96</v>
      </c>
      <c r="G9895" s="1" t="s">
        <v>97</v>
      </c>
      <c r="H9895" s="1" t="s">
        <v>98</v>
      </c>
      <c r="I9895" s="1" t="s">
        <v>10132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3</v>
      </c>
      <c r="AA9895" s="1">
        <v>0</v>
      </c>
    </row>
    <row r="9896" s="1" customFormat="1" spans="1:27">
      <c r="A9896" s="1" t="s">
        <v>27</v>
      </c>
      <c r="B9896" s="1" t="s">
        <v>28</v>
      </c>
      <c r="C9896" s="1" t="s">
        <v>29</v>
      </c>
      <c r="D9896" s="1" t="s">
        <v>30</v>
      </c>
      <c r="E9896" s="1" t="s">
        <v>31</v>
      </c>
      <c r="F9896" s="1" t="s">
        <v>40</v>
      </c>
      <c r="G9896" s="1" t="s">
        <v>189</v>
      </c>
      <c r="H9896" s="1" t="s">
        <v>190</v>
      </c>
      <c r="I9896" s="1" t="s">
        <v>10133</v>
      </c>
      <c r="J9896" s="1">
        <v>2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1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</row>
    <row r="9897" s="1" customFormat="1" spans="1:27">
      <c r="A9897" s="1" t="s">
        <v>27</v>
      </c>
      <c r="B9897" s="1" t="s">
        <v>28</v>
      </c>
      <c r="C9897" s="1" t="s">
        <v>29</v>
      </c>
      <c r="D9897" s="1" t="s">
        <v>30</v>
      </c>
      <c r="E9897" s="1" t="s">
        <v>31</v>
      </c>
      <c r="F9897" s="1" t="s">
        <v>123</v>
      </c>
      <c r="G9897" s="1" t="s">
        <v>244</v>
      </c>
      <c r="H9897" s="1" t="s">
        <v>245</v>
      </c>
      <c r="I9897" s="1" t="s">
        <v>10134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3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</row>
    <row r="9898" s="1" customFormat="1" spans="1:27">
      <c r="A9898" s="1" t="s">
        <v>27</v>
      </c>
      <c r="B9898" s="1" t="s">
        <v>28</v>
      </c>
      <c r="C9898" s="1" t="s">
        <v>29</v>
      </c>
      <c r="D9898" s="1" t="s">
        <v>30</v>
      </c>
      <c r="E9898" s="1" t="s">
        <v>31</v>
      </c>
      <c r="F9898" s="1" t="s">
        <v>109</v>
      </c>
      <c r="G9898" s="1" t="s">
        <v>110</v>
      </c>
      <c r="H9898" s="1" t="s">
        <v>111</v>
      </c>
      <c r="I9898" s="1" t="s">
        <v>10135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2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1</v>
      </c>
      <c r="Y9898" s="1">
        <v>0</v>
      </c>
      <c r="Z9898" s="1">
        <v>0</v>
      </c>
      <c r="AA9898" s="1">
        <v>0</v>
      </c>
    </row>
    <row r="9899" s="1" customFormat="1" spans="1:27">
      <c r="A9899" s="1" t="s">
        <v>27</v>
      </c>
      <c r="B9899" s="1" t="s">
        <v>28</v>
      </c>
      <c r="C9899" s="1" t="s">
        <v>29</v>
      </c>
      <c r="D9899" s="1" t="s">
        <v>30</v>
      </c>
      <c r="E9899" s="1" t="s">
        <v>31</v>
      </c>
      <c r="F9899" s="1" t="s">
        <v>109</v>
      </c>
      <c r="G9899" s="1" t="s">
        <v>110</v>
      </c>
      <c r="H9899" s="1" t="s">
        <v>111</v>
      </c>
      <c r="I9899" s="1" t="s">
        <v>10136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3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</row>
    <row r="9900" s="1" customFormat="1" spans="1:27">
      <c r="A9900" s="1" t="s">
        <v>27</v>
      </c>
      <c r="B9900" s="1" t="s">
        <v>28</v>
      </c>
      <c r="C9900" s="1" t="s">
        <v>29</v>
      </c>
      <c r="D9900" s="1" t="s">
        <v>30</v>
      </c>
      <c r="E9900" s="1" t="s">
        <v>31</v>
      </c>
      <c r="F9900" s="1" t="s">
        <v>40</v>
      </c>
      <c r="G9900" s="1" t="s">
        <v>363</v>
      </c>
      <c r="H9900" s="1" t="s">
        <v>364</v>
      </c>
      <c r="I9900" s="1" t="s">
        <v>10137</v>
      </c>
      <c r="J9900" s="1">
        <v>0</v>
      </c>
      <c r="K9900" s="1">
        <v>0</v>
      </c>
      <c r="L9900" s="1">
        <v>0</v>
      </c>
      <c r="M9900" s="1">
        <v>2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1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</row>
    <row r="9901" s="1" customFormat="1" spans="1:27">
      <c r="A9901" s="1" t="s">
        <v>27</v>
      </c>
      <c r="B9901" s="1" t="s">
        <v>28</v>
      </c>
      <c r="C9901" s="1" t="s">
        <v>29</v>
      </c>
      <c r="D9901" s="1" t="s">
        <v>30</v>
      </c>
      <c r="E9901" s="1" t="s">
        <v>31</v>
      </c>
      <c r="F9901" s="1" t="s">
        <v>40</v>
      </c>
      <c r="G9901" s="1" t="s">
        <v>184</v>
      </c>
      <c r="H9901" s="1" t="s">
        <v>185</v>
      </c>
      <c r="I9901" s="1" t="s">
        <v>10138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1</v>
      </c>
      <c r="V9901" s="1">
        <v>0</v>
      </c>
      <c r="W9901" s="1">
        <v>2</v>
      </c>
      <c r="X9901" s="1">
        <v>0</v>
      </c>
      <c r="Y9901" s="1">
        <v>0</v>
      </c>
      <c r="Z9901" s="1">
        <v>0</v>
      </c>
      <c r="AA9901" s="1">
        <v>0</v>
      </c>
    </row>
    <row r="9902" s="1" customFormat="1" spans="1:27">
      <c r="A9902" s="1" t="s">
        <v>27</v>
      </c>
      <c r="B9902" s="1" t="s">
        <v>28</v>
      </c>
      <c r="C9902" s="1" t="s">
        <v>29</v>
      </c>
      <c r="D9902" s="1" t="s">
        <v>30</v>
      </c>
      <c r="E9902" s="1" t="s">
        <v>31</v>
      </c>
      <c r="F9902" s="1" t="s">
        <v>36</v>
      </c>
      <c r="G9902" s="1" t="s">
        <v>84</v>
      </c>
      <c r="H9902" s="1" t="s">
        <v>85</v>
      </c>
      <c r="I9902" s="1" t="s">
        <v>10139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3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</row>
    <row r="9903" s="1" customFormat="1" spans="1:27">
      <c r="A9903" s="1" t="s">
        <v>27</v>
      </c>
      <c r="B9903" s="1" t="s">
        <v>28</v>
      </c>
      <c r="C9903" s="1" t="s">
        <v>29</v>
      </c>
      <c r="D9903" s="1" t="s">
        <v>30</v>
      </c>
      <c r="E9903" s="1" t="s">
        <v>65</v>
      </c>
      <c r="F9903" s="1" t="s">
        <v>66</v>
      </c>
      <c r="G9903" s="1" t="s">
        <v>67</v>
      </c>
      <c r="H9903" s="1" t="s">
        <v>68</v>
      </c>
      <c r="I9903" s="1" t="s">
        <v>10140</v>
      </c>
      <c r="J9903" s="1">
        <v>0</v>
      </c>
      <c r="K9903" s="1">
        <v>0</v>
      </c>
      <c r="L9903" s="1">
        <v>0</v>
      </c>
      <c r="M9903" s="1">
        <v>3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</row>
    <row r="9904" s="1" customFormat="1" spans="1:27">
      <c r="A9904" s="1" t="s">
        <v>27</v>
      </c>
      <c r="B9904" s="1" t="s">
        <v>28</v>
      </c>
      <c r="C9904" s="1" t="s">
        <v>29</v>
      </c>
      <c r="D9904" s="1" t="s">
        <v>30</v>
      </c>
      <c r="E9904" s="1" t="s">
        <v>55</v>
      </c>
      <c r="F9904" s="1" t="s">
        <v>56</v>
      </c>
      <c r="G9904" s="1" t="s">
        <v>57</v>
      </c>
      <c r="H9904" s="1" t="s">
        <v>58</v>
      </c>
      <c r="I9904" s="1" t="s">
        <v>10141</v>
      </c>
      <c r="J9904" s="1">
        <v>0</v>
      </c>
      <c r="K9904" s="1">
        <v>3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</row>
    <row r="9905" s="1" customFormat="1" spans="1:27">
      <c r="A9905" s="1" t="s">
        <v>27</v>
      </c>
      <c r="B9905" s="1" t="s">
        <v>28</v>
      </c>
      <c r="C9905" s="1" t="s">
        <v>29</v>
      </c>
      <c r="D9905" s="1" t="s">
        <v>30</v>
      </c>
      <c r="E9905" s="1" t="s">
        <v>173</v>
      </c>
      <c r="F9905" s="1" t="s">
        <v>193</v>
      </c>
      <c r="G9905" s="1" t="s">
        <v>194</v>
      </c>
      <c r="H9905" s="1" t="s">
        <v>195</v>
      </c>
      <c r="I9905" s="1" t="s">
        <v>10142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3</v>
      </c>
      <c r="X9905" s="1">
        <v>0</v>
      </c>
      <c r="Y9905" s="1">
        <v>0</v>
      </c>
      <c r="Z9905" s="1">
        <v>0</v>
      </c>
      <c r="AA9905" s="1">
        <v>0</v>
      </c>
    </row>
    <row r="9906" s="1" customFormat="1" spans="1:27">
      <c r="A9906" s="1" t="s">
        <v>27</v>
      </c>
      <c r="B9906" s="1" t="s">
        <v>28</v>
      </c>
      <c r="C9906" s="1" t="s">
        <v>29</v>
      </c>
      <c r="D9906" s="1" t="s">
        <v>30</v>
      </c>
      <c r="E9906" s="1" t="s">
        <v>31</v>
      </c>
      <c r="F9906" s="1" t="s">
        <v>32</v>
      </c>
      <c r="G9906" s="1" t="s">
        <v>178</v>
      </c>
      <c r="H9906" s="1" t="s">
        <v>179</v>
      </c>
      <c r="I9906" s="1" t="s">
        <v>10143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3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</row>
    <row r="9907" s="1" customFormat="1" spans="1:27">
      <c r="A9907" s="1" t="s">
        <v>27</v>
      </c>
      <c r="B9907" s="1" t="s">
        <v>28</v>
      </c>
      <c r="C9907" s="1" t="s">
        <v>29</v>
      </c>
      <c r="D9907" s="1" t="s">
        <v>30</v>
      </c>
      <c r="E9907" s="1" t="s">
        <v>55</v>
      </c>
      <c r="F9907" s="1" t="s">
        <v>56</v>
      </c>
      <c r="G9907" s="1" t="s">
        <v>167</v>
      </c>
      <c r="H9907" s="1" t="s">
        <v>168</v>
      </c>
      <c r="I9907" s="1" t="s">
        <v>10144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2</v>
      </c>
      <c r="Q9907" s="1">
        <v>0</v>
      </c>
      <c r="R9907" s="1">
        <v>1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</row>
    <row r="9908" s="1" customFormat="1" spans="1:27">
      <c r="A9908" s="1" t="s">
        <v>27</v>
      </c>
      <c r="B9908" s="1" t="s">
        <v>28</v>
      </c>
      <c r="C9908" s="1" t="s">
        <v>29</v>
      </c>
      <c r="D9908" s="1" t="s">
        <v>30</v>
      </c>
      <c r="E9908" s="1" t="s">
        <v>55</v>
      </c>
      <c r="F9908" s="1" t="s">
        <v>56</v>
      </c>
      <c r="G9908" s="1" t="s">
        <v>167</v>
      </c>
      <c r="H9908" s="1" t="s">
        <v>168</v>
      </c>
      <c r="I9908" s="1" t="s">
        <v>10145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1</v>
      </c>
      <c r="Q9908" s="1">
        <v>0</v>
      </c>
      <c r="R9908" s="1">
        <v>2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</row>
    <row r="9909" s="1" customFormat="1" spans="1:27">
      <c r="A9909" s="1" t="s">
        <v>27</v>
      </c>
      <c r="B9909" s="1" t="s">
        <v>28</v>
      </c>
      <c r="C9909" s="1" t="s">
        <v>29</v>
      </c>
      <c r="D9909" s="1" t="s">
        <v>30</v>
      </c>
      <c r="E9909" s="1" t="s">
        <v>44</v>
      </c>
      <c r="F9909" s="1" t="s">
        <v>45</v>
      </c>
      <c r="G9909" s="1" t="s">
        <v>46</v>
      </c>
      <c r="H9909" s="1" t="s">
        <v>47</v>
      </c>
      <c r="I9909" s="1" t="s">
        <v>10146</v>
      </c>
      <c r="J9909" s="1">
        <v>0</v>
      </c>
      <c r="K9909" s="1">
        <v>0</v>
      </c>
      <c r="L9909" s="1">
        <v>0</v>
      </c>
      <c r="M9909" s="1">
        <v>0</v>
      </c>
      <c r="N9909" s="1">
        <v>3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</row>
    <row r="9910" s="1" customFormat="1" spans="1:27">
      <c r="A9910" s="1" t="s">
        <v>27</v>
      </c>
      <c r="B9910" s="1" t="s">
        <v>28</v>
      </c>
      <c r="C9910" s="1" t="s">
        <v>29</v>
      </c>
      <c r="D9910" s="1" t="s">
        <v>30</v>
      </c>
      <c r="E9910" s="1" t="s">
        <v>31</v>
      </c>
      <c r="F9910" s="1" t="s">
        <v>123</v>
      </c>
      <c r="G9910" s="1" t="s">
        <v>142</v>
      </c>
      <c r="H9910" s="1" t="s">
        <v>145</v>
      </c>
      <c r="I9910" s="1" t="s">
        <v>10147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2</v>
      </c>
      <c r="P9910" s="1">
        <v>0</v>
      </c>
      <c r="Q9910" s="1">
        <v>0</v>
      </c>
      <c r="R9910" s="1">
        <v>1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  <c r="AA9910" s="1">
        <v>0</v>
      </c>
    </row>
    <row r="9911" s="1" customFormat="1" spans="1:27">
      <c r="A9911" s="1" t="s">
        <v>27</v>
      </c>
      <c r="B9911" s="1" t="s">
        <v>28</v>
      </c>
      <c r="C9911" s="1" t="s">
        <v>29</v>
      </c>
      <c r="D9911" s="1" t="s">
        <v>30</v>
      </c>
      <c r="E9911" s="1" t="s">
        <v>31</v>
      </c>
      <c r="F9911" s="1" t="s">
        <v>32</v>
      </c>
      <c r="G9911" s="1" t="s">
        <v>33</v>
      </c>
      <c r="H9911" s="1" t="s">
        <v>34</v>
      </c>
      <c r="I9911" s="1" t="s">
        <v>10148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3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</row>
    <row r="9912" s="1" customFormat="1" spans="1:27">
      <c r="A9912" s="1" t="s">
        <v>27</v>
      </c>
      <c r="B9912" s="1" t="s">
        <v>28</v>
      </c>
      <c r="C9912" s="1" t="s">
        <v>29</v>
      </c>
      <c r="D9912" s="1" t="s">
        <v>30</v>
      </c>
      <c r="E9912" s="1" t="s">
        <v>173</v>
      </c>
      <c r="F9912" s="1" t="s">
        <v>193</v>
      </c>
      <c r="G9912" s="1" t="s">
        <v>194</v>
      </c>
      <c r="H9912" s="1" t="s">
        <v>195</v>
      </c>
      <c r="I9912" s="1" t="s">
        <v>10149</v>
      </c>
      <c r="J9912" s="1">
        <v>2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1</v>
      </c>
      <c r="X9912" s="1">
        <v>0</v>
      </c>
      <c r="Y9912" s="1">
        <v>0</v>
      </c>
      <c r="Z9912" s="1">
        <v>0</v>
      </c>
      <c r="AA9912" s="1">
        <v>0</v>
      </c>
    </row>
    <row r="9913" s="1" customFormat="1" spans="1:27">
      <c r="A9913" s="1" t="s">
        <v>27</v>
      </c>
      <c r="B9913" s="1" t="s">
        <v>28</v>
      </c>
      <c r="C9913" s="1" t="s">
        <v>29</v>
      </c>
      <c r="D9913" s="1" t="s">
        <v>30</v>
      </c>
      <c r="E9913" s="1" t="s">
        <v>31</v>
      </c>
      <c r="F9913" s="1" t="s">
        <v>40</v>
      </c>
      <c r="G9913" s="1" t="s">
        <v>363</v>
      </c>
      <c r="H9913" s="1" t="s">
        <v>364</v>
      </c>
      <c r="I9913" s="1" t="s">
        <v>10150</v>
      </c>
      <c r="J9913" s="1">
        <v>1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2</v>
      </c>
      <c r="Z9913" s="1">
        <v>0</v>
      </c>
      <c r="AA9913" s="1">
        <v>0</v>
      </c>
    </row>
    <row r="9914" s="1" customFormat="1" spans="1:27">
      <c r="A9914" s="1" t="s">
        <v>27</v>
      </c>
      <c r="B9914" s="1" t="s">
        <v>28</v>
      </c>
      <c r="C9914" s="1" t="s">
        <v>29</v>
      </c>
      <c r="D9914" s="1" t="s">
        <v>30</v>
      </c>
      <c r="E9914" s="1" t="s">
        <v>31</v>
      </c>
      <c r="F9914" s="1" t="s">
        <v>40</v>
      </c>
      <c r="G9914" s="1" t="s">
        <v>118</v>
      </c>
      <c r="H9914" s="1" t="s">
        <v>119</v>
      </c>
      <c r="I9914" s="1" t="s">
        <v>10151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3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</row>
    <row r="9915" s="1" customFormat="1" spans="1:27">
      <c r="A9915" s="1" t="s">
        <v>27</v>
      </c>
      <c r="B9915" s="1" t="s">
        <v>28</v>
      </c>
      <c r="C9915" s="1" t="s">
        <v>29</v>
      </c>
      <c r="D9915" s="1" t="s">
        <v>30</v>
      </c>
      <c r="E9915" s="1" t="s">
        <v>221</v>
      </c>
      <c r="F9915" s="1" t="s">
        <v>222</v>
      </c>
      <c r="G9915" s="1" t="s">
        <v>223</v>
      </c>
      <c r="H9915" s="1" t="s">
        <v>224</v>
      </c>
      <c r="I9915" s="1" t="s">
        <v>10152</v>
      </c>
      <c r="J9915" s="1">
        <v>3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</row>
    <row r="9916" s="1" customFormat="1" spans="1:27">
      <c r="A9916" s="1" t="s">
        <v>27</v>
      </c>
      <c r="B9916" s="1" t="s">
        <v>28</v>
      </c>
      <c r="C9916" s="1" t="s">
        <v>29</v>
      </c>
      <c r="D9916" s="1" t="s">
        <v>30</v>
      </c>
      <c r="E9916" s="1" t="s">
        <v>31</v>
      </c>
      <c r="F9916" s="1" t="s">
        <v>109</v>
      </c>
      <c r="G9916" s="1" t="s">
        <v>110</v>
      </c>
      <c r="H9916" s="1" t="s">
        <v>111</v>
      </c>
      <c r="I9916" s="1" t="s">
        <v>10153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3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</row>
    <row r="9917" s="1" customFormat="1" spans="1:27">
      <c r="A9917" s="1" t="s">
        <v>27</v>
      </c>
      <c r="B9917" s="1" t="s">
        <v>28</v>
      </c>
      <c r="C9917" s="1" t="s">
        <v>29</v>
      </c>
      <c r="D9917" s="1" t="s">
        <v>30</v>
      </c>
      <c r="E9917" s="1" t="s">
        <v>65</v>
      </c>
      <c r="F9917" s="1" t="s">
        <v>66</v>
      </c>
      <c r="G9917" s="1" t="s">
        <v>67</v>
      </c>
      <c r="H9917" s="1" t="s">
        <v>68</v>
      </c>
      <c r="I9917" s="1" t="s">
        <v>10154</v>
      </c>
      <c r="J9917" s="1">
        <v>0</v>
      </c>
      <c r="K9917" s="1">
        <v>0</v>
      </c>
      <c r="L9917" s="1">
        <v>0</v>
      </c>
      <c r="M9917" s="1">
        <v>3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</row>
    <row r="9918" s="1" customFormat="1" spans="1:27">
      <c r="A9918" s="1" t="s">
        <v>27</v>
      </c>
      <c r="B9918" s="1" t="s">
        <v>28</v>
      </c>
      <c r="C9918" s="1" t="s">
        <v>29</v>
      </c>
      <c r="D9918" s="1" t="s">
        <v>30</v>
      </c>
      <c r="E9918" s="1" t="s">
        <v>31</v>
      </c>
      <c r="F9918" s="1" t="s">
        <v>36</v>
      </c>
      <c r="G9918" s="1" t="s">
        <v>84</v>
      </c>
      <c r="H9918" s="1" t="s">
        <v>85</v>
      </c>
      <c r="I9918" s="1" t="s">
        <v>10155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3</v>
      </c>
      <c r="Z9918" s="1">
        <v>0</v>
      </c>
      <c r="AA9918" s="1">
        <v>0</v>
      </c>
    </row>
    <row r="9919" s="1" customFormat="1" spans="1:27">
      <c r="A9919" s="1" t="s">
        <v>27</v>
      </c>
      <c r="B9919" s="1" t="s">
        <v>28</v>
      </c>
      <c r="C9919" s="1" t="s">
        <v>29</v>
      </c>
      <c r="D9919" s="1" t="s">
        <v>30</v>
      </c>
      <c r="E9919" s="1" t="s">
        <v>31</v>
      </c>
      <c r="F9919" s="1" t="s">
        <v>32</v>
      </c>
      <c r="G9919" s="1" t="s">
        <v>33</v>
      </c>
      <c r="H9919" s="1" t="s">
        <v>34</v>
      </c>
      <c r="I9919" s="1" t="s">
        <v>10156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2</v>
      </c>
      <c r="U9919" s="1">
        <v>0</v>
      </c>
      <c r="V9919" s="1">
        <v>0</v>
      </c>
      <c r="W9919" s="1">
        <v>0</v>
      </c>
      <c r="X9919" s="1">
        <v>1</v>
      </c>
      <c r="Y9919" s="1">
        <v>0</v>
      </c>
      <c r="Z9919" s="1">
        <v>0</v>
      </c>
      <c r="AA9919" s="1">
        <v>0</v>
      </c>
    </row>
    <row r="9920" s="1" customFormat="1" spans="1:27">
      <c r="A9920" s="1" t="s">
        <v>27</v>
      </c>
      <c r="B9920" s="1" t="s">
        <v>28</v>
      </c>
      <c r="C9920" s="1" t="s">
        <v>29</v>
      </c>
      <c r="D9920" s="1" t="s">
        <v>30</v>
      </c>
      <c r="E9920" s="1" t="s">
        <v>31</v>
      </c>
      <c r="F9920" s="1" t="s">
        <v>40</v>
      </c>
      <c r="G9920" s="1" t="s">
        <v>41</v>
      </c>
      <c r="H9920" s="1" t="s">
        <v>42</v>
      </c>
      <c r="I9920" s="1" t="s">
        <v>10157</v>
      </c>
      <c r="J9920" s="1">
        <v>0</v>
      </c>
      <c r="K9920" s="1">
        <v>0</v>
      </c>
      <c r="L9920" s="1">
        <v>0</v>
      </c>
      <c r="M9920" s="1">
        <v>2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1</v>
      </c>
    </row>
    <row r="9921" s="1" customFormat="1" spans="1:27">
      <c r="A9921" s="1" t="s">
        <v>27</v>
      </c>
      <c r="B9921" s="1" t="s">
        <v>28</v>
      </c>
      <c r="C9921" s="1" t="s">
        <v>29</v>
      </c>
      <c r="D9921" s="1" t="s">
        <v>30</v>
      </c>
      <c r="E9921" s="1" t="s">
        <v>263</v>
      </c>
      <c r="F9921" s="1" t="s">
        <v>264</v>
      </c>
      <c r="G9921" s="1" t="s">
        <v>265</v>
      </c>
      <c r="H9921" s="1" t="s">
        <v>1409</v>
      </c>
      <c r="I9921" s="1" t="s">
        <v>10158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3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</row>
    <row r="9922" s="1" customFormat="1" spans="1:27">
      <c r="A9922" s="1" t="s">
        <v>27</v>
      </c>
      <c r="B9922" s="1" t="s">
        <v>28</v>
      </c>
      <c r="C9922" s="1" t="s">
        <v>29</v>
      </c>
      <c r="D9922" s="1" t="s">
        <v>30</v>
      </c>
      <c r="E9922" s="1" t="s">
        <v>31</v>
      </c>
      <c r="F9922" s="1" t="s">
        <v>109</v>
      </c>
      <c r="G9922" s="1" t="s">
        <v>110</v>
      </c>
      <c r="H9922" s="1" t="s">
        <v>111</v>
      </c>
      <c r="I9922" s="1" t="s">
        <v>10159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3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</row>
    <row r="9923" s="1" customFormat="1" spans="1:27">
      <c r="A9923" s="1" t="s">
        <v>27</v>
      </c>
      <c r="B9923" s="1" t="s">
        <v>28</v>
      </c>
      <c r="C9923" s="1" t="s">
        <v>29</v>
      </c>
      <c r="D9923" s="1" t="s">
        <v>30</v>
      </c>
      <c r="E9923" s="1" t="s">
        <v>44</v>
      </c>
      <c r="F9923" s="1" t="s">
        <v>87</v>
      </c>
      <c r="G9923" s="1" t="s">
        <v>88</v>
      </c>
      <c r="H9923" s="1" t="s">
        <v>89</v>
      </c>
      <c r="I9923" s="1" t="s">
        <v>10160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3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</row>
    <row r="9924" s="1" customFormat="1" spans="1:27">
      <c r="A9924" s="1" t="s">
        <v>27</v>
      </c>
      <c r="B9924" s="1" t="s">
        <v>28</v>
      </c>
      <c r="C9924" s="1" t="s">
        <v>29</v>
      </c>
      <c r="D9924" s="1" t="s">
        <v>30</v>
      </c>
      <c r="E9924" s="1" t="s">
        <v>31</v>
      </c>
      <c r="F9924" s="1" t="s">
        <v>40</v>
      </c>
      <c r="G9924" s="1" t="s">
        <v>75</v>
      </c>
      <c r="H9924" s="1" t="s">
        <v>76</v>
      </c>
      <c r="I9924" s="1" t="s">
        <v>10161</v>
      </c>
      <c r="J9924" s="1">
        <v>0</v>
      </c>
      <c r="K9924" s="1">
        <v>1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1</v>
      </c>
      <c r="S9924" s="1">
        <v>0</v>
      </c>
      <c r="T9924" s="1">
        <v>0</v>
      </c>
      <c r="U9924" s="1">
        <v>0</v>
      </c>
      <c r="V9924" s="1">
        <v>1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</row>
    <row r="9925" s="1" customFormat="1" spans="1:27">
      <c r="A9925" s="1" t="s">
        <v>27</v>
      </c>
      <c r="B9925" s="1" t="s">
        <v>28</v>
      </c>
      <c r="C9925" s="1" t="s">
        <v>29</v>
      </c>
      <c r="D9925" s="1" t="s">
        <v>30</v>
      </c>
      <c r="E9925" s="1" t="s">
        <v>44</v>
      </c>
      <c r="F9925" s="1" t="s">
        <v>45</v>
      </c>
      <c r="G9925" s="1" t="s">
        <v>46</v>
      </c>
      <c r="H9925" s="1" t="s">
        <v>47</v>
      </c>
      <c r="I9925" s="1" t="s">
        <v>10162</v>
      </c>
      <c r="J9925" s="1">
        <v>0</v>
      </c>
      <c r="K9925" s="1">
        <v>0</v>
      </c>
      <c r="L9925" s="1">
        <v>0</v>
      </c>
      <c r="M9925" s="1">
        <v>0</v>
      </c>
      <c r="N9925" s="1">
        <v>3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</row>
    <row r="9926" s="1" customFormat="1" spans="1:27">
      <c r="A9926" s="1" t="s">
        <v>27</v>
      </c>
      <c r="B9926" s="1" t="s">
        <v>28</v>
      </c>
      <c r="C9926" s="1" t="s">
        <v>29</v>
      </c>
      <c r="D9926" s="1" t="s">
        <v>30</v>
      </c>
      <c r="E9926" s="1" t="s">
        <v>44</v>
      </c>
      <c r="F9926" s="1" t="s">
        <v>45</v>
      </c>
      <c r="G9926" s="1" t="s">
        <v>130</v>
      </c>
      <c r="H9926" s="1" t="s">
        <v>131</v>
      </c>
      <c r="I9926" s="1" t="s">
        <v>10163</v>
      </c>
      <c r="J9926" s="1">
        <v>0</v>
      </c>
      <c r="K9926" s="1">
        <v>0</v>
      </c>
      <c r="L9926" s="1">
        <v>2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</row>
    <row r="9927" s="1" customFormat="1" spans="1:27">
      <c r="A9927" s="1" t="s">
        <v>27</v>
      </c>
      <c r="B9927" s="1" t="s">
        <v>28</v>
      </c>
      <c r="C9927" s="1" t="s">
        <v>29</v>
      </c>
      <c r="D9927" s="1" t="s">
        <v>30</v>
      </c>
      <c r="E9927" s="1" t="s">
        <v>44</v>
      </c>
      <c r="F9927" s="1" t="s">
        <v>45</v>
      </c>
      <c r="G9927" s="1" t="s">
        <v>130</v>
      </c>
      <c r="H9927" s="1" t="s">
        <v>131</v>
      </c>
      <c r="I9927" s="1" t="s">
        <v>10164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3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</row>
    <row r="9928" s="1" customFormat="1" spans="1:27">
      <c r="A9928" s="1" t="s">
        <v>27</v>
      </c>
      <c r="B9928" s="1" t="s">
        <v>28</v>
      </c>
      <c r="C9928" s="1" t="s">
        <v>29</v>
      </c>
      <c r="D9928" s="1" t="s">
        <v>30</v>
      </c>
      <c r="E9928" s="1" t="s">
        <v>95</v>
      </c>
      <c r="F9928" s="1" t="s">
        <v>96</v>
      </c>
      <c r="G9928" s="1" t="s">
        <v>97</v>
      </c>
      <c r="H9928" s="1" t="s">
        <v>98</v>
      </c>
      <c r="I9928" s="1" t="s">
        <v>10165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3</v>
      </c>
      <c r="AA9928" s="1">
        <v>0</v>
      </c>
    </row>
    <row r="9929" s="1" customFormat="1" spans="1:27">
      <c r="A9929" s="1" t="s">
        <v>27</v>
      </c>
      <c r="B9929" s="1" t="s">
        <v>28</v>
      </c>
      <c r="C9929" s="1" t="s">
        <v>29</v>
      </c>
      <c r="D9929" s="1" t="s">
        <v>30</v>
      </c>
      <c r="E9929" s="1" t="s">
        <v>44</v>
      </c>
      <c r="F9929" s="1" t="s">
        <v>203</v>
      </c>
      <c r="G9929" s="1" t="s">
        <v>130</v>
      </c>
      <c r="H9929" s="1" t="s">
        <v>204</v>
      </c>
      <c r="I9929" s="1" t="s">
        <v>10166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3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</row>
    <row r="9930" s="1" customFormat="1" spans="1:27">
      <c r="A9930" s="1" t="s">
        <v>27</v>
      </c>
      <c r="B9930" s="1" t="s">
        <v>28</v>
      </c>
      <c r="C9930" s="1" t="s">
        <v>29</v>
      </c>
      <c r="D9930" s="1" t="s">
        <v>30</v>
      </c>
      <c r="E9930" s="1" t="s">
        <v>95</v>
      </c>
      <c r="F9930" s="1" t="s">
        <v>96</v>
      </c>
      <c r="G9930" s="1" t="s">
        <v>97</v>
      </c>
      <c r="H9930" s="1" t="s">
        <v>98</v>
      </c>
      <c r="I9930" s="1" t="s">
        <v>10167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3</v>
      </c>
      <c r="AA9930" s="1">
        <v>0</v>
      </c>
    </row>
    <row r="9931" s="1" customFormat="1" spans="1:27">
      <c r="A9931" s="1" t="s">
        <v>27</v>
      </c>
      <c r="B9931" s="1" t="s">
        <v>28</v>
      </c>
      <c r="C9931" s="1" t="s">
        <v>29</v>
      </c>
      <c r="D9931" s="1" t="s">
        <v>30</v>
      </c>
      <c r="E9931" s="1" t="s">
        <v>31</v>
      </c>
      <c r="F9931" s="1" t="s">
        <v>40</v>
      </c>
      <c r="G9931" s="1" t="s">
        <v>363</v>
      </c>
      <c r="H9931" s="1" t="s">
        <v>364</v>
      </c>
      <c r="I9931" s="1" t="s">
        <v>10168</v>
      </c>
      <c r="J9931" s="1">
        <v>0</v>
      </c>
      <c r="K9931" s="1">
        <v>0</v>
      </c>
      <c r="L9931" s="1">
        <v>0</v>
      </c>
      <c r="M9931" s="1">
        <v>1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2</v>
      </c>
      <c r="Z9931" s="1">
        <v>0</v>
      </c>
      <c r="AA9931" s="1">
        <v>0</v>
      </c>
    </row>
    <row r="9932" s="1" customFormat="1" spans="1:27">
      <c r="A9932" s="1" t="s">
        <v>27</v>
      </c>
      <c r="B9932" s="1" t="s">
        <v>28</v>
      </c>
      <c r="C9932" s="1" t="s">
        <v>29</v>
      </c>
      <c r="D9932" s="1" t="s">
        <v>30</v>
      </c>
      <c r="E9932" s="1" t="s">
        <v>31</v>
      </c>
      <c r="F9932" s="1" t="s">
        <v>32</v>
      </c>
      <c r="G9932" s="1" t="s">
        <v>33</v>
      </c>
      <c r="H9932" s="1" t="s">
        <v>34</v>
      </c>
      <c r="I9932" s="1" t="s">
        <v>10169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3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</row>
    <row r="9933" s="1" customFormat="1" spans="1:27">
      <c r="A9933" s="1" t="s">
        <v>27</v>
      </c>
      <c r="B9933" s="1" t="s">
        <v>28</v>
      </c>
      <c r="C9933" s="1" t="s">
        <v>29</v>
      </c>
      <c r="D9933" s="1" t="s">
        <v>30</v>
      </c>
      <c r="E9933" s="1" t="s">
        <v>31</v>
      </c>
      <c r="F9933" s="1" t="s">
        <v>123</v>
      </c>
      <c r="G9933" s="1" t="s">
        <v>110</v>
      </c>
      <c r="H9933" s="1" t="s">
        <v>111</v>
      </c>
      <c r="I9933" s="1" t="s">
        <v>10170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3</v>
      </c>
      <c r="Z9933" s="1">
        <v>0</v>
      </c>
      <c r="AA9933" s="1">
        <v>0</v>
      </c>
    </row>
    <row r="9934" s="1" customFormat="1" spans="1:27">
      <c r="A9934" s="1" t="s">
        <v>27</v>
      </c>
      <c r="B9934" s="1" t="s">
        <v>28</v>
      </c>
      <c r="C9934" s="1" t="s">
        <v>29</v>
      </c>
      <c r="D9934" s="1" t="s">
        <v>30</v>
      </c>
      <c r="E9934" s="1" t="s">
        <v>263</v>
      </c>
      <c r="F9934" s="1" t="s">
        <v>264</v>
      </c>
      <c r="G9934" s="1" t="s">
        <v>265</v>
      </c>
      <c r="H9934" s="1" t="s">
        <v>1409</v>
      </c>
      <c r="I9934" s="1" t="s">
        <v>10171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3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</row>
    <row r="9935" s="1" customFormat="1" spans="1:27">
      <c r="A9935" s="1" t="s">
        <v>27</v>
      </c>
      <c r="B9935" s="1" t="s">
        <v>28</v>
      </c>
      <c r="C9935" s="1" t="s">
        <v>29</v>
      </c>
      <c r="D9935" s="1" t="s">
        <v>30</v>
      </c>
      <c r="E9935" s="1" t="s">
        <v>55</v>
      </c>
      <c r="F9935" s="1" t="s">
        <v>56</v>
      </c>
      <c r="G9935" s="1" t="s">
        <v>57</v>
      </c>
      <c r="H9935" s="1" t="s">
        <v>58</v>
      </c>
      <c r="I9935" s="1" t="s">
        <v>10172</v>
      </c>
      <c r="J9935" s="1">
        <v>0</v>
      </c>
      <c r="K9935" s="1">
        <v>2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1</v>
      </c>
      <c r="AA9935" s="1">
        <v>0</v>
      </c>
    </row>
    <row r="9936" s="1" customFormat="1" spans="1:27">
      <c r="A9936" s="1" t="s">
        <v>27</v>
      </c>
      <c r="B9936" s="1" t="s">
        <v>28</v>
      </c>
      <c r="C9936" s="1" t="s">
        <v>29</v>
      </c>
      <c r="D9936" s="1" t="s">
        <v>30</v>
      </c>
      <c r="E9936" s="1" t="s">
        <v>31</v>
      </c>
      <c r="F9936" s="1" t="s">
        <v>40</v>
      </c>
      <c r="G9936" s="1" t="s">
        <v>75</v>
      </c>
      <c r="H9936" s="1" t="s">
        <v>76</v>
      </c>
      <c r="I9936" s="1" t="s">
        <v>10173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3</v>
      </c>
      <c r="W9936" s="1">
        <v>0</v>
      </c>
      <c r="X9936" s="1">
        <v>0</v>
      </c>
      <c r="Y9936" s="1">
        <v>0</v>
      </c>
      <c r="Z9936" s="1">
        <v>0</v>
      </c>
      <c r="AA9936" s="1">
        <v>0</v>
      </c>
    </row>
    <row r="9937" s="1" customFormat="1" spans="1:27">
      <c r="A9937" s="1" t="s">
        <v>27</v>
      </c>
      <c r="B9937" s="1" t="s">
        <v>28</v>
      </c>
      <c r="C9937" s="1" t="s">
        <v>29</v>
      </c>
      <c r="D9937" s="1" t="s">
        <v>30</v>
      </c>
      <c r="E9937" s="1" t="s">
        <v>31</v>
      </c>
      <c r="F9937" s="1" t="s">
        <v>36</v>
      </c>
      <c r="G9937" s="1" t="s">
        <v>37</v>
      </c>
      <c r="H9937" s="1" t="s">
        <v>656</v>
      </c>
      <c r="I9937" s="1" t="s">
        <v>10174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2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1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</row>
    <row r="9938" s="1" customFormat="1" spans="1:27">
      <c r="A9938" s="1" t="s">
        <v>27</v>
      </c>
      <c r="B9938" s="1" t="s">
        <v>28</v>
      </c>
      <c r="C9938" s="1" t="s">
        <v>29</v>
      </c>
      <c r="D9938" s="1" t="s">
        <v>30</v>
      </c>
      <c r="E9938" s="1" t="s">
        <v>31</v>
      </c>
      <c r="F9938" s="1" t="s">
        <v>70</v>
      </c>
      <c r="G9938" s="1" t="s">
        <v>71</v>
      </c>
      <c r="H9938" s="1" t="s">
        <v>100</v>
      </c>
      <c r="I9938" s="1" t="s">
        <v>10175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3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</row>
    <row r="9939" s="1" customFormat="1" spans="1:27">
      <c r="A9939" s="1" t="s">
        <v>27</v>
      </c>
      <c r="B9939" s="1" t="s">
        <v>28</v>
      </c>
      <c r="C9939" s="1" t="s">
        <v>29</v>
      </c>
      <c r="D9939" s="1" t="s">
        <v>30</v>
      </c>
      <c r="E9939" s="1" t="s">
        <v>44</v>
      </c>
      <c r="F9939" s="1" t="s">
        <v>203</v>
      </c>
      <c r="G9939" s="1" t="s">
        <v>130</v>
      </c>
      <c r="H9939" s="1" t="s">
        <v>204</v>
      </c>
      <c r="I9939" s="1" t="s">
        <v>10176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1</v>
      </c>
      <c r="W9939" s="1">
        <v>0</v>
      </c>
      <c r="X9939" s="1">
        <v>0</v>
      </c>
      <c r="Y9939" s="1">
        <v>0</v>
      </c>
      <c r="Z9939" s="1">
        <v>2</v>
      </c>
      <c r="AA9939" s="1">
        <v>0</v>
      </c>
    </row>
    <row r="9940" s="1" customFormat="1" spans="1:27">
      <c r="A9940" s="1" t="s">
        <v>27</v>
      </c>
      <c r="B9940" s="1" t="s">
        <v>28</v>
      </c>
      <c r="C9940" s="1" t="s">
        <v>29</v>
      </c>
      <c r="D9940" s="1" t="s">
        <v>30</v>
      </c>
      <c r="E9940" s="1" t="s">
        <v>31</v>
      </c>
      <c r="F9940" s="1" t="s">
        <v>40</v>
      </c>
      <c r="G9940" s="1" t="s">
        <v>184</v>
      </c>
      <c r="H9940" s="1" t="s">
        <v>185</v>
      </c>
      <c r="I9940" s="1" t="s">
        <v>10177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3</v>
      </c>
      <c r="X9940" s="1">
        <v>0</v>
      </c>
      <c r="Y9940" s="1">
        <v>0</v>
      </c>
      <c r="Z9940" s="1">
        <v>0</v>
      </c>
      <c r="AA9940" s="1">
        <v>0</v>
      </c>
    </row>
    <row r="9941" s="1" customFormat="1" spans="1:27">
      <c r="A9941" s="1" t="s">
        <v>27</v>
      </c>
      <c r="B9941" s="1" t="s">
        <v>28</v>
      </c>
      <c r="C9941" s="1" t="s">
        <v>29</v>
      </c>
      <c r="D9941" s="1" t="s">
        <v>30</v>
      </c>
      <c r="E9941" s="1" t="s">
        <v>31</v>
      </c>
      <c r="F9941" s="1" t="s">
        <v>36</v>
      </c>
      <c r="G9941" s="1" t="s">
        <v>181</v>
      </c>
      <c r="H9941" s="1" t="s">
        <v>182</v>
      </c>
      <c r="I9941" s="1" t="s">
        <v>10178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3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</row>
    <row r="9942" s="1" customFormat="1" spans="1:27">
      <c r="A9942" s="1" t="s">
        <v>27</v>
      </c>
      <c r="B9942" s="1" t="s">
        <v>28</v>
      </c>
      <c r="C9942" s="1" t="s">
        <v>29</v>
      </c>
      <c r="D9942" s="1" t="s">
        <v>30</v>
      </c>
      <c r="E9942" s="1" t="s">
        <v>95</v>
      </c>
      <c r="F9942" s="1" t="s">
        <v>96</v>
      </c>
      <c r="G9942" s="1" t="s">
        <v>97</v>
      </c>
      <c r="H9942" s="1" t="s">
        <v>98</v>
      </c>
      <c r="I9942" s="1" t="s">
        <v>10179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1</v>
      </c>
      <c r="X9942" s="1">
        <v>0</v>
      </c>
      <c r="Y9942" s="1">
        <v>0</v>
      </c>
      <c r="Z9942" s="1">
        <v>2</v>
      </c>
      <c r="AA9942" s="1">
        <v>0</v>
      </c>
    </row>
    <row r="9943" s="1" customFormat="1" spans="1:27">
      <c r="A9943" s="1" t="s">
        <v>27</v>
      </c>
      <c r="B9943" s="1" t="s">
        <v>28</v>
      </c>
      <c r="C9943" s="1" t="s">
        <v>29</v>
      </c>
      <c r="D9943" s="1" t="s">
        <v>30</v>
      </c>
      <c r="E9943" s="1" t="s">
        <v>31</v>
      </c>
      <c r="F9943" s="1" t="s">
        <v>109</v>
      </c>
      <c r="G9943" s="1" t="s">
        <v>110</v>
      </c>
      <c r="H9943" s="1" t="s">
        <v>111</v>
      </c>
      <c r="I9943" s="1" t="s">
        <v>10180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1</v>
      </c>
      <c r="Q9943" s="1">
        <v>2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</row>
    <row r="9944" s="1" customFormat="1" spans="1:27">
      <c r="A9944" s="1" t="s">
        <v>27</v>
      </c>
      <c r="B9944" s="1" t="s">
        <v>28</v>
      </c>
      <c r="C9944" s="1" t="s">
        <v>29</v>
      </c>
      <c r="D9944" s="1" t="s">
        <v>30</v>
      </c>
      <c r="E9944" s="1" t="s">
        <v>31</v>
      </c>
      <c r="F9944" s="1" t="s">
        <v>40</v>
      </c>
      <c r="G9944" s="1" t="s">
        <v>189</v>
      </c>
      <c r="H9944" s="1" t="s">
        <v>307</v>
      </c>
      <c r="I9944" s="1" t="s">
        <v>10181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3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</row>
    <row r="9945" s="1" customFormat="1" spans="1:27">
      <c r="A9945" s="1" t="s">
        <v>27</v>
      </c>
      <c r="B9945" s="1" t="s">
        <v>28</v>
      </c>
      <c r="C9945" s="1" t="s">
        <v>29</v>
      </c>
      <c r="D9945" s="1" t="s">
        <v>30</v>
      </c>
      <c r="E9945" s="1" t="s">
        <v>31</v>
      </c>
      <c r="F9945" s="1" t="s">
        <v>109</v>
      </c>
      <c r="G9945" s="1" t="s">
        <v>110</v>
      </c>
      <c r="H9945" s="1" t="s">
        <v>111</v>
      </c>
      <c r="I9945" s="1" t="s">
        <v>10182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3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</row>
    <row r="9946" s="1" customFormat="1" spans="1:27">
      <c r="A9946" s="1" t="s">
        <v>27</v>
      </c>
      <c r="B9946" s="1" t="s">
        <v>28</v>
      </c>
      <c r="C9946" s="1" t="s">
        <v>29</v>
      </c>
      <c r="D9946" s="1" t="s">
        <v>30</v>
      </c>
      <c r="E9946" s="1" t="s">
        <v>44</v>
      </c>
      <c r="F9946" s="1" t="s">
        <v>45</v>
      </c>
      <c r="G9946" s="1" t="s">
        <v>130</v>
      </c>
      <c r="H9946" s="1" t="s">
        <v>131</v>
      </c>
      <c r="I9946" s="1" t="s">
        <v>10183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1</v>
      </c>
      <c r="S9946" s="1">
        <v>2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  <c r="AA9946" s="1">
        <v>0</v>
      </c>
    </row>
    <row r="9947" s="1" customFormat="1" spans="1:27">
      <c r="A9947" s="1" t="s">
        <v>27</v>
      </c>
      <c r="B9947" s="1" t="s">
        <v>28</v>
      </c>
      <c r="C9947" s="1" t="s">
        <v>29</v>
      </c>
      <c r="D9947" s="1" t="s">
        <v>30</v>
      </c>
      <c r="E9947" s="1" t="s">
        <v>44</v>
      </c>
      <c r="F9947" s="1" t="s">
        <v>45</v>
      </c>
      <c r="G9947" s="1" t="s">
        <v>130</v>
      </c>
      <c r="H9947" s="1" t="s">
        <v>131</v>
      </c>
      <c r="I9947" s="1" t="s">
        <v>10184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3</v>
      </c>
      <c r="X9947" s="1">
        <v>0</v>
      </c>
      <c r="Y9947" s="1">
        <v>0</v>
      </c>
      <c r="Z9947" s="1">
        <v>0</v>
      </c>
      <c r="AA9947" s="1">
        <v>0</v>
      </c>
    </row>
    <row r="9948" s="1" customFormat="1" spans="1:27">
      <c r="A9948" s="1" t="s">
        <v>27</v>
      </c>
      <c r="B9948" s="1" t="s">
        <v>28</v>
      </c>
      <c r="C9948" s="1" t="s">
        <v>29</v>
      </c>
      <c r="D9948" s="1" t="s">
        <v>30</v>
      </c>
      <c r="E9948" s="1" t="s">
        <v>44</v>
      </c>
      <c r="F9948" s="1" t="s">
        <v>87</v>
      </c>
      <c r="G9948" s="1" t="s">
        <v>88</v>
      </c>
      <c r="H9948" s="1" t="s">
        <v>89</v>
      </c>
      <c r="I9948" s="1" t="s">
        <v>10185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3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</row>
    <row r="9949" s="1" customFormat="1" spans="1:27">
      <c r="A9949" s="1" t="s">
        <v>27</v>
      </c>
      <c r="B9949" s="1" t="s">
        <v>28</v>
      </c>
      <c r="C9949" s="1" t="s">
        <v>29</v>
      </c>
      <c r="D9949" s="1" t="s">
        <v>30</v>
      </c>
      <c r="E9949" s="1" t="s">
        <v>31</v>
      </c>
      <c r="F9949" s="1" t="s">
        <v>70</v>
      </c>
      <c r="G9949" s="1" t="s">
        <v>71</v>
      </c>
      <c r="H9949" s="1" t="s">
        <v>100</v>
      </c>
      <c r="I9949" s="1" t="s">
        <v>10186</v>
      </c>
      <c r="J9949" s="1">
        <v>1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1</v>
      </c>
      <c r="Q9949" s="1">
        <v>0</v>
      </c>
      <c r="R9949" s="1">
        <v>1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</row>
    <row r="9950" s="1" customFormat="1" spans="1:27">
      <c r="A9950" s="1" t="s">
        <v>27</v>
      </c>
      <c r="B9950" s="1" t="s">
        <v>28</v>
      </c>
      <c r="C9950" s="1" t="s">
        <v>29</v>
      </c>
      <c r="D9950" s="1" t="s">
        <v>30</v>
      </c>
      <c r="E9950" s="1" t="s">
        <v>31</v>
      </c>
      <c r="F9950" s="1" t="s">
        <v>91</v>
      </c>
      <c r="G9950" s="1" t="s">
        <v>92</v>
      </c>
      <c r="H9950" s="1" t="s">
        <v>93</v>
      </c>
      <c r="I9950" s="1" t="s">
        <v>10187</v>
      </c>
      <c r="J9950" s="1">
        <v>0</v>
      </c>
      <c r="K9950" s="1">
        <v>3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</row>
    <row r="9951" s="1" customFormat="1" spans="1:27">
      <c r="A9951" s="1" t="s">
        <v>27</v>
      </c>
      <c r="B9951" s="1" t="s">
        <v>28</v>
      </c>
      <c r="C9951" s="1" t="s">
        <v>29</v>
      </c>
      <c r="D9951" s="1" t="s">
        <v>30</v>
      </c>
      <c r="E9951" s="1" t="s">
        <v>31</v>
      </c>
      <c r="F9951" s="1" t="s">
        <v>123</v>
      </c>
      <c r="G9951" s="1" t="s">
        <v>124</v>
      </c>
      <c r="H9951" s="1" t="s">
        <v>125</v>
      </c>
      <c r="I9951" s="1" t="s">
        <v>10188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>
        <v>3</v>
      </c>
      <c r="AA9951" s="1">
        <v>0</v>
      </c>
    </row>
    <row r="9952" s="1" customFormat="1" spans="1:27">
      <c r="A9952" s="1" t="s">
        <v>27</v>
      </c>
      <c r="B9952" s="1" t="s">
        <v>28</v>
      </c>
      <c r="C9952" s="1" t="s">
        <v>29</v>
      </c>
      <c r="D9952" s="1" t="s">
        <v>30</v>
      </c>
      <c r="E9952" s="1" t="s">
        <v>31</v>
      </c>
      <c r="F9952" s="1" t="s">
        <v>32</v>
      </c>
      <c r="G9952" s="1" t="s">
        <v>33</v>
      </c>
      <c r="H9952" s="1" t="s">
        <v>34</v>
      </c>
      <c r="I9952" s="1" t="s">
        <v>10189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2</v>
      </c>
      <c r="U9952" s="1">
        <v>0</v>
      </c>
      <c r="V9952" s="1">
        <v>0</v>
      </c>
      <c r="W9952" s="1">
        <v>0</v>
      </c>
      <c r="X9952" s="1">
        <v>1</v>
      </c>
      <c r="Y9952" s="1">
        <v>0</v>
      </c>
      <c r="Z9952" s="1">
        <v>0</v>
      </c>
      <c r="AA9952" s="1">
        <v>0</v>
      </c>
    </row>
    <row r="9953" s="1" customFormat="1" spans="1:27">
      <c r="A9953" s="1" t="s">
        <v>27</v>
      </c>
      <c r="B9953" s="1" t="s">
        <v>28</v>
      </c>
      <c r="C9953" s="1" t="s">
        <v>29</v>
      </c>
      <c r="D9953" s="1" t="s">
        <v>30</v>
      </c>
      <c r="E9953" s="1" t="s">
        <v>31</v>
      </c>
      <c r="F9953" s="1" t="s">
        <v>109</v>
      </c>
      <c r="G9953" s="1" t="s">
        <v>110</v>
      </c>
      <c r="H9953" s="1" t="s">
        <v>111</v>
      </c>
      <c r="I9953" s="1" t="s">
        <v>10190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3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  <c r="AA9953" s="1">
        <v>0</v>
      </c>
    </row>
    <row r="9954" s="1" customFormat="1" spans="1:27">
      <c r="A9954" s="1" t="s">
        <v>27</v>
      </c>
      <c r="B9954" s="1" t="s">
        <v>28</v>
      </c>
      <c r="C9954" s="1" t="s">
        <v>29</v>
      </c>
      <c r="D9954" s="1" t="s">
        <v>30</v>
      </c>
      <c r="E9954" s="1" t="s">
        <v>31</v>
      </c>
      <c r="F9954" s="1" t="s">
        <v>109</v>
      </c>
      <c r="G9954" s="1" t="s">
        <v>110</v>
      </c>
      <c r="H9954" s="1" t="s">
        <v>111</v>
      </c>
      <c r="I9954" s="1" t="s">
        <v>10191</v>
      </c>
      <c r="J9954" s="1">
        <v>1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2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</row>
    <row r="9955" s="1" customFormat="1" spans="1:27">
      <c r="A9955" s="1" t="s">
        <v>27</v>
      </c>
      <c r="B9955" s="1" t="s">
        <v>28</v>
      </c>
      <c r="C9955" s="1" t="s">
        <v>29</v>
      </c>
      <c r="D9955" s="1" t="s">
        <v>30</v>
      </c>
      <c r="E9955" s="1" t="s">
        <v>44</v>
      </c>
      <c r="F9955" s="1" t="s">
        <v>45</v>
      </c>
      <c r="G9955" s="1" t="s">
        <v>46</v>
      </c>
      <c r="H9955" s="1" t="s">
        <v>47</v>
      </c>
      <c r="I9955" s="1" t="s">
        <v>10192</v>
      </c>
      <c r="J9955" s="1">
        <v>0</v>
      </c>
      <c r="K9955" s="1">
        <v>0</v>
      </c>
      <c r="L9955" s="1">
        <v>0</v>
      </c>
      <c r="M9955" s="1">
        <v>0</v>
      </c>
      <c r="N9955" s="1">
        <v>3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</row>
    <row r="9956" s="1" customFormat="1" spans="1:27">
      <c r="A9956" s="1" t="s">
        <v>27</v>
      </c>
      <c r="B9956" s="1" t="s">
        <v>28</v>
      </c>
      <c r="C9956" s="1" t="s">
        <v>29</v>
      </c>
      <c r="D9956" s="1" t="s">
        <v>30</v>
      </c>
      <c r="E9956" s="1" t="s">
        <v>221</v>
      </c>
      <c r="F9956" s="1" t="s">
        <v>222</v>
      </c>
      <c r="G9956" s="1" t="s">
        <v>223</v>
      </c>
      <c r="H9956" s="1" t="s">
        <v>224</v>
      </c>
      <c r="I9956" s="1" t="s">
        <v>10193</v>
      </c>
      <c r="J9956" s="1">
        <v>2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1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</row>
    <row r="9957" s="1" customFormat="1" spans="1:27">
      <c r="A9957" s="1" t="s">
        <v>27</v>
      </c>
      <c r="B9957" s="1" t="s">
        <v>28</v>
      </c>
      <c r="C9957" s="1" t="s">
        <v>29</v>
      </c>
      <c r="D9957" s="1" t="s">
        <v>30</v>
      </c>
      <c r="E9957" s="1" t="s">
        <v>31</v>
      </c>
      <c r="F9957" s="1" t="s">
        <v>78</v>
      </c>
      <c r="G9957" s="1" t="s">
        <v>79</v>
      </c>
      <c r="H9957" s="1" t="s">
        <v>82</v>
      </c>
      <c r="I9957" s="1" t="s">
        <v>10194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2</v>
      </c>
      <c r="V9957" s="1">
        <v>0</v>
      </c>
      <c r="W9957" s="1">
        <v>1</v>
      </c>
      <c r="X9957" s="1">
        <v>0</v>
      </c>
      <c r="Y9957" s="1">
        <v>0</v>
      </c>
      <c r="Z9957" s="1">
        <v>0</v>
      </c>
      <c r="AA9957" s="1">
        <v>0</v>
      </c>
    </row>
    <row r="9958" s="1" customFormat="1" spans="1:27">
      <c r="A9958" s="1" t="s">
        <v>27</v>
      </c>
      <c r="B9958" s="1" t="s">
        <v>28</v>
      </c>
      <c r="C9958" s="1" t="s">
        <v>29</v>
      </c>
      <c r="D9958" s="1" t="s">
        <v>30</v>
      </c>
      <c r="E9958" s="1" t="s">
        <v>44</v>
      </c>
      <c r="F9958" s="1" t="s">
        <v>45</v>
      </c>
      <c r="G9958" s="1" t="s">
        <v>46</v>
      </c>
      <c r="H9958" s="1" t="s">
        <v>249</v>
      </c>
      <c r="I9958" s="1" t="s">
        <v>10195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1</v>
      </c>
      <c r="W9958" s="1">
        <v>0</v>
      </c>
      <c r="X9958" s="1">
        <v>0</v>
      </c>
      <c r="Y9958" s="1">
        <v>2</v>
      </c>
      <c r="Z9958" s="1">
        <v>0</v>
      </c>
      <c r="AA9958" s="1">
        <v>0</v>
      </c>
    </row>
    <row r="9959" s="1" customFormat="1" spans="1:27">
      <c r="A9959" s="1" t="s">
        <v>27</v>
      </c>
      <c r="B9959" s="1" t="s">
        <v>28</v>
      </c>
      <c r="C9959" s="1" t="s">
        <v>29</v>
      </c>
      <c r="D9959" s="1" t="s">
        <v>30</v>
      </c>
      <c r="E9959" s="1" t="s">
        <v>31</v>
      </c>
      <c r="F9959" s="1" t="s">
        <v>123</v>
      </c>
      <c r="G9959" s="1" t="s">
        <v>124</v>
      </c>
      <c r="H9959" s="1" t="s">
        <v>125</v>
      </c>
      <c r="I9959" s="1" t="s">
        <v>10196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3</v>
      </c>
      <c r="AA9959" s="1">
        <v>0</v>
      </c>
    </row>
    <row r="9960" s="1" customFormat="1" spans="1:27">
      <c r="A9960" s="1" t="s">
        <v>27</v>
      </c>
      <c r="B9960" s="1" t="s">
        <v>28</v>
      </c>
      <c r="C9960" s="1" t="s">
        <v>29</v>
      </c>
      <c r="D9960" s="1" t="s">
        <v>30</v>
      </c>
      <c r="E9960" s="1" t="s">
        <v>31</v>
      </c>
      <c r="F9960" s="1" t="s">
        <v>36</v>
      </c>
      <c r="G9960" s="1" t="s">
        <v>84</v>
      </c>
      <c r="H9960" s="1" t="s">
        <v>85</v>
      </c>
      <c r="I9960" s="1" t="s">
        <v>10197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1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2</v>
      </c>
      <c r="Z9960" s="1">
        <v>0</v>
      </c>
      <c r="AA9960" s="1">
        <v>0</v>
      </c>
    </row>
    <row r="9961" s="1" customFormat="1" spans="1:27">
      <c r="A9961" s="1" t="s">
        <v>27</v>
      </c>
      <c r="B9961" s="1" t="s">
        <v>28</v>
      </c>
      <c r="C9961" s="1" t="s">
        <v>29</v>
      </c>
      <c r="D9961" s="1" t="s">
        <v>30</v>
      </c>
      <c r="E9961" s="1" t="s">
        <v>55</v>
      </c>
      <c r="F9961" s="1" t="s">
        <v>56</v>
      </c>
      <c r="G9961" s="1" t="s">
        <v>57</v>
      </c>
      <c r="H9961" s="1" t="s">
        <v>58</v>
      </c>
      <c r="I9961" s="1" t="s">
        <v>10198</v>
      </c>
      <c r="J9961" s="1">
        <v>0</v>
      </c>
      <c r="K9961" s="1">
        <v>3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>
        <v>0</v>
      </c>
      <c r="AA9961" s="1">
        <v>0</v>
      </c>
    </row>
    <row r="9962" s="1" customFormat="1" spans="1:27">
      <c r="A9962" s="1" t="s">
        <v>27</v>
      </c>
      <c r="B9962" s="1" t="s">
        <v>28</v>
      </c>
      <c r="C9962" s="1" t="s">
        <v>29</v>
      </c>
      <c r="D9962" s="1" t="s">
        <v>30</v>
      </c>
      <c r="E9962" s="1" t="s">
        <v>31</v>
      </c>
      <c r="F9962" s="1" t="s">
        <v>40</v>
      </c>
      <c r="G9962" s="1" t="s">
        <v>118</v>
      </c>
      <c r="H9962" s="1" t="s">
        <v>119</v>
      </c>
      <c r="I9962" s="1" t="s">
        <v>10199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3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  <c r="AA9962" s="1">
        <v>0</v>
      </c>
    </row>
    <row r="9963" s="1" customFormat="1" spans="1:27">
      <c r="A9963" s="1" t="s">
        <v>27</v>
      </c>
      <c r="B9963" s="1" t="s">
        <v>28</v>
      </c>
      <c r="C9963" s="1" t="s">
        <v>29</v>
      </c>
      <c r="D9963" s="1" t="s">
        <v>30</v>
      </c>
      <c r="E9963" s="1" t="s">
        <v>31</v>
      </c>
      <c r="F9963" s="1" t="s">
        <v>215</v>
      </c>
      <c r="G9963" s="1" t="s">
        <v>216</v>
      </c>
      <c r="H9963" s="1" t="s">
        <v>217</v>
      </c>
      <c r="I9963" s="1" t="s">
        <v>10200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3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  <c r="AA9963" s="1">
        <v>0</v>
      </c>
    </row>
    <row r="9964" s="1" customFormat="1" spans="1:27">
      <c r="A9964" s="1" t="s">
        <v>27</v>
      </c>
      <c r="B9964" s="1" t="s">
        <v>28</v>
      </c>
      <c r="C9964" s="1" t="s">
        <v>29</v>
      </c>
      <c r="D9964" s="1" t="s">
        <v>30</v>
      </c>
      <c r="E9964" s="1" t="s">
        <v>31</v>
      </c>
      <c r="F9964" s="1" t="s">
        <v>109</v>
      </c>
      <c r="G9964" s="1" t="s">
        <v>110</v>
      </c>
      <c r="H9964" s="1" t="s">
        <v>111</v>
      </c>
      <c r="I9964" s="1" t="s">
        <v>10201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2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1</v>
      </c>
      <c r="Y9964" s="1">
        <v>0</v>
      </c>
      <c r="Z9964" s="1">
        <v>0</v>
      </c>
      <c r="AA9964" s="1">
        <v>0</v>
      </c>
    </row>
    <row r="9965" s="1" customFormat="1" spans="1:27">
      <c r="A9965" s="1" t="s">
        <v>27</v>
      </c>
      <c r="B9965" s="1" t="s">
        <v>28</v>
      </c>
      <c r="C9965" s="1" t="s">
        <v>29</v>
      </c>
      <c r="D9965" s="1" t="s">
        <v>30</v>
      </c>
      <c r="E9965" s="1" t="s">
        <v>31</v>
      </c>
      <c r="F9965" s="1" t="s">
        <v>70</v>
      </c>
      <c r="G9965" s="1" t="s">
        <v>71</v>
      </c>
      <c r="H9965" s="1" t="s">
        <v>72</v>
      </c>
      <c r="I9965" s="1" t="s">
        <v>10202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2</v>
      </c>
      <c r="U9965" s="1">
        <v>0</v>
      </c>
      <c r="V9965" s="1">
        <v>1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</row>
    <row r="9966" s="1" customFormat="1" spans="1:27">
      <c r="A9966" s="1" t="s">
        <v>27</v>
      </c>
      <c r="B9966" s="1" t="s">
        <v>28</v>
      </c>
      <c r="C9966" s="1" t="s">
        <v>29</v>
      </c>
      <c r="D9966" s="1" t="s">
        <v>30</v>
      </c>
      <c r="E9966" s="1" t="s">
        <v>31</v>
      </c>
      <c r="F9966" s="1" t="s">
        <v>109</v>
      </c>
      <c r="G9966" s="1" t="s">
        <v>110</v>
      </c>
      <c r="H9966" s="1" t="s">
        <v>111</v>
      </c>
      <c r="I9966" s="1" t="s">
        <v>10203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3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</v>
      </c>
      <c r="AA9966" s="1">
        <v>0</v>
      </c>
    </row>
    <row r="9967" s="1" customFormat="1" spans="1:27">
      <c r="A9967" s="1" t="s">
        <v>27</v>
      </c>
      <c r="B9967" s="1" t="s">
        <v>28</v>
      </c>
      <c r="C9967" s="1" t="s">
        <v>29</v>
      </c>
      <c r="D9967" s="1" t="s">
        <v>30</v>
      </c>
      <c r="E9967" s="1" t="s">
        <v>31</v>
      </c>
      <c r="F9967" s="1" t="s">
        <v>40</v>
      </c>
      <c r="G9967" s="1" t="s">
        <v>118</v>
      </c>
      <c r="H9967" s="1" t="s">
        <v>119</v>
      </c>
      <c r="I9967" s="1" t="s">
        <v>10204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3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0</v>
      </c>
      <c r="AA9967" s="1">
        <v>0</v>
      </c>
    </row>
    <row r="9968" s="1" customFormat="1" spans="1:27">
      <c r="A9968" s="1" t="s">
        <v>27</v>
      </c>
      <c r="B9968" s="1" t="s">
        <v>28</v>
      </c>
      <c r="C9968" s="1" t="s">
        <v>29</v>
      </c>
      <c r="D9968" s="1" t="s">
        <v>30</v>
      </c>
      <c r="E9968" s="1" t="s">
        <v>31</v>
      </c>
      <c r="F9968" s="1" t="s">
        <v>109</v>
      </c>
      <c r="G9968" s="1" t="s">
        <v>110</v>
      </c>
      <c r="H9968" s="1" t="s">
        <v>111</v>
      </c>
      <c r="I9968" s="1" t="s">
        <v>10205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2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1</v>
      </c>
      <c r="Y9968" s="1">
        <v>0</v>
      </c>
      <c r="Z9968" s="1">
        <v>0</v>
      </c>
      <c r="AA9968" s="1">
        <v>0</v>
      </c>
    </row>
    <row r="9969" s="1" customFormat="1" spans="1:27">
      <c r="A9969" s="1" t="s">
        <v>27</v>
      </c>
      <c r="B9969" s="1" t="s">
        <v>28</v>
      </c>
      <c r="C9969" s="1" t="s">
        <v>29</v>
      </c>
      <c r="D9969" s="1" t="s">
        <v>30</v>
      </c>
      <c r="E9969" s="1" t="s">
        <v>31</v>
      </c>
      <c r="F9969" s="1" t="s">
        <v>36</v>
      </c>
      <c r="G9969" s="1" t="s">
        <v>37</v>
      </c>
      <c r="H9969" s="1" t="s">
        <v>38</v>
      </c>
      <c r="I9969" s="1" t="s">
        <v>10206</v>
      </c>
      <c r="J9969" s="1">
        <v>0</v>
      </c>
      <c r="K9969" s="1">
        <v>1</v>
      </c>
      <c r="L9969" s="1">
        <v>0</v>
      </c>
      <c r="M9969" s="1">
        <v>0</v>
      </c>
      <c r="N9969" s="1">
        <v>0</v>
      </c>
      <c r="O9969" s="1">
        <v>1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1</v>
      </c>
      <c r="X9969" s="1">
        <v>0</v>
      </c>
      <c r="Y9969" s="1">
        <v>0</v>
      </c>
      <c r="Z9969" s="1">
        <v>0</v>
      </c>
      <c r="AA9969" s="1">
        <v>0</v>
      </c>
    </row>
    <row r="9970" s="1" customFormat="1" spans="1:27">
      <c r="A9970" s="1" t="s">
        <v>27</v>
      </c>
      <c r="B9970" s="1" t="s">
        <v>28</v>
      </c>
      <c r="C9970" s="1" t="s">
        <v>29</v>
      </c>
      <c r="D9970" s="1" t="s">
        <v>30</v>
      </c>
      <c r="E9970" s="1" t="s">
        <v>31</v>
      </c>
      <c r="F9970" s="1" t="s">
        <v>32</v>
      </c>
      <c r="G9970" s="1" t="s">
        <v>33</v>
      </c>
      <c r="H9970" s="1" t="s">
        <v>34</v>
      </c>
      <c r="I9970" s="1" t="s">
        <v>10207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1</v>
      </c>
      <c r="U9970" s="1">
        <v>0</v>
      </c>
      <c r="V9970" s="1">
        <v>1</v>
      </c>
      <c r="W9970" s="1">
        <v>0</v>
      </c>
      <c r="X9970" s="1">
        <v>0</v>
      </c>
      <c r="Y9970" s="1">
        <v>0</v>
      </c>
      <c r="Z9970" s="1">
        <v>1</v>
      </c>
      <c r="AA9970" s="1">
        <v>0</v>
      </c>
    </row>
    <row r="9971" s="1" customFormat="1" spans="1:27">
      <c r="A9971" s="1" t="s">
        <v>27</v>
      </c>
      <c r="B9971" s="1" t="s">
        <v>28</v>
      </c>
      <c r="C9971" s="1" t="s">
        <v>29</v>
      </c>
      <c r="D9971" s="1" t="s">
        <v>30</v>
      </c>
      <c r="E9971" s="1" t="s">
        <v>44</v>
      </c>
      <c r="F9971" s="1" t="s">
        <v>87</v>
      </c>
      <c r="G9971" s="1" t="s">
        <v>88</v>
      </c>
      <c r="H9971" s="1" t="s">
        <v>89</v>
      </c>
      <c r="I9971" s="1" t="s">
        <v>10208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3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</row>
    <row r="9972" s="1" customFormat="1" spans="1:27">
      <c r="A9972" s="1" t="s">
        <v>27</v>
      </c>
      <c r="B9972" s="1" t="s">
        <v>28</v>
      </c>
      <c r="C9972" s="1" t="s">
        <v>29</v>
      </c>
      <c r="D9972" s="1" t="s">
        <v>30</v>
      </c>
      <c r="E9972" s="1" t="s">
        <v>150</v>
      </c>
      <c r="F9972" s="1" t="s">
        <v>151</v>
      </c>
      <c r="G9972" s="1" t="s">
        <v>152</v>
      </c>
      <c r="H9972" s="1" t="s">
        <v>153</v>
      </c>
      <c r="I9972" s="1" t="s">
        <v>10209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2</v>
      </c>
      <c r="V9972" s="1">
        <v>0</v>
      </c>
      <c r="W9972" s="1">
        <v>0</v>
      </c>
      <c r="X9972" s="1">
        <v>0</v>
      </c>
      <c r="Y9972" s="1">
        <v>1</v>
      </c>
      <c r="Z9972" s="1">
        <v>0</v>
      </c>
      <c r="AA9972" s="1">
        <v>0</v>
      </c>
    </row>
    <row r="9973" s="1" customFormat="1" spans="1:27">
      <c r="A9973" s="1" t="s">
        <v>27</v>
      </c>
      <c r="B9973" s="1" t="s">
        <v>28</v>
      </c>
      <c r="C9973" s="1" t="s">
        <v>29</v>
      </c>
      <c r="D9973" s="1" t="s">
        <v>30</v>
      </c>
      <c r="E9973" s="1" t="s">
        <v>44</v>
      </c>
      <c r="F9973" s="1" t="s">
        <v>45</v>
      </c>
      <c r="G9973" s="1" t="s">
        <v>46</v>
      </c>
      <c r="H9973" s="1" t="s">
        <v>47</v>
      </c>
      <c r="I9973" s="1" t="s">
        <v>10210</v>
      </c>
      <c r="J9973" s="1">
        <v>0</v>
      </c>
      <c r="K9973" s="1">
        <v>0</v>
      </c>
      <c r="L9973" s="1">
        <v>0</v>
      </c>
      <c r="M9973" s="1">
        <v>0</v>
      </c>
      <c r="N9973" s="1">
        <v>3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  <c r="AA9973" s="1">
        <v>0</v>
      </c>
    </row>
    <row r="9974" s="1" customFormat="1" spans="1:27">
      <c r="A9974" s="1" t="s">
        <v>27</v>
      </c>
      <c r="B9974" s="1" t="s">
        <v>28</v>
      </c>
      <c r="C9974" s="1" t="s">
        <v>29</v>
      </c>
      <c r="D9974" s="1" t="s">
        <v>30</v>
      </c>
      <c r="E9974" s="1" t="s">
        <v>31</v>
      </c>
      <c r="F9974" s="1" t="s">
        <v>123</v>
      </c>
      <c r="G9974" s="1" t="s">
        <v>110</v>
      </c>
      <c r="H9974" s="1" t="s">
        <v>111</v>
      </c>
      <c r="I9974" s="1" t="s">
        <v>10211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3</v>
      </c>
      <c r="Z9974" s="1">
        <v>0</v>
      </c>
      <c r="AA9974" s="1">
        <v>0</v>
      </c>
    </row>
    <row r="9975" s="1" customFormat="1" spans="1:27">
      <c r="A9975" s="1" t="s">
        <v>27</v>
      </c>
      <c r="B9975" s="1" t="s">
        <v>28</v>
      </c>
      <c r="C9975" s="1" t="s">
        <v>29</v>
      </c>
      <c r="D9975" s="1" t="s">
        <v>30</v>
      </c>
      <c r="E9975" s="1" t="s">
        <v>173</v>
      </c>
      <c r="F9975" s="1" t="s">
        <v>193</v>
      </c>
      <c r="G9975" s="1" t="s">
        <v>194</v>
      </c>
      <c r="H9975" s="1" t="s">
        <v>195</v>
      </c>
      <c r="I9975" s="1" t="s">
        <v>10212</v>
      </c>
      <c r="J9975" s="1">
        <v>1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2</v>
      </c>
      <c r="X9975" s="1">
        <v>0</v>
      </c>
      <c r="Y9975" s="1">
        <v>0</v>
      </c>
      <c r="Z9975" s="1">
        <v>0</v>
      </c>
      <c r="AA9975" s="1">
        <v>0</v>
      </c>
    </row>
    <row r="9976" s="1" customFormat="1" spans="1:27">
      <c r="A9976" s="1" t="s">
        <v>27</v>
      </c>
      <c r="B9976" s="1" t="s">
        <v>28</v>
      </c>
      <c r="C9976" s="1" t="s">
        <v>29</v>
      </c>
      <c r="D9976" s="1" t="s">
        <v>30</v>
      </c>
      <c r="E9976" s="1" t="s">
        <v>44</v>
      </c>
      <c r="F9976" s="1" t="s">
        <v>45</v>
      </c>
      <c r="G9976" s="1" t="s">
        <v>130</v>
      </c>
      <c r="H9976" s="1" t="s">
        <v>131</v>
      </c>
      <c r="I9976" s="1" t="s">
        <v>10213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3</v>
      </c>
      <c r="X9976" s="1">
        <v>0</v>
      </c>
      <c r="Y9976" s="1">
        <v>0</v>
      </c>
      <c r="Z9976" s="1">
        <v>0</v>
      </c>
      <c r="AA9976" s="1">
        <v>0</v>
      </c>
    </row>
    <row r="9977" s="1" customFormat="1" spans="1:27">
      <c r="A9977" s="1" t="s">
        <v>27</v>
      </c>
      <c r="B9977" s="1" t="s">
        <v>28</v>
      </c>
      <c r="C9977" s="1" t="s">
        <v>29</v>
      </c>
      <c r="D9977" s="1" t="s">
        <v>30</v>
      </c>
      <c r="E9977" s="1" t="s">
        <v>31</v>
      </c>
      <c r="F9977" s="1" t="s">
        <v>109</v>
      </c>
      <c r="G9977" s="1" t="s">
        <v>110</v>
      </c>
      <c r="H9977" s="1" t="s">
        <v>111</v>
      </c>
      <c r="I9977" s="1" t="s">
        <v>10214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3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</row>
    <row r="9978" s="1" customFormat="1" spans="1:27">
      <c r="A9978" s="1" t="s">
        <v>27</v>
      </c>
      <c r="B9978" s="1" t="s">
        <v>28</v>
      </c>
      <c r="C9978" s="1" t="s">
        <v>29</v>
      </c>
      <c r="D9978" s="1" t="s">
        <v>30</v>
      </c>
      <c r="E9978" s="1" t="s">
        <v>31</v>
      </c>
      <c r="F9978" s="1" t="s">
        <v>36</v>
      </c>
      <c r="G9978" s="1" t="s">
        <v>37</v>
      </c>
      <c r="H9978" s="1" t="s">
        <v>38</v>
      </c>
      <c r="I9978" s="1" t="s">
        <v>10215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1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1</v>
      </c>
      <c r="V9978" s="1">
        <v>0</v>
      </c>
      <c r="W9978" s="1">
        <v>1</v>
      </c>
      <c r="X9978" s="1">
        <v>0</v>
      </c>
      <c r="Y9978" s="1">
        <v>0</v>
      </c>
      <c r="Z9978" s="1">
        <v>0</v>
      </c>
      <c r="AA9978" s="1">
        <v>0</v>
      </c>
    </row>
    <row r="9979" s="1" customFormat="1" spans="1:27">
      <c r="A9979" s="1" t="s">
        <v>27</v>
      </c>
      <c r="B9979" s="1" t="s">
        <v>28</v>
      </c>
      <c r="C9979" s="1" t="s">
        <v>29</v>
      </c>
      <c r="D9979" s="1" t="s">
        <v>30</v>
      </c>
      <c r="E9979" s="1" t="s">
        <v>44</v>
      </c>
      <c r="F9979" s="1" t="s">
        <v>203</v>
      </c>
      <c r="G9979" s="1" t="s">
        <v>130</v>
      </c>
      <c r="H9979" s="1" t="s">
        <v>204</v>
      </c>
      <c r="I9979" s="1" t="s">
        <v>10216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1</v>
      </c>
      <c r="S9979" s="1">
        <v>0</v>
      </c>
      <c r="T9979" s="1">
        <v>1</v>
      </c>
      <c r="U9979" s="1">
        <v>0</v>
      </c>
      <c r="V9979" s="1">
        <v>0</v>
      </c>
      <c r="W9979" s="1">
        <v>0</v>
      </c>
      <c r="X9979" s="1">
        <v>0</v>
      </c>
      <c r="Y9979" s="1">
        <v>1</v>
      </c>
      <c r="Z9979" s="1">
        <v>0</v>
      </c>
      <c r="AA9979" s="1">
        <v>0</v>
      </c>
    </row>
    <row r="9980" s="1" customFormat="1" spans="1:27">
      <c r="A9980" s="1" t="s">
        <v>27</v>
      </c>
      <c r="B9980" s="1" t="s">
        <v>28</v>
      </c>
      <c r="C9980" s="1" t="s">
        <v>29</v>
      </c>
      <c r="D9980" s="1" t="s">
        <v>30</v>
      </c>
      <c r="E9980" s="1" t="s">
        <v>31</v>
      </c>
      <c r="F9980" s="1" t="s">
        <v>109</v>
      </c>
      <c r="G9980" s="1" t="s">
        <v>110</v>
      </c>
      <c r="H9980" s="1" t="s">
        <v>111</v>
      </c>
      <c r="I9980" s="1" t="s">
        <v>10217</v>
      </c>
      <c r="J9980" s="1">
        <v>0</v>
      </c>
      <c r="K9980" s="1">
        <v>2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1</v>
      </c>
      <c r="X9980" s="1">
        <v>0</v>
      </c>
      <c r="Y9980" s="1">
        <v>0</v>
      </c>
      <c r="Z9980" s="1">
        <v>0</v>
      </c>
      <c r="AA9980" s="1">
        <v>0</v>
      </c>
    </row>
    <row r="9981" s="1" customFormat="1" spans="1:27">
      <c r="A9981" s="1" t="s">
        <v>27</v>
      </c>
      <c r="B9981" s="1" t="s">
        <v>28</v>
      </c>
      <c r="C9981" s="1" t="s">
        <v>29</v>
      </c>
      <c r="D9981" s="1" t="s">
        <v>30</v>
      </c>
      <c r="E9981" s="1" t="s">
        <v>31</v>
      </c>
      <c r="F9981" s="1" t="s">
        <v>109</v>
      </c>
      <c r="G9981" s="1" t="s">
        <v>110</v>
      </c>
      <c r="H9981" s="1" t="s">
        <v>111</v>
      </c>
      <c r="I9981" s="1" t="s">
        <v>10218</v>
      </c>
      <c r="J9981" s="1">
        <v>1</v>
      </c>
      <c r="K9981" s="1">
        <v>0</v>
      </c>
      <c r="L9981" s="1">
        <v>0</v>
      </c>
      <c r="M9981" s="1">
        <v>0</v>
      </c>
      <c r="N9981" s="1">
        <v>0</v>
      </c>
      <c r="O9981" s="1">
        <v>1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>
        <v>1</v>
      </c>
      <c r="AA9981" s="1">
        <v>0</v>
      </c>
    </row>
    <row r="9982" s="1" customFormat="1" spans="1:27">
      <c r="A9982" s="1" t="s">
        <v>27</v>
      </c>
      <c r="B9982" s="1" t="s">
        <v>28</v>
      </c>
      <c r="C9982" s="1" t="s">
        <v>29</v>
      </c>
      <c r="D9982" s="1" t="s">
        <v>30</v>
      </c>
      <c r="E9982" s="1" t="s">
        <v>31</v>
      </c>
      <c r="F9982" s="1" t="s">
        <v>40</v>
      </c>
      <c r="G9982" s="1" t="s">
        <v>118</v>
      </c>
      <c r="H9982" s="1" t="s">
        <v>119</v>
      </c>
      <c r="I9982" s="1" t="s">
        <v>10219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3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</row>
    <row r="9983" s="1" customFormat="1" spans="1:27">
      <c r="A9983" s="1" t="s">
        <v>27</v>
      </c>
      <c r="B9983" s="1" t="s">
        <v>28</v>
      </c>
      <c r="C9983" s="1" t="s">
        <v>29</v>
      </c>
      <c r="D9983" s="1" t="s">
        <v>30</v>
      </c>
      <c r="E9983" s="1" t="s">
        <v>31</v>
      </c>
      <c r="F9983" s="1" t="s">
        <v>32</v>
      </c>
      <c r="G9983" s="1" t="s">
        <v>33</v>
      </c>
      <c r="H9983" s="1" t="s">
        <v>34</v>
      </c>
      <c r="I9983" s="1" t="s">
        <v>10220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3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</row>
    <row r="9984" s="1" customFormat="1" spans="1:27">
      <c r="A9984" s="1" t="s">
        <v>27</v>
      </c>
      <c r="B9984" s="1" t="s">
        <v>28</v>
      </c>
      <c r="C9984" s="1" t="s">
        <v>29</v>
      </c>
      <c r="D9984" s="1" t="s">
        <v>30</v>
      </c>
      <c r="E9984" s="1" t="s">
        <v>31</v>
      </c>
      <c r="F9984" s="1" t="s">
        <v>40</v>
      </c>
      <c r="G9984" s="1" t="s">
        <v>106</v>
      </c>
      <c r="H9984" s="1" t="s">
        <v>107</v>
      </c>
      <c r="I9984" s="1" t="s">
        <v>10221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3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</row>
    <row r="9985" s="1" customFormat="1" spans="1:27">
      <c r="A9985" s="1" t="s">
        <v>27</v>
      </c>
      <c r="B9985" s="1" t="s">
        <v>28</v>
      </c>
      <c r="C9985" s="1" t="s">
        <v>29</v>
      </c>
      <c r="D9985" s="1" t="s">
        <v>30</v>
      </c>
      <c r="E9985" s="1" t="s">
        <v>44</v>
      </c>
      <c r="F9985" s="1" t="s">
        <v>45</v>
      </c>
      <c r="G9985" s="1" t="s">
        <v>130</v>
      </c>
      <c r="H9985" s="1" t="s">
        <v>131</v>
      </c>
      <c r="I9985" s="1" t="s">
        <v>10222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3</v>
      </c>
      <c r="X9985" s="1">
        <v>0</v>
      </c>
      <c r="Y9985" s="1">
        <v>0</v>
      </c>
      <c r="Z9985" s="1">
        <v>0</v>
      </c>
      <c r="AA9985" s="1">
        <v>0</v>
      </c>
    </row>
    <row r="9986" s="1" customFormat="1" spans="1:27">
      <c r="A9986" s="1" t="s">
        <v>27</v>
      </c>
      <c r="B9986" s="1" t="s">
        <v>28</v>
      </c>
      <c r="C9986" s="1" t="s">
        <v>29</v>
      </c>
      <c r="D9986" s="1" t="s">
        <v>30</v>
      </c>
      <c r="E9986" s="1" t="s">
        <v>31</v>
      </c>
      <c r="F9986" s="1" t="s">
        <v>32</v>
      </c>
      <c r="G9986" s="1" t="s">
        <v>33</v>
      </c>
      <c r="H9986" s="1" t="s">
        <v>34</v>
      </c>
      <c r="I9986" s="1" t="s">
        <v>10223</v>
      </c>
      <c r="J9986" s="1">
        <v>0</v>
      </c>
      <c r="K9986" s="1">
        <v>0</v>
      </c>
      <c r="L9986" s="1">
        <v>0</v>
      </c>
      <c r="M9986" s="1">
        <v>3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</row>
    <row r="9987" s="1" customFormat="1" spans="1:27">
      <c r="A9987" s="1" t="s">
        <v>27</v>
      </c>
      <c r="B9987" s="1" t="s">
        <v>28</v>
      </c>
      <c r="C9987" s="1" t="s">
        <v>29</v>
      </c>
      <c r="D9987" s="1" t="s">
        <v>30</v>
      </c>
      <c r="E9987" s="1" t="s">
        <v>31</v>
      </c>
      <c r="F9987" s="1" t="s">
        <v>40</v>
      </c>
      <c r="G9987" s="1" t="s">
        <v>363</v>
      </c>
      <c r="H9987" s="1" t="s">
        <v>364</v>
      </c>
      <c r="I9987" s="1" t="s">
        <v>10224</v>
      </c>
      <c r="J9987" s="1">
        <v>0</v>
      </c>
      <c r="K9987" s="1">
        <v>0</v>
      </c>
      <c r="L9987" s="1">
        <v>0</v>
      </c>
      <c r="M9987" s="1">
        <v>3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</row>
    <row r="9988" s="1" customFormat="1" spans="1:27">
      <c r="A9988" s="1" t="s">
        <v>27</v>
      </c>
      <c r="B9988" s="1" t="s">
        <v>28</v>
      </c>
      <c r="C9988" s="1" t="s">
        <v>29</v>
      </c>
      <c r="D9988" s="1" t="s">
        <v>30</v>
      </c>
      <c r="E9988" s="1" t="s">
        <v>31</v>
      </c>
      <c r="F9988" s="1" t="s">
        <v>123</v>
      </c>
      <c r="G9988" s="1" t="s">
        <v>134</v>
      </c>
      <c r="H9988" s="1" t="s">
        <v>135</v>
      </c>
      <c r="I9988" s="1" t="s">
        <v>10225</v>
      </c>
      <c r="J9988" s="1">
        <v>0</v>
      </c>
      <c r="K9988" s="1">
        <v>0</v>
      </c>
      <c r="L9988" s="1">
        <v>3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</row>
    <row r="9989" s="1" customFormat="1" spans="1:27">
      <c r="A9989" s="1" t="s">
        <v>27</v>
      </c>
      <c r="B9989" s="1" t="s">
        <v>28</v>
      </c>
      <c r="C9989" s="1" t="s">
        <v>29</v>
      </c>
      <c r="D9989" s="1" t="s">
        <v>30</v>
      </c>
      <c r="E9989" s="1" t="s">
        <v>31</v>
      </c>
      <c r="F9989" s="1" t="s">
        <v>103</v>
      </c>
      <c r="G9989" s="1" t="s">
        <v>71</v>
      </c>
      <c r="H9989" s="1" t="s">
        <v>104</v>
      </c>
      <c r="I9989" s="1" t="s">
        <v>10226</v>
      </c>
      <c r="J9989" s="1">
        <v>0</v>
      </c>
      <c r="K9989" s="1">
        <v>2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1</v>
      </c>
      <c r="X9989" s="1">
        <v>0</v>
      </c>
      <c r="Y9989" s="1">
        <v>0</v>
      </c>
      <c r="Z9989" s="1">
        <v>0</v>
      </c>
      <c r="AA9989" s="1">
        <v>0</v>
      </c>
    </row>
    <row r="9990" s="1" customFormat="1" spans="1:27">
      <c r="A9990" s="1" t="s">
        <v>27</v>
      </c>
      <c r="B9990" s="1" t="s">
        <v>28</v>
      </c>
      <c r="C9990" s="1" t="s">
        <v>29</v>
      </c>
      <c r="D9990" s="1" t="s">
        <v>30</v>
      </c>
      <c r="E9990" s="1" t="s">
        <v>55</v>
      </c>
      <c r="F9990" s="1" t="s">
        <v>56</v>
      </c>
      <c r="G9990" s="1" t="s">
        <v>199</v>
      </c>
      <c r="H9990" s="1" t="s">
        <v>200</v>
      </c>
      <c r="I9990" s="1" t="s">
        <v>10227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3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</row>
    <row r="9991" s="1" customFormat="1" spans="1:27">
      <c r="A9991" s="1" t="s">
        <v>27</v>
      </c>
      <c r="B9991" s="1" t="s">
        <v>28</v>
      </c>
      <c r="C9991" s="1" t="s">
        <v>29</v>
      </c>
      <c r="D9991" s="1" t="s">
        <v>30</v>
      </c>
      <c r="E9991" s="1" t="s">
        <v>31</v>
      </c>
      <c r="F9991" s="1" t="s">
        <v>109</v>
      </c>
      <c r="G9991" s="1" t="s">
        <v>110</v>
      </c>
      <c r="H9991" s="1" t="s">
        <v>111</v>
      </c>
      <c r="I9991" s="1" t="s">
        <v>10228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1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2</v>
      </c>
      <c r="X9991" s="1">
        <v>0</v>
      </c>
      <c r="Y9991" s="1">
        <v>0</v>
      </c>
      <c r="Z9991" s="1">
        <v>0</v>
      </c>
      <c r="AA9991" s="1">
        <v>0</v>
      </c>
    </row>
    <row r="9992" s="1" customFormat="1" spans="1:27">
      <c r="A9992" s="1" t="s">
        <v>27</v>
      </c>
      <c r="B9992" s="1" t="s">
        <v>28</v>
      </c>
      <c r="C9992" s="1" t="s">
        <v>29</v>
      </c>
      <c r="D9992" s="1" t="s">
        <v>30</v>
      </c>
      <c r="E9992" s="1" t="s">
        <v>31</v>
      </c>
      <c r="F9992" s="1" t="s">
        <v>78</v>
      </c>
      <c r="G9992" s="1" t="s">
        <v>79</v>
      </c>
      <c r="H9992" s="1" t="s">
        <v>80</v>
      </c>
      <c r="I9992" s="1" t="s">
        <v>10229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3</v>
      </c>
      <c r="Z9992" s="1">
        <v>0</v>
      </c>
      <c r="AA9992" s="1">
        <v>0</v>
      </c>
    </row>
    <row r="9993" s="1" customFormat="1" spans="1:27">
      <c r="A9993" s="1" t="s">
        <v>27</v>
      </c>
      <c r="B9993" s="1" t="s">
        <v>28</v>
      </c>
      <c r="C9993" s="1" t="s">
        <v>29</v>
      </c>
      <c r="D9993" s="1" t="s">
        <v>30</v>
      </c>
      <c r="E9993" s="1" t="s">
        <v>263</v>
      </c>
      <c r="F9993" s="1" t="s">
        <v>264</v>
      </c>
      <c r="G9993" s="1" t="s">
        <v>265</v>
      </c>
      <c r="H9993" s="1" t="s">
        <v>1409</v>
      </c>
      <c r="I9993" s="1" t="s">
        <v>10230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3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</row>
    <row r="9994" s="1" customFormat="1" spans="1:27">
      <c r="A9994" s="1" t="s">
        <v>27</v>
      </c>
      <c r="B9994" s="1" t="s">
        <v>28</v>
      </c>
      <c r="C9994" s="1" t="s">
        <v>29</v>
      </c>
      <c r="D9994" s="1" t="s">
        <v>30</v>
      </c>
      <c r="E9994" s="1" t="s">
        <v>31</v>
      </c>
      <c r="F9994" s="1" t="s">
        <v>40</v>
      </c>
      <c r="G9994" s="1" t="s">
        <v>189</v>
      </c>
      <c r="H9994" s="1" t="s">
        <v>307</v>
      </c>
      <c r="I9994" s="1" t="s">
        <v>10231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3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</row>
    <row r="9995" s="1" customFormat="1" spans="1:27">
      <c r="A9995" s="1" t="s">
        <v>27</v>
      </c>
      <c r="B9995" s="1" t="s">
        <v>28</v>
      </c>
      <c r="C9995" s="1" t="s">
        <v>29</v>
      </c>
      <c r="D9995" s="1" t="s">
        <v>30</v>
      </c>
      <c r="E9995" s="1" t="s">
        <v>31</v>
      </c>
      <c r="F9995" s="1" t="s">
        <v>123</v>
      </c>
      <c r="G9995" s="1" t="s">
        <v>142</v>
      </c>
      <c r="H9995" s="1" t="s">
        <v>145</v>
      </c>
      <c r="I9995" s="1" t="s">
        <v>10232</v>
      </c>
      <c r="J9995" s="1">
        <v>0</v>
      </c>
      <c r="K9995" s="1">
        <v>3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</row>
    <row r="9996" s="1" customFormat="1" spans="1:27">
      <c r="A9996" s="1" t="s">
        <v>27</v>
      </c>
      <c r="B9996" s="1" t="s">
        <v>28</v>
      </c>
      <c r="C9996" s="1" t="s">
        <v>29</v>
      </c>
      <c r="D9996" s="1" t="s">
        <v>30</v>
      </c>
      <c r="E9996" s="1" t="s">
        <v>60</v>
      </c>
      <c r="F9996" s="1" t="s">
        <v>114</v>
      </c>
      <c r="G9996" s="1" t="s">
        <v>115</v>
      </c>
      <c r="H9996" s="1" t="s">
        <v>116</v>
      </c>
      <c r="I9996" s="1" t="s">
        <v>10233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3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  <c r="AA9996" s="1">
        <v>0</v>
      </c>
    </row>
    <row r="9997" s="1" customFormat="1" spans="1:27">
      <c r="A9997" s="1" t="s">
        <v>27</v>
      </c>
      <c r="B9997" s="1" t="s">
        <v>28</v>
      </c>
      <c r="C9997" s="1" t="s">
        <v>29</v>
      </c>
      <c r="D9997" s="1" t="s">
        <v>30</v>
      </c>
      <c r="E9997" s="1" t="s">
        <v>31</v>
      </c>
      <c r="F9997" s="1" t="s">
        <v>123</v>
      </c>
      <c r="G9997" s="1" t="s">
        <v>163</v>
      </c>
      <c r="H9997" s="1" t="s">
        <v>260</v>
      </c>
      <c r="I9997" s="1" t="s">
        <v>10234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3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</row>
    <row r="9998" s="1" customFormat="1" spans="1:27">
      <c r="A9998" s="1" t="s">
        <v>27</v>
      </c>
      <c r="B9998" s="1" t="s">
        <v>28</v>
      </c>
      <c r="C9998" s="1" t="s">
        <v>29</v>
      </c>
      <c r="D9998" s="1" t="s">
        <v>30</v>
      </c>
      <c r="E9998" s="1" t="s">
        <v>31</v>
      </c>
      <c r="F9998" s="1" t="s">
        <v>91</v>
      </c>
      <c r="G9998" s="1" t="s">
        <v>92</v>
      </c>
      <c r="H9998" s="1" t="s">
        <v>93</v>
      </c>
      <c r="I9998" s="1" t="s">
        <v>10235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3</v>
      </c>
      <c r="AA9998" s="1">
        <v>0</v>
      </c>
    </row>
    <row r="9999" s="1" customFormat="1" spans="1:27">
      <c r="A9999" s="1" t="s">
        <v>27</v>
      </c>
      <c r="B9999" s="1" t="s">
        <v>28</v>
      </c>
      <c r="C9999" s="1" t="s">
        <v>29</v>
      </c>
      <c r="D9999" s="1" t="s">
        <v>30</v>
      </c>
      <c r="E9999" s="1" t="s">
        <v>50</v>
      </c>
      <c r="F9999" s="1" t="s">
        <v>51</v>
      </c>
      <c r="G9999" s="1" t="s">
        <v>52</v>
      </c>
      <c r="H9999" s="1" t="s">
        <v>53</v>
      </c>
      <c r="I9999" s="1" t="s">
        <v>10236</v>
      </c>
      <c r="J9999" s="1">
        <v>0</v>
      </c>
      <c r="K9999" s="1">
        <v>0</v>
      </c>
      <c r="L9999" s="1">
        <v>0</v>
      </c>
      <c r="M9999" s="1">
        <v>0</v>
      </c>
      <c r="N9999" s="1">
        <v>3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</row>
    <row r="10000" s="1" customFormat="1" spans="1:27">
      <c r="A10000" s="1" t="s">
        <v>27</v>
      </c>
      <c r="B10000" s="1" t="s">
        <v>28</v>
      </c>
      <c r="C10000" s="1" t="s">
        <v>29</v>
      </c>
      <c r="D10000" s="1" t="s">
        <v>30</v>
      </c>
      <c r="E10000" s="1" t="s">
        <v>31</v>
      </c>
      <c r="F10000" s="1" t="s">
        <v>32</v>
      </c>
      <c r="G10000" s="1" t="s">
        <v>33</v>
      </c>
      <c r="H10000" s="1" t="s">
        <v>34</v>
      </c>
      <c r="I10000" s="1" t="s">
        <v>10237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3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  <c r="AA10000" s="1">
        <v>0</v>
      </c>
    </row>
    <row r="10001" s="1" customFormat="1" spans="1:27">
      <c r="A10001" s="1" t="s">
        <v>27</v>
      </c>
      <c r="B10001" s="1" t="s">
        <v>28</v>
      </c>
      <c r="C10001" s="1" t="s">
        <v>29</v>
      </c>
      <c r="D10001" s="1" t="s">
        <v>30</v>
      </c>
      <c r="E10001" s="1" t="s">
        <v>31</v>
      </c>
      <c r="F10001" s="1" t="s">
        <v>36</v>
      </c>
      <c r="G10001" s="1" t="s">
        <v>37</v>
      </c>
      <c r="H10001" s="1" t="s">
        <v>38</v>
      </c>
      <c r="I10001" s="1" t="s">
        <v>10238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3</v>
      </c>
      <c r="V10001" s="1">
        <v>0</v>
      </c>
      <c r="W10001" s="1">
        <v>0</v>
      </c>
      <c r="X10001" s="1">
        <v>0</v>
      </c>
      <c r="Y10001" s="1">
        <v>0</v>
      </c>
      <c r="Z10001" s="1">
        <v>0</v>
      </c>
      <c r="AA10001" s="1">
        <v>0</v>
      </c>
    </row>
    <row r="10002" s="1" customFormat="1" spans="1:27">
      <c r="A10002" s="1" t="s">
        <v>27</v>
      </c>
      <c r="B10002" s="1" t="s">
        <v>28</v>
      </c>
      <c r="C10002" s="1" t="s">
        <v>29</v>
      </c>
      <c r="D10002" s="1" t="s">
        <v>30</v>
      </c>
      <c r="E10002" s="1" t="s">
        <v>31</v>
      </c>
      <c r="F10002" s="1" t="s">
        <v>32</v>
      </c>
      <c r="G10002" s="1" t="s">
        <v>33</v>
      </c>
      <c r="H10002" s="1" t="s">
        <v>34</v>
      </c>
      <c r="I10002" s="1" t="s">
        <v>10239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3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1">
        <v>0</v>
      </c>
      <c r="AA10002" s="1">
        <v>0</v>
      </c>
    </row>
    <row r="10003" s="1" customFormat="1" spans="1:27">
      <c r="A10003" s="1" t="s">
        <v>27</v>
      </c>
      <c r="B10003" s="1" t="s">
        <v>28</v>
      </c>
      <c r="C10003" s="1" t="s">
        <v>29</v>
      </c>
      <c r="D10003" s="1" t="s">
        <v>30</v>
      </c>
      <c r="E10003" s="1" t="s">
        <v>31</v>
      </c>
      <c r="F10003" s="1" t="s">
        <v>70</v>
      </c>
      <c r="G10003" s="1" t="s">
        <v>71</v>
      </c>
      <c r="H10003" s="1" t="s">
        <v>72</v>
      </c>
      <c r="I10003" s="1" t="s">
        <v>10240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2</v>
      </c>
      <c r="U10003" s="1">
        <v>0</v>
      </c>
      <c r="V10003" s="1">
        <v>0</v>
      </c>
      <c r="W10003" s="1">
        <v>0</v>
      </c>
      <c r="X10003" s="1">
        <v>1</v>
      </c>
      <c r="Y10003" s="1">
        <v>0</v>
      </c>
      <c r="Z10003" s="1">
        <v>0</v>
      </c>
      <c r="AA10003" s="1">
        <v>0</v>
      </c>
    </row>
    <row r="10004" s="1" customFormat="1" spans="1:27">
      <c r="A10004" s="1" t="s">
        <v>27</v>
      </c>
      <c r="B10004" s="1" t="s">
        <v>28</v>
      </c>
      <c r="C10004" s="1" t="s">
        <v>29</v>
      </c>
      <c r="D10004" s="1" t="s">
        <v>30</v>
      </c>
      <c r="E10004" s="1" t="s">
        <v>31</v>
      </c>
      <c r="F10004" s="1" t="s">
        <v>36</v>
      </c>
      <c r="G10004" s="1" t="s">
        <v>37</v>
      </c>
      <c r="H10004" s="1" t="s">
        <v>38</v>
      </c>
      <c r="I10004" s="1" t="s">
        <v>10241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2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1</v>
      </c>
      <c r="X10004" s="1">
        <v>0</v>
      </c>
      <c r="Y10004" s="1">
        <v>0</v>
      </c>
      <c r="Z10004" s="1">
        <v>0</v>
      </c>
      <c r="AA10004" s="1">
        <v>0</v>
      </c>
    </row>
    <row r="10005" s="1" customFormat="1" spans="1:27">
      <c r="A10005" s="1" t="s">
        <v>27</v>
      </c>
      <c r="B10005" s="1" t="s">
        <v>28</v>
      </c>
      <c r="C10005" s="1" t="s">
        <v>29</v>
      </c>
      <c r="D10005" s="1" t="s">
        <v>30</v>
      </c>
      <c r="E10005" s="1" t="s">
        <v>44</v>
      </c>
      <c r="F10005" s="1" t="s">
        <v>45</v>
      </c>
      <c r="G10005" s="1" t="s">
        <v>130</v>
      </c>
      <c r="H10005" s="1" t="s">
        <v>131</v>
      </c>
      <c r="I10005" s="1" t="s">
        <v>10242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3</v>
      </c>
      <c r="X10005" s="1">
        <v>0</v>
      </c>
      <c r="Y10005" s="1">
        <v>0</v>
      </c>
      <c r="Z10005" s="1">
        <v>0</v>
      </c>
      <c r="AA10005" s="1">
        <v>0</v>
      </c>
    </row>
    <row r="10006" s="1" customFormat="1" spans="1:27">
      <c r="A10006" s="1" t="s">
        <v>27</v>
      </c>
      <c r="B10006" s="1" t="s">
        <v>28</v>
      </c>
      <c r="C10006" s="1" t="s">
        <v>29</v>
      </c>
      <c r="D10006" s="1" t="s">
        <v>30</v>
      </c>
      <c r="E10006" s="1" t="s">
        <v>44</v>
      </c>
      <c r="F10006" s="1" t="s">
        <v>203</v>
      </c>
      <c r="G10006" s="1" t="s">
        <v>130</v>
      </c>
      <c r="H10006" s="1" t="s">
        <v>204</v>
      </c>
      <c r="I10006" s="1" t="s">
        <v>10243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">
        <v>1</v>
      </c>
      <c r="Y10006" s="1">
        <v>1</v>
      </c>
      <c r="Z10006" s="1">
        <v>1</v>
      </c>
      <c r="AA10006" s="1">
        <v>0</v>
      </c>
    </row>
    <row r="10007" s="1" customFormat="1" spans="1:27">
      <c r="A10007" s="1" t="s">
        <v>27</v>
      </c>
      <c r="B10007" s="1" t="s">
        <v>28</v>
      </c>
      <c r="C10007" s="1" t="s">
        <v>29</v>
      </c>
      <c r="D10007" s="1" t="s">
        <v>30</v>
      </c>
      <c r="E10007" s="1" t="s">
        <v>31</v>
      </c>
      <c r="F10007" s="1" t="s">
        <v>32</v>
      </c>
      <c r="G10007" s="1" t="s">
        <v>33</v>
      </c>
      <c r="H10007" s="1" t="s">
        <v>34</v>
      </c>
      <c r="I10007" s="1" t="s">
        <v>10244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3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  <c r="AA10007" s="1">
        <v>0</v>
      </c>
    </row>
    <row r="10008" s="1" customFormat="1" spans="1:27">
      <c r="A10008" s="1" t="s">
        <v>27</v>
      </c>
      <c r="B10008" s="1" t="s">
        <v>28</v>
      </c>
      <c r="C10008" s="1" t="s">
        <v>29</v>
      </c>
      <c r="D10008" s="1" t="s">
        <v>30</v>
      </c>
      <c r="E10008" s="1" t="s">
        <v>31</v>
      </c>
      <c r="F10008" s="1" t="s">
        <v>40</v>
      </c>
      <c r="G10008" s="1" t="s">
        <v>189</v>
      </c>
      <c r="H10008" s="1" t="s">
        <v>307</v>
      </c>
      <c r="I10008" s="1" t="s">
        <v>10245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3</v>
      </c>
      <c r="Z10008" s="1">
        <v>0</v>
      </c>
      <c r="AA10008" s="1">
        <v>0</v>
      </c>
    </row>
    <row r="10009" s="1" customFormat="1" spans="1:27">
      <c r="A10009" s="1" t="s">
        <v>27</v>
      </c>
      <c r="B10009" s="1" t="s">
        <v>28</v>
      </c>
      <c r="C10009" s="1" t="s">
        <v>29</v>
      </c>
      <c r="D10009" s="1" t="s">
        <v>30</v>
      </c>
      <c r="E10009" s="1" t="s">
        <v>31</v>
      </c>
      <c r="F10009" s="1" t="s">
        <v>40</v>
      </c>
      <c r="G10009" s="1" t="s">
        <v>118</v>
      </c>
      <c r="H10009" s="1" t="s">
        <v>119</v>
      </c>
      <c r="I10009" s="1" t="s">
        <v>10246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1</v>
      </c>
      <c r="S10009" s="1">
        <v>1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  <c r="AA10009" s="1">
        <v>1</v>
      </c>
    </row>
    <row r="10010" s="1" customFormat="1" spans="1:27">
      <c r="A10010" s="1" t="s">
        <v>27</v>
      </c>
      <c r="B10010" s="1" t="s">
        <v>28</v>
      </c>
      <c r="C10010" s="1" t="s">
        <v>29</v>
      </c>
      <c r="D10010" s="1" t="s">
        <v>30</v>
      </c>
      <c r="E10010" s="1" t="s">
        <v>31</v>
      </c>
      <c r="F10010" s="1" t="s">
        <v>40</v>
      </c>
      <c r="G10010" s="1" t="s">
        <v>118</v>
      </c>
      <c r="H10010" s="1" t="s">
        <v>119</v>
      </c>
      <c r="I10010" s="1" t="s">
        <v>10247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3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  <c r="AA10010" s="1">
        <v>0</v>
      </c>
    </row>
    <row r="10011" s="1" customFormat="1" spans="1:27">
      <c r="A10011" s="1" t="s">
        <v>27</v>
      </c>
      <c r="B10011" s="1" t="s">
        <v>28</v>
      </c>
      <c r="C10011" s="1" t="s">
        <v>29</v>
      </c>
      <c r="D10011" s="1" t="s">
        <v>30</v>
      </c>
      <c r="E10011" s="1" t="s">
        <v>44</v>
      </c>
      <c r="F10011" s="1" t="s">
        <v>203</v>
      </c>
      <c r="G10011" s="1" t="s">
        <v>130</v>
      </c>
      <c r="H10011" s="1" t="s">
        <v>204</v>
      </c>
      <c r="I10011" s="1" t="s">
        <v>10248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1</v>
      </c>
      <c r="T10011" s="1">
        <v>1</v>
      </c>
      <c r="U10011" s="1">
        <v>0</v>
      </c>
      <c r="V10011" s="1">
        <v>0</v>
      </c>
      <c r="W10011" s="1">
        <v>0</v>
      </c>
      <c r="X10011" s="1">
        <v>0</v>
      </c>
      <c r="Y10011" s="1">
        <v>1</v>
      </c>
      <c r="Z10011" s="1">
        <v>0</v>
      </c>
      <c r="AA10011" s="1">
        <v>0</v>
      </c>
    </row>
    <row r="10012" s="1" customFormat="1" spans="1:27">
      <c r="A10012" s="1" t="s">
        <v>27</v>
      </c>
      <c r="B10012" s="1" t="s">
        <v>28</v>
      </c>
      <c r="C10012" s="1" t="s">
        <v>29</v>
      </c>
      <c r="D10012" s="1" t="s">
        <v>30</v>
      </c>
      <c r="E10012" s="1" t="s">
        <v>44</v>
      </c>
      <c r="F10012" s="1" t="s">
        <v>45</v>
      </c>
      <c r="G10012" s="1" t="s">
        <v>130</v>
      </c>
      <c r="H10012" s="1" t="s">
        <v>131</v>
      </c>
      <c r="I10012" s="1" t="s">
        <v>10249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3</v>
      </c>
      <c r="Z10012" s="1">
        <v>0</v>
      </c>
      <c r="AA10012" s="1">
        <v>0</v>
      </c>
    </row>
    <row r="10013" s="1" customFormat="1" spans="1:27">
      <c r="A10013" s="1" t="s">
        <v>27</v>
      </c>
      <c r="B10013" s="1" t="s">
        <v>28</v>
      </c>
      <c r="C10013" s="1" t="s">
        <v>29</v>
      </c>
      <c r="D10013" s="1" t="s">
        <v>30</v>
      </c>
      <c r="E10013" s="1" t="s">
        <v>31</v>
      </c>
      <c r="F10013" s="1" t="s">
        <v>123</v>
      </c>
      <c r="G10013" s="1" t="s">
        <v>124</v>
      </c>
      <c r="H10013" s="1" t="s">
        <v>125</v>
      </c>
      <c r="I10013" s="1" t="s">
        <v>10250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3</v>
      </c>
      <c r="AA10013" s="1">
        <v>0</v>
      </c>
    </row>
    <row r="10014" s="1" customFormat="1" spans="1:27">
      <c r="A10014" s="1" t="s">
        <v>27</v>
      </c>
      <c r="B10014" s="1" t="s">
        <v>28</v>
      </c>
      <c r="C10014" s="1" t="s">
        <v>29</v>
      </c>
      <c r="D10014" s="1" t="s">
        <v>30</v>
      </c>
      <c r="E10014" s="1" t="s">
        <v>31</v>
      </c>
      <c r="F10014" s="1" t="s">
        <v>36</v>
      </c>
      <c r="G10014" s="1" t="s">
        <v>84</v>
      </c>
      <c r="H10014" s="1" t="s">
        <v>85</v>
      </c>
      <c r="I10014" s="1" t="s">
        <v>10251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1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s="1">
        <v>2</v>
      </c>
      <c r="Z10014" s="1">
        <v>0</v>
      </c>
      <c r="AA10014" s="1">
        <v>0</v>
      </c>
    </row>
    <row r="10015" s="1" customFormat="1" spans="1:27">
      <c r="A10015" s="1" t="s">
        <v>27</v>
      </c>
      <c r="B10015" s="1" t="s">
        <v>28</v>
      </c>
      <c r="C10015" s="1" t="s">
        <v>29</v>
      </c>
      <c r="D10015" s="1" t="s">
        <v>30</v>
      </c>
      <c r="E10015" s="1" t="s">
        <v>31</v>
      </c>
      <c r="F10015" s="1" t="s">
        <v>40</v>
      </c>
      <c r="G10015" s="1" t="s">
        <v>184</v>
      </c>
      <c r="H10015" s="1" t="s">
        <v>185</v>
      </c>
      <c r="I10015" s="1" t="s">
        <v>10252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3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</row>
    <row r="10016" s="1" customFormat="1" spans="1:27">
      <c r="A10016" s="1" t="s">
        <v>27</v>
      </c>
      <c r="B10016" s="1" t="s">
        <v>28</v>
      </c>
      <c r="C10016" s="1" t="s">
        <v>29</v>
      </c>
      <c r="D10016" s="1" t="s">
        <v>30</v>
      </c>
      <c r="E10016" s="1" t="s">
        <v>173</v>
      </c>
      <c r="F10016" s="1" t="s">
        <v>174</v>
      </c>
      <c r="G10016" s="1" t="s">
        <v>175</v>
      </c>
      <c r="H10016" s="1" t="s">
        <v>176</v>
      </c>
      <c r="I10016" s="1" t="s">
        <v>10253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2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1</v>
      </c>
      <c r="Y10016" s="1">
        <v>0</v>
      </c>
      <c r="Z10016" s="1">
        <v>0</v>
      </c>
      <c r="AA10016" s="1">
        <v>0</v>
      </c>
    </row>
    <row r="10017" s="1" customFormat="1" spans="1:27">
      <c r="A10017" s="1" t="s">
        <v>27</v>
      </c>
      <c r="B10017" s="1" t="s">
        <v>28</v>
      </c>
      <c r="C10017" s="1" t="s">
        <v>29</v>
      </c>
      <c r="D10017" s="1" t="s">
        <v>30</v>
      </c>
      <c r="E10017" s="1" t="s">
        <v>31</v>
      </c>
      <c r="F10017" s="1" t="s">
        <v>40</v>
      </c>
      <c r="G10017" s="1" t="s">
        <v>189</v>
      </c>
      <c r="H10017" s="1" t="s">
        <v>307</v>
      </c>
      <c r="I10017" s="1" t="s">
        <v>10254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3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  <c r="AA10017" s="1">
        <v>0</v>
      </c>
    </row>
    <row r="10018" s="1" customFormat="1" spans="1:27">
      <c r="A10018" s="1" t="s">
        <v>27</v>
      </c>
      <c r="B10018" s="1" t="s">
        <v>28</v>
      </c>
      <c r="C10018" s="1" t="s">
        <v>29</v>
      </c>
      <c r="D10018" s="1" t="s">
        <v>30</v>
      </c>
      <c r="E10018" s="1" t="s">
        <v>31</v>
      </c>
      <c r="F10018" s="1" t="s">
        <v>32</v>
      </c>
      <c r="G10018" s="1" t="s">
        <v>33</v>
      </c>
      <c r="H10018" s="1" t="s">
        <v>34</v>
      </c>
      <c r="I10018" s="1" t="s">
        <v>10255</v>
      </c>
      <c r="J10018" s="1">
        <v>0</v>
      </c>
      <c r="K10018" s="1">
        <v>0</v>
      </c>
      <c r="L10018" s="1">
        <v>0</v>
      </c>
      <c r="M10018" s="1">
        <v>2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  <c r="AA10018" s="1">
        <v>0</v>
      </c>
    </row>
    <row r="10019" s="1" customFormat="1" spans="1:27">
      <c r="A10019" s="1" t="s">
        <v>27</v>
      </c>
      <c r="B10019" s="1" t="s">
        <v>28</v>
      </c>
      <c r="C10019" s="1" t="s">
        <v>29</v>
      </c>
      <c r="D10019" s="1" t="s">
        <v>30</v>
      </c>
      <c r="E10019" s="1" t="s">
        <v>65</v>
      </c>
      <c r="F10019" s="1" t="s">
        <v>375</v>
      </c>
      <c r="G10019" s="1" t="s">
        <v>376</v>
      </c>
      <c r="H10019" s="1" t="s">
        <v>377</v>
      </c>
      <c r="I10019" s="1" t="s">
        <v>10256</v>
      </c>
      <c r="J10019" s="1">
        <v>0</v>
      </c>
      <c r="K10019" s="1">
        <v>1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1</v>
      </c>
      <c r="Y10019" s="1">
        <v>0</v>
      </c>
      <c r="Z10019" s="1">
        <v>0</v>
      </c>
      <c r="AA10019" s="1">
        <v>0</v>
      </c>
    </row>
    <row r="10020" s="1" customFormat="1" spans="1:27">
      <c r="A10020" s="1" t="s">
        <v>27</v>
      </c>
      <c r="B10020" s="1" t="s">
        <v>28</v>
      </c>
      <c r="C10020" s="1" t="s">
        <v>29</v>
      </c>
      <c r="D10020" s="1" t="s">
        <v>30</v>
      </c>
      <c r="E10020" s="1" t="s">
        <v>44</v>
      </c>
      <c r="F10020" s="1" t="s">
        <v>45</v>
      </c>
      <c r="G10020" s="1" t="s">
        <v>130</v>
      </c>
      <c r="H10020" s="1" t="s">
        <v>131</v>
      </c>
      <c r="I10020" s="1" t="s">
        <v>10257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  <c r="Y10020" s="1">
        <v>2</v>
      </c>
      <c r="Z10020" s="1">
        <v>0</v>
      </c>
      <c r="AA10020" s="1">
        <v>0</v>
      </c>
    </row>
    <row r="10021" s="1" customFormat="1" spans="1:27">
      <c r="A10021" s="1" t="s">
        <v>27</v>
      </c>
      <c r="B10021" s="1" t="s">
        <v>28</v>
      </c>
      <c r="C10021" s="1" t="s">
        <v>29</v>
      </c>
      <c r="D10021" s="1" t="s">
        <v>30</v>
      </c>
      <c r="E10021" s="1" t="s">
        <v>31</v>
      </c>
      <c r="F10021" s="1" t="s">
        <v>78</v>
      </c>
      <c r="G10021" s="1" t="s">
        <v>79</v>
      </c>
      <c r="H10021" s="1" t="s">
        <v>82</v>
      </c>
      <c r="I10021" s="1" t="s">
        <v>10258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2</v>
      </c>
      <c r="V10021" s="1">
        <v>0</v>
      </c>
      <c r="W10021" s="1">
        <v>0</v>
      </c>
      <c r="X10021" s="1">
        <v>0</v>
      </c>
      <c r="Y10021" s="1">
        <v>0</v>
      </c>
      <c r="Z10021" s="1">
        <v>0</v>
      </c>
      <c r="AA10021" s="1">
        <v>0</v>
      </c>
    </row>
    <row r="10022" s="1" customFormat="1" spans="1:27">
      <c r="A10022" s="1" t="s">
        <v>27</v>
      </c>
      <c r="B10022" s="1" t="s">
        <v>28</v>
      </c>
      <c r="C10022" s="1" t="s">
        <v>29</v>
      </c>
      <c r="D10022" s="1" t="s">
        <v>30</v>
      </c>
      <c r="E10022" s="1" t="s">
        <v>31</v>
      </c>
      <c r="F10022" s="1" t="s">
        <v>123</v>
      </c>
      <c r="G10022" s="1" t="s">
        <v>110</v>
      </c>
      <c r="H10022" s="1" t="s">
        <v>111</v>
      </c>
      <c r="I10022" s="1" t="s">
        <v>10259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0</v>
      </c>
      <c r="Z10022" s="1">
        <v>2</v>
      </c>
      <c r="AA10022" s="1">
        <v>0</v>
      </c>
    </row>
    <row r="10023" s="1" customFormat="1" spans="1:27">
      <c r="A10023" s="1" t="s">
        <v>27</v>
      </c>
      <c r="B10023" s="1" t="s">
        <v>28</v>
      </c>
      <c r="C10023" s="1" t="s">
        <v>29</v>
      </c>
      <c r="D10023" s="1" t="s">
        <v>30</v>
      </c>
      <c r="E10023" s="1" t="s">
        <v>158</v>
      </c>
      <c r="F10023" s="1" t="s">
        <v>159</v>
      </c>
      <c r="G10023" s="1" t="s">
        <v>160</v>
      </c>
      <c r="H10023" s="1" t="s">
        <v>161</v>
      </c>
      <c r="I10023" s="1" t="s">
        <v>10260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2</v>
      </c>
      <c r="V10023" s="1">
        <v>0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</row>
    <row r="10024" s="1" customFormat="1" spans="1:27">
      <c r="A10024" s="1" t="s">
        <v>27</v>
      </c>
      <c r="B10024" s="1" t="s">
        <v>28</v>
      </c>
      <c r="C10024" s="1" t="s">
        <v>29</v>
      </c>
      <c r="D10024" s="1" t="s">
        <v>30</v>
      </c>
      <c r="E10024" s="1" t="s">
        <v>44</v>
      </c>
      <c r="F10024" s="1" t="s">
        <v>203</v>
      </c>
      <c r="G10024" s="1" t="s">
        <v>130</v>
      </c>
      <c r="H10024" s="1" t="s">
        <v>204</v>
      </c>
      <c r="I10024" s="1" t="s">
        <v>10261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1</v>
      </c>
      <c r="U10024" s="1">
        <v>0</v>
      </c>
      <c r="V10024" s="1">
        <v>0</v>
      </c>
      <c r="W10024" s="1">
        <v>1</v>
      </c>
      <c r="X10024" s="1">
        <v>0</v>
      </c>
      <c r="Y10024" s="1">
        <v>0</v>
      </c>
      <c r="Z10024" s="1">
        <v>0</v>
      </c>
      <c r="AA10024" s="1">
        <v>0</v>
      </c>
    </row>
    <row r="10025" s="1" customFormat="1" spans="1:27">
      <c r="A10025" s="1" t="s">
        <v>27</v>
      </c>
      <c r="B10025" s="1" t="s">
        <v>28</v>
      </c>
      <c r="C10025" s="1" t="s">
        <v>29</v>
      </c>
      <c r="D10025" s="1" t="s">
        <v>30</v>
      </c>
      <c r="E10025" s="1" t="s">
        <v>55</v>
      </c>
      <c r="F10025" s="1" t="s">
        <v>56</v>
      </c>
      <c r="G10025" s="1" t="s">
        <v>57</v>
      </c>
      <c r="H10025" s="1" t="s">
        <v>58</v>
      </c>
      <c r="I10025" s="1" t="s">
        <v>10262</v>
      </c>
      <c r="J10025" s="1">
        <v>0</v>
      </c>
      <c r="K10025" s="1">
        <v>2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1">
        <v>0</v>
      </c>
      <c r="AA10025" s="1">
        <v>0</v>
      </c>
    </row>
    <row r="10026" s="1" customFormat="1" spans="1:27">
      <c r="A10026" s="1" t="s">
        <v>27</v>
      </c>
      <c r="B10026" s="1" t="s">
        <v>28</v>
      </c>
      <c r="C10026" s="1" t="s">
        <v>29</v>
      </c>
      <c r="D10026" s="1" t="s">
        <v>30</v>
      </c>
      <c r="E10026" s="1" t="s">
        <v>31</v>
      </c>
      <c r="F10026" s="1" t="s">
        <v>40</v>
      </c>
      <c r="G10026" s="1" t="s">
        <v>75</v>
      </c>
      <c r="H10026" s="1" t="s">
        <v>139</v>
      </c>
      <c r="I10026" s="1" t="s">
        <v>10263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1">
        <v>2</v>
      </c>
      <c r="AA10026" s="1">
        <v>0</v>
      </c>
    </row>
    <row r="10027" s="1" customFormat="1" spans="1:27">
      <c r="A10027" s="1" t="s">
        <v>27</v>
      </c>
      <c r="B10027" s="1" t="s">
        <v>28</v>
      </c>
      <c r="C10027" s="1" t="s">
        <v>29</v>
      </c>
      <c r="D10027" s="1" t="s">
        <v>30</v>
      </c>
      <c r="E10027" s="1" t="s">
        <v>31</v>
      </c>
      <c r="F10027" s="1" t="s">
        <v>123</v>
      </c>
      <c r="G10027" s="1" t="s">
        <v>142</v>
      </c>
      <c r="H10027" s="1" t="s">
        <v>145</v>
      </c>
      <c r="I10027" s="1" t="s">
        <v>10264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1</v>
      </c>
      <c r="P10027" s="1">
        <v>0</v>
      </c>
      <c r="Q10027" s="1">
        <v>0</v>
      </c>
      <c r="R10027" s="1">
        <v>1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  <c r="AA10027" s="1">
        <v>0</v>
      </c>
    </row>
    <row r="10028" s="1" customFormat="1" spans="1:27">
      <c r="A10028" s="1" t="s">
        <v>27</v>
      </c>
      <c r="B10028" s="1" t="s">
        <v>28</v>
      </c>
      <c r="C10028" s="1" t="s">
        <v>29</v>
      </c>
      <c r="D10028" s="1" t="s">
        <v>30</v>
      </c>
      <c r="E10028" s="1" t="s">
        <v>31</v>
      </c>
      <c r="F10028" s="1" t="s">
        <v>78</v>
      </c>
      <c r="G10028" s="1" t="s">
        <v>79</v>
      </c>
      <c r="H10028" s="1" t="s">
        <v>82</v>
      </c>
      <c r="I10028" s="1" t="s">
        <v>10265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2</v>
      </c>
      <c r="V10028" s="1">
        <v>0</v>
      </c>
      <c r="W10028" s="1">
        <v>0</v>
      </c>
      <c r="X10028" s="1">
        <v>0</v>
      </c>
      <c r="Y10028" s="1">
        <v>0</v>
      </c>
      <c r="Z10028" s="1">
        <v>0</v>
      </c>
      <c r="AA10028" s="1">
        <v>0</v>
      </c>
    </row>
    <row r="10029" s="1" customFormat="1" spans="1:27">
      <c r="A10029" s="1" t="s">
        <v>27</v>
      </c>
      <c r="B10029" s="1" t="s">
        <v>28</v>
      </c>
      <c r="C10029" s="1" t="s">
        <v>29</v>
      </c>
      <c r="D10029" s="1" t="s">
        <v>30</v>
      </c>
      <c r="E10029" s="1" t="s">
        <v>31</v>
      </c>
      <c r="F10029" s="1" t="s">
        <v>70</v>
      </c>
      <c r="G10029" s="1" t="s">
        <v>71</v>
      </c>
      <c r="H10029" s="1" t="s">
        <v>100</v>
      </c>
      <c r="I10029" s="1" t="s">
        <v>10266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2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s="1">
        <v>0</v>
      </c>
      <c r="Z10029" s="1">
        <v>0</v>
      </c>
      <c r="AA10029" s="1">
        <v>0</v>
      </c>
    </row>
    <row r="10030" s="1" customFormat="1" spans="1:27">
      <c r="A10030" s="1" t="s">
        <v>27</v>
      </c>
      <c r="B10030" s="1" t="s">
        <v>28</v>
      </c>
      <c r="C10030" s="1" t="s">
        <v>29</v>
      </c>
      <c r="D10030" s="1" t="s">
        <v>30</v>
      </c>
      <c r="E10030" s="1" t="s">
        <v>44</v>
      </c>
      <c r="F10030" s="1" t="s">
        <v>203</v>
      </c>
      <c r="G10030" s="1" t="s">
        <v>130</v>
      </c>
      <c r="H10030" s="1" t="s">
        <v>204</v>
      </c>
      <c r="I10030" s="1" t="s">
        <v>10267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1</v>
      </c>
      <c r="Q10030" s="1">
        <v>0</v>
      </c>
      <c r="R10030" s="1">
        <v>0</v>
      </c>
      <c r="S10030" s="1">
        <v>1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</row>
    <row r="10031" s="1" customFormat="1" spans="1:27">
      <c r="A10031" s="1" t="s">
        <v>27</v>
      </c>
      <c r="B10031" s="1" t="s">
        <v>28</v>
      </c>
      <c r="C10031" s="1" t="s">
        <v>29</v>
      </c>
      <c r="D10031" s="1" t="s">
        <v>30</v>
      </c>
      <c r="E10031" s="1" t="s">
        <v>31</v>
      </c>
      <c r="F10031" s="1" t="s">
        <v>40</v>
      </c>
      <c r="G10031" s="1" t="s">
        <v>189</v>
      </c>
      <c r="H10031" s="1" t="s">
        <v>307</v>
      </c>
      <c r="I10031" s="1" t="s">
        <v>10268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2</v>
      </c>
      <c r="U10031" s="1">
        <v>0</v>
      </c>
      <c r="V10031" s="1">
        <v>0</v>
      </c>
      <c r="W10031" s="1">
        <v>0</v>
      </c>
      <c r="X10031" s="1">
        <v>0</v>
      </c>
      <c r="Y10031" s="1">
        <v>0</v>
      </c>
      <c r="Z10031" s="1">
        <v>0</v>
      </c>
      <c r="AA10031" s="1">
        <v>0</v>
      </c>
    </row>
    <row r="10032" s="1" customFormat="1" spans="1:27">
      <c r="A10032" s="1" t="s">
        <v>27</v>
      </c>
      <c r="B10032" s="1" t="s">
        <v>28</v>
      </c>
      <c r="C10032" s="1" t="s">
        <v>29</v>
      </c>
      <c r="D10032" s="1" t="s">
        <v>30</v>
      </c>
      <c r="E10032" s="1" t="s">
        <v>31</v>
      </c>
      <c r="F10032" s="1" t="s">
        <v>32</v>
      </c>
      <c r="G10032" s="1" t="s">
        <v>33</v>
      </c>
      <c r="H10032" s="1" t="s">
        <v>34</v>
      </c>
      <c r="I10032" s="1" t="s">
        <v>10269</v>
      </c>
      <c r="J10032" s="1">
        <v>0</v>
      </c>
      <c r="K10032" s="1">
        <v>0</v>
      </c>
      <c r="L10032" s="1">
        <v>0</v>
      </c>
      <c r="M10032" s="1">
        <v>2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  <c r="AA10032" s="1">
        <v>0</v>
      </c>
    </row>
    <row r="10033" s="1" customFormat="1" spans="1:27">
      <c r="A10033" s="1" t="s">
        <v>27</v>
      </c>
      <c r="B10033" s="1" t="s">
        <v>28</v>
      </c>
      <c r="C10033" s="1" t="s">
        <v>29</v>
      </c>
      <c r="D10033" s="1" t="s">
        <v>30</v>
      </c>
      <c r="E10033" s="1" t="s">
        <v>31</v>
      </c>
      <c r="F10033" s="1" t="s">
        <v>40</v>
      </c>
      <c r="G10033" s="1" t="s">
        <v>184</v>
      </c>
      <c r="H10033" s="1" t="s">
        <v>185</v>
      </c>
      <c r="I10033" s="1" t="s">
        <v>10270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2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0</v>
      </c>
      <c r="AA10033" s="1">
        <v>0</v>
      </c>
    </row>
    <row r="10034" s="1" customFormat="1" spans="1:27">
      <c r="A10034" s="1" t="s">
        <v>27</v>
      </c>
      <c r="B10034" s="1" t="s">
        <v>28</v>
      </c>
      <c r="C10034" s="1" t="s">
        <v>29</v>
      </c>
      <c r="D10034" s="1" t="s">
        <v>30</v>
      </c>
      <c r="E10034" s="1" t="s">
        <v>31</v>
      </c>
      <c r="F10034" s="1" t="s">
        <v>40</v>
      </c>
      <c r="G10034" s="1" t="s">
        <v>75</v>
      </c>
      <c r="H10034" s="1" t="s">
        <v>139</v>
      </c>
      <c r="I10034" s="1" t="s">
        <v>10271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>
        <v>2</v>
      </c>
      <c r="AA10034" s="1">
        <v>0</v>
      </c>
    </row>
    <row r="10035" s="1" customFormat="1" spans="1:27">
      <c r="A10035" s="1" t="s">
        <v>27</v>
      </c>
      <c r="B10035" s="1" t="s">
        <v>28</v>
      </c>
      <c r="C10035" s="1" t="s">
        <v>29</v>
      </c>
      <c r="D10035" s="1" t="s">
        <v>30</v>
      </c>
      <c r="E10035" s="1" t="s">
        <v>95</v>
      </c>
      <c r="F10035" s="1" t="s">
        <v>96</v>
      </c>
      <c r="G10035" s="1" t="s">
        <v>97</v>
      </c>
      <c r="H10035" s="1" t="s">
        <v>98</v>
      </c>
      <c r="I10035" s="1" t="s">
        <v>10272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2</v>
      </c>
      <c r="AA10035" s="1">
        <v>0</v>
      </c>
    </row>
    <row r="10036" s="1" customFormat="1" spans="1:27">
      <c r="A10036" s="1" t="s">
        <v>27</v>
      </c>
      <c r="B10036" s="1" t="s">
        <v>28</v>
      </c>
      <c r="C10036" s="1" t="s">
        <v>29</v>
      </c>
      <c r="D10036" s="1" t="s">
        <v>30</v>
      </c>
      <c r="E10036" s="1" t="s">
        <v>173</v>
      </c>
      <c r="F10036" s="1" t="s">
        <v>193</v>
      </c>
      <c r="G10036" s="1" t="s">
        <v>194</v>
      </c>
      <c r="H10036" s="1" t="s">
        <v>195</v>
      </c>
      <c r="I10036" s="1" t="s">
        <v>10273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2</v>
      </c>
      <c r="X10036" s="1">
        <v>0</v>
      </c>
      <c r="Y10036" s="1">
        <v>0</v>
      </c>
      <c r="Z10036" s="1">
        <v>0</v>
      </c>
      <c r="AA10036" s="1">
        <v>0</v>
      </c>
    </row>
    <row r="10037" s="1" customFormat="1" spans="1:27">
      <c r="A10037" s="1" t="s">
        <v>27</v>
      </c>
      <c r="B10037" s="1" t="s">
        <v>28</v>
      </c>
      <c r="C10037" s="1" t="s">
        <v>29</v>
      </c>
      <c r="D10037" s="1" t="s">
        <v>30</v>
      </c>
      <c r="E10037" s="1" t="s">
        <v>31</v>
      </c>
      <c r="F10037" s="1" t="s">
        <v>40</v>
      </c>
      <c r="G10037" s="1" t="s">
        <v>75</v>
      </c>
      <c r="H10037" s="1" t="s">
        <v>139</v>
      </c>
      <c r="I10037" s="1" t="s">
        <v>10274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2</v>
      </c>
      <c r="AA10037" s="1">
        <v>0</v>
      </c>
    </row>
    <row r="10038" s="1" customFormat="1" spans="1:27">
      <c r="A10038" s="1" t="s">
        <v>27</v>
      </c>
      <c r="B10038" s="1" t="s">
        <v>28</v>
      </c>
      <c r="C10038" s="1" t="s">
        <v>29</v>
      </c>
      <c r="D10038" s="1" t="s">
        <v>30</v>
      </c>
      <c r="E10038" s="1" t="s">
        <v>31</v>
      </c>
      <c r="F10038" s="1" t="s">
        <v>36</v>
      </c>
      <c r="G10038" s="1" t="s">
        <v>84</v>
      </c>
      <c r="H10038" s="1" t="s">
        <v>85</v>
      </c>
      <c r="I10038" s="1" t="s">
        <v>10275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2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  <c r="AA10038" s="1">
        <v>0</v>
      </c>
    </row>
    <row r="10039" s="1" customFormat="1" spans="1:27">
      <c r="A10039" s="1" t="s">
        <v>27</v>
      </c>
      <c r="B10039" s="1" t="s">
        <v>28</v>
      </c>
      <c r="C10039" s="1" t="s">
        <v>29</v>
      </c>
      <c r="D10039" s="1" t="s">
        <v>30</v>
      </c>
      <c r="E10039" s="1" t="s">
        <v>31</v>
      </c>
      <c r="F10039" s="1" t="s">
        <v>36</v>
      </c>
      <c r="G10039" s="1" t="s">
        <v>37</v>
      </c>
      <c r="H10039" s="1" t="s">
        <v>38</v>
      </c>
      <c r="I10039" s="1" t="s">
        <v>10276</v>
      </c>
      <c r="J10039" s="1">
        <v>0</v>
      </c>
      <c r="K10039" s="1">
        <v>2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  <c r="AA10039" s="1">
        <v>0</v>
      </c>
    </row>
    <row r="10040" s="1" customFormat="1" spans="1:27">
      <c r="A10040" s="1" t="s">
        <v>27</v>
      </c>
      <c r="B10040" s="1" t="s">
        <v>28</v>
      </c>
      <c r="C10040" s="1" t="s">
        <v>29</v>
      </c>
      <c r="D10040" s="1" t="s">
        <v>30</v>
      </c>
      <c r="E10040" s="1" t="s">
        <v>31</v>
      </c>
      <c r="F10040" s="1" t="s">
        <v>70</v>
      </c>
      <c r="G10040" s="1" t="s">
        <v>71</v>
      </c>
      <c r="H10040" s="1" t="s">
        <v>100</v>
      </c>
      <c r="I10040" s="1" t="s">
        <v>10277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2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  <c r="AA10040" s="1">
        <v>0</v>
      </c>
    </row>
    <row r="10041" s="1" customFormat="1" spans="1:27">
      <c r="A10041" s="1" t="s">
        <v>27</v>
      </c>
      <c r="B10041" s="1" t="s">
        <v>28</v>
      </c>
      <c r="C10041" s="1" t="s">
        <v>29</v>
      </c>
      <c r="D10041" s="1" t="s">
        <v>30</v>
      </c>
      <c r="E10041" s="1" t="s">
        <v>31</v>
      </c>
      <c r="F10041" s="1" t="s">
        <v>40</v>
      </c>
      <c r="G10041" s="1" t="s">
        <v>363</v>
      </c>
      <c r="H10041" s="1" t="s">
        <v>364</v>
      </c>
      <c r="I10041" s="1" t="s">
        <v>10278</v>
      </c>
      <c r="J10041" s="1">
        <v>0</v>
      </c>
      <c r="K10041" s="1">
        <v>0</v>
      </c>
      <c r="L10041" s="1">
        <v>0</v>
      </c>
      <c r="M10041" s="1">
        <v>2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  <c r="AA10041" s="1">
        <v>0</v>
      </c>
    </row>
    <row r="10042" s="1" customFormat="1" spans="1:27">
      <c r="A10042" s="1" t="s">
        <v>27</v>
      </c>
      <c r="B10042" s="1" t="s">
        <v>28</v>
      </c>
      <c r="C10042" s="1" t="s">
        <v>29</v>
      </c>
      <c r="D10042" s="1" t="s">
        <v>30</v>
      </c>
      <c r="E10042" s="1" t="s">
        <v>31</v>
      </c>
      <c r="F10042" s="1" t="s">
        <v>40</v>
      </c>
      <c r="G10042" s="1" t="s">
        <v>41</v>
      </c>
      <c r="H10042" s="1" t="s">
        <v>42</v>
      </c>
      <c r="I10042" s="1" t="s">
        <v>10279</v>
      </c>
      <c r="J10042" s="1">
        <v>0</v>
      </c>
      <c r="K10042" s="1">
        <v>0</v>
      </c>
      <c r="L10042" s="1">
        <v>0</v>
      </c>
      <c r="M10042" s="1">
        <v>1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  <c r="AA10042" s="1">
        <v>1</v>
      </c>
    </row>
    <row r="10043" s="1" customFormat="1" spans="1:27">
      <c r="A10043" s="1" t="s">
        <v>27</v>
      </c>
      <c r="B10043" s="1" t="s">
        <v>28</v>
      </c>
      <c r="C10043" s="1" t="s">
        <v>29</v>
      </c>
      <c r="D10043" s="1" t="s">
        <v>30</v>
      </c>
      <c r="E10043" s="1" t="s">
        <v>44</v>
      </c>
      <c r="F10043" s="1" t="s">
        <v>203</v>
      </c>
      <c r="G10043" s="1" t="s">
        <v>130</v>
      </c>
      <c r="H10043" s="1" t="s">
        <v>204</v>
      </c>
      <c r="I10043" s="1" t="s">
        <v>10280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1</v>
      </c>
      <c r="W10043" s="1">
        <v>0</v>
      </c>
      <c r="X10043" s="1">
        <v>0</v>
      </c>
      <c r="Y10043" s="1">
        <v>1</v>
      </c>
      <c r="Z10043" s="1">
        <v>0</v>
      </c>
      <c r="AA10043" s="1">
        <v>0</v>
      </c>
    </row>
    <row r="10044" s="1" customFormat="1" spans="1:27">
      <c r="A10044" s="1" t="s">
        <v>27</v>
      </c>
      <c r="B10044" s="1" t="s">
        <v>28</v>
      </c>
      <c r="C10044" s="1" t="s">
        <v>29</v>
      </c>
      <c r="D10044" s="1" t="s">
        <v>30</v>
      </c>
      <c r="E10044" s="1" t="s">
        <v>31</v>
      </c>
      <c r="F10044" s="1" t="s">
        <v>70</v>
      </c>
      <c r="G10044" s="1" t="s">
        <v>71</v>
      </c>
      <c r="H10044" s="1" t="s">
        <v>100</v>
      </c>
      <c r="I10044" s="1" t="s">
        <v>10281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2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</row>
    <row r="10045" s="1" customFormat="1" spans="1:27">
      <c r="A10045" s="1" t="s">
        <v>27</v>
      </c>
      <c r="B10045" s="1" t="s">
        <v>28</v>
      </c>
      <c r="C10045" s="1" t="s">
        <v>29</v>
      </c>
      <c r="D10045" s="1" t="s">
        <v>30</v>
      </c>
      <c r="E10045" s="1" t="s">
        <v>65</v>
      </c>
      <c r="F10045" s="1" t="s">
        <v>375</v>
      </c>
      <c r="G10045" s="1" t="s">
        <v>376</v>
      </c>
      <c r="H10045" s="1" t="s">
        <v>377</v>
      </c>
      <c r="I10045" s="1" t="s">
        <v>10282</v>
      </c>
      <c r="J10045" s="1">
        <v>0</v>
      </c>
      <c r="K10045" s="1">
        <v>2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</row>
    <row r="10046" s="1" customFormat="1" spans="1:27">
      <c r="A10046" s="1" t="s">
        <v>27</v>
      </c>
      <c r="B10046" s="1" t="s">
        <v>28</v>
      </c>
      <c r="C10046" s="1" t="s">
        <v>29</v>
      </c>
      <c r="D10046" s="1" t="s">
        <v>30</v>
      </c>
      <c r="E10046" s="1" t="s">
        <v>31</v>
      </c>
      <c r="F10046" s="1" t="s">
        <v>40</v>
      </c>
      <c r="G10046" s="1" t="s">
        <v>363</v>
      </c>
      <c r="H10046" s="1" t="s">
        <v>364</v>
      </c>
      <c r="I10046" s="1" t="s">
        <v>10283</v>
      </c>
      <c r="J10046" s="1">
        <v>0</v>
      </c>
      <c r="K10046" s="1">
        <v>0</v>
      </c>
      <c r="L10046" s="1">
        <v>0</v>
      </c>
      <c r="M10046" s="1">
        <v>1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1</v>
      </c>
      <c r="Z10046" s="1">
        <v>0</v>
      </c>
      <c r="AA10046" s="1">
        <v>0</v>
      </c>
    </row>
    <row r="10047" s="1" customFormat="1" spans="1:27">
      <c r="A10047" s="1" t="s">
        <v>27</v>
      </c>
      <c r="B10047" s="1" t="s">
        <v>28</v>
      </c>
      <c r="C10047" s="1" t="s">
        <v>29</v>
      </c>
      <c r="D10047" s="1" t="s">
        <v>30</v>
      </c>
      <c r="E10047" s="1" t="s">
        <v>44</v>
      </c>
      <c r="F10047" s="1" t="s">
        <v>87</v>
      </c>
      <c r="G10047" s="1" t="s">
        <v>88</v>
      </c>
      <c r="H10047" s="1" t="s">
        <v>89</v>
      </c>
      <c r="I10047" s="1" t="s">
        <v>10284</v>
      </c>
      <c r="J10047" s="1">
        <v>1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1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  <c r="AA10047" s="1">
        <v>0</v>
      </c>
    </row>
    <row r="10048" s="1" customFormat="1" spans="1:27">
      <c r="A10048" s="1" t="s">
        <v>27</v>
      </c>
      <c r="B10048" s="1" t="s">
        <v>28</v>
      </c>
      <c r="C10048" s="1" t="s">
        <v>29</v>
      </c>
      <c r="D10048" s="1" t="s">
        <v>30</v>
      </c>
      <c r="E10048" s="1" t="s">
        <v>44</v>
      </c>
      <c r="F10048" s="1" t="s">
        <v>45</v>
      </c>
      <c r="G10048" s="1" t="s">
        <v>130</v>
      </c>
      <c r="H10048" s="1" t="s">
        <v>131</v>
      </c>
      <c r="I10048" s="1" t="s">
        <v>10285</v>
      </c>
      <c r="J10048" s="1">
        <v>0</v>
      </c>
      <c r="K10048" s="1">
        <v>0</v>
      </c>
      <c r="L10048" s="1">
        <v>2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</row>
    <row r="10049" s="1" customFormat="1" spans="1:27">
      <c r="A10049" s="1" t="s">
        <v>27</v>
      </c>
      <c r="B10049" s="1" t="s">
        <v>28</v>
      </c>
      <c r="C10049" s="1" t="s">
        <v>29</v>
      </c>
      <c r="D10049" s="1" t="s">
        <v>30</v>
      </c>
      <c r="E10049" s="1" t="s">
        <v>31</v>
      </c>
      <c r="F10049" s="1" t="s">
        <v>78</v>
      </c>
      <c r="G10049" s="1" t="s">
        <v>79</v>
      </c>
      <c r="H10049" s="1" t="s">
        <v>80</v>
      </c>
      <c r="I10049" s="1" t="s">
        <v>10286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2</v>
      </c>
      <c r="Z10049" s="1">
        <v>0</v>
      </c>
      <c r="AA10049" s="1">
        <v>0</v>
      </c>
    </row>
    <row r="10050" s="1" customFormat="1" spans="1:27">
      <c r="A10050" s="1" t="s">
        <v>27</v>
      </c>
      <c r="B10050" s="1" t="s">
        <v>28</v>
      </c>
      <c r="C10050" s="1" t="s">
        <v>29</v>
      </c>
      <c r="D10050" s="1" t="s">
        <v>30</v>
      </c>
      <c r="E10050" s="1" t="s">
        <v>44</v>
      </c>
      <c r="F10050" s="1" t="s">
        <v>203</v>
      </c>
      <c r="G10050" s="1" t="s">
        <v>130</v>
      </c>
      <c r="H10050" s="1" t="s">
        <v>204</v>
      </c>
      <c r="I10050" s="1" t="s">
        <v>10287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1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1</v>
      </c>
      <c r="Z10050" s="1">
        <v>0</v>
      </c>
      <c r="AA10050" s="1">
        <v>0</v>
      </c>
    </row>
    <row r="10051" s="1" customFormat="1" spans="1:27">
      <c r="A10051" s="1" t="s">
        <v>27</v>
      </c>
      <c r="B10051" s="1" t="s">
        <v>28</v>
      </c>
      <c r="C10051" s="1" t="s">
        <v>29</v>
      </c>
      <c r="D10051" s="1" t="s">
        <v>30</v>
      </c>
      <c r="E10051" s="1" t="s">
        <v>31</v>
      </c>
      <c r="F10051" s="1" t="s">
        <v>109</v>
      </c>
      <c r="G10051" s="1" t="s">
        <v>110</v>
      </c>
      <c r="H10051" s="1" t="s">
        <v>111</v>
      </c>
      <c r="I10051" s="1" t="s">
        <v>10288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2</v>
      </c>
      <c r="Y10051" s="1">
        <v>0</v>
      </c>
      <c r="Z10051" s="1">
        <v>0</v>
      </c>
      <c r="AA10051" s="1">
        <v>0</v>
      </c>
    </row>
    <row r="10052" s="1" customFormat="1" spans="1:27">
      <c r="A10052" s="1" t="s">
        <v>27</v>
      </c>
      <c r="B10052" s="1" t="s">
        <v>28</v>
      </c>
      <c r="C10052" s="1" t="s">
        <v>29</v>
      </c>
      <c r="D10052" s="1" t="s">
        <v>30</v>
      </c>
      <c r="E10052" s="1" t="s">
        <v>44</v>
      </c>
      <c r="F10052" s="1" t="s">
        <v>45</v>
      </c>
      <c r="G10052" s="1" t="s">
        <v>130</v>
      </c>
      <c r="H10052" s="1" t="s">
        <v>131</v>
      </c>
      <c r="I10052" s="1" t="s">
        <v>10289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1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1</v>
      </c>
      <c r="Z10052" s="1">
        <v>0</v>
      </c>
      <c r="AA10052" s="1">
        <v>0</v>
      </c>
    </row>
    <row r="10053" s="1" customFormat="1" spans="1:27">
      <c r="A10053" s="1" t="s">
        <v>27</v>
      </c>
      <c r="B10053" s="1" t="s">
        <v>28</v>
      </c>
      <c r="C10053" s="1" t="s">
        <v>29</v>
      </c>
      <c r="D10053" s="1" t="s">
        <v>30</v>
      </c>
      <c r="E10053" s="1" t="s">
        <v>60</v>
      </c>
      <c r="F10053" s="1" t="s">
        <v>114</v>
      </c>
      <c r="G10053" s="1" t="s">
        <v>115</v>
      </c>
      <c r="H10053" s="1" t="s">
        <v>116</v>
      </c>
      <c r="I10053" s="1" t="s">
        <v>10290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1</v>
      </c>
      <c r="Q10053" s="1">
        <v>0</v>
      </c>
      <c r="R10053" s="1">
        <v>0</v>
      </c>
      <c r="S10053" s="1">
        <v>0</v>
      </c>
      <c r="T10053" s="1">
        <v>0</v>
      </c>
      <c r="U10053" s="1">
        <v>1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</v>
      </c>
    </row>
    <row r="10054" s="1" customFormat="1" spans="1:27">
      <c r="A10054" s="1" t="s">
        <v>27</v>
      </c>
      <c r="B10054" s="1" t="s">
        <v>28</v>
      </c>
      <c r="C10054" s="1" t="s">
        <v>29</v>
      </c>
      <c r="D10054" s="1" t="s">
        <v>30</v>
      </c>
      <c r="E10054" s="1" t="s">
        <v>44</v>
      </c>
      <c r="F10054" s="1" t="s">
        <v>203</v>
      </c>
      <c r="G10054" s="1" t="s">
        <v>130</v>
      </c>
      <c r="H10054" s="1" t="s">
        <v>204</v>
      </c>
      <c r="I10054" s="1" t="s">
        <v>10291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2</v>
      </c>
      <c r="X10054" s="1">
        <v>0</v>
      </c>
      <c r="Y10054" s="1">
        <v>0</v>
      </c>
      <c r="Z10054" s="1">
        <v>0</v>
      </c>
      <c r="AA10054" s="1">
        <v>0</v>
      </c>
    </row>
    <row r="10055" s="1" customFormat="1" spans="1:27">
      <c r="A10055" s="1" t="s">
        <v>27</v>
      </c>
      <c r="B10055" s="1" t="s">
        <v>28</v>
      </c>
      <c r="C10055" s="1" t="s">
        <v>29</v>
      </c>
      <c r="D10055" s="1" t="s">
        <v>30</v>
      </c>
      <c r="E10055" s="1" t="s">
        <v>31</v>
      </c>
      <c r="F10055" s="1" t="s">
        <v>123</v>
      </c>
      <c r="G10055" s="1" t="s">
        <v>163</v>
      </c>
      <c r="H10055" s="1" t="s">
        <v>164</v>
      </c>
      <c r="I10055" s="1" t="s">
        <v>10292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2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  <c r="AA10055" s="1">
        <v>0</v>
      </c>
    </row>
    <row r="10056" s="1" customFormat="1" spans="1:27">
      <c r="A10056" s="1" t="s">
        <v>27</v>
      </c>
      <c r="B10056" s="1" t="s">
        <v>28</v>
      </c>
      <c r="C10056" s="1" t="s">
        <v>29</v>
      </c>
      <c r="D10056" s="1" t="s">
        <v>30</v>
      </c>
      <c r="E10056" s="1" t="s">
        <v>31</v>
      </c>
      <c r="F10056" s="1" t="s">
        <v>109</v>
      </c>
      <c r="G10056" s="1" t="s">
        <v>110</v>
      </c>
      <c r="H10056" s="1" t="s">
        <v>111</v>
      </c>
      <c r="I10056" s="1" t="s">
        <v>10293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2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  <c r="AA10056" s="1">
        <v>0</v>
      </c>
    </row>
    <row r="10057" s="1" customFormat="1" spans="1:27">
      <c r="A10057" s="1" t="s">
        <v>27</v>
      </c>
      <c r="B10057" s="1" t="s">
        <v>28</v>
      </c>
      <c r="C10057" s="1" t="s">
        <v>29</v>
      </c>
      <c r="D10057" s="1" t="s">
        <v>30</v>
      </c>
      <c r="E10057" s="1" t="s">
        <v>263</v>
      </c>
      <c r="F10057" s="1" t="s">
        <v>264</v>
      </c>
      <c r="G10057" s="1" t="s">
        <v>265</v>
      </c>
      <c r="H10057" s="1" t="s">
        <v>1409</v>
      </c>
      <c r="I10057" s="1" t="s">
        <v>10294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1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1</v>
      </c>
      <c r="AA10057" s="1">
        <v>0</v>
      </c>
    </row>
    <row r="10058" s="1" customFormat="1" spans="1:27">
      <c r="A10058" s="1" t="s">
        <v>27</v>
      </c>
      <c r="B10058" s="1" t="s">
        <v>28</v>
      </c>
      <c r="C10058" s="1" t="s">
        <v>29</v>
      </c>
      <c r="D10058" s="1" t="s">
        <v>30</v>
      </c>
      <c r="E10058" s="1" t="s">
        <v>31</v>
      </c>
      <c r="F10058" s="1" t="s">
        <v>109</v>
      </c>
      <c r="G10058" s="1" t="s">
        <v>110</v>
      </c>
      <c r="H10058" s="1" t="s">
        <v>111</v>
      </c>
      <c r="I10058" s="1" t="s">
        <v>10295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1</v>
      </c>
      <c r="X10058" s="1">
        <v>1</v>
      </c>
      <c r="Y10058" s="1">
        <v>0</v>
      </c>
      <c r="Z10058" s="1">
        <v>0</v>
      </c>
      <c r="AA10058" s="1">
        <v>0</v>
      </c>
    </row>
    <row r="10059" s="1" customFormat="1" spans="1:27">
      <c r="A10059" s="1" t="s">
        <v>27</v>
      </c>
      <c r="B10059" s="1" t="s">
        <v>28</v>
      </c>
      <c r="C10059" s="1" t="s">
        <v>29</v>
      </c>
      <c r="D10059" s="1" t="s">
        <v>30</v>
      </c>
      <c r="E10059" s="1" t="s">
        <v>31</v>
      </c>
      <c r="F10059" s="1" t="s">
        <v>40</v>
      </c>
      <c r="G10059" s="1" t="s">
        <v>106</v>
      </c>
      <c r="H10059" s="1" t="s">
        <v>107</v>
      </c>
      <c r="I10059" s="1" t="s">
        <v>10296</v>
      </c>
      <c r="J10059" s="1">
        <v>0</v>
      </c>
      <c r="K10059" s="1">
        <v>2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</row>
    <row r="10060" s="1" customFormat="1" spans="1:27">
      <c r="A10060" s="1" t="s">
        <v>27</v>
      </c>
      <c r="B10060" s="1" t="s">
        <v>28</v>
      </c>
      <c r="C10060" s="1" t="s">
        <v>29</v>
      </c>
      <c r="D10060" s="1" t="s">
        <v>30</v>
      </c>
      <c r="E10060" s="1" t="s">
        <v>31</v>
      </c>
      <c r="F10060" s="1" t="s">
        <v>78</v>
      </c>
      <c r="G10060" s="1" t="s">
        <v>79</v>
      </c>
      <c r="H10060" s="1" t="s">
        <v>252</v>
      </c>
      <c r="I10060" s="1" t="s">
        <v>10297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1</v>
      </c>
      <c r="P10060" s="1">
        <v>0</v>
      </c>
      <c r="Q10060" s="1">
        <v>0</v>
      </c>
      <c r="R10060" s="1">
        <v>1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  <c r="AA10060" s="1">
        <v>0</v>
      </c>
    </row>
    <row r="10061" s="1" customFormat="1" spans="1:27">
      <c r="A10061" s="1" t="s">
        <v>27</v>
      </c>
      <c r="B10061" s="1" t="s">
        <v>28</v>
      </c>
      <c r="C10061" s="1" t="s">
        <v>29</v>
      </c>
      <c r="D10061" s="1" t="s">
        <v>30</v>
      </c>
      <c r="E10061" s="1" t="s">
        <v>173</v>
      </c>
      <c r="F10061" s="1" t="s">
        <v>193</v>
      </c>
      <c r="G10061" s="1" t="s">
        <v>194</v>
      </c>
      <c r="H10061" s="1" t="s">
        <v>195</v>
      </c>
      <c r="I10061" s="1" t="s">
        <v>10298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2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  <c r="AA10061" s="1">
        <v>0</v>
      </c>
    </row>
    <row r="10062" s="1" customFormat="1" spans="1:27">
      <c r="A10062" s="1" t="s">
        <v>27</v>
      </c>
      <c r="B10062" s="1" t="s">
        <v>28</v>
      </c>
      <c r="C10062" s="1" t="s">
        <v>29</v>
      </c>
      <c r="D10062" s="1" t="s">
        <v>30</v>
      </c>
      <c r="E10062" s="1" t="s">
        <v>44</v>
      </c>
      <c r="F10062" s="1" t="s">
        <v>45</v>
      </c>
      <c r="G10062" s="1" t="s">
        <v>130</v>
      </c>
      <c r="H10062" s="1" t="s">
        <v>131</v>
      </c>
      <c r="I10062" s="1" t="s">
        <v>10299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1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1</v>
      </c>
      <c r="Z10062" s="1">
        <v>0</v>
      </c>
      <c r="AA10062" s="1">
        <v>0</v>
      </c>
    </row>
    <row r="10063" s="1" customFormat="1" spans="1:27">
      <c r="A10063" s="1" t="s">
        <v>27</v>
      </c>
      <c r="B10063" s="1" t="s">
        <v>28</v>
      </c>
      <c r="C10063" s="1" t="s">
        <v>29</v>
      </c>
      <c r="D10063" s="1" t="s">
        <v>30</v>
      </c>
      <c r="E10063" s="1" t="s">
        <v>44</v>
      </c>
      <c r="F10063" s="1" t="s">
        <v>203</v>
      </c>
      <c r="G10063" s="1" t="s">
        <v>130</v>
      </c>
      <c r="H10063" s="1" t="s">
        <v>204</v>
      </c>
      <c r="I10063" s="1" t="s">
        <v>10300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1</v>
      </c>
      <c r="W10063" s="1">
        <v>0</v>
      </c>
      <c r="X10063" s="1">
        <v>0</v>
      </c>
      <c r="Y10063" s="1">
        <v>0</v>
      </c>
      <c r="Z10063" s="1">
        <v>1</v>
      </c>
      <c r="AA10063" s="1">
        <v>0</v>
      </c>
    </row>
    <row r="10064" s="1" customFormat="1" spans="1:27">
      <c r="A10064" s="1" t="s">
        <v>27</v>
      </c>
      <c r="B10064" s="1" t="s">
        <v>28</v>
      </c>
      <c r="C10064" s="1" t="s">
        <v>29</v>
      </c>
      <c r="D10064" s="1" t="s">
        <v>30</v>
      </c>
      <c r="E10064" s="1" t="s">
        <v>44</v>
      </c>
      <c r="F10064" s="1" t="s">
        <v>45</v>
      </c>
      <c r="G10064" s="1" t="s">
        <v>130</v>
      </c>
      <c r="H10064" s="1" t="s">
        <v>131</v>
      </c>
      <c r="I10064" s="1" t="s">
        <v>10301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2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  <c r="AA10064" s="1">
        <v>0</v>
      </c>
    </row>
    <row r="10065" s="1" customFormat="1" spans="1:27">
      <c r="A10065" s="1" t="s">
        <v>27</v>
      </c>
      <c r="B10065" s="1" t="s">
        <v>28</v>
      </c>
      <c r="C10065" s="1" t="s">
        <v>29</v>
      </c>
      <c r="D10065" s="1" t="s">
        <v>30</v>
      </c>
      <c r="E10065" s="1" t="s">
        <v>31</v>
      </c>
      <c r="F10065" s="1" t="s">
        <v>109</v>
      </c>
      <c r="G10065" s="1" t="s">
        <v>110</v>
      </c>
      <c r="H10065" s="1" t="s">
        <v>111</v>
      </c>
      <c r="I10065" s="1" t="s">
        <v>10302</v>
      </c>
      <c r="J10065" s="1">
        <v>0</v>
      </c>
      <c r="K10065" s="1">
        <v>2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  <c r="AA10065" s="1">
        <v>0</v>
      </c>
    </row>
    <row r="10066" s="1" customFormat="1" spans="1:27">
      <c r="A10066" s="1" t="s">
        <v>27</v>
      </c>
      <c r="B10066" s="1" t="s">
        <v>28</v>
      </c>
      <c r="C10066" s="1" t="s">
        <v>29</v>
      </c>
      <c r="D10066" s="1" t="s">
        <v>30</v>
      </c>
      <c r="E10066" s="1" t="s">
        <v>31</v>
      </c>
      <c r="F10066" s="1" t="s">
        <v>123</v>
      </c>
      <c r="G10066" s="1" t="s">
        <v>142</v>
      </c>
      <c r="H10066" s="1" t="s">
        <v>145</v>
      </c>
      <c r="I10066" s="1" t="s">
        <v>10303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2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  <c r="AA10066" s="1">
        <v>0</v>
      </c>
    </row>
    <row r="10067" s="1" customFormat="1" spans="1:27">
      <c r="A10067" s="1" t="s">
        <v>27</v>
      </c>
      <c r="B10067" s="1" t="s">
        <v>28</v>
      </c>
      <c r="C10067" s="1" t="s">
        <v>29</v>
      </c>
      <c r="D10067" s="1" t="s">
        <v>30</v>
      </c>
      <c r="E10067" s="1" t="s">
        <v>31</v>
      </c>
      <c r="F10067" s="1" t="s">
        <v>40</v>
      </c>
      <c r="G10067" s="1" t="s">
        <v>189</v>
      </c>
      <c r="H10067" s="1" t="s">
        <v>307</v>
      </c>
      <c r="I10067" s="1" t="s">
        <v>10304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2</v>
      </c>
      <c r="Z10067" s="1">
        <v>0</v>
      </c>
      <c r="AA10067" s="1">
        <v>0</v>
      </c>
    </row>
    <row r="10068" s="1" customFormat="1" spans="1:27">
      <c r="A10068" s="1" t="s">
        <v>27</v>
      </c>
      <c r="B10068" s="1" t="s">
        <v>28</v>
      </c>
      <c r="C10068" s="1" t="s">
        <v>29</v>
      </c>
      <c r="D10068" s="1" t="s">
        <v>30</v>
      </c>
      <c r="E10068" s="1" t="s">
        <v>31</v>
      </c>
      <c r="F10068" s="1" t="s">
        <v>70</v>
      </c>
      <c r="G10068" s="1" t="s">
        <v>71</v>
      </c>
      <c r="H10068" s="1" t="s">
        <v>72</v>
      </c>
      <c r="I10068" s="1" t="s">
        <v>10305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2</v>
      </c>
      <c r="W10068" s="1">
        <v>0</v>
      </c>
      <c r="X10068" s="1">
        <v>0</v>
      </c>
      <c r="Y10068" s="1">
        <v>0</v>
      </c>
      <c r="Z10068" s="1">
        <v>0</v>
      </c>
      <c r="AA10068" s="1">
        <v>0</v>
      </c>
    </row>
    <row r="10069" s="1" customFormat="1" spans="1:27">
      <c r="A10069" s="1" t="s">
        <v>27</v>
      </c>
      <c r="B10069" s="1" t="s">
        <v>28</v>
      </c>
      <c r="C10069" s="1" t="s">
        <v>29</v>
      </c>
      <c r="D10069" s="1" t="s">
        <v>30</v>
      </c>
      <c r="E10069" s="1" t="s">
        <v>31</v>
      </c>
      <c r="F10069" s="1" t="s">
        <v>40</v>
      </c>
      <c r="G10069" s="1" t="s">
        <v>118</v>
      </c>
      <c r="H10069" s="1" t="s">
        <v>119</v>
      </c>
      <c r="I10069" s="1" t="s">
        <v>10306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2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>
        <v>0</v>
      </c>
      <c r="AA10069" s="1">
        <v>0</v>
      </c>
    </row>
    <row r="10070" s="1" customFormat="1" spans="1:27">
      <c r="A10070" s="1" t="s">
        <v>27</v>
      </c>
      <c r="B10070" s="1" t="s">
        <v>28</v>
      </c>
      <c r="C10070" s="1" t="s">
        <v>29</v>
      </c>
      <c r="D10070" s="1" t="s">
        <v>30</v>
      </c>
      <c r="E10070" s="1" t="s">
        <v>31</v>
      </c>
      <c r="F10070" s="1" t="s">
        <v>40</v>
      </c>
      <c r="G10070" s="1" t="s">
        <v>41</v>
      </c>
      <c r="H10070" s="1" t="s">
        <v>42</v>
      </c>
      <c r="I10070" s="1" t="s">
        <v>10307</v>
      </c>
      <c r="J10070" s="1">
        <v>0</v>
      </c>
      <c r="K10070" s="1">
        <v>0</v>
      </c>
      <c r="L10070" s="1">
        <v>0</v>
      </c>
      <c r="M10070" s="1">
        <v>1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  <c r="AA10070" s="1">
        <v>1</v>
      </c>
    </row>
    <row r="10071" s="1" customFormat="1" spans="1:27">
      <c r="A10071" s="1" t="s">
        <v>27</v>
      </c>
      <c r="B10071" s="1" t="s">
        <v>28</v>
      </c>
      <c r="C10071" s="1" t="s">
        <v>29</v>
      </c>
      <c r="D10071" s="1" t="s">
        <v>30</v>
      </c>
      <c r="E10071" s="1" t="s">
        <v>173</v>
      </c>
      <c r="F10071" s="1" t="s">
        <v>193</v>
      </c>
      <c r="G10071" s="1" t="s">
        <v>194</v>
      </c>
      <c r="H10071" s="1" t="s">
        <v>195</v>
      </c>
      <c r="I10071" s="1" t="s">
        <v>10308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2</v>
      </c>
      <c r="X10071" s="1">
        <v>0</v>
      </c>
      <c r="Y10071" s="1">
        <v>0</v>
      </c>
      <c r="Z10071" s="1">
        <v>0</v>
      </c>
      <c r="AA10071" s="1">
        <v>0</v>
      </c>
    </row>
    <row r="10072" s="1" customFormat="1" spans="1:27">
      <c r="A10072" s="1" t="s">
        <v>27</v>
      </c>
      <c r="B10072" s="1" t="s">
        <v>28</v>
      </c>
      <c r="C10072" s="1" t="s">
        <v>29</v>
      </c>
      <c r="D10072" s="1" t="s">
        <v>30</v>
      </c>
      <c r="E10072" s="1" t="s">
        <v>31</v>
      </c>
      <c r="F10072" s="1" t="s">
        <v>40</v>
      </c>
      <c r="G10072" s="1" t="s">
        <v>75</v>
      </c>
      <c r="H10072" s="1" t="s">
        <v>139</v>
      </c>
      <c r="I10072" s="1" t="s">
        <v>10309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1</v>
      </c>
      <c r="V10072" s="1">
        <v>0</v>
      </c>
      <c r="W10072" s="1">
        <v>0</v>
      </c>
      <c r="X10072" s="1">
        <v>0</v>
      </c>
      <c r="Y10072" s="1">
        <v>1</v>
      </c>
      <c r="Z10072" s="1">
        <v>0</v>
      </c>
      <c r="AA10072" s="1">
        <v>0</v>
      </c>
    </row>
    <row r="10073" s="1" customFormat="1" spans="1:27">
      <c r="A10073" s="1" t="s">
        <v>27</v>
      </c>
      <c r="B10073" s="1" t="s">
        <v>28</v>
      </c>
      <c r="C10073" s="1" t="s">
        <v>29</v>
      </c>
      <c r="D10073" s="1" t="s">
        <v>30</v>
      </c>
      <c r="E10073" s="1" t="s">
        <v>31</v>
      </c>
      <c r="F10073" s="1" t="s">
        <v>40</v>
      </c>
      <c r="G10073" s="1" t="s">
        <v>75</v>
      </c>
      <c r="H10073" s="1" t="s">
        <v>139</v>
      </c>
      <c r="I10073" s="1" t="s">
        <v>10310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s="1">
        <v>2</v>
      </c>
      <c r="Z10073" s="1">
        <v>0</v>
      </c>
      <c r="AA10073" s="1">
        <v>0</v>
      </c>
    </row>
    <row r="10074" s="1" customFormat="1" spans="1:27">
      <c r="A10074" s="1" t="s">
        <v>27</v>
      </c>
      <c r="B10074" s="1" t="s">
        <v>28</v>
      </c>
      <c r="C10074" s="1" t="s">
        <v>29</v>
      </c>
      <c r="D10074" s="1" t="s">
        <v>30</v>
      </c>
      <c r="E10074" s="1" t="s">
        <v>31</v>
      </c>
      <c r="F10074" s="1" t="s">
        <v>109</v>
      </c>
      <c r="G10074" s="1" t="s">
        <v>110</v>
      </c>
      <c r="H10074" s="1" t="s">
        <v>111</v>
      </c>
      <c r="I10074" s="1" t="s">
        <v>10311</v>
      </c>
      <c r="J10074" s="1">
        <v>0</v>
      </c>
      <c r="K10074" s="1">
        <v>1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1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0</v>
      </c>
    </row>
    <row r="10075" s="1" customFormat="1" spans="1:27">
      <c r="A10075" s="1" t="s">
        <v>27</v>
      </c>
      <c r="B10075" s="1" t="s">
        <v>28</v>
      </c>
      <c r="C10075" s="1" t="s">
        <v>29</v>
      </c>
      <c r="D10075" s="1" t="s">
        <v>30</v>
      </c>
      <c r="E10075" s="1" t="s">
        <v>44</v>
      </c>
      <c r="F10075" s="1" t="s">
        <v>203</v>
      </c>
      <c r="G10075" s="1" t="s">
        <v>130</v>
      </c>
      <c r="H10075" s="1" t="s">
        <v>204</v>
      </c>
      <c r="I10075" s="1" t="s">
        <v>10312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s="1">
        <v>2</v>
      </c>
      <c r="Z10075" s="1">
        <v>0</v>
      </c>
      <c r="AA10075" s="1">
        <v>0</v>
      </c>
    </row>
    <row r="10076" s="1" customFormat="1" spans="1:27">
      <c r="A10076" s="1" t="s">
        <v>27</v>
      </c>
      <c r="B10076" s="1" t="s">
        <v>28</v>
      </c>
      <c r="C10076" s="1" t="s">
        <v>29</v>
      </c>
      <c r="D10076" s="1" t="s">
        <v>30</v>
      </c>
      <c r="E10076" s="1" t="s">
        <v>31</v>
      </c>
      <c r="F10076" s="1" t="s">
        <v>40</v>
      </c>
      <c r="G10076" s="1" t="s">
        <v>184</v>
      </c>
      <c r="H10076" s="1" t="s">
        <v>185</v>
      </c>
      <c r="I10076" s="1" t="s">
        <v>10313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2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</v>
      </c>
      <c r="AA10076" s="1">
        <v>0</v>
      </c>
    </row>
    <row r="10077" s="1" customFormat="1" spans="1:27">
      <c r="A10077" s="1" t="s">
        <v>27</v>
      </c>
      <c r="B10077" s="1" t="s">
        <v>28</v>
      </c>
      <c r="C10077" s="1" t="s">
        <v>29</v>
      </c>
      <c r="D10077" s="1" t="s">
        <v>30</v>
      </c>
      <c r="E10077" s="1" t="s">
        <v>31</v>
      </c>
      <c r="F10077" s="1" t="s">
        <v>40</v>
      </c>
      <c r="G10077" s="1" t="s">
        <v>106</v>
      </c>
      <c r="H10077" s="1" t="s">
        <v>107</v>
      </c>
      <c r="I10077" s="1" t="s">
        <v>10314</v>
      </c>
      <c r="J10077" s="1">
        <v>0</v>
      </c>
      <c r="K10077" s="1">
        <v>2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</row>
    <row r="10078" s="1" customFormat="1" spans="1:27">
      <c r="A10078" s="1" t="s">
        <v>27</v>
      </c>
      <c r="B10078" s="1" t="s">
        <v>28</v>
      </c>
      <c r="C10078" s="1" t="s">
        <v>29</v>
      </c>
      <c r="D10078" s="1" t="s">
        <v>30</v>
      </c>
      <c r="E10078" s="1" t="s">
        <v>44</v>
      </c>
      <c r="F10078" s="1" t="s">
        <v>203</v>
      </c>
      <c r="G10078" s="1" t="s">
        <v>130</v>
      </c>
      <c r="H10078" s="1" t="s">
        <v>204</v>
      </c>
      <c r="I10078" s="1" t="s">
        <v>10315</v>
      </c>
      <c r="J10078" s="1">
        <v>1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1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  <c r="AA10078" s="1">
        <v>0</v>
      </c>
    </row>
    <row r="10079" s="1" customFormat="1" spans="1:27">
      <c r="A10079" s="1" t="s">
        <v>27</v>
      </c>
      <c r="B10079" s="1" t="s">
        <v>28</v>
      </c>
      <c r="C10079" s="1" t="s">
        <v>29</v>
      </c>
      <c r="D10079" s="1" t="s">
        <v>30</v>
      </c>
      <c r="E10079" s="1" t="s">
        <v>173</v>
      </c>
      <c r="F10079" s="1" t="s">
        <v>174</v>
      </c>
      <c r="G10079" s="1" t="s">
        <v>175</v>
      </c>
      <c r="H10079" s="1" t="s">
        <v>176</v>
      </c>
      <c r="I10079" s="1" t="s">
        <v>10316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2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  <c r="AA10079" s="1">
        <v>0</v>
      </c>
    </row>
    <row r="10080" s="1" customFormat="1" spans="1:27">
      <c r="A10080" s="1" t="s">
        <v>27</v>
      </c>
      <c r="B10080" s="1" t="s">
        <v>28</v>
      </c>
      <c r="C10080" s="1" t="s">
        <v>29</v>
      </c>
      <c r="D10080" s="1" t="s">
        <v>30</v>
      </c>
      <c r="E10080" s="1" t="s">
        <v>31</v>
      </c>
      <c r="F10080" s="1" t="s">
        <v>32</v>
      </c>
      <c r="G10080" s="1" t="s">
        <v>33</v>
      </c>
      <c r="H10080" s="1" t="s">
        <v>34</v>
      </c>
      <c r="I10080" s="1" t="s">
        <v>10317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1</v>
      </c>
      <c r="R10080" s="1">
        <v>0</v>
      </c>
      <c r="S10080" s="1">
        <v>0</v>
      </c>
      <c r="T10080" s="1">
        <v>0</v>
      </c>
      <c r="U10080" s="1">
        <v>0</v>
      </c>
      <c r="V10080" s="1">
        <v>1</v>
      </c>
      <c r="W10080" s="1">
        <v>0</v>
      </c>
      <c r="X10080" s="1">
        <v>0</v>
      </c>
      <c r="Y10080" s="1">
        <v>0</v>
      </c>
      <c r="Z10080" s="1">
        <v>0</v>
      </c>
      <c r="AA10080" s="1">
        <v>0</v>
      </c>
    </row>
    <row r="10081" s="1" customFormat="1" spans="1:27">
      <c r="A10081" s="1" t="s">
        <v>27</v>
      </c>
      <c r="B10081" s="1" t="s">
        <v>28</v>
      </c>
      <c r="C10081" s="1" t="s">
        <v>29</v>
      </c>
      <c r="D10081" s="1" t="s">
        <v>30</v>
      </c>
      <c r="E10081" s="1" t="s">
        <v>31</v>
      </c>
      <c r="F10081" s="1" t="s">
        <v>123</v>
      </c>
      <c r="G10081" s="1" t="s">
        <v>142</v>
      </c>
      <c r="H10081" s="1" t="s">
        <v>143</v>
      </c>
      <c r="I10081" s="1" t="s">
        <v>10318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2</v>
      </c>
      <c r="X10081" s="1">
        <v>0</v>
      </c>
      <c r="Y10081" s="1">
        <v>0</v>
      </c>
      <c r="Z10081" s="1">
        <v>0</v>
      </c>
      <c r="AA10081" s="1">
        <v>0</v>
      </c>
    </row>
    <row r="10082" s="1" customFormat="1" spans="1:27">
      <c r="A10082" s="1" t="s">
        <v>27</v>
      </c>
      <c r="B10082" s="1" t="s">
        <v>28</v>
      </c>
      <c r="C10082" s="1" t="s">
        <v>29</v>
      </c>
      <c r="D10082" s="1" t="s">
        <v>30</v>
      </c>
      <c r="E10082" s="1" t="s">
        <v>55</v>
      </c>
      <c r="F10082" s="1" t="s">
        <v>56</v>
      </c>
      <c r="G10082" s="1" t="s">
        <v>167</v>
      </c>
      <c r="H10082" s="1" t="s">
        <v>168</v>
      </c>
      <c r="I10082" s="1" t="s">
        <v>10319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1</v>
      </c>
      <c r="Q10082" s="1">
        <v>0</v>
      </c>
      <c r="R10082" s="1">
        <v>1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  <c r="AA10082" s="1">
        <v>0</v>
      </c>
    </row>
    <row r="10083" s="1" customFormat="1" spans="1:27">
      <c r="A10083" s="1" t="s">
        <v>27</v>
      </c>
      <c r="B10083" s="1" t="s">
        <v>28</v>
      </c>
      <c r="C10083" s="1" t="s">
        <v>29</v>
      </c>
      <c r="D10083" s="1" t="s">
        <v>30</v>
      </c>
      <c r="E10083" s="1" t="s">
        <v>158</v>
      </c>
      <c r="F10083" s="1" t="s">
        <v>227</v>
      </c>
      <c r="G10083" s="1" t="s">
        <v>228</v>
      </c>
      <c r="H10083" s="1" t="s">
        <v>229</v>
      </c>
      <c r="I10083" s="1" t="s">
        <v>10320</v>
      </c>
      <c r="J10083" s="1">
        <v>2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  <c r="AA10083" s="1">
        <v>0</v>
      </c>
    </row>
    <row r="10084" s="1" customFormat="1" spans="1:27">
      <c r="A10084" s="1" t="s">
        <v>27</v>
      </c>
      <c r="B10084" s="1" t="s">
        <v>28</v>
      </c>
      <c r="C10084" s="1" t="s">
        <v>29</v>
      </c>
      <c r="D10084" s="1" t="s">
        <v>30</v>
      </c>
      <c r="E10084" s="1" t="s">
        <v>31</v>
      </c>
      <c r="F10084" s="1" t="s">
        <v>109</v>
      </c>
      <c r="G10084" s="1" t="s">
        <v>110</v>
      </c>
      <c r="H10084" s="1" t="s">
        <v>111</v>
      </c>
      <c r="I10084" s="1" t="s">
        <v>10321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1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1</v>
      </c>
      <c r="X10084" s="1">
        <v>0</v>
      </c>
      <c r="Y10084" s="1">
        <v>0</v>
      </c>
      <c r="Z10084" s="1">
        <v>0</v>
      </c>
      <c r="AA10084" s="1">
        <v>0</v>
      </c>
    </row>
    <row r="10085" s="1" customFormat="1" spans="1:27">
      <c r="A10085" s="1" t="s">
        <v>27</v>
      </c>
      <c r="B10085" s="1" t="s">
        <v>28</v>
      </c>
      <c r="C10085" s="1" t="s">
        <v>29</v>
      </c>
      <c r="D10085" s="1" t="s">
        <v>30</v>
      </c>
      <c r="E10085" s="1" t="s">
        <v>173</v>
      </c>
      <c r="F10085" s="1" t="s">
        <v>193</v>
      </c>
      <c r="G10085" s="1" t="s">
        <v>194</v>
      </c>
      <c r="H10085" s="1" t="s">
        <v>195</v>
      </c>
      <c r="I10085" s="1" t="s">
        <v>10322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2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  <c r="AA10085" s="1">
        <v>0</v>
      </c>
    </row>
    <row r="10086" s="1" customFormat="1" spans="1:27">
      <c r="A10086" s="1" t="s">
        <v>27</v>
      </c>
      <c r="B10086" s="1" t="s">
        <v>28</v>
      </c>
      <c r="C10086" s="1" t="s">
        <v>29</v>
      </c>
      <c r="D10086" s="1" t="s">
        <v>30</v>
      </c>
      <c r="E10086" s="1" t="s">
        <v>31</v>
      </c>
      <c r="F10086" s="1" t="s">
        <v>123</v>
      </c>
      <c r="G10086" s="1" t="s">
        <v>127</v>
      </c>
      <c r="H10086" s="1" t="s">
        <v>128</v>
      </c>
      <c r="I10086" s="1" t="s">
        <v>10323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2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</row>
    <row r="10087" s="1" customFormat="1" spans="1:27">
      <c r="A10087" s="1" t="s">
        <v>27</v>
      </c>
      <c r="B10087" s="1" t="s">
        <v>28</v>
      </c>
      <c r="C10087" s="1" t="s">
        <v>29</v>
      </c>
      <c r="D10087" s="1" t="s">
        <v>30</v>
      </c>
      <c r="E10087" s="1" t="s">
        <v>31</v>
      </c>
      <c r="F10087" s="1" t="s">
        <v>109</v>
      </c>
      <c r="G10087" s="1" t="s">
        <v>110</v>
      </c>
      <c r="H10087" s="1" t="s">
        <v>111</v>
      </c>
      <c r="I10087" s="1" t="s">
        <v>10324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2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</row>
    <row r="10088" s="1" customFormat="1" spans="1:27">
      <c r="A10088" s="1" t="s">
        <v>27</v>
      </c>
      <c r="B10088" s="1" t="s">
        <v>28</v>
      </c>
      <c r="C10088" s="1" t="s">
        <v>29</v>
      </c>
      <c r="D10088" s="1" t="s">
        <v>30</v>
      </c>
      <c r="E10088" s="1" t="s">
        <v>173</v>
      </c>
      <c r="F10088" s="1" t="s">
        <v>193</v>
      </c>
      <c r="G10088" s="1" t="s">
        <v>194</v>
      </c>
      <c r="H10088" s="1" t="s">
        <v>195</v>
      </c>
      <c r="I10088" s="1" t="s">
        <v>10325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2</v>
      </c>
      <c r="X10088" s="1">
        <v>0</v>
      </c>
      <c r="Y10088" s="1">
        <v>0</v>
      </c>
      <c r="Z10088" s="1">
        <v>0</v>
      </c>
      <c r="AA10088" s="1">
        <v>0</v>
      </c>
    </row>
    <row r="10089" s="1" customFormat="1" spans="1:27">
      <c r="A10089" s="1" t="s">
        <v>27</v>
      </c>
      <c r="B10089" s="1" t="s">
        <v>28</v>
      </c>
      <c r="C10089" s="1" t="s">
        <v>29</v>
      </c>
      <c r="D10089" s="1" t="s">
        <v>30</v>
      </c>
      <c r="E10089" s="1" t="s">
        <v>31</v>
      </c>
      <c r="F10089" s="1" t="s">
        <v>123</v>
      </c>
      <c r="G10089" s="1" t="s">
        <v>110</v>
      </c>
      <c r="H10089" s="1" t="s">
        <v>111</v>
      </c>
      <c r="I10089" s="1" t="s">
        <v>10326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2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  <c r="AA10089" s="1">
        <v>0</v>
      </c>
    </row>
    <row r="10090" s="1" customFormat="1" spans="1:27">
      <c r="A10090" s="1" t="s">
        <v>27</v>
      </c>
      <c r="B10090" s="1" t="s">
        <v>28</v>
      </c>
      <c r="C10090" s="1" t="s">
        <v>29</v>
      </c>
      <c r="D10090" s="1" t="s">
        <v>30</v>
      </c>
      <c r="E10090" s="1" t="s">
        <v>65</v>
      </c>
      <c r="F10090" s="1" t="s">
        <v>66</v>
      </c>
      <c r="G10090" s="1" t="s">
        <v>67</v>
      </c>
      <c r="H10090" s="1" t="s">
        <v>68</v>
      </c>
      <c r="I10090" s="1" t="s">
        <v>10327</v>
      </c>
      <c r="J10090" s="1">
        <v>0</v>
      </c>
      <c r="K10090" s="1">
        <v>0</v>
      </c>
      <c r="L10090" s="1">
        <v>0</v>
      </c>
      <c r="M10090" s="1">
        <v>2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>
        <v>0</v>
      </c>
      <c r="AA10090" s="1">
        <v>0</v>
      </c>
    </row>
    <row r="10091" s="1" customFormat="1" spans="1:27">
      <c r="A10091" s="1" t="s">
        <v>27</v>
      </c>
      <c r="B10091" s="1" t="s">
        <v>28</v>
      </c>
      <c r="C10091" s="1" t="s">
        <v>29</v>
      </c>
      <c r="D10091" s="1" t="s">
        <v>30</v>
      </c>
      <c r="E10091" s="1" t="s">
        <v>31</v>
      </c>
      <c r="F10091" s="1" t="s">
        <v>40</v>
      </c>
      <c r="G10091" s="1" t="s">
        <v>75</v>
      </c>
      <c r="H10091" s="1" t="s">
        <v>139</v>
      </c>
      <c r="I10091" s="1" t="s">
        <v>10328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2</v>
      </c>
      <c r="AA10091" s="1">
        <v>0</v>
      </c>
    </row>
    <row r="10092" s="1" customFormat="1" spans="1:27">
      <c r="A10092" s="1" t="s">
        <v>27</v>
      </c>
      <c r="B10092" s="1" t="s">
        <v>28</v>
      </c>
      <c r="C10092" s="1" t="s">
        <v>29</v>
      </c>
      <c r="D10092" s="1" t="s">
        <v>30</v>
      </c>
      <c r="E10092" s="1" t="s">
        <v>31</v>
      </c>
      <c r="F10092" s="1" t="s">
        <v>91</v>
      </c>
      <c r="G10092" s="1" t="s">
        <v>92</v>
      </c>
      <c r="H10092" s="1" t="s">
        <v>93</v>
      </c>
      <c r="I10092" s="1" t="s">
        <v>10329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1</v>
      </c>
      <c r="W10092" s="1">
        <v>0</v>
      </c>
      <c r="X10092" s="1">
        <v>0</v>
      </c>
      <c r="Y10092" s="1">
        <v>0</v>
      </c>
      <c r="Z10092" s="1">
        <v>1</v>
      </c>
      <c r="AA10092" s="1">
        <v>0</v>
      </c>
    </row>
    <row r="10093" s="1" customFormat="1" spans="1:27">
      <c r="A10093" s="1" t="s">
        <v>27</v>
      </c>
      <c r="B10093" s="1" t="s">
        <v>28</v>
      </c>
      <c r="C10093" s="1" t="s">
        <v>29</v>
      </c>
      <c r="D10093" s="1" t="s">
        <v>30</v>
      </c>
      <c r="E10093" s="1" t="s">
        <v>31</v>
      </c>
      <c r="F10093" s="1" t="s">
        <v>123</v>
      </c>
      <c r="G10093" s="1" t="s">
        <v>127</v>
      </c>
      <c r="H10093" s="1" t="s">
        <v>128</v>
      </c>
      <c r="I10093" s="1" t="s">
        <v>10330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1</v>
      </c>
      <c r="V10093" s="1">
        <v>0</v>
      </c>
      <c r="W10093" s="1">
        <v>1</v>
      </c>
      <c r="X10093" s="1">
        <v>0</v>
      </c>
      <c r="Y10093" s="1">
        <v>0</v>
      </c>
      <c r="Z10093" s="1">
        <v>0</v>
      </c>
      <c r="AA10093" s="1">
        <v>0</v>
      </c>
    </row>
    <row r="10094" s="1" customFormat="1" spans="1:27">
      <c r="A10094" s="1" t="s">
        <v>27</v>
      </c>
      <c r="B10094" s="1" t="s">
        <v>28</v>
      </c>
      <c r="C10094" s="1" t="s">
        <v>29</v>
      </c>
      <c r="D10094" s="1" t="s">
        <v>30</v>
      </c>
      <c r="E10094" s="1" t="s">
        <v>65</v>
      </c>
      <c r="F10094" s="1" t="s">
        <v>375</v>
      </c>
      <c r="G10094" s="1" t="s">
        <v>376</v>
      </c>
      <c r="H10094" s="1" t="s">
        <v>377</v>
      </c>
      <c r="I10094" s="1" t="s">
        <v>10331</v>
      </c>
      <c r="J10094" s="1">
        <v>0</v>
      </c>
      <c r="K10094" s="1">
        <v>2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  <c r="AA10094" s="1">
        <v>0</v>
      </c>
    </row>
    <row r="10095" s="1" customFormat="1" spans="1:27">
      <c r="A10095" s="1" t="s">
        <v>27</v>
      </c>
      <c r="B10095" s="1" t="s">
        <v>28</v>
      </c>
      <c r="C10095" s="1" t="s">
        <v>29</v>
      </c>
      <c r="D10095" s="1" t="s">
        <v>30</v>
      </c>
      <c r="E10095" s="1" t="s">
        <v>31</v>
      </c>
      <c r="F10095" s="1" t="s">
        <v>123</v>
      </c>
      <c r="G10095" s="1" t="s">
        <v>127</v>
      </c>
      <c r="H10095" s="1" t="s">
        <v>128</v>
      </c>
      <c r="I10095" s="1" t="s">
        <v>10332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2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  <c r="AA10095" s="1">
        <v>0</v>
      </c>
    </row>
    <row r="10096" s="1" customFormat="1" spans="1:27">
      <c r="A10096" s="1" t="s">
        <v>27</v>
      </c>
      <c r="B10096" s="1" t="s">
        <v>28</v>
      </c>
      <c r="C10096" s="1" t="s">
        <v>29</v>
      </c>
      <c r="D10096" s="1" t="s">
        <v>30</v>
      </c>
      <c r="E10096" s="1" t="s">
        <v>31</v>
      </c>
      <c r="F10096" s="1" t="s">
        <v>32</v>
      </c>
      <c r="G10096" s="1" t="s">
        <v>33</v>
      </c>
      <c r="H10096" s="1" t="s">
        <v>34</v>
      </c>
      <c r="I10096" s="1" t="s">
        <v>10333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2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</row>
    <row r="10097" s="1" customFormat="1" spans="1:27">
      <c r="A10097" s="1" t="s">
        <v>27</v>
      </c>
      <c r="B10097" s="1" t="s">
        <v>28</v>
      </c>
      <c r="C10097" s="1" t="s">
        <v>29</v>
      </c>
      <c r="D10097" s="1" t="s">
        <v>30</v>
      </c>
      <c r="E10097" s="1" t="s">
        <v>31</v>
      </c>
      <c r="F10097" s="1" t="s">
        <v>123</v>
      </c>
      <c r="G10097" s="1" t="s">
        <v>244</v>
      </c>
      <c r="H10097" s="1" t="s">
        <v>245</v>
      </c>
      <c r="I10097" s="1" t="s">
        <v>10334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2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  <c r="AA10097" s="1">
        <v>0</v>
      </c>
    </row>
    <row r="10098" s="1" customFormat="1" spans="1:27">
      <c r="A10098" s="1" t="s">
        <v>27</v>
      </c>
      <c r="B10098" s="1" t="s">
        <v>28</v>
      </c>
      <c r="C10098" s="1" t="s">
        <v>29</v>
      </c>
      <c r="D10098" s="1" t="s">
        <v>30</v>
      </c>
      <c r="E10098" s="1" t="s">
        <v>44</v>
      </c>
      <c r="F10098" s="1" t="s">
        <v>45</v>
      </c>
      <c r="G10098" s="1" t="s">
        <v>46</v>
      </c>
      <c r="H10098" s="1" t="s">
        <v>47</v>
      </c>
      <c r="I10098" s="1" t="s">
        <v>10335</v>
      </c>
      <c r="J10098" s="1">
        <v>0</v>
      </c>
      <c r="K10098" s="1">
        <v>0</v>
      </c>
      <c r="L10098" s="1">
        <v>0</v>
      </c>
      <c r="M10098" s="1">
        <v>0</v>
      </c>
      <c r="N10098" s="1">
        <v>2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</row>
    <row r="10099" s="1" customFormat="1" spans="1:27">
      <c r="A10099" s="1" t="s">
        <v>27</v>
      </c>
      <c r="B10099" s="1" t="s">
        <v>28</v>
      </c>
      <c r="C10099" s="1" t="s">
        <v>29</v>
      </c>
      <c r="D10099" s="1" t="s">
        <v>30</v>
      </c>
      <c r="E10099" s="1" t="s">
        <v>173</v>
      </c>
      <c r="F10099" s="1" t="s">
        <v>174</v>
      </c>
      <c r="G10099" s="1" t="s">
        <v>175</v>
      </c>
      <c r="H10099" s="1" t="s">
        <v>176</v>
      </c>
      <c r="I10099" s="1" t="s">
        <v>10336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2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  <c r="AA10099" s="1">
        <v>0</v>
      </c>
    </row>
    <row r="10100" s="1" customFormat="1" spans="1:27">
      <c r="A10100" s="1" t="s">
        <v>27</v>
      </c>
      <c r="B10100" s="1" t="s">
        <v>28</v>
      </c>
      <c r="C10100" s="1" t="s">
        <v>29</v>
      </c>
      <c r="D10100" s="1" t="s">
        <v>30</v>
      </c>
      <c r="E10100" s="1" t="s">
        <v>44</v>
      </c>
      <c r="F10100" s="1" t="s">
        <v>87</v>
      </c>
      <c r="G10100" s="1" t="s">
        <v>88</v>
      </c>
      <c r="H10100" s="1" t="s">
        <v>89</v>
      </c>
      <c r="I10100" s="1" t="s">
        <v>10337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2</v>
      </c>
      <c r="V10100" s="1">
        <v>0</v>
      </c>
      <c r="W10100" s="1">
        <v>0</v>
      </c>
      <c r="X10100" s="1">
        <v>0</v>
      </c>
      <c r="Y10100" s="1">
        <v>0</v>
      </c>
      <c r="Z10100" s="1">
        <v>0</v>
      </c>
      <c r="AA10100" s="1">
        <v>0</v>
      </c>
    </row>
    <row r="10101" s="1" customFormat="1" spans="1:27">
      <c r="A10101" s="1" t="s">
        <v>27</v>
      </c>
      <c r="B10101" s="1" t="s">
        <v>28</v>
      </c>
      <c r="C10101" s="1" t="s">
        <v>29</v>
      </c>
      <c r="D10101" s="1" t="s">
        <v>30</v>
      </c>
      <c r="E10101" s="1" t="s">
        <v>31</v>
      </c>
      <c r="F10101" s="1" t="s">
        <v>123</v>
      </c>
      <c r="G10101" s="1" t="s">
        <v>124</v>
      </c>
      <c r="H10101" s="1" t="s">
        <v>125</v>
      </c>
      <c r="I10101" s="1" t="s">
        <v>10338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>
        <v>2</v>
      </c>
      <c r="AA10101" s="1">
        <v>0</v>
      </c>
    </row>
    <row r="10102" s="1" customFormat="1" spans="1:27">
      <c r="A10102" s="1" t="s">
        <v>27</v>
      </c>
      <c r="B10102" s="1" t="s">
        <v>28</v>
      </c>
      <c r="C10102" s="1" t="s">
        <v>29</v>
      </c>
      <c r="D10102" s="1" t="s">
        <v>30</v>
      </c>
      <c r="E10102" s="1" t="s">
        <v>31</v>
      </c>
      <c r="F10102" s="1" t="s">
        <v>109</v>
      </c>
      <c r="G10102" s="1" t="s">
        <v>110</v>
      </c>
      <c r="H10102" s="1" t="s">
        <v>111</v>
      </c>
      <c r="I10102" s="1" t="s">
        <v>10339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1</v>
      </c>
      <c r="Q10102" s="1">
        <v>1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</v>
      </c>
      <c r="AA10102" s="1">
        <v>0</v>
      </c>
    </row>
    <row r="10103" s="1" customFormat="1" spans="1:27">
      <c r="A10103" s="1" t="s">
        <v>27</v>
      </c>
      <c r="B10103" s="1" t="s">
        <v>28</v>
      </c>
      <c r="C10103" s="1" t="s">
        <v>29</v>
      </c>
      <c r="D10103" s="1" t="s">
        <v>30</v>
      </c>
      <c r="E10103" s="1" t="s">
        <v>31</v>
      </c>
      <c r="F10103" s="1" t="s">
        <v>109</v>
      </c>
      <c r="G10103" s="1" t="s">
        <v>110</v>
      </c>
      <c r="H10103" s="1" t="s">
        <v>111</v>
      </c>
      <c r="I10103" s="1" t="s">
        <v>10340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1</v>
      </c>
      <c r="P10103" s="1">
        <v>0</v>
      </c>
      <c r="Q10103" s="1">
        <v>1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  <c r="AA10103" s="1">
        <v>0</v>
      </c>
    </row>
    <row r="10104" s="1" customFormat="1" spans="1:27">
      <c r="A10104" s="1" t="s">
        <v>27</v>
      </c>
      <c r="B10104" s="1" t="s">
        <v>28</v>
      </c>
      <c r="C10104" s="1" t="s">
        <v>29</v>
      </c>
      <c r="D10104" s="1" t="s">
        <v>30</v>
      </c>
      <c r="E10104" s="1" t="s">
        <v>60</v>
      </c>
      <c r="F10104" s="1" t="s">
        <v>114</v>
      </c>
      <c r="G10104" s="1" t="s">
        <v>115</v>
      </c>
      <c r="H10104" s="1" t="s">
        <v>116</v>
      </c>
      <c r="I10104" s="1" t="s">
        <v>10341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1</v>
      </c>
      <c r="V10104" s="1">
        <v>0</v>
      </c>
      <c r="W10104" s="1">
        <v>1</v>
      </c>
      <c r="X10104" s="1">
        <v>0</v>
      </c>
      <c r="Y10104" s="1">
        <v>0</v>
      </c>
      <c r="Z10104" s="1">
        <v>0</v>
      </c>
      <c r="AA10104" s="1">
        <v>0</v>
      </c>
    </row>
    <row r="10105" s="1" customFormat="1" spans="1:27">
      <c r="A10105" s="1" t="s">
        <v>27</v>
      </c>
      <c r="B10105" s="1" t="s">
        <v>28</v>
      </c>
      <c r="C10105" s="1" t="s">
        <v>29</v>
      </c>
      <c r="D10105" s="1" t="s">
        <v>30</v>
      </c>
      <c r="E10105" s="1" t="s">
        <v>31</v>
      </c>
      <c r="F10105" s="1" t="s">
        <v>123</v>
      </c>
      <c r="G10105" s="1" t="s">
        <v>142</v>
      </c>
      <c r="H10105" s="1" t="s">
        <v>145</v>
      </c>
      <c r="I10105" s="1" t="s">
        <v>10342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1</v>
      </c>
      <c r="P10105" s="1">
        <v>0</v>
      </c>
      <c r="Q10105" s="1">
        <v>0</v>
      </c>
      <c r="R10105" s="1">
        <v>1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  <c r="AA10105" s="1">
        <v>0</v>
      </c>
    </row>
    <row r="10106" s="1" customFormat="1" spans="1:27">
      <c r="A10106" s="1" t="s">
        <v>27</v>
      </c>
      <c r="B10106" s="1" t="s">
        <v>28</v>
      </c>
      <c r="C10106" s="1" t="s">
        <v>29</v>
      </c>
      <c r="D10106" s="1" t="s">
        <v>30</v>
      </c>
      <c r="E10106" s="1" t="s">
        <v>31</v>
      </c>
      <c r="F10106" s="1" t="s">
        <v>40</v>
      </c>
      <c r="G10106" s="1" t="s">
        <v>106</v>
      </c>
      <c r="H10106" s="1" t="s">
        <v>107</v>
      </c>
      <c r="I10106" s="1" t="s">
        <v>10343</v>
      </c>
      <c r="J10106" s="1">
        <v>0</v>
      </c>
      <c r="K10106" s="1">
        <v>2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</row>
    <row r="10107" s="1" customFormat="1" spans="1:27">
      <c r="A10107" s="1" t="s">
        <v>27</v>
      </c>
      <c r="B10107" s="1" t="s">
        <v>28</v>
      </c>
      <c r="C10107" s="1" t="s">
        <v>29</v>
      </c>
      <c r="D10107" s="1" t="s">
        <v>30</v>
      </c>
      <c r="E10107" s="1" t="s">
        <v>44</v>
      </c>
      <c r="F10107" s="1" t="s">
        <v>45</v>
      </c>
      <c r="G10107" s="1" t="s">
        <v>130</v>
      </c>
      <c r="H10107" s="1" t="s">
        <v>131</v>
      </c>
      <c r="I10107" s="1" t="s">
        <v>10344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1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s="1">
        <v>1</v>
      </c>
      <c r="Z10107" s="1">
        <v>0</v>
      </c>
      <c r="AA10107" s="1">
        <v>0</v>
      </c>
    </row>
    <row r="10108" s="1" customFormat="1" spans="1:27">
      <c r="A10108" s="1" t="s">
        <v>27</v>
      </c>
      <c r="B10108" s="1" t="s">
        <v>28</v>
      </c>
      <c r="C10108" s="1" t="s">
        <v>29</v>
      </c>
      <c r="D10108" s="1" t="s">
        <v>30</v>
      </c>
      <c r="E10108" s="1" t="s">
        <v>31</v>
      </c>
      <c r="F10108" s="1" t="s">
        <v>40</v>
      </c>
      <c r="G10108" s="1" t="s">
        <v>106</v>
      </c>
      <c r="H10108" s="1" t="s">
        <v>107</v>
      </c>
      <c r="I10108" s="1" t="s">
        <v>10345</v>
      </c>
      <c r="J10108" s="1">
        <v>0</v>
      </c>
      <c r="K10108" s="1">
        <v>2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  <c r="AA10108" s="1">
        <v>0</v>
      </c>
    </row>
    <row r="10109" s="1" customFormat="1" spans="1:27">
      <c r="A10109" s="1" t="s">
        <v>27</v>
      </c>
      <c r="B10109" s="1" t="s">
        <v>28</v>
      </c>
      <c r="C10109" s="1" t="s">
        <v>29</v>
      </c>
      <c r="D10109" s="1" t="s">
        <v>30</v>
      </c>
      <c r="E10109" s="1" t="s">
        <v>31</v>
      </c>
      <c r="F10109" s="1" t="s">
        <v>123</v>
      </c>
      <c r="G10109" s="1" t="s">
        <v>142</v>
      </c>
      <c r="H10109" s="1" t="s">
        <v>145</v>
      </c>
      <c r="I10109" s="1" t="s">
        <v>10346</v>
      </c>
      <c r="J10109" s="1">
        <v>0</v>
      </c>
      <c r="K10109" s="1">
        <v>2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</row>
    <row r="10110" s="1" customFormat="1" spans="1:27">
      <c r="A10110" s="1" t="s">
        <v>27</v>
      </c>
      <c r="B10110" s="1" t="s">
        <v>28</v>
      </c>
      <c r="C10110" s="1" t="s">
        <v>29</v>
      </c>
      <c r="D10110" s="1" t="s">
        <v>30</v>
      </c>
      <c r="E10110" s="1" t="s">
        <v>31</v>
      </c>
      <c r="F10110" s="1" t="s">
        <v>70</v>
      </c>
      <c r="G10110" s="1" t="s">
        <v>71</v>
      </c>
      <c r="H10110" s="1" t="s">
        <v>72</v>
      </c>
      <c r="I10110" s="1" t="s">
        <v>10347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2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</row>
    <row r="10111" s="1" customFormat="1" spans="1:27">
      <c r="A10111" s="1" t="s">
        <v>27</v>
      </c>
      <c r="B10111" s="1" t="s">
        <v>28</v>
      </c>
      <c r="C10111" s="1" t="s">
        <v>29</v>
      </c>
      <c r="D10111" s="1" t="s">
        <v>30</v>
      </c>
      <c r="E10111" s="1" t="s">
        <v>44</v>
      </c>
      <c r="F10111" s="1" t="s">
        <v>203</v>
      </c>
      <c r="G10111" s="1" t="s">
        <v>130</v>
      </c>
      <c r="H10111" s="1" t="s">
        <v>204</v>
      </c>
      <c r="I10111" s="1" t="s">
        <v>10348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2</v>
      </c>
      <c r="X10111" s="1">
        <v>0</v>
      </c>
      <c r="Y10111" s="1">
        <v>0</v>
      </c>
      <c r="Z10111" s="1">
        <v>0</v>
      </c>
      <c r="AA10111" s="1">
        <v>0</v>
      </c>
    </row>
    <row r="10112" s="1" customFormat="1" spans="1:27">
      <c r="A10112" s="1" t="s">
        <v>27</v>
      </c>
      <c r="B10112" s="1" t="s">
        <v>28</v>
      </c>
      <c r="C10112" s="1" t="s">
        <v>29</v>
      </c>
      <c r="D10112" s="1" t="s">
        <v>30</v>
      </c>
      <c r="E10112" s="1" t="s">
        <v>65</v>
      </c>
      <c r="F10112" s="1" t="s">
        <v>66</v>
      </c>
      <c r="G10112" s="1" t="s">
        <v>67</v>
      </c>
      <c r="H10112" s="1" t="s">
        <v>68</v>
      </c>
      <c r="I10112" s="1" t="s">
        <v>10349</v>
      </c>
      <c r="J10112" s="1">
        <v>0</v>
      </c>
      <c r="K10112" s="1">
        <v>0</v>
      </c>
      <c r="L10112" s="1">
        <v>0</v>
      </c>
      <c r="M10112" s="1">
        <v>2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  <c r="AA10112" s="1">
        <v>0</v>
      </c>
    </row>
    <row r="10113" s="1" customFormat="1" spans="1:27">
      <c r="A10113" s="1" t="s">
        <v>27</v>
      </c>
      <c r="B10113" s="1" t="s">
        <v>28</v>
      </c>
      <c r="C10113" s="1" t="s">
        <v>29</v>
      </c>
      <c r="D10113" s="1" t="s">
        <v>30</v>
      </c>
      <c r="E10113" s="1" t="s">
        <v>31</v>
      </c>
      <c r="F10113" s="1" t="s">
        <v>109</v>
      </c>
      <c r="G10113" s="1" t="s">
        <v>110</v>
      </c>
      <c r="H10113" s="1" t="s">
        <v>111</v>
      </c>
      <c r="I10113" s="1" t="s">
        <v>10350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1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1</v>
      </c>
      <c r="AA10113" s="1">
        <v>0</v>
      </c>
    </row>
    <row r="10114" s="1" customFormat="1" spans="1:27">
      <c r="A10114" s="1" t="s">
        <v>27</v>
      </c>
      <c r="B10114" s="1" t="s">
        <v>28</v>
      </c>
      <c r="C10114" s="1" t="s">
        <v>29</v>
      </c>
      <c r="D10114" s="1" t="s">
        <v>30</v>
      </c>
      <c r="E10114" s="1" t="s">
        <v>31</v>
      </c>
      <c r="F10114" s="1" t="s">
        <v>40</v>
      </c>
      <c r="G10114" s="1" t="s">
        <v>118</v>
      </c>
      <c r="H10114" s="1" t="s">
        <v>119</v>
      </c>
      <c r="I10114" s="1" t="s">
        <v>10351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1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  <c r="AA10114" s="1">
        <v>1</v>
      </c>
    </row>
    <row r="10115" s="1" customFormat="1" spans="1:27">
      <c r="A10115" s="1" t="s">
        <v>27</v>
      </c>
      <c r="B10115" s="1" t="s">
        <v>28</v>
      </c>
      <c r="C10115" s="1" t="s">
        <v>29</v>
      </c>
      <c r="D10115" s="1" t="s">
        <v>30</v>
      </c>
      <c r="E10115" s="1" t="s">
        <v>31</v>
      </c>
      <c r="F10115" s="1" t="s">
        <v>123</v>
      </c>
      <c r="G10115" s="1" t="s">
        <v>163</v>
      </c>
      <c r="H10115" s="1" t="s">
        <v>164</v>
      </c>
      <c r="I10115" s="1" t="s">
        <v>10352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2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0</v>
      </c>
      <c r="AA10115" s="1">
        <v>0</v>
      </c>
    </row>
    <row r="10116" s="1" customFormat="1" spans="1:27">
      <c r="A10116" s="1" t="s">
        <v>27</v>
      </c>
      <c r="B10116" s="1" t="s">
        <v>28</v>
      </c>
      <c r="C10116" s="1" t="s">
        <v>29</v>
      </c>
      <c r="D10116" s="1" t="s">
        <v>30</v>
      </c>
      <c r="E10116" s="1" t="s">
        <v>31</v>
      </c>
      <c r="F10116" s="1" t="s">
        <v>32</v>
      </c>
      <c r="G10116" s="1" t="s">
        <v>33</v>
      </c>
      <c r="H10116" s="1" t="s">
        <v>34</v>
      </c>
      <c r="I10116" s="1" t="s">
        <v>10353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1</v>
      </c>
      <c r="W10116" s="1">
        <v>0</v>
      </c>
      <c r="X10116" s="1">
        <v>0</v>
      </c>
      <c r="Y10116" s="1">
        <v>1</v>
      </c>
      <c r="Z10116" s="1">
        <v>0</v>
      </c>
      <c r="AA10116" s="1">
        <v>0</v>
      </c>
    </row>
    <row r="10117" s="1" customFormat="1" spans="1:27">
      <c r="A10117" s="1" t="s">
        <v>27</v>
      </c>
      <c r="B10117" s="1" t="s">
        <v>28</v>
      </c>
      <c r="C10117" s="1" t="s">
        <v>29</v>
      </c>
      <c r="D10117" s="1" t="s">
        <v>30</v>
      </c>
      <c r="E10117" s="1" t="s">
        <v>31</v>
      </c>
      <c r="F10117" s="1" t="s">
        <v>123</v>
      </c>
      <c r="G10117" s="1" t="s">
        <v>142</v>
      </c>
      <c r="H10117" s="1" t="s">
        <v>145</v>
      </c>
      <c r="I10117" s="1" t="s">
        <v>10354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2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  <c r="AA10117" s="1">
        <v>0</v>
      </c>
    </row>
    <row r="10118" s="1" customFormat="1" spans="1:27">
      <c r="A10118" s="1" t="s">
        <v>27</v>
      </c>
      <c r="B10118" s="1" t="s">
        <v>28</v>
      </c>
      <c r="C10118" s="1" t="s">
        <v>29</v>
      </c>
      <c r="D10118" s="1" t="s">
        <v>30</v>
      </c>
      <c r="E10118" s="1" t="s">
        <v>31</v>
      </c>
      <c r="F10118" s="1" t="s">
        <v>70</v>
      </c>
      <c r="G10118" s="1" t="s">
        <v>71</v>
      </c>
      <c r="H10118" s="1" t="s">
        <v>100</v>
      </c>
      <c r="I10118" s="1" t="s">
        <v>10355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2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  <c r="AA10118" s="1">
        <v>0</v>
      </c>
    </row>
    <row r="10119" s="1" customFormat="1" spans="1:27">
      <c r="A10119" s="1" t="s">
        <v>27</v>
      </c>
      <c r="B10119" s="1" t="s">
        <v>28</v>
      </c>
      <c r="C10119" s="1" t="s">
        <v>29</v>
      </c>
      <c r="D10119" s="1" t="s">
        <v>30</v>
      </c>
      <c r="E10119" s="1" t="s">
        <v>31</v>
      </c>
      <c r="F10119" s="1" t="s">
        <v>70</v>
      </c>
      <c r="G10119" s="1" t="s">
        <v>71</v>
      </c>
      <c r="H10119" s="1" t="s">
        <v>72</v>
      </c>
      <c r="I10119" s="1" t="s">
        <v>10356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2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>
        <v>0</v>
      </c>
      <c r="AA10119" s="1">
        <v>0</v>
      </c>
    </row>
    <row r="10120" s="1" customFormat="1" spans="1:27">
      <c r="A10120" s="1" t="s">
        <v>27</v>
      </c>
      <c r="B10120" s="1" t="s">
        <v>28</v>
      </c>
      <c r="C10120" s="1" t="s">
        <v>29</v>
      </c>
      <c r="D10120" s="1" t="s">
        <v>30</v>
      </c>
      <c r="E10120" s="1" t="s">
        <v>44</v>
      </c>
      <c r="F10120" s="1" t="s">
        <v>45</v>
      </c>
      <c r="G10120" s="1" t="s">
        <v>130</v>
      </c>
      <c r="H10120" s="1" t="s">
        <v>131</v>
      </c>
      <c r="I10120" s="1" t="s">
        <v>10357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1</v>
      </c>
      <c r="S10120" s="1">
        <v>1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  <c r="AA10120" s="1">
        <v>0</v>
      </c>
    </row>
    <row r="10121" s="1" customFormat="1" spans="1:27">
      <c r="A10121" s="1" t="s">
        <v>27</v>
      </c>
      <c r="B10121" s="1" t="s">
        <v>28</v>
      </c>
      <c r="C10121" s="1" t="s">
        <v>29</v>
      </c>
      <c r="D10121" s="1" t="s">
        <v>30</v>
      </c>
      <c r="E10121" s="1" t="s">
        <v>31</v>
      </c>
      <c r="F10121" s="1" t="s">
        <v>109</v>
      </c>
      <c r="G10121" s="1" t="s">
        <v>110</v>
      </c>
      <c r="H10121" s="1" t="s">
        <v>111</v>
      </c>
      <c r="I10121" s="1" t="s">
        <v>10358</v>
      </c>
      <c r="J10121" s="1">
        <v>0</v>
      </c>
      <c r="K10121" s="1">
        <v>0</v>
      </c>
      <c r="L10121" s="1">
        <v>0</v>
      </c>
      <c r="M10121" s="1">
        <v>0</v>
      </c>
      <c r="N10121" s="1">
        <v>1</v>
      </c>
      <c r="O10121" s="1">
        <v>0</v>
      </c>
      <c r="P10121" s="1">
        <v>0</v>
      </c>
      <c r="Q10121" s="1">
        <v>1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  <c r="AA10121" s="1">
        <v>0</v>
      </c>
    </row>
    <row r="10122" s="1" customFormat="1" spans="1:27">
      <c r="A10122" s="1" t="s">
        <v>27</v>
      </c>
      <c r="B10122" s="1" t="s">
        <v>28</v>
      </c>
      <c r="C10122" s="1" t="s">
        <v>29</v>
      </c>
      <c r="D10122" s="1" t="s">
        <v>30</v>
      </c>
      <c r="E10122" s="1" t="s">
        <v>44</v>
      </c>
      <c r="F10122" s="1" t="s">
        <v>203</v>
      </c>
      <c r="G10122" s="1" t="s">
        <v>130</v>
      </c>
      <c r="H10122" s="1" t="s">
        <v>204</v>
      </c>
      <c r="I10122" s="1" t="s">
        <v>10359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1</v>
      </c>
      <c r="X10122" s="1">
        <v>1</v>
      </c>
      <c r="Y10122" s="1">
        <v>0</v>
      </c>
      <c r="Z10122" s="1">
        <v>0</v>
      </c>
      <c r="AA10122" s="1">
        <v>0</v>
      </c>
    </row>
    <row r="10123" s="1" customFormat="1" spans="1:27">
      <c r="A10123" s="1" t="s">
        <v>27</v>
      </c>
      <c r="B10123" s="1" t="s">
        <v>28</v>
      </c>
      <c r="C10123" s="1" t="s">
        <v>29</v>
      </c>
      <c r="D10123" s="1" t="s">
        <v>30</v>
      </c>
      <c r="E10123" s="1" t="s">
        <v>31</v>
      </c>
      <c r="F10123" s="1" t="s">
        <v>40</v>
      </c>
      <c r="G10123" s="1" t="s">
        <v>189</v>
      </c>
      <c r="H10123" s="1" t="s">
        <v>307</v>
      </c>
      <c r="I10123" s="1" t="s">
        <v>10360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1</v>
      </c>
      <c r="Z10123" s="1">
        <v>0</v>
      </c>
      <c r="AA10123" s="1">
        <v>1</v>
      </c>
    </row>
    <row r="10124" s="1" customFormat="1" spans="1:27">
      <c r="A10124" s="1" t="s">
        <v>27</v>
      </c>
      <c r="B10124" s="1" t="s">
        <v>28</v>
      </c>
      <c r="C10124" s="1" t="s">
        <v>29</v>
      </c>
      <c r="D10124" s="1" t="s">
        <v>30</v>
      </c>
      <c r="E10124" s="1" t="s">
        <v>55</v>
      </c>
      <c r="F10124" s="1" t="s">
        <v>56</v>
      </c>
      <c r="G10124" s="1" t="s">
        <v>57</v>
      </c>
      <c r="H10124" s="1" t="s">
        <v>58</v>
      </c>
      <c r="I10124" s="1" t="s">
        <v>10361</v>
      </c>
      <c r="J10124" s="1">
        <v>2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  <c r="AA10124" s="1">
        <v>0</v>
      </c>
    </row>
    <row r="10125" s="1" customFormat="1" spans="1:27">
      <c r="A10125" s="1" t="s">
        <v>27</v>
      </c>
      <c r="B10125" s="1" t="s">
        <v>28</v>
      </c>
      <c r="C10125" s="1" t="s">
        <v>29</v>
      </c>
      <c r="D10125" s="1" t="s">
        <v>30</v>
      </c>
      <c r="E10125" s="1" t="s">
        <v>31</v>
      </c>
      <c r="F10125" s="1" t="s">
        <v>32</v>
      </c>
      <c r="G10125" s="1" t="s">
        <v>33</v>
      </c>
      <c r="H10125" s="1" t="s">
        <v>34</v>
      </c>
      <c r="I10125" s="1" t="s">
        <v>10362</v>
      </c>
      <c r="J10125" s="1">
        <v>0</v>
      </c>
      <c r="K10125" s="1">
        <v>0</v>
      </c>
      <c r="L10125" s="1">
        <v>0</v>
      </c>
      <c r="M10125" s="1">
        <v>2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</row>
    <row r="10126" s="1" customFormat="1" spans="1:27">
      <c r="A10126" s="1" t="s">
        <v>27</v>
      </c>
      <c r="B10126" s="1" t="s">
        <v>28</v>
      </c>
      <c r="C10126" s="1" t="s">
        <v>29</v>
      </c>
      <c r="D10126" s="1" t="s">
        <v>30</v>
      </c>
      <c r="E10126" s="1" t="s">
        <v>31</v>
      </c>
      <c r="F10126" s="1" t="s">
        <v>103</v>
      </c>
      <c r="G10126" s="1" t="s">
        <v>71</v>
      </c>
      <c r="H10126" s="1" t="s">
        <v>104</v>
      </c>
      <c r="I10126" s="1" t="s">
        <v>10363</v>
      </c>
      <c r="J10126" s="1">
        <v>0</v>
      </c>
      <c r="K10126" s="1">
        <v>2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  <c r="AA10126" s="1">
        <v>0</v>
      </c>
    </row>
    <row r="10127" s="1" customFormat="1" spans="1:27">
      <c r="A10127" s="1" t="s">
        <v>27</v>
      </c>
      <c r="B10127" s="1" t="s">
        <v>28</v>
      </c>
      <c r="C10127" s="1" t="s">
        <v>29</v>
      </c>
      <c r="D10127" s="1" t="s">
        <v>30</v>
      </c>
      <c r="E10127" s="1" t="s">
        <v>31</v>
      </c>
      <c r="F10127" s="1" t="s">
        <v>40</v>
      </c>
      <c r="G10127" s="1" t="s">
        <v>189</v>
      </c>
      <c r="H10127" s="1" t="s">
        <v>190</v>
      </c>
      <c r="I10127" s="1" t="s">
        <v>10364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1</v>
      </c>
      <c r="P10127" s="1">
        <v>0</v>
      </c>
      <c r="Q10127" s="1">
        <v>0</v>
      </c>
      <c r="R10127" s="1">
        <v>1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  <c r="AA10127" s="1">
        <v>0</v>
      </c>
    </row>
    <row r="10128" s="1" customFormat="1" spans="1:27">
      <c r="A10128" s="1" t="s">
        <v>27</v>
      </c>
      <c r="B10128" s="1" t="s">
        <v>28</v>
      </c>
      <c r="C10128" s="1" t="s">
        <v>29</v>
      </c>
      <c r="D10128" s="1" t="s">
        <v>30</v>
      </c>
      <c r="E10128" s="1" t="s">
        <v>31</v>
      </c>
      <c r="F10128" s="1" t="s">
        <v>70</v>
      </c>
      <c r="G10128" s="1" t="s">
        <v>71</v>
      </c>
      <c r="H10128" s="1" t="s">
        <v>72</v>
      </c>
      <c r="I10128" s="1" t="s">
        <v>10365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1</v>
      </c>
      <c r="U10128" s="1">
        <v>0</v>
      </c>
      <c r="V10128" s="1">
        <v>0</v>
      </c>
      <c r="W10128" s="1">
        <v>0</v>
      </c>
      <c r="X10128" s="1">
        <v>1</v>
      </c>
      <c r="Y10128" s="1">
        <v>0</v>
      </c>
      <c r="Z10128" s="1">
        <v>0</v>
      </c>
      <c r="AA10128" s="1">
        <v>0</v>
      </c>
    </row>
    <row r="10129" s="1" customFormat="1" spans="1:27">
      <c r="A10129" s="1" t="s">
        <v>27</v>
      </c>
      <c r="B10129" s="1" t="s">
        <v>28</v>
      </c>
      <c r="C10129" s="1" t="s">
        <v>29</v>
      </c>
      <c r="D10129" s="1" t="s">
        <v>30</v>
      </c>
      <c r="E10129" s="1" t="s">
        <v>31</v>
      </c>
      <c r="F10129" s="1" t="s">
        <v>109</v>
      </c>
      <c r="G10129" s="1" t="s">
        <v>110</v>
      </c>
      <c r="H10129" s="1" t="s">
        <v>111</v>
      </c>
      <c r="I10129" s="1" t="s">
        <v>10366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1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1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  <c r="AA10129" s="1">
        <v>0</v>
      </c>
    </row>
    <row r="10130" s="1" customFormat="1" spans="1:27">
      <c r="A10130" s="1" t="s">
        <v>27</v>
      </c>
      <c r="B10130" s="1" t="s">
        <v>28</v>
      </c>
      <c r="C10130" s="1" t="s">
        <v>29</v>
      </c>
      <c r="D10130" s="1" t="s">
        <v>30</v>
      </c>
      <c r="E10130" s="1" t="s">
        <v>44</v>
      </c>
      <c r="F10130" s="1" t="s">
        <v>203</v>
      </c>
      <c r="G10130" s="1" t="s">
        <v>130</v>
      </c>
      <c r="H10130" s="1" t="s">
        <v>204</v>
      </c>
      <c r="I10130" s="1" t="s">
        <v>10367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2</v>
      </c>
      <c r="X10130" s="1">
        <v>0</v>
      </c>
      <c r="Y10130" s="1">
        <v>0</v>
      </c>
      <c r="Z10130" s="1">
        <v>0</v>
      </c>
      <c r="AA10130" s="1">
        <v>0</v>
      </c>
    </row>
    <row r="10131" s="1" customFormat="1" spans="1:27">
      <c r="A10131" s="1" t="s">
        <v>27</v>
      </c>
      <c r="B10131" s="1" t="s">
        <v>28</v>
      </c>
      <c r="C10131" s="1" t="s">
        <v>29</v>
      </c>
      <c r="D10131" s="1" t="s">
        <v>30</v>
      </c>
      <c r="E10131" s="1" t="s">
        <v>31</v>
      </c>
      <c r="F10131" s="1" t="s">
        <v>40</v>
      </c>
      <c r="G10131" s="1" t="s">
        <v>189</v>
      </c>
      <c r="H10131" s="1" t="s">
        <v>307</v>
      </c>
      <c r="I10131" s="1" t="s">
        <v>10368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2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  <c r="AA10131" s="1">
        <v>0</v>
      </c>
    </row>
    <row r="10132" s="1" customFormat="1" spans="1:27">
      <c r="A10132" s="1" t="s">
        <v>27</v>
      </c>
      <c r="B10132" s="1" t="s">
        <v>28</v>
      </c>
      <c r="C10132" s="1" t="s">
        <v>29</v>
      </c>
      <c r="D10132" s="1" t="s">
        <v>30</v>
      </c>
      <c r="E10132" s="1" t="s">
        <v>55</v>
      </c>
      <c r="F10132" s="1" t="s">
        <v>56</v>
      </c>
      <c r="G10132" s="1" t="s">
        <v>57</v>
      </c>
      <c r="H10132" s="1" t="s">
        <v>58</v>
      </c>
      <c r="I10132" s="1" t="s">
        <v>10369</v>
      </c>
      <c r="J10132" s="1">
        <v>0</v>
      </c>
      <c r="K10132" s="1">
        <v>1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1</v>
      </c>
      <c r="Y10132" s="1">
        <v>0</v>
      </c>
      <c r="Z10132" s="1">
        <v>0</v>
      </c>
      <c r="AA10132" s="1">
        <v>0</v>
      </c>
    </row>
    <row r="10133" s="1" customFormat="1" spans="1:27">
      <c r="A10133" s="1" t="s">
        <v>27</v>
      </c>
      <c r="B10133" s="1" t="s">
        <v>28</v>
      </c>
      <c r="C10133" s="1" t="s">
        <v>29</v>
      </c>
      <c r="D10133" s="1" t="s">
        <v>30</v>
      </c>
      <c r="E10133" s="1" t="s">
        <v>31</v>
      </c>
      <c r="F10133" s="1" t="s">
        <v>109</v>
      </c>
      <c r="G10133" s="1" t="s">
        <v>110</v>
      </c>
      <c r="H10133" s="1" t="s">
        <v>111</v>
      </c>
      <c r="I10133" s="1" t="s">
        <v>10370</v>
      </c>
      <c r="J10133" s="1">
        <v>0</v>
      </c>
      <c r="K10133" s="1">
        <v>0</v>
      </c>
      <c r="L10133" s="1">
        <v>0</v>
      </c>
      <c r="M10133" s="1">
        <v>0</v>
      </c>
      <c r="N10133" s="1">
        <v>1</v>
      </c>
      <c r="O10133" s="1">
        <v>0</v>
      </c>
      <c r="P10133" s="1">
        <v>0</v>
      </c>
      <c r="Q10133" s="1">
        <v>1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  <c r="AA10133" s="1">
        <v>0</v>
      </c>
    </row>
    <row r="10134" s="1" customFormat="1" spans="1:27">
      <c r="A10134" s="1" t="s">
        <v>27</v>
      </c>
      <c r="B10134" s="1" t="s">
        <v>28</v>
      </c>
      <c r="C10134" s="1" t="s">
        <v>29</v>
      </c>
      <c r="D10134" s="1" t="s">
        <v>30</v>
      </c>
      <c r="E10134" s="1" t="s">
        <v>31</v>
      </c>
      <c r="F10134" s="1" t="s">
        <v>40</v>
      </c>
      <c r="G10134" s="1" t="s">
        <v>106</v>
      </c>
      <c r="H10134" s="1" t="s">
        <v>107</v>
      </c>
      <c r="I10134" s="1" t="s">
        <v>10371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2</v>
      </c>
      <c r="W10134" s="1">
        <v>0</v>
      </c>
      <c r="X10134" s="1">
        <v>0</v>
      </c>
      <c r="Y10134" s="1">
        <v>0</v>
      </c>
      <c r="Z10134" s="1">
        <v>0</v>
      </c>
      <c r="AA10134" s="1">
        <v>0</v>
      </c>
    </row>
    <row r="10135" s="1" customFormat="1" spans="1:27">
      <c r="A10135" s="1" t="s">
        <v>27</v>
      </c>
      <c r="B10135" s="1" t="s">
        <v>28</v>
      </c>
      <c r="C10135" s="1" t="s">
        <v>29</v>
      </c>
      <c r="D10135" s="1" t="s">
        <v>30</v>
      </c>
      <c r="E10135" s="1" t="s">
        <v>31</v>
      </c>
      <c r="F10135" s="1" t="s">
        <v>40</v>
      </c>
      <c r="G10135" s="1" t="s">
        <v>118</v>
      </c>
      <c r="H10135" s="1" t="s">
        <v>119</v>
      </c>
      <c r="I10135" s="1" t="s">
        <v>10372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2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  <c r="AA10135" s="1">
        <v>0</v>
      </c>
    </row>
    <row r="10136" s="1" customFormat="1" spans="1:27">
      <c r="A10136" s="1" t="s">
        <v>27</v>
      </c>
      <c r="B10136" s="1" t="s">
        <v>28</v>
      </c>
      <c r="C10136" s="1" t="s">
        <v>29</v>
      </c>
      <c r="D10136" s="1" t="s">
        <v>30</v>
      </c>
      <c r="E10136" s="1" t="s">
        <v>44</v>
      </c>
      <c r="F10136" s="1" t="s">
        <v>45</v>
      </c>
      <c r="G10136" s="1" t="s">
        <v>46</v>
      </c>
      <c r="H10136" s="1" t="s">
        <v>47</v>
      </c>
      <c r="I10136" s="1" t="s">
        <v>10373</v>
      </c>
      <c r="J10136" s="1">
        <v>0</v>
      </c>
      <c r="K10136" s="1">
        <v>0</v>
      </c>
      <c r="L10136" s="1">
        <v>0</v>
      </c>
      <c r="M10136" s="1">
        <v>0</v>
      </c>
      <c r="N10136" s="1">
        <v>2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  <c r="AA10136" s="1">
        <v>0</v>
      </c>
    </row>
    <row r="10137" s="1" customFormat="1" spans="1:27">
      <c r="A10137" s="1" t="s">
        <v>27</v>
      </c>
      <c r="B10137" s="1" t="s">
        <v>28</v>
      </c>
      <c r="C10137" s="1" t="s">
        <v>29</v>
      </c>
      <c r="D10137" s="1" t="s">
        <v>30</v>
      </c>
      <c r="E10137" s="1" t="s">
        <v>31</v>
      </c>
      <c r="F10137" s="1" t="s">
        <v>123</v>
      </c>
      <c r="G10137" s="1" t="s">
        <v>110</v>
      </c>
      <c r="H10137" s="1" t="s">
        <v>111</v>
      </c>
      <c r="I10137" s="1" t="s">
        <v>10374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0</v>
      </c>
      <c r="Y10137" s="1">
        <v>2</v>
      </c>
      <c r="Z10137" s="1">
        <v>0</v>
      </c>
      <c r="AA10137" s="1">
        <v>0</v>
      </c>
    </row>
    <row r="10138" s="1" customFormat="1" spans="1:27">
      <c r="A10138" s="1" t="s">
        <v>27</v>
      </c>
      <c r="B10138" s="1" t="s">
        <v>28</v>
      </c>
      <c r="C10138" s="1" t="s">
        <v>29</v>
      </c>
      <c r="D10138" s="1" t="s">
        <v>30</v>
      </c>
      <c r="E10138" s="1" t="s">
        <v>50</v>
      </c>
      <c r="F10138" s="1" t="s">
        <v>51</v>
      </c>
      <c r="G10138" s="1" t="s">
        <v>52</v>
      </c>
      <c r="H10138" s="1" t="s">
        <v>53</v>
      </c>
      <c r="I10138" s="1" t="s">
        <v>10375</v>
      </c>
      <c r="J10138" s="1">
        <v>0</v>
      </c>
      <c r="K10138" s="1">
        <v>0</v>
      </c>
      <c r="L10138" s="1">
        <v>0</v>
      </c>
      <c r="M10138" s="1">
        <v>0</v>
      </c>
      <c r="N10138" s="1">
        <v>2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  <c r="AA10138" s="1">
        <v>0</v>
      </c>
    </row>
    <row r="10139" s="1" customFormat="1" spans="1:27">
      <c r="A10139" s="1" t="s">
        <v>27</v>
      </c>
      <c r="B10139" s="1" t="s">
        <v>28</v>
      </c>
      <c r="C10139" s="1" t="s">
        <v>29</v>
      </c>
      <c r="D10139" s="1" t="s">
        <v>30</v>
      </c>
      <c r="E10139" s="1" t="s">
        <v>173</v>
      </c>
      <c r="F10139" s="1" t="s">
        <v>174</v>
      </c>
      <c r="G10139" s="1" t="s">
        <v>175</v>
      </c>
      <c r="H10139" s="1" t="s">
        <v>176</v>
      </c>
      <c r="I10139" s="1" t="s">
        <v>10376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1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1</v>
      </c>
      <c r="Y10139" s="1">
        <v>0</v>
      </c>
      <c r="Z10139" s="1">
        <v>0</v>
      </c>
      <c r="AA10139" s="1">
        <v>0</v>
      </c>
    </row>
    <row r="10140" s="1" customFormat="1" spans="1:27">
      <c r="A10140" s="1" t="s">
        <v>27</v>
      </c>
      <c r="B10140" s="1" t="s">
        <v>28</v>
      </c>
      <c r="C10140" s="1" t="s">
        <v>29</v>
      </c>
      <c r="D10140" s="1" t="s">
        <v>30</v>
      </c>
      <c r="E10140" s="1" t="s">
        <v>31</v>
      </c>
      <c r="F10140" s="1" t="s">
        <v>109</v>
      </c>
      <c r="G10140" s="1" t="s">
        <v>110</v>
      </c>
      <c r="H10140" s="1" t="s">
        <v>111</v>
      </c>
      <c r="I10140" s="1" t="s">
        <v>10377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2</v>
      </c>
      <c r="X10140" s="1">
        <v>0</v>
      </c>
      <c r="Y10140" s="1">
        <v>0</v>
      </c>
      <c r="Z10140" s="1">
        <v>0</v>
      </c>
      <c r="AA10140" s="1">
        <v>0</v>
      </c>
    </row>
    <row r="10141" s="1" customFormat="1" spans="1:27">
      <c r="A10141" s="1" t="s">
        <v>27</v>
      </c>
      <c r="B10141" s="1" t="s">
        <v>28</v>
      </c>
      <c r="C10141" s="1" t="s">
        <v>29</v>
      </c>
      <c r="D10141" s="1" t="s">
        <v>30</v>
      </c>
      <c r="E10141" s="1" t="s">
        <v>31</v>
      </c>
      <c r="F10141" s="1" t="s">
        <v>70</v>
      </c>
      <c r="G10141" s="1" t="s">
        <v>71</v>
      </c>
      <c r="H10141" s="1" t="s">
        <v>72</v>
      </c>
      <c r="I10141" s="1" t="s">
        <v>10378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1</v>
      </c>
      <c r="U10141" s="1">
        <v>0</v>
      </c>
      <c r="V10141" s="1">
        <v>0</v>
      </c>
      <c r="W10141" s="1">
        <v>0</v>
      </c>
      <c r="X10141" s="1">
        <v>1</v>
      </c>
      <c r="Y10141" s="1">
        <v>0</v>
      </c>
      <c r="Z10141" s="1">
        <v>0</v>
      </c>
      <c r="AA10141" s="1">
        <v>0</v>
      </c>
    </row>
    <row r="10142" s="1" customFormat="1" spans="1:27">
      <c r="A10142" s="1" t="s">
        <v>27</v>
      </c>
      <c r="B10142" s="1" t="s">
        <v>28</v>
      </c>
      <c r="C10142" s="1" t="s">
        <v>29</v>
      </c>
      <c r="D10142" s="1" t="s">
        <v>30</v>
      </c>
      <c r="E10142" s="1" t="s">
        <v>31</v>
      </c>
      <c r="F10142" s="1" t="s">
        <v>70</v>
      </c>
      <c r="G10142" s="1" t="s">
        <v>2685</v>
      </c>
      <c r="H10142" s="1" t="s">
        <v>2686</v>
      </c>
      <c r="I10142" s="1" t="s">
        <v>10379</v>
      </c>
      <c r="J10142" s="1">
        <v>0</v>
      </c>
      <c r="K10142" s="1">
        <v>0</v>
      </c>
      <c r="L10142" s="1">
        <v>0</v>
      </c>
      <c r="M10142" s="1">
        <v>0</v>
      </c>
      <c r="N10142" s="1">
        <v>2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 s="1">
        <v>0</v>
      </c>
      <c r="AA10142" s="1">
        <v>0</v>
      </c>
    </row>
    <row r="10143" s="1" customFormat="1" spans="1:27">
      <c r="A10143" s="1" t="s">
        <v>27</v>
      </c>
      <c r="B10143" s="1" t="s">
        <v>28</v>
      </c>
      <c r="C10143" s="1" t="s">
        <v>29</v>
      </c>
      <c r="D10143" s="1" t="s">
        <v>30</v>
      </c>
      <c r="E10143" s="1" t="s">
        <v>31</v>
      </c>
      <c r="F10143" s="1" t="s">
        <v>40</v>
      </c>
      <c r="G10143" s="1" t="s">
        <v>189</v>
      </c>
      <c r="H10143" s="1" t="s">
        <v>307</v>
      </c>
      <c r="I10143" s="1" t="s">
        <v>10380</v>
      </c>
      <c r="J10143" s="1">
        <v>1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  <c r="AA10143" s="1">
        <v>1</v>
      </c>
    </row>
    <row r="10144" s="1" customFormat="1" spans="1:27">
      <c r="A10144" s="1" t="s">
        <v>27</v>
      </c>
      <c r="B10144" s="1" t="s">
        <v>28</v>
      </c>
      <c r="C10144" s="1" t="s">
        <v>29</v>
      </c>
      <c r="D10144" s="1" t="s">
        <v>30</v>
      </c>
      <c r="E10144" s="1" t="s">
        <v>31</v>
      </c>
      <c r="F10144" s="1" t="s">
        <v>91</v>
      </c>
      <c r="G10144" s="1" t="s">
        <v>92</v>
      </c>
      <c r="H10144" s="1" t="s">
        <v>93</v>
      </c>
      <c r="I10144" s="1" t="s">
        <v>10381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2</v>
      </c>
      <c r="AA10144" s="1">
        <v>0</v>
      </c>
    </row>
    <row r="10145" s="1" customFormat="1" spans="1:27">
      <c r="A10145" s="1" t="s">
        <v>27</v>
      </c>
      <c r="B10145" s="1" t="s">
        <v>28</v>
      </c>
      <c r="C10145" s="1" t="s">
        <v>29</v>
      </c>
      <c r="D10145" s="1" t="s">
        <v>30</v>
      </c>
      <c r="E10145" s="1" t="s">
        <v>31</v>
      </c>
      <c r="F10145" s="1" t="s">
        <v>109</v>
      </c>
      <c r="G10145" s="1" t="s">
        <v>110</v>
      </c>
      <c r="H10145" s="1" t="s">
        <v>111</v>
      </c>
      <c r="I10145" s="1" t="s">
        <v>10382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2</v>
      </c>
      <c r="Y10145" s="1">
        <v>0</v>
      </c>
      <c r="Z10145" s="1">
        <v>0</v>
      </c>
      <c r="AA10145" s="1">
        <v>0</v>
      </c>
    </row>
    <row r="10146" s="1" customFormat="1" spans="1:27">
      <c r="A10146" s="1" t="s">
        <v>27</v>
      </c>
      <c r="B10146" s="1" t="s">
        <v>28</v>
      </c>
      <c r="C10146" s="1" t="s">
        <v>29</v>
      </c>
      <c r="D10146" s="1" t="s">
        <v>30</v>
      </c>
      <c r="E10146" s="1" t="s">
        <v>31</v>
      </c>
      <c r="F10146" s="1" t="s">
        <v>32</v>
      </c>
      <c r="G10146" s="1" t="s">
        <v>33</v>
      </c>
      <c r="H10146" s="1" t="s">
        <v>34</v>
      </c>
      <c r="I10146" s="1" t="s">
        <v>10383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2</v>
      </c>
      <c r="W10146" s="1">
        <v>0</v>
      </c>
      <c r="X10146" s="1">
        <v>0</v>
      </c>
      <c r="Y10146" s="1">
        <v>0</v>
      </c>
      <c r="Z10146" s="1">
        <v>0</v>
      </c>
      <c r="AA10146" s="1">
        <v>0</v>
      </c>
    </row>
    <row r="10147" s="1" customFormat="1" spans="1:27">
      <c r="A10147" s="1" t="s">
        <v>27</v>
      </c>
      <c r="B10147" s="1" t="s">
        <v>28</v>
      </c>
      <c r="C10147" s="1" t="s">
        <v>29</v>
      </c>
      <c r="D10147" s="1" t="s">
        <v>30</v>
      </c>
      <c r="E10147" s="1" t="s">
        <v>44</v>
      </c>
      <c r="F10147" s="1" t="s">
        <v>45</v>
      </c>
      <c r="G10147" s="1" t="s">
        <v>130</v>
      </c>
      <c r="H10147" s="1" t="s">
        <v>131</v>
      </c>
      <c r="I10147" s="1" t="s">
        <v>10384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1</v>
      </c>
      <c r="S10147" s="1">
        <v>1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</row>
    <row r="10148" s="1" customFormat="1" spans="1:27">
      <c r="A10148" s="1" t="s">
        <v>27</v>
      </c>
      <c r="B10148" s="1" t="s">
        <v>28</v>
      </c>
      <c r="C10148" s="1" t="s">
        <v>29</v>
      </c>
      <c r="D10148" s="1" t="s">
        <v>30</v>
      </c>
      <c r="E10148" s="1" t="s">
        <v>44</v>
      </c>
      <c r="F10148" s="1" t="s">
        <v>45</v>
      </c>
      <c r="G10148" s="1" t="s">
        <v>130</v>
      </c>
      <c r="H10148" s="1" t="s">
        <v>131</v>
      </c>
      <c r="I10148" s="1" t="s">
        <v>10385</v>
      </c>
      <c r="J10148" s="1">
        <v>0</v>
      </c>
      <c r="K10148" s="1">
        <v>0</v>
      </c>
      <c r="L10148" s="1">
        <v>0</v>
      </c>
      <c r="M10148" s="1">
        <v>0</v>
      </c>
      <c r="N10148" s="1">
        <v>1</v>
      </c>
      <c r="O10148" s="1">
        <v>0</v>
      </c>
      <c r="P10148" s="1">
        <v>0</v>
      </c>
      <c r="Q10148" s="1">
        <v>0</v>
      </c>
      <c r="R10148" s="1">
        <v>0</v>
      </c>
      <c r="S10148" s="1">
        <v>1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  <c r="AA10148" s="1">
        <v>0</v>
      </c>
    </row>
    <row r="10149" s="1" customFormat="1" spans="1:27">
      <c r="A10149" s="1" t="s">
        <v>27</v>
      </c>
      <c r="B10149" s="1" t="s">
        <v>28</v>
      </c>
      <c r="C10149" s="1" t="s">
        <v>29</v>
      </c>
      <c r="D10149" s="1" t="s">
        <v>30</v>
      </c>
      <c r="E10149" s="1" t="s">
        <v>44</v>
      </c>
      <c r="F10149" s="1" t="s">
        <v>45</v>
      </c>
      <c r="G10149" s="1" t="s">
        <v>46</v>
      </c>
      <c r="H10149" s="1" t="s">
        <v>47</v>
      </c>
      <c r="I10149" s="1" t="s">
        <v>10386</v>
      </c>
      <c r="J10149" s="1">
        <v>0</v>
      </c>
      <c r="K10149" s="1">
        <v>0</v>
      </c>
      <c r="L10149" s="1">
        <v>0</v>
      </c>
      <c r="M10149" s="1">
        <v>0</v>
      </c>
      <c r="N10149" s="1">
        <v>2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  <c r="AA10149" s="1">
        <v>0</v>
      </c>
    </row>
    <row r="10150" s="1" customFormat="1" spans="1:27">
      <c r="A10150" s="1" t="s">
        <v>27</v>
      </c>
      <c r="B10150" s="1" t="s">
        <v>28</v>
      </c>
      <c r="C10150" s="1" t="s">
        <v>29</v>
      </c>
      <c r="D10150" s="1" t="s">
        <v>30</v>
      </c>
      <c r="E10150" s="1" t="s">
        <v>31</v>
      </c>
      <c r="F10150" s="1" t="s">
        <v>109</v>
      </c>
      <c r="G10150" s="1" t="s">
        <v>110</v>
      </c>
      <c r="H10150" s="1" t="s">
        <v>111</v>
      </c>
      <c r="I10150" s="1" t="s">
        <v>10387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1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1</v>
      </c>
      <c r="Y10150" s="1">
        <v>0</v>
      </c>
      <c r="Z10150" s="1">
        <v>0</v>
      </c>
      <c r="AA10150" s="1">
        <v>0</v>
      </c>
    </row>
    <row r="10151" s="1" customFormat="1" spans="1:27">
      <c r="A10151" s="1" t="s">
        <v>27</v>
      </c>
      <c r="B10151" s="1" t="s">
        <v>28</v>
      </c>
      <c r="C10151" s="1" t="s">
        <v>29</v>
      </c>
      <c r="D10151" s="1" t="s">
        <v>30</v>
      </c>
      <c r="E10151" s="1" t="s">
        <v>44</v>
      </c>
      <c r="F10151" s="1" t="s">
        <v>203</v>
      </c>
      <c r="G10151" s="1" t="s">
        <v>130</v>
      </c>
      <c r="H10151" s="1" t="s">
        <v>204</v>
      </c>
      <c r="I10151" s="1" t="s">
        <v>10388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1</v>
      </c>
      <c r="Y10151" s="1">
        <v>1</v>
      </c>
      <c r="Z10151" s="1">
        <v>0</v>
      </c>
      <c r="AA10151" s="1">
        <v>0</v>
      </c>
    </row>
    <row r="10152" s="1" customFormat="1" spans="1:27">
      <c r="A10152" s="1" t="s">
        <v>27</v>
      </c>
      <c r="B10152" s="1" t="s">
        <v>28</v>
      </c>
      <c r="C10152" s="1" t="s">
        <v>29</v>
      </c>
      <c r="D10152" s="1" t="s">
        <v>30</v>
      </c>
      <c r="E10152" s="1" t="s">
        <v>31</v>
      </c>
      <c r="F10152" s="1" t="s">
        <v>109</v>
      </c>
      <c r="G10152" s="1" t="s">
        <v>110</v>
      </c>
      <c r="H10152" s="1" t="s">
        <v>111</v>
      </c>
      <c r="I10152" s="1" t="s">
        <v>10389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2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  <c r="AA10152" s="1">
        <v>0</v>
      </c>
    </row>
    <row r="10153" s="1" customFormat="1" spans="1:27">
      <c r="A10153" s="1" t="s">
        <v>27</v>
      </c>
      <c r="B10153" s="1" t="s">
        <v>28</v>
      </c>
      <c r="C10153" s="1" t="s">
        <v>29</v>
      </c>
      <c r="D10153" s="1" t="s">
        <v>30</v>
      </c>
      <c r="E10153" s="1" t="s">
        <v>31</v>
      </c>
      <c r="F10153" s="1" t="s">
        <v>109</v>
      </c>
      <c r="G10153" s="1" t="s">
        <v>110</v>
      </c>
      <c r="H10153" s="1" t="s">
        <v>111</v>
      </c>
      <c r="I10153" s="1" t="s">
        <v>10390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2</v>
      </c>
      <c r="Y10153" s="1">
        <v>0</v>
      </c>
      <c r="Z10153" s="1">
        <v>0</v>
      </c>
      <c r="AA10153" s="1">
        <v>0</v>
      </c>
    </row>
    <row r="10154" s="1" customFormat="1" spans="1:27">
      <c r="A10154" s="1" t="s">
        <v>27</v>
      </c>
      <c r="B10154" s="1" t="s">
        <v>28</v>
      </c>
      <c r="C10154" s="1" t="s">
        <v>29</v>
      </c>
      <c r="D10154" s="1" t="s">
        <v>30</v>
      </c>
      <c r="E10154" s="1" t="s">
        <v>31</v>
      </c>
      <c r="F10154" s="1" t="s">
        <v>40</v>
      </c>
      <c r="G10154" s="1" t="s">
        <v>75</v>
      </c>
      <c r="H10154" s="1" t="s">
        <v>76</v>
      </c>
      <c r="I10154" s="1" t="s">
        <v>10391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1</v>
      </c>
      <c r="W10154" s="1">
        <v>0</v>
      </c>
      <c r="X10154" s="1">
        <v>0</v>
      </c>
      <c r="Y10154" s="1">
        <v>1</v>
      </c>
      <c r="Z10154" s="1">
        <v>0</v>
      </c>
      <c r="AA10154" s="1">
        <v>0</v>
      </c>
    </row>
    <row r="10155" s="1" customFormat="1" spans="1:27">
      <c r="A10155" s="1" t="s">
        <v>27</v>
      </c>
      <c r="B10155" s="1" t="s">
        <v>28</v>
      </c>
      <c r="C10155" s="1" t="s">
        <v>29</v>
      </c>
      <c r="D10155" s="1" t="s">
        <v>30</v>
      </c>
      <c r="E10155" s="1" t="s">
        <v>31</v>
      </c>
      <c r="F10155" s="1" t="s">
        <v>36</v>
      </c>
      <c r="G10155" s="1" t="s">
        <v>84</v>
      </c>
      <c r="H10155" s="1" t="s">
        <v>85</v>
      </c>
      <c r="I10155" s="1" t="s">
        <v>10392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2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</row>
    <row r="10156" s="1" customFormat="1" spans="1:27">
      <c r="A10156" s="1" t="s">
        <v>27</v>
      </c>
      <c r="B10156" s="1" t="s">
        <v>28</v>
      </c>
      <c r="C10156" s="1" t="s">
        <v>29</v>
      </c>
      <c r="D10156" s="1" t="s">
        <v>30</v>
      </c>
      <c r="E10156" s="1" t="s">
        <v>31</v>
      </c>
      <c r="F10156" s="1" t="s">
        <v>123</v>
      </c>
      <c r="G10156" s="1" t="s">
        <v>134</v>
      </c>
      <c r="H10156" s="1" t="s">
        <v>135</v>
      </c>
      <c r="I10156" s="1" t="s">
        <v>10393</v>
      </c>
      <c r="J10156" s="1">
        <v>0</v>
      </c>
      <c r="K10156" s="1">
        <v>0</v>
      </c>
      <c r="L10156" s="1">
        <v>2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  <c r="AA10156" s="1">
        <v>0</v>
      </c>
    </row>
    <row r="10157" s="1" customFormat="1" spans="1:27">
      <c r="A10157" s="1" t="s">
        <v>27</v>
      </c>
      <c r="B10157" s="1" t="s">
        <v>28</v>
      </c>
      <c r="C10157" s="1" t="s">
        <v>29</v>
      </c>
      <c r="D10157" s="1" t="s">
        <v>30</v>
      </c>
      <c r="E10157" s="1" t="s">
        <v>31</v>
      </c>
      <c r="F10157" s="1" t="s">
        <v>40</v>
      </c>
      <c r="G10157" s="1" t="s">
        <v>41</v>
      </c>
      <c r="H10157" s="1" t="s">
        <v>42</v>
      </c>
      <c r="I10157" s="1" t="s">
        <v>10394</v>
      </c>
      <c r="J10157" s="1">
        <v>0</v>
      </c>
      <c r="K10157" s="1">
        <v>0</v>
      </c>
      <c r="L10157" s="1">
        <v>0</v>
      </c>
      <c r="M10157" s="1">
        <v>1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  <c r="AA10157" s="1">
        <v>1</v>
      </c>
    </row>
    <row r="10158" s="1" customFormat="1" spans="1:27">
      <c r="A10158" s="1" t="s">
        <v>27</v>
      </c>
      <c r="B10158" s="1" t="s">
        <v>28</v>
      </c>
      <c r="C10158" s="1" t="s">
        <v>29</v>
      </c>
      <c r="D10158" s="1" t="s">
        <v>30</v>
      </c>
      <c r="E10158" s="1" t="s">
        <v>44</v>
      </c>
      <c r="F10158" s="1" t="s">
        <v>45</v>
      </c>
      <c r="G10158" s="1" t="s">
        <v>46</v>
      </c>
      <c r="H10158" s="1" t="s">
        <v>47</v>
      </c>
      <c r="I10158" s="1" t="s">
        <v>10395</v>
      </c>
      <c r="J10158" s="1">
        <v>0</v>
      </c>
      <c r="K10158" s="1">
        <v>0</v>
      </c>
      <c r="L10158" s="1">
        <v>0</v>
      </c>
      <c r="M10158" s="1">
        <v>0</v>
      </c>
      <c r="N10158" s="1">
        <v>2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  <c r="AA10158" s="1">
        <v>0</v>
      </c>
    </row>
    <row r="10159" s="1" customFormat="1" spans="1:27">
      <c r="A10159" s="1" t="s">
        <v>27</v>
      </c>
      <c r="B10159" s="1" t="s">
        <v>28</v>
      </c>
      <c r="C10159" s="1" t="s">
        <v>29</v>
      </c>
      <c r="D10159" s="1" t="s">
        <v>30</v>
      </c>
      <c r="E10159" s="1" t="s">
        <v>31</v>
      </c>
      <c r="F10159" s="1" t="s">
        <v>109</v>
      </c>
      <c r="G10159" s="1" t="s">
        <v>110</v>
      </c>
      <c r="H10159" s="1" t="s">
        <v>111</v>
      </c>
      <c r="I10159" s="1" t="s">
        <v>10396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2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  <c r="AA10159" s="1">
        <v>0</v>
      </c>
    </row>
    <row r="10160" s="1" customFormat="1" spans="1:27">
      <c r="A10160" s="1" t="s">
        <v>27</v>
      </c>
      <c r="B10160" s="1" t="s">
        <v>28</v>
      </c>
      <c r="C10160" s="1" t="s">
        <v>29</v>
      </c>
      <c r="D10160" s="1" t="s">
        <v>30</v>
      </c>
      <c r="E10160" s="1" t="s">
        <v>31</v>
      </c>
      <c r="F10160" s="1" t="s">
        <v>40</v>
      </c>
      <c r="G10160" s="1" t="s">
        <v>184</v>
      </c>
      <c r="H10160" s="1" t="s">
        <v>185</v>
      </c>
      <c r="I10160" s="1" t="s">
        <v>10397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2</v>
      </c>
      <c r="X10160" s="1">
        <v>0</v>
      </c>
      <c r="Y10160" s="1">
        <v>0</v>
      </c>
      <c r="Z10160" s="1">
        <v>0</v>
      </c>
      <c r="AA10160" s="1">
        <v>0</v>
      </c>
    </row>
    <row r="10161" s="1" customFormat="1" spans="1:27">
      <c r="A10161" s="1" t="s">
        <v>27</v>
      </c>
      <c r="B10161" s="1" t="s">
        <v>28</v>
      </c>
      <c r="C10161" s="1" t="s">
        <v>29</v>
      </c>
      <c r="D10161" s="1" t="s">
        <v>30</v>
      </c>
      <c r="E10161" s="1" t="s">
        <v>31</v>
      </c>
      <c r="F10161" s="1" t="s">
        <v>36</v>
      </c>
      <c r="G10161" s="1" t="s">
        <v>37</v>
      </c>
      <c r="H10161" s="1" t="s">
        <v>38</v>
      </c>
      <c r="I10161" s="1" t="s">
        <v>10398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2</v>
      </c>
      <c r="V10161" s="1">
        <v>0</v>
      </c>
      <c r="W10161" s="1">
        <v>0</v>
      </c>
      <c r="X10161" s="1">
        <v>0</v>
      </c>
      <c r="Y10161" s="1">
        <v>0</v>
      </c>
      <c r="Z10161" s="1">
        <v>0</v>
      </c>
      <c r="AA10161" s="1">
        <v>0</v>
      </c>
    </row>
    <row r="10162" s="1" customFormat="1" spans="1:27">
      <c r="A10162" s="1" t="s">
        <v>27</v>
      </c>
      <c r="B10162" s="1" t="s">
        <v>28</v>
      </c>
      <c r="C10162" s="1" t="s">
        <v>29</v>
      </c>
      <c r="D10162" s="1" t="s">
        <v>30</v>
      </c>
      <c r="E10162" s="1" t="s">
        <v>55</v>
      </c>
      <c r="F10162" s="1" t="s">
        <v>56</v>
      </c>
      <c r="G10162" s="1" t="s">
        <v>57</v>
      </c>
      <c r="H10162" s="1" t="s">
        <v>58</v>
      </c>
      <c r="I10162" s="1" t="s">
        <v>10399</v>
      </c>
      <c r="J10162" s="1">
        <v>2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</row>
    <row r="10163" s="1" customFormat="1" spans="1:27">
      <c r="A10163" s="1" t="s">
        <v>27</v>
      </c>
      <c r="B10163" s="1" t="s">
        <v>28</v>
      </c>
      <c r="C10163" s="1" t="s">
        <v>29</v>
      </c>
      <c r="D10163" s="1" t="s">
        <v>30</v>
      </c>
      <c r="E10163" s="1" t="s">
        <v>31</v>
      </c>
      <c r="F10163" s="1" t="s">
        <v>70</v>
      </c>
      <c r="G10163" s="1" t="s">
        <v>71</v>
      </c>
      <c r="H10163" s="1" t="s">
        <v>100</v>
      </c>
      <c r="I10163" s="1" t="s">
        <v>10400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1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1</v>
      </c>
      <c r="Y10163" s="1">
        <v>0</v>
      </c>
      <c r="Z10163" s="1">
        <v>0</v>
      </c>
      <c r="AA10163" s="1">
        <v>0</v>
      </c>
    </row>
    <row r="10164" s="1" customFormat="1" spans="1:27">
      <c r="A10164" s="1" t="s">
        <v>27</v>
      </c>
      <c r="B10164" s="1" t="s">
        <v>28</v>
      </c>
      <c r="C10164" s="1" t="s">
        <v>29</v>
      </c>
      <c r="D10164" s="1" t="s">
        <v>30</v>
      </c>
      <c r="E10164" s="1" t="s">
        <v>44</v>
      </c>
      <c r="F10164" s="1" t="s">
        <v>45</v>
      </c>
      <c r="G10164" s="1" t="s">
        <v>46</v>
      </c>
      <c r="H10164" s="1" t="s">
        <v>47</v>
      </c>
      <c r="I10164" s="1" t="s">
        <v>10401</v>
      </c>
      <c r="J10164" s="1">
        <v>0</v>
      </c>
      <c r="K10164" s="1">
        <v>0</v>
      </c>
      <c r="L10164" s="1">
        <v>0</v>
      </c>
      <c r="M10164" s="1">
        <v>0</v>
      </c>
      <c r="N10164" s="1">
        <v>1</v>
      </c>
      <c r="O10164" s="1">
        <v>0</v>
      </c>
      <c r="P10164" s="1">
        <v>0</v>
      </c>
      <c r="Q10164" s="1">
        <v>0</v>
      </c>
      <c r="R10164" s="1">
        <v>0</v>
      </c>
      <c r="S10164" s="1">
        <v>1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</row>
    <row r="10165" s="1" customFormat="1" spans="1:27">
      <c r="A10165" s="1" t="s">
        <v>27</v>
      </c>
      <c r="B10165" s="1" t="s">
        <v>28</v>
      </c>
      <c r="C10165" s="1" t="s">
        <v>29</v>
      </c>
      <c r="D10165" s="1" t="s">
        <v>30</v>
      </c>
      <c r="E10165" s="1" t="s">
        <v>44</v>
      </c>
      <c r="F10165" s="1" t="s">
        <v>203</v>
      </c>
      <c r="G10165" s="1" t="s">
        <v>130</v>
      </c>
      <c r="H10165" s="1" t="s">
        <v>204</v>
      </c>
      <c r="I10165" s="1" t="s">
        <v>10402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1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1</v>
      </c>
      <c r="Y10165" s="1">
        <v>0</v>
      </c>
      <c r="Z10165" s="1">
        <v>0</v>
      </c>
      <c r="AA10165" s="1">
        <v>0</v>
      </c>
    </row>
    <row r="10166" s="1" customFormat="1" spans="1:27">
      <c r="A10166" s="1" t="s">
        <v>27</v>
      </c>
      <c r="B10166" s="1" t="s">
        <v>28</v>
      </c>
      <c r="C10166" s="1" t="s">
        <v>29</v>
      </c>
      <c r="D10166" s="1" t="s">
        <v>30</v>
      </c>
      <c r="E10166" s="1" t="s">
        <v>44</v>
      </c>
      <c r="F10166" s="1" t="s">
        <v>45</v>
      </c>
      <c r="G10166" s="1" t="s">
        <v>130</v>
      </c>
      <c r="H10166" s="1" t="s">
        <v>131</v>
      </c>
      <c r="I10166" s="1" t="s">
        <v>10403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2</v>
      </c>
      <c r="X10166" s="1">
        <v>0</v>
      </c>
      <c r="Y10166" s="1">
        <v>0</v>
      </c>
      <c r="Z10166" s="1">
        <v>0</v>
      </c>
      <c r="AA10166" s="1">
        <v>0</v>
      </c>
    </row>
    <row r="10167" s="1" customFormat="1" spans="1:27">
      <c r="A10167" s="1" t="s">
        <v>27</v>
      </c>
      <c r="B10167" s="1" t="s">
        <v>28</v>
      </c>
      <c r="C10167" s="1" t="s">
        <v>29</v>
      </c>
      <c r="D10167" s="1" t="s">
        <v>30</v>
      </c>
      <c r="E10167" s="1" t="s">
        <v>65</v>
      </c>
      <c r="F10167" s="1" t="s">
        <v>375</v>
      </c>
      <c r="G10167" s="1" t="s">
        <v>376</v>
      </c>
      <c r="H10167" s="1" t="s">
        <v>377</v>
      </c>
      <c r="I10167" s="1" t="s">
        <v>10404</v>
      </c>
      <c r="J10167" s="1">
        <v>0</v>
      </c>
      <c r="K10167" s="1">
        <v>2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1">
        <v>0</v>
      </c>
    </row>
    <row r="10168" s="1" customFormat="1" spans="1:27">
      <c r="A10168" s="1" t="s">
        <v>27</v>
      </c>
      <c r="B10168" s="1" t="s">
        <v>28</v>
      </c>
      <c r="C10168" s="1" t="s">
        <v>29</v>
      </c>
      <c r="D10168" s="1" t="s">
        <v>30</v>
      </c>
      <c r="E10168" s="1" t="s">
        <v>31</v>
      </c>
      <c r="F10168" s="1" t="s">
        <v>40</v>
      </c>
      <c r="G10168" s="1" t="s">
        <v>41</v>
      </c>
      <c r="H10168" s="1" t="s">
        <v>42</v>
      </c>
      <c r="I10168" s="1" t="s">
        <v>10405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1</v>
      </c>
      <c r="P10168" s="1">
        <v>0</v>
      </c>
      <c r="Q10168" s="1">
        <v>0</v>
      </c>
      <c r="R10168" s="1">
        <v>1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  <c r="AA10168" s="1">
        <v>0</v>
      </c>
    </row>
    <row r="10169" s="1" customFormat="1" spans="1:27">
      <c r="A10169" s="1" t="s">
        <v>27</v>
      </c>
      <c r="B10169" s="1" t="s">
        <v>28</v>
      </c>
      <c r="C10169" s="1" t="s">
        <v>29</v>
      </c>
      <c r="D10169" s="1" t="s">
        <v>30</v>
      </c>
      <c r="E10169" s="1" t="s">
        <v>44</v>
      </c>
      <c r="F10169" s="1" t="s">
        <v>45</v>
      </c>
      <c r="G10169" s="1" t="s">
        <v>130</v>
      </c>
      <c r="H10169" s="1" t="s">
        <v>131</v>
      </c>
      <c r="I10169" s="1" t="s">
        <v>10406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2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  <c r="AA10169" s="1">
        <v>0</v>
      </c>
    </row>
    <row r="10170" s="1" customFormat="1" spans="1:27">
      <c r="A10170" s="1" t="s">
        <v>27</v>
      </c>
      <c r="B10170" s="1" t="s">
        <v>28</v>
      </c>
      <c r="C10170" s="1" t="s">
        <v>29</v>
      </c>
      <c r="D10170" s="1" t="s">
        <v>30</v>
      </c>
      <c r="E10170" s="1" t="s">
        <v>44</v>
      </c>
      <c r="F10170" s="1" t="s">
        <v>45</v>
      </c>
      <c r="G10170" s="1" t="s">
        <v>46</v>
      </c>
      <c r="H10170" s="1" t="s">
        <v>47</v>
      </c>
      <c r="I10170" s="1" t="s">
        <v>10407</v>
      </c>
      <c r="J10170" s="1">
        <v>0</v>
      </c>
      <c r="K10170" s="1">
        <v>0</v>
      </c>
      <c r="L10170" s="1">
        <v>0</v>
      </c>
      <c r="M10170" s="1">
        <v>0</v>
      </c>
      <c r="N10170" s="1">
        <v>2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  <c r="AA10170" s="1">
        <v>0</v>
      </c>
    </row>
    <row r="10171" s="1" customFormat="1" spans="1:27">
      <c r="A10171" s="1" t="s">
        <v>27</v>
      </c>
      <c r="B10171" s="1" t="s">
        <v>28</v>
      </c>
      <c r="C10171" s="1" t="s">
        <v>29</v>
      </c>
      <c r="D10171" s="1" t="s">
        <v>30</v>
      </c>
      <c r="E10171" s="1" t="s">
        <v>221</v>
      </c>
      <c r="F10171" s="1" t="s">
        <v>222</v>
      </c>
      <c r="G10171" s="1" t="s">
        <v>223</v>
      </c>
      <c r="H10171" s="1" t="s">
        <v>224</v>
      </c>
      <c r="I10171" s="1" t="s">
        <v>10408</v>
      </c>
      <c r="J10171" s="1">
        <v>1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1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  <c r="AA10171" s="1">
        <v>0</v>
      </c>
    </row>
    <row r="10172" s="1" customFormat="1" spans="1:27">
      <c r="A10172" s="1" t="s">
        <v>27</v>
      </c>
      <c r="B10172" s="1" t="s">
        <v>28</v>
      </c>
      <c r="C10172" s="1" t="s">
        <v>29</v>
      </c>
      <c r="D10172" s="1" t="s">
        <v>30</v>
      </c>
      <c r="E10172" s="1" t="s">
        <v>31</v>
      </c>
      <c r="F10172" s="1" t="s">
        <v>36</v>
      </c>
      <c r="G10172" s="1" t="s">
        <v>37</v>
      </c>
      <c r="H10172" s="1" t="s">
        <v>38</v>
      </c>
      <c r="I10172" s="1" t="s">
        <v>10409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2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</row>
    <row r="10173" s="1" customFormat="1" spans="1:27">
      <c r="A10173" s="1" t="s">
        <v>27</v>
      </c>
      <c r="B10173" s="1" t="s">
        <v>28</v>
      </c>
      <c r="C10173" s="1" t="s">
        <v>29</v>
      </c>
      <c r="D10173" s="1" t="s">
        <v>30</v>
      </c>
      <c r="E10173" s="1" t="s">
        <v>44</v>
      </c>
      <c r="F10173" s="1" t="s">
        <v>87</v>
      </c>
      <c r="G10173" s="1" t="s">
        <v>88</v>
      </c>
      <c r="H10173" s="1" t="s">
        <v>89</v>
      </c>
      <c r="I10173" s="1" t="s">
        <v>10410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2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</row>
    <row r="10174" s="1" customFormat="1" spans="1:27">
      <c r="A10174" s="1" t="s">
        <v>27</v>
      </c>
      <c r="B10174" s="1" t="s">
        <v>28</v>
      </c>
      <c r="C10174" s="1" t="s">
        <v>29</v>
      </c>
      <c r="D10174" s="1" t="s">
        <v>30</v>
      </c>
      <c r="E10174" s="1" t="s">
        <v>31</v>
      </c>
      <c r="F10174" s="1" t="s">
        <v>103</v>
      </c>
      <c r="G10174" s="1" t="s">
        <v>71</v>
      </c>
      <c r="H10174" s="1" t="s">
        <v>104</v>
      </c>
      <c r="I10174" s="1" t="s">
        <v>10411</v>
      </c>
      <c r="J10174" s="1">
        <v>0</v>
      </c>
      <c r="K10174" s="1">
        <v>2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  <c r="AA10174" s="1">
        <v>0</v>
      </c>
    </row>
    <row r="10175" s="1" customFormat="1" spans="1:27">
      <c r="A10175" s="1" t="s">
        <v>27</v>
      </c>
      <c r="B10175" s="1" t="s">
        <v>28</v>
      </c>
      <c r="C10175" s="1" t="s">
        <v>29</v>
      </c>
      <c r="D10175" s="1" t="s">
        <v>30</v>
      </c>
      <c r="E10175" s="1" t="s">
        <v>31</v>
      </c>
      <c r="F10175" s="1" t="s">
        <v>40</v>
      </c>
      <c r="G10175" s="1" t="s">
        <v>184</v>
      </c>
      <c r="H10175" s="1" t="s">
        <v>185</v>
      </c>
      <c r="I10175" s="1" t="s">
        <v>10412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1</v>
      </c>
      <c r="V10175" s="1">
        <v>0</v>
      </c>
      <c r="W10175" s="1">
        <v>1</v>
      </c>
      <c r="X10175" s="1">
        <v>0</v>
      </c>
      <c r="Y10175" s="1">
        <v>0</v>
      </c>
      <c r="Z10175" s="1">
        <v>0</v>
      </c>
      <c r="AA10175" s="1">
        <v>0</v>
      </c>
    </row>
    <row r="10176" s="1" customFormat="1" spans="1:27">
      <c r="A10176" s="1" t="s">
        <v>27</v>
      </c>
      <c r="B10176" s="1" t="s">
        <v>28</v>
      </c>
      <c r="C10176" s="1" t="s">
        <v>29</v>
      </c>
      <c r="D10176" s="1" t="s">
        <v>30</v>
      </c>
      <c r="E10176" s="1" t="s">
        <v>44</v>
      </c>
      <c r="F10176" s="1" t="s">
        <v>203</v>
      </c>
      <c r="G10176" s="1" t="s">
        <v>130</v>
      </c>
      <c r="H10176" s="1" t="s">
        <v>204</v>
      </c>
      <c r="I10176" s="1" t="s">
        <v>10413</v>
      </c>
      <c r="J10176" s="1">
        <v>1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1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0</v>
      </c>
    </row>
    <row r="10177" s="1" customFormat="1" spans="1:27">
      <c r="A10177" s="1" t="s">
        <v>27</v>
      </c>
      <c r="B10177" s="1" t="s">
        <v>28</v>
      </c>
      <c r="C10177" s="1" t="s">
        <v>29</v>
      </c>
      <c r="D10177" s="1" t="s">
        <v>30</v>
      </c>
      <c r="E10177" s="1" t="s">
        <v>65</v>
      </c>
      <c r="F10177" s="1" t="s">
        <v>66</v>
      </c>
      <c r="G10177" s="1" t="s">
        <v>67</v>
      </c>
      <c r="H10177" s="1" t="s">
        <v>68</v>
      </c>
      <c r="I10177" s="1" t="s">
        <v>10414</v>
      </c>
      <c r="J10177" s="1">
        <v>0</v>
      </c>
      <c r="K10177" s="1">
        <v>0</v>
      </c>
      <c r="L10177" s="1">
        <v>0</v>
      </c>
      <c r="M10177" s="1">
        <v>2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  <c r="AA10177" s="1">
        <v>0</v>
      </c>
    </row>
    <row r="10178" s="1" customFormat="1" spans="1:27">
      <c r="A10178" s="1" t="s">
        <v>27</v>
      </c>
      <c r="B10178" s="1" t="s">
        <v>28</v>
      </c>
      <c r="C10178" s="1" t="s">
        <v>29</v>
      </c>
      <c r="D10178" s="1" t="s">
        <v>30</v>
      </c>
      <c r="E10178" s="1" t="s">
        <v>44</v>
      </c>
      <c r="F10178" s="1" t="s">
        <v>203</v>
      </c>
      <c r="G10178" s="1" t="s">
        <v>130</v>
      </c>
      <c r="H10178" s="1" t="s">
        <v>204</v>
      </c>
      <c r="I10178" s="1" t="s">
        <v>10415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2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</row>
    <row r="10179" s="1" customFormat="1" spans="1:27">
      <c r="A10179" s="1" t="s">
        <v>27</v>
      </c>
      <c r="B10179" s="1" t="s">
        <v>28</v>
      </c>
      <c r="C10179" s="1" t="s">
        <v>29</v>
      </c>
      <c r="D10179" s="1" t="s">
        <v>30</v>
      </c>
      <c r="E10179" s="1" t="s">
        <v>31</v>
      </c>
      <c r="F10179" s="1" t="s">
        <v>40</v>
      </c>
      <c r="G10179" s="1" t="s">
        <v>118</v>
      </c>
      <c r="H10179" s="1" t="s">
        <v>119</v>
      </c>
      <c r="I10179" s="1" t="s">
        <v>10416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2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</row>
    <row r="10180" s="1" customFormat="1" spans="1:27">
      <c r="A10180" s="1" t="s">
        <v>27</v>
      </c>
      <c r="B10180" s="1" t="s">
        <v>28</v>
      </c>
      <c r="C10180" s="1" t="s">
        <v>29</v>
      </c>
      <c r="D10180" s="1" t="s">
        <v>30</v>
      </c>
      <c r="E10180" s="1" t="s">
        <v>44</v>
      </c>
      <c r="F10180" s="1" t="s">
        <v>87</v>
      </c>
      <c r="G10180" s="1" t="s">
        <v>88</v>
      </c>
      <c r="H10180" s="1" t="s">
        <v>89</v>
      </c>
      <c r="I10180" s="1" t="s">
        <v>10417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2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  <c r="AA10180" s="1">
        <v>0</v>
      </c>
    </row>
    <row r="10181" s="1" customFormat="1" spans="1:27">
      <c r="A10181" s="1" t="s">
        <v>27</v>
      </c>
      <c r="B10181" s="1" t="s">
        <v>28</v>
      </c>
      <c r="C10181" s="1" t="s">
        <v>29</v>
      </c>
      <c r="D10181" s="1" t="s">
        <v>30</v>
      </c>
      <c r="E10181" s="1" t="s">
        <v>31</v>
      </c>
      <c r="F10181" s="1" t="s">
        <v>109</v>
      </c>
      <c r="G10181" s="1" t="s">
        <v>110</v>
      </c>
      <c r="H10181" s="1" t="s">
        <v>111</v>
      </c>
      <c r="I10181" s="1" t="s">
        <v>10418</v>
      </c>
      <c r="J10181" s="1">
        <v>0</v>
      </c>
      <c r="K10181" s="1">
        <v>0</v>
      </c>
      <c r="L10181" s="1">
        <v>0</v>
      </c>
      <c r="M10181" s="1">
        <v>0</v>
      </c>
      <c r="N10181" s="1">
        <v>1</v>
      </c>
      <c r="O10181" s="1">
        <v>0</v>
      </c>
      <c r="P10181" s="1">
        <v>0</v>
      </c>
      <c r="Q10181" s="1">
        <v>1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</row>
    <row r="10182" s="1" customFormat="1" spans="1:27">
      <c r="A10182" s="1" t="s">
        <v>27</v>
      </c>
      <c r="B10182" s="1" t="s">
        <v>28</v>
      </c>
      <c r="C10182" s="1" t="s">
        <v>29</v>
      </c>
      <c r="D10182" s="1" t="s">
        <v>30</v>
      </c>
      <c r="E10182" s="1" t="s">
        <v>173</v>
      </c>
      <c r="F10182" s="1" t="s">
        <v>193</v>
      </c>
      <c r="G10182" s="1" t="s">
        <v>194</v>
      </c>
      <c r="H10182" s="1" t="s">
        <v>195</v>
      </c>
      <c r="I10182" s="1" t="s">
        <v>10419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1</v>
      </c>
      <c r="V10182" s="1">
        <v>0</v>
      </c>
      <c r="W10182" s="1">
        <v>1</v>
      </c>
      <c r="X10182" s="1">
        <v>0</v>
      </c>
      <c r="Y10182" s="1">
        <v>0</v>
      </c>
      <c r="Z10182" s="1">
        <v>0</v>
      </c>
      <c r="AA10182" s="1">
        <v>0</v>
      </c>
    </row>
    <row r="10183" s="1" customFormat="1" spans="1:27">
      <c r="A10183" s="1" t="s">
        <v>27</v>
      </c>
      <c r="B10183" s="1" t="s">
        <v>28</v>
      </c>
      <c r="C10183" s="1" t="s">
        <v>29</v>
      </c>
      <c r="D10183" s="1" t="s">
        <v>30</v>
      </c>
      <c r="E10183" s="1" t="s">
        <v>31</v>
      </c>
      <c r="F10183" s="1" t="s">
        <v>70</v>
      </c>
      <c r="G10183" s="1" t="s">
        <v>71</v>
      </c>
      <c r="H10183" s="1" t="s">
        <v>100</v>
      </c>
      <c r="I10183" s="1" t="s">
        <v>10420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1</v>
      </c>
      <c r="P10183" s="1">
        <v>0</v>
      </c>
      <c r="Q10183" s="1">
        <v>1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  <c r="AA10183" s="1">
        <v>0</v>
      </c>
    </row>
    <row r="10184" s="1" customFormat="1" spans="1:27">
      <c r="A10184" s="1" t="s">
        <v>27</v>
      </c>
      <c r="B10184" s="1" t="s">
        <v>28</v>
      </c>
      <c r="C10184" s="1" t="s">
        <v>29</v>
      </c>
      <c r="D10184" s="1" t="s">
        <v>30</v>
      </c>
      <c r="E10184" s="1" t="s">
        <v>55</v>
      </c>
      <c r="F10184" s="1" t="s">
        <v>56</v>
      </c>
      <c r="G10184" s="1" t="s">
        <v>57</v>
      </c>
      <c r="H10184" s="1" t="s">
        <v>58</v>
      </c>
      <c r="I10184" s="1" t="s">
        <v>10421</v>
      </c>
      <c r="J10184" s="1">
        <v>0</v>
      </c>
      <c r="K10184" s="1">
        <v>2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  <c r="AA10184" s="1">
        <v>0</v>
      </c>
    </row>
    <row r="10185" s="1" customFormat="1" spans="1:27">
      <c r="A10185" s="1" t="s">
        <v>27</v>
      </c>
      <c r="B10185" s="1" t="s">
        <v>28</v>
      </c>
      <c r="C10185" s="1" t="s">
        <v>29</v>
      </c>
      <c r="D10185" s="1" t="s">
        <v>30</v>
      </c>
      <c r="E10185" s="1" t="s">
        <v>44</v>
      </c>
      <c r="F10185" s="1" t="s">
        <v>203</v>
      </c>
      <c r="G10185" s="1" t="s">
        <v>130</v>
      </c>
      <c r="H10185" s="1" t="s">
        <v>204</v>
      </c>
      <c r="I10185" s="1" t="s">
        <v>10422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2</v>
      </c>
      <c r="Y10185" s="1">
        <v>0</v>
      </c>
      <c r="Z10185" s="1">
        <v>0</v>
      </c>
      <c r="AA10185" s="1">
        <v>0</v>
      </c>
    </row>
    <row r="10186" s="1" customFormat="1" spans="1:27">
      <c r="A10186" s="1" t="s">
        <v>27</v>
      </c>
      <c r="B10186" s="1" t="s">
        <v>28</v>
      </c>
      <c r="C10186" s="1" t="s">
        <v>29</v>
      </c>
      <c r="D10186" s="1" t="s">
        <v>30</v>
      </c>
      <c r="E10186" s="1" t="s">
        <v>31</v>
      </c>
      <c r="F10186" s="1" t="s">
        <v>109</v>
      </c>
      <c r="G10186" s="1" t="s">
        <v>110</v>
      </c>
      <c r="H10186" s="1" t="s">
        <v>111</v>
      </c>
      <c r="I10186" s="1" t="s">
        <v>10423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2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  <c r="AA10186" s="1">
        <v>0</v>
      </c>
    </row>
    <row r="10187" s="1" customFormat="1" spans="1:27">
      <c r="A10187" s="1" t="s">
        <v>27</v>
      </c>
      <c r="B10187" s="1" t="s">
        <v>28</v>
      </c>
      <c r="C10187" s="1" t="s">
        <v>29</v>
      </c>
      <c r="D10187" s="1" t="s">
        <v>30</v>
      </c>
      <c r="E10187" s="1" t="s">
        <v>55</v>
      </c>
      <c r="F10187" s="1" t="s">
        <v>56</v>
      </c>
      <c r="G10187" s="1" t="s">
        <v>57</v>
      </c>
      <c r="H10187" s="1" t="s">
        <v>58</v>
      </c>
      <c r="I10187" s="1" t="s">
        <v>10424</v>
      </c>
      <c r="J10187" s="1">
        <v>0</v>
      </c>
      <c r="K10187" s="1">
        <v>2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  <c r="AA10187" s="1">
        <v>0</v>
      </c>
    </row>
    <row r="10188" s="1" customFormat="1" spans="1:27">
      <c r="A10188" s="1" t="s">
        <v>27</v>
      </c>
      <c r="B10188" s="1" t="s">
        <v>28</v>
      </c>
      <c r="C10188" s="1" t="s">
        <v>29</v>
      </c>
      <c r="D10188" s="1" t="s">
        <v>30</v>
      </c>
      <c r="E10188" s="1" t="s">
        <v>31</v>
      </c>
      <c r="F10188" s="1" t="s">
        <v>109</v>
      </c>
      <c r="G10188" s="1" t="s">
        <v>110</v>
      </c>
      <c r="H10188" s="1" t="s">
        <v>111</v>
      </c>
      <c r="I10188" s="1" t="s">
        <v>10425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1</v>
      </c>
      <c r="R10188" s="1">
        <v>0</v>
      </c>
      <c r="S10188" s="1">
        <v>0</v>
      </c>
      <c r="T10188" s="1">
        <v>0</v>
      </c>
      <c r="U10188" s="1">
        <v>0</v>
      </c>
      <c r="V10188" s="1">
        <v>1</v>
      </c>
      <c r="W10188" s="1">
        <v>0</v>
      </c>
      <c r="X10188" s="1">
        <v>0</v>
      </c>
      <c r="Y10188" s="1">
        <v>0</v>
      </c>
      <c r="Z10188" s="1">
        <v>0</v>
      </c>
      <c r="AA10188" s="1">
        <v>0</v>
      </c>
    </row>
    <row r="10189" s="1" customFormat="1" spans="1:27">
      <c r="A10189" s="1" t="s">
        <v>27</v>
      </c>
      <c r="B10189" s="1" t="s">
        <v>28</v>
      </c>
      <c r="C10189" s="1" t="s">
        <v>29</v>
      </c>
      <c r="D10189" s="1" t="s">
        <v>30</v>
      </c>
      <c r="E10189" s="1" t="s">
        <v>31</v>
      </c>
      <c r="F10189" s="1" t="s">
        <v>40</v>
      </c>
      <c r="G10189" s="1" t="s">
        <v>189</v>
      </c>
      <c r="H10189" s="1" t="s">
        <v>307</v>
      </c>
      <c r="I10189" s="1" t="s">
        <v>10426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1</v>
      </c>
      <c r="Z10189" s="1">
        <v>0</v>
      </c>
      <c r="AA10189" s="1">
        <v>1</v>
      </c>
    </row>
    <row r="10190" s="1" customFormat="1" spans="1:27">
      <c r="A10190" s="1" t="s">
        <v>27</v>
      </c>
      <c r="B10190" s="1" t="s">
        <v>28</v>
      </c>
      <c r="C10190" s="1" t="s">
        <v>29</v>
      </c>
      <c r="D10190" s="1" t="s">
        <v>30</v>
      </c>
      <c r="E10190" s="1" t="s">
        <v>31</v>
      </c>
      <c r="F10190" s="1" t="s">
        <v>123</v>
      </c>
      <c r="G10190" s="1" t="s">
        <v>110</v>
      </c>
      <c r="H10190" s="1" t="s">
        <v>111</v>
      </c>
      <c r="I10190" s="1" t="s">
        <v>10427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  <c r="Y10190" s="1">
        <v>2</v>
      </c>
      <c r="Z10190" s="1">
        <v>0</v>
      </c>
      <c r="AA10190" s="1">
        <v>0</v>
      </c>
    </row>
    <row r="10191" s="1" customFormat="1" spans="1:27">
      <c r="A10191" s="1" t="s">
        <v>27</v>
      </c>
      <c r="B10191" s="1" t="s">
        <v>28</v>
      </c>
      <c r="C10191" s="1" t="s">
        <v>29</v>
      </c>
      <c r="D10191" s="1" t="s">
        <v>30</v>
      </c>
      <c r="E10191" s="1" t="s">
        <v>44</v>
      </c>
      <c r="F10191" s="1" t="s">
        <v>203</v>
      </c>
      <c r="G10191" s="1" t="s">
        <v>130</v>
      </c>
      <c r="H10191" s="1" t="s">
        <v>204</v>
      </c>
      <c r="I10191" s="1" t="s">
        <v>10428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1</v>
      </c>
      <c r="W10191" s="1">
        <v>1</v>
      </c>
      <c r="X10191" s="1">
        <v>0</v>
      </c>
      <c r="Y10191" s="1">
        <v>0</v>
      </c>
      <c r="Z10191" s="1">
        <v>0</v>
      </c>
      <c r="AA10191" s="1">
        <v>0</v>
      </c>
    </row>
    <row r="10192" s="1" customFormat="1" spans="1:27">
      <c r="A10192" s="1" t="s">
        <v>27</v>
      </c>
      <c r="B10192" s="1" t="s">
        <v>28</v>
      </c>
      <c r="C10192" s="1" t="s">
        <v>29</v>
      </c>
      <c r="D10192" s="1" t="s">
        <v>30</v>
      </c>
      <c r="E10192" s="1" t="s">
        <v>31</v>
      </c>
      <c r="F10192" s="1" t="s">
        <v>40</v>
      </c>
      <c r="G10192" s="1" t="s">
        <v>184</v>
      </c>
      <c r="H10192" s="1" t="s">
        <v>185</v>
      </c>
      <c r="I10192" s="1" t="s">
        <v>10429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1</v>
      </c>
      <c r="P10192" s="1">
        <v>0</v>
      </c>
      <c r="Q10192" s="1">
        <v>0</v>
      </c>
      <c r="R10192" s="1">
        <v>1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  <c r="AA10192" s="1">
        <v>0</v>
      </c>
    </row>
    <row r="10193" s="1" customFormat="1" spans="1:27">
      <c r="A10193" s="1" t="s">
        <v>27</v>
      </c>
      <c r="B10193" s="1" t="s">
        <v>28</v>
      </c>
      <c r="C10193" s="1" t="s">
        <v>29</v>
      </c>
      <c r="D10193" s="1" t="s">
        <v>30</v>
      </c>
      <c r="E10193" s="1" t="s">
        <v>31</v>
      </c>
      <c r="F10193" s="1" t="s">
        <v>40</v>
      </c>
      <c r="G10193" s="1" t="s">
        <v>184</v>
      </c>
      <c r="H10193" s="1" t="s">
        <v>185</v>
      </c>
      <c r="I10193" s="1" t="s">
        <v>10430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1</v>
      </c>
      <c r="X10193" s="1">
        <v>0</v>
      </c>
      <c r="Y10193" s="1">
        <v>0</v>
      </c>
      <c r="Z10193" s="1">
        <v>1</v>
      </c>
      <c r="AA10193" s="1">
        <v>0</v>
      </c>
    </row>
    <row r="10194" s="1" customFormat="1" spans="1:27">
      <c r="A10194" s="1" t="s">
        <v>27</v>
      </c>
      <c r="B10194" s="1" t="s">
        <v>28</v>
      </c>
      <c r="C10194" s="1" t="s">
        <v>29</v>
      </c>
      <c r="D10194" s="1" t="s">
        <v>30</v>
      </c>
      <c r="E10194" s="1" t="s">
        <v>50</v>
      </c>
      <c r="F10194" s="1" t="s">
        <v>51</v>
      </c>
      <c r="G10194" s="1" t="s">
        <v>52</v>
      </c>
      <c r="H10194" s="1" t="s">
        <v>53</v>
      </c>
      <c r="I10194" s="1" t="s">
        <v>10431</v>
      </c>
      <c r="J10194" s="1">
        <v>0</v>
      </c>
      <c r="K10194" s="1">
        <v>0</v>
      </c>
      <c r="L10194" s="1">
        <v>0</v>
      </c>
      <c r="M10194" s="1">
        <v>0</v>
      </c>
      <c r="N10194" s="1">
        <v>2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</row>
    <row r="10195" s="1" customFormat="1" spans="1:27">
      <c r="A10195" s="1" t="s">
        <v>27</v>
      </c>
      <c r="B10195" s="1" t="s">
        <v>28</v>
      </c>
      <c r="C10195" s="1" t="s">
        <v>29</v>
      </c>
      <c r="D10195" s="1" t="s">
        <v>30</v>
      </c>
      <c r="E10195" s="1" t="s">
        <v>31</v>
      </c>
      <c r="F10195" s="1" t="s">
        <v>109</v>
      </c>
      <c r="G10195" s="1" t="s">
        <v>110</v>
      </c>
      <c r="H10195" s="1" t="s">
        <v>111</v>
      </c>
      <c r="I10195" s="1" t="s">
        <v>10432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1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1</v>
      </c>
      <c r="X10195" s="1">
        <v>0</v>
      </c>
      <c r="Y10195" s="1">
        <v>0</v>
      </c>
      <c r="Z10195" s="1">
        <v>0</v>
      </c>
      <c r="AA10195" s="1">
        <v>0</v>
      </c>
    </row>
    <row r="10196" s="1" customFormat="1" spans="1:27">
      <c r="A10196" s="1" t="s">
        <v>27</v>
      </c>
      <c r="B10196" s="1" t="s">
        <v>28</v>
      </c>
      <c r="C10196" s="1" t="s">
        <v>29</v>
      </c>
      <c r="D10196" s="1" t="s">
        <v>30</v>
      </c>
      <c r="E10196" s="1" t="s">
        <v>44</v>
      </c>
      <c r="F10196" s="1" t="s">
        <v>45</v>
      </c>
      <c r="G10196" s="1" t="s">
        <v>130</v>
      </c>
      <c r="H10196" s="1" t="s">
        <v>131</v>
      </c>
      <c r="I10196" s="1" t="s">
        <v>10433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1</v>
      </c>
      <c r="V10196" s="1">
        <v>0</v>
      </c>
      <c r="W10196" s="1">
        <v>0</v>
      </c>
      <c r="X10196" s="1">
        <v>0</v>
      </c>
      <c r="Y10196" s="1">
        <v>1</v>
      </c>
      <c r="Z10196" s="1">
        <v>0</v>
      </c>
      <c r="AA10196" s="1">
        <v>0</v>
      </c>
    </row>
    <row r="10197" s="1" customFormat="1" spans="1:27">
      <c r="A10197" s="1" t="s">
        <v>27</v>
      </c>
      <c r="B10197" s="1" t="s">
        <v>28</v>
      </c>
      <c r="C10197" s="1" t="s">
        <v>29</v>
      </c>
      <c r="D10197" s="1" t="s">
        <v>30</v>
      </c>
      <c r="E10197" s="1" t="s">
        <v>44</v>
      </c>
      <c r="F10197" s="1" t="s">
        <v>203</v>
      </c>
      <c r="G10197" s="1" t="s">
        <v>130</v>
      </c>
      <c r="H10197" s="1" t="s">
        <v>204</v>
      </c>
      <c r="I10197" s="1" t="s">
        <v>10434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1</v>
      </c>
      <c r="Q10197" s="1">
        <v>0</v>
      </c>
      <c r="R10197" s="1">
        <v>0</v>
      </c>
      <c r="S10197" s="1">
        <v>1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  <c r="AA10197" s="1">
        <v>0</v>
      </c>
    </row>
    <row r="10198" s="1" customFormat="1" spans="1:27">
      <c r="A10198" s="1" t="s">
        <v>27</v>
      </c>
      <c r="B10198" s="1" t="s">
        <v>28</v>
      </c>
      <c r="C10198" s="1" t="s">
        <v>29</v>
      </c>
      <c r="D10198" s="1" t="s">
        <v>30</v>
      </c>
      <c r="E10198" s="1" t="s">
        <v>44</v>
      </c>
      <c r="F10198" s="1" t="s">
        <v>45</v>
      </c>
      <c r="G10198" s="1" t="s">
        <v>46</v>
      </c>
      <c r="H10198" s="1" t="s">
        <v>249</v>
      </c>
      <c r="I10198" s="1" t="s">
        <v>10435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0</v>
      </c>
      <c r="Y10198" s="1">
        <v>2</v>
      </c>
      <c r="Z10198" s="1">
        <v>0</v>
      </c>
      <c r="AA10198" s="1">
        <v>0</v>
      </c>
    </row>
    <row r="10199" s="1" customFormat="1" spans="1:27">
      <c r="A10199" s="1" t="s">
        <v>27</v>
      </c>
      <c r="B10199" s="1" t="s">
        <v>28</v>
      </c>
      <c r="C10199" s="1" t="s">
        <v>29</v>
      </c>
      <c r="D10199" s="1" t="s">
        <v>30</v>
      </c>
      <c r="E10199" s="1" t="s">
        <v>44</v>
      </c>
      <c r="F10199" s="1" t="s">
        <v>45</v>
      </c>
      <c r="G10199" s="1" t="s">
        <v>130</v>
      </c>
      <c r="H10199" s="1" t="s">
        <v>131</v>
      </c>
      <c r="I10199" s="1" t="s">
        <v>10436</v>
      </c>
      <c r="J10199" s="1">
        <v>0</v>
      </c>
      <c r="K10199" s="1">
        <v>0</v>
      </c>
      <c r="L10199" s="1">
        <v>2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</row>
    <row r="10200" s="1" customFormat="1" spans="1:27">
      <c r="A10200" s="1" t="s">
        <v>27</v>
      </c>
      <c r="B10200" s="1" t="s">
        <v>28</v>
      </c>
      <c r="C10200" s="1" t="s">
        <v>29</v>
      </c>
      <c r="D10200" s="1" t="s">
        <v>30</v>
      </c>
      <c r="E10200" s="1" t="s">
        <v>44</v>
      </c>
      <c r="F10200" s="1" t="s">
        <v>203</v>
      </c>
      <c r="G10200" s="1" t="s">
        <v>130</v>
      </c>
      <c r="H10200" s="1" t="s">
        <v>204</v>
      </c>
      <c r="I10200" s="1" t="s">
        <v>10437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1</v>
      </c>
      <c r="U10200" s="1">
        <v>0</v>
      </c>
      <c r="V10200" s="1">
        <v>1</v>
      </c>
      <c r="W10200" s="1">
        <v>0</v>
      </c>
      <c r="X10200" s="1">
        <v>0</v>
      </c>
      <c r="Y10200" s="1">
        <v>0</v>
      </c>
      <c r="Z10200" s="1">
        <v>0</v>
      </c>
      <c r="AA10200" s="1">
        <v>0</v>
      </c>
    </row>
    <row r="10201" s="1" customFormat="1" spans="1:27">
      <c r="A10201" s="1" t="s">
        <v>27</v>
      </c>
      <c r="B10201" s="1" t="s">
        <v>28</v>
      </c>
      <c r="C10201" s="1" t="s">
        <v>29</v>
      </c>
      <c r="D10201" s="1" t="s">
        <v>30</v>
      </c>
      <c r="E10201" s="1" t="s">
        <v>31</v>
      </c>
      <c r="F10201" s="1" t="s">
        <v>103</v>
      </c>
      <c r="G10201" s="1" t="s">
        <v>71</v>
      </c>
      <c r="H10201" s="1" t="s">
        <v>104</v>
      </c>
      <c r="I10201" s="1" t="s">
        <v>10438</v>
      </c>
      <c r="J10201" s="1">
        <v>0</v>
      </c>
      <c r="K10201" s="1">
        <v>2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</row>
    <row r="10202" s="1" customFormat="1" spans="1:27">
      <c r="A10202" s="1" t="s">
        <v>27</v>
      </c>
      <c r="B10202" s="1" t="s">
        <v>28</v>
      </c>
      <c r="C10202" s="1" t="s">
        <v>29</v>
      </c>
      <c r="D10202" s="1" t="s">
        <v>30</v>
      </c>
      <c r="E10202" s="1" t="s">
        <v>44</v>
      </c>
      <c r="F10202" s="1" t="s">
        <v>45</v>
      </c>
      <c r="G10202" s="1" t="s">
        <v>46</v>
      </c>
      <c r="H10202" s="1" t="s">
        <v>47</v>
      </c>
      <c r="I10202" s="1" t="s">
        <v>10439</v>
      </c>
      <c r="J10202" s="1">
        <v>0</v>
      </c>
      <c r="K10202" s="1">
        <v>0</v>
      </c>
      <c r="L10202" s="1">
        <v>0</v>
      </c>
      <c r="M10202" s="1">
        <v>0</v>
      </c>
      <c r="N10202" s="1">
        <v>2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  <c r="Y10202" s="1">
        <v>0</v>
      </c>
      <c r="Z10202" s="1">
        <v>0</v>
      </c>
      <c r="AA10202" s="1">
        <v>0</v>
      </c>
    </row>
    <row r="10203" s="1" customFormat="1" spans="1:27">
      <c r="A10203" s="1" t="s">
        <v>27</v>
      </c>
      <c r="B10203" s="1" t="s">
        <v>28</v>
      </c>
      <c r="C10203" s="1" t="s">
        <v>29</v>
      </c>
      <c r="D10203" s="1" t="s">
        <v>30</v>
      </c>
      <c r="E10203" s="1" t="s">
        <v>31</v>
      </c>
      <c r="F10203" s="1" t="s">
        <v>40</v>
      </c>
      <c r="G10203" s="1" t="s">
        <v>189</v>
      </c>
      <c r="H10203" s="1" t="s">
        <v>307</v>
      </c>
      <c r="I10203" s="1" t="s">
        <v>10440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2</v>
      </c>
      <c r="Z10203" s="1">
        <v>0</v>
      </c>
      <c r="AA10203" s="1">
        <v>0</v>
      </c>
    </row>
    <row r="10204" s="1" customFormat="1" spans="1:27">
      <c r="A10204" s="1" t="s">
        <v>27</v>
      </c>
      <c r="B10204" s="1" t="s">
        <v>28</v>
      </c>
      <c r="C10204" s="1" t="s">
        <v>29</v>
      </c>
      <c r="D10204" s="1" t="s">
        <v>30</v>
      </c>
      <c r="E10204" s="1" t="s">
        <v>44</v>
      </c>
      <c r="F10204" s="1" t="s">
        <v>203</v>
      </c>
      <c r="G10204" s="1" t="s">
        <v>130</v>
      </c>
      <c r="H10204" s="1" t="s">
        <v>204</v>
      </c>
      <c r="I10204" s="1" t="s">
        <v>10441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1</v>
      </c>
      <c r="W10204" s="1">
        <v>0</v>
      </c>
      <c r="X10204" s="1">
        <v>0</v>
      </c>
      <c r="Y10204" s="1">
        <v>0</v>
      </c>
      <c r="Z10204" s="1">
        <v>1</v>
      </c>
      <c r="AA10204" s="1">
        <v>0</v>
      </c>
    </row>
    <row r="10205" s="1" customFormat="1" spans="1:27">
      <c r="A10205" s="1" t="s">
        <v>27</v>
      </c>
      <c r="B10205" s="1" t="s">
        <v>28</v>
      </c>
      <c r="C10205" s="1" t="s">
        <v>29</v>
      </c>
      <c r="D10205" s="1" t="s">
        <v>30</v>
      </c>
      <c r="E10205" s="1" t="s">
        <v>31</v>
      </c>
      <c r="F10205" s="1" t="s">
        <v>123</v>
      </c>
      <c r="G10205" s="1" t="s">
        <v>110</v>
      </c>
      <c r="H10205" s="1" t="s">
        <v>111</v>
      </c>
      <c r="I10205" s="1" t="s">
        <v>10442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2</v>
      </c>
      <c r="AA10205" s="1">
        <v>0</v>
      </c>
    </row>
    <row r="10206" s="1" customFormat="1" spans="1:27">
      <c r="A10206" s="1" t="s">
        <v>27</v>
      </c>
      <c r="B10206" s="1" t="s">
        <v>28</v>
      </c>
      <c r="C10206" s="1" t="s">
        <v>29</v>
      </c>
      <c r="D10206" s="1" t="s">
        <v>30</v>
      </c>
      <c r="E10206" s="1" t="s">
        <v>44</v>
      </c>
      <c r="F10206" s="1" t="s">
        <v>203</v>
      </c>
      <c r="G10206" s="1" t="s">
        <v>130</v>
      </c>
      <c r="H10206" s="1" t="s">
        <v>204</v>
      </c>
      <c r="I10206" s="1" t="s">
        <v>10443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2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  <c r="AA10206" s="1">
        <v>0</v>
      </c>
    </row>
    <row r="10207" s="1" customFormat="1" spans="1:27">
      <c r="A10207" s="1" t="s">
        <v>27</v>
      </c>
      <c r="B10207" s="1" t="s">
        <v>28</v>
      </c>
      <c r="C10207" s="1" t="s">
        <v>29</v>
      </c>
      <c r="D10207" s="1" t="s">
        <v>30</v>
      </c>
      <c r="E10207" s="1" t="s">
        <v>31</v>
      </c>
      <c r="F10207" s="1" t="s">
        <v>70</v>
      </c>
      <c r="G10207" s="1" t="s">
        <v>71</v>
      </c>
      <c r="H10207" s="1" t="s">
        <v>100</v>
      </c>
      <c r="I10207" s="1" t="s">
        <v>10444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2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  <c r="Z10207" s="1">
        <v>0</v>
      </c>
      <c r="AA10207" s="1">
        <v>0</v>
      </c>
    </row>
    <row r="10208" s="1" customFormat="1" spans="1:27">
      <c r="A10208" s="1" t="s">
        <v>27</v>
      </c>
      <c r="B10208" s="1" t="s">
        <v>28</v>
      </c>
      <c r="C10208" s="1" t="s">
        <v>29</v>
      </c>
      <c r="D10208" s="1" t="s">
        <v>30</v>
      </c>
      <c r="E10208" s="1" t="s">
        <v>31</v>
      </c>
      <c r="F10208" s="1" t="s">
        <v>40</v>
      </c>
      <c r="G10208" s="1" t="s">
        <v>75</v>
      </c>
      <c r="H10208" s="1" t="s">
        <v>76</v>
      </c>
      <c r="I10208" s="1" t="s">
        <v>10445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2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</row>
    <row r="10209" s="1" customFormat="1" spans="1:27">
      <c r="A10209" s="1" t="s">
        <v>27</v>
      </c>
      <c r="B10209" s="1" t="s">
        <v>28</v>
      </c>
      <c r="C10209" s="1" t="s">
        <v>29</v>
      </c>
      <c r="D10209" s="1" t="s">
        <v>30</v>
      </c>
      <c r="E10209" s="1" t="s">
        <v>31</v>
      </c>
      <c r="F10209" s="1" t="s">
        <v>91</v>
      </c>
      <c r="G10209" s="1" t="s">
        <v>92</v>
      </c>
      <c r="H10209" s="1" t="s">
        <v>93</v>
      </c>
      <c r="I10209" s="1" t="s">
        <v>10446</v>
      </c>
      <c r="J10209" s="1">
        <v>0</v>
      </c>
      <c r="K10209" s="1">
        <v>2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</row>
    <row r="10210" s="1" customFormat="1" spans="1:27">
      <c r="A10210" s="1" t="s">
        <v>27</v>
      </c>
      <c r="B10210" s="1" t="s">
        <v>28</v>
      </c>
      <c r="C10210" s="1" t="s">
        <v>29</v>
      </c>
      <c r="D10210" s="1" t="s">
        <v>30</v>
      </c>
      <c r="E10210" s="1" t="s">
        <v>31</v>
      </c>
      <c r="F10210" s="1" t="s">
        <v>40</v>
      </c>
      <c r="G10210" s="1" t="s">
        <v>106</v>
      </c>
      <c r="H10210" s="1" t="s">
        <v>107</v>
      </c>
      <c r="I10210" s="1" t="s">
        <v>10447</v>
      </c>
      <c r="J10210" s="1">
        <v>2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  <c r="Z10210" s="1">
        <v>0</v>
      </c>
      <c r="AA10210" s="1">
        <v>0</v>
      </c>
    </row>
    <row r="10211" s="1" customFormat="1" spans="1:27">
      <c r="A10211" s="1" t="s">
        <v>27</v>
      </c>
      <c r="B10211" s="1" t="s">
        <v>28</v>
      </c>
      <c r="C10211" s="1" t="s">
        <v>29</v>
      </c>
      <c r="D10211" s="1" t="s">
        <v>30</v>
      </c>
      <c r="E10211" s="1" t="s">
        <v>31</v>
      </c>
      <c r="F10211" s="1" t="s">
        <v>109</v>
      </c>
      <c r="G10211" s="1" t="s">
        <v>110</v>
      </c>
      <c r="H10211" s="1" t="s">
        <v>111</v>
      </c>
      <c r="I10211" s="1" t="s">
        <v>10448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1</v>
      </c>
      <c r="R10211" s="1">
        <v>0</v>
      </c>
      <c r="S10211" s="1">
        <v>0</v>
      </c>
      <c r="T10211" s="1">
        <v>1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</row>
    <row r="10212" s="1" customFormat="1" spans="1:27">
      <c r="A10212" s="1" t="s">
        <v>27</v>
      </c>
      <c r="B10212" s="1" t="s">
        <v>28</v>
      </c>
      <c r="C10212" s="1" t="s">
        <v>29</v>
      </c>
      <c r="D10212" s="1" t="s">
        <v>30</v>
      </c>
      <c r="E10212" s="1" t="s">
        <v>31</v>
      </c>
      <c r="F10212" s="1" t="s">
        <v>40</v>
      </c>
      <c r="G10212" s="1" t="s">
        <v>75</v>
      </c>
      <c r="H10212" s="1" t="s">
        <v>76</v>
      </c>
      <c r="I10212" s="1" t="s">
        <v>10449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2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</row>
    <row r="10213" s="1" customFormat="1" spans="1:27">
      <c r="A10213" s="1" t="s">
        <v>27</v>
      </c>
      <c r="B10213" s="1" t="s">
        <v>28</v>
      </c>
      <c r="C10213" s="1" t="s">
        <v>29</v>
      </c>
      <c r="D10213" s="1" t="s">
        <v>30</v>
      </c>
      <c r="E10213" s="1" t="s">
        <v>31</v>
      </c>
      <c r="F10213" s="1" t="s">
        <v>40</v>
      </c>
      <c r="G10213" s="1" t="s">
        <v>189</v>
      </c>
      <c r="H10213" s="1" t="s">
        <v>307</v>
      </c>
      <c r="I10213" s="1" t="s">
        <v>10450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  <c r="AA10213" s="1">
        <v>2</v>
      </c>
    </row>
    <row r="10214" s="1" customFormat="1" spans="1:27">
      <c r="A10214" s="1" t="s">
        <v>27</v>
      </c>
      <c r="B10214" s="1" t="s">
        <v>28</v>
      </c>
      <c r="C10214" s="1" t="s">
        <v>29</v>
      </c>
      <c r="D10214" s="1" t="s">
        <v>30</v>
      </c>
      <c r="E10214" s="1" t="s">
        <v>44</v>
      </c>
      <c r="F10214" s="1" t="s">
        <v>203</v>
      </c>
      <c r="G10214" s="1" t="s">
        <v>130</v>
      </c>
      <c r="H10214" s="1" t="s">
        <v>204</v>
      </c>
      <c r="I10214" s="1" t="s">
        <v>10451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2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  <c r="AA10214" s="1">
        <v>0</v>
      </c>
    </row>
    <row r="10215" s="1" customFormat="1" spans="1:27">
      <c r="A10215" s="1" t="s">
        <v>27</v>
      </c>
      <c r="B10215" s="1" t="s">
        <v>28</v>
      </c>
      <c r="C10215" s="1" t="s">
        <v>29</v>
      </c>
      <c r="D10215" s="1" t="s">
        <v>30</v>
      </c>
      <c r="E10215" s="1" t="s">
        <v>65</v>
      </c>
      <c r="F10215" s="1" t="s">
        <v>66</v>
      </c>
      <c r="G10215" s="1" t="s">
        <v>67</v>
      </c>
      <c r="H10215" s="1" t="s">
        <v>68</v>
      </c>
      <c r="I10215" s="1" t="s">
        <v>10452</v>
      </c>
      <c r="J10215" s="1">
        <v>0</v>
      </c>
      <c r="K10215" s="1">
        <v>0</v>
      </c>
      <c r="L10215" s="1">
        <v>0</v>
      </c>
      <c r="M10215" s="1">
        <v>2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</row>
    <row r="10216" s="1" customFormat="1" spans="1:27">
      <c r="A10216" s="1" t="s">
        <v>27</v>
      </c>
      <c r="B10216" s="1" t="s">
        <v>28</v>
      </c>
      <c r="C10216" s="1" t="s">
        <v>29</v>
      </c>
      <c r="D10216" s="1" t="s">
        <v>30</v>
      </c>
      <c r="E10216" s="1" t="s">
        <v>31</v>
      </c>
      <c r="F10216" s="1" t="s">
        <v>32</v>
      </c>
      <c r="G10216" s="1" t="s">
        <v>178</v>
      </c>
      <c r="H10216" s="1" t="s">
        <v>179</v>
      </c>
      <c r="I10216" s="1" t="s">
        <v>10453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2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  <c r="AA10216" s="1">
        <v>0</v>
      </c>
    </row>
    <row r="10217" s="1" customFormat="1" spans="1:27">
      <c r="A10217" s="1" t="s">
        <v>27</v>
      </c>
      <c r="B10217" s="1" t="s">
        <v>28</v>
      </c>
      <c r="C10217" s="1" t="s">
        <v>29</v>
      </c>
      <c r="D10217" s="1" t="s">
        <v>30</v>
      </c>
      <c r="E10217" s="1" t="s">
        <v>31</v>
      </c>
      <c r="F10217" s="1" t="s">
        <v>78</v>
      </c>
      <c r="G10217" s="1" t="s">
        <v>79</v>
      </c>
      <c r="H10217" s="1" t="s">
        <v>80</v>
      </c>
      <c r="I10217" s="1" t="s">
        <v>10454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  <c r="Y10217" s="1">
        <v>2</v>
      </c>
      <c r="Z10217" s="1">
        <v>0</v>
      </c>
      <c r="AA10217" s="1">
        <v>0</v>
      </c>
    </row>
    <row r="10218" s="1" customFormat="1" spans="1:27">
      <c r="A10218" s="1" t="s">
        <v>27</v>
      </c>
      <c r="B10218" s="1" t="s">
        <v>28</v>
      </c>
      <c r="C10218" s="1" t="s">
        <v>29</v>
      </c>
      <c r="D10218" s="1" t="s">
        <v>30</v>
      </c>
      <c r="E10218" s="1" t="s">
        <v>31</v>
      </c>
      <c r="F10218" s="1" t="s">
        <v>123</v>
      </c>
      <c r="G10218" s="1" t="s">
        <v>142</v>
      </c>
      <c r="H10218" s="1" t="s">
        <v>145</v>
      </c>
      <c r="I10218" s="1" t="s">
        <v>10455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2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  <c r="AA10218" s="1">
        <v>0</v>
      </c>
    </row>
    <row r="10219" s="1" customFormat="1" spans="1:27">
      <c r="A10219" s="1" t="s">
        <v>27</v>
      </c>
      <c r="B10219" s="1" t="s">
        <v>28</v>
      </c>
      <c r="C10219" s="1" t="s">
        <v>29</v>
      </c>
      <c r="D10219" s="1" t="s">
        <v>30</v>
      </c>
      <c r="E10219" s="1" t="s">
        <v>31</v>
      </c>
      <c r="F10219" s="1" t="s">
        <v>123</v>
      </c>
      <c r="G10219" s="1" t="s">
        <v>163</v>
      </c>
      <c r="H10219" s="1" t="s">
        <v>164</v>
      </c>
      <c r="I10219" s="1" t="s">
        <v>10456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2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</row>
    <row r="10220" s="1" customFormat="1" spans="1:27">
      <c r="A10220" s="1" t="s">
        <v>27</v>
      </c>
      <c r="B10220" s="1" t="s">
        <v>28</v>
      </c>
      <c r="C10220" s="1" t="s">
        <v>29</v>
      </c>
      <c r="D10220" s="1" t="s">
        <v>30</v>
      </c>
      <c r="E10220" s="1" t="s">
        <v>31</v>
      </c>
      <c r="F10220" s="1" t="s">
        <v>32</v>
      </c>
      <c r="G10220" s="1" t="s">
        <v>33</v>
      </c>
      <c r="H10220" s="1" t="s">
        <v>34</v>
      </c>
      <c r="I10220" s="1" t="s">
        <v>10457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2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0</v>
      </c>
    </row>
    <row r="10221" s="1" customFormat="1" spans="1:27">
      <c r="A10221" s="1" t="s">
        <v>27</v>
      </c>
      <c r="B10221" s="1" t="s">
        <v>28</v>
      </c>
      <c r="C10221" s="1" t="s">
        <v>29</v>
      </c>
      <c r="D10221" s="1" t="s">
        <v>30</v>
      </c>
      <c r="E10221" s="1" t="s">
        <v>31</v>
      </c>
      <c r="F10221" s="1" t="s">
        <v>215</v>
      </c>
      <c r="G10221" s="1" t="s">
        <v>216</v>
      </c>
      <c r="H10221" s="1" t="s">
        <v>217</v>
      </c>
      <c r="I10221" s="1" t="s">
        <v>10458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2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</row>
    <row r="10222" s="1" customFormat="1" spans="1:27">
      <c r="A10222" s="1" t="s">
        <v>27</v>
      </c>
      <c r="B10222" s="1" t="s">
        <v>28</v>
      </c>
      <c r="C10222" s="1" t="s">
        <v>29</v>
      </c>
      <c r="D10222" s="1" t="s">
        <v>30</v>
      </c>
      <c r="E10222" s="1" t="s">
        <v>31</v>
      </c>
      <c r="F10222" s="1" t="s">
        <v>91</v>
      </c>
      <c r="G10222" s="1" t="s">
        <v>92</v>
      </c>
      <c r="H10222" s="1" t="s">
        <v>93</v>
      </c>
      <c r="I10222" s="1" t="s">
        <v>10459</v>
      </c>
      <c r="J10222" s="1">
        <v>0</v>
      </c>
      <c r="K10222" s="1">
        <v>1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1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</row>
    <row r="10223" s="1" customFormat="1" spans="1:27">
      <c r="A10223" s="1" t="s">
        <v>27</v>
      </c>
      <c r="B10223" s="1" t="s">
        <v>28</v>
      </c>
      <c r="C10223" s="1" t="s">
        <v>29</v>
      </c>
      <c r="D10223" s="1" t="s">
        <v>30</v>
      </c>
      <c r="E10223" s="1" t="s">
        <v>31</v>
      </c>
      <c r="F10223" s="1" t="s">
        <v>40</v>
      </c>
      <c r="G10223" s="1" t="s">
        <v>184</v>
      </c>
      <c r="H10223" s="1" t="s">
        <v>185</v>
      </c>
      <c r="I10223" s="1" t="s">
        <v>10460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2</v>
      </c>
      <c r="X10223" s="1">
        <v>0</v>
      </c>
      <c r="Y10223" s="1">
        <v>0</v>
      </c>
      <c r="Z10223" s="1">
        <v>0</v>
      </c>
      <c r="AA10223" s="1">
        <v>0</v>
      </c>
    </row>
    <row r="10224" s="1" customFormat="1" spans="1:27">
      <c r="A10224" s="1" t="s">
        <v>27</v>
      </c>
      <c r="B10224" s="1" t="s">
        <v>28</v>
      </c>
      <c r="C10224" s="1" t="s">
        <v>29</v>
      </c>
      <c r="D10224" s="1" t="s">
        <v>30</v>
      </c>
      <c r="E10224" s="1" t="s">
        <v>50</v>
      </c>
      <c r="F10224" s="1" t="s">
        <v>51</v>
      </c>
      <c r="G10224" s="1" t="s">
        <v>52</v>
      </c>
      <c r="H10224" s="1" t="s">
        <v>53</v>
      </c>
      <c r="I10224" s="1" t="s">
        <v>10461</v>
      </c>
      <c r="J10224" s="1">
        <v>0</v>
      </c>
      <c r="K10224" s="1">
        <v>0</v>
      </c>
      <c r="L10224" s="1">
        <v>0</v>
      </c>
      <c r="M10224" s="1">
        <v>0</v>
      </c>
      <c r="N10224" s="1">
        <v>2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  <c r="AA10224" s="1">
        <v>0</v>
      </c>
    </row>
    <row r="10225" s="1" customFormat="1" spans="1:27">
      <c r="A10225" s="1" t="s">
        <v>27</v>
      </c>
      <c r="B10225" s="1" t="s">
        <v>28</v>
      </c>
      <c r="C10225" s="1" t="s">
        <v>29</v>
      </c>
      <c r="D10225" s="1" t="s">
        <v>30</v>
      </c>
      <c r="E10225" s="1" t="s">
        <v>31</v>
      </c>
      <c r="F10225" s="1" t="s">
        <v>109</v>
      </c>
      <c r="G10225" s="1" t="s">
        <v>110</v>
      </c>
      <c r="H10225" s="1" t="s">
        <v>111</v>
      </c>
      <c r="I10225" s="1" t="s">
        <v>10462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2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  <c r="AA10225" s="1">
        <v>0</v>
      </c>
    </row>
    <row r="10226" s="1" customFormat="1" spans="1:27">
      <c r="A10226" s="1" t="s">
        <v>27</v>
      </c>
      <c r="B10226" s="1" t="s">
        <v>28</v>
      </c>
      <c r="C10226" s="1" t="s">
        <v>29</v>
      </c>
      <c r="D10226" s="1" t="s">
        <v>30</v>
      </c>
      <c r="E10226" s="1" t="s">
        <v>31</v>
      </c>
      <c r="F10226" s="1" t="s">
        <v>91</v>
      </c>
      <c r="G10226" s="1" t="s">
        <v>92</v>
      </c>
      <c r="H10226" s="1" t="s">
        <v>93</v>
      </c>
      <c r="I10226" s="1" t="s">
        <v>10463</v>
      </c>
      <c r="J10226" s="1">
        <v>0</v>
      </c>
      <c r="K10226" s="1">
        <v>2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  <c r="AA10226" s="1">
        <v>0</v>
      </c>
    </row>
    <row r="10227" s="1" customFormat="1" spans="1:27">
      <c r="A10227" s="1" t="s">
        <v>27</v>
      </c>
      <c r="B10227" s="1" t="s">
        <v>28</v>
      </c>
      <c r="C10227" s="1" t="s">
        <v>29</v>
      </c>
      <c r="D10227" s="1" t="s">
        <v>30</v>
      </c>
      <c r="E10227" s="1" t="s">
        <v>44</v>
      </c>
      <c r="F10227" s="1" t="s">
        <v>203</v>
      </c>
      <c r="G10227" s="1" t="s">
        <v>130</v>
      </c>
      <c r="H10227" s="1" t="s">
        <v>204</v>
      </c>
      <c r="I10227" s="1" t="s">
        <v>10464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1</v>
      </c>
      <c r="W10227" s="1">
        <v>0</v>
      </c>
      <c r="X10227" s="1">
        <v>0</v>
      </c>
      <c r="Y10227" s="1">
        <v>1</v>
      </c>
      <c r="Z10227" s="1">
        <v>0</v>
      </c>
      <c r="AA10227" s="1">
        <v>0</v>
      </c>
    </row>
    <row r="10228" s="1" customFormat="1" spans="1:27">
      <c r="A10228" s="1" t="s">
        <v>27</v>
      </c>
      <c r="B10228" s="1" t="s">
        <v>28</v>
      </c>
      <c r="C10228" s="1" t="s">
        <v>29</v>
      </c>
      <c r="D10228" s="1" t="s">
        <v>30</v>
      </c>
      <c r="E10228" s="1" t="s">
        <v>31</v>
      </c>
      <c r="F10228" s="1" t="s">
        <v>123</v>
      </c>
      <c r="G10228" s="1" t="s">
        <v>110</v>
      </c>
      <c r="H10228" s="1" t="s">
        <v>111</v>
      </c>
      <c r="I10228" s="1" t="s">
        <v>10465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1</v>
      </c>
      <c r="P10228" s="1">
        <v>0</v>
      </c>
      <c r="Q10228" s="1">
        <v>0</v>
      </c>
      <c r="R10228" s="1">
        <v>1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</row>
    <row r="10229" s="1" customFormat="1" spans="1:27">
      <c r="A10229" s="1" t="s">
        <v>27</v>
      </c>
      <c r="B10229" s="1" t="s">
        <v>28</v>
      </c>
      <c r="C10229" s="1" t="s">
        <v>29</v>
      </c>
      <c r="D10229" s="1" t="s">
        <v>30</v>
      </c>
      <c r="E10229" s="1" t="s">
        <v>31</v>
      </c>
      <c r="F10229" s="1" t="s">
        <v>40</v>
      </c>
      <c r="G10229" s="1" t="s">
        <v>41</v>
      </c>
      <c r="H10229" s="1" t="s">
        <v>42</v>
      </c>
      <c r="I10229" s="1" t="s">
        <v>10466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  <c r="AA10229" s="1">
        <v>2</v>
      </c>
    </row>
    <row r="10230" s="1" customFormat="1" spans="1:27">
      <c r="A10230" s="1" t="s">
        <v>27</v>
      </c>
      <c r="B10230" s="1" t="s">
        <v>28</v>
      </c>
      <c r="C10230" s="1" t="s">
        <v>29</v>
      </c>
      <c r="D10230" s="1" t="s">
        <v>30</v>
      </c>
      <c r="E10230" s="1" t="s">
        <v>31</v>
      </c>
      <c r="F10230" s="1" t="s">
        <v>78</v>
      </c>
      <c r="G10230" s="1" t="s">
        <v>79</v>
      </c>
      <c r="H10230" s="1" t="s">
        <v>80</v>
      </c>
      <c r="I10230" s="1" t="s">
        <v>10467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1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  <c r="Y10230" s="1">
        <v>1</v>
      </c>
      <c r="Z10230" s="1">
        <v>0</v>
      </c>
      <c r="AA10230" s="1">
        <v>0</v>
      </c>
    </row>
    <row r="10231" s="1" customFormat="1" spans="1:27">
      <c r="A10231" s="1" t="s">
        <v>27</v>
      </c>
      <c r="B10231" s="1" t="s">
        <v>28</v>
      </c>
      <c r="C10231" s="1" t="s">
        <v>29</v>
      </c>
      <c r="D10231" s="1" t="s">
        <v>30</v>
      </c>
      <c r="E10231" s="1" t="s">
        <v>44</v>
      </c>
      <c r="F10231" s="1" t="s">
        <v>203</v>
      </c>
      <c r="G10231" s="1" t="s">
        <v>130</v>
      </c>
      <c r="H10231" s="1" t="s">
        <v>204</v>
      </c>
      <c r="I10231" s="1" t="s">
        <v>10468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2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  <c r="AA10231" s="1">
        <v>0</v>
      </c>
    </row>
    <row r="10232" s="1" customFormat="1" spans="1:27">
      <c r="A10232" s="1" t="s">
        <v>27</v>
      </c>
      <c r="B10232" s="1" t="s">
        <v>28</v>
      </c>
      <c r="C10232" s="1" t="s">
        <v>29</v>
      </c>
      <c r="D10232" s="1" t="s">
        <v>30</v>
      </c>
      <c r="E10232" s="1" t="s">
        <v>31</v>
      </c>
      <c r="F10232" s="1" t="s">
        <v>123</v>
      </c>
      <c r="G10232" s="1" t="s">
        <v>142</v>
      </c>
      <c r="H10232" s="1" t="s">
        <v>145</v>
      </c>
      <c r="I10232" s="1" t="s">
        <v>10469</v>
      </c>
      <c r="J10232" s="1">
        <v>0</v>
      </c>
      <c r="K10232" s="1">
        <v>0</v>
      </c>
      <c r="L10232" s="1">
        <v>0</v>
      </c>
      <c r="M10232" s="1">
        <v>0</v>
      </c>
      <c r="N10232" s="1">
        <v>1</v>
      </c>
      <c r="O10232" s="1">
        <v>0</v>
      </c>
      <c r="P10232" s="1">
        <v>0</v>
      </c>
      <c r="Q10232" s="1">
        <v>0</v>
      </c>
      <c r="R10232" s="1">
        <v>1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 s="1">
        <v>0</v>
      </c>
      <c r="AA10232" s="1">
        <v>0</v>
      </c>
    </row>
    <row r="10233" s="1" customFormat="1" spans="1:27">
      <c r="A10233" s="1" t="s">
        <v>27</v>
      </c>
      <c r="B10233" s="1" t="s">
        <v>28</v>
      </c>
      <c r="C10233" s="1" t="s">
        <v>29</v>
      </c>
      <c r="D10233" s="1" t="s">
        <v>30</v>
      </c>
      <c r="E10233" s="1" t="s">
        <v>31</v>
      </c>
      <c r="F10233" s="1" t="s">
        <v>78</v>
      </c>
      <c r="G10233" s="1" t="s">
        <v>79</v>
      </c>
      <c r="H10233" s="1" t="s">
        <v>82</v>
      </c>
      <c r="I10233" s="1" t="s">
        <v>10470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2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  <c r="AA10233" s="1">
        <v>0</v>
      </c>
    </row>
    <row r="10234" s="1" customFormat="1" spans="1:27">
      <c r="A10234" s="1" t="s">
        <v>27</v>
      </c>
      <c r="B10234" s="1" t="s">
        <v>28</v>
      </c>
      <c r="C10234" s="1" t="s">
        <v>29</v>
      </c>
      <c r="D10234" s="1" t="s">
        <v>30</v>
      </c>
      <c r="E10234" s="1" t="s">
        <v>31</v>
      </c>
      <c r="F10234" s="1" t="s">
        <v>123</v>
      </c>
      <c r="G10234" s="1" t="s">
        <v>124</v>
      </c>
      <c r="H10234" s="1" t="s">
        <v>125</v>
      </c>
      <c r="I10234" s="1" t="s">
        <v>10471</v>
      </c>
      <c r="J10234" s="1">
        <v>2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</row>
    <row r="10235" s="1" customFormat="1" spans="1:27">
      <c r="A10235" s="1" t="s">
        <v>27</v>
      </c>
      <c r="B10235" s="1" t="s">
        <v>28</v>
      </c>
      <c r="C10235" s="1" t="s">
        <v>29</v>
      </c>
      <c r="D10235" s="1" t="s">
        <v>30</v>
      </c>
      <c r="E10235" s="1" t="s">
        <v>31</v>
      </c>
      <c r="F10235" s="1" t="s">
        <v>32</v>
      </c>
      <c r="G10235" s="1" t="s">
        <v>33</v>
      </c>
      <c r="H10235" s="1" t="s">
        <v>34</v>
      </c>
      <c r="I10235" s="1" t="s">
        <v>10472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s="1">
        <v>2</v>
      </c>
      <c r="Z10235" s="1">
        <v>0</v>
      </c>
      <c r="AA10235" s="1">
        <v>0</v>
      </c>
    </row>
    <row r="10236" s="1" customFormat="1" spans="1:27">
      <c r="A10236" s="1" t="s">
        <v>27</v>
      </c>
      <c r="B10236" s="1" t="s">
        <v>28</v>
      </c>
      <c r="C10236" s="1" t="s">
        <v>29</v>
      </c>
      <c r="D10236" s="1" t="s">
        <v>30</v>
      </c>
      <c r="E10236" s="1" t="s">
        <v>60</v>
      </c>
      <c r="F10236" s="1" t="s">
        <v>114</v>
      </c>
      <c r="G10236" s="1" t="s">
        <v>115</v>
      </c>
      <c r="H10236" s="1" t="s">
        <v>116</v>
      </c>
      <c r="I10236" s="1" t="s">
        <v>10473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2</v>
      </c>
      <c r="V10236" s="1">
        <v>0</v>
      </c>
      <c r="W10236" s="1">
        <v>0</v>
      </c>
      <c r="X10236" s="1">
        <v>0</v>
      </c>
      <c r="Y10236" s="1">
        <v>0</v>
      </c>
      <c r="Z10236" s="1">
        <v>0</v>
      </c>
      <c r="AA10236" s="1">
        <v>0</v>
      </c>
    </row>
    <row r="10237" s="1" customFormat="1" spans="1:27">
      <c r="A10237" s="1" t="s">
        <v>27</v>
      </c>
      <c r="B10237" s="1" t="s">
        <v>28</v>
      </c>
      <c r="C10237" s="1" t="s">
        <v>29</v>
      </c>
      <c r="D10237" s="1" t="s">
        <v>30</v>
      </c>
      <c r="E10237" s="1" t="s">
        <v>31</v>
      </c>
      <c r="F10237" s="1" t="s">
        <v>109</v>
      </c>
      <c r="G10237" s="1" t="s">
        <v>110</v>
      </c>
      <c r="H10237" s="1" t="s">
        <v>111</v>
      </c>
      <c r="I10237" s="1" t="s">
        <v>10474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1</v>
      </c>
      <c r="U10237" s="1">
        <v>0</v>
      </c>
      <c r="V10237" s="1">
        <v>0</v>
      </c>
      <c r="W10237" s="1">
        <v>1</v>
      </c>
      <c r="X10237" s="1">
        <v>0</v>
      </c>
      <c r="Y10237" s="1">
        <v>0</v>
      </c>
      <c r="Z10237" s="1">
        <v>0</v>
      </c>
      <c r="AA10237" s="1">
        <v>0</v>
      </c>
    </row>
    <row r="10238" s="1" customFormat="1" spans="1:27">
      <c r="A10238" s="1" t="s">
        <v>27</v>
      </c>
      <c r="B10238" s="1" t="s">
        <v>28</v>
      </c>
      <c r="C10238" s="1" t="s">
        <v>29</v>
      </c>
      <c r="D10238" s="1" t="s">
        <v>30</v>
      </c>
      <c r="E10238" s="1" t="s">
        <v>44</v>
      </c>
      <c r="F10238" s="1" t="s">
        <v>203</v>
      </c>
      <c r="G10238" s="1" t="s">
        <v>130</v>
      </c>
      <c r="H10238" s="1" t="s">
        <v>204</v>
      </c>
      <c r="I10238" s="1" t="s">
        <v>10475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2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 s="1">
        <v>0</v>
      </c>
      <c r="AA10238" s="1">
        <v>0</v>
      </c>
    </row>
    <row r="10239" s="1" customFormat="1" spans="1:27">
      <c r="A10239" s="1" t="s">
        <v>27</v>
      </c>
      <c r="B10239" s="1" t="s">
        <v>28</v>
      </c>
      <c r="C10239" s="1" t="s">
        <v>29</v>
      </c>
      <c r="D10239" s="1" t="s">
        <v>30</v>
      </c>
      <c r="E10239" s="1" t="s">
        <v>44</v>
      </c>
      <c r="F10239" s="1" t="s">
        <v>203</v>
      </c>
      <c r="G10239" s="1" t="s">
        <v>130</v>
      </c>
      <c r="H10239" s="1" t="s">
        <v>204</v>
      </c>
      <c r="I10239" s="1" t="s">
        <v>10476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1</v>
      </c>
      <c r="U10239" s="1">
        <v>0</v>
      </c>
      <c r="V10239" s="1">
        <v>0</v>
      </c>
      <c r="W10239" s="1">
        <v>1</v>
      </c>
      <c r="X10239" s="1">
        <v>0</v>
      </c>
      <c r="Y10239" s="1">
        <v>0</v>
      </c>
      <c r="Z10239" s="1">
        <v>0</v>
      </c>
      <c r="AA10239" s="1">
        <v>0</v>
      </c>
    </row>
    <row r="10240" s="1" customFormat="1" spans="1:27">
      <c r="A10240" s="1" t="s">
        <v>27</v>
      </c>
      <c r="B10240" s="1" t="s">
        <v>28</v>
      </c>
      <c r="C10240" s="1" t="s">
        <v>29</v>
      </c>
      <c r="D10240" s="1" t="s">
        <v>30</v>
      </c>
      <c r="E10240" s="1" t="s">
        <v>31</v>
      </c>
      <c r="F10240" s="1" t="s">
        <v>123</v>
      </c>
      <c r="G10240" s="1" t="s">
        <v>134</v>
      </c>
      <c r="H10240" s="1" t="s">
        <v>135</v>
      </c>
      <c r="I10240" s="1" t="s">
        <v>10477</v>
      </c>
      <c r="J10240" s="1">
        <v>0</v>
      </c>
      <c r="K10240" s="1">
        <v>0</v>
      </c>
      <c r="L10240" s="1">
        <v>2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0</v>
      </c>
      <c r="Z10240" s="1">
        <v>0</v>
      </c>
      <c r="AA10240" s="1">
        <v>0</v>
      </c>
    </row>
    <row r="10241" s="1" customFormat="1" spans="1:27">
      <c r="A10241" s="1" t="s">
        <v>27</v>
      </c>
      <c r="B10241" s="1" t="s">
        <v>28</v>
      </c>
      <c r="C10241" s="1" t="s">
        <v>29</v>
      </c>
      <c r="D10241" s="1" t="s">
        <v>30</v>
      </c>
      <c r="E10241" s="1" t="s">
        <v>31</v>
      </c>
      <c r="F10241" s="1" t="s">
        <v>123</v>
      </c>
      <c r="G10241" s="1" t="s">
        <v>163</v>
      </c>
      <c r="H10241" s="1" t="s">
        <v>164</v>
      </c>
      <c r="I10241" s="1" t="s">
        <v>10478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2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  <c r="AA10241" s="1">
        <v>0</v>
      </c>
    </row>
    <row r="10242" s="1" customFormat="1" spans="1:27">
      <c r="A10242" s="1" t="s">
        <v>27</v>
      </c>
      <c r="B10242" s="1" t="s">
        <v>28</v>
      </c>
      <c r="C10242" s="1" t="s">
        <v>29</v>
      </c>
      <c r="D10242" s="1" t="s">
        <v>30</v>
      </c>
      <c r="E10242" s="1" t="s">
        <v>31</v>
      </c>
      <c r="F10242" s="1" t="s">
        <v>40</v>
      </c>
      <c r="G10242" s="1" t="s">
        <v>75</v>
      </c>
      <c r="H10242" s="1" t="s">
        <v>76</v>
      </c>
      <c r="I10242" s="1" t="s">
        <v>10479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2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  <c r="AA10242" s="1">
        <v>0</v>
      </c>
    </row>
    <row r="10243" s="1" customFormat="1" spans="1:27">
      <c r="A10243" s="1" t="s">
        <v>27</v>
      </c>
      <c r="B10243" s="1" t="s">
        <v>28</v>
      </c>
      <c r="C10243" s="1" t="s">
        <v>29</v>
      </c>
      <c r="D10243" s="1" t="s">
        <v>30</v>
      </c>
      <c r="E10243" s="1" t="s">
        <v>31</v>
      </c>
      <c r="F10243" s="1" t="s">
        <v>40</v>
      </c>
      <c r="G10243" s="1" t="s">
        <v>4462</v>
      </c>
      <c r="H10243" s="1" t="s">
        <v>4463</v>
      </c>
      <c r="I10243" s="1" t="s">
        <v>10480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2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</row>
    <row r="10244" s="1" customFormat="1" spans="1:27">
      <c r="A10244" s="1" t="s">
        <v>27</v>
      </c>
      <c r="B10244" s="1" t="s">
        <v>28</v>
      </c>
      <c r="C10244" s="1" t="s">
        <v>29</v>
      </c>
      <c r="D10244" s="1" t="s">
        <v>30</v>
      </c>
      <c r="E10244" s="1" t="s">
        <v>31</v>
      </c>
      <c r="F10244" s="1" t="s">
        <v>70</v>
      </c>
      <c r="G10244" s="1" t="s">
        <v>71</v>
      </c>
      <c r="H10244" s="1" t="s">
        <v>100</v>
      </c>
      <c r="I10244" s="1" t="s">
        <v>10481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2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  <c r="AA10244" s="1">
        <v>0</v>
      </c>
    </row>
    <row r="10245" s="1" customFormat="1" spans="1:27">
      <c r="A10245" s="1" t="s">
        <v>27</v>
      </c>
      <c r="B10245" s="1" t="s">
        <v>28</v>
      </c>
      <c r="C10245" s="1" t="s">
        <v>29</v>
      </c>
      <c r="D10245" s="1" t="s">
        <v>30</v>
      </c>
      <c r="E10245" s="1" t="s">
        <v>31</v>
      </c>
      <c r="F10245" s="1" t="s">
        <v>40</v>
      </c>
      <c r="G10245" s="1" t="s">
        <v>75</v>
      </c>
      <c r="H10245" s="1" t="s">
        <v>139</v>
      </c>
      <c r="I10245" s="1" t="s">
        <v>10482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2</v>
      </c>
      <c r="AA10245" s="1">
        <v>0</v>
      </c>
    </row>
    <row r="10246" s="1" customFormat="1" spans="1:27">
      <c r="A10246" s="1" t="s">
        <v>27</v>
      </c>
      <c r="B10246" s="1" t="s">
        <v>28</v>
      </c>
      <c r="C10246" s="1" t="s">
        <v>29</v>
      </c>
      <c r="D10246" s="1" t="s">
        <v>30</v>
      </c>
      <c r="E10246" s="1" t="s">
        <v>44</v>
      </c>
      <c r="F10246" s="1" t="s">
        <v>203</v>
      </c>
      <c r="G10246" s="1" t="s">
        <v>130</v>
      </c>
      <c r="H10246" s="1" t="s">
        <v>204</v>
      </c>
      <c r="I10246" s="1" t="s">
        <v>10483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1</v>
      </c>
      <c r="Y10246" s="1">
        <v>1</v>
      </c>
      <c r="Z10246" s="1">
        <v>0</v>
      </c>
      <c r="AA10246" s="1">
        <v>0</v>
      </c>
    </row>
    <row r="10247" s="1" customFormat="1" spans="1:27">
      <c r="A10247" s="1" t="s">
        <v>27</v>
      </c>
      <c r="B10247" s="1" t="s">
        <v>28</v>
      </c>
      <c r="C10247" s="1" t="s">
        <v>29</v>
      </c>
      <c r="D10247" s="1" t="s">
        <v>30</v>
      </c>
      <c r="E10247" s="1" t="s">
        <v>31</v>
      </c>
      <c r="F10247" s="1" t="s">
        <v>109</v>
      </c>
      <c r="G10247" s="1" t="s">
        <v>110</v>
      </c>
      <c r="H10247" s="1" t="s">
        <v>111</v>
      </c>
      <c r="I10247" s="1" t="s">
        <v>10484</v>
      </c>
      <c r="J10247" s="1">
        <v>2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  <c r="AA10247" s="1">
        <v>0</v>
      </c>
    </row>
    <row r="10248" s="1" customFormat="1" spans="1:27">
      <c r="A10248" s="1" t="s">
        <v>27</v>
      </c>
      <c r="B10248" s="1" t="s">
        <v>28</v>
      </c>
      <c r="C10248" s="1" t="s">
        <v>29</v>
      </c>
      <c r="D10248" s="1" t="s">
        <v>30</v>
      </c>
      <c r="E10248" s="1" t="s">
        <v>31</v>
      </c>
      <c r="F10248" s="1" t="s">
        <v>40</v>
      </c>
      <c r="G10248" s="1" t="s">
        <v>41</v>
      </c>
      <c r="H10248" s="1" t="s">
        <v>42</v>
      </c>
      <c r="I10248" s="1" t="s">
        <v>10485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  <c r="AA10248" s="1">
        <v>2</v>
      </c>
    </row>
    <row r="10249" s="1" customFormat="1" spans="1:27">
      <c r="A10249" s="1" t="s">
        <v>27</v>
      </c>
      <c r="B10249" s="1" t="s">
        <v>28</v>
      </c>
      <c r="C10249" s="1" t="s">
        <v>29</v>
      </c>
      <c r="D10249" s="1" t="s">
        <v>30</v>
      </c>
      <c r="E10249" s="1" t="s">
        <v>31</v>
      </c>
      <c r="F10249" s="1" t="s">
        <v>40</v>
      </c>
      <c r="G10249" s="1" t="s">
        <v>41</v>
      </c>
      <c r="H10249" s="1" t="s">
        <v>42</v>
      </c>
      <c r="I10249" s="1" t="s">
        <v>10486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2</v>
      </c>
    </row>
    <row r="10250" s="1" customFormat="1" spans="1:27">
      <c r="A10250" s="1" t="s">
        <v>27</v>
      </c>
      <c r="B10250" s="1" t="s">
        <v>28</v>
      </c>
      <c r="C10250" s="1" t="s">
        <v>29</v>
      </c>
      <c r="D10250" s="1" t="s">
        <v>30</v>
      </c>
      <c r="E10250" s="1" t="s">
        <v>31</v>
      </c>
      <c r="F10250" s="1" t="s">
        <v>123</v>
      </c>
      <c r="G10250" s="1" t="s">
        <v>110</v>
      </c>
      <c r="H10250" s="1" t="s">
        <v>111</v>
      </c>
      <c r="I10250" s="1" t="s">
        <v>10487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2</v>
      </c>
      <c r="Z10250" s="1">
        <v>0</v>
      </c>
      <c r="AA10250" s="1">
        <v>0</v>
      </c>
    </row>
    <row r="10251" s="1" customFormat="1" spans="1:27">
      <c r="A10251" s="1" t="s">
        <v>27</v>
      </c>
      <c r="B10251" s="1" t="s">
        <v>28</v>
      </c>
      <c r="C10251" s="1" t="s">
        <v>29</v>
      </c>
      <c r="D10251" s="1" t="s">
        <v>30</v>
      </c>
      <c r="E10251" s="1" t="s">
        <v>50</v>
      </c>
      <c r="F10251" s="1" t="s">
        <v>51</v>
      </c>
      <c r="G10251" s="1" t="s">
        <v>52</v>
      </c>
      <c r="H10251" s="1" t="s">
        <v>53</v>
      </c>
      <c r="I10251" s="1" t="s">
        <v>10488</v>
      </c>
      <c r="J10251" s="1">
        <v>0</v>
      </c>
      <c r="K10251" s="1">
        <v>0</v>
      </c>
      <c r="L10251" s="1">
        <v>0</v>
      </c>
      <c r="M10251" s="1">
        <v>0</v>
      </c>
      <c r="N10251" s="1">
        <v>2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  <c r="AA10251" s="1">
        <v>0</v>
      </c>
    </row>
    <row r="10252" s="1" customFormat="1" spans="1:27">
      <c r="A10252" s="1" t="s">
        <v>27</v>
      </c>
      <c r="B10252" s="1" t="s">
        <v>28</v>
      </c>
      <c r="C10252" s="1" t="s">
        <v>29</v>
      </c>
      <c r="D10252" s="1" t="s">
        <v>30</v>
      </c>
      <c r="E10252" s="1" t="s">
        <v>60</v>
      </c>
      <c r="F10252" s="1" t="s">
        <v>114</v>
      </c>
      <c r="G10252" s="1" t="s">
        <v>115</v>
      </c>
      <c r="H10252" s="1" t="s">
        <v>116</v>
      </c>
      <c r="I10252" s="1" t="s">
        <v>10489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2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</row>
    <row r="10253" s="1" customFormat="1" spans="1:27">
      <c r="A10253" s="1" t="s">
        <v>27</v>
      </c>
      <c r="B10253" s="1" t="s">
        <v>28</v>
      </c>
      <c r="C10253" s="1" t="s">
        <v>29</v>
      </c>
      <c r="D10253" s="1" t="s">
        <v>30</v>
      </c>
      <c r="E10253" s="1" t="s">
        <v>44</v>
      </c>
      <c r="F10253" s="1" t="s">
        <v>45</v>
      </c>
      <c r="G10253" s="1" t="s">
        <v>130</v>
      </c>
      <c r="H10253" s="1" t="s">
        <v>131</v>
      </c>
      <c r="I10253" s="1" t="s">
        <v>10490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2</v>
      </c>
      <c r="Z10253" s="1">
        <v>0</v>
      </c>
      <c r="AA10253" s="1">
        <v>0</v>
      </c>
    </row>
    <row r="10254" s="1" customFormat="1" spans="1:27">
      <c r="A10254" s="1" t="s">
        <v>27</v>
      </c>
      <c r="B10254" s="1" t="s">
        <v>28</v>
      </c>
      <c r="C10254" s="1" t="s">
        <v>29</v>
      </c>
      <c r="D10254" s="1" t="s">
        <v>30</v>
      </c>
      <c r="E10254" s="1" t="s">
        <v>31</v>
      </c>
      <c r="F10254" s="1" t="s">
        <v>70</v>
      </c>
      <c r="G10254" s="1" t="s">
        <v>71</v>
      </c>
      <c r="H10254" s="1" t="s">
        <v>72</v>
      </c>
      <c r="I10254" s="1" t="s">
        <v>10491</v>
      </c>
      <c r="J10254" s="1">
        <v>0</v>
      </c>
      <c r="K10254" s="1">
        <v>1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1</v>
      </c>
      <c r="W10254" s="1">
        <v>0</v>
      </c>
      <c r="X10254" s="1">
        <v>0</v>
      </c>
      <c r="Y10254" s="1">
        <v>0</v>
      </c>
      <c r="Z10254" s="1">
        <v>0</v>
      </c>
      <c r="AA10254" s="1">
        <v>0</v>
      </c>
    </row>
    <row r="10255" s="1" customFormat="1" spans="1:27">
      <c r="A10255" s="1" t="s">
        <v>27</v>
      </c>
      <c r="B10255" s="1" t="s">
        <v>28</v>
      </c>
      <c r="C10255" s="1" t="s">
        <v>29</v>
      </c>
      <c r="D10255" s="1" t="s">
        <v>30</v>
      </c>
      <c r="E10255" s="1" t="s">
        <v>44</v>
      </c>
      <c r="F10255" s="1" t="s">
        <v>45</v>
      </c>
      <c r="G10255" s="1" t="s">
        <v>130</v>
      </c>
      <c r="H10255" s="1" t="s">
        <v>131</v>
      </c>
      <c r="I10255" s="1" t="s">
        <v>10492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2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  <c r="AA10255" s="1">
        <v>0</v>
      </c>
    </row>
    <row r="10256" s="1" customFormat="1" spans="1:27">
      <c r="A10256" s="1" t="s">
        <v>27</v>
      </c>
      <c r="B10256" s="1" t="s">
        <v>28</v>
      </c>
      <c r="C10256" s="1" t="s">
        <v>29</v>
      </c>
      <c r="D10256" s="1" t="s">
        <v>30</v>
      </c>
      <c r="E10256" s="1" t="s">
        <v>31</v>
      </c>
      <c r="F10256" s="1" t="s">
        <v>91</v>
      </c>
      <c r="G10256" s="1" t="s">
        <v>92</v>
      </c>
      <c r="H10256" s="1" t="s">
        <v>93</v>
      </c>
      <c r="I10256" s="1" t="s">
        <v>10493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2</v>
      </c>
      <c r="AA10256" s="1">
        <v>0</v>
      </c>
    </row>
    <row r="10257" s="1" customFormat="1" spans="1:27">
      <c r="A10257" s="1" t="s">
        <v>27</v>
      </c>
      <c r="B10257" s="1" t="s">
        <v>28</v>
      </c>
      <c r="C10257" s="1" t="s">
        <v>29</v>
      </c>
      <c r="D10257" s="1" t="s">
        <v>30</v>
      </c>
      <c r="E10257" s="1" t="s">
        <v>31</v>
      </c>
      <c r="F10257" s="1" t="s">
        <v>40</v>
      </c>
      <c r="G10257" s="1" t="s">
        <v>75</v>
      </c>
      <c r="H10257" s="1" t="s">
        <v>139</v>
      </c>
      <c r="I10257" s="1" t="s">
        <v>10494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2</v>
      </c>
      <c r="Z10257" s="1">
        <v>0</v>
      </c>
      <c r="AA10257" s="1">
        <v>0</v>
      </c>
    </row>
    <row r="10258" s="1" customFormat="1" spans="1:27">
      <c r="A10258" s="1" t="s">
        <v>27</v>
      </c>
      <c r="B10258" s="1" t="s">
        <v>28</v>
      </c>
      <c r="C10258" s="1" t="s">
        <v>29</v>
      </c>
      <c r="D10258" s="1" t="s">
        <v>30</v>
      </c>
      <c r="E10258" s="1" t="s">
        <v>31</v>
      </c>
      <c r="F10258" s="1" t="s">
        <v>36</v>
      </c>
      <c r="G10258" s="1" t="s">
        <v>37</v>
      </c>
      <c r="H10258" s="1" t="s">
        <v>38</v>
      </c>
      <c r="I10258" s="1" t="s">
        <v>10495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2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  <c r="AA10258" s="1">
        <v>0</v>
      </c>
    </row>
    <row r="10259" s="1" customFormat="1" spans="1:27">
      <c r="A10259" s="1" t="s">
        <v>27</v>
      </c>
      <c r="B10259" s="1" t="s">
        <v>28</v>
      </c>
      <c r="C10259" s="1" t="s">
        <v>29</v>
      </c>
      <c r="D10259" s="1" t="s">
        <v>30</v>
      </c>
      <c r="E10259" s="1" t="s">
        <v>31</v>
      </c>
      <c r="F10259" s="1" t="s">
        <v>123</v>
      </c>
      <c r="G10259" s="1" t="s">
        <v>110</v>
      </c>
      <c r="H10259" s="1" t="s">
        <v>111</v>
      </c>
      <c r="I10259" s="1" t="s">
        <v>10496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2</v>
      </c>
      <c r="Z10259" s="1">
        <v>0</v>
      </c>
      <c r="AA10259" s="1">
        <v>0</v>
      </c>
    </row>
    <row r="10260" s="1" customFormat="1" spans="1:27">
      <c r="A10260" s="1" t="s">
        <v>27</v>
      </c>
      <c r="B10260" s="1" t="s">
        <v>28</v>
      </c>
      <c r="C10260" s="1" t="s">
        <v>29</v>
      </c>
      <c r="D10260" s="1" t="s">
        <v>30</v>
      </c>
      <c r="E10260" s="1" t="s">
        <v>44</v>
      </c>
      <c r="F10260" s="1" t="s">
        <v>203</v>
      </c>
      <c r="G10260" s="1" t="s">
        <v>130</v>
      </c>
      <c r="H10260" s="1" t="s">
        <v>204</v>
      </c>
      <c r="I10260" s="1" t="s">
        <v>10497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1</v>
      </c>
      <c r="W10260" s="1">
        <v>1</v>
      </c>
      <c r="X10260" s="1">
        <v>0</v>
      </c>
      <c r="Y10260" s="1">
        <v>0</v>
      </c>
      <c r="Z10260" s="1">
        <v>0</v>
      </c>
      <c r="AA10260" s="1">
        <v>0</v>
      </c>
    </row>
    <row r="10261" s="1" customFormat="1" spans="1:27">
      <c r="A10261" s="1" t="s">
        <v>27</v>
      </c>
      <c r="B10261" s="1" t="s">
        <v>28</v>
      </c>
      <c r="C10261" s="1" t="s">
        <v>29</v>
      </c>
      <c r="D10261" s="1" t="s">
        <v>30</v>
      </c>
      <c r="E10261" s="1" t="s">
        <v>44</v>
      </c>
      <c r="F10261" s="1" t="s">
        <v>45</v>
      </c>
      <c r="G10261" s="1" t="s">
        <v>130</v>
      </c>
      <c r="H10261" s="1" t="s">
        <v>131</v>
      </c>
      <c r="I10261" s="1" t="s">
        <v>10498</v>
      </c>
      <c r="J10261" s="1">
        <v>0</v>
      </c>
      <c r="K10261" s="1">
        <v>0</v>
      </c>
      <c r="L10261" s="1">
        <v>2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</row>
    <row r="10262" s="1" customFormat="1" spans="1:27">
      <c r="A10262" s="1" t="s">
        <v>27</v>
      </c>
      <c r="B10262" s="1" t="s">
        <v>28</v>
      </c>
      <c r="C10262" s="1" t="s">
        <v>29</v>
      </c>
      <c r="D10262" s="1" t="s">
        <v>30</v>
      </c>
      <c r="E10262" s="1" t="s">
        <v>31</v>
      </c>
      <c r="F10262" s="1" t="s">
        <v>109</v>
      </c>
      <c r="G10262" s="1" t="s">
        <v>110</v>
      </c>
      <c r="H10262" s="1" t="s">
        <v>111</v>
      </c>
      <c r="I10262" s="1" t="s">
        <v>10499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2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  <c r="AA10262" s="1">
        <v>0</v>
      </c>
    </row>
    <row r="10263" s="1" customFormat="1" spans="1:27">
      <c r="A10263" s="1" t="s">
        <v>27</v>
      </c>
      <c r="B10263" s="1" t="s">
        <v>28</v>
      </c>
      <c r="C10263" s="1" t="s">
        <v>29</v>
      </c>
      <c r="D10263" s="1" t="s">
        <v>30</v>
      </c>
      <c r="E10263" s="1" t="s">
        <v>31</v>
      </c>
      <c r="F10263" s="1" t="s">
        <v>109</v>
      </c>
      <c r="G10263" s="1" t="s">
        <v>110</v>
      </c>
      <c r="H10263" s="1" t="s">
        <v>111</v>
      </c>
      <c r="I10263" s="1" t="s">
        <v>10500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2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  <c r="AA10263" s="1">
        <v>0</v>
      </c>
    </row>
    <row r="10264" s="1" customFormat="1" spans="1:27">
      <c r="A10264" s="1" t="s">
        <v>27</v>
      </c>
      <c r="B10264" s="1" t="s">
        <v>28</v>
      </c>
      <c r="C10264" s="1" t="s">
        <v>29</v>
      </c>
      <c r="D10264" s="1" t="s">
        <v>30</v>
      </c>
      <c r="E10264" s="1" t="s">
        <v>31</v>
      </c>
      <c r="F10264" s="1" t="s">
        <v>40</v>
      </c>
      <c r="G10264" s="1" t="s">
        <v>184</v>
      </c>
      <c r="H10264" s="1" t="s">
        <v>185</v>
      </c>
      <c r="I10264" s="1" t="s">
        <v>10501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1</v>
      </c>
      <c r="X10264" s="1">
        <v>0</v>
      </c>
      <c r="Y10264" s="1">
        <v>0</v>
      </c>
      <c r="Z10264" s="1">
        <v>1</v>
      </c>
      <c r="AA10264" s="1">
        <v>0</v>
      </c>
    </row>
    <row r="10265" s="1" customFormat="1" spans="1:27">
      <c r="A10265" s="1" t="s">
        <v>27</v>
      </c>
      <c r="B10265" s="1" t="s">
        <v>28</v>
      </c>
      <c r="C10265" s="1" t="s">
        <v>29</v>
      </c>
      <c r="D10265" s="1" t="s">
        <v>30</v>
      </c>
      <c r="E10265" s="1" t="s">
        <v>60</v>
      </c>
      <c r="F10265" s="1" t="s">
        <v>114</v>
      </c>
      <c r="G10265" s="1" t="s">
        <v>115</v>
      </c>
      <c r="H10265" s="1" t="s">
        <v>116</v>
      </c>
      <c r="I10265" s="1" t="s">
        <v>10502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2</v>
      </c>
      <c r="V10265" s="1">
        <v>0</v>
      </c>
      <c r="W10265" s="1">
        <v>0</v>
      </c>
      <c r="X10265" s="1">
        <v>0</v>
      </c>
      <c r="Y10265" s="1">
        <v>0</v>
      </c>
      <c r="Z10265" s="1">
        <v>0</v>
      </c>
      <c r="AA10265" s="1">
        <v>0</v>
      </c>
    </row>
    <row r="10266" s="1" customFormat="1" spans="1:27">
      <c r="A10266" s="1" t="s">
        <v>27</v>
      </c>
      <c r="B10266" s="1" t="s">
        <v>28</v>
      </c>
      <c r="C10266" s="1" t="s">
        <v>29</v>
      </c>
      <c r="D10266" s="1" t="s">
        <v>30</v>
      </c>
      <c r="E10266" s="1" t="s">
        <v>44</v>
      </c>
      <c r="F10266" s="1" t="s">
        <v>203</v>
      </c>
      <c r="G10266" s="1" t="s">
        <v>130</v>
      </c>
      <c r="H10266" s="1" t="s">
        <v>204</v>
      </c>
      <c r="I10266" s="1" t="s">
        <v>10503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1</v>
      </c>
      <c r="X10266" s="1">
        <v>0</v>
      </c>
      <c r="Y10266" s="1">
        <v>0</v>
      </c>
      <c r="Z10266" s="1">
        <v>1</v>
      </c>
      <c r="AA10266" s="1">
        <v>0</v>
      </c>
    </row>
    <row r="10267" s="1" customFormat="1" spans="1:27">
      <c r="A10267" s="1" t="s">
        <v>27</v>
      </c>
      <c r="B10267" s="1" t="s">
        <v>28</v>
      </c>
      <c r="C10267" s="1" t="s">
        <v>29</v>
      </c>
      <c r="D10267" s="1" t="s">
        <v>30</v>
      </c>
      <c r="E10267" s="1" t="s">
        <v>44</v>
      </c>
      <c r="F10267" s="1" t="s">
        <v>203</v>
      </c>
      <c r="G10267" s="1" t="s">
        <v>130</v>
      </c>
      <c r="H10267" s="1" t="s">
        <v>204</v>
      </c>
      <c r="I10267" s="1" t="s">
        <v>10504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1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1</v>
      </c>
      <c r="AA10267" s="1">
        <v>0</v>
      </c>
    </row>
    <row r="10268" s="1" customFormat="1" spans="1:27">
      <c r="A10268" s="1" t="s">
        <v>27</v>
      </c>
      <c r="B10268" s="1" t="s">
        <v>28</v>
      </c>
      <c r="C10268" s="1" t="s">
        <v>29</v>
      </c>
      <c r="D10268" s="1" t="s">
        <v>30</v>
      </c>
      <c r="E10268" s="1" t="s">
        <v>31</v>
      </c>
      <c r="F10268" s="1" t="s">
        <v>123</v>
      </c>
      <c r="G10268" s="1" t="s">
        <v>110</v>
      </c>
      <c r="H10268" s="1" t="s">
        <v>111</v>
      </c>
      <c r="I10268" s="1" t="s">
        <v>10505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2</v>
      </c>
      <c r="AA10268" s="1">
        <v>0</v>
      </c>
    </row>
    <row r="10269" s="1" customFormat="1" spans="1:27">
      <c r="A10269" s="1" t="s">
        <v>27</v>
      </c>
      <c r="B10269" s="1" t="s">
        <v>28</v>
      </c>
      <c r="C10269" s="1" t="s">
        <v>29</v>
      </c>
      <c r="D10269" s="1" t="s">
        <v>30</v>
      </c>
      <c r="E10269" s="1" t="s">
        <v>31</v>
      </c>
      <c r="F10269" s="1" t="s">
        <v>40</v>
      </c>
      <c r="G10269" s="1" t="s">
        <v>189</v>
      </c>
      <c r="H10269" s="1" t="s">
        <v>307</v>
      </c>
      <c r="I10269" s="1" t="s">
        <v>10506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2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  <c r="AA10269" s="1">
        <v>0</v>
      </c>
    </row>
    <row r="10270" s="1" customFormat="1" spans="1:27">
      <c r="A10270" s="1" t="s">
        <v>27</v>
      </c>
      <c r="B10270" s="1" t="s">
        <v>28</v>
      </c>
      <c r="C10270" s="1" t="s">
        <v>29</v>
      </c>
      <c r="D10270" s="1" t="s">
        <v>30</v>
      </c>
      <c r="E10270" s="1" t="s">
        <v>55</v>
      </c>
      <c r="F10270" s="1" t="s">
        <v>56</v>
      </c>
      <c r="G10270" s="1" t="s">
        <v>199</v>
      </c>
      <c r="H10270" s="1" t="s">
        <v>200</v>
      </c>
      <c r="I10270" s="1" t="s">
        <v>10507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2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  <c r="AA10270" s="1">
        <v>0</v>
      </c>
    </row>
    <row r="10271" s="1" customFormat="1" spans="1:27">
      <c r="A10271" s="1" t="s">
        <v>27</v>
      </c>
      <c r="B10271" s="1" t="s">
        <v>28</v>
      </c>
      <c r="C10271" s="1" t="s">
        <v>29</v>
      </c>
      <c r="D10271" s="1" t="s">
        <v>30</v>
      </c>
      <c r="E10271" s="1" t="s">
        <v>31</v>
      </c>
      <c r="F10271" s="1" t="s">
        <v>78</v>
      </c>
      <c r="G10271" s="1" t="s">
        <v>79</v>
      </c>
      <c r="H10271" s="1" t="s">
        <v>80</v>
      </c>
      <c r="I10271" s="1" t="s">
        <v>10508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  <c r="Y10271" s="1">
        <v>2</v>
      </c>
      <c r="Z10271" s="1">
        <v>0</v>
      </c>
      <c r="AA10271" s="1">
        <v>0</v>
      </c>
    </row>
    <row r="10272" s="1" customFormat="1" spans="1:27">
      <c r="A10272" s="1" t="s">
        <v>27</v>
      </c>
      <c r="B10272" s="1" t="s">
        <v>28</v>
      </c>
      <c r="C10272" s="1" t="s">
        <v>29</v>
      </c>
      <c r="D10272" s="1" t="s">
        <v>30</v>
      </c>
      <c r="E10272" s="1" t="s">
        <v>31</v>
      </c>
      <c r="F10272" s="1" t="s">
        <v>123</v>
      </c>
      <c r="G10272" s="1" t="s">
        <v>142</v>
      </c>
      <c r="H10272" s="1" t="s">
        <v>145</v>
      </c>
      <c r="I10272" s="1" t="s">
        <v>10509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1</v>
      </c>
      <c r="P10272" s="1">
        <v>0</v>
      </c>
      <c r="Q10272" s="1">
        <v>0</v>
      </c>
      <c r="R10272" s="1">
        <v>1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s="1">
        <v>0</v>
      </c>
      <c r="Z10272" s="1">
        <v>0</v>
      </c>
      <c r="AA10272" s="1">
        <v>0</v>
      </c>
    </row>
    <row r="10273" s="1" customFormat="1" spans="1:27">
      <c r="A10273" s="1" t="s">
        <v>27</v>
      </c>
      <c r="B10273" s="1" t="s">
        <v>28</v>
      </c>
      <c r="C10273" s="1" t="s">
        <v>29</v>
      </c>
      <c r="D10273" s="1" t="s">
        <v>30</v>
      </c>
      <c r="E10273" s="1" t="s">
        <v>44</v>
      </c>
      <c r="F10273" s="1" t="s">
        <v>87</v>
      </c>
      <c r="G10273" s="1" t="s">
        <v>88</v>
      </c>
      <c r="H10273" s="1" t="s">
        <v>89</v>
      </c>
      <c r="I10273" s="1" t="s">
        <v>10510</v>
      </c>
      <c r="J10273" s="1">
        <v>1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1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1">
        <v>0</v>
      </c>
      <c r="AA10273" s="1">
        <v>0</v>
      </c>
    </row>
    <row r="10274" s="1" customFormat="1" spans="1:27">
      <c r="A10274" s="1" t="s">
        <v>27</v>
      </c>
      <c r="B10274" s="1" t="s">
        <v>28</v>
      </c>
      <c r="C10274" s="1" t="s">
        <v>29</v>
      </c>
      <c r="D10274" s="1" t="s">
        <v>30</v>
      </c>
      <c r="E10274" s="1" t="s">
        <v>31</v>
      </c>
      <c r="F10274" s="1" t="s">
        <v>36</v>
      </c>
      <c r="G10274" s="1" t="s">
        <v>37</v>
      </c>
      <c r="H10274" s="1" t="s">
        <v>38</v>
      </c>
      <c r="I10274" s="1" t="s">
        <v>10511</v>
      </c>
      <c r="J10274" s="1">
        <v>0</v>
      </c>
      <c r="K10274" s="1">
        <v>1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1</v>
      </c>
      <c r="X10274" s="1">
        <v>0</v>
      </c>
      <c r="Y10274" s="1">
        <v>0</v>
      </c>
      <c r="Z10274" s="1">
        <v>0</v>
      </c>
      <c r="AA10274" s="1">
        <v>0</v>
      </c>
    </row>
    <row r="10275" s="1" customFormat="1" spans="1:27">
      <c r="A10275" s="1" t="s">
        <v>27</v>
      </c>
      <c r="B10275" s="1" t="s">
        <v>28</v>
      </c>
      <c r="C10275" s="1" t="s">
        <v>29</v>
      </c>
      <c r="D10275" s="1" t="s">
        <v>30</v>
      </c>
      <c r="E10275" s="1" t="s">
        <v>60</v>
      </c>
      <c r="F10275" s="1" t="s">
        <v>114</v>
      </c>
      <c r="G10275" s="1" t="s">
        <v>115</v>
      </c>
      <c r="H10275" s="1" t="s">
        <v>116</v>
      </c>
      <c r="I10275" s="1" t="s">
        <v>10512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2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</row>
    <row r="10276" s="1" customFormat="1" spans="1:27">
      <c r="A10276" s="1" t="s">
        <v>27</v>
      </c>
      <c r="B10276" s="1" t="s">
        <v>28</v>
      </c>
      <c r="C10276" s="1" t="s">
        <v>29</v>
      </c>
      <c r="D10276" s="1" t="s">
        <v>30</v>
      </c>
      <c r="E10276" s="1" t="s">
        <v>55</v>
      </c>
      <c r="F10276" s="1" t="s">
        <v>56</v>
      </c>
      <c r="G10276" s="1" t="s">
        <v>57</v>
      </c>
      <c r="H10276" s="1" t="s">
        <v>58</v>
      </c>
      <c r="I10276" s="1" t="s">
        <v>10513</v>
      </c>
      <c r="J10276" s="1">
        <v>1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1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>
        <v>0</v>
      </c>
      <c r="AA10276" s="1">
        <v>0</v>
      </c>
    </row>
    <row r="10277" s="1" customFormat="1" spans="1:27">
      <c r="A10277" s="1" t="s">
        <v>27</v>
      </c>
      <c r="B10277" s="1" t="s">
        <v>28</v>
      </c>
      <c r="C10277" s="1" t="s">
        <v>29</v>
      </c>
      <c r="D10277" s="1" t="s">
        <v>30</v>
      </c>
      <c r="E10277" s="1" t="s">
        <v>31</v>
      </c>
      <c r="F10277" s="1" t="s">
        <v>36</v>
      </c>
      <c r="G10277" s="1" t="s">
        <v>84</v>
      </c>
      <c r="H10277" s="1" t="s">
        <v>85</v>
      </c>
      <c r="I10277" s="1" t="s">
        <v>10514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2</v>
      </c>
      <c r="Y10277" s="1">
        <v>0</v>
      </c>
      <c r="Z10277" s="1">
        <v>0</v>
      </c>
      <c r="AA10277" s="1">
        <v>0</v>
      </c>
    </row>
    <row r="10278" s="1" customFormat="1" spans="1:27">
      <c r="A10278" s="1" t="s">
        <v>27</v>
      </c>
      <c r="B10278" s="1" t="s">
        <v>28</v>
      </c>
      <c r="C10278" s="1" t="s">
        <v>29</v>
      </c>
      <c r="D10278" s="1" t="s">
        <v>30</v>
      </c>
      <c r="E10278" s="1" t="s">
        <v>44</v>
      </c>
      <c r="F10278" s="1" t="s">
        <v>203</v>
      </c>
      <c r="G10278" s="1" t="s">
        <v>130</v>
      </c>
      <c r="H10278" s="1" t="s">
        <v>204</v>
      </c>
      <c r="I10278" s="1" t="s">
        <v>10515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>
        <v>2</v>
      </c>
      <c r="AA10278" s="1">
        <v>0</v>
      </c>
    </row>
    <row r="10279" s="1" customFormat="1" spans="1:27">
      <c r="A10279" s="1" t="s">
        <v>27</v>
      </c>
      <c r="B10279" s="1" t="s">
        <v>28</v>
      </c>
      <c r="C10279" s="1" t="s">
        <v>29</v>
      </c>
      <c r="D10279" s="1" t="s">
        <v>30</v>
      </c>
      <c r="E10279" s="1" t="s">
        <v>31</v>
      </c>
      <c r="F10279" s="1" t="s">
        <v>40</v>
      </c>
      <c r="G10279" s="1" t="s">
        <v>189</v>
      </c>
      <c r="H10279" s="1" t="s">
        <v>190</v>
      </c>
      <c r="I10279" s="1" t="s">
        <v>10516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2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  <c r="AA10279" s="1">
        <v>0</v>
      </c>
    </row>
    <row r="10280" s="1" customFormat="1" spans="1:27">
      <c r="A10280" s="1" t="s">
        <v>27</v>
      </c>
      <c r="B10280" s="1" t="s">
        <v>28</v>
      </c>
      <c r="C10280" s="1" t="s">
        <v>29</v>
      </c>
      <c r="D10280" s="1" t="s">
        <v>30</v>
      </c>
      <c r="E10280" s="1" t="s">
        <v>31</v>
      </c>
      <c r="F10280" s="1" t="s">
        <v>109</v>
      </c>
      <c r="G10280" s="1" t="s">
        <v>110</v>
      </c>
      <c r="H10280" s="1" t="s">
        <v>111</v>
      </c>
      <c r="I10280" s="1" t="s">
        <v>10517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2</v>
      </c>
      <c r="X10280" s="1">
        <v>0</v>
      </c>
      <c r="Y10280" s="1">
        <v>0</v>
      </c>
      <c r="Z10280" s="1">
        <v>0</v>
      </c>
      <c r="AA10280" s="1">
        <v>0</v>
      </c>
    </row>
    <row r="10281" s="1" customFormat="1" spans="1:27">
      <c r="A10281" s="1" t="s">
        <v>27</v>
      </c>
      <c r="B10281" s="1" t="s">
        <v>28</v>
      </c>
      <c r="C10281" s="1" t="s">
        <v>29</v>
      </c>
      <c r="D10281" s="1" t="s">
        <v>30</v>
      </c>
      <c r="E10281" s="1" t="s">
        <v>31</v>
      </c>
      <c r="F10281" s="1" t="s">
        <v>40</v>
      </c>
      <c r="G10281" s="1" t="s">
        <v>75</v>
      </c>
      <c r="H10281" s="1" t="s">
        <v>139</v>
      </c>
      <c r="I10281" s="1" t="s">
        <v>10518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2</v>
      </c>
      <c r="Z10281" s="1">
        <v>0</v>
      </c>
      <c r="AA10281" s="1">
        <v>0</v>
      </c>
    </row>
    <row r="10282" s="1" customFormat="1" spans="1:27">
      <c r="A10282" s="1" t="s">
        <v>27</v>
      </c>
      <c r="B10282" s="1" t="s">
        <v>28</v>
      </c>
      <c r="C10282" s="1" t="s">
        <v>29</v>
      </c>
      <c r="D10282" s="1" t="s">
        <v>30</v>
      </c>
      <c r="E10282" s="1" t="s">
        <v>31</v>
      </c>
      <c r="F10282" s="1" t="s">
        <v>36</v>
      </c>
      <c r="G10282" s="1" t="s">
        <v>37</v>
      </c>
      <c r="H10282" s="1" t="s">
        <v>38</v>
      </c>
      <c r="I10282" s="1" t="s">
        <v>10519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2</v>
      </c>
      <c r="V10282" s="1">
        <v>0</v>
      </c>
      <c r="W10282" s="1">
        <v>0</v>
      </c>
      <c r="X10282" s="1">
        <v>0</v>
      </c>
      <c r="Y10282" s="1">
        <v>0</v>
      </c>
      <c r="Z10282" s="1">
        <v>0</v>
      </c>
      <c r="AA10282" s="1">
        <v>0</v>
      </c>
    </row>
    <row r="10283" s="1" customFormat="1" spans="1:27">
      <c r="A10283" s="1" t="s">
        <v>27</v>
      </c>
      <c r="B10283" s="1" t="s">
        <v>28</v>
      </c>
      <c r="C10283" s="1" t="s">
        <v>29</v>
      </c>
      <c r="D10283" s="1" t="s">
        <v>30</v>
      </c>
      <c r="E10283" s="1" t="s">
        <v>31</v>
      </c>
      <c r="F10283" s="1" t="s">
        <v>78</v>
      </c>
      <c r="G10283" s="1" t="s">
        <v>79</v>
      </c>
      <c r="H10283" s="1" t="s">
        <v>80</v>
      </c>
      <c r="I10283" s="1" t="s">
        <v>10520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1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1</v>
      </c>
      <c r="Z10283" s="1">
        <v>0</v>
      </c>
      <c r="AA10283" s="1">
        <v>0</v>
      </c>
    </row>
    <row r="10284" s="1" customFormat="1" spans="1:27">
      <c r="A10284" s="1" t="s">
        <v>27</v>
      </c>
      <c r="B10284" s="1" t="s">
        <v>28</v>
      </c>
      <c r="C10284" s="1" t="s">
        <v>29</v>
      </c>
      <c r="D10284" s="1" t="s">
        <v>30</v>
      </c>
      <c r="E10284" s="1" t="s">
        <v>44</v>
      </c>
      <c r="F10284" s="1" t="s">
        <v>45</v>
      </c>
      <c r="G10284" s="1" t="s">
        <v>130</v>
      </c>
      <c r="H10284" s="1" t="s">
        <v>131</v>
      </c>
      <c r="I10284" s="1" t="s">
        <v>10521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2</v>
      </c>
      <c r="Z10284" s="1">
        <v>0</v>
      </c>
      <c r="AA10284" s="1">
        <v>0</v>
      </c>
    </row>
    <row r="10285" s="1" customFormat="1" spans="1:27">
      <c r="A10285" s="1" t="s">
        <v>27</v>
      </c>
      <c r="B10285" s="1" t="s">
        <v>28</v>
      </c>
      <c r="C10285" s="1" t="s">
        <v>29</v>
      </c>
      <c r="D10285" s="1" t="s">
        <v>30</v>
      </c>
      <c r="E10285" s="1" t="s">
        <v>31</v>
      </c>
      <c r="F10285" s="1" t="s">
        <v>123</v>
      </c>
      <c r="G10285" s="1" t="s">
        <v>163</v>
      </c>
      <c r="H10285" s="1" t="s">
        <v>164</v>
      </c>
      <c r="I10285" s="1" t="s">
        <v>10522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2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  <c r="AA10285" s="1">
        <v>0</v>
      </c>
    </row>
    <row r="10286" s="1" customFormat="1" spans="1:27">
      <c r="A10286" s="1" t="s">
        <v>27</v>
      </c>
      <c r="B10286" s="1" t="s">
        <v>28</v>
      </c>
      <c r="C10286" s="1" t="s">
        <v>29</v>
      </c>
      <c r="D10286" s="1" t="s">
        <v>30</v>
      </c>
      <c r="E10286" s="1" t="s">
        <v>31</v>
      </c>
      <c r="F10286" s="1" t="s">
        <v>40</v>
      </c>
      <c r="G10286" s="1" t="s">
        <v>118</v>
      </c>
      <c r="H10286" s="1" t="s">
        <v>119</v>
      </c>
      <c r="I10286" s="1" t="s">
        <v>10523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2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</row>
    <row r="10287" s="1" customFormat="1" spans="1:27">
      <c r="A10287" s="1" t="s">
        <v>27</v>
      </c>
      <c r="B10287" s="1" t="s">
        <v>28</v>
      </c>
      <c r="C10287" s="1" t="s">
        <v>29</v>
      </c>
      <c r="D10287" s="1" t="s">
        <v>30</v>
      </c>
      <c r="E10287" s="1" t="s">
        <v>31</v>
      </c>
      <c r="F10287" s="1" t="s">
        <v>123</v>
      </c>
      <c r="G10287" s="1" t="s">
        <v>124</v>
      </c>
      <c r="H10287" s="1" t="s">
        <v>125</v>
      </c>
      <c r="I10287" s="1" t="s">
        <v>10524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2</v>
      </c>
      <c r="AA10287" s="1">
        <v>0</v>
      </c>
    </row>
    <row r="10288" s="1" customFormat="1" spans="1:27">
      <c r="A10288" s="1" t="s">
        <v>27</v>
      </c>
      <c r="B10288" s="1" t="s">
        <v>28</v>
      </c>
      <c r="C10288" s="1" t="s">
        <v>29</v>
      </c>
      <c r="D10288" s="1" t="s">
        <v>30</v>
      </c>
      <c r="E10288" s="1" t="s">
        <v>44</v>
      </c>
      <c r="F10288" s="1" t="s">
        <v>45</v>
      </c>
      <c r="G10288" s="1" t="s">
        <v>130</v>
      </c>
      <c r="H10288" s="1" t="s">
        <v>131</v>
      </c>
      <c r="I10288" s="1" t="s">
        <v>10525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2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  <c r="AA10288" s="1">
        <v>0</v>
      </c>
    </row>
    <row r="10289" s="1" customFormat="1" spans="1:27">
      <c r="A10289" s="1" t="s">
        <v>27</v>
      </c>
      <c r="B10289" s="1" t="s">
        <v>28</v>
      </c>
      <c r="C10289" s="1" t="s">
        <v>29</v>
      </c>
      <c r="D10289" s="1" t="s">
        <v>30</v>
      </c>
      <c r="E10289" s="1" t="s">
        <v>237</v>
      </c>
      <c r="F10289" s="1" t="s">
        <v>238</v>
      </c>
      <c r="G10289" s="1" t="s">
        <v>239</v>
      </c>
      <c r="H10289" s="1" t="s">
        <v>240</v>
      </c>
      <c r="I10289" s="1" t="s">
        <v>10526</v>
      </c>
      <c r="J10289" s="1">
        <v>0</v>
      </c>
      <c r="K10289" s="1">
        <v>0</v>
      </c>
      <c r="L10289" s="1">
        <v>0</v>
      </c>
      <c r="M10289" s="1">
        <v>0</v>
      </c>
      <c r="N10289" s="1">
        <v>2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>
        <v>0</v>
      </c>
      <c r="AA10289" s="1">
        <v>0</v>
      </c>
    </row>
    <row r="10290" s="1" customFormat="1" spans="1:27">
      <c r="A10290" s="1" t="s">
        <v>27</v>
      </c>
      <c r="B10290" s="1" t="s">
        <v>28</v>
      </c>
      <c r="C10290" s="1" t="s">
        <v>29</v>
      </c>
      <c r="D10290" s="1" t="s">
        <v>30</v>
      </c>
      <c r="E10290" s="1" t="s">
        <v>31</v>
      </c>
      <c r="F10290" s="1" t="s">
        <v>109</v>
      </c>
      <c r="G10290" s="1" t="s">
        <v>110</v>
      </c>
      <c r="H10290" s="1" t="s">
        <v>111</v>
      </c>
      <c r="I10290" s="1" t="s">
        <v>10527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1</v>
      </c>
      <c r="P10290" s="1">
        <v>0</v>
      </c>
      <c r="Q10290" s="1">
        <v>0</v>
      </c>
      <c r="R10290" s="1">
        <v>1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  <c r="AA10290" s="1">
        <v>0</v>
      </c>
    </row>
    <row r="10291" s="1" customFormat="1" spans="1:27">
      <c r="A10291" s="1" t="s">
        <v>27</v>
      </c>
      <c r="B10291" s="1" t="s">
        <v>28</v>
      </c>
      <c r="C10291" s="1" t="s">
        <v>29</v>
      </c>
      <c r="D10291" s="1" t="s">
        <v>30</v>
      </c>
      <c r="E10291" s="1" t="s">
        <v>31</v>
      </c>
      <c r="F10291" s="1" t="s">
        <v>40</v>
      </c>
      <c r="G10291" s="1" t="s">
        <v>41</v>
      </c>
      <c r="H10291" s="1" t="s">
        <v>42</v>
      </c>
      <c r="I10291" s="1" t="s">
        <v>10528</v>
      </c>
      <c r="J10291" s="1">
        <v>0</v>
      </c>
      <c r="K10291" s="1">
        <v>0</v>
      </c>
      <c r="L10291" s="1">
        <v>0</v>
      </c>
      <c r="M10291" s="1">
        <v>1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>
        <v>0</v>
      </c>
      <c r="AA10291" s="1">
        <v>1</v>
      </c>
    </row>
    <row r="10292" s="1" customFormat="1" spans="1:27">
      <c r="A10292" s="1" t="s">
        <v>27</v>
      </c>
      <c r="B10292" s="1" t="s">
        <v>28</v>
      </c>
      <c r="C10292" s="1" t="s">
        <v>29</v>
      </c>
      <c r="D10292" s="1" t="s">
        <v>30</v>
      </c>
      <c r="E10292" s="1" t="s">
        <v>31</v>
      </c>
      <c r="F10292" s="1" t="s">
        <v>32</v>
      </c>
      <c r="G10292" s="1" t="s">
        <v>33</v>
      </c>
      <c r="H10292" s="1" t="s">
        <v>34</v>
      </c>
      <c r="I10292" s="1" t="s">
        <v>10529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1</v>
      </c>
      <c r="W10292" s="1">
        <v>0</v>
      </c>
      <c r="X10292" s="1">
        <v>0</v>
      </c>
      <c r="Y10292" s="1">
        <v>1</v>
      </c>
      <c r="Z10292" s="1">
        <v>0</v>
      </c>
      <c r="AA10292" s="1">
        <v>0</v>
      </c>
    </row>
    <row r="10293" s="1" customFormat="1" spans="1:27">
      <c r="A10293" s="1" t="s">
        <v>27</v>
      </c>
      <c r="B10293" s="1" t="s">
        <v>28</v>
      </c>
      <c r="C10293" s="1" t="s">
        <v>29</v>
      </c>
      <c r="D10293" s="1" t="s">
        <v>30</v>
      </c>
      <c r="E10293" s="1" t="s">
        <v>31</v>
      </c>
      <c r="F10293" s="1" t="s">
        <v>78</v>
      </c>
      <c r="G10293" s="1" t="s">
        <v>79</v>
      </c>
      <c r="H10293" s="1" t="s">
        <v>80</v>
      </c>
      <c r="I10293" s="1" t="s">
        <v>10530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1</v>
      </c>
      <c r="W10293" s="1">
        <v>0</v>
      </c>
      <c r="X10293" s="1">
        <v>0</v>
      </c>
      <c r="Y10293" s="1">
        <v>1</v>
      </c>
      <c r="Z10293" s="1">
        <v>0</v>
      </c>
      <c r="AA10293" s="1">
        <v>0</v>
      </c>
    </row>
    <row r="10294" s="1" customFormat="1" spans="1:27">
      <c r="A10294" s="1" t="s">
        <v>27</v>
      </c>
      <c r="B10294" s="1" t="s">
        <v>28</v>
      </c>
      <c r="C10294" s="1" t="s">
        <v>29</v>
      </c>
      <c r="D10294" s="1" t="s">
        <v>30</v>
      </c>
      <c r="E10294" s="1" t="s">
        <v>31</v>
      </c>
      <c r="F10294" s="1" t="s">
        <v>123</v>
      </c>
      <c r="G10294" s="1" t="s">
        <v>142</v>
      </c>
      <c r="H10294" s="1" t="s">
        <v>143</v>
      </c>
      <c r="I10294" s="1" t="s">
        <v>10531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2</v>
      </c>
      <c r="X10294" s="1">
        <v>0</v>
      </c>
      <c r="Y10294" s="1">
        <v>0</v>
      </c>
      <c r="Z10294" s="1">
        <v>0</v>
      </c>
      <c r="AA10294" s="1">
        <v>0</v>
      </c>
    </row>
    <row r="10295" s="1" customFormat="1" spans="1:27">
      <c r="A10295" s="1" t="s">
        <v>27</v>
      </c>
      <c r="B10295" s="1" t="s">
        <v>28</v>
      </c>
      <c r="C10295" s="1" t="s">
        <v>29</v>
      </c>
      <c r="D10295" s="1" t="s">
        <v>30</v>
      </c>
      <c r="E10295" s="1" t="s">
        <v>31</v>
      </c>
      <c r="F10295" s="1" t="s">
        <v>123</v>
      </c>
      <c r="G10295" s="1" t="s">
        <v>142</v>
      </c>
      <c r="H10295" s="1" t="s">
        <v>145</v>
      </c>
      <c r="I10295" s="1" t="s">
        <v>10532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2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</row>
    <row r="10296" s="1" customFormat="1" spans="1:27">
      <c r="A10296" s="1" t="s">
        <v>27</v>
      </c>
      <c r="B10296" s="1" t="s">
        <v>28</v>
      </c>
      <c r="C10296" s="1" t="s">
        <v>29</v>
      </c>
      <c r="D10296" s="1" t="s">
        <v>30</v>
      </c>
      <c r="E10296" s="1" t="s">
        <v>44</v>
      </c>
      <c r="F10296" s="1" t="s">
        <v>203</v>
      </c>
      <c r="G10296" s="1" t="s">
        <v>130</v>
      </c>
      <c r="H10296" s="1" t="s">
        <v>204</v>
      </c>
      <c r="I10296" s="1" t="s">
        <v>10533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1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1</v>
      </c>
      <c r="Y10296" s="1">
        <v>0</v>
      </c>
      <c r="Z10296" s="1">
        <v>0</v>
      </c>
      <c r="AA10296" s="1">
        <v>0</v>
      </c>
    </row>
    <row r="10297" s="1" customFormat="1" spans="1:27">
      <c r="A10297" s="1" t="s">
        <v>27</v>
      </c>
      <c r="B10297" s="1" t="s">
        <v>28</v>
      </c>
      <c r="C10297" s="1" t="s">
        <v>29</v>
      </c>
      <c r="D10297" s="1" t="s">
        <v>30</v>
      </c>
      <c r="E10297" s="1" t="s">
        <v>44</v>
      </c>
      <c r="F10297" s="1" t="s">
        <v>87</v>
      </c>
      <c r="G10297" s="1" t="s">
        <v>88</v>
      </c>
      <c r="H10297" s="1" t="s">
        <v>89</v>
      </c>
      <c r="I10297" s="1" t="s">
        <v>10534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2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</row>
    <row r="10298" s="1" customFormat="1" spans="1:27">
      <c r="A10298" s="1" t="s">
        <v>27</v>
      </c>
      <c r="B10298" s="1" t="s">
        <v>28</v>
      </c>
      <c r="C10298" s="1" t="s">
        <v>29</v>
      </c>
      <c r="D10298" s="1" t="s">
        <v>30</v>
      </c>
      <c r="E10298" s="1" t="s">
        <v>31</v>
      </c>
      <c r="F10298" s="1" t="s">
        <v>123</v>
      </c>
      <c r="G10298" s="1" t="s">
        <v>142</v>
      </c>
      <c r="H10298" s="1" t="s">
        <v>145</v>
      </c>
      <c r="I10298" s="1" t="s">
        <v>10535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2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>
        <v>0</v>
      </c>
      <c r="AA10298" s="1">
        <v>0</v>
      </c>
    </row>
    <row r="10299" s="1" customFormat="1" spans="1:27">
      <c r="A10299" s="1" t="s">
        <v>27</v>
      </c>
      <c r="B10299" s="1" t="s">
        <v>28</v>
      </c>
      <c r="C10299" s="1" t="s">
        <v>29</v>
      </c>
      <c r="D10299" s="1" t="s">
        <v>30</v>
      </c>
      <c r="E10299" s="1" t="s">
        <v>31</v>
      </c>
      <c r="F10299" s="1" t="s">
        <v>40</v>
      </c>
      <c r="G10299" s="1" t="s">
        <v>75</v>
      </c>
      <c r="H10299" s="1" t="s">
        <v>76</v>
      </c>
      <c r="I10299" s="1" t="s">
        <v>10536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2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</row>
    <row r="10300" s="1" customFormat="1" spans="1:27">
      <c r="A10300" s="1" t="s">
        <v>27</v>
      </c>
      <c r="B10300" s="1" t="s">
        <v>28</v>
      </c>
      <c r="C10300" s="1" t="s">
        <v>29</v>
      </c>
      <c r="D10300" s="1" t="s">
        <v>30</v>
      </c>
      <c r="E10300" s="1" t="s">
        <v>95</v>
      </c>
      <c r="F10300" s="1" t="s">
        <v>96</v>
      </c>
      <c r="G10300" s="1" t="s">
        <v>97</v>
      </c>
      <c r="H10300" s="1" t="s">
        <v>98</v>
      </c>
      <c r="I10300" s="1" t="s">
        <v>10537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2</v>
      </c>
      <c r="AA10300" s="1">
        <v>0</v>
      </c>
    </row>
    <row r="10301" s="1" customFormat="1" spans="1:27">
      <c r="A10301" s="1" t="s">
        <v>27</v>
      </c>
      <c r="B10301" s="1" t="s">
        <v>28</v>
      </c>
      <c r="C10301" s="1" t="s">
        <v>29</v>
      </c>
      <c r="D10301" s="1" t="s">
        <v>30</v>
      </c>
      <c r="E10301" s="1" t="s">
        <v>31</v>
      </c>
      <c r="F10301" s="1" t="s">
        <v>70</v>
      </c>
      <c r="G10301" s="1" t="s">
        <v>71</v>
      </c>
      <c r="H10301" s="1" t="s">
        <v>100</v>
      </c>
      <c r="I10301" s="1" t="s">
        <v>10538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1</v>
      </c>
      <c r="Q10301" s="1">
        <v>0</v>
      </c>
      <c r="R10301" s="1">
        <v>1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</row>
    <row r="10302" s="1" customFormat="1" spans="1:27">
      <c r="A10302" s="1" t="s">
        <v>27</v>
      </c>
      <c r="B10302" s="1" t="s">
        <v>28</v>
      </c>
      <c r="C10302" s="1" t="s">
        <v>29</v>
      </c>
      <c r="D10302" s="1" t="s">
        <v>30</v>
      </c>
      <c r="E10302" s="1" t="s">
        <v>31</v>
      </c>
      <c r="F10302" s="1" t="s">
        <v>123</v>
      </c>
      <c r="G10302" s="1" t="s">
        <v>142</v>
      </c>
      <c r="H10302" s="1" t="s">
        <v>486</v>
      </c>
      <c r="I10302" s="1" t="s">
        <v>10539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1</v>
      </c>
      <c r="P10302" s="1">
        <v>0</v>
      </c>
      <c r="Q10302" s="1">
        <v>0</v>
      </c>
      <c r="R10302" s="1">
        <v>1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  <c r="AA10302" s="1">
        <v>0</v>
      </c>
    </row>
    <row r="10303" s="1" customFormat="1" spans="1:27">
      <c r="A10303" s="1" t="s">
        <v>27</v>
      </c>
      <c r="B10303" s="1" t="s">
        <v>28</v>
      </c>
      <c r="C10303" s="1" t="s">
        <v>29</v>
      </c>
      <c r="D10303" s="1" t="s">
        <v>30</v>
      </c>
      <c r="E10303" s="1" t="s">
        <v>31</v>
      </c>
      <c r="F10303" s="1" t="s">
        <v>40</v>
      </c>
      <c r="G10303" s="1" t="s">
        <v>189</v>
      </c>
      <c r="H10303" s="1" t="s">
        <v>190</v>
      </c>
      <c r="I10303" s="1" t="s">
        <v>10540</v>
      </c>
      <c r="J10303" s="1">
        <v>1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1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>
        <v>0</v>
      </c>
      <c r="AA10303" s="1">
        <v>0</v>
      </c>
    </row>
    <row r="10304" s="1" customFormat="1" spans="1:27">
      <c r="A10304" s="1" t="s">
        <v>27</v>
      </c>
      <c r="B10304" s="1" t="s">
        <v>28</v>
      </c>
      <c r="C10304" s="1" t="s">
        <v>29</v>
      </c>
      <c r="D10304" s="1" t="s">
        <v>30</v>
      </c>
      <c r="E10304" s="1" t="s">
        <v>44</v>
      </c>
      <c r="F10304" s="1" t="s">
        <v>45</v>
      </c>
      <c r="G10304" s="1" t="s">
        <v>46</v>
      </c>
      <c r="H10304" s="1" t="s">
        <v>47</v>
      </c>
      <c r="I10304" s="1" t="s">
        <v>10541</v>
      </c>
      <c r="J10304" s="1">
        <v>0</v>
      </c>
      <c r="K10304" s="1">
        <v>0</v>
      </c>
      <c r="L10304" s="1">
        <v>0</v>
      </c>
      <c r="M10304" s="1">
        <v>0</v>
      </c>
      <c r="N10304" s="1">
        <v>2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>
        <v>0</v>
      </c>
      <c r="AA10304" s="1">
        <v>0</v>
      </c>
    </row>
    <row r="10305" s="1" customFormat="1" spans="1:27">
      <c r="A10305" s="1" t="s">
        <v>27</v>
      </c>
      <c r="B10305" s="1" t="s">
        <v>28</v>
      </c>
      <c r="C10305" s="1" t="s">
        <v>29</v>
      </c>
      <c r="D10305" s="1" t="s">
        <v>30</v>
      </c>
      <c r="E10305" s="1" t="s">
        <v>210</v>
      </c>
      <c r="F10305" s="1" t="s">
        <v>211</v>
      </c>
      <c r="G10305" s="1" t="s">
        <v>212</v>
      </c>
      <c r="H10305" s="1" t="s">
        <v>213</v>
      </c>
      <c r="I10305" s="1" t="s">
        <v>10542</v>
      </c>
      <c r="J10305" s="1">
        <v>2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  <c r="AA10305" s="1">
        <v>0</v>
      </c>
    </row>
    <row r="10306" s="1" customFormat="1" spans="1:27">
      <c r="A10306" s="1" t="s">
        <v>27</v>
      </c>
      <c r="B10306" s="1" t="s">
        <v>28</v>
      </c>
      <c r="C10306" s="1" t="s">
        <v>29</v>
      </c>
      <c r="D10306" s="1" t="s">
        <v>30</v>
      </c>
      <c r="E10306" s="1" t="s">
        <v>158</v>
      </c>
      <c r="F10306" s="1" t="s">
        <v>159</v>
      </c>
      <c r="G10306" s="1" t="s">
        <v>160</v>
      </c>
      <c r="H10306" s="1" t="s">
        <v>161</v>
      </c>
      <c r="I10306" s="1" t="s">
        <v>10543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2</v>
      </c>
      <c r="V10306" s="1">
        <v>0</v>
      </c>
      <c r="W10306" s="1">
        <v>0</v>
      </c>
      <c r="X10306" s="1">
        <v>0</v>
      </c>
      <c r="Y10306" s="1">
        <v>0</v>
      </c>
      <c r="Z10306" s="1">
        <v>0</v>
      </c>
      <c r="AA10306" s="1">
        <v>0</v>
      </c>
    </row>
    <row r="10307" s="1" customFormat="1" spans="1:27">
      <c r="A10307" s="1" t="s">
        <v>27</v>
      </c>
      <c r="B10307" s="1" t="s">
        <v>28</v>
      </c>
      <c r="C10307" s="1" t="s">
        <v>29</v>
      </c>
      <c r="D10307" s="1" t="s">
        <v>30</v>
      </c>
      <c r="E10307" s="1" t="s">
        <v>31</v>
      </c>
      <c r="F10307" s="1" t="s">
        <v>32</v>
      </c>
      <c r="G10307" s="1" t="s">
        <v>33</v>
      </c>
      <c r="H10307" s="1" t="s">
        <v>34</v>
      </c>
      <c r="I10307" s="1" t="s">
        <v>10544</v>
      </c>
      <c r="J10307" s="1">
        <v>0</v>
      </c>
      <c r="K10307" s="1">
        <v>0</v>
      </c>
      <c r="L10307" s="1">
        <v>0</v>
      </c>
      <c r="M10307" s="1">
        <v>2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  <c r="Z10307" s="1">
        <v>0</v>
      </c>
      <c r="AA10307" s="1">
        <v>0</v>
      </c>
    </row>
    <row r="10308" s="1" customFormat="1" spans="1:27">
      <c r="A10308" s="1" t="s">
        <v>27</v>
      </c>
      <c r="B10308" s="1" t="s">
        <v>28</v>
      </c>
      <c r="C10308" s="1" t="s">
        <v>29</v>
      </c>
      <c r="D10308" s="1" t="s">
        <v>30</v>
      </c>
      <c r="E10308" s="1" t="s">
        <v>31</v>
      </c>
      <c r="F10308" s="1" t="s">
        <v>32</v>
      </c>
      <c r="G10308" s="1" t="s">
        <v>33</v>
      </c>
      <c r="H10308" s="1" t="s">
        <v>34</v>
      </c>
      <c r="I10308" s="1" t="s">
        <v>10545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2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 s="1">
        <v>0</v>
      </c>
      <c r="AA10308" s="1">
        <v>0</v>
      </c>
    </row>
    <row r="10309" s="1" customFormat="1" spans="1:27">
      <c r="A10309" s="1" t="s">
        <v>27</v>
      </c>
      <c r="B10309" s="1" t="s">
        <v>28</v>
      </c>
      <c r="C10309" s="1" t="s">
        <v>29</v>
      </c>
      <c r="D10309" s="1" t="s">
        <v>30</v>
      </c>
      <c r="E10309" s="1" t="s">
        <v>31</v>
      </c>
      <c r="F10309" s="1" t="s">
        <v>40</v>
      </c>
      <c r="G10309" s="1" t="s">
        <v>184</v>
      </c>
      <c r="H10309" s="1" t="s">
        <v>185</v>
      </c>
      <c r="I10309" s="1" t="s">
        <v>10546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2</v>
      </c>
      <c r="X10309" s="1">
        <v>0</v>
      </c>
      <c r="Y10309" s="1">
        <v>0</v>
      </c>
      <c r="Z10309" s="1">
        <v>0</v>
      </c>
      <c r="AA10309" s="1">
        <v>0</v>
      </c>
    </row>
    <row r="10310" s="1" customFormat="1" spans="1:27">
      <c r="A10310" s="1" t="s">
        <v>27</v>
      </c>
      <c r="B10310" s="1" t="s">
        <v>28</v>
      </c>
      <c r="C10310" s="1" t="s">
        <v>29</v>
      </c>
      <c r="D10310" s="1" t="s">
        <v>30</v>
      </c>
      <c r="E10310" s="1" t="s">
        <v>263</v>
      </c>
      <c r="F10310" s="1" t="s">
        <v>264</v>
      </c>
      <c r="G10310" s="1" t="s">
        <v>265</v>
      </c>
      <c r="H10310" s="1" t="s">
        <v>1409</v>
      </c>
      <c r="I10310" s="1" t="s">
        <v>10547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2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>
        <v>0</v>
      </c>
      <c r="AA10310" s="1">
        <v>0</v>
      </c>
    </row>
    <row r="10311" s="1" customFormat="1" spans="1:27">
      <c r="A10311" s="1" t="s">
        <v>27</v>
      </c>
      <c r="B10311" s="1" t="s">
        <v>28</v>
      </c>
      <c r="C10311" s="1" t="s">
        <v>29</v>
      </c>
      <c r="D10311" s="1" t="s">
        <v>30</v>
      </c>
      <c r="E10311" s="1" t="s">
        <v>31</v>
      </c>
      <c r="F10311" s="1" t="s">
        <v>40</v>
      </c>
      <c r="G10311" s="1" t="s">
        <v>10548</v>
      </c>
      <c r="H10311" s="1" t="s">
        <v>10549</v>
      </c>
      <c r="I10311" s="1" t="s">
        <v>10550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2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  <c r="AA10311" s="1">
        <v>0</v>
      </c>
    </row>
    <row r="10312" s="1" customFormat="1" spans="1:27">
      <c r="A10312" s="1" t="s">
        <v>27</v>
      </c>
      <c r="B10312" s="1" t="s">
        <v>28</v>
      </c>
      <c r="C10312" s="1" t="s">
        <v>29</v>
      </c>
      <c r="D10312" s="1" t="s">
        <v>30</v>
      </c>
      <c r="E10312" s="1" t="s">
        <v>44</v>
      </c>
      <c r="F10312" s="1" t="s">
        <v>203</v>
      </c>
      <c r="G10312" s="1" t="s">
        <v>130</v>
      </c>
      <c r="H10312" s="1" t="s">
        <v>204</v>
      </c>
      <c r="I10312" s="1" t="s">
        <v>10551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2</v>
      </c>
      <c r="X10312" s="1">
        <v>0</v>
      </c>
      <c r="Y10312" s="1">
        <v>0</v>
      </c>
      <c r="Z10312" s="1">
        <v>0</v>
      </c>
      <c r="AA10312" s="1">
        <v>0</v>
      </c>
    </row>
    <row r="10313" s="1" customFormat="1" spans="1:27">
      <c r="A10313" s="1" t="s">
        <v>27</v>
      </c>
      <c r="B10313" s="1" t="s">
        <v>28</v>
      </c>
      <c r="C10313" s="1" t="s">
        <v>29</v>
      </c>
      <c r="D10313" s="1" t="s">
        <v>30</v>
      </c>
      <c r="E10313" s="1" t="s">
        <v>31</v>
      </c>
      <c r="F10313" s="1" t="s">
        <v>36</v>
      </c>
      <c r="G10313" s="1" t="s">
        <v>37</v>
      </c>
      <c r="H10313" s="1" t="s">
        <v>38</v>
      </c>
      <c r="I10313" s="1" t="s">
        <v>10552</v>
      </c>
      <c r="J10313" s="1">
        <v>0</v>
      </c>
      <c r="K10313" s="1">
        <v>1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1</v>
      </c>
      <c r="W10313" s="1">
        <v>0</v>
      </c>
      <c r="X10313" s="1">
        <v>0</v>
      </c>
      <c r="Y10313" s="1">
        <v>0</v>
      </c>
      <c r="Z10313" s="1">
        <v>0</v>
      </c>
      <c r="AA10313" s="1">
        <v>0</v>
      </c>
    </row>
    <row r="10314" s="1" customFormat="1" spans="1:27">
      <c r="A10314" s="1" t="s">
        <v>27</v>
      </c>
      <c r="B10314" s="1" t="s">
        <v>28</v>
      </c>
      <c r="C10314" s="1" t="s">
        <v>29</v>
      </c>
      <c r="D10314" s="1" t="s">
        <v>30</v>
      </c>
      <c r="E10314" s="1" t="s">
        <v>31</v>
      </c>
      <c r="F10314" s="1" t="s">
        <v>40</v>
      </c>
      <c r="G10314" s="1" t="s">
        <v>118</v>
      </c>
      <c r="H10314" s="1" t="s">
        <v>119</v>
      </c>
      <c r="I10314" s="1" t="s">
        <v>10553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1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</v>
      </c>
      <c r="AA10314" s="1">
        <v>1</v>
      </c>
    </row>
    <row r="10315" s="1" customFormat="1" spans="1:27">
      <c r="A10315" s="1" t="s">
        <v>27</v>
      </c>
      <c r="B10315" s="1" t="s">
        <v>28</v>
      </c>
      <c r="C10315" s="1" t="s">
        <v>29</v>
      </c>
      <c r="D10315" s="1" t="s">
        <v>30</v>
      </c>
      <c r="E10315" s="1" t="s">
        <v>31</v>
      </c>
      <c r="F10315" s="1" t="s">
        <v>32</v>
      </c>
      <c r="G10315" s="1" t="s">
        <v>33</v>
      </c>
      <c r="H10315" s="1" t="s">
        <v>34</v>
      </c>
      <c r="I10315" s="1" t="s">
        <v>10554</v>
      </c>
      <c r="J10315" s="1">
        <v>0</v>
      </c>
      <c r="K10315" s="1">
        <v>0</v>
      </c>
      <c r="L10315" s="1">
        <v>0</v>
      </c>
      <c r="M10315" s="1">
        <v>2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  <c r="AA10315" s="1">
        <v>0</v>
      </c>
    </row>
    <row r="10316" s="1" customFormat="1" spans="1:27">
      <c r="A10316" s="1" t="s">
        <v>27</v>
      </c>
      <c r="B10316" s="1" t="s">
        <v>28</v>
      </c>
      <c r="C10316" s="1" t="s">
        <v>29</v>
      </c>
      <c r="D10316" s="1" t="s">
        <v>30</v>
      </c>
      <c r="E10316" s="1" t="s">
        <v>31</v>
      </c>
      <c r="F10316" s="1" t="s">
        <v>123</v>
      </c>
      <c r="G10316" s="1" t="s">
        <v>110</v>
      </c>
      <c r="H10316" s="1" t="s">
        <v>111</v>
      </c>
      <c r="I10316" s="1" t="s">
        <v>10555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1">
        <v>2</v>
      </c>
      <c r="AA10316" s="1">
        <v>0</v>
      </c>
    </row>
    <row r="10317" s="1" customFormat="1" spans="1:27">
      <c r="A10317" s="1" t="s">
        <v>27</v>
      </c>
      <c r="B10317" s="1" t="s">
        <v>28</v>
      </c>
      <c r="C10317" s="1" t="s">
        <v>29</v>
      </c>
      <c r="D10317" s="1" t="s">
        <v>30</v>
      </c>
      <c r="E10317" s="1" t="s">
        <v>158</v>
      </c>
      <c r="F10317" s="1" t="s">
        <v>227</v>
      </c>
      <c r="G10317" s="1" t="s">
        <v>228</v>
      </c>
      <c r="H10317" s="1" t="s">
        <v>229</v>
      </c>
      <c r="I10317" s="1" t="s">
        <v>10556</v>
      </c>
      <c r="J10317" s="1">
        <v>2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</row>
    <row r="10318" s="1" customFormat="1" spans="1:27">
      <c r="A10318" s="1" t="s">
        <v>27</v>
      </c>
      <c r="B10318" s="1" t="s">
        <v>28</v>
      </c>
      <c r="C10318" s="1" t="s">
        <v>29</v>
      </c>
      <c r="D10318" s="1" t="s">
        <v>30</v>
      </c>
      <c r="E10318" s="1" t="s">
        <v>31</v>
      </c>
      <c r="F10318" s="1" t="s">
        <v>78</v>
      </c>
      <c r="G10318" s="1" t="s">
        <v>79</v>
      </c>
      <c r="H10318" s="1" t="s">
        <v>82</v>
      </c>
      <c r="I10318" s="1" t="s">
        <v>10557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2</v>
      </c>
      <c r="V10318" s="1">
        <v>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</row>
    <row r="10319" s="1" customFormat="1" spans="1:27">
      <c r="A10319" s="1" t="s">
        <v>27</v>
      </c>
      <c r="B10319" s="1" t="s">
        <v>28</v>
      </c>
      <c r="C10319" s="1" t="s">
        <v>29</v>
      </c>
      <c r="D10319" s="1" t="s">
        <v>30</v>
      </c>
      <c r="E10319" s="1" t="s">
        <v>31</v>
      </c>
      <c r="F10319" s="1" t="s">
        <v>103</v>
      </c>
      <c r="G10319" s="1" t="s">
        <v>71</v>
      </c>
      <c r="H10319" s="1" t="s">
        <v>104</v>
      </c>
      <c r="I10319" s="1" t="s">
        <v>10558</v>
      </c>
      <c r="J10319" s="1">
        <v>0</v>
      </c>
      <c r="K10319" s="1">
        <v>2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0</v>
      </c>
      <c r="Y10319" s="1">
        <v>0</v>
      </c>
      <c r="Z10319" s="1">
        <v>0</v>
      </c>
      <c r="AA10319" s="1">
        <v>0</v>
      </c>
    </row>
    <row r="10320" s="1" customFormat="1" spans="1:27">
      <c r="A10320" s="1" t="s">
        <v>27</v>
      </c>
      <c r="B10320" s="1" t="s">
        <v>28</v>
      </c>
      <c r="C10320" s="1" t="s">
        <v>29</v>
      </c>
      <c r="D10320" s="1" t="s">
        <v>30</v>
      </c>
      <c r="E10320" s="1" t="s">
        <v>31</v>
      </c>
      <c r="F10320" s="1" t="s">
        <v>109</v>
      </c>
      <c r="G10320" s="1" t="s">
        <v>110</v>
      </c>
      <c r="H10320" s="1" t="s">
        <v>111</v>
      </c>
      <c r="I10320" s="1" t="s">
        <v>10559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1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1</v>
      </c>
      <c r="X10320" s="1">
        <v>0</v>
      </c>
      <c r="Y10320" s="1">
        <v>0</v>
      </c>
      <c r="Z10320" s="1">
        <v>0</v>
      </c>
      <c r="AA10320" s="1">
        <v>0</v>
      </c>
    </row>
    <row r="10321" s="1" customFormat="1" spans="1:27">
      <c r="A10321" s="1" t="s">
        <v>27</v>
      </c>
      <c r="B10321" s="1" t="s">
        <v>28</v>
      </c>
      <c r="C10321" s="1" t="s">
        <v>29</v>
      </c>
      <c r="D10321" s="1" t="s">
        <v>30</v>
      </c>
      <c r="E10321" s="1" t="s">
        <v>158</v>
      </c>
      <c r="F10321" s="1" t="s">
        <v>232</v>
      </c>
      <c r="G10321" s="1" t="s">
        <v>233</v>
      </c>
      <c r="H10321" s="1" t="s">
        <v>234</v>
      </c>
      <c r="I10321" s="1" t="s">
        <v>10560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1</v>
      </c>
      <c r="P10321" s="1">
        <v>0</v>
      </c>
      <c r="Q10321" s="1">
        <v>0</v>
      </c>
      <c r="R10321" s="1">
        <v>1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  <c r="Z10321" s="1">
        <v>0</v>
      </c>
      <c r="AA10321" s="1">
        <v>0</v>
      </c>
    </row>
    <row r="10322" s="1" customFormat="1" spans="1:27">
      <c r="A10322" s="1" t="s">
        <v>27</v>
      </c>
      <c r="B10322" s="1" t="s">
        <v>28</v>
      </c>
      <c r="C10322" s="1" t="s">
        <v>29</v>
      </c>
      <c r="D10322" s="1" t="s">
        <v>30</v>
      </c>
      <c r="E10322" s="1" t="s">
        <v>65</v>
      </c>
      <c r="F10322" s="1" t="s">
        <v>375</v>
      </c>
      <c r="G10322" s="1" t="s">
        <v>376</v>
      </c>
      <c r="H10322" s="1" t="s">
        <v>377</v>
      </c>
      <c r="I10322" s="1" t="s">
        <v>10561</v>
      </c>
      <c r="J10322" s="1">
        <v>0</v>
      </c>
      <c r="K10322" s="1">
        <v>2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  <c r="Y10322" s="1">
        <v>0</v>
      </c>
      <c r="Z10322" s="1">
        <v>0</v>
      </c>
      <c r="AA10322" s="1">
        <v>0</v>
      </c>
    </row>
    <row r="10323" s="1" customFormat="1" spans="1:27">
      <c r="A10323" s="1" t="s">
        <v>27</v>
      </c>
      <c r="B10323" s="1" t="s">
        <v>28</v>
      </c>
      <c r="C10323" s="1" t="s">
        <v>29</v>
      </c>
      <c r="D10323" s="1" t="s">
        <v>30</v>
      </c>
      <c r="E10323" s="1" t="s">
        <v>44</v>
      </c>
      <c r="F10323" s="1" t="s">
        <v>203</v>
      </c>
      <c r="G10323" s="1" t="s">
        <v>130</v>
      </c>
      <c r="H10323" s="1" t="s">
        <v>204</v>
      </c>
      <c r="I10323" s="1" t="s">
        <v>10562</v>
      </c>
      <c r="J10323" s="1">
        <v>2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</row>
    <row r="10324" s="1" customFormat="1" spans="1:27">
      <c r="A10324" s="1" t="s">
        <v>27</v>
      </c>
      <c r="B10324" s="1" t="s">
        <v>28</v>
      </c>
      <c r="C10324" s="1" t="s">
        <v>29</v>
      </c>
      <c r="D10324" s="1" t="s">
        <v>30</v>
      </c>
      <c r="E10324" s="1" t="s">
        <v>31</v>
      </c>
      <c r="F10324" s="1" t="s">
        <v>109</v>
      </c>
      <c r="G10324" s="1" t="s">
        <v>110</v>
      </c>
      <c r="H10324" s="1" t="s">
        <v>111</v>
      </c>
      <c r="I10324" s="1" t="s">
        <v>10563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1</v>
      </c>
      <c r="P10324" s="1">
        <v>0</v>
      </c>
      <c r="Q10324" s="1">
        <v>0</v>
      </c>
      <c r="R10324" s="1">
        <v>1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  <c r="AA10324" s="1">
        <v>0</v>
      </c>
    </row>
    <row r="10325" s="1" customFormat="1" spans="1:27">
      <c r="A10325" s="1" t="s">
        <v>27</v>
      </c>
      <c r="B10325" s="1" t="s">
        <v>28</v>
      </c>
      <c r="C10325" s="1" t="s">
        <v>29</v>
      </c>
      <c r="D10325" s="1" t="s">
        <v>30</v>
      </c>
      <c r="E10325" s="1" t="s">
        <v>150</v>
      </c>
      <c r="F10325" s="1" t="s">
        <v>151</v>
      </c>
      <c r="G10325" s="1" t="s">
        <v>152</v>
      </c>
      <c r="H10325" s="1" t="s">
        <v>153</v>
      </c>
      <c r="I10325" s="1" t="s">
        <v>10564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2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</row>
    <row r="10326" s="1" customFormat="1" spans="1:27">
      <c r="A10326" s="1" t="s">
        <v>27</v>
      </c>
      <c r="B10326" s="1" t="s">
        <v>28</v>
      </c>
      <c r="C10326" s="1" t="s">
        <v>29</v>
      </c>
      <c r="D10326" s="1" t="s">
        <v>30</v>
      </c>
      <c r="E10326" s="1" t="s">
        <v>31</v>
      </c>
      <c r="F10326" s="1" t="s">
        <v>109</v>
      </c>
      <c r="G10326" s="1" t="s">
        <v>110</v>
      </c>
      <c r="H10326" s="1" t="s">
        <v>111</v>
      </c>
      <c r="I10326" s="1" t="s">
        <v>10565</v>
      </c>
      <c r="J10326" s="1">
        <v>0</v>
      </c>
      <c r="K10326" s="1">
        <v>1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1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</row>
    <row r="10327" s="1" customFormat="1" spans="1:27">
      <c r="A10327" s="1" t="s">
        <v>27</v>
      </c>
      <c r="B10327" s="1" t="s">
        <v>28</v>
      </c>
      <c r="C10327" s="1" t="s">
        <v>29</v>
      </c>
      <c r="D10327" s="1" t="s">
        <v>30</v>
      </c>
      <c r="E10327" s="1" t="s">
        <v>173</v>
      </c>
      <c r="F10327" s="1" t="s">
        <v>193</v>
      </c>
      <c r="G10327" s="1" t="s">
        <v>194</v>
      </c>
      <c r="H10327" s="1" t="s">
        <v>195</v>
      </c>
      <c r="I10327" s="1" t="s">
        <v>10566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2</v>
      </c>
      <c r="X10327" s="1">
        <v>0</v>
      </c>
      <c r="Y10327" s="1">
        <v>0</v>
      </c>
      <c r="Z10327" s="1">
        <v>0</v>
      </c>
      <c r="AA10327" s="1">
        <v>0</v>
      </c>
    </row>
    <row r="10328" s="1" customFormat="1" spans="1:27">
      <c r="A10328" s="1" t="s">
        <v>27</v>
      </c>
      <c r="B10328" s="1" t="s">
        <v>28</v>
      </c>
      <c r="C10328" s="1" t="s">
        <v>29</v>
      </c>
      <c r="D10328" s="1" t="s">
        <v>30</v>
      </c>
      <c r="E10328" s="1" t="s">
        <v>60</v>
      </c>
      <c r="F10328" s="1" t="s">
        <v>114</v>
      </c>
      <c r="G10328" s="1" t="s">
        <v>115</v>
      </c>
      <c r="H10328" s="1" t="s">
        <v>116</v>
      </c>
      <c r="I10328" s="1" t="s">
        <v>10567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2</v>
      </c>
      <c r="V10328" s="1">
        <v>0</v>
      </c>
      <c r="W10328" s="1">
        <v>0</v>
      </c>
      <c r="X10328" s="1">
        <v>0</v>
      </c>
      <c r="Y10328" s="1">
        <v>0</v>
      </c>
      <c r="Z10328" s="1">
        <v>0</v>
      </c>
      <c r="AA10328" s="1">
        <v>0</v>
      </c>
    </row>
    <row r="10329" s="1" customFormat="1" spans="1:27">
      <c r="A10329" s="1" t="s">
        <v>27</v>
      </c>
      <c r="B10329" s="1" t="s">
        <v>28</v>
      </c>
      <c r="C10329" s="1" t="s">
        <v>29</v>
      </c>
      <c r="D10329" s="1" t="s">
        <v>30</v>
      </c>
      <c r="E10329" s="1" t="s">
        <v>158</v>
      </c>
      <c r="F10329" s="1" t="s">
        <v>232</v>
      </c>
      <c r="G10329" s="1" t="s">
        <v>233</v>
      </c>
      <c r="H10329" s="1" t="s">
        <v>234</v>
      </c>
      <c r="I10329" s="1" t="s">
        <v>10568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2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  <c r="Z10329" s="1">
        <v>0</v>
      </c>
      <c r="AA10329" s="1">
        <v>0</v>
      </c>
    </row>
    <row r="10330" s="1" customFormat="1" spans="1:27">
      <c r="A10330" s="1" t="s">
        <v>27</v>
      </c>
      <c r="B10330" s="1" t="s">
        <v>28</v>
      </c>
      <c r="C10330" s="1" t="s">
        <v>29</v>
      </c>
      <c r="D10330" s="1" t="s">
        <v>30</v>
      </c>
      <c r="E10330" s="1" t="s">
        <v>31</v>
      </c>
      <c r="F10330" s="1" t="s">
        <v>109</v>
      </c>
      <c r="G10330" s="1" t="s">
        <v>110</v>
      </c>
      <c r="H10330" s="1" t="s">
        <v>111</v>
      </c>
      <c r="I10330" s="1" t="s">
        <v>10569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1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1</v>
      </c>
      <c r="X10330" s="1">
        <v>0</v>
      </c>
      <c r="Y10330" s="1">
        <v>0</v>
      </c>
      <c r="Z10330" s="1">
        <v>0</v>
      </c>
      <c r="AA10330" s="1">
        <v>0</v>
      </c>
    </row>
    <row r="10331" s="1" customFormat="1" spans="1:27">
      <c r="A10331" s="1" t="s">
        <v>27</v>
      </c>
      <c r="B10331" s="1" t="s">
        <v>28</v>
      </c>
      <c r="C10331" s="1" t="s">
        <v>29</v>
      </c>
      <c r="D10331" s="1" t="s">
        <v>30</v>
      </c>
      <c r="E10331" s="1" t="s">
        <v>31</v>
      </c>
      <c r="F10331" s="1" t="s">
        <v>32</v>
      </c>
      <c r="G10331" s="1" t="s">
        <v>33</v>
      </c>
      <c r="H10331" s="1" t="s">
        <v>34</v>
      </c>
      <c r="I10331" s="1" t="s">
        <v>10570</v>
      </c>
      <c r="J10331" s="1">
        <v>0</v>
      </c>
      <c r="K10331" s="1">
        <v>0</v>
      </c>
      <c r="L10331" s="1">
        <v>0</v>
      </c>
      <c r="M10331" s="1">
        <v>1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1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0</v>
      </c>
      <c r="AA10331" s="1">
        <v>0</v>
      </c>
    </row>
    <row r="10332" s="1" customFormat="1" spans="1:27">
      <c r="A10332" s="1" t="s">
        <v>27</v>
      </c>
      <c r="B10332" s="1" t="s">
        <v>28</v>
      </c>
      <c r="C10332" s="1" t="s">
        <v>29</v>
      </c>
      <c r="D10332" s="1" t="s">
        <v>30</v>
      </c>
      <c r="E10332" s="1" t="s">
        <v>31</v>
      </c>
      <c r="F10332" s="1" t="s">
        <v>109</v>
      </c>
      <c r="G10332" s="1" t="s">
        <v>110</v>
      </c>
      <c r="H10332" s="1" t="s">
        <v>111</v>
      </c>
      <c r="I10332" s="1" t="s">
        <v>10571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2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  <c r="Z10332" s="1">
        <v>0</v>
      </c>
      <c r="AA10332" s="1">
        <v>0</v>
      </c>
    </row>
    <row r="10333" s="1" customFormat="1" spans="1:27">
      <c r="A10333" s="1" t="s">
        <v>27</v>
      </c>
      <c r="B10333" s="1" t="s">
        <v>28</v>
      </c>
      <c r="C10333" s="1" t="s">
        <v>29</v>
      </c>
      <c r="D10333" s="1" t="s">
        <v>30</v>
      </c>
      <c r="E10333" s="1" t="s">
        <v>31</v>
      </c>
      <c r="F10333" s="1" t="s">
        <v>123</v>
      </c>
      <c r="G10333" s="1" t="s">
        <v>110</v>
      </c>
      <c r="H10333" s="1" t="s">
        <v>111</v>
      </c>
      <c r="I10333" s="1" t="s">
        <v>10572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2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 s="1">
        <v>0</v>
      </c>
      <c r="AA10333" s="1">
        <v>0</v>
      </c>
    </row>
    <row r="10334" s="1" customFormat="1" spans="1:27">
      <c r="A10334" s="1" t="s">
        <v>27</v>
      </c>
      <c r="B10334" s="1" t="s">
        <v>28</v>
      </c>
      <c r="C10334" s="1" t="s">
        <v>29</v>
      </c>
      <c r="D10334" s="1" t="s">
        <v>30</v>
      </c>
      <c r="E10334" s="1" t="s">
        <v>31</v>
      </c>
      <c r="F10334" s="1" t="s">
        <v>109</v>
      </c>
      <c r="G10334" s="1" t="s">
        <v>110</v>
      </c>
      <c r="H10334" s="1" t="s">
        <v>111</v>
      </c>
      <c r="I10334" s="1" t="s">
        <v>10573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2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  <c r="Y10334" s="1">
        <v>0</v>
      </c>
      <c r="Z10334" s="1">
        <v>0</v>
      </c>
      <c r="AA10334" s="1">
        <v>0</v>
      </c>
    </row>
    <row r="10335" s="1" customFormat="1" spans="1:27">
      <c r="A10335" s="1" t="s">
        <v>27</v>
      </c>
      <c r="B10335" s="1" t="s">
        <v>28</v>
      </c>
      <c r="C10335" s="1" t="s">
        <v>29</v>
      </c>
      <c r="D10335" s="1" t="s">
        <v>30</v>
      </c>
      <c r="E10335" s="1" t="s">
        <v>31</v>
      </c>
      <c r="F10335" s="1" t="s">
        <v>40</v>
      </c>
      <c r="G10335" s="1" t="s">
        <v>189</v>
      </c>
      <c r="H10335" s="1" t="s">
        <v>307</v>
      </c>
      <c r="I10335" s="1" t="s">
        <v>10574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1</v>
      </c>
      <c r="W10335" s="1">
        <v>0</v>
      </c>
      <c r="X10335" s="1">
        <v>0</v>
      </c>
      <c r="Y10335" s="1">
        <v>1</v>
      </c>
      <c r="Z10335" s="1">
        <v>0</v>
      </c>
      <c r="AA10335" s="1">
        <v>0</v>
      </c>
    </row>
    <row r="10336" s="1" customFormat="1" spans="1:27">
      <c r="A10336" s="1" t="s">
        <v>27</v>
      </c>
      <c r="B10336" s="1" t="s">
        <v>28</v>
      </c>
      <c r="C10336" s="1" t="s">
        <v>29</v>
      </c>
      <c r="D10336" s="1" t="s">
        <v>30</v>
      </c>
      <c r="E10336" s="1" t="s">
        <v>95</v>
      </c>
      <c r="F10336" s="1" t="s">
        <v>96</v>
      </c>
      <c r="G10336" s="1" t="s">
        <v>97</v>
      </c>
      <c r="H10336" s="1" t="s">
        <v>98</v>
      </c>
      <c r="I10336" s="1" t="s">
        <v>10575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2</v>
      </c>
      <c r="AA10336" s="1">
        <v>0</v>
      </c>
    </row>
    <row r="10337" s="1" customFormat="1" spans="1:27">
      <c r="A10337" s="1" t="s">
        <v>27</v>
      </c>
      <c r="B10337" s="1" t="s">
        <v>28</v>
      </c>
      <c r="C10337" s="1" t="s">
        <v>29</v>
      </c>
      <c r="D10337" s="1" t="s">
        <v>30</v>
      </c>
      <c r="E10337" s="1" t="s">
        <v>31</v>
      </c>
      <c r="F10337" s="1" t="s">
        <v>40</v>
      </c>
      <c r="G10337" s="1" t="s">
        <v>75</v>
      </c>
      <c r="H10337" s="1" t="s">
        <v>76</v>
      </c>
      <c r="I10337" s="1" t="s">
        <v>10576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2</v>
      </c>
      <c r="W10337" s="1">
        <v>0</v>
      </c>
      <c r="X10337" s="1">
        <v>0</v>
      </c>
      <c r="Y10337" s="1">
        <v>0</v>
      </c>
      <c r="Z10337" s="1">
        <v>0</v>
      </c>
      <c r="AA10337" s="1">
        <v>0</v>
      </c>
    </row>
    <row r="10338" s="1" customFormat="1" spans="1:27">
      <c r="A10338" s="1" t="s">
        <v>27</v>
      </c>
      <c r="B10338" s="1" t="s">
        <v>28</v>
      </c>
      <c r="C10338" s="1" t="s">
        <v>29</v>
      </c>
      <c r="D10338" s="1" t="s">
        <v>30</v>
      </c>
      <c r="E10338" s="1" t="s">
        <v>31</v>
      </c>
      <c r="F10338" s="1" t="s">
        <v>40</v>
      </c>
      <c r="G10338" s="1" t="s">
        <v>41</v>
      </c>
      <c r="H10338" s="1" t="s">
        <v>42</v>
      </c>
      <c r="I10338" s="1" t="s">
        <v>10577</v>
      </c>
      <c r="J10338" s="1">
        <v>0</v>
      </c>
      <c r="K10338" s="1">
        <v>0</v>
      </c>
      <c r="L10338" s="1">
        <v>0</v>
      </c>
      <c r="M10338" s="1">
        <v>1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  <c r="AA10338" s="1">
        <v>1</v>
      </c>
    </row>
    <row r="10339" s="1" customFormat="1" spans="1:27">
      <c r="A10339" s="1" t="s">
        <v>27</v>
      </c>
      <c r="B10339" s="1" t="s">
        <v>28</v>
      </c>
      <c r="C10339" s="1" t="s">
        <v>29</v>
      </c>
      <c r="D10339" s="1" t="s">
        <v>30</v>
      </c>
      <c r="E10339" s="1" t="s">
        <v>55</v>
      </c>
      <c r="F10339" s="1" t="s">
        <v>56</v>
      </c>
      <c r="G10339" s="1" t="s">
        <v>57</v>
      </c>
      <c r="H10339" s="1" t="s">
        <v>58</v>
      </c>
      <c r="I10339" s="1" t="s">
        <v>10578</v>
      </c>
      <c r="J10339" s="1">
        <v>0</v>
      </c>
      <c r="K10339" s="1">
        <v>1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1</v>
      </c>
      <c r="AA10339" s="1">
        <v>0</v>
      </c>
    </row>
    <row r="10340" s="1" customFormat="1" spans="1:27">
      <c r="A10340" s="1" t="s">
        <v>27</v>
      </c>
      <c r="B10340" s="1" t="s">
        <v>28</v>
      </c>
      <c r="C10340" s="1" t="s">
        <v>29</v>
      </c>
      <c r="D10340" s="1" t="s">
        <v>30</v>
      </c>
      <c r="E10340" s="1" t="s">
        <v>31</v>
      </c>
      <c r="F10340" s="1" t="s">
        <v>109</v>
      </c>
      <c r="G10340" s="1" t="s">
        <v>110</v>
      </c>
      <c r="H10340" s="1" t="s">
        <v>111</v>
      </c>
      <c r="I10340" s="1" t="s">
        <v>10579</v>
      </c>
      <c r="J10340" s="1">
        <v>0</v>
      </c>
      <c r="K10340" s="1">
        <v>0</v>
      </c>
      <c r="L10340" s="1">
        <v>0</v>
      </c>
      <c r="M10340" s="1">
        <v>0</v>
      </c>
      <c r="N10340" s="1">
        <v>1</v>
      </c>
      <c r="O10340" s="1">
        <v>1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  <c r="AA10340" s="1">
        <v>0</v>
      </c>
    </row>
    <row r="10341" s="1" customFormat="1" spans="1:27">
      <c r="A10341" s="1" t="s">
        <v>27</v>
      </c>
      <c r="B10341" s="1" t="s">
        <v>28</v>
      </c>
      <c r="C10341" s="1" t="s">
        <v>29</v>
      </c>
      <c r="D10341" s="1" t="s">
        <v>30</v>
      </c>
      <c r="E10341" s="1" t="s">
        <v>31</v>
      </c>
      <c r="F10341" s="1" t="s">
        <v>78</v>
      </c>
      <c r="G10341" s="1" t="s">
        <v>79</v>
      </c>
      <c r="H10341" s="1" t="s">
        <v>82</v>
      </c>
      <c r="I10341" s="1" t="s">
        <v>10580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2</v>
      </c>
      <c r="V10341" s="1">
        <v>0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</row>
    <row r="10342" s="1" customFormat="1" spans="1:27">
      <c r="A10342" s="1" t="s">
        <v>27</v>
      </c>
      <c r="B10342" s="1" t="s">
        <v>28</v>
      </c>
      <c r="C10342" s="1" t="s">
        <v>29</v>
      </c>
      <c r="D10342" s="1" t="s">
        <v>30</v>
      </c>
      <c r="E10342" s="1" t="s">
        <v>50</v>
      </c>
      <c r="F10342" s="1" t="s">
        <v>51</v>
      </c>
      <c r="G10342" s="1" t="s">
        <v>52</v>
      </c>
      <c r="H10342" s="1" t="s">
        <v>53</v>
      </c>
      <c r="I10342" s="1" t="s">
        <v>10581</v>
      </c>
      <c r="J10342" s="1">
        <v>0</v>
      </c>
      <c r="K10342" s="1">
        <v>0</v>
      </c>
      <c r="L10342" s="1">
        <v>0</v>
      </c>
      <c r="M10342" s="1">
        <v>0</v>
      </c>
      <c r="N10342" s="1">
        <v>2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</row>
    <row r="10343" s="1" customFormat="1" spans="1:27">
      <c r="A10343" s="1" t="s">
        <v>27</v>
      </c>
      <c r="B10343" s="1" t="s">
        <v>28</v>
      </c>
      <c r="C10343" s="1" t="s">
        <v>29</v>
      </c>
      <c r="D10343" s="1" t="s">
        <v>30</v>
      </c>
      <c r="E10343" s="1" t="s">
        <v>31</v>
      </c>
      <c r="F10343" s="1" t="s">
        <v>109</v>
      </c>
      <c r="G10343" s="1" t="s">
        <v>110</v>
      </c>
      <c r="H10343" s="1" t="s">
        <v>111</v>
      </c>
      <c r="I10343" s="1" t="s">
        <v>10582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2</v>
      </c>
      <c r="Y10343" s="1">
        <v>0</v>
      </c>
      <c r="Z10343" s="1">
        <v>0</v>
      </c>
      <c r="AA10343" s="1">
        <v>0</v>
      </c>
    </row>
    <row r="10344" s="1" customFormat="1" spans="1:27">
      <c r="A10344" s="1" t="s">
        <v>27</v>
      </c>
      <c r="B10344" s="1" t="s">
        <v>28</v>
      </c>
      <c r="C10344" s="1" t="s">
        <v>29</v>
      </c>
      <c r="D10344" s="1" t="s">
        <v>30</v>
      </c>
      <c r="E10344" s="1" t="s">
        <v>31</v>
      </c>
      <c r="F10344" s="1" t="s">
        <v>40</v>
      </c>
      <c r="G10344" s="1" t="s">
        <v>41</v>
      </c>
      <c r="H10344" s="1" t="s">
        <v>42</v>
      </c>
      <c r="I10344" s="1" t="s">
        <v>10583</v>
      </c>
      <c r="J10344" s="1">
        <v>0</v>
      </c>
      <c r="K10344" s="1">
        <v>0</v>
      </c>
      <c r="L10344" s="1">
        <v>0</v>
      </c>
      <c r="M10344" s="1">
        <v>2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</row>
    <row r="10345" s="1" customFormat="1" spans="1:27">
      <c r="A10345" s="1" t="s">
        <v>27</v>
      </c>
      <c r="B10345" s="1" t="s">
        <v>28</v>
      </c>
      <c r="C10345" s="1" t="s">
        <v>29</v>
      </c>
      <c r="D10345" s="1" t="s">
        <v>30</v>
      </c>
      <c r="E10345" s="1" t="s">
        <v>95</v>
      </c>
      <c r="F10345" s="1" t="s">
        <v>96</v>
      </c>
      <c r="G10345" s="1" t="s">
        <v>97</v>
      </c>
      <c r="H10345" s="1" t="s">
        <v>98</v>
      </c>
      <c r="I10345" s="1" t="s">
        <v>10584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>
        <v>2</v>
      </c>
      <c r="AA10345" s="1">
        <v>0</v>
      </c>
    </row>
    <row r="10346" s="1" customFormat="1" spans="1:27">
      <c r="A10346" s="1" t="s">
        <v>27</v>
      </c>
      <c r="B10346" s="1" t="s">
        <v>28</v>
      </c>
      <c r="C10346" s="1" t="s">
        <v>29</v>
      </c>
      <c r="D10346" s="1" t="s">
        <v>30</v>
      </c>
      <c r="E10346" s="1" t="s">
        <v>31</v>
      </c>
      <c r="F10346" s="1" t="s">
        <v>40</v>
      </c>
      <c r="G10346" s="1" t="s">
        <v>118</v>
      </c>
      <c r="H10346" s="1" t="s">
        <v>119</v>
      </c>
      <c r="I10346" s="1" t="s">
        <v>10585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2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  <c r="AA10346" s="1">
        <v>0</v>
      </c>
    </row>
    <row r="10347" s="1" customFormat="1" spans="1:27">
      <c r="A10347" s="1" t="s">
        <v>27</v>
      </c>
      <c r="B10347" s="1" t="s">
        <v>28</v>
      </c>
      <c r="C10347" s="1" t="s">
        <v>29</v>
      </c>
      <c r="D10347" s="1" t="s">
        <v>30</v>
      </c>
      <c r="E10347" s="1" t="s">
        <v>55</v>
      </c>
      <c r="F10347" s="1" t="s">
        <v>56</v>
      </c>
      <c r="G10347" s="1" t="s">
        <v>57</v>
      </c>
      <c r="H10347" s="1" t="s">
        <v>58</v>
      </c>
      <c r="I10347" s="1" t="s">
        <v>10586</v>
      </c>
      <c r="J10347" s="1">
        <v>0</v>
      </c>
      <c r="K10347" s="1">
        <v>2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</row>
    <row r="10348" s="1" customFormat="1" spans="1:27">
      <c r="A10348" s="1" t="s">
        <v>27</v>
      </c>
      <c r="B10348" s="1" t="s">
        <v>28</v>
      </c>
      <c r="C10348" s="1" t="s">
        <v>29</v>
      </c>
      <c r="D10348" s="1" t="s">
        <v>30</v>
      </c>
      <c r="E10348" s="1" t="s">
        <v>55</v>
      </c>
      <c r="F10348" s="1" t="s">
        <v>56</v>
      </c>
      <c r="G10348" s="1" t="s">
        <v>199</v>
      </c>
      <c r="H10348" s="1" t="s">
        <v>200</v>
      </c>
      <c r="I10348" s="1" t="s">
        <v>10587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2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</row>
    <row r="10349" s="1" customFormat="1" spans="1:27">
      <c r="A10349" s="1" t="s">
        <v>27</v>
      </c>
      <c r="B10349" s="1" t="s">
        <v>28</v>
      </c>
      <c r="C10349" s="1" t="s">
        <v>29</v>
      </c>
      <c r="D10349" s="1" t="s">
        <v>30</v>
      </c>
      <c r="E10349" s="1" t="s">
        <v>31</v>
      </c>
      <c r="F10349" s="1" t="s">
        <v>40</v>
      </c>
      <c r="G10349" s="1" t="s">
        <v>184</v>
      </c>
      <c r="H10349" s="1" t="s">
        <v>185</v>
      </c>
      <c r="I10349" s="1" t="s">
        <v>10588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2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  <c r="Z10349" s="1">
        <v>0</v>
      </c>
      <c r="AA10349" s="1">
        <v>0</v>
      </c>
    </row>
    <row r="10350" s="1" customFormat="1" spans="1:27">
      <c r="A10350" s="1" t="s">
        <v>27</v>
      </c>
      <c r="B10350" s="1" t="s">
        <v>28</v>
      </c>
      <c r="C10350" s="1" t="s">
        <v>29</v>
      </c>
      <c r="D10350" s="1" t="s">
        <v>30</v>
      </c>
      <c r="E10350" s="1" t="s">
        <v>210</v>
      </c>
      <c r="F10350" s="1" t="s">
        <v>211</v>
      </c>
      <c r="G10350" s="1" t="s">
        <v>212</v>
      </c>
      <c r="H10350" s="1" t="s">
        <v>213</v>
      </c>
      <c r="I10350" s="1" t="s">
        <v>10589</v>
      </c>
      <c r="J10350" s="1">
        <v>2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0</v>
      </c>
      <c r="X10350" s="1">
        <v>0</v>
      </c>
      <c r="Y10350" s="1">
        <v>0</v>
      </c>
      <c r="Z10350" s="1">
        <v>0</v>
      </c>
      <c r="AA10350" s="1">
        <v>0</v>
      </c>
    </row>
    <row r="10351" s="1" customFormat="1" spans="1:27">
      <c r="A10351" s="1" t="s">
        <v>27</v>
      </c>
      <c r="B10351" s="1" t="s">
        <v>28</v>
      </c>
      <c r="C10351" s="1" t="s">
        <v>29</v>
      </c>
      <c r="D10351" s="1" t="s">
        <v>30</v>
      </c>
      <c r="E10351" s="1" t="s">
        <v>31</v>
      </c>
      <c r="F10351" s="1" t="s">
        <v>32</v>
      </c>
      <c r="G10351" s="1" t="s">
        <v>33</v>
      </c>
      <c r="H10351" s="1" t="s">
        <v>34</v>
      </c>
      <c r="I10351" s="1" t="s">
        <v>10590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2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</row>
    <row r="10352" s="1" customFormat="1" spans="1:27">
      <c r="A10352" s="1" t="s">
        <v>27</v>
      </c>
      <c r="B10352" s="1" t="s">
        <v>28</v>
      </c>
      <c r="C10352" s="1" t="s">
        <v>29</v>
      </c>
      <c r="D10352" s="1" t="s">
        <v>30</v>
      </c>
      <c r="E10352" s="1" t="s">
        <v>50</v>
      </c>
      <c r="F10352" s="1" t="s">
        <v>51</v>
      </c>
      <c r="G10352" s="1" t="s">
        <v>52</v>
      </c>
      <c r="H10352" s="1" t="s">
        <v>53</v>
      </c>
      <c r="I10352" s="1" t="s">
        <v>10591</v>
      </c>
      <c r="J10352" s="1">
        <v>0</v>
      </c>
      <c r="K10352" s="1">
        <v>0</v>
      </c>
      <c r="L10352" s="1">
        <v>0</v>
      </c>
      <c r="M10352" s="1">
        <v>0</v>
      </c>
      <c r="N10352" s="1">
        <v>2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  <c r="AA10352" s="1">
        <v>0</v>
      </c>
    </row>
    <row r="10353" s="1" customFormat="1" spans="1:27">
      <c r="A10353" s="1" t="s">
        <v>27</v>
      </c>
      <c r="B10353" s="1" t="s">
        <v>28</v>
      </c>
      <c r="C10353" s="1" t="s">
        <v>29</v>
      </c>
      <c r="D10353" s="1" t="s">
        <v>30</v>
      </c>
      <c r="E10353" s="1" t="s">
        <v>31</v>
      </c>
      <c r="F10353" s="1" t="s">
        <v>109</v>
      </c>
      <c r="G10353" s="1" t="s">
        <v>110</v>
      </c>
      <c r="H10353" s="1" t="s">
        <v>111</v>
      </c>
      <c r="I10353" s="1" t="s">
        <v>10592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1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1</v>
      </c>
      <c r="X10353" s="1">
        <v>0</v>
      </c>
      <c r="Y10353" s="1">
        <v>0</v>
      </c>
      <c r="Z10353" s="1">
        <v>0</v>
      </c>
      <c r="AA10353" s="1">
        <v>0</v>
      </c>
    </row>
    <row r="10354" s="1" customFormat="1" spans="1:27">
      <c r="A10354" s="1" t="s">
        <v>27</v>
      </c>
      <c r="B10354" s="1" t="s">
        <v>28</v>
      </c>
      <c r="C10354" s="1" t="s">
        <v>29</v>
      </c>
      <c r="D10354" s="1" t="s">
        <v>30</v>
      </c>
      <c r="E10354" s="1" t="s">
        <v>31</v>
      </c>
      <c r="F10354" s="1" t="s">
        <v>78</v>
      </c>
      <c r="G10354" s="1" t="s">
        <v>79</v>
      </c>
      <c r="H10354" s="1" t="s">
        <v>80</v>
      </c>
      <c r="I10354" s="1" t="s">
        <v>10593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0</v>
      </c>
      <c r="Y10354" s="1">
        <v>2</v>
      </c>
      <c r="Z10354" s="1">
        <v>0</v>
      </c>
      <c r="AA10354" s="1">
        <v>0</v>
      </c>
    </row>
    <row r="10355" s="1" customFormat="1" spans="1:27">
      <c r="A10355" s="1" t="s">
        <v>27</v>
      </c>
      <c r="B10355" s="1" t="s">
        <v>28</v>
      </c>
      <c r="C10355" s="1" t="s">
        <v>29</v>
      </c>
      <c r="D10355" s="1" t="s">
        <v>30</v>
      </c>
      <c r="E10355" s="1" t="s">
        <v>31</v>
      </c>
      <c r="F10355" s="1" t="s">
        <v>40</v>
      </c>
      <c r="G10355" s="1" t="s">
        <v>189</v>
      </c>
      <c r="H10355" s="1" t="s">
        <v>190</v>
      </c>
      <c r="I10355" s="1" t="s">
        <v>10594</v>
      </c>
      <c r="J10355" s="1">
        <v>1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1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0</v>
      </c>
      <c r="Y10355" s="1">
        <v>0</v>
      </c>
      <c r="Z10355" s="1">
        <v>0</v>
      </c>
      <c r="AA10355" s="1">
        <v>0</v>
      </c>
    </row>
    <row r="10356" s="1" customFormat="1" spans="1:27">
      <c r="A10356" s="1" t="s">
        <v>27</v>
      </c>
      <c r="B10356" s="1" t="s">
        <v>28</v>
      </c>
      <c r="C10356" s="1" t="s">
        <v>29</v>
      </c>
      <c r="D10356" s="1" t="s">
        <v>30</v>
      </c>
      <c r="E10356" s="1" t="s">
        <v>44</v>
      </c>
      <c r="F10356" s="1" t="s">
        <v>45</v>
      </c>
      <c r="G10356" s="1" t="s">
        <v>46</v>
      </c>
      <c r="H10356" s="1" t="s">
        <v>47</v>
      </c>
      <c r="I10356" s="1" t="s">
        <v>10595</v>
      </c>
      <c r="J10356" s="1">
        <v>0</v>
      </c>
      <c r="K10356" s="1">
        <v>0</v>
      </c>
      <c r="L10356" s="1">
        <v>0</v>
      </c>
      <c r="M10356" s="1">
        <v>0</v>
      </c>
      <c r="N10356" s="1">
        <v>2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  <c r="AA10356" s="1">
        <v>0</v>
      </c>
    </row>
    <row r="10357" s="1" customFormat="1" spans="1:27">
      <c r="A10357" s="1" t="s">
        <v>27</v>
      </c>
      <c r="B10357" s="1" t="s">
        <v>28</v>
      </c>
      <c r="C10357" s="1" t="s">
        <v>29</v>
      </c>
      <c r="D10357" s="1" t="s">
        <v>30</v>
      </c>
      <c r="E10357" s="1" t="s">
        <v>31</v>
      </c>
      <c r="F10357" s="1" t="s">
        <v>70</v>
      </c>
      <c r="G10357" s="1" t="s">
        <v>71</v>
      </c>
      <c r="H10357" s="1" t="s">
        <v>72</v>
      </c>
      <c r="I10357" s="1" t="s">
        <v>10596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2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  <c r="AA10357" s="1">
        <v>0</v>
      </c>
    </row>
    <row r="10358" s="1" customFormat="1" spans="1:27">
      <c r="A10358" s="1" t="s">
        <v>27</v>
      </c>
      <c r="B10358" s="1" t="s">
        <v>28</v>
      </c>
      <c r="C10358" s="1" t="s">
        <v>29</v>
      </c>
      <c r="D10358" s="1" t="s">
        <v>30</v>
      </c>
      <c r="E10358" s="1" t="s">
        <v>44</v>
      </c>
      <c r="F10358" s="1" t="s">
        <v>45</v>
      </c>
      <c r="G10358" s="1" t="s">
        <v>46</v>
      </c>
      <c r="H10358" s="1" t="s">
        <v>249</v>
      </c>
      <c r="I10358" s="1" t="s">
        <v>10597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s="1">
        <v>2</v>
      </c>
      <c r="Z10358" s="1">
        <v>0</v>
      </c>
      <c r="AA10358" s="1">
        <v>0</v>
      </c>
    </row>
    <row r="10359" s="1" customFormat="1" spans="1:27">
      <c r="A10359" s="1" t="s">
        <v>27</v>
      </c>
      <c r="B10359" s="1" t="s">
        <v>28</v>
      </c>
      <c r="C10359" s="1" t="s">
        <v>29</v>
      </c>
      <c r="D10359" s="1" t="s">
        <v>30</v>
      </c>
      <c r="E10359" s="1" t="s">
        <v>31</v>
      </c>
      <c r="F10359" s="1" t="s">
        <v>109</v>
      </c>
      <c r="G10359" s="1" t="s">
        <v>110</v>
      </c>
      <c r="H10359" s="1" t="s">
        <v>111</v>
      </c>
      <c r="I10359" s="1" t="s">
        <v>10598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2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  <c r="AA10359" s="1">
        <v>0</v>
      </c>
    </row>
    <row r="10360" s="1" customFormat="1" spans="1:27">
      <c r="A10360" s="1" t="s">
        <v>27</v>
      </c>
      <c r="B10360" s="1" t="s">
        <v>28</v>
      </c>
      <c r="C10360" s="1" t="s">
        <v>29</v>
      </c>
      <c r="D10360" s="1" t="s">
        <v>30</v>
      </c>
      <c r="E10360" s="1" t="s">
        <v>31</v>
      </c>
      <c r="F10360" s="1" t="s">
        <v>32</v>
      </c>
      <c r="G10360" s="1" t="s">
        <v>33</v>
      </c>
      <c r="H10360" s="1" t="s">
        <v>34</v>
      </c>
      <c r="I10360" s="1" t="s">
        <v>10599</v>
      </c>
      <c r="J10360" s="1">
        <v>0</v>
      </c>
      <c r="K10360" s="1">
        <v>0</v>
      </c>
      <c r="L10360" s="1">
        <v>0</v>
      </c>
      <c r="M10360" s="1">
        <v>2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  <c r="AA10360" s="1">
        <v>0</v>
      </c>
    </row>
    <row r="10361" s="1" customFormat="1" spans="1:27">
      <c r="A10361" s="1" t="s">
        <v>27</v>
      </c>
      <c r="B10361" s="1" t="s">
        <v>28</v>
      </c>
      <c r="C10361" s="1" t="s">
        <v>29</v>
      </c>
      <c r="D10361" s="1" t="s">
        <v>30</v>
      </c>
      <c r="E10361" s="1" t="s">
        <v>31</v>
      </c>
      <c r="F10361" s="1" t="s">
        <v>78</v>
      </c>
      <c r="G10361" s="1" t="s">
        <v>79</v>
      </c>
      <c r="H10361" s="1" t="s">
        <v>82</v>
      </c>
      <c r="I10361" s="1" t="s">
        <v>10600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2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  <c r="AA10361" s="1">
        <v>0</v>
      </c>
    </row>
    <row r="10362" s="1" customFormat="1" spans="1:27">
      <c r="A10362" s="1" t="s">
        <v>27</v>
      </c>
      <c r="B10362" s="1" t="s">
        <v>28</v>
      </c>
      <c r="C10362" s="1" t="s">
        <v>29</v>
      </c>
      <c r="D10362" s="1" t="s">
        <v>30</v>
      </c>
      <c r="E10362" s="1" t="s">
        <v>60</v>
      </c>
      <c r="F10362" s="1" t="s">
        <v>114</v>
      </c>
      <c r="G10362" s="1" t="s">
        <v>115</v>
      </c>
      <c r="H10362" s="1" t="s">
        <v>116</v>
      </c>
      <c r="I10362" s="1" t="s">
        <v>10601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2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</row>
    <row r="10363" s="1" customFormat="1" spans="1:27">
      <c r="A10363" s="1" t="s">
        <v>27</v>
      </c>
      <c r="B10363" s="1" t="s">
        <v>28</v>
      </c>
      <c r="C10363" s="1" t="s">
        <v>29</v>
      </c>
      <c r="D10363" s="1" t="s">
        <v>30</v>
      </c>
      <c r="E10363" s="1" t="s">
        <v>31</v>
      </c>
      <c r="F10363" s="1" t="s">
        <v>40</v>
      </c>
      <c r="G10363" s="1" t="s">
        <v>363</v>
      </c>
      <c r="H10363" s="1" t="s">
        <v>364</v>
      </c>
      <c r="I10363" s="1" t="s">
        <v>10602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2</v>
      </c>
      <c r="Z10363" s="1">
        <v>0</v>
      </c>
      <c r="AA10363" s="1">
        <v>0</v>
      </c>
    </row>
    <row r="10364" s="1" customFormat="1" spans="1:27">
      <c r="A10364" s="1" t="s">
        <v>27</v>
      </c>
      <c r="B10364" s="1" t="s">
        <v>28</v>
      </c>
      <c r="C10364" s="1" t="s">
        <v>29</v>
      </c>
      <c r="D10364" s="1" t="s">
        <v>30</v>
      </c>
      <c r="E10364" s="1" t="s">
        <v>31</v>
      </c>
      <c r="F10364" s="1" t="s">
        <v>109</v>
      </c>
      <c r="G10364" s="1" t="s">
        <v>110</v>
      </c>
      <c r="H10364" s="1" t="s">
        <v>111</v>
      </c>
      <c r="I10364" s="1" t="s">
        <v>10603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1</v>
      </c>
      <c r="P10364" s="1">
        <v>0</v>
      </c>
      <c r="Q10364" s="1">
        <v>0</v>
      </c>
      <c r="R10364" s="1">
        <v>1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</row>
    <row r="10365" s="1" customFormat="1" spans="1:27">
      <c r="A10365" s="1" t="s">
        <v>27</v>
      </c>
      <c r="B10365" s="1" t="s">
        <v>28</v>
      </c>
      <c r="C10365" s="1" t="s">
        <v>29</v>
      </c>
      <c r="D10365" s="1" t="s">
        <v>30</v>
      </c>
      <c r="E10365" s="1" t="s">
        <v>31</v>
      </c>
      <c r="F10365" s="1" t="s">
        <v>123</v>
      </c>
      <c r="G10365" s="1" t="s">
        <v>142</v>
      </c>
      <c r="H10365" s="1" t="s">
        <v>145</v>
      </c>
      <c r="I10365" s="1" t="s">
        <v>10604</v>
      </c>
      <c r="J10365" s="1">
        <v>0</v>
      </c>
      <c r="K10365" s="1">
        <v>0</v>
      </c>
      <c r="L10365" s="1">
        <v>0</v>
      </c>
      <c r="M10365" s="1">
        <v>1</v>
      </c>
      <c r="N10365" s="1">
        <v>0</v>
      </c>
      <c r="O10365" s="1">
        <v>0</v>
      </c>
      <c r="P10365" s="1">
        <v>0</v>
      </c>
      <c r="Q10365" s="1">
        <v>0</v>
      </c>
      <c r="R10365" s="1">
        <v>1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</row>
    <row r="10366" s="1" customFormat="1" spans="1:27">
      <c r="A10366" s="1" t="s">
        <v>27</v>
      </c>
      <c r="B10366" s="1" t="s">
        <v>28</v>
      </c>
      <c r="C10366" s="1" t="s">
        <v>29</v>
      </c>
      <c r="D10366" s="1" t="s">
        <v>30</v>
      </c>
      <c r="E10366" s="1" t="s">
        <v>31</v>
      </c>
      <c r="F10366" s="1" t="s">
        <v>32</v>
      </c>
      <c r="G10366" s="1" t="s">
        <v>33</v>
      </c>
      <c r="H10366" s="1" t="s">
        <v>34</v>
      </c>
      <c r="I10366" s="1" t="s">
        <v>10605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2</v>
      </c>
      <c r="Z10366" s="1">
        <v>0</v>
      </c>
      <c r="AA10366" s="1">
        <v>0</v>
      </c>
    </row>
    <row r="10367" s="1" customFormat="1" spans="1:27">
      <c r="A10367" s="1" t="s">
        <v>27</v>
      </c>
      <c r="B10367" s="1" t="s">
        <v>28</v>
      </c>
      <c r="C10367" s="1" t="s">
        <v>29</v>
      </c>
      <c r="D10367" s="1" t="s">
        <v>30</v>
      </c>
      <c r="E10367" s="1" t="s">
        <v>31</v>
      </c>
      <c r="F10367" s="1" t="s">
        <v>40</v>
      </c>
      <c r="G10367" s="1" t="s">
        <v>75</v>
      </c>
      <c r="H10367" s="1" t="s">
        <v>139</v>
      </c>
      <c r="I10367" s="1" t="s">
        <v>10606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>
        <v>2</v>
      </c>
      <c r="AA10367" s="1">
        <v>0</v>
      </c>
    </row>
    <row r="10368" s="1" customFormat="1" spans="1:27">
      <c r="A10368" s="1" t="s">
        <v>27</v>
      </c>
      <c r="B10368" s="1" t="s">
        <v>28</v>
      </c>
      <c r="C10368" s="1" t="s">
        <v>29</v>
      </c>
      <c r="D10368" s="1" t="s">
        <v>30</v>
      </c>
      <c r="E10368" s="1" t="s">
        <v>31</v>
      </c>
      <c r="F10368" s="1" t="s">
        <v>109</v>
      </c>
      <c r="G10368" s="1" t="s">
        <v>110</v>
      </c>
      <c r="H10368" s="1" t="s">
        <v>111</v>
      </c>
      <c r="I10368" s="1" t="s">
        <v>10607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1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1</v>
      </c>
      <c r="X10368" s="1">
        <v>0</v>
      </c>
      <c r="Y10368" s="1">
        <v>0</v>
      </c>
      <c r="Z10368" s="1">
        <v>0</v>
      </c>
      <c r="AA10368" s="1">
        <v>0</v>
      </c>
    </row>
    <row r="10369" s="1" customFormat="1" spans="1:27">
      <c r="A10369" s="1" t="s">
        <v>27</v>
      </c>
      <c r="B10369" s="1" t="s">
        <v>28</v>
      </c>
      <c r="C10369" s="1" t="s">
        <v>29</v>
      </c>
      <c r="D10369" s="1" t="s">
        <v>30</v>
      </c>
      <c r="E10369" s="1" t="s">
        <v>31</v>
      </c>
      <c r="F10369" s="1" t="s">
        <v>109</v>
      </c>
      <c r="G10369" s="1" t="s">
        <v>110</v>
      </c>
      <c r="H10369" s="1" t="s">
        <v>111</v>
      </c>
      <c r="I10369" s="1" t="s">
        <v>10608</v>
      </c>
      <c r="J10369" s="1">
        <v>0</v>
      </c>
      <c r="K10369" s="1">
        <v>0</v>
      </c>
      <c r="L10369" s="1">
        <v>0</v>
      </c>
      <c r="M10369" s="1">
        <v>0</v>
      </c>
      <c r="N10369" s="1">
        <v>1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>
        <v>1</v>
      </c>
      <c r="AA10369" s="1">
        <v>0</v>
      </c>
    </row>
    <row r="10370" s="1" customFormat="1" spans="1:27">
      <c r="A10370" s="1" t="s">
        <v>27</v>
      </c>
      <c r="B10370" s="1" t="s">
        <v>28</v>
      </c>
      <c r="C10370" s="1" t="s">
        <v>29</v>
      </c>
      <c r="D10370" s="1" t="s">
        <v>30</v>
      </c>
      <c r="E10370" s="1" t="s">
        <v>31</v>
      </c>
      <c r="F10370" s="1" t="s">
        <v>40</v>
      </c>
      <c r="G10370" s="1" t="s">
        <v>106</v>
      </c>
      <c r="H10370" s="1" t="s">
        <v>107</v>
      </c>
      <c r="I10370" s="1" t="s">
        <v>10609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1</v>
      </c>
      <c r="V10370" s="1">
        <v>0</v>
      </c>
      <c r="W10370" s="1">
        <v>1</v>
      </c>
      <c r="X10370" s="1">
        <v>0</v>
      </c>
      <c r="Y10370" s="1">
        <v>0</v>
      </c>
      <c r="Z10370" s="1">
        <v>0</v>
      </c>
      <c r="AA10370" s="1">
        <v>0</v>
      </c>
    </row>
    <row r="10371" s="1" customFormat="1" spans="1:27">
      <c r="A10371" s="1" t="s">
        <v>27</v>
      </c>
      <c r="B10371" s="1" t="s">
        <v>28</v>
      </c>
      <c r="C10371" s="1" t="s">
        <v>29</v>
      </c>
      <c r="D10371" s="1" t="s">
        <v>30</v>
      </c>
      <c r="E10371" s="1" t="s">
        <v>31</v>
      </c>
      <c r="F10371" s="1" t="s">
        <v>123</v>
      </c>
      <c r="G10371" s="1" t="s">
        <v>163</v>
      </c>
      <c r="H10371" s="1" t="s">
        <v>260</v>
      </c>
      <c r="I10371" s="1" t="s">
        <v>10610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2</v>
      </c>
      <c r="Y10371" s="1">
        <v>0</v>
      </c>
      <c r="Z10371" s="1">
        <v>0</v>
      </c>
      <c r="AA10371" s="1">
        <v>0</v>
      </c>
    </row>
    <row r="10372" s="1" customFormat="1" spans="1:27">
      <c r="A10372" s="1" t="s">
        <v>27</v>
      </c>
      <c r="B10372" s="1" t="s">
        <v>28</v>
      </c>
      <c r="C10372" s="1" t="s">
        <v>29</v>
      </c>
      <c r="D10372" s="1" t="s">
        <v>30</v>
      </c>
      <c r="E10372" s="1" t="s">
        <v>55</v>
      </c>
      <c r="F10372" s="1" t="s">
        <v>56</v>
      </c>
      <c r="G10372" s="1" t="s">
        <v>57</v>
      </c>
      <c r="H10372" s="1" t="s">
        <v>58</v>
      </c>
      <c r="I10372" s="1" t="s">
        <v>10611</v>
      </c>
      <c r="J10372" s="1">
        <v>2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>
        <v>0</v>
      </c>
      <c r="AA10372" s="1">
        <v>0</v>
      </c>
    </row>
    <row r="10373" s="1" customFormat="1" spans="1:27">
      <c r="A10373" s="1" t="s">
        <v>27</v>
      </c>
      <c r="B10373" s="1" t="s">
        <v>28</v>
      </c>
      <c r="C10373" s="1" t="s">
        <v>29</v>
      </c>
      <c r="D10373" s="1" t="s">
        <v>30</v>
      </c>
      <c r="E10373" s="1" t="s">
        <v>158</v>
      </c>
      <c r="F10373" s="1" t="s">
        <v>227</v>
      </c>
      <c r="G10373" s="1" t="s">
        <v>228</v>
      </c>
      <c r="H10373" s="1" t="s">
        <v>229</v>
      </c>
      <c r="I10373" s="1" t="s">
        <v>10612</v>
      </c>
      <c r="J10373" s="1">
        <v>2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0</v>
      </c>
    </row>
    <row r="10374" s="1" customFormat="1" spans="1:27">
      <c r="A10374" s="1" t="s">
        <v>27</v>
      </c>
      <c r="B10374" s="1" t="s">
        <v>28</v>
      </c>
      <c r="C10374" s="1" t="s">
        <v>29</v>
      </c>
      <c r="D10374" s="1" t="s">
        <v>30</v>
      </c>
      <c r="E10374" s="1" t="s">
        <v>31</v>
      </c>
      <c r="F10374" s="1" t="s">
        <v>91</v>
      </c>
      <c r="G10374" s="1" t="s">
        <v>92</v>
      </c>
      <c r="H10374" s="1" t="s">
        <v>93</v>
      </c>
      <c r="I10374" s="1" t="s">
        <v>10613</v>
      </c>
      <c r="J10374" s="1">
        <v>0</v>
      </c>
      <c r="K10374" s="1">
        <v>2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  <c r="AA10374" s="1">
        <v>0</v>
      </c>
    </row>
    <row r="10375" s="1" customFormat="1" spans="1:27">
      <c r="A10375" s="1" t="s">
        <v>27</v>
      </c>
      <c r="B10375" s="1" t="s">
        <v>28</v>
      </c>
      <c r="C10375" s="1" t="s">
        <v>29</v>
      </c>
      <c r="D10375" s="1" t="s">
        <v>30</v>
      </c>
      <c r="E10375" s="1" t="s">
        <v>31</v>
      </c>
      <c r="F10375" s="1" t="s">
        <v>109</v>
      </c>
      <c r="G10375" s="1" t="s">
        <v>110</v>
      </c>
      <c r="H10375" s="1" t="s">
        <v>111</v>
      </c>
      <c r="I10375" s="1" t="s">
        <v>10614</v>
      </c>
      <c r="J10375" s="1">
        <v>0</v>
      </c>
      <c r="K10375" s="1">
        <v>0</v>
      </c>
      <c r="L10375" s="1">
        <v>0</v>
      </c>
      <c r="M10375" s="1">
        <v>0</v>
      </c>
      <c r="N10375" s="1">
        <v>1</v>
      </c>
      <c r="O10375" s="1">
        <v>0</v>
      </c>
      <c r="P10375" s="1">
        <v>0</v>
      </c>
      <c r="Q10375" s="1">
        <v>1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  <c r="AA10375" s="1">
        <v>0</v>
      </c>
    </row>
    <row r="10376" s="1" customFormat="1" spans="1:27">
      <c r="A10376" s="1" t="s">
        <v>27</v>
      </c>
      <c r="B10376" s="1" t="s">
        <v>28</v>
      </c>
      <c r="C10376" s="1" t="s">
        <v>29</v>
      </c>
      <c r="D10376" s="1" t="s">
        <v>30</v>
      </c>
      <c r="E10376" s="1" t="s">
        <v>31</v>
      </c>
      <c r="F10376" s="1" t="s">
        <v>109</v>
      </c>
      <c r="G10376" s="1" t="s">
        <v>110</v>
      </c>
      <c r="H10376" s="1" t="s">
        <v>111</v>
      </c>
      <c r="I10376" s="1" t="s">
        <v>10615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2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 s="1">
        <v>0</v>
      </c>
      <c r="AA10376" s="1">
        <v>0</v>
      </c>
    </row>
    <row r="10377" s="1" customFormat="1" spans="1:27">
      <c r="A10377" s="1" t="s">
        <v>27</v>
      </c>
      <c r="B10377" s="1" t="s">
        <v>28</v>
      </c>
      <c r="C10377" s="1" t="s">
        <v>29</v>
      </c>
      <c r="D10377" s="1" t="s">
        <v>30</v>
      </c>
      <c r="E10377" s="1" t="s">
        <v>31</v>
      </c>
      <c r="F10377" s="1" t="s">
        <v>123</v>
      </c>
      <c r="G10377" s="1" t="s">
        <v>142</v>
      </c>
      <c r="H10377" s="1" t="s">
        <v>145</v>
      </c>
      <c r="I10377" s="1" t="s">
        <v>10616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2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>
        <v>0</v>
      </c>
      <c r="AA10377" s="1">
        <v>0</v>
      </c>
    </row>
    <row r="10378" s="1" customFormat="1" spans="1:27">
      <c r="A10378" s="1" t="s">
        <v>27</v>
      </c>
      <c r="B10378" s="1" t="s">
        <v>28</v>
      </c>
      <c r="C10378" s="1" t="s">
        <v>29</v>
      </c>
      <c r="D10378" s="1" t="s">
        <v>30</v>
      </c>
      <c r="E10378" s="1" t="s">
        <v>44</v>
      </c>
      <c r="F10378" s="1" t="s">
        <v>203</v>
      </c>
      <c r="G10378" s="1" t="s">
        <v>130</v>
      </c>
      <c r="H10378" s="1" t="s">
        <v>204</v>
      </c>
      <c r="I10378" s="1" t="s">
        <v>10617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1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1</v>
      </c>
      <c r="AA10378" s="1">
        <v>0</v>
      </c>
    </row>
    <row r="10379" s="1" customFormat="1" spans="1:27">
      <c r="A10379" s="1" t="s">
        <v>27</v>
      </c>
      <c r="B10379" s="1" t="s">
        <v>28</v>
      </c>
      <c r="C10379" s="1" t="s">
        <v>29</v>
      </c>
      <c r="D10379" s="1" t="s">
        <v>30</v>
      </c>
      <c r="E10379" s="1" t="s">
        <v>31</v>
      </c>
      <c r="F10379" s="1" t="s">
        <v>70</v>
      </c>
      <c r="G10379" s="1" t="s">
        <v>71</v>
      </c>
      <c r="H10379" s="1" t="s">
        <v>72</v>
      </c>
      <c r="I10379" s="1" t="s">
        <v>10618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1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1</v>
      </c>
      <c r="Y10379" s="1">
        <v>0</v>
      </c>
      <c r="Z10379" s="1">
        <v>0</v>
      </c>
      <c r="AA10379" s="1">
        <v>0</v>
      </c>
    </row>
    <row r="10380" s="1" customFormat="1" spans="1:27">
      <c r="A10380" s="1" t="s">
        <v>27</v>
      </c>
      <c r="B10380" s="1" t="s">
        <v>28</v>
      </c>
      <c r="C10380" s="1" t="s">
        <v>29</v>
      </c>
      <c r="D10380" s="1" t="s">
        <v>30</v>
      </c>
      <c r="E10380" s="1" t="s">
        <v>31</v>
      </c>
      <c r="F10380" s="1" t="s">
        <v>123</v>
      </c>
      <c r="G10380" s="1" t="s">
        <v>142</v>
      </c>
      <c r="H10380" s="1" t="s">
        <v>145</v>
      </c>
      <c r="I10380" s="1" t="s">
        <v>10619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2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>
        <v>0</v>
      </c>
      <c r="AA10380" s="1">
        <v>0</v>
      </c>
    </row>
    <row r="10381" s="1" customFormat="1" spans="1:27">
      <c r="A10381" s="1" t="s">
        <v>27</v>
      </c>
      <c r="B10381" s="1" t="s">
        <v>28</v>
      </c>
      <c r="C10381" s="1" t="s">
        <v>29</v>
      </c>
      <c r="D10381" s="1" t="s">
        <v>30</v>
      </c>
      <c r="E10381" s="1" t="s">
        <v>44</v>
      </c>
      <c r="F10381" s="1" t="s">
        <v>45</v>
      </c>
      <c r="G10381" s="1" t="s">
        <v>130</v>
      </c>
      <c r="H10381" s="1" t="s">
        <v>131</v>
      </c>
      <c r="I10381" s="1" t="s">
        <v>10620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2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  <c r="AA10381" s="1">
        <v>0</v>
      </c>
    </row>
    <row r="10382" s="1" customFormat="1" spans="1:27">
      <c r="A10382" s="1" t="s">
        <v>27</v>
      </c>
      <c r="B10382" s="1" t="s">
        <v>28</v>
      </c>
      <c r="C10382" s="1" t="s">
        <v>29</v>
      </c>
      <c r="D10382" s="1" t="s">
        <v>30</v>
      </c>
      <c r="E10382" s="1" t="s">
        <v>31</v>
      </c>
      <c r="F10382" s="1" t="s">
        <v>109</v>
      </c>
      <c r="G10382" s="1" t="s">
        <v>110</v>
      </c>
      <c r="H10382" s="1" t="s">
        <v>111</v>
      </c>
      <c r="I10382" s="1" t="s">
        <v>10621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2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  <c r="AA10382" s="1">
        <v>0</v>
      </c>
    </row>
    <row r="10383" s="1" customFormat="1" spans="1:27">
      <c r="A10383" s="1" t="s">
        <v>27</v>
      </c>
      <c r="B10383" s="1" t="s">
        <v>28</v>
      </c>
      <c r="C10383" s="1" t="s">
        <v>29</v>
      </c>
      <c r="D10383" s="1" t="s">
        <v>30</v>
      </c>
      <c r="E10383" s="1" t="s">
        <v>55</v>
      </c>
      <c r="F10383" s="1" t="s">
        <v>56</v>
      </c>
      <c r="G10383" s="1" t="s">
        <v>167</v>
      </c>
      <c r="H10383" s="1" t="s">
        <v>168</v>
      </c>
      <c r="I10383" s="1" t="s">
        <v>10622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2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  <c r="AA10383" s="1">
        <v>0</v>
      </c>
    </row>
    <row r="10384" s="1" customFormat="1" spans="1:27">
      <c r="A10384" s="1" t="s">
        <v>27</v>
      </c>
      <c r="B10384" s="1" t="s">
        <v>28</v>
      </c>
      <c r="C10384" s="1" t="s">
        <v>29</v>
      </c>
      <c r="D10384" s="1" t="s">
        <v>30</v>
      </c>
      <c r="E10384" s="1" t="s">
        <v>31</v>
      </c>
      <c r="F10384" s="1" t="s">
        <v>123</v>
      </c>
      <c r="G10384" s="1" t="s">
        <v>163</v>
      </c>
      <c r="H10384" s="1" t="s">
        <v>260</v>
      </c>
      <c r="I10384" s="1" t="s">
        <v>10623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2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  <c r="AA10384" s="1">
        <v>0</v>
      </c>
    </row>
    <row r="10385" s="1" customFormat="1" spans="1:27">
      <c r="A10385" s="1" t="s">
        <v>27</v>
      </c>
      <c r="B10385" s="1" t="s">
        <v>28</v>
      </c>
      <c r="C10385" s="1" t="s">
        <v>29</v>
      </c>
      <c r="D10385" s="1" t="s">
        <v>30</v>
      </c>
      <c r="E10385" s="1" t="s">
        <v>31</v>
      </c>
      <c r="F10385" s="1" t="s">
        <v>123</v>
      </c>
      <c r="G10385" s="1" t="s">
        <v>124</v>
      </c>
      <c r="H10385" s="1" t="s">
        <v>125</v>
      </c>
      <c r="I10385" s="1" t="s">
        <v>10624</v>
      </c>
      <c r="J10385" s="1">
        <v>1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1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  <c r="AA10385" s="1">
        <v>0</v>
      </c>
    </row>
    <row r="10386" s="1" customFormat="1" spans="1:27">
      <c r="A10386" s="1" t="s">
        <v>27</v>
      </c>
      <c r="B10386" s="1" t="s">
        <v>28</v>
      </c>
      <c r="C10386" s="1" t="s">
        <v>29</v>
      </c>
      <c r="D10386" s="1" t="s">
        <v>30</v>
      </c>
      <c r="E10386" s="1" t="s">
        <v>44</v>
      </c>
      <c r="F10386" s="1" t="s">
        <v>203</v>
      </c>
      <c r="G10386" s="1" t="s">
        <v>130</v>
      </c>
      <c r="H10386" s="1" t="s">
        <v>204</v>
      </c>
      <c r="I10386" s="1" t="s">
        <v>10625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2</v>
      </c>
      <c r="X10386" s="1">
        <v>0</v>
      </c>
      <c r="Y10386" s="1">
        <v>0</v>
      </c>
      <c r="Z10386" s="1">
        <v>0</v>
      </c>
      <c r="AA10386" s="1">
        <v>0</v>
      </c>
    </row>
    <row r="10387" s="1" customFormat="1" spans="1:27">
      <c r="A10387" s="1" t="s">
        <v>27</v>
      </c>
      <c r="B10387" s="1" t="s">
        <v>28</v>
      </c>
      <c r="C10387" s="1" t="s">
        <v>29</v>
      </c>
      <c r="D10387" s="1" t="s">
        <v>30</v>
      </c>
      <c r="E10387" s="1" t="s">
        <v>31</v>
      </c>
      <c r="F10387" s="1" t="s">
        <v>32</v>
      </c>
      <c r="G10387" s="1" t="s">
        <v>33</v>
      </c>
      <c r="H10387" s="1" t="s">
        <v>34</v>
      </c>
      <c r="I10387" s="1" t="s">
        <v>10626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1</v>
      </c>
      <c r="S10387" s="1">
        <v>0</v>
      </c>
      <c r="T10387" s="1">
        <v>0</v>
      </c>
      <c r="U10387" s="1">
        <v>0</v>
      </c>
      <c r="V10387" s="1">
        <v>1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</row>
    <row r="10388" s="1" customFormat="1" spans="1:27">
      <c r="A10388" s="1" t="s">
        <v>27</v>
      </c>
      <c r="B10388" s="1" t="s">
        <v>28</v>
      </c>
      <c r="C10388" s="1" t="s">
        <v>29</v>
      </c>
      <c r="D10388" s="1" t="s">
        <v>30</v>
      </c>
      <c r="E10388" s="1" t="s">
        <v>31</v>
      </c>
      <c r="F10388" s="1" t="s">
        <v>123</v>
      </c>
      <c r="G10388" s="1" t="s">
        <v>124</v>
      </c>
      <c r="H10388" s="1" t="s">
        <v>125</v>
      </c>
      <c r="I10388" s="1" t="s">
        <v>10627</v>
      </c>
      <c r="J10388" s="1">
        <v>2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  <c r="Y10388" s="1">
        <v>0</v>
      </c>
      <c r="Z10388" s="1">
        <v>0</v>
      </c>
      <c r="AA10388" s="1">
        <v>0</v>
      </c>
    </row>
    <row r="10389" s="1" customFormat="1" spans="1:27">
      <c r="A10389" s="1" t="s">
        <v>27</v>
      </c>
      <c r="B10389" s="1" t="s">
        <v>28</v>
      </c>
      <c r="C10389" s="1" t="s">
        <v>29</v>
      </c>
      <c r="D10389" s="1" t="s">
        <v>30</v>
      </c>
      <c r="E10389" s="1" t="s">
        <v>55</v>
      </c>
      <c r="F10389" s="1" t="s">
        <v>56</v>
      </c>
      <c r="G10389" s="1" t="s">
        <v>57</v>
      </c>
      <c r="H10389" s="1" t="s">
        <v>58</v>
      </c>
      <c r="I10389" s="1" t="s">
        <v>10628</v>
      </c>
      <c r="J10389" s="1">
        <v>0</v>
      </c>
      <c r="K10389" s="1">
        <v>2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>
        <v>0</v>
      </c>
      <c r="AA10389" s="1">
        <v>0</v>
      </c>
    </row>
    <row r="10390" s="1" customFormat="1" spans="1:27">
      <c r="A10390" s="1" t="s">
        <v>27</v>
      </c>
      <c r="B10390" s="1" t="s">
        <v>28</v>
      </c>
      <c r="C10390" s="1" t="s">
        <v>29</v>
      </c>
      <c r="D10390" s="1" t="s">
        <v>30</v>
      </c>
      <c r="E10390" s="1" t="s">
        <v>55</v>
      </c>
      <c r="F10390" s="1" t="s">
        <v>56</v>
      </c>
      <c r="G10390" s="1" t="s">
        <v>199</v>
      </c>
      <c r="H10390" s="1" t="s">
        <v>200</v>
      </c>
      <c r="I10390" s="1" t="s">
        <v>10629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2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  <c r="AA10390" s="1">
        <v>0</v>
      </c>
    </row>
    <row r="10391" s="1" customFormat="1" spans="1:27">
      <c r="A10391" s="1" t="s">
        <v>27</v>
      </c>
      <c r="B10391" s="1" t="s">
        <v>28</v>
      </c>
      <c r="C10391" s="1" t="s">
        <v>29</v>
      </c>
      <c r="D10391" s="1" t="s">
        <v>30</v>
      </c>
      <c r="E10391" s="1" t="s">
        <v>31</v>
      </c>
      <c r="F10391" s="1" t="s">
        <v>70</v>
      </c>
      <c r="G10391" s="1" t="s">
        <v>71</v>
      </c>
      <c r="H10391" s="1" t="s">
        <v>100</v>
      </c>
      <c r="I10391" s="1" t="s">
        <v>10630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1</v>
      </c>
      <c r="Q10391" s="1">
        <v>0</v>
      </c>
      <c r="R10391" s="1">
        <v>1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  <c r="Y10391" s="1">
        <v>0</v>
      </c>
      <c r="Z10391" s="1">
        <v>0</v>
      </c>
      <c r="AA10391" s="1">
        <v>0</v>
      </c>
    </row>
    <row r="10392" s="1" customFormat="1" spans="1:27">
      <c r="A10392" s="1" t="s">
        <v>27</v>
      </c>
      <c r="B10392" s="1" t="s">
        <v>28</v>
      </c>
      <c r="C10392" s="1" t="s">
        <v>29</v>
      </c>
      <c r="D10392" s="1" t="s">
        <v>30</v>
      </c>
      <c r="E10392" s="1" t="s">
        <v>31</v>
      </c>
      <c r="F10392" s="1" t="s">
        <v>40</v>
      </c>
      <c r="G10392" s="1" t="s">
        <v>75</v>
      </c>
      <c r="H10392" s="1" t="s">
        <v>76</v>
      </c>
      <c r="I10392" s="1" t="s">
        <v>10631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2</v>
      </c>
      <c r="W10392" s="1">
        <v>0</v>
      </c>
      <c r="X10392" s="1">
        <v>0</v>
      </c>
      <c r="Y10392" s="1">
        <v>0</v>
      </c>
      <c r="Z10392" s="1">
        <v>0</v>
      </c>
      <c r="AA10392" s="1">
        <v>0</v>
      </c>
    </row>
    <row r="10393" s="1" customFormat="1" spans="1:27">
      <c r="A10393" s="1" t="s">
        <v>27</v>
      </c>
      <c r="B10393" s="1" t="s">
        <v>28</v>
      </c>
      <c r="C10393" s="1" t="s">
        <v>29</v>
      </c>
      <c r="D10393" s="1" t="s">
        <v>30</v>
      </c>
      <c r="E10393" s="1" t="s">
        <v>31</v>
      </c>
      <c r="F10393" s="1" t="s">
        <v>109</v>
      </c>
      <c r="G10393" s="1" t="s">
        <v>110</v>
      </c>
      <c r="H10393" s="1" t="s">
        <v>111</v>
      </c>
      <c r="I10393" s="1" t="s">
        <v>10632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1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1</v>
      </c>
      <c r="Y10393" s="1">
        <v>0</v>
      </c>
      <c r="Z10393" s="1">
        <v>0</v>
      </c>
      <c r="AA10393" s="1">
        <v>0</v>
      </c>
    </row>
    <row r="10394" s="1" customFormat="1" spans="1:27">
      <c r="A10394" s="1" t="s">
        <v>27</v>
      </c>
      <c r="B10394" s="1" t="s">
        <v>28</v>
      </c>
      <c r="C10394" s="1" t="s">
        <v>29</v>
      </c>
      <c r="D10394" s="1" t="s">
        <v>30</v>
      </c>
      <c r="E10394" s="1" t="s">
        <v>31</v>
      </c>
      <c r="F10394" s="1" t="s">
        <v>103</v>
      </c>
      <c r="G10394" s="1" t="s">
        <v>71</v>
      </c>
      <c r="H10394" s="1" t="s">
        <v>104</v>
      </c>
      <c r="I10394" s="1" t="s">
        <v>10633</v>
      </c>
      <c r="J10394" s="1">
        <v>0</v>
      </c>
      <c r="K10394" s="1">
        <v>1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1</v>
      </c>
      <c r="W10394" s="1">
        <v>0</v>
      </c>
      <c r="X10394" s="1">
        <v>0</v>
      </c>
      <c r="Y10394" s="1">
        <v>0</v>
      </c>
      <c r="Z10394" s="1">
        <v>0</v>
      </c>
      <c r="AA10394" s="1">
        <v>0</v>
      </c>
    </row>
    <row r="10395" s="1" customFormat="1" spans="1:27">
      <c r="A10395" s="1" t="s">
        <v>27</v>
      </c>
      <c r="B10395" s="1" t="s">
        <v>28</v>
      </c>
      <c r="C10395" s="1" t="s">
        <v>29</v>
      </c>
      <c r="D10395" s="1" t="s">
        <v>30</v>
      </c>
      <c r="E10395" s="1" t="s">
        <v>31</v>
      </c>
      <c r="F10395" s="1" t="s">
        <v>36</v>
      </c>
      <c r="G10395" s="1" t="s">
        <v>84</v>
      </c>
      <c r="H10395" s="1" t="s">
        <v>85</v>
      </c>
      <c r="I10395" s="1" t="s">
        <v>10634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2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  <c r="AA10395" s="1">
        <v>0</v>
      </c>
    </row>
    <row r="10396" s="1" customFormat="1" spans="1:27">
      <c r="A10396" s="1" t="s">
        <v>27</v>
      </c>
      <c r="B10396" s="1" t="s">
        <v>28</v>
      </c>
      <c r="C10396" s="1" t="s">
        <v>29</v>
      </c>
      <c r="D10396" s="1" t="s">
        <v>30</v>
      </c>
      <c r="E10396" s="1" t="s">
        <v>31</v>
      </c>
      <c r="F10396" s="1" t="s">
        <v>40</v>
      </c>
      <c r="G10396" s="1" t="s">
        <v>189</v>
      </c>
      <c r="H10396" s="1" t="s">
        <v>307</v>
      </c>
      <c r="I10396" s="1" t="s">
        <v>10635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0</v>
      </c>
      <c r="Y10396" s="1">
        <v>1</v>
      </c>
      <c r="Z10396" s="1">
        <v>0</v>
      </c>
      <c r="AA10396" s="1">
        <v>1</v>
      </c>
    </row>
    <row r="10397" s="1" customFormat="1" spans="1:27">
      <c r="A10397" s="1" t="s">
        <v>27</v>
      </c>
      <c r="B10397" s="1" t="s">
        <v>28</v>
      </c>
      <c r="C10397" s="1" t="s">
        <v>29</v>
      </c>
      <c r="D10397" s="1" t="s">
        <v>30</v>
      </c>
      <c r="E10397" s="1" t="s">
        <v>31</v>
      </c>
      <c r="F10397" s="1" t="s">
        <v>91</v>
      </c>
      <c r="G10397" s="1" t="s">
        <v>92</v>
      </c>
      <c r="H10397" s="1" t="s">
        <v>93</v>
      </c>
      <c r="I10397" s="1" t="s">
        <v>10636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>
        <v>2</v>
      </c>
      <c r="AA10397" s="1">
        <v>0</v>
      </c>
    </row>
    <row r="10398" s="1" customFormat="1" spans="1:27">
      <c r="A10398" s="1" t="s">
        <v>27</v>
      </c>
      <c r="B10398" s="1" t="s">
        <v>28</v>
      </c>
      <c r="C10398" s="1" t="s">
        <v>29</v>
      </c>
      <c r="D10398" s="1" t="s">
        <v>30</v>
      </c>
      <c r="E10398" s="1" t="s">
        <v>55</v>
      </c>
      <c r="F10398" s="1" t="s">
        <v>56</v>
      </c>
      <c r="G10398" s="1" t="s">
        <v>199</v>
      </c>
      <c r="H10398" s="1" t="s">
        <v>200</v>
      </c>
      <c r="I10398" s="1" t="s">
        <v>10637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2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0</v>
      </c>
      <c r="AA10398" s="1">
        <v>0</v>
      </c>
    </row>
    <row r="10399" s="1" customFormat="1" spans="1:27">
      <c r="A10399" s="1" t="s">
        <v>27</v>
      </c>
      <c r="B10399" s="1" t="s">
        <v>28</v>
      </c>
      <c r="C10399" s="1" t="s">
        <v>29</v>
      </c>
      <c r="D10399" s="1" t="s">
        <v>30</v>
      </c>
      <c r="E10399" s="1" t="s">
        <v>31</v>
      </c>
      <c r="F10399" s="1" t="s">
        <v>109</v>
      </c>
      <c r="G10399" s="1" t="s">
        <v>110</v>
      </c>
      <c r="H10399" s="1" t="s">
        <v>111</v>
      </c>
      <c r="I10399" s="1" t="s">
        <v>10638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1</v>
      </c>
      <c r="R10399" s="1">
        <v>0</v>
      </c>
      <c r="S10399" s="1">
        <v>0</v>
      </c>
      <c r="T10399" s="1">
        <v>0</v>
      </c>
      <c r="U10399" s="1">
        <v>1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  <c r="AA10399" s="1">
        <v>0</v>
      </c>
    </row>
    <row r="10400" s="1" customFormat="1" spans="1:27">
      <c r="A10400" s="1" t="s">
        <v>27</v>
      </c>
      <c r="B10400" s="1" t="s">
        <v>28</v>
      </c>
      <c r="C10400" s="1" t="s">
        <v>29</v>
      </c>
      <c r="D10400" s="1" t="s">
        <v>30</v>
      </c>
      <c r="E10400" s="1" t="s">
        <v>263</v>
      </c>
      <c r="F10400" s="1" t="s">
        <v>264</v>
      </c>
      <c r="G10400" s="1" t="s">
        <v>265</v>
      </c>
      <c r="H10400" s="1" t="s">
        <v>1409</v>
      </c>
      <c r="I10400" s="1" t="s">
        <v>10639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2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 s="1">
        <v>0</v>
      </c>
      <c r="AA10400" s="1">
        <v>0</v>
      </c>
    </row>
    <row r="10401" s="1" customFormat="1" spans="1:27">
      <c r="A10401" s="1" t="s">
        <v>27</v>
      </c>
      <c r="B10401" s="1" t="s">
        <v>28</v>
      </c>
      <c r="C10401" s="1" t="s">
        <v>29</v>
      </c>
      <c r="D10401" s="1" t="s">
        <v>30</v>
      </c>
      <c r="E10401" s="1" t="s">
        <v>44</v>
      </c>
      <c r="F10401" s="1" t="s">
        <v>203</v>
      </c>
      <c r="G10401" s="1" t="s">
        <v>130</v>
      </c>
      <c r="H10401" s="1" t="s">
        <v>204</v>
      </c>
      <c r="I10401" s="1" t="s">
        <v>10640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2</v>
      </c>
      <c r="W10401" s="1">
        <v>0</v>
      </c>
      <c r="X10401" s="1">
        <v>0</v>
      </c>
      <c r="Y10401" s="1">
        <v>0</v>
      </c>
      <c r="Z10401" s="1">
        <v>0</v>
      </c>
      <c r="AA10401" s="1">
        <v>0</v>
      </c>
    </row>
    <row r="10402" s="1" customFormat="1" spans="1:27">
      <c r="A10402" s="1" t="s">
        <v>27</v>
      </c>
      <c r="B10402" s="1" t="s">
        <v>28</v>
      </c>
      <c r="C10402" s="1" t="s">
        <v>29</v>
      </c>
      <c r="D10402" s="1" t="s">
        <v>30</v>
      </c>
      <c r="E10402" s="1" t="s">
        <v>44</v>
      </c>
      <c r="F10402" s="1" t="s">
        <v>45</v>
      </c>
      <c r="G10402" s="1" t="s">
        <v>130</v>
      </c>
      <c r="H10402" s="1" t="s">
        <v>131</v>
      </c>
      <c r="I10402" s="1" t="s">
        <v>10641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2</v>
      </c>
      <c r="Z10402" s="1">
        <v>0</v>
      </c>
      <c r="AA10402" s="1">
        <v>0</v>
      </c>
    </row>
    <row r="10403" s="1" customFormat="1" spans="1:27">
      <c r="A10403" s="1" t="s">
        <v>27</v>
      </c>
      <c r="B10403" s="1" t="s">
        <v>28</v>
      </c>
      <c r="C10403" s="1" t="s">
        <v>29</v>
      </c>
      <c r="D10403" s="1" t="s">
        <v>30</v>
      </c>
      <c r="E10403" s="1" t="s">
        <v>31</v>
      </c>
      <c r="F10403" s="1" t="s">
        <v>123</v>
      </c>
      <c r="G10403" s="1" t="s">
        <v>124</v>
      </c>
      <c r="H10403" s="1" t="s">
        <v>125</v>
      </c>
      <c r="I10403" s="1" t="s">
        <v>10642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2</v>
      </c>
      <c r="AA10403" s="1">
        <v>0</v>
      </c>
    </row>
    <row r="10404" s="1" customFormat="1" spans="1:27">
      <c r="A10404" s="1" t="s">
        <v>27</v>
      </c>
      <c r="B10404" s="1" t="s">
        <v>28</v>
      </c>
      <c r="C10404" s="1" t="s">
        <v>29</v>
      </c>
      <c r="D10404" s="1" t="s">
        <v>30</v>
      </c>
      <c r="E10404" s="1" t="s">
        <v>31</v>
      </c>
      <c r="F10404" s="1" t="s">
        <v>36</v>
      </c>
      <c r="G10404" s="1" t="s">
        <v>37</v>
      </c>
      <c r="H10404" s="1" t="s">
        <v>38</v>
      </c>
      <c r="I10404" s="1" t="s">
        <v>10643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1</v>
      </c>
      <c r="V10404" s="1">
        <v>0</v>
      </c>
      <c r="W10404" s="1">
        <v>1</v>
      </c>
      <c r="X10404" s="1">
        <v>0</v>
      </c>
      <c r="Y10404" s="1">
        <v>0</v>
      </c>
      <c r="Z10404" s="1">
        <v>0</v>
      </c>
      <c r="AA10404" s="1">
        <v>0</v>
      </c>
    </row>
    <row r="10405" s="1" customFormat="1" spans="1:27">
      <c r="A10405" s="1" t="s">
        <v>27</v>
      </c>
      <c r="B10405" s="1" t="s">
        <v>28</v>
      </c>
      <c r="C10405" s="1" t="s">
        <v>29</v>
      </c>
      <c r="D10405" s="1" t="s">
        <v>30</v>
      </c>
      <c r="E10405" s="1" t="s">
        <v>65</v>
      </c>
      <c r="F10405" s="1" t="s">
        <v>10644</v>
      </c>
      <c r="G10405" s="1" t="s">
        <v>376</v>
      </c>
      <c r="H10405" s="1" t="s">
        <v>377</v>
      </c>
      <c r="I10405" s="1" t="s">
        <v>10645</v>
      </c>
      <c r="J10405" s="1">
        <v>0</v>
      </c>
      <c r="K10405" s="1">
        <v>2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</row>
    <row r="10406" s="1" customFormat="1" spans="1:27">
      <c r="A10406" s="1" t="s">
        <v>27</v>
      </c>
      <c r="B10406" s="1" t="s">
        <v>28</v>
      </c>
      <c r="C10406" s="1" t="s">
        <v>29</v>
      </c>
      <c r="D10406" s="1" t="s">
        <v>30</v>
      </c>
      <c r="E10406" s="1" t="s">
        <v>31</v>
      </c>
      <c r="F10406" s="1" t="s">
        <v>40</v>
      </c>
      <c r="G10406" s="1" t="s">
        <v>118</v>
      </c>
      <c r="H10406" s="1" t="s">
        <v>119</v>
      </c>
      <c r="I10406" s="1" t="s">
        <v>10646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1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  <c r="AA10406" s="1">
        <v>1</v>
      </c>
    </row>
    <row r="10407" s="1" customFormat="1" spans="1:27">
      <c r="A10407" s="1" t="s">
        <v>27</v>
      </c>
      <c r="B10407" s="1" t="s">
        <v>28</v>
      </c>
      <c r="C10407" s="1" t="s">
        <v>29</v>
      </c>
      <c r="D10407" s="1" t="s">
        <v>30</v>
      </c>
      <c r="E10407" s="1" t="s">
        <v>31</v>
      </c>
      <c r="F10407" s="1" t="s">
        <v>40</v>
      </c>
      <c r="G10407" s="1" t="s">
        <v>189</v>
      </c>
      <c r="H10407" s="1" t="s">
        <v>307</v>
      </c>
      <c r="I10407" s="1" t="s">
        <v>10647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2</v>
      </c>
      <c r="Z10407" s="1">
        <v>0</v>
      </c>
      <c r="AA10407" s="1">
        <v>0</v>
      </c>
    </row>
    <row r="10408" s="1" customFormat="1" spans="1:27">
      <c r="A10408" s="1" t="s">
        <v>27</v>
      </c>
      <c r="B10408" s="1" t="s">
        <v>28</v>
      </c>
      <c r="C10408" s="1" t="s">
        <v>29</v>
      </c>
      <c r="D10408" s="1" t="s">
        <v>30</v>
      </c>
      <c r="E10408" s="1" t="s">
        <v>44</v>
      </c>
      <c r="F10408" s="1" t="s">
        <v>203</v>
      </c>
      <c r="G10408" s="1" t="s">
        <v>130</v>
      </c>
      <c r="H10408" s="1" t="s">
        <v>204</v>
      </c>
      <c r="I10408" s="1" t="s">
        <v>10648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s="1">
        <v>2</v>
      </c>
      <c r="Z10408" s="1">
        <v>0</v>
      </c>
      <c r="AA10408" s="1">
        <v>0</v>
      </c>
    </row>
    <row r="10409" s="1" customFormat="1" spans="1:27">
      <c r="A10409" s="1" t="s">
        <v>27</v>
      </c>
      <c r="B10409" s="1" t="s">
        <v>28</v>
      </c>
      <c r="C10409" s="1" t="s">
        <v>29</v>
      </c>
      <c r="D10409" s="1" t="s">
        <v>30</v>
      </c>
      <c r="E10409" s="1" t="s">
        <v>65</v>
      </c>
      <c r="F10409" s="1" t="s">
        <v>375</v>
      </c>
      <c r="G10409" s="1" t="s">
        <v>376</v>
      </c>
      <c r="H10409" s="1" t="s">
        <v>377</v>
      </c>
      <c r="I10409" s="1" t="s">
        <v>10649</v>
      </c>
      <c r="J10409" s="1">
        <v>0</v>
      </c>
      <c r="K10409" s="1">
        <v>2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  <c r="AA10409" s="1">
        <v>0</v>
      </c>
    </row>
    <row r="10410" s="1" customFormat="1" spans="1:27">
      <c r="A10410" s="1" t="s">
        <v>27</v>
      </c>
      <c r="B10410" s="1" t="s">
        <v>28</v>
      </c>
      <c r="C10410" s="1" t="s">
        <v>29</v>
      </c>
      <c r="D10410" s="1" t="s">
        <v>30</v>
      </c>
      <c r="E10410" s="1" t="s">
        <v>31</v>
      </c>
      <c r="F10410" s="1" t="s">
        <v>109</v>
      </c>
      <c r="G10410" s="1" t="s">
        <v>110</v>
      </c>
      <c r="H10410" s="1" t="s">
        <v>111</v>
      </c>
      <c r="I10410" s="1" t="s">
        <v>10650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2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 s="1">
        <v>0</v>
      </c>
      <c r="AA10410" s="1">
        <v>0</v>
      </c>
    </row>
    <row r="10411" s="1" customFormat="1" spans="1:27">
      <c r="A10411" s="1" t="s">
        <v>27</v>
      </c>
      <c r="B10411" s="1" t="s">
        <v>28</v>
      </c>
      <c r="C10411" s="1" t="s">
        <v>29</v>
      </c>
      <c r="D10411" s="1" t="s">
        <v>30</v>
      </c>
      <c r="E10411" s="1" t="s">
        <v>31</v>
      </c>
      <c r="F10411" s="1" t="s">
        <v>123</v>
      </c>
      <c r="G10411" s="1" t="s">
        <v>163</v>
      </c>
      <c r="H10411" s="1" t="s">
        <v>260</v>
      </c>
      <c r="I10411" s="1" t="s">
        <v>10651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2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  <c r="Z10411" s="1">
        <v>0</v>
      </c>
      <c r="AA10411" s="1">
        <v>0</v>
      </c>
    </row>
    <row r="10412" s="1" customFormat="1" spans="1:27">
      <c r="A10412" s="1" t="s">
        <v>27</v>
      </c>
      <c r="B10412" s="1" t="s">
        <v>28</v>
      </c>
      <c r="C10412" s="1" t="s">
        <v>29</v>
      </c>
      <c r="D10412" s="1" t="s">
        <v>30</v>
      </c>
      <c r="E10412" s="1" t="s">
        <v>31</v>
      </c>
      <c r="F10412" s="1" t="s">
        <v>40</v>
      </c>
      <c r="G10412" s="1" t="s">
        <v>41</v>
      </c>
      <c r="H10412" s="1" t="s">
        <v>42</v>
      </c>
      <c r="I10412" s="1" t="s">
        <v>10652</v>
      </c>
      <c r="J10412" s="1">
        <v>0</v>
      </c>
      <c r="K10412" s="1">
        <v>0</v>
      </c>
      <c r="L10412" s="1">
        <v>0</v>
      </c>
      <c r="M10412" s="1">
        <v>1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1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 s="1">
        <v>0</v>
      </c>
      <c r="AA10412" s="1">
        <v>0</v>
      </c>
    </row>
    <row r="10413" s="1" customFormat="1" spans="1:27">
      <c r="A10413" s="1" t="s">
        <v>27</v>
      </c>
      <c r="B10413" s="1" t="s">
        <v>28</v>
      </c>
      <c r="C10413" s="1" t="s">
        <v>29</v>
      </c>
      <c r="D10413" s="1" t="s">
        <v>30</v>
      </c>
      <c r="E10413" s="1" t="s">
        <v>31</v>
      </c>
      <c r="F10413" s="1" t="s">
        <v>40</v>
      </c>
      <c r="G10413" s="1" t="s">
        <v>184</v>
      </c>
      <c r="H10413" s="1" t="s">
        <v>185</v>
      </c>
      <c r="I10413" s="1" t="s">
        <v>10653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2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s="1">
        <v>0</v>
      </c>
      <c r="Z10413" s="1">
        <v>0</v>
      </c>
      <c r="AA10413" s="1">
        <v>0</v>
      </c>
    </row>
    <row r="10414" s="1" customFormat="1" spans="1:27">
      <c r="A10414" s="1" t="s">
        <v>27</v>
      </c>
      <c r="B10414" s="1" t="s">
        <v>28</v>
      </c>
      <c r="C10414" s="1" t="s">
        <v>29</v>
      </c>
      <c r="D10414" s="1" t="s">
        <v>30</v>
      </c>
      <c r="E10414" s="1" t="s">
        <v>31</v>
      </c>
      <c r="F10414" s="1" t="s">
        <v>40</v>
      </c>
      <c r="G10414" s="1" t="s">
        <v>75</v>
      </c>
      <c r="H10414" s="1" t="s">
        <v>76</v>
      </c>
      <c r="I10414" s="1" t="s">
        <v>10654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2</v>
      </c>
      <c r="W10414" s="1">
        <v>0</v>
      </c>
      <c r="X10414" s="1">
        <v>0</v>
      </c>
      <c r="Y10414" s="1">
        <v>0</v>
      </c>
      <c r="Z10414" s="1">
        <v>0</v>
      </c>
      <c r="AA10414" s="1">
        <v>0</v>
      </c>
    </row>
    <row r="10415" s="1" customFormat="1" spans="1:27">
      <c r="A10415" s="1" t="s">
        <v>27</v>
      </c>
      <c r="B10415" s="1" t="s">
        <v>28</v>
      </c>
      <c r="C10415" s="1" t="s">
        <v>29</v>
      </c>
      <c r="D10415" s="1" t="s">
        <v>30</v>
      </c>
      <c r="E10415" s="1" t="s">
        <v>31</v>
      </c>
      <c r="F10415" s="1" t="s">
        <v>36</v>
      </c>
      <c r="G10415" s="1" t="s">
        <v>84</v>
      </c>
      <c r="H10415" s="1" t="s">
        <v>85</v>
      </c>
      <c r="I10415" s="1" t="s">
        <v>10655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1</v>
      </c>
      <c r="Q10415" s="1">
        <v>0</v>
      </c>
      <c r="R10415" s="1">
        <v>1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0</v>
      </c>
      <c r="AA10415" s="1">
        <v>0</v>
      </c>
    </row>
    <row r="10416" s="1" customFormat="1" spans="1:27">
      <c r="A10416" s="1" t="s">
        <v>27</v>
      </c>
      <c r="B10416" s="1" t="s">
        <v>28</v>
      </c>
      <c r="C10416" s="1" t="s">
        <v>29</v>
      </c>
      <c r="D10416" s="1" t="s">
        <v>30</v>
      </c>
      <c r="E10416" s="1" t="s">
        <v>44</v>
      </c>
      <c r="F10416" s="1" t="s">
        <v>45</v>
      </c>
      <c r="G10416" s="1" t="s">
        <v>130</v>
      </c>
      <c r="H10416" s="1" t="s">
        <v>131</v>
      </c>
      <c r="I10416" s="1" t="s">
        <v>10656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2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</row>
    <row r="10417" s="1" customFormat="1" spans="1:27">
      <c r="A10417" s="1" t="s">
        <v>27</v>
      </c>
      <c r="B10417" s="1" t="s">
        <v>28</v>
      </c>
      <c r="C10417" s="1" t="s">
        <v>29</v>
      </c>
      <c r="D10417" s="1" t="s">
        <v>30</v>
      </c>
      <c r="E10417" s="1" t="s">
        <v>31</v>
      </c>
      <c r="F10417" s="1" t="s">
        <v>40</v>
      </c>
      <c r="G10417" s="1" t="s">
        <v>118</v>
      </c>
      <c r="H10417" s="1" t="s">
        <v>119</v>
      </c>
      <c r="I10417" s="1" t="s">
        <v>10657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2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  <c r="AA10417" s="1">
        <v>0</v>
      </c>
    </row>
    <row r="10418" s="1" customFormat="1" spans="1:27">
      <c r="A10418" s="1" t="s">
        <v>27</v>
      </c>
      <c r="B10418" s="1" t="s">
        <v>28</v>
      </c>
      <c r="C10418" s="1" t="s">
        <v>29</v>
      </c>
      <c r="D10418" s="1" t="s">
        <v>30</v>
      </c>
      <c r="E10418" s="1" t="s">
        <v>158</v>
      </c>
      <c r="F10418" s="1" t="s">
        <v>227</v>
      </c>
      <c r="G10418" s="1" t="s">
        <v>228</v>
      </c>
      <c r="H10418" s="1" t="s">
        <v>229</v>
      </c>
      <c r="I10418" s="1" t="s">
        <v>10658</v>
      </c>
      <c r="J10418" s="1">
        <v>2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  <c r="AA10418" s="1">
        <v>0</v>
      </c>
    </row>
    <row r="10419" s="1" customFormat="1" spans="1:27">
      <c r="A10419" s="1" t="s">
        <v>27</v>
      </c>
      <c r="B10419" s="1" t="s">
        <v>28</v>
      </c>
      <c r="C10419" s="1" t="s">
        <v>29</v>
      </c>
      <c r="D10419" s="1" t="s">
        <v>30</v>
      </c>
      <c r="E10419" s="1" t="s">
        <v>31</v>
      </c>
      <c r="F10419" s="1" t="s">
        <v>36</v>
      </c>
      <c r="G10419" s="1" t="s">
        <v>181</v>
      </c>
      <c r="H10419" s="1" t="s">
        <v>182</v>
      </c>
      <c r="I10419" s="1" t="s">
        <v>10659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2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  <c r="Y10419" s="1">
        <v>0</v>
      </c>
      <c r="Z10419" s="1">
        <v>0</v>
      </c>
      <c r="AA10419" s="1">
        <v>0</v>
      </c>
    </row>
    <row r="10420" s="1" customFormat="1" spans="1:27">
      <c r="A10420" s="1" t="s">
        <v>27</v>
      </c>
      <c r="B10420" s="1" t="s">
        <v>28</v>
      </c>
      <c r="C10420" s="1" t="s">
        <v>29</v>
      </c>
      <c r="D10420" s="1" t="s">
        <v>30</v>
      </c>
      <c r="E10420" s="1" t="s">
        <v>31</v>
      </c>
      <c r="F10420" s="1" t="s">
        <v>32</v>
      </c>
      <c r="G10420" s="1" t="s">
        <v>33</v>
      </c>
      <c r="H10420" s="1" t="s">
        <v>34</v>
      </c>
      <c r="I10420" s="1" t="s">
        <v>10660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0</v>
      </c>
      <c r="X10420" s="1">
        <v>0</v>
      </c>
      <c r="Y10420" s="1">
        <v>2</v>
      </c>
      <c r="Z10420" s="1">
        <v>0</v>
      </c>
      <c r="AA10420" s="1">
        <v>0</v>
      </c>
    </row>
    <row r="10421" s="1" customFormat="1" spans="1:27">
      <c r="A10421" s="1" t="s">
        <v>27</v>
      </c>
      <c r="B10421" s="1" t="s">
        <v>28</v>
      </c>
      <c r="C10421" s="1" t="s">
        <v>29</v>
      </c>
      <c r="D10421" s="1" t="s">
        <v>30</v>
      </c>
      <c r="E10421" s="1" t="s">
        <v>31</v>
      </c>
      <c r="F10421" s="1" t="s">
        <v>40</v>
      </c>
      <c r="G10421" s="1" t="s">
        <v>118</v>
      </c>
      <c r="H10421" s="1" t="s">
        <v>119</v>
      </c>
      <c r="I10421" s="1" t="s">
        <v>10661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2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  <c r="AA10421" s="1">
        <v>0</v>
      </c>
    </row>
    <row r="10422" s="1" customFormat="1" spans="1:27">
      <c r="A10422" s="1" t="s">
        <v>27</v>
      </c>
      <c r="B10422" s="1" t="s">
        <v>28</v>
      </c>
      <c r="C10422" s="1" t="s">
        <v>29</v>
      </c>
      <c r="D10422" s="1" t="s">
        <v>30</v>
      </c>
      <c r="E10422" s="1" t="s">
        <v>31</v>
      </c>
      <c r="F10422" s="1" t="s">
        <v>40</v>
      </c>
      <c r="G10422" s="1" t="s">
        <v>75</v>
      </c>
      <c r="H10422" s="1" t="s">
        <v>76</v>
      </c>
      <c r="I10422" s="1" t="s">
        <v>10662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1</v>
      </c>
      <c r="S10422" s="1">
        <v>0</v>
      </c>
      <c r="T10422" s="1">
        <v>0</v>
      </c>
      <c r="U10422" s="1">
        <v>0</v>
      </c>
      <c r="V10422" s="1">
        <v>1</v>
      </c>
      <c r="W10422" s="1">
        <v>0</v>
      </c>
      <c r="X10422" s="1">
        <v>0</v>
      </c>
      <c r="Y10422" s="1">
        <v>0</v>
      </c>
      <c r="Z10422" s="1">
        <v>0</v>
      </c>
      <c r="AA10422" s="1">
        <v>0</v>
      </c>
    </row>
    <row r="10423" s="1" customFormat="1" spans="1:27">
      <c r="A10423" s="1" t="s">
        <v>27</v>
      </c>
      <c r="B10423" s="1" t="s">
        <v>28</v>
      </c>
      <c r="C10423" s="1" t="s">
        <v>29</v>
      </c>
      <c r="D10423" s="1" t="s">
        <v>30</v>
      </c>
      <c r="E10423" s="1" t="s">
        <v>31</v>
      </c>
      <c r="F10423" s="1" t="s">
        <v>70</v>
      </c>
      <c r="G10423" s="1" t="s">
        <v>71</v>
      </c>
      <c r="H10423" s="1" t="s">
        <v>100</v>
      </c>
      <c r="I10423" s="1" t="s">
        <v>10663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2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  <c r="AA10423" s="1">
        <v>0</v>
      </c>
    </row>
    <row r="10424" s="1" customFormat="1" spans="1:27">
      <c r="A10424" s="1" t="s">
        <v>27</v>
      </c>
      <c r="B10424" s="1" t="s">
        <v>28</v>
      </c>
      <c r="C10424" s="1" t="s">
        <v>29</v>
      </c>
      <c r="D10424" s="1" t="s">
        <v>30</v>
      </c>
      <c r="E10424" s="1" t="s">
        <v>31</v>
      </c>
      <c r="F10424" s="1" t="s">
        <v>32</v>
      </c>
      <c r="G10424" s="1" t="s">
        <v>33</v>
      </c>
      <c r="H10424" s="1" t="s">
        <v>34</v>
      </c>
      <c r="I10424" s="1" t="s">
        <v>10664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2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</row>
    <row r="10425" s="1" customFormat="1" spans="1:27">
      <c r="A10425" s="1" t="s">
        <v>27</v>
      </c>
      <c r="B10425" s="1" t="s">
        <v>28</v>
      </c>
      <c r="C10425" s="1" t="s">
        <v>29</v>
      </c>
      <c r="D10425" s="1" t="s">
        <v>30</v>
      </c>
      <c r="E10425" s="1" t="s">
        <v>31</v>
      </c>
      <c r="F10425" s="1" t="s">
        <v>40</v>
      </c>
      <c r="G10425" s="1" t="s">
        <v>41</v>
      </c>
      <c r="H10425" s="1" t="s">
        <v>42</v>
      </c>
      <c r="I10425" s="1" t="s">
        <v>10665</v>
      </c>
      <c r="J10425" s="1">
        <v>1</v>
      </c>
      <c r="K10425" s="1">
        <v>0</v>
      </c>
      <c r="L10425" s="1">
        <v>0</v>
      </c>
      <c r="M10425" s="1">
        <v>1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  <c r="AA10425" s="1">
        <v>0</v>
      </c>
    </row>
    <row r="10426" s="1" customFormat="1" spans="1:27">
      <c r="A10426" s="1" t="s">
        <v>27</v>
      </c>
      <c r="B10426" s="1" t="s">
        <v>28</v>
      </c>
      <c r="C10426" s="1" t="s">
        <v>29</v>
      </c>
      <c r="D10426" s="1" t="s">
        <v>30</v>
      </c>
      <c r="E10426" s="1" t="s">
        <v>31</v>
      </c>
      <c r="F10426" s="1" t="s">
        <v>40</v>
      </c>
      <c r="G10426" s="1" t="s">
        <v>118</v>
      </c>
      <c r="H10426" s="1" t="s">
        <v>119</v>
      </c>
      <c r="I10426" s="1" t="s">
        <v>10666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2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>
        <v>0</v>
      </c>
      <c r="AA10426" s="1">
        <v>0</v>
      </c>
    </row>
    <row r="10427" s="1" customFormat="1" spans="1:27">
      <c r="A10427" s="1" t="s">
        <v>27</v>
      </c>
      <c r="B10427" s="1" t="s">
        <v>28</v>
      </c>
      <c r="C10427" s="1" t="s">
        <v>29</v>
      </c>
      <c r="D10427" s="1" t="s">
        <v>30</v>
      </c>
      <c r="E10427" s="1" t="s">
        <v>65</v>
      </c>
      <c r="F10427" s="1" t="s">
        <v>375</v>
      </c>
      <c r="G10427" s="1" t="s">
        <v>376</v>
      </c>
      <c r="H10427" s="1" t="s">
        <v>377</v>
      </c>
      <c r="I10427" s="1" t="s">
        <v>10667</v>
      </c>
      <c r="J10427" s="1">
        <v>0</v>
      </c>
      <c r="K10427" s="1">
        <v>2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  <c r="AA10427" s="1">
        <v>0</v>
      </c>
    </row>
    <row r="10428" s="1" customFormat="1" spans="1:27">
      <c r="A10428" s="1" t="s">
        <v>27</v>
      </c>
      <c r="B10428" s="1" t="s">
        <v>28</v>
      </c>
      <c r="C10428" s="1" t="s">
        <v>29</v>
      </c>
      <c r="D10428" s="1" t="s">
        <v>30</v>
      </c>
      <c r="E10428" s="1" t="s">
        <v>31</v>
      </c>
      <c r="F10428" s="1" t="s">
        <v>32</v>
      </c>
      <c r="G10428" s="1" t="s">
        <v>33</v>
      </c>
      <c r="H10428" s="1" t="s">
        <v>34</v>
      </c>
      <c r="I10428" s="1" t="s">
        <v>10668</v>
      </c>
      <c r="J10428" s="1">
        <v>1</v>
      </c>
      <c r="K10428" s="1">
        <v>0</v>
      </c>
      <c r="L10428" s="1">
        <v>0</v>
      </c>
      <c r="M10428" s="1">
        <v>1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</row>
    <row r="10429" s="1" customFormat="1" spans="1:27">
      <c r="A10429" s="1" t="s">
        <v>27</v>
      </c>
      <c r="B10429" s="1" t="s">
        <v>28</v>
      </c>
      <c r="C10429" s="1" t="s">
        <v>29</v>
      </c>
      <c r="D10429" s="1" t="s">
        <v>30</v>
      </c>
      <c r="E10429" s="1" t="s">
        <v>31</v>
      </c>
      <c r="F10429" s="1" t="s">
        <v>109</v>
      </c>
      <c r="G10429" s="1" t="s">
        <v>110</v>
      </c>
      <c r="H10429" s="1" t="s">
        <v>111</v>
      </c>
      <c r="I10429" s="1" t="s">
        <v>10669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2</v>
      </c>
      <c r="Y10429" s="1">
        <v>0</v>
      </c>
      <c r="Z10429" s="1">
        <v>0</v>
      </c>
      <c r="AA10429" s="1">
        <v>0</v>
      </c>
    </row>
    <row r="10430" s="1" customFormat="1" spans="1:27">
      <c r="A10430" s="1" t="s">
        <v>27</v>
      </c>
      <c r="B10430" s="1" t="s">
        <v>28</v>
      </c>
      <c r="C10430" s="1" t="s">
        <v>29</v>
      </c>
      <c r="D10430" s="1" t="s">
        <v>30</v>
      </c>
      <c r="E10430" s="1" t="s">
        <v>31</v>
      </c>
      <c r="F10430" s="1" t="s">
        <v>91</v>
      </c>
      <c r="G10430" s="1" t="s">
        <v>92</v>
      </c>
      <c r="H10430" s="1" t="s">
        <v>93</v>
      </c>
      <c r="I10430" s="1" t="s">
        <v>10670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2</v>
      </c>
      <c r="AA10430" s="1">
        <v>0</v>
      </c>
    </row>
    <row r="10431" s="1" customFormat="1" spans="1:27">
      <c r="A10431" s="1" t="s">
        <v>27</v>
      </c>
      <c r="B10431" s="1" t="s">
        <v>28</v>
      </c>
      <c r="C10431" s="1" t="s">
        <v>29</v>
      </c>
      <c r="D10431" s="1" t="s">
        <v>30</v>
      </c>
      <c r="E10431" s="1" t="s">
        <v>31</v>
      </c>
      <c r="F10431" s="1" t="s">
        <v>32</v>
      </c>
      <c r="G10431" s="1" t="s">
        <v>33</v>
      </c>
      <c r="H10431" s="1" t="s">
        <v>34</v>
      </c>
      <c r="I10431" s="1" t="s">
        <v>10671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2</v>
      </c>
      <c r="W10431" s="1">
        <v>0</v>
      </c>
      <c r="X10431" s="1">
        <v>0</v>
      </c>
      <c r="Y10431" s="1">
        <v>0</v>
      </c>
      <c r="Z10431" s="1">
        <v>0</v>
      </c>
      <c r="AA10431" s="1">
        <v>0</v>
      </c>
    </row>
    <row r="10432" s="1" customFormat="1" spans="1:27">
      <c r="A10432" s="1" t="s">
        <v>27</v>
      </c>
      <c r="B10432" s="1" t="s">
        <v>28</v>
      </c>
      <c r="C10432" s="1" t="s">
        <v>29</v>
      </c>
      <c r="D10432" s="1" t="s">
        <v>30</v>
      </c>
      <c r="E10432" s="1" t="s">
        <v>31</v>
      </c>
      <c r="F10432" s="1" t="s">
        <v>70</v>
      </c>
      <c r="G10432" s="1" t="s">
        <v>71</v>
      </c>
      <c r="H10432" s="1" t="s">
        <v>100</v>
      </c>
      <c r="I10432" s="1" t="s">
        <v>10672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2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  <c r="AA10432" s="1">
        <v>0</v>
      </c>
    </row>
    <row r="10433" s="1" customFormat="1" spans="1:27">
      <c r="A10433" s="1" t="s">
        <v>27</v>
      </c>
      <c r="B10433" s="1" t="s">
        <v>28</v>
      </c>
      <c r="C10433" s="1" t="s">
        <v>29</v>
      </c>
      <c r="D10433" s="1" t="s">
        <v>30</v>
      </c>
      <c r="E10433" s="1" t="s">
        <v>55</v>
      </c>
      <c r="F10433" s="1" t="s">
        <v>56</v>
      </c>
      <c r="G10433" s="1" t="s">
        <v>57</v>
      </c>
      <c r="H10433" s="1" t="s">
        <v>58</v>
      </c>
      <c r="I10433" s="1" t="s">
        <v>10673</v>
      </c>
      <c r="J10433" s="1">
        <v>0</v>
      </c>
      <c r="K10433" s="1">
        <v>2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  <c r="AA10433" s="1">
        <v>0</v>
      </c>
    </row>
    <row r="10434" s="1" customFormat="1" spans="1:27">
      <c r="A10434" s="1" t="s">
        <v>27</v>
      </c>
      <c r="B10434" s="1" t="s">
        <v>28</v>
      </c>
      <c r="C10434" s="1" t="s">
        <v>29</v>
      </c>
      <c r="D10434" s="1" t="s">
        <v>30</v>
      </c>
      <c r="E10434" s="1" t="s">
        <v>158</v>
      </c>
      <c r="F10434" s="1" t="s">
        <v>227</v>
      </c>
      <c r="G10434" s="1" t="s">
        <v>228</v>
      </c>
      <c r="H10434" s="1" t="s">
        <v>229</v>
      </c>
      <c r="I10434" s="1" t="s">
        <v>10674</v>
      </c>
      <c r="J10434" s="1">
        <v>2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s="1">
        <v>0</v>
      </c>
      <c r="W10434" s="1">
        <v>0</v>
      </c>
      <c r="X10434" s="1">
        <v>0</v>
      </c>
      <c r="Y10434" s="1">
        <v>0</v>
      </c>
      <c r="Z10434" s="1">
        <v>0</v>
      </c>
      <c r="AA10434" s="1">
        <v>0</v>
      </c>
    </row>
    <row r="10435" s="1" customFormat="1" spans="1:27">
      <c r="A10435" s="1" t="s">
        <v>27</v>
      </c>
      <c r="B10435" s="1" t="s">
        <v>28</v>
      </c>
      <c r="C10435" s="1" t="s">
        <v>29</v>
      </c>
      <c r="D10435" s="1" t="s">
        <v>30</v>
      </c>
      <c r="E10435" s="1" t="s">
        <v>55</v>
      </c>
      <c r="F10435" s="1" t="s">
        <v>56</v>
      </c>
      <c r="G10435" s="1" t="s">
        <v>57</v>
      </c>
      <c r="H10435" s="1" t="s">
        <v>58</v>
      </c>
      <c r="I10435" s="1" t="s">
        <v>10675</v>
      </c>
      <c r="J10435" s="1">
        <v>0</v>
      </c>
      <c r="K10435" s="1">
        <v>2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</row>
    <row r="10436" s="1" customFormat="1" spans="1:27">
      <c r="A10436" s="1" t="s">
        <v>27</v>
      </c>
      <c r="B10436" s="1" t="s">
        <v>28</v>
      </c>
      <c r="C10436" s="1" t="s">
        <v>29</v>
      </c>
      <c r="D10436" s="1" t="s">
        <v>30</v>
      </c>
      <c r="E10436" s="1" t="s">
        <v>210</v>
      </c>
      <c r="F10436" s="1" t="s">
        <v>211</v>
      </c>
      <c r="G10436" s="1" t="s">
        <v>212</v>
      </c>
      <c r="H10436" s="1" t="s">
        <v>213</v>
      </c>
      <c r="I10436" s="1" t="s">
        <v>10676</v>
      </c>
      <c r="J10436" s="1">
        <v>2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  <c r="AA10436" s="1">
        <v>0</v>
      </c>
    </row>
    <row r="10437" s="1" customFormat="1" spans="1:27">
      <c r="A10437" s="1" t="s">
        <v>27</v>
      </c>
      <c r="B10437" s="1" t="s">
        <v>28</v>
      </c>
      <c r="C10437" s="1" t="s">
        <v>29</v>
      </c>
      <c r="D10437" s="1" t="s">
        <v>30</v>
      </c>
      <c r="E10437" s="1" t="s">
        <v>65</v>
      </c>
      <c r="F10437" s="1" t="s">
        <v>66</v>
      </c>
      <c r="G10437" s="1" t="s">
        <v>67</v>
      </c>
      <c r="H10437" s="1" t="s">
        <v>68</v>
      </c>
      <c r="I10437" s="1" t="s">
        <v>10677</v>
      </c>
      <c r="J10437" s="1">
        <v>0</v>
      </c>
      <c r="K10437" s="1">
        <v>0</v>
      </c>
      <c r="L10437" s="1">
        <v>0</v>
      </c>
      <c r="M10437" s="1">
        <v>2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 s="1">
        <v>0</v>
      </c>
      <c r="AA10437" s="1">
        <v>0</v>
      </c>
    </row>
    <row r="10438" s="1" customFormat="1" spans="1:27">
      <c r="A10438" s="1" t="s">
        <v>27</v>
      </c>
      <c r="B10438" s="1" t="s">
        <v>28</v>
      </c>
      <c r="C10438" s="1" t="s">
        <v>29</v>
      </c>
      <c r="D10438" s="1" t="s">
        <v>30</v>
      </c>
      <c r="E10438" s="1" t="s">
        <v>31</v>
      </c>
      <c r="F10438" s="1" t="s">
        <v>123</v>
      </c>
      <c r="G10438" s="1" t="s">
        <v>134</v>
      </c>
      <c r="H10438" s="1" t="s">
        <v>135</v>
      </c>
      <c r="I10438" s="1" t="s">
        <v>10678</v>
      </c>
      <c r="J10438" s="1">
        <v>0</v>
      </c>
      <c r="K10438" s="1">
        <v>0</v>
      </c>
      <c r="L10438" s="1">
        <v>1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1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  <c r="AA10438" s="1">
        <v>0</v>
      </c>
    </row>
    <row r="10439" s="1" customFormat="1" spans="1:27">
      <c r="A10439" s="1" t="s">
        <v>27</v>
      </c>
      <c r="B10439" s="1" t="s">
        <v>28</v>
      </c>
      <c r="C10439" s="1" t="s">
        <v>29</v>
      </c>
      <c r="D10439" s="1" t="s">
        <v>30</v>
      </c>
      <c r="E10439" s="1" t="s">
        <v>44</v>
      </c>
      <c r="F10439" s="1" t="s">
        <v>45</v>
      </c>
      <c r="G10439" s="1" t="s">
        <v>130</v>
      </c>
      <c r="H10439" s="1" t="s">
        <v>131</v>
      </c>
      <c r="I10439" s="1" t="s">
        <v>10679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2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</row>
    <row r="10440" s="1" customFormat="1" spans="1:27">
      <c r="A10440" s="1" t="s">
        <v>27</v>
      </c>
      <c r="B10440" s="1" t="s">
        <v>28</v>
      </c>
      <c r="C10440" s="1" t="s">
        <v>29</v>
      </c>
      <c r="D10440" s="1" t="s">
        <v>30</v>
      </c>
      <c r="E10440" s="1" t="s">
        <v>31</v>
      </c>
      <c r="F10440" s="1" t="s">
        <v>123</v>
      </c>
      <c r="G10440" s="1" t="s">
        <v>127</v>
      </c>
      <c r="H10440" s="1" t="s">
        <v>128</v>
      </c>
      <c r="I10440" s="1" t="s">
        <v>10680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2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  <c r="AA10440" s="1">
        <v>0</v>
      </c>
    </row>
    <row r="10441" s="1" customFormat="1" spans="1:27">
      <c r="A10441" s="1" t="s">
        <v>27</v>
      </c>
      <c r="B10441" s="1" t="s">
        <v>28</v>
      </c>
      <c r="C10441" s="1" t="s">
        <v>29</v>
      </c>
      <c r="D10441" s="1" t="s">
        <v>30</v>
      </c>
      <c r="E10441" s="1" t="s">
        <v>31</v>
      </c>
      <c r="F10441" s="1" t="s">
        <v>40</v>
      </c>
      <c r="G10441" s="1" t="s">
        <v>118</v>
      </c>
      <c r="H10441" s="1" t="s">
        <v>119</v>
      </c>
      <c r="I10441" s="1" t="s">
        <v>10681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2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  <c r="AA10441" s="1">
        <v>0</v>
      </c>
    </row>
    <row r="10442" s="1" customFormat="1" spans="1:27">
      <c r="A10442" s="1" t="s">
        <v>27</v>
      </c>
      <c r="B10442" s="1" t="s">
        <v>28</v>
      </c>
      <c r="C10442" s="1" t="s">
        <v>29</v>
      </c>
      <c r="D10442" s="1" t="s">
        <v>30</v>
      </c>
      <c r="E10442" s="1" t="s">
        <v>44</v>
      </c>
      <c r="F10442" s="1" t="s">
        <v>203</v>
      </c>
      <c r="G10442" s="1" t="s">
        <v>130</v>
      </c>
      <c r="H10442" s="1" t="s">
        <v>204</v>
      </c>
      <c r="I10442" s="1" t="s">
        <v>10682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2</v>
      </c>
      <c r="Z10442" s="1">
        <v>0</v>
      </c>
      <c r="AA10442" s="1">
        <v>0</v>
      </c>
    </row>
    <row r="10443" s="1" customFormat="1" spans="1:27">
      <c r="A10443" s="1" t="s">
        <v>27</v>
      </c>
      <c r="B10443" s="1" t="s">
        <v>28</v>
      </c>
      <c r="C10443" s="1" t="s">
        <v>29</v>
      </c>
      <c r="D10443" s="1" t="s">
        <v>30</v>
      </c>
      <c r="E10443" s="1" t="s">
        <v>31</v>
      </c>
      <c r="F10443" s="1" t="s">
        <v>123</v>
      </c>
      <c r="G10443" s="1" t="s">
        <v>142</v>
      </c>
      <c r="H10443" s="1" t="s">
        <v>143</v>
      </c>
      <c r="I10443" s="1" t="s">
        <v>10683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2</v>
      </c>
      <c r="X10443" s="1">
        <v>0</v>
      </c>
      <c r="Y10443" s="1">
        <v>0</v>
      </c>
      <c r="Z10443" s="1">
        <v>0</v>
      </c>
      <c r="AA10443" s="1">
        <v>0</v>
      </c>
    </row>
    <row r="10444" s="1" customFormat="1" spans="1:27">
      <c r="A10444" s="1" t="s">
        <v>27</v>
      </c>
      <c r="B10444" s="1" t="s">
        <v>28</v>
      </c>
      <c r="C10444" s="1" t="s">
        <v>29</v>
      </c>
      <c r="D10444" s="1" t="s">
        <v>30</v>
      </c>
      <c r="E10444" s="1" t="s">
        <v>31</v>
      </c>
      <c r="F10444" s="1" t="s">
        <v>40</v>
      </c>
      <c r="G10444" s="1" t="s">
        <v>184</v>
      </c>
      <c r="H10444" s="1" t="s">
        <v>185</v>
      </c>
      <c r="I10444" s="1" t="s">
        <v>10684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2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  <c r="AA10444" s="1">
        <v>0</v>
      </c>
    </row>
    <row r="10445" s="1" customFormat="1" spans="1:27">
      <c r="A10445" s="1" t="s">
        <v>27</v>
      </c>
      <c r="B10445" s="1" t="s">
        <v>28</v>
      </c>
      <c r="C10445" s="1" t="s">
        <v>29</v>
      </c>
      <c r="D10445" s="1" t="s">
        <v>30</v>
      </c>
      <c r="E10445" s="1" t="s">
        <v>44</v>
      </c>
      <c r="F10445" s="1" t="s">
        <v>45</v>
      </c>
      <c r="G10445" s="1" t="s">
        <v>130</v>
      </c>
      <c r="H10445" s="1" t="s">
        <v>131</v>
      </c>
      <c r="I10445" s="1" t="s">
        <v>10685</v>
      </c>
      <c r="J10445" s="1">
        <v>0</v>
      </c>
      <c r="K10445" s="1">
        <v>0</v>
      </c>
      <c r="L10445" s="1">
        <v>0</v>
      </c>
      <c r="M10445" s="1">
        <v>1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1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  <c r="AA10445" s="1">
        <v>0</v>
      </c>
    </row>
    <row r="10446" s="1" customFormat="1" spans="1:27">
      <c r="A10446" s="1" t="s">
        <v>27</v>
      </c>
      <c r="B10446" s="1" t="s">
        <v>28</v>
      </c>
      <c r="C10446" s="1" t="s">
        <v>29</v>
      </c>
      <c r="D10446" s="1" t="s">
        <v>30</v>
      </c>
      <c r="E10446" s="1" t="s">
        <v>31</v>
      </c>
      <c r="F10446" s="1" t="s">
        <v>123</v>
      </c>
      <c r="G10446" s="1" t="s">
        <v>142</v>
      </c>
      <c r="H10446" s="1" t="s">
        <v>145</v>
      </c>
      <c r="I10446" s="1" t="s">
        <v>10686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2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  <c r="AA10446" s="1">
        <v>0</v>
      </c>
    </row>
    <row r="10447" s="1" customFormat="1" spans="1:27">
      <c r="A10447" s="1" t="s">
        <v>27</v>
      </c>
      <c r="B10447" s="1" t="s">
        <v>28</v>
      </c>
      <c r="C10447" s="1" t="s">
        <v>29</v>
      </c>
      <c r="D10447" s="1" t="s">
        <v>30</v>
      </c>
      <c r="E10447" s="1" t="s">
        <v>55</v>
      </c>
      <c r="F10447" s="1" t="s">
        <v>56</v>
      </c>
      <c r="G10447" s="1" t="s">
        <v>167</v>
      </c>
      <c r="H10447" s="1" t="s">
        <v>168</v>
      </c>
      <c r="I10447" s="1" t="s">
        <v>10687</v>
      </c>
      <c r="J10447" s="1">
        <v>0</v>
      </c>
      <c r="K10447" s="1">
        <v>0</v>
      </c>
      <c r="L10447" s="1">
        <v>0</v>
      </c>
      <c r="M10447" s="1">
        <v>1</v>
      </c>
      <c r="N10447" s="1">
        <v>0</v>
      </c>
      <c r="O10447" s="1">
        <v>0</v>
      </c>
      <c r="P10447" s="1">
        <v>1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s="1">
        <v>0</v>
      </c>
      <c r="Z10447" s="1">
        <v>0</v>
      </c>
      <c r="AA10447" s="1">
        <v>0</v>
      </c>
    </row>
    <row r="10448" s="1" customFormat="1" spans="1:27">
      <c r="A10448" s="1" t="s">
        <v>27</v>
      </c>
      <c r="B10448" s="1" t="s">
        <v>28</v>
      </c>
      <c r="C10448" s="1" t="s">
        <v>29</v>
      </c>
      <c r="D10448" s="1" t="s">
        <v>30</v>
      </c>
      <c r="E10448" s="1" t="s">
        <v>44</v>
      </c>
      <c r="F10448" s="1" t="s">
        <v>203</v>
      </c>
      <c r="G10448" s="1" t="s">
        <v>130</v>
      </c>
      <c r="H10448" s="1" t="s">
        <v>204</v>
      </c>
      <c r="I10448" s="1" t="s">
        <v>10688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1</v>
      </c>
      <c r="W10448" s="1">
        <v>0</v>
      </c>
      <c r="X10448" s="1">
        <v>1</v>
      </c>
      <c r="Y10448" s="1">
        <v>0</v>
      </c>
      <c r="Z10448" s="1">
        <v>0</v>
      </c>
      <c r="AA10448" s="1">
        <v>0</v>
      </c>
    </row>
    <row r="10449" s="1" customFormat="1" spans="1:27">
      <c r="A10449" s="1" t="s">
        <v>27</v>
      </c>
      <c r="B10449" s="1" t="s">
        <v>28</v>
      </c>
      <c r="C10449" s="1" t="s">
        <v>29</v>
      </c>
      <c r="D10449" s="1" t="s">
        <v>30</v>
      </c>
      <c r="E10449" s="1" t="s">
        <v>31</v>
      </c>
      <c r="F10449" s="1" t="s">
        <v>123</v>
      </c>
      <c r="G10449" s="1" t="s">
        <v>142</v>
      </c>
      <c r="H10449" s="1" t="s">
        <v>143</v>
      </c>
      <c r="I10449" s="1" t="s">
        <v>10689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2</v>
      </c>
      <c r="X10449" s="1">
        <v>0</v>
      </c>
      <c r="Y10449" s="1">
        <v>0</v>
      </c>
      <c r="Z10449" s="1">
        <v>0</v>
      </c>
      <c r="AA10449" s="1">
        <v>0</v>
      </c>
    </row>
    <row r="10450" s="1" customFormat="1" spans="1:27">
      <c r="A10450" s="1" t="s">
        <v>27</v>
      </c>
      <c r="B10450" s="1" t="s">
        <v>28</v>
      </c>
      <c r="C10450" s="1" t="s">
        <v>29</v>
      </c>
      <c r="D10450" s="1" t="s">
        <v>30</v>
      </c>
      <c r="E10450" s="1" t="s">
        <v>31</v>
      </c>
      <c r="F10450" s="1" t="s">
        <v>36</v>
      </c>
      <c r="G10450" s="1" t="s">
        <v>37</v>
      </c>
      <c r="H10450" s="1" t="s">
        <v>38</v>
      </c>
      <c r="I10450" s="1" t="s">
        <v>10690</v>
      </c>
      <c r="J10450" s="1">
        <v>0</v>
      </c>
      <c r="K10450" s="1">
        <v>2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  <c r="AA10450" s="1">
        <v>0</v>
      </c>
    </row>
    <row r="10451" s="1" customFormat="1" spans="1:27">
      <c r="A10451" s="1" t="s">
        <v>27</v>
      </c>
      <c r="B10451" s="1" t="s">
        <v>28</v>
      </c>
      <c r="C10451" s="1" t="s">
        <v>29</v>
      </c>
      <c r="D10451" s="1" t="s">
        <v>30</v>
      </c>
      <c r="E10451" s="1" t="s">
        <v>221</v>
      </c>
      <c r="F10451" s="1" t="s">
        <v>222</v>
      </c>
      <c r="G10451" s="1" t="s">
        <v>223</v>
      </c>
      <c r="H10451" s="1" t="s">
        <v>224</v>
      </c>
      <c r="I10451" s="1" t="s">
        <v>10691</v>
      </c>
      <c r="J10451" s="1">
        <v>2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  <c r="AA10451" s="1">
        <v>0</v>
      </c>
    </row>
    <row r="10452" s="1" customFormat="1" spans="1:27">
      <c r="A10452" s="1" t="s">
        <v>27</v>
      </c>
      <c r="B10452" s="1" t="s">
        <v>28</v>
      </c>
      <c r="C10452" s="1" t="s">
        <v>29</v>
      </c>
      <c r="D10452" s="1" t="s">
        <v>30</v>
      </c>
      <c r="E10452" s="1" t="s">
        <v>31</v>
      </c>
      <c r="F10452" s="1" t="s">
        <v>123</v>
      </c>
      <c r="G10452" s="1" t="s">
        <v>127</v>
      </c>
      <c r="H10452" s="1" t="s">
        <v>128</v>
      </c>
      <c r="I10452" s="1" t="s">
        <v>10692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1</v>
      </c>
      <c r="S10452" s="1">
        <v>1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</row>
    <row r="10453" s="1" customFormat="1" spans="1:27">
      <c r="A10453" s="1" t="s">
        <v>27</v>
      </c>
      <c r="B10453" s="1" t="s">
        <v>28</v>
      </c>
      <c r="C10453" s="1" t="s">
        <v>29</v>
      </c>
      <c r="D10453" s="1" t="s">
        <v>30</v>
      </c>
      <c r="E10453" s="1" t="s">
        <v>31</v>
      </c>
      <c r="F10453" s="1" t="s">
        <v>123</v>
      </c>
      <c r="G10453" s="1" t="s">
        <v>127</v>
      </c>
      <c r="H10453" s="1" t="s">
        <v>128</v>
      </c>
      <c r="I10453" s="1" t="s">
        <v>10693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2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</row>
    <row r="10454" s="1" customFormat="1" spans="1:27">
      <c r="A10454" s="1" t="s">
        <v>27</v>
      </c>
      <c r="B10454" s="1" t="s">
        <v>28</v>
      </c>
      <c r="C10454" s="1" t="s">
        <v>29</v>
      </c>
      <c r="D10454" s="1" t="s">
        <v>30</v>
      </c>
      <c r="E10454" s="1" t="s">
        <v>31</v>
      </c>
      <c r="F10454" s="1" t="s">
        <v>40</v>
      </c>
      <c r="G10454" s="1" t="s">
        <v>75</v>
      </c>
      <c r="H10454" s="1" t="s">
        <v>76</v>
      </c>
      <c r="I10454" s="1" t="s">
        <v>10694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1</v>
      </c>
      <c r="W10454" s="1">
        <v>0</v>
      </c>
      <c r="X10454" s="1">
        <v>0</v>
      </c>
      <c r="Y10454" s="1">
        <v>0</v>
      </c>
      <c r="Z10454" s="1">
        <v>1</v>
      </c>
      <c r="AA10454" s="1">
        <v>0</v>
      </c>
    </row>
    <row r="10455" s="1" customFormat="1" spans="1:27">
      <c r="A10455" s="1" t="s">
        <v>27</v>
      </c>
      <c r="B10455" s="1" t="s">
        <v>28</v>
      </c>
      <c r="C10455" s="1" t="s">
        <v>29</v>
      </c>
      <c r="D10455" s="1" t="s">
        <v>30</v>
      </c>
      <c r="E10455" s="1" t="s">
        <v>44</v>
      </c>
      <c r="F10455" s="1" t="s">
        <v>87</v>
      </c>
      <c r="G10455" s="1" t="s">
        <v>88</v>
      </c>
      <c r="H10455" s="1" t="s">
        <v>89</v>
      </c>
      <c r="I10455" s="1" t="s">
        <v>10695</v>
      </c>
      <c r="J10455" s="1">
        <v>1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1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  <c r="AA10455" s="1">
        <v>0</v>
      </c>
    </row>
    <row r="10456" s="1" customFormat="1" spans="1:27">
      <c r="A10456" s="1" t="s">
        <v>27</v>
      </c>
      <c r="B10456" s="1" t="s">
        <v>28</v>
      </c>
      <c r="C10456" s="1" t="s">
        <v>29</v>
      </c>
      <c r="D10456" s="1" t="s">
        <v>30</v>
      </c>
      <c r="E10456" s="1" t="s">
        <v>44</v>
      </c>
      <c r="F10456" s="1" t="s">
        <v>203</v>
      </c>
      <c r="G10456" s="1" t="s">
        <v>130</v>
      </c>
      <c r="H10456" s="1" t="s">
        <v>204</v>
      </c>
      <c r="I10456" s="1" t="s">
        <v>10696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1</v>
      </c>
      <c r="Y10456" s="1">
        <v>1</v>
      </c>
      <c r="Z10456" s="1">
        <v>0</v>
      </c>
      <c r="AA10456" s="1">
        <v>0</v>
      </c>
    </row>
    <row r="10457" s="1" customFormat="1" spans="1:27">
      <c r="A10457" s="1" t="s">
        <v>27</v>
      </c>
      <c r="B10457" s="1" t="s">
        <v>28</v>
      </c>
      <c r="C10457" s="1" t="s">
        <v>29</v>
      </c>
      <c r="D10457" s="1" t="s">
        <v>30</v>
      </c>
      <c r="E10457" s="1" t="s">
        <v>31</v>
      </c>
      <c r="F10457" s="1" t="s">
        <v>109</v>
      </c>
      <c r="G10457" s="1" t="s">
        <v>110</v>
      </c>
      <c r="H10457" s="1" t="s">
        <v>111</v>
      </c>
      <c r="I10457" s="1" t="s">
        <v>10697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2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  <c r="AA10457" s="1">
        <v>0</v>
      </c>
    </row>
    <row r="10458" s="1" customFormat="1" spans="1:27">
      <c r="A10458" s="1" t="s">
        <v>27</v>
      </c>
      <c r="B10458" s="1" t="s">
        <v>28</v>
      </c>
      <c r="C10458" s="1" t="s">
        <v>29</v>
      </c>
      <c r="D10458" s="1" t="s">
        <v>30</v>
      </c>
      <c r="E10458" s="1" t="s">
        <v>31</v>
      </c>
      <c r="F10458" s="1" t="s">
        <v>32</v>
      </c>
      <c r="G10458" s="1" t="s">
        <v>33</v>
      </c>
      <c r="H10458" s="1" t="s">
        <v>34</v>
      </c>
      <c r="I10458" s="1" t="s">
        <v>10698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2</v>
      </c>
      <c r="W10458" s="1">
        <v>0</v>
      </c>
      <c r="X10458" s="1">
        <v>0</v>
      </c>
      <c r="Y10458" s="1">
        <v>0</v>
      </c>
      <c r="Z10458" s="1">
        <v>0</v>
      </c>
      <c r="AA10458" s="1">
        <v>0</v>
      </c>
    </row>
    <row r="10459" s="1" customFormat="1" spans="1:27">
      <c r="A10459" s="1" t="s">
        <v>27</v>
      </c>
      <c r="B10459" s="1" t="s">
        <v>28</v>
      </c>
      <c r="C10459" s="1" t="s">
        <v>29</v>
      </c>
      <c r="D10459" s="1" t="s">
        <v>30</v>
      </c>
      <c r="E10459" s="1" t="s">
        <v>31</v>
      </c>
      <c r="F10459" s="1" t="s">
        <v>32</v>
      </c>
      <c r="G10459" s="1" t="s">
        <v>178</v>
      </c>
      <c r="H10459" s="1" t="s">
        <v>752</v>
      </c>
      <c r="I10459" s="1" t="s">
        <v>10699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2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  <c r="AA10459" s="1">
        <v>0</v>
      </c>
    </row>
    <row r="10460" s="1" customFormat="1" spans="1:27">
      <c r="A10460" s="1" t="s">
        <v>27</v>
      </c>
      <c r="B10460" s="1" t="s">
        <v>28</v>
      </c>
      <c r="C10460" s="1" t="s">
        <v>29</v>
      </c>
      <c r="D10460" s="1" t="s">
        <v>30</v>
      </c>
      <c r="E10460" s="1" t="s">
        <v>31</v>
      </c>
      <c r="F10460" s="1" t="s">
        <v>36</v>
      </c>
      <c r="G10460" s="1" t="s">
        <v>37</v>
      </c>
      <c r="H10460" s="1" t="s">
        <v>38</v>
      </c>
      <c r="I10460" s="1" t="s">
        <v>10700</v>
      </c>
      <c r="J10460" s="1">
        <v>0</v>
      </c>
      <c r="K10460" s="1">
        <v>1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1</v>
      </c>
      <c r="X10460" s="1">
        <v>0</v>
      </c>
      <c r="Y10460" s="1">
        <v>0</v>
      </c>
      <c r="Z10460" s="1">
        <v>0</v>
      </c>
      <c r="AA10460" s="1">
        <v>0</v>
      </c>
    </row>
    <row r="10461" s="1" customFormat="1" spans="1:27">
      <c r="A10461" s="1" t="s">
        <v>27</v>
      </c>
      <c r="B10461" s="1" t="s">
        <v>28</v>
      </c>
      <c r="C10461" s="1" t="s">
        <v>29</v>
      </c>
      <c r="D10461" s="1" t="s">
        <v>30</v>
      </c>
      <c r="E10461" s="1" t="s">
        <v>31</v>
      </c>
      <c r="F10461" s="1" t="s">
        <v>40</v>
      </c>
      <c r="G10461" s="1" t="s">
        <v>184</v>
      </c>
      <c r="H10461" s="1" t="s">
        <v>185</v>
      </c>
      <c r="I10461" s="1" t="s">
        <v>10701</v>
      </c>
      <c r="J10461" s="1">
        <v>2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  <c r="AA10461" s="1">
        <v>0</v>
      </c>
    </row>
    <row r="10462" s="1" customFormat="1" spans="1:27">
      <c r="A10462" s="1" t="s">
        <v>27</v>
      </c>
      <c r="B10462" s="1" t="s">
        <v>28</v>
      </c>
      <c r="C10462" s="1" t="s">
        <v>29</v>
      </c>
      <c r="D10462" s="1" t="s">
        <v>30</v>
      </c>
      <c r="E10462" s="1" t="s">
        <v>44</v>
      </c>
      <c r="F10462" s="1" t="s">
        <v>203</v>
      </c>
      <c r="G10462" s="1" t="s">
        <v>130</v>
      </c>
      <c r="H10462" s="1" t="s">
        <v>204</v>
      </c>
      <c r="I10462" s="1" t="s">
        <v>10702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2</v>
      </c>
      <c r="W10462" s="1">
        <v>0</v>
      </c>
      <c r="X10462" s="1">
        <v>0</v>
      </c>
      <c r="Y10462" s="1">
        <v>0</v>
      </c>
      <c r="Z10462" s="1">
        <v>0</v>
      </c>
      <c r="AA10462" s="1">
        <v>0</v>
      </c>
    </row>
    <row r="10463" s="1" customFormat="1" spans="1:27">
      <c r="A10463" s="1" t="s">
        <v>27</v>
      </c>
      <c r="B10463" s="1" t="s">
        <v>28</v>
      </c>
      <c r="C10463" s="1" t="s">
        <v>29</v>
      </c>
      <c r="D10463" s="1" t="s">
        <v>30</v>
      </c>
      <c r="E10463" s="1" t="s">
        <v>44</v>
      </c>
      <c r="F10463" s="1" t="s">
        <v>45</v>
      </c>
      <c r="G10463" s="1" t="s">
        <v>130</v>
      </c>
      <c r="H10463" s="1" t="s">
        <v>131</v>
      </c>
      <c r="I10463" s="1" t="s">
        <v>10703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s="1">
        <v>2</v>
      </c>
      <c r="Z10463" s="1">
        <v>0</v>
      </c>
      <c r="AA10463" s="1">
        <v>0</v>
      </c>
    </row>
    <row r="10464" s="1" customFormat="1" spans="1:27">
      <c r="A10464" s="1" t="s">
        <v>27</v>
      </c>
      <c r="B10464" s="1" t="s">
        <v>28</v>
      </c>
      <c r="C10464" s="1" t="s">
        <v>29</v>
      </c>
      <c r="D10464" s="1" t="s">
        <v>30</v>
      </c>
      <c r="E10464" s="1" t="s">
        <v>44</v>
      </c>
      <c r="F10464" s="1" t="s">
        <v>87</v>
      </c>
      <c r="G10464" s="1" t="s">
        <v>88</v>
      </c>
      <c r="H10464" s="1" t="s">
        <v>89</v>
      </c>
      <c r="I10464" s="1" t="s">
        <v>10704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2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  <c r="AA10464" s="1">
        <v>0</v>
      </c>
    </row>
    <row r="10465" s="1" customFormat="1" spans="1:27">
      <c r="A10465" s="1" t="s">
        <v>27</v>
      </c>
      <c r="B10465" s="1" t="s">
        <v>28</v>
      </c>
      <c r="C10465" s="1" t="s">
        <v>29</v>
      </c>
      <c r="D10465" s="1" t="s">
        <v>30</v>
      </c>
      <c r="E10465" s="1" t="s">
        <v>31</v>
      </c>
      <c r="F10465" s="1" t="s">
        <v>40</v>
      </c>
      <c r="G10465" s="1" t="s">
        <v>41</v>
      </c>
      <c r="H10465" s="1" t="s">
        <v>42</v>
      </c>
      <c r="I10465" s="1" t="s">
        <v>10705</v>
      </c>
      <c r="J10465" s="1">
        <v>0</v>
      </c>
      <c r="K10465" s="1">
        <v>0</v>
      </c>
      <c r="L10465" s="1">
        <v>0</v>
      </c>
      <c r="M10465" s="1">
        <v>1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  <c r="AA10465" s="1">
        <v>1</v>
      </c>
    </row>
    <row r="10466" s="1" customFormat="1" spans="1:27">
      <c r="A10466" s="1" t="s">
        <v>27</v>
      </c>
      <c r="B10466" s="1" t="s">
        <v>28</v>
      </c>
      <c r="C10466" s="1" t="s">
        <v>29</v>
      </c>
      <c r="D10466" s="1" t="s">
        <v>30</v>
      </c>
      <c r="E10466" s="1" t="s">
        <v>221</v>
      </c>
      <c r="F10466" s="1" t="s">
        <v>222</v>
      </c>
      <c r="G10466" s="1" t="s">
        <v>223</v>
      </c>
      <c r="H10466" s="1" t="s">
        <v>224</v>
      </c>
      <c r="I10466" s="1" t="s">
        <v>10706</v>
      </c>
      <c r="J10466" s="1">
        <v>1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1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 s="1">
        <v>0</v>
      </c>
      <c r="AA10466" s="1">
        <v>0</v>
      </c>
    </row>
    <row r="10467" s="1" customFormat="1" spans="1:27">
      <c r="A10467" s="1" t="s">
        <v>27</v>
      </c>
      <c r="B10467" s="1" t="s">
        <v>28</v>
      </c>
      <c r="C10467" s="1" t="s">
        <v>29</v>
      </c>
      <c r="D10467" s="1" t="s">
        <v>30</v>
      </c>
      <c r="E10467" s="1" t="s">
        <v>44</v>
      </c>
      <c r="F10467" s="1" t="s">
        <v>45</v>
      </c>
      <c r="G10467" s="1" t="s">
        <v>46</v>
      </c>
      <c r="H10467" s="1" t="s">
        <v>47</v>
      </c>
      <c r="I10467" s="1" t="s">
        <v>10707</v>
      </c>
      <c r="J10467" s="1">
        <v>0</v>
      </c>
      <c r="K10467" s="1">
        <v>0</v>
      </c>
      <c r="L10467" s="1">
        <v>0</v>
      </c>
      <c r="M10467" s="1">
        <v>0</v>
      </c>
      <c r="N10467" s="1">
        <v>2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s="1">
        <v>0</v>
      </c>
      <c r="Z10467" s="1">
        <v>0</v>
      </c>
      <c r="AA10467" s="1">
        <v>0</v>
      </c>
    </row>
    <row r="10468" s="1" customFormat="1" spans="1:27">
      <c r="A10468" s="1" t="s">
        <v>27</v>
      </c>
      <c r="B10468" s="1" t="s">
        <v>28</v>
      </c>
      <c r="C10468" s="1" t="s">
        <v>29</v>
      </c>
      <c r="D10468" s="1" t="s">
        <v>30</v>
      </c>
      <c r="E10468" s="1" t="s">
        <v>31</v>
      </c>
      <c r="F10468" s="1" t="s">
        <v>40</v>
      </c>
      <c r="G10468" s="1" t="s">
        <v>184</v>
      </c>
      <c r="H10468" s="1" t="s">
        <v>185</v>
      </c>
      <c r="I10468" s="1" t="s">
        <v>10708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2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  <c r="AA10468" s="1">
        <v>0</v>
      </c>
    </row>
    <row r="10469" s="1" customFormat="1" spans="1:27">
      <c r="A10469" s="1" t="s">
        <v>27</v>
      </c>
      <c r="B10469" s="1" t="s">
        <v>28</v>
      </c>
      <c r="C10469" s="1" t="s">
        <v>29</v>
      </c>
      <c r="D10469" s="1" t="s">
        <v>30</v>
      </c>
      <c r="E10469" s="1" t="s">
        <v>237</v>
      </c>
      <c r="F10469" s="1" t="s">
        <v>238</v>
      </c>
      <c r="G10469" s="1" t="s">
        <v>239</v>
      </c>
      <c r="H10469" s="1" t="s">
        <v>240</v>
      </c>
      <c r="I10469" s="1" t="s">
        <v>10709</v>
      </c>
      <c r="J10469" s="1">
        <v>0</v>
      </c>
      <c r="K10469" s="1">
        <v>0</v>
      </c>
      <c r="L10469" s="1">
        <v>0</v>
      </c>
      <c r="M10469" s="1">
        <v>0</v>
      </c>
      <c r="N10469" s="1">
        <v>2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>
        <v>0</v>
      </c>
      <c r="AA10469" s="1">
        <v>0</v>
      </c>
    </row>
    <row r="10470" s="1" customFormat="1" spans="1:27">
      <c r="A10470" s="1" t="s">
        <v>27</v>
      </c>
      <c r="B10470" s="1" t="s">
        <v>28</v>
      </c>
      <c r="C10470" s="1" t="s">
        <v>29</v>
      </c>
      <c r="D10470" s="1" t="s">
        <v>30</v>
      </c>
      <c r="E10470" s="1" t="s">
        <v>31</v>
      </c>
      <c r="F10470" s="1" t="s">
        <v>32</v>
      </c>
      <c r="G10470" s="1" t="s">
        <v>33</v>
      </c>
      <c r="H10470" s="1" t="s">
        <v>34</v>
      </c>
      <c r="I10470" s="1" t="s">
        <v>10710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2</v>
      </c>
      <c r="Z10470" s="1">
        <v>0</v>
      </c>
      <c r="AA10470" s="1">
        <v>0</v>
      </c>
    </row>
    <row r="10471" s="1" customFormat="1" spans="1:27">
      <c r="A10471" s="1" t="s">
        <v>27</v>
      </c>
      <c r="B10471" s="1" t="s">
        <v>28</v>
      </c>
      <c r="C10471" s="1" t="s">
        <v>29</v>
      </c>
      <c r="D10471" s="1" t="s">
        <v>30</v>
      </c>
      <c r="E10471" s="1" t="s">
        <v>44</v>
      </c>
      <c r="F10471" s="1" t="s">
        <v>203</v>
      </c>
      <c r="G10471" s="1" t="s">
        <v>130</v>
      </c>
      <c r="H10471" s="1" t="s">
        <v>204</v>
      </c>
      <c r="I10471" s="1" t="s">
        <v>10711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1</v>
      </c>
      <c r="S10471" s="1">
        <v>1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  <c r="AA10471" s="1">
        <v>0</v>
      </c>
    </row>
    <row r="10472" s="1" customFormat="1" spans="1:27">
      <c r="A10472" s="1" t="s">
        <v>27</v>
      </c>
      <c r="B10472" s="1" t="s">
        <v>28</v>
      </c>
      <c r="C10472" s="1" t="s">
        <v>29</v>
      </c>
      <c r="D10472" s="1" t="s">
        <v>30</v>
      </c>
      <c r="E10472" s="1" t="s">
        <v>95</v>
      </c>
      <c r="F10472" s="1" t="s">
        <v>96</v>
      </c>
      <c r="G10472" s="1" t="s">
        <v>97</v>
      </c>
      <c r="H10472" s="1" t="s">
        <v>98</v>
      </c>
      <c r="I10472" s="1" t="s">
        <v>10712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2</v>
      </c>
      <c r="AA10472" s="1">
        <v>0</v>
      </c>
    </row>
    <row r="10473" s="1" customFormat="1" spans="1:27">
      <c r="A10473" s="1" t="s">
        <v>27</v>
      </c>
      <c r="B10473" s="1" t="s">
        <v>28</v>
      </c>
      <c r="C10473" s="1" t="s">
        <v>29</v>
      </c>
      <c r="D10473" s="1" t="s">
        <v>30</v>
      </c>
      <c r="E10473" s="1" t="s">
        <v>31</v>
      </c>
      <c r="F10473" s="1" t="s">
        <v>40</v>
      </c>
      <c r="G10473" s="1" t="s">
        <v>184</v>
      </c>
      <c r="H10473" s="1" t="s">
        <v>185</v>
      </c>
      <c r="I10473" s="1" t="s">
        <v>10713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2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  <c r="AA10473" s="1">
        <v>0</v>
      </c>
    </row>
    <row r="10474" s="1" customFormat="1" spans="1:27">
      <c r="A10474" s="1" t="s">
        <v>27</v>
      </c>
      <c r="B10474" s="1" t="s">
        <v>28</v>
      </c>
      <c r="C10474" s="1" t="s">
        <v>29</v>
      </c>
      <c r="D10474" s="1" t="s">
        <v>30</v>
      </c>
      <c r="E10474" s="1" t="s">
        <v>31</v>
      </c>
      <c r="F10474" s="1" t="s">
        <v>123</v>
      </c>
      <c r="G10474" s="1" t="s">
        <v>124</v>
      </c>
      <c r="H10474" s="1" t="s">
        <v>125</v>
      </c>
      <c r="I10474" s="1" t="s">
        <v>10714</v>
      </c>
      <c r="J10474" s="1">
        <v>2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0</v>
      </c>
    </row>
    <row r="10475" s="1" customFormat="1" spans="1:27">
      <c r="A10475" s="1" t="s">
        <v>27</v>
      </c>
      <c r="B10475" s="1" t="s">
        <v>28</v>
      </c>
      <c r="C10475" s="1" t="s">
        <v>29</v>
      </c>
      <c r="D10475" s="1" t="s">
        <v>30</v>
      </c>
      <c r="E10475" s="1" t="s">
        <v>31</v>
      </c>
      <c r="F10475" s="1" t="s">
        <v>91</v>
      </c>
      <c r="G10475" s="1" t="s">
        <v>92</v>
      </c>
      <c r="H10475" s="1" t="s">
        <v>93</v>
      </c>
      <c r="I10475" s="1" t="s">
        <v>10715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2</v>
      </c>
      <c r="AA10475" s="1">
        <v>0</v>
      </c>
    </row>
    <row r="10476" s="1" customFormat="1" spans="1:27">
      <c r="A10476" s="1" t="s">
        <v>27</v>
      </c>
      <c r="B10476" s="1" t="s">
        <v>28</v>
      </c>
      <c r="C10476" s="1" t="s">
        <v>29</v>
      </c>
      <c r="D10476" s="1" t="s">
        <v>30</v>
      </c>
      <c r="E10476" s="1" t="s">
        <v>210</v>
      </c>
      <c r="F10476" s="1" t="s">
        <v>211</v>
      </c>
      <c r="G10476" s="1" t="s">
        <v>212</v>
      </c>
      <c r="H10476" s="1" t="s">
        <v>213</v>
      </c>
      <c r="I10476" s="1" t="s">
        <v>10716</v>
      </c>
      <c r="J10476" s="1">
        <v>2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>
        <v>0</v>
      </c>
      <c r="AA10476" s="1">
        <v>0</v>
      </c>
    </row>
    <row r="10477" s="1" customFormat="1" spans="1:27">
      <c r="A10477" s="1" t="s">
        <v>27</v>
      </c>
      <c r="B10477" s="1" t="s">
        <v>28</v>
      </c>
      <c r="C10477" s="1" t="s">
        <v>29</v>
      </c>
      <c r="D10477" s="1" t="s">
        <v>30</v>
      </c>
      <c r="E10477" s="1" t="s">
        <v>31</v>
      </c>
      <c r="F10477" s="1" t="s">
        <v>70</v>
      </c>
      <c r="G10477" s="1" t="s">
        <v>71</v>
      </c>
      <c r="H10477" s="1" t="s">
        <v>72</v>
      </c>
      <c r="I10477" s="1" t="s">
        <v>10717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2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  <c r="AA10477" s="1">
        <v>0</v>
      </c>
    </row>
    <row r="10478" s="1" customFormat="1" spans="1:27">
      <c r="A10478" s="1" t="s">
        <v>27</v>
      </c>
      <c r="B10478" s="1" t="s">
        <v>28</v>
      </c>
      <c r="C10478" s="1" t="s">
        <v>29</v>
      </c>
      <c r="D10478" s="1" t="s">
        <v>30</v>
      </c>
      <c r="E10478" s="1" t="s">
        <v>31</v>
      </c>
      <c r="F10478" s="1" t="s">
        <v>70</v>
      </c>
      <c r="G10478" s="1" t="s">
        <v>71</v>
      </c>
      <c r="H10478" s="1" t="s">
        <v>100</v>
      </c>
      <c r="I10478" s="1" t="s">
        <v>10718</v>
      </c>
      <c r="J10478" s="1">
        <v>1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1</v>
      </c>
      <c r="Y10478" s="1">
        <v>0</v>
      </c>
      <c r="Z10478" s="1">
        <v>0</v>
      </c>
      <c r="AA10478" s="1">
        <v>0</v>
      </c>
    </row>
    <row r="10479" s="1" customFormat="1" spans="1:27">
      <c r="A10479" s="1" t="s">
        <v>27</v>
      </c>
      <c r="B10479" s="1" t="s">
        <v>28</v>
      </c>
      <c r="C10479" s="1" t="s">
        <v>29</v>
      </c>
      <c r="D10479" s="1" t="s">
        <v>30</v>
      </c>
      <c r="E10479" s="1" t="s">
        <v>158</v>
      </c>
      <c r="F10479" s="1" t="s">
        <v>227</v>
      </c>
      <c r="G10479" s="1" t="s">
        <v>228</v>
      </c>
      <c r="H10479" s="1" t="s">
        <v>229</v>
      </c>
      <c r="I10479" s="1" t="s">
        <v>10719</v>
      </c>
      <c r="J10479" s="1">
        <v>1</v>
      </c>
      <c r="K10479" s="1">
        <v>0</v>
      </c>
      <c r="L10479" s="1">
        <v>1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  <c r="AA10479" s="1">
        <v>0</v>
      </c>
    </row>
    <row r="10480" s="1" customFormat="1" spans="1:27">
      <c r="A10480" s="1" t="s">
        <v>27</v>
      </c>
      <c r="B10480" s="1" t="s">
        <v>28</v>
      </c>
      <c r="C10480" s="1" t="s">
        <v>29</v>
      </c>
      <c r="D10480" s="1" t="s">
        <v>30</v>
      </c>
      <c r="E10480" s="1" t="s">
        <v>31</v>
      </c>
      <c r="F10480" s="1" t="s">
        <v>123</v>
      </c>
      <c r="G10480" s="1" t="s">
        <v>127</v>
      </c>
      <c r="H10480" s="1" t="s">
        <v>128</v>
      </c>
      <c r="I10480" s="1" t="s">
        <v>10720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2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  <c r="AA10480" s="1">
        <v>0</v>
      </c>
    </row>
    <row r="10481" s="1" customFormat="1" spans="1:27">
      <c r="A10481" s="1" t="s">
        <v>27</v>
      </c>
      <c r="B10481" s="1" t="s">
        <v>28</v>
      </c>
      <c r="C10481" s="1" t="s">
        <v>29</v>
      </c>
      <c r="D10481" s="1" t="s">
        <v>30</v>
      </c>
      <c r="E10481" s="1" t="s">
        <v>31</v>
      </c>
      <c r="F10481" s="1" t="s">
        <v>123</v>
      </c>
      <c r="G10481" s="1" t="s">
        <v>142</v>
      </c>
      <c r="H10481" s="1" t="s">
        <v>145</v>
      </c>
      <c r="I10481" s="1" t="s">
        <v>10721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2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</row>
    <row r="10482" s="1" customFormat="1" spans="1:27">
      <c r="A10482" s="1" t="s">
        <v>27</v>
      </c>
      <c r="B10482" s="1" t="s">
        <v>28</v>
      </c>
      <c r="C10482" s="1" t="s">
        <v>29</v>
      </c>
      <c r="D10482" s="1" t="s">
        <v>30</v>
      </c>
      <c r="E10482" s="1" t="s">
        <v>31</v>
      </c>
      <c r="F10482" s="1" t="s">
        <v>36</v>
      </c>
      <c r="G10482" s="1" t="s">
        <v>37</v>
      </c>
      <c r="H10482" s="1" t="s">
        <v>38</v>
      </c>
      <c r="I10482" s="1" t="s">
        <v>10722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2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  <c r="AA10482" s="1">
        <v>0</v>
      </c>
    </row>
    <row r="10483" s="1" customFormat="1" spans="1:27">
      <c r="A10483" s="1" t="s">
        <v>27</v>
      </c>
      <c r="B10483" s="1" t="s">
        <v>28</v>
      </c>
      <c r="C10483" s="1" t="s">
        <v>29</v>
      </c>
      <c r="D10483" s="1" t="s">
        <v>30</v>
      </c>
      <c r="E10483" s="1" t="s">
        <v>44</v>
      </c>
      <c r="F10483" s="1" t="s">
        <v>203</v>
      </c>
      <c r="G10483" s="1" t="s">
        <v>130</v>
      </c>
      <c r="H10483" s="1" t="s">
        <v>204</v>
      </c>
      <c r="I10483" s="1" t="s">
        <v>10723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2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</row>
    <row r="10484" s="1" customFormat="1" spans="1:27">
      <c r="A10484" s="1" t="s">
        <v>27</v>
      </c>
      <c r="B10484" s="1" t="s">
        <v>28</v>
      </c>
      <c r="C10484" s="1" t="s">
        <v>29</v>
      </c>
      <c r="D10484" s="1" t="s">
        <v>30</v>
      </c>
      <c r="E10484" s="1" t="s">
        <v>31</v>
      </c>
      <c r="F10484" s="1" t="s">
        <v>109</v>
      </c>
      <c r="G10484" s="1" t="s">
        <v>110</v>
      </c>
      <c r="H10484" s="1" t="s">
        <v>111</v>
      </c>
      <c r="I10484" s="1" t="s">
        <v>10724</v>
      </c>
      <c r="J10484" s="1">
        <v>0</v>
      </c>
      <c r="K10484" s="1">
        <v>1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1</v>
      </c>
      <c r="U10484" s="1">
        <v>0</v>
      </c>
      <c r="V10484" s="1">
        <v>0</v>
      </c>
      <c r="W10484" s="1">
        <v>0</v>
      </c>
      <c r="X10484" s="1">
        <v>0</v>
      </c>
      <c r="Y10484" s="1">
        <v>0</v>
      </c>
      <c r="Z10484" s="1">
        <v>0</v>
      </c>
      <c r="AA10484" s="1">
        <v>0</v>
      </c>
    </row>
    <row r="10485" s="1" customFormat="1" spans="1:27">
      <c r="A10485" s="1" t="s">
        <v>27</v>
      </c>
      <c r="B10485" s="1" t="s">
        <v>28</v>
      </c>
      <c r="C10485" s="1" t="s">
        <v>29</v>
      </c>
      <c r="D10485" s="1" t="s">
        <v>30</v>
      </c>
      <c r="E10485" s="1" t="s">
        <v>221</v>
      </c>
      <c r="F10485" s="1" t="s">
        <v>222</v>
      </c>
      <c r="G10485" s="1" t="s">
        <v>223</v>
      </c>
      <c r="H10485" s="1" t="s">
        <v>224</v>
      </c>
      <c r="I10485" s="1" t="s">
        <v>10725</v>
      </c>
      <c r="J10485" s="1">
        <v>2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  <c r="AA10485" s="1">
        <v>0</v>
      </c>
    </row>
    <row r="10486" s="1" customFormat="1" spans="1:27">
      <c r="A10486" s="1" t="s">
        <v>27</v>
      </c>
      <c r="B10486" s="1" t="s">
        <v>28</v>
      </c>
      <c r="C10486" s="1" t="s">
        <v>29</v>
      </c>
      <c r="D10486" s="1" t="s">
        <v>30</v>
      </c>
      <c r="E10486" s="1" t="s">
        <v>65</v>
      </c>
      <c r="F10486" s="1" t="s">
        <v>375</v>
      </c>
      <c r="G10486" s="1" t="s">
        <v>376</v>
      </c>
      <c r="H10486" s="1" t="s">
        <v>377</v>
      </c>
      <c r="I10486" s="1" t="s">
        <v>10726</v>
      </c>
      <c r="J10486" s="1">
        <v>0</v>
      </c>
      <c r="K10486" s="1">
        <v>2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  <c r="AA10486" s="1">
        <v>0</v>
      </c>
    </row>
    <row r="10487" s="1" customFormat="1" spans="1:27">
      <c r="A10487" s="1" t="s">
        <v>27</v>
      </c>
      <c r="B10487" s="1" t="s">
        <v>28</v>
      </c>
      <c r="C10487" s="1" t="s">
        <v>29</v>
      </c>
      <c r="D10487" s="1" t="s">
        <v>30</v>
      </c>
      <c r="E10487" s="1" t="s">
        <v>173</v>
      </c>
      <c r="F10487" s="1" t="s">
        <v>193</v>
      </c>
      <c r="G10487" s="1" t="s">
        <v>194</v>
      </c>
      <c r="H10487" s="1" t="s">
        <v>195</v>
      </c>
      <c r="I10487" s="1" t="s">
        <v>10727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2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  <c r="AA10487" s="1">
        <v>0</v>
      </c>
    </row>
    <row r="10488" s="1" customFormat="1" spans="1:27">
      <c r="A10488" s="1" t="s">
        <v>27</v>
      </c>
      <c r="B10488" s="1" t="s">
        <v>28</v>
      </c>
      <c r="C10488" s="1" t="s">
        <v>29</v>
      </c>
      <c r="D10488" s="1" t="s">
        <v>30</v>
      </c>
      <c r="E10488" s="1" t="s">
        <v>44</v>
      </c>
      <c r="F10488" s="1" t="s">
        <v>45</v>
      </c>
      <c r="G10488" s="1" t="s">
        <v>130</v>
      </c>
      <c r="H10488" s="1" t="s">
        <v>131</v>
      </c>
      <c r="I10488" s="1" t="s">
        <v>10728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2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  <c r="AA10488" s="1">
        <v>0</v>
      </c>
    </row>
    <row r="10489" s="1" customFormat="1" spans="1:27">
      <c r="A10489" s="1" t="s">
        <v>27</v>
      </c>
      <c r="B10489" s="1" t="s">
        <v>28</v>
      </c>
      <c r="C10489" s="1" t="s">
        <v>29</v>
      </c>
      <c r="D10489" s="1" t="s">
        <v>30</v>
      </c>
      <c r="E10489" s="1" t="s">
        <v>65</v>
      </c>
      <c r="F10489" s="1" t="s">
        <v>375</v>
      </c>
      <c r="G10489" s="1" t="s">
        <v>376</v>
      </c>
      <c r="H10489" s="1" t="s">
        <v>377</v>
      </c>
      <c r="I10489" s="1" t="s">
        <v>10729</v>
      </c>
      <c r="J10489" s="1">
        <v>0</v>
      </c>
      <c r="K10489" s="1">
        <v>1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1</v>
      </c>
      <c r="AA10489" s="1">
        <v>0</v>
      </c>
    </row>
    <row r="10490" s="1" customFormat="1" spans="1:27">
      <c r="A10490" s="1" t="s">
        <v>27</v>
      </c>
      <c r="B10490" s="1" t="s">
        <v>28</v>
      </c>
      <c r="C10490" s="1" t="s">
        <v>29</v>
      </c>
      <c r="D10490" s="1" t="s">
        <v>30</v>
      </c>
      <c r="E10490" s="1" t="s">
        <v>44</v>
      </c>
      <c r="F10490" s="1" t="s">
        <v>203</v>
      </c>
      <c r="G10490" s="1" t="s">
        <v>130</v>
      </c>
      <c r="H10490" s="1" t="s">
        <v>204</v>
      </c>
      <c r="I10490" s="1" t="s">
        <v>10730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1</v>
      </c>
      <c r="U10490" s="1">
        <v>0</v>
      </c>
      <c r="V10490" s="1">
        <v>0</v>
      </c>
      <c r="W10490" s="1">
        <v>0</v>
      </c>
      <c r="X10490" s="1">
        <v>0</v>
      </c>
      <c r="Y10490" s="1">
        <v>1</v>
      </c>
      <c r="Z10490" s="1">
        <v>0</v>
      </c>
      <c r="AA10490" s="1">
        <v>0</v>
      </c>
    </row>
    <row r="10491" s="1" customFormat="1" spans="1:27">
      <c r="A10491" s="1" t="s">
        <v>27</v>
      </c>
      <c r="B10491" s="1" t="s">
        <v>28</v>
      </c>
      <c r="C10491" s="1" t="s">
        <v>29</v>
      </c>
      <c r="D10491" s="1" t="s">
        <v>30</v>
      </c>
      <c r="E10491" s="1" t="s">
        <v>95</v>
      </c>
      <c r="F10491" s="1" t="s">
        <v>96</v>
      </c>
      <c r="G10491" s="1" t="s">
        <v>97</v>
      </c>
      <c r="H10491" s="1" t="s">
        <v>98</v>
      </c>
      <c r="I10491" s="1" t="s">
        <v>10731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  <c r="Y10491" s="1">
        <v>0</v>
      </c>
      <c r="Z10491" s="1">
        <v>2</v>
      </c>
      <c r="AA10491" s="1">
        <v>0</v>
      </c>
    </row>
    <row r="10492" s="1" customFormat="1" spans="1:27">
      <c r="A10492" s="1" t="s">
        <v>27</v>
      </c>
      <c r="B10492" s="1" t="s">
        <v>28</v>
      </c>
      <c r="C10492" s="1" t="s">
        <v>29</v>
      </c>
      <c r="D10492" s="1" t="s">
        <v>30</v>
      </c>
      <c r="E10492" s="1" t="s">
        <v>31</v>
      </c>
      <c r="F10492" s="1" t="s">
        <v>123</v>
      </c>
      <c r="G10492" s="1" t="s">
        <v>110</v>
      </c>
      <c r="H10492" s="1" t="s">
        <v>111</v>
      </c>
      <c r="I10492" s="1" t="s">
        <v>10732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s="1">
        <v>2</v>
      </c>
      <c r="Z10492" s="1">
        <v>0</v>
      </c>
      <c r="AA10492" s="1">
        <v>0</v>
      </c>
    </row>
    <row r="10493" s="1" customFormat="1" spans="1:27">
      <c r="A10493" s="1" t="s">
        <v>27</v>
      </c>
      <c r="B10493" s="1" t="s">
        <v>28</v>
      </c>
      <c r="C10493" s="1" t="s">
        <v>29</v>
      </c>
      <c r="D10493" s="1" t="s">
        <v>30</v>
      </c>
      <c r="E10493" s="1" t="s">
        <v>31</v>
      </c>
      <c r="F10493" s="1" t="s">
        <v>123</v>
      </c>
      <c r="G10493" s="1" t="s">
        <v>110</v>
      </c>
      <c r="H10493" s="1" t="s">
        <v>111</v>
      </c>
      <c r="I10493" s="1" t="s">
        <v>10733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s="1">
        <v>2</v>
      </c>
      <c r="Z10493" s="1">
        <v>0</v>
      </c>
      <c r="AA10493" s="1">
        <v>0</v>
      </c>
    </row>
    <row r="10494" s="1" customFormat="1" spans="1:27">
      <c r="A10494" s="1" t="s">
        <v>27</v>
      </c>
      <c r="B10494" s="1" t="s">
        <v>28</v>
      </c>
      <c r="C10494" s="1" t="s">
        <v>29</v>
      </c>
      <c r="D10494" s="1" t="s">
        <v>30</v>
      </c>
      <c r="E10494" s="1" t="s">
        <v>158</v>
      </c>
      <c r="F10494" s="1" t="s">
        <v>232</v>
      </c>
      <c r="G10494" s="1" t="s">
        <v>233</v>
      </c>
      <c r="H10494" s="1" t="s">
        <v>234</v>
      </c>
      <c r="I10494" s="1" t="s">
        <v>10734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2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  <c r="AA10494" s="1">
        <v>0</v>
      </c>
    </row>
    <row r="10495" s="1" customFormat="1" spans="1:27">
      <c r="A10495" s="1" t="s">
        <v>27</v>
      </c>
      <c r="B10495" s="1" t="s">
        <v>28</v>
      </c>
      <c r="C10495" s="1" t="s">
        <v>29</v>
      </c>
      <c r="D10495" s="1" t="s">
        <v>30</v>
      </c>
      <c r="E10495" s="1" t="s">
        <v>44</v>
      </c>
      <c r="F10495" s="1" t="s">
        <v>87</v>
      </c>
      <c r="G10495" s="1" t="s">
        <v>88</v>
      </c>
      <c r="H10495" s="1" t="s">
        <v>89</v>
      </c>
      <c r="I10495" s="1" t="s">
        <v>10735</v>
      </c>
      <c r="J10495" s="1">
        <v>2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  <c r="AA10495" s="1">
        <v>0</v>
      </c>
    </row>
    <row r="10496" s="1" customFormat="1" spans="1:27">
      <c r="A10496" s="1" t="s">
        <v>27</v>
      </c>
      <c r="B10496" s="1" t="s">
        <v>28</v>
      </c>
      <c r="C10496" s="1" t="s">
        <v>29</v>
      </c>
      <c r="D10496" s="1" t="s">
        <v>30</v>
      </c>
      <c r="E10496" s="1" t="s">
        <v>31</v>
      </c>
      <c r="F10496" s="1" t="s">
        <v>109</v>
      </c>
      <c r="G10496" s="1" t="s">
        <v>110</v>
      </c>
      <c r="H10496" s="1" t="s">
        <v>111</v>
      </c>
      <c r="I10496" s="1" t="s">
        <v>10736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2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s="1">
        <v>0</v>
      </c>
      <c r="Z10496" s="1">
        <v>0</v>
      </c>
      <c r="AA10496" s="1">
        <v>0</v>
      </c>
    </row>
    <row r="10497" s="1" customFormat="1" spans="1:27">
      <c r="A10497" s="1" t="s">
        <v>27</v>
      </c>
      <c r="B10497" s="1" t="s">
        <v>28</v>
      </c>
      <c r="C10497" s="1" t="s">
        <v>29</v>
      </c>
      <c r="D10497" s="1" t="s">
        <v>30</v>
      </c>
      <c r="E10497" s="1" t="s">
        <v>263</v>
      </c>
      <c r="F10497" s="1" t="s">
        <v>264</v>
      </c>
      <c r="G10497" s="1" t="s">
        <v>265</v>
      </c>
      <c r="H10497" s="1" t="s">
        <v>1409</v>
      </c>
      <c r="I10497" s="1" t="s">
        <v>10737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2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  <c r="AA10497" s="1">
        <v>0</v>
      </c>
    </row>
    <row r="10498" s="1" customFormat="1" spans="1:27">
      <c r="A10498" s="1" t="s">
        <v>27</v>
      </c>
      <c r="B10498" s="1" t="s">
        <v>28</v>
      </c>
      <c r="C10498" s="1" t="s">
        <v>29</v>
      </c>
      <c r="D10498" s="1" t="s">
        <v>30</v>
      </c>
      <c r="E10498" s="1" t="s">
        <v>44</v>
      </c>
      <c r="F10498" s="1" t="s">
        <v>203</v>
      </c>
      <c r="G10498" s="1" t="s">
        <v>130</v>
      </c>
      <c r="H10498" s="1" t="s">
        <v>204</v>
      </c>
      <c r="I10498" s="1" t="s">
        <v>10738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1</v>
      </c>
      <c r="T10498" s="1">
        <v>1</v>
      </c>
      <c r="U10498" s="1">
        <v>0</v>
      </c>
      <c r="V10498" s="1">
        <v>0</v>
      </c>
      <c r="W10498" s="1">
        <v>0</v>
      </c>
      <c r="X10498" s="1">
        <v>0</v>
      </c>
      <c r="Y10498" s="1">
        <v>0</v>
      </c>
      <c r="Z10498" s="1">
        <v>0</v>
      </c>
      <c r="AA10498" s="1">
        <v>0</v>
      </c>
    </row>
    <row r="10499" s="1" customFormat="1" spans="1:27">
      <c r="A10499" s="1" t="s">
        <v>27</v>
      </c>
      <c r="B10499" s="1" t="s">
        <v>28</v>
      </c>
      <c r="C10499" s="1" t="s">
        <v>29</v>
      </c>
      <c r="D10499" s="1" t="s">
        <v>30</v>
      </c>
      <c r="E10499" s="1" t="s">
        <v>31</v>
      </c>
      <c r="F10499" s="1" t="s">
        <v>32</v>
      </c>
      <c r="G10499" s="1" t="s">
        <v>33</v>
      </c>
      <c r="H10499" s="1" t="s">
        <v>34</v>
      </c>
      <c r="I10499" s="1" t="s">
        <v>10739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2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</row>
    <row r="10500" s="1" customFormat="1" spans="1:27">
      <c r="A10500" s="1" t="s">
        <v>27</v>
      </c>
      <c r="B10500" s="1" t="s">
        <v>28</v>
      </c>
      <c r="C10500" s="1" t="s">
        <v>29</v>
      </c>
      <c r="D10500" s="1" t="s">
        <v>30</v>
      </c>
      <c r="E10500" s="1" t="s">
        <v>31</v>
      </c>
      <c r="F10500" s="1" t="s">
        <v>109</v>
      </c>
      <c r="G10500" s="1" t="s">
        <v>110</v>
      </c>
      <c r="H10500" s="1" t="s">
        <v>111</v>
      </c>
      <c r="I10500" s="1" t="s">
        <v>10740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1</v>
      </c>
      <c r="X10500" s="1">
        <v>0</v>
      </c>
      <c r="Y10500" s="1">
        <v>0</v>
      </c>
      <c r="Z10500" s="1">
        <v>1</v>
      </c>
      <c r="AA10500" s="1">
        <v>0</v>
      </c>
    </row>
    <row r="10501" s="1" customFormat="1" spans="1:27">
      <c r="A10501" s="1" t="s">
        <v>27</v>
      </c>
      <c r="B10501" s="1" t="s">
        <v>28</v>
      </c>
      <c r="C10501" s="1" t="s">
        <v>29</v>
      </c>
      <c r="D10501" s="1" t="s">
        <v>30</v>
      </c>
      <c r="E10501" s="1" t="s">
        <v>31</v>
      </c>
      <c r="F10501" s="1" t="s">
        <v>36</v>
      </c>
      <c r="G10501" s="1" t="s">
        <v>84</v>
      </c>
      <c r="H10501" s="1" t="s">
        <v>85</v>
      </c>
      <c r="I10501" s="1" t="s">
        <v>10741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2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</row>
    <row r="10502" s="1" customFormat="1" spans="1:27">
      <c r="A10502" s="1" t="s">
        <v>27</v>
      </c>
      <c r="B10502" s="1" t="s">
        <v>28</v>
      </c>
      <c r="C10502" s="1" t="s">
        <v>29</v>
      </c>
      <c r="D10502" s="1" t="s">
        <v>30</v>
      </c>
      <c r="E10502" s="1" t="s">
        <v>31</v>
      </c>
      <c r="F10502" s="1" t="s">
        <v>123</v>
      </c>
      <c r="G10502" s="1" t="s">
        <v>124</v>
      </c>
      <c r="H10502" s="1" t="s">
        <v>125</v>
      </c>
      <c r="I10502" s="1" t="s">
        <v>10742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s="1">
        <v>0</v>
      </c>
      <c r="Z10502" s="1">
        <v>2</v>
      </c>
      <c r="AA10502" s="1">
        <v>0</v>
      </c>
    </row>
    <row r="10503" s="1" customFormat="1" spans="1:27">
      <c r="A10503" s="1" t="s">
        <v>27</v>
      </c>
      <c r="B10503" s="1" t="s">
        <v>28</v>
      </c>
      <c r="C10503" s="1" t="s">
        <v>29</v>
      </c>
      <c r="D10503" s="1" t="s">
        <v>30</v>
      </c>
      <c r="E10503" s="1" t="s">
        <v>31</v>
      </c>
      <c r="F10503" s="1" t="s">
        <v>40</v>
      </c>
      <c r="G10503" s="1" t="s">
        <v>75</v>
      </c>
      <c r="H10503" s="1" t="s">
        <v>76</v>
      </c>
      <c r="I10503" s="1" t="s">
        <v>10743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2</v>
      </c>
      <c r="W10503" s="1">
        <v>0</v>
      </c>
      <c r="X10503" s="1">
        <v>0</v>
      </c>
      <c r="Y10503" s="1">
        <v>0</v>
      </c>
      <c r="Z10503" s="1">
        <v>0</v>
      </c>
      <c r="AA10503" s="1">
        <v>0</v>
      </c>
    </row>
    <row r="10504" s="1" customFormat="1" spans="1:27">
      <c r="A10504" s="1" t="s">
        <v>27</v>
      </c>
      <c r="B10504" s="1" t="s">
        <v>28</v>
      </c>
      <c r="C10504" s="1" t="s">
        <v>29</v>
      </c>
      <c r="D10504" s="1" t="s">
        <v>30</v>
      </c>
      <c r="E10504" s="1" t="s">
        <v>31</v>
      </c>
      <c r="F10504" s="1" t="s">
        <v>40</v>
      </c>
      <c r="G10504" s="1" t="s">
        <v>363</v>
      </c>
      <c r="H10504" s="1" t="s">
        <v>364</v>
      </c>
      <c r="I10504" s="1" t="s">
        <v>10744</v>
      </c>
      <c r="J10504" s="1">
        <v>0</v>
      </c>
      <c r="K10504" s="1">
        <v>0</v>
      </c>
      <c r="L10504" s="1">
        <v>0</v>
      </c>
      <c r="M10504" s="1">
        <v>2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  <c r="AA10504" s="1">
        <v>0</v>
      </c>
    </row>
    <row r="10505" s="1" customFormat="1" spans="1:27">
      <c r="A10505" s="1" t="s">
        <v>27</v>
      </c>
      <c r="B10505" s="1" t="s">
        <v>28</v>
      </c>
      <c r="C10505" s="1" t="s">
        <v>29</v>
      </c>
      <c r="D10505" s="1" t="s">
        <v>30</v>
      </c>
      <c r="E10505" s="1" t="s">
        <v>31</v>
      </c>
      <c r="F10505" s="1" t="s">
        <v>40</v>
      </c>
      <c r="G10505" s="1" t="s">
        <v>75</v>
      </c>
      <c r="H10505" s="1" t="s">
        <v>139</v>
      </c>
      <c r="I10505" s="1" t="s">
        <v>10745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2</v>
      </c>
      <c r="AA10505" s="1">
        <v>0</v>
      </c>
    </row>
    <row r="10506" s="1" customFormat="1" spans="1:27">
      <c r="A10506" s="1" t="s">
        <v>27</v>
      </c>
      <c r="B10506" s="1" t="s">
        <v>28</v>
      </c>
      <c r="C10506" s="1" t="s">
        <v>29</v>
      </c>
      <c r="D10506" s="1" t="s">
        <v>30</v>
      </c>
      <c r="E10506" s="1" t="s">
        <v>31</v>
      </c>
      <c r="F10506" s="1" t="s">
        <v>109</v>
      </c>
      <c r="G10506" s="1" t="s">
        <v>110</v>
      </c>
      <c r="H10506" s="1" t="s">
        <v>111</v>
      </c>
      <c r="I10506" s="1" t="s">
        <v>10746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1</v>
      </c>
      <c r="Y10506" s="1">
        <v>0</v>
      </c>
      <c r="Z10506" s="1">
        <v>1</v>
      </c>
      <c r="AA10506" s="1">
        <v>0</v>
      </c>
    </row>
    <row r="10507" s="1" customFormat="1" spans="1:27">
      <c r="A10507" s="1" t="s">
        <v>27</v>
      </c>
      <c r="B10507" s="1" t="s">
        <v>28</v>
      </c>
      <c r="C10507" s="1" t="s">
        <v>29</v>
      </c>
      <c r="D10507" s="1" t="s">
        <v>30</v>
      </c>
      <c r="E10507" s="1" t="s">
        <v>31</v>
      </c>
      <c r="F10507" s="1" t="s">
        <v>32</v>
      </c>
      <c r="G10507" s="1" t="s">
        <v>33</v>
      </c>
      <c r="H10507" s="1" t="s">
        <v>34</v>
      </c>
      <c r="I10507" s="1" t="s">
        <v>10747</v>
      </c>
      <c r="J10507" s="1">
        <v>0</v>
      </c>
      <c r="K10507" s="1">
        <v>0</v>
      </c>
      <c r="L10507" s="1">
        <v>0</v>
      </c>
      <c r="M10507" s="1">
        <v>2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  <c r="AA10507" s="1">
        <v>0</v>
      </c>
    </row>
    <row r="10508" s="1" customFormat="1" spans="1:27">
      <c r="A10508" s="1" t="s">
        <v>27</v>
      </c>
      <c r="B10508" s="1" t="s">
        <v>28</v>
      </c>
      <c r="C10508" s="1" t="s">
        <v>29</v>
      </c>
      <c r="D10508" s="1" t="s">
        <v>30</v>
      </c>
      <c r="E10508" s="1" t="s">
        <v>210</v>
      </c>
      <c r="F10508" s="1" t="s">
        <v>211</v>
      </c>
      <c r="G10508" s="1" t="s">
        <v>212</v>
      </c>
      <c r="H10508" s="1" t="s">
        <v>213</v>
      </c>
      <c r="I10508" s="1" t="s">
        <v>10748</v>
      </c>
      <c r="J10508" s="1">
        <v>1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1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  <c r="AA10508" s="1">
        <v>0</v>
      </c>
    </row>
    <row r="10509" s="1" customFormat="1" spans="1:27">
      <c r="A10509" s="1" t="s">
        <v>27</v>
      </c>
      <c r="B10509" s="1" t="s">
        <v>28</v>
      </c>
      <c r="C10509" s="1" t="s">
        <v>29</v>
      </c>
      <c r="D10509" s="1" t="s">
        <v>30</v>
      </c>
      <c r="E10509" s="1" t="s">
        <v>31</v>
      </c>
      <c r="F10509" s="1" t="s">
        <v>109</v>
      </c>
      <c r="G10509" s="1" t="s">
        <v>110</v>
      </c>
      <c r="H10509" s="1" t="s">
        <v>111</v>
      </c>
      <c r="I10509" s="1" t="s">
        <v>10749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2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  <c r="AA10509" s="1">
        <v>0</v>
      </c>
    </row>
    <row r="10510" s="1" customFormat="1" spans="1:27">
      <c r="A10510" s="1" t="s">
        <v>27</v>
      </c>
      <c r="B10510" s="1" t="s">
        <v>28</v>
      </c>
      <c r="C10510" s="1" t="s">
        <v>29</v>
      </c>
      <c r="D10510" s="1" t="s">
        <v>30</v>
      </c>
      <c r="E10510" s="1" t="s">
        <v>31</v>
      </c>
      <c r="F10510" s="1" t="s">
        <v>109</v>
      </c>
      <c r="G10510" s="1" t="s">
        <v>110</v>
      </c>
      <c r="H10510" s="1" t="s">
        <v>111</v>
      </c>
      <c r="I10510" s="1" t="s">
        <v>10750</v>
      </c>
      <c r="J10510" s="1">
        <v>1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1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 s="1">
        <v>0</v>
      </c>
      <c r="AA10510" s="1">
        <v>0</v>
      </c>
    </row>
    <row r="10511" s="1" customFormat="1" spans="1:27">
      <c r="A10511" s="1" t="s">
        <v>27</v>
      </c>
      <c r="B10511" s="1" t="s">
        <v>28</v>
      </c>
      <c r="C10511" s="1" t="s">
        <v>29</v>
      </c>
      <c r="D10511" s="1" t="s">
        <v>30</v>
      </c>
      <c r="E10511" s="1" t="s">
        <v>31</v>
      </c>
      <c r="F10511" s="1" t="s">
        <v>40</v>
      </c>
      <c r="G10511" s="1" t="s">
        <v>75</v>
      </c>
      <c r="H10511" s="1" t="s">
        <v>139</v>
      </c>
      <c r="I10511" s="1" t="s">
        <v>10751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  <c r="Y10511" s="1">
        <v>0</v>
      </c>
      <c r="Z10511" s="1">
        <v>2</v>
      </c>
      <c r="AA10511" s="1">
        <v>0</v>
      </c>
    </row>
    <row r="10512" s="1" customFormat="1" spans="1:27">
      <c r="A10512" s="1" t="s">
        <v>27</v>
      </c>
      <c r="B10512" s="1" t="s">
        <v>28</v>
      </c>
      <c r="C10512" s="1" t="s">
        <v>29</v>
      </c>
      <c r="D10512" s="1" t="s">
        <v>30</v>
      </c>
      <c r="E10512" s="1" t="s">
        <v>31</v>
      </c>
      <c r="F10512" s="1" t="s">
        <v>70</v>
      </c>
      <c r="G10512" s="1" t="s">
        <v>71</v>
      </c>
      <c r="H10512" s="1" t="s">
        <v>72</v>
      </c>
      <c r="I10512" s="1" t="s">
        <v>10752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2</v>
      </c>
      <c r="W10512" s="1">
        <v>0</v>
      </c>
      <c r="X10512" s="1">
        <v>0</v>
      </c>
      <c r="Y10512" s="1">
        <v>0</v>
      </c>
      <c r="Z10512" s="1">
        <v>0</v>
      </c>
      <c r="AA10512" s="1">
        <v>0</v>
      </c>
    </row>
    <row r="10513" s="1" customFormat="1" spans="1:27">
      <c r="A10513" s="1" t="s">
        <v>27</v>
      </c>
      <c r="B10513" s="1" t="s">
        <v>28</v>
      </c>
      <c r="C10513" s="1" t="s">
        <v>29</v>
      </c>
      <c r="D10513" s="1" t="s">
        <v>30</v>
      </c>
      <c r="E10513" s="1" t="s">
        <v>31</v>
      </c>
      <c r="F10513" s="1" t="s">
        <v>70</v>
      </c>
      <c r="G10513" s="1" t="s">
        <v>71</v>
      </c>
      <c r="H10513" s="1" t="s">
        <v>100</v>
      </c>
      <c r="I10513" s="1" t="s">
        <v>10753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1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1</v>
      </c>
      <c r="Y10513" s="1">
        <v>0</v>
      </c>
      <c r="Z10513" s="1">
        <v>0</v>
      </c>
      <c r="AA10513" s="1">
        <v>0</v>
      </c>
    </row>
    <row r="10514" s="1" customFormat="1" spans="1:27">
      <c r="A10514" s="1" t="s">
        <v>27</v>
      </c>
      <c r="B10514" s="1" t="s">
        <v>28</v>
      </c>
      <c r="C10514" s="1" t="s">
        <v>29</v>
      </c>
      <c r="D10514" s="1" t="s">
        <v>30</v>
      </c>
      <c r="E10514" s="1" t="s">
        <v>31</v>
      </c>
      <c r="F10514" s="1" t="s">
        <v>40</v>
      </c>
      <c r="G10514" s="1" t="s">
        <v>118</v>
      </c>
      <c r="H10514" s="1" t="s">
        <v>119</v>
      </c>
      <c r="I10514" s="1" t="s">
        <v>10754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2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  <c r="AA10514" s="1">
        <v>0</v>
      </c>
    </row>
    <row r="10515" s="1" customFormat="1" spans="1:27">
      <c r="A10515" s="1" t="s">
        <v>27</v>
      </c>
      <c r="B10515" s="1" t="s">
        <v>28</v>
      </c>
      <c r="C10515" s="1" t="s">
        <v>29</v>
      </c>
      <c r="D10515" s="1" t="s">
        <v>30</v>
      </c>
      <c r="E10515" s="1" t="s">
        <v>31</v>
      </c>
      <c r="F10515" s="1" t="s">
        <v>215</v>
      </c>
      <c r="G10515" s="1" t="s">
        <v>216</v>
      </c>
      <c r="H10515" s="1" t="s">
        <v>268</v>
      </c>
      <c r="I10515" s="1" t="s">
        <v>10755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2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</row>
    <row r="10516" s="1" customFormat="1" spans="1:27">
      <c r="A10516" s="1" t="s">
        <v>27</v>
      </c>
      <c r="B10516" s="1" t="s">
        <v>28</v>
      </c>
      <c r="C10516" s="1" t="s">
        <v>29</v>
      </c>
      <c r="D10516" s="1" t="s">
        <v>30</v>
      </c>
      <c r="E10516" s="1" t="s">
        <v>31</v>
      </c>
      <c r="F10516" s="1" t="s">
        <v>40</v>
      </c>
      <c r="G10516" s="1" t="s">
        <v>41</v>
      </c>
      <c r="H10516" s="1" t="s">
        <v>42</v>
      </c>
      <c r="I10516" s="1" t="s">
        <v>10756</v>
      </c>
      <c r="J10516" s="1">
        <v>2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  <c r="AA10516" s="1">
        <v>0</v>
      </c>
    </row>
    <row r="10517" s="1" customFormat="1" spans="1:27">
      <c r="A10517" s="1" t="s">
        <v>27</v>
      </c>
      <c r="B10517" s="1" t="s">
        <v>28</v>
      </c>
      <c r="C10517" s="1" t="s">
        <v>29</v>
      </c>
      <c r="D10517" s="1" t="s">
        <v>30</v>
      </c>
      <c r="E10517" s="1" t="s">
        <v>44</v>
      </c>
      <c r="F10517" s="1" t="s">
        <v>45</v>
      </c>
      <c r="G10517" s="1" t="s">
        <v>130</v>
      </c>
      <c r="H10517" s="1" t="s">
        <v>131</v>
      </c>
      <c r="I10517" s="1" t="s">
        <v>10757</v>
      </c>
      <c r="J10517" s="1">
        <v>0</v>
      </c>
      <c r="K10517" s="1">
        <v>0</v>
      </c>
      <c r="L10517" s="1">
        <v>2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  <c r="AA10517" s="1">
        <v>0</v>
      </c>
    </row>
    <row r="10518" s="1" customFormat="1" spans="1:27">
      <c r="A10518" s="1" t="s">
        <v>27</v>
      </c>
      <c r="B10518" s="1" t="s">
        <v>28</v>
      </c>
      <c r="C10518" s="1" t="s">
        <v>29</v>
      </c>
      <c r="D10518" s="1" t="s">
        <v>30</v>
      </c>
      <c r="E10518" s="1" t="s">
        <v>263</v>
      </c>
      <c r="F10518" s="1" t="s">
        <v>264</v>
      </c>
      <c r="G10518" s="1" t="s">
        <v>265</v>
      </c>
      <c r="H10518" s="1" t="s">
        <v>1409</v>
      </c>
      <c r="I10518" s="1" t="s">
        <v>10758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2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1">
        <v>0</v>
      </c>
      <c r="AA10518" s="1">
        <v>0</v>
      </c>
    </row>
    <row r="10519" s="1" customFormat="1" spans="1:27">
      <c r="A10519" s="1" t="s">
        <v>27</v>
      </c>
      <c r="B10519" s="1" t="s">
        <v>28</v>
      </c>
      <c r="C10519" s="1" t="s">
        <v>29</v>
      </c>
      <c r="D10519" s="1" t="s">
        <v>30</v>
      </c>
      <c r="E10519" s="1" t="s">
        <v>31</v>
      </c>
      <c r="F10519" s="1" t="s">
        <v>123</v>
      </c>
      <c r="G10519" s="1" t="s">
        <v>134</v>
      </c>
      <c r="H10519" s="1" t="s">
        <v>135</v>
      </c>
      <c r="I10519" s="1" t="s">
        <v>10759</v>
      </c>
      <c r="J10519" s="1">
        <v>0</v>
      </c>
      <c r="K10519" s="1">
        <v>0</v>
      </c>
      <c r="L10519" s="1">
        <v>2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0</v>
      </c>
    </row>
    <row r="10520" s="1" customFormat="1" spans="1:27">
      <c r="A10520" s="1" t="s">
        <v>27</v>
      </c>
      <c r="B10520" s="1" t="s">
        <v>28</v>
      </c>
      <c r="C10520" s="1" t="s">
        <v>29</v>
      </c>
      <c r="D10520" s="1" t="s">
        <v>30</v>
      </c>
      <c r="E10520" s="1" t="s">
        <v>31</v>
      </c>
      <c r="F10520" s="1" t="s">
        <v>36</v>
      </c>
      <c r="G10520" s="1" t="s">
        <v>37</v>
      </c>
      <c r="H10520" s="1" t="s">
        <v>38</v>
      </c>
      <c r="I10520" s="1" t="s">
        <v>10760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1</v>
      </c>
      <c r="V10520" s="1">
        <v>0</v>
      </c>
      <c r="W10520" s="1">
        <v>1</v>
      </c>
      <c r="X10520" s="1">
        <v>0</v>
      </c>
      <c r="Y10520" s="1">
        <v>0</v>
      </c>
      <c r="Z10520" s="1">
        <v>0</v>
      </c>
      <c r="AA10520" s="1">
        <v>0</v>
      </c>
    </row>
    <row r="10521" s="1" customFormat="1" spans="1:27">
      <c r="A10521" s="1" t="s">
        <v>27</v>
      </c>
      <c r="B10521" s="1" t="s">
        <v>28</v>
      </c>
      <c r="C10521" s="1" t="s">
        <v>29</v>
      </c>
      <c r="D10521" s="1" t="s">
        <v>30</v>
      </c>
      <c r="E10521" s="1" t="s">
        <v>173</v>
      </c>
      <c r="F10521" s="1" t="s">
        <v>193</v>
      </c>
      <c r="G10521" s="1" t="s">
        <v>194</v>
      </c>
      <c r="H10521" s="1" t="s">
        <v>195</v>
      </c>
      <c r="I10521" s="1" t="s">
        <v>10761</v>
      </c>
      <c r="J10521" s="1">
        <v>2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 s="1">
        <v>0</v>
      </c>
      <c r="AA10521" s="1">
        <v>0</v>
      </c>
    </row>
    <row r="10522" s="1" customFormat="1" spans="1:27">
      <c r="A10522" s="1" t="s">
        <v>27</v>
      </c>
      <c r="B10522" s="1" t="s">
        <v>28</v>
      </c>
      <c r="C10522" s="1" t="s">
        <v>29</v>
      </c>
      <c r="D10522" s="1" t="s">
        <v>30</v>
      </c>
      <c r="E10522" s="1" t="s">
        <v>44</v>
      </c>
      <c r="F10522" s="1" t="s">
        <v>45</v>
      </c>
      <c r="G10522" s="1" t="s">
        <v>130</v>
      </c>
      <c r="H10522" s="1" t="s">
        <v>131</v>
      </c>
      <c r="I10522" s="1" t="s">
        <v>10762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2</v>
      </c>
      <c r="Z10522" s="1">
        <v>0</v>
      </c>
      <c r="AA10522" s="1">
        <v>0</v>
      </c>
    </row>
    <row r="10523" s="1" customFormat="1" spans="1:27">
      <c r="A10523" s="1" t="s">
        <v>27</v>
      </c>
      <c r="B10523" s="1" t="s">
        <v>28</v>
      </c>
      <c r="C10523" s="1" t="s">
        <v>29</v>
      </c>
      <c r="D10523" s="1" t="s">
        <v>30</v>
      </c>
      <c r="E10523" s="1" t="s">
        <v>31</v>
      </c>
      <c r="F10523" s="1" t="s">
        <v>123</v>
      </c>
      <c r="G10523" s="1" t="s">
        <v>142</v>
      </c>
      <c r="H10523" s="1" t="s">
        <v>145</v>
      </c>
      <c r="I10523" s="1" t="s">
        <v>10763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2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  <c r="Z10523" s="1">
        <v>0</v>
      </c>
      <c r="AA10523" s="1">
        <v>0</v>
      </c>
    </row>
    <row r="10524" s="1" customFormat="1" spans="1:27">
      <c r="A10524" s="1" t="s">
        <v>27</v>
      </c>
      <c r="B10524" s="1" t="s">
        <v>28</v>
      </c>
      <c r="C10524" s="1" t="s">
        <v>29</v>
      </c>
      <c r="D10524" s="1" t="s">
        <v>30</v>
      </c>
      <c r="E10524" s="1" t="s">
        <v>31</v>
      </c>
      <c r="F10524" s="1" t="s">
        <v>91</v>
      </c>
      <c r="G10524" s="1" t="s">
        <v>92</v>
      </c>
      <c r="H10524" s="1" t="s">
        <v>93</v>
      </c>
      <c r="I10524" s="1" t="s">
        <v>10764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2</v>
      </c>
      <c r="AA10524" s="1">
        <v>0</v>
      </c>
    </row>
    <row r="10525" s="1" customFormat="1" spans="1:27">
      <c r="A10525" s="1" t="s">
        <v>27</v>
      </c>
      <c r="B10525" s="1" t="s">
        <v>28</v>
      </c>
      <c r="C10525" s="1" t="s">
        <v>29</v>
      </c>
      <c r="D10525" s="1" t="s">
        <v>30</v>
      </c>
      <c r="E10525" s="1" t="s">
        <v>173</v>
      </c>
      <c r="F10525" s="1" t="s">
        <v>174</v>
      </c>
      <c r="G10525" s="1" t="s">
        <v>175</v>
      </c>
      <c r="H10525" s="1" t="s">
        <v>176</v>
      </c>
      <c r="I10525" s="1" t="s">
        <v>10765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2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</row>
    <row r="10526" s="1" customFormat="1" spans="1:27">
      <c r="A10526" s="1" t="s">
        <v>27</v>
      </c>
      <c r="B10526" s="1" t="s">
        <v>28</v>
      </c>
      <c r="C10526" s="1" t="s">
        <v>29</v>
      </c>
      <c r="D10526" s="1" t="s">
        <v>30</v>
      </c>
      <c r="E10526" s="1" t="s">
        <v>31</v>
      </c>
      <c r="F10526" s="1" t="s">
        <v>109</v>
      </c>
      <c r="G10526" s="1" t="s">
        <v>110</v>
      </c>
      <c r="H10526" s="1" t="s">
        <v>111</v>
      </c>
      <c r="I10526" s="1" t="s">
        <v>10766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1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1</v>
      </c>
      <c r="Y10526" s="1">
        <v>0</v>
      </c>
      <c r="Z10526" s="1">
        <v>0</v>
      </c>
      <c r="AA10526" s="1">
        <v>0</v>
      </c>
    </row>
    <row r="10527" s="1" customFormat="1" spans="1:27">
      <c r="A10527" s="1" t="s">
        <v>27</v>
      </c>
      <c r="B10527" s="1" t="s">
        <v>28</v>
      </c>
      <c r="C10527" s="1" t="s">
        <v>29</v>
      </c>
      <c r="D10527" s="1" t="s">
        <v>30</v>
      </c>
      <c r="E10527" s="1" t="s">
        <v>31</v>
      </c>
      <c r="F10527" s="1" t="s">
        <v>123</v>
      </c>
      <c r="G10527" s="1" t="s">
        <v>127</v>
      </c>
      <c r="H10527" s="1" t="s">
        <v>128</v>
      </c>
      <c r="I10527" s="1" t="s">
        <v>10767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1</v>
      </c>
      <c r="P10527" s="1">
        <v>0</v>
      </c>
      <c r="Q10527" s="1">
        <v>0</v>
      </c>
      <c r="R10527" s="1">
        <v>1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  <c r="AA10527" s="1">
        <v>0</v>
      </c>
    </row>
    <row r="10528" s="1" customFormat="1" spans="1:27">
      <c r="A10528" s="1" t="s">
        <v>27</v>
      </c>
      <c r="B10528" s="1" t="s">
        <v>28</v>
      </c>
      <c r="C10528" s="1" t="s">
        <v>29</v>
      </c>
      <c r="D10528" s="1" t="s">
        <v>30</v>
      </c>
      <c r="E10528" s="1" t="s">
        <v>221</v>
      </c>
      <c r="F10528" s="1" t="s">
        <v>222</v>
      </c>
      <c r="G10528" s="1" t="s">
        <v>223</v>
      </c>
      <c r="H10528" s="1" t="s">
        <v>224</v>
      </c>
      <c r="I10528" s="1" t="s">
        <v>10768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2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</row>
    <row r="10529" s="1" customFormat="1" spans="1:27">
      <c r="A10529" s="1" t="s">
        <v>27</v>
      </c>
      <c r="B10529" s="1" t="s">
        <v>28</v>
      </c>
      <c r="C10529" s="1" t="s">
        <v>29</v>
      </c>
      <c r="D10529" s="1" t="s">
        <v>30</v>
      </c>
      <c r="E10529" s="1" t="s">
        <v>31</v>
      </c>
      <c r="F10529" s="1" t="s">
        <v>78</v>
      </c>
      <c r="G10529" s="1" t="s">
        <v>79</v>
      </c>
      <c r="H10529" s="1" t="s">
        <v>82</v>
      </c>
      <c r="I10529" s="1" t="s">
        <v>10769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2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  <c r="AA10529" s="1">
        <v>0</v>
      </c>
    </row>
    <row r="10530" s="1" customFormat="1" spans="1:27">
      <c r="A10530" s="1" t="s">
        <v>27</v>
      </c>
      <c r="B10530" s="1" t="s">
        <v>28</v>
      </c>
      <c r="C10530" s="1" t="s">
        <v>29</v>
      </c>
      <c r="D10530" s="1" t="s">
        <v>30</v>
      </c>
      <c r="E10530" s="1" t="s">
        <v>31</v>
      </c>
      <c r="F10530" s="1" t="s">
        <v>123</v>
      </c>
      <c r="G10530" s="1" t="s">
        <v>142</v>
      </c>
      <c r="H10530" s="1" t="s">
        <v>143</v>
      </c>
      <c r="I10530" s="1" t="s">
        <v>10770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1</v>
      </c>
      <c r="V10530" s="1">
        <v>0</v>
      </c>
      <c r="W10530" s="1">
        <v>1</v>
      </c>
      <c r="X10530" s="1">
        <v>0</v>
      </c>
      <c r="Y10530" s="1">
        <v>0</v>
      </c>
      <c r="Z10530" s="1">
        <v>0</v>
      </c>
      <c r="AA10530" s="1">
        <v>0</v>
      </c>
    </row>
    <row r="10531" s="1" customFormat="1" spans="1:27">
      <c r="A10531" s="1" t="s">
        <v>27</v>
      </c>
      <c r="B10531" s="1" t="s">
        <v>28</v>
      </c>
      <c r="C10531" s="1" t="s">
        <v>29</v>
      </c>
      <c r="D10531" s="1" t="s">
        <v>30</v>
      </c>
      <c r="E10531" s="1" t="s">
        <v>44</v>
      </c>
      <c r="F10531" s="1" t="s">
        <v>45</v>
      </c>
      <c r="G10531" s="1" t="s">
        <v>130</v>
      </c>
      <c r="H10531" s="1" t="s">
        <v>131</v>
      </c>
      <c r="I10531" s="1" t="s">
        <v>10771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2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  <c r="AA10531" s="1">
        <v>0</v>
      </c>
    </row>
    <row r="10532" s="1" customFormat="1" spans="1:27">
      <c r="A10532" s="1" t="s">
        <v>27</v>
      </c>
      <c r="B10532" s="1" t="s">
        <v>28</v>
      </c>
      <c r="C10532" s="1" t="s">
        <v>29</v>
      </c>
      <c r="D10532" s="1" t="s">
        <v>30</v>
      </c>
      <c r="E10532" s="1" t="s">
        <v>31</v>
      </c>
      <c r="F10532" s="1" t="s">
        <v>36</v>
      </c>
      <c r="G10532" s="1" t="s">
        <v>84</v>
      </c>
      <c r="H10532" s="1" t="s">
        <v>85</v>
      </c>
      <c r="I10532" s="1" t="s">
        <v>10772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2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  <c r="AA10532" s="1">
        <v>0</v>
      </c>
    </row>
    <row r="10533" s="1" customFormat="1" spans="1:27">
      <c r="A10533" s="1" t="s">
        <v>27</v>
      </c>
      <c r="B10533" s="1" t="s">
        <v>28</v>
      </c>
      <c r="C10533" s="1" t="s">
        <v>29</v>
      </c>
      <c r="D10533" s="1" t="s">
        <v>30</v>
      </c>
      <c r="E10533" s="1" t="s">
        <v>31</v>
      </c>
      <c r="F10533" s="1" t="s">
        <v>109</v>
      </c>
      <c r="G10533" s="1" t="s">
        <v>110</v>
      </c>
      <c r="H10533" s="1" t="s">
        <v>111</v>
      </c>
      <c r="I10533" s="1" t="s">
        <v>10773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2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  <c r="AA10533" s="1">
        <v>0</v>
      </c>
    </row>
    <row r="10534" s="1" customFormat="1" spans="1:27">
      <c r="A10534" s="1" t="s">
        <v>27</v>
      </c>
      <c r="B10534" s="1" t="s">
        <v>28</v>
      </c>
      <c r="C10534" s="1" t="s">
        <v>29</v>
      </c>
      <c r="D10534" s="1" t="s">
        <v>30</v>
      </c>
      <c r="E10534" s="1" t="s">
        <v>31</v>
      </c>
      <c r="F10534" s="1" t="s">
        <v>40</v>
      </c>
      <c r="G10534" s="1" t="s">
        <v>41</v>
      </c>
      <c r="H10534" s="1" t="s">
        <v>42</v>
      </c>
      <c r="I10534" s="1" t="s">
        <v>10774</v>
      </c>
      <c r="J10534" s="1">
        <v>0</v>
      </c>
      <c r="K10534" s="1">
        <v>0</v>
      </c>
      <c r="L10534" s="1">
        <v>0</v>
      </c>
      <c r="M10534" s="1">
        <v>1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  <c r="AA10534" s="1">
        <v>1</v>
      </c>
    </row>
    <row r="10535" s="1" customFormat="1" spans="1:27">
      <c r="A10535" s="1" t="s">
        <v>27</v>
      </c>
      <c r="B10535" s="1" t="s">
        <v>28</v>
      </c>
      <c r="C10535" s="1" t="s">
        <v>29</v>
      </c>
      <c r="D10535" s="1" t="s">
        <v>30</v>
      </c>
      <c r="E10535" s="1" t="s">
        <v>31</v>
      </c>
      <c r="F10535" s="1" t="s">
        <v>109</v>
      </c>
      <c r="G10535" s="1" t="s">
        <v>110</v>
      </c>
      <c r="H10535" s="1" t="s">
        <v>111</v>
      </c>
      <c r="I10535" s="1" t="s">
        <v>10775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1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1</v>
      </c>
      <c r="X10535" s="1">
        <v>0</v>
      </c>
      <c r="Y10535" s="1">
        <v>0</v>
      </c>
      <c r="Z10535" s="1">
        <v>0</v>
      </c>
      <c r="AA10535" s="1">
        <v>0</v>
      </c>
    </row>
    <row r="10536" s="1" customFormat="1" spans="1:27">
      <c r="A10536" s="1" t="s">
        <v>27</v>
      </c>
      <c r="B10536" s="1" t="s">
        <v>28</v>
      </c>
      <c r="C10536" s="1" t="s">
        <v>29</v>
      </c>
      <c r="D10536" s="1" t="s">
        <v>30</v>
      </c>
      <c r="E10536" s="1" t="s">
        <v>158</v>
      </c>
      <c r="F10536" s="1" t="s">
        <v>232</v>
      </c>
      <c r="G10536" s="1" t="s">
        <v>233</v>
      </c>
      <c r="H10536" s="1" t="s">
        <v>234</v>
      </c>
      <c r="I10536" s="1" t="s">
        <v>10776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2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</row>
    <row r="10537" s="1" customFormat="1" spans="1:27">
      <c r="A10537" s="1" t="s">
        <v>27</v>
      </c>
      <c r="B10537" s="1" t="s">
        <v>28</v>
      </c>
      <c r="C10537" s="1" t="s">
        <v>29</v>
      </c>
      <c r="D10537" s="1" t="s">
        <v>30</v>
      </c>
      <c r="E10537" s="1" t="s">
        <v>31</v>
      </c>
      <c r="F10537" s="1" t="s">
        <v>123</v>
      </c>
      <c r="G10537" s="1" t="s">
        <v>124</v>
      </c>
      <c r="H10537" s="1" t="s">
        <v>125</v>
      </c>
      <c r="I10537" s="1" t="s">
        <v>10777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2</v>
      </c>
      <c r="AA10537" s="1">
        <v>0</v>
      </c>
    </row>
    <row r="10538" s="1" customFormat="1" spans="1:27">
      <c r="A10538" s="1" t="s">
        <v>27</v>
      </c>
      <c r="B10538" s="1" t="s">
        <v>28</v>
      </c>
      <c r="C10538" s="1" t="s">
        <v>29</v>
      </c>
      <c r="D10538" s="1" t="s">
        <v>30</v>
      </c>
      <c r="E10538" s="1" t="s">
        <v>173</v>
      </c>
      <c r="F10538" s="1" t="s">
        <v>193</v>
      </c>
      <c r="G10538" s="1" t="s">
        <v>194</v>
      </c>
      <c r="H10538" s="1" t="s">
        <v>195</v>
      </c>
      <c r="I10538" s="1" t="s">
        <v>10778</v>
      </c>
      <c r="J10538" s="1">
        <v>1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1</v>
      </c>
      <c r="X10538" s="1">
        <v>0</v>
      </c>
      <c r="Y10538" s="1">
        <v>0</v>
      </c>
      <c r="Z10538" s="1">
        <v>0</v>
      </c>
      <c r="AA10538" s="1">
        <v>0</v>
      </c>
    </row>
    <row r="10539" s="1" customFormat="1" spans="1:27">
      <c r="A10539" s="1" t="s">
        <v>27</v>
      </c>
      <c r="B10539" s="1" t="s">
        <v>28</v>
      </c>
      <c r="C10539" s="1" t="s">
        <v>29</v>
      </c>
      <c r="D10539" s="1" t="s">
        <v>30</v>
      </c>
      <c r="E10539" s="1" t="s">
        <v>95</v>
      </c>
      <c r="F10539" s="1" t="s">
        <v>96</v>
      </c>
      <c r="G10539" s="1" t="s">
        <v>97</v>
      </c>
      <c r="H10539" s="1" t="s">
        <v>98</v>
      </c>
      <c r="I10539" s="1" t="s">
        <v>10779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 s="1">
        <v>2</v>
      </c>
      <c r="AA10539" s="1">
        <v>0</v>
      </c>
    </row>
    <row r="10540" s="1" customFormat="1" spans="1:27">
      <c r="A10540" s="1" t="s">
        <v>27</v>
      </c>
      <c r="B10540" s="1" t="s">
        <v>28</v>
      </c>
      <c r="C10540" s="1" t="s">
        <v>29</v>
      </c>
      <c r="D10540" s="1" t="s">
        <v>30</v>
      </c>
      <c r="E10540" s="1" t="s">
        <v>55</v>
      </c>
      <c r="F10540" s="1" t="s">
        <v>56</v>
      </c>
      <c r="G10540" s="1" t="s">
        <v>57</v>
      </c>
      <c r="H10540" s="1" t="s">
        <v>58</v>
      </c>
      <c r="I10540" s="1" t="s">
        <v>10780</v>
      </c>
      <c r="J10540" s="1">
        <v>0</v>
      </c>
      <c r="K10540" s="1">
        <v>2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  <c r="AA10540" s="1">
        <v>0</v>
      </c>
    </row>
    <row r="10541" s="1" customFormat="1" spans="1:27">
      <c r="A10541" s="1" t="s">
        <v>27</v>
      </c>
      <c r="B10541" s="1" t="s">
        <v>28</v>
      </c>
      <c r="C10541" s="1" t="s">
        <v>29</v>
      </c>
      <c r="D10541" s="1" t="s">
        <v>30</v>
      </c>
      <c r="E10541" s="1" t="s">
        <v>31</v>
      </c>
      <c r="F10541" s="1" t="s">
        <v>109</v>
      </c>
      <c r="G10541" s="1" t="s">
        <v>110</v>
      </c>
      <c r="H10541" s="1" t="s">
        <v>111</v>
      </c>
      <c r="I10541" s="1" t="s">
        <v>10781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2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1">
        <v>0</v>
      </c>
      <c r="AA10541" s="1">
        <v>0</v>
      </c>
    </row>
    <row r="10542" s="1" customFormat="1" spans="1:27">
      <c r="A10542" s="1" t="s">
        <v>27</v>
      </c>
      <c r="B10542" s="1" t="s">
        <v>28</v>
      </c>
      <c r="C10542" s="1" t="s">
        <v>29</v>
      </c>
      <c r="D10542" s="1" t="s">
        <v>30</v>
      </c>
      <c r="E10542" s="1" t="s">
        <v>31</v>
      </c>
      <c r="F10542" s="1" t="s">
        <v>32</v>
      </c>
      <c r="G10542" s="1" t="s">
        <v>33</v>
      </c>
      <c r="H10542" s="1" t="s">
        <v>34</v>
      </c>
      <c r="I10542" s="1" t="s">
        <v>10782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s="1">
        <v>2</v>
      </c>
      <c r="Z10542" s="1">
        <v>0</v>
      </c>
      <c r="AA10542" s="1">
        <v>0</v>
      </c>
    </row>
    <row r="10543" s="1" customFormat="1" spans="1:27">
      <c r="A10543" s="1" t="s">
        <v>27</v>
      </c>
      <c r="B10543" s="1" t="s">
        <v>28</v>
      </c>
      <c r="C10543" s="1" t="s">
        <v>29</v>
      </c>
      <c r="D10543" s="1" t="s">
        <v>30</v>
      </c>
      <c r="E10543" s="1" t="s">
        <v>31</v>
      </c>
      <c r="F10543" s="1" t="s">
        <v>109</v>
      </c>
      <c r="G10543" s="1" t="s">
        <v>110</v>
      </c>
      <c r="H10543" s="1" t="s">
        <v>111</v>
      </c>
      <c r="I10543" s="1" t="s">
        <v>10783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2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  <c r="AA10543" s="1">
        <v>0</v>
      </c>
    </row>
    <row r="10544" s="1" customFormat="1" spans="1:27">
      <c r="A10544" s="1" t="s">
        <v>27</v>
      </c>
      <c r="B10544" s="1" t="s">
        <v>28</v>
      </c>
      <c r="C10544" s="1" t="s">
        <v>29</v>
      </c>
      <c r="D10544" s="1" t="s">
        <v>30</v>
      </c>
      <c r="E10544" s="1" t="s">
        <v>44</v>
      </c>
      <c r="F10544" s="1" t="s">
        <v>45</v>
      </c>
      <c r="G10544" s="1" t="s">
        <v>130</v>
      </c>
      <c r="H10544" s="1" t="s">
        <v>131</v>
      </c>
      <c r="I10544" s="1" t="s">
        <v>10784</v>
      </c>
      <c r="J10544" s="1">
        <v>0</v>
      </c>
      <c r="K10544" s="1">
        <v>0</v>
      </c>
      <c r="L10544" s="1">
        <v>2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 s="1">
        <v>0</v>
      </c>
      <c r="AA10544" s="1">
        <v>0</v>
      </c>
    </row>
    <row r="10545" s="1" customFormat="1" spans="1:27">
      <c r="A10545" s="1" t="s">
        <v>27</v>
      </c>
      <c r="B10545" s="1" t="s">
        <v>28</v>
      </c>
      <c r="C10545" s="1" t="s">
        <v>29</v>
      </c>
      <c r="D10545" s="1" t="s">
        <v>30</v>
      </c>
      <c r="E10545" s="1" t="s">
        <v>31</v>
      </c>
      <c r="F10545" s="1" t="s">
        <v>32</v>
      </c>
      <c r="G10545" s="1" t="s">
        <v>33</v>
      </c>
      <c r="H10545" s="1" t="s">
        <v>34</v>
      </c>
      <c r="I10545" s="1" t="s">
        <v>10785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2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  <c r="AA10545" s="1">
        <v>0</v>
      </c>
    </row>
    <row r="10546" s="1" customFormat="1" spans="1:27">
      <c r="A10546" s="1" t="s">
        <v>27</v>
      </c>
      <c r="B10546" s="1" t="s">
        <v>28</v>
      </c>
      <c r="C10546" s="1" t="s">
        <v>29</v>
      </c>
      <c r="D10546" s="1" t="s">
        <v>30</v>
      </c>
      <c r="E10546" s="1" t="s">
        <v>55</v>
      </c>
      <c r="F10546" s="1" t="s">
        <v>56</v>
      </c>
      <c r="G10546" s="1" t="s">
        <v>57</v>
      </c>
      <c r="H10546" s="1" t="s">
        <v>58</v>
      </c>
      <c r="I10546" s="1" t="s">
        <v>10786</v>
      </c>
      <c r="J10546" s="1">
        <v>0</v>
      </c>
      <c r="K10546" s="1">
        <v>2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</row>
    <row r="10547" s="1" customFormat="1" spans="1:27">
      <c r="A10547" s="1" t="s">
        <v>27</v>
      </c>
      <c r="B10547" s="1" t="s">
        <v>28</v>
      </c>
      <c r="C10547" s="1" t="s">
        <v>29</v>
      </c>
      <c r="D10547" s="1" t="s">
        <v>30</v>
      </c>
      <c r="E10547" s="1" t="s">
        <v>44</v>
      </c>
      <c r="F10547" s="1" t="s">
        <v>45</v>
      </c>
      <c r="G10547" s="1" t="s">
        <v>130</v>
      </c>
      <c r="H10547" s="1" t="s">
        <v>131</v>
      </c>
      <c r="I10547" s="1" t="s">
        <v>10787</v>
      </c>
      <c r="J10547" s="1">
        <v>0</v>
      </c>
      <c r="K10547" s="1">
        <v>0</v>
      </c>
      <c r="L10547" s="1">
        <v>2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</row>
    <row r="10548" s="1" customFormat="1" spans="1:27">
      <c r="A10548" s="1" t="s">
        <v>27</v>
      </c>
      <c r="B10548" s="1" t="s">
        <v>28</v>
      </c>
      <c r="C10548" s="1" t="s">
        <v>29</v>
      </c>
      <c r="D10548" s="1" t="s">
        <v>30</v>
      </c>
      <c r="E10548" s="1" t="s">
        <v>31</v>
      </c>
      <c r="F10548" s="1" t="s">
        <v>40</v>
      </c>
      <c r="G10548" s="1" t="s">
        <v>184</v>
      </c>
      <c r="H10548" s="1" t="s">
        <v>185</v>
      </c>
      <c r="I10548" s="1" t="s">
        <v>10788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2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  <c r="Z10548" s="1">
        <v>0</v>
      </c>
      <c r="AA10548" s="1">
        <v>0</v>
      </c>
    </row>
    <row r="10549" s="1" customFormat="1" spans="1:27">
      <c r="A10549" s="1" t="s">
        <v>27</v>
      </c>
      <c r="B10549" s="1" t="s">
        <v>28</v>
      </c>
      <c r="C10549" s="1" t="s">
        <v>29</v>
      </c>
      <c r="D10549" s="1" t="s">
        <v>30</v>
      </c>
      <c r="E10549" s="1" t="s">
        <v>31</v>
      </c>
      <c r="F10549" s="1" t="s">
        <v>109</v>
      </c>
      <c r="G10549" s="1" t="s">
        <v>110</v>
      </c>
      <c r="H10549" s="1" t="s">
        <v>111</v>
      </c>
      <c r="I10549" s="1" t="s">
        <v>10789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2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</row>
    <row r="10550" s="1" customFormat="1" spans="1:27">
      <c r="A10550" s="1" t="s">
        <v>27</v>
      </c>
      <c r="B10550" s="1" t="s">
        <v>28</v>
      </c>
      <c r="C10550" s="1" t="s">
        <v>29</v>
      </c>
      <c r="D10550" s="1" t="s">
        <v>30</v>
      </c>
      <c r="E10550" s="1" t="s">
        <v>31</v>
      </c>
      <c r="F10550" s="1" t="s">
        <v>78</v>
      </c>
      <c r="G10550" s="1" t="s">
        <v>79</v>
      </c>
      <c r="H10550" s="1" t="s">
        <v>252</v>
      </c>
      <c r="I10550" s="1" t="s">
        <v>10790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2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</row>
    <row r="10551" s="1" customFormat="1" spans="1:27">
      <c r="A10551" s="1" t="s">
        <v>27</v>
      </c>
      <c r="B10551" s="1" t="s">
        <v>28</v>
      </c>
      <c r="C10551" s="1" t="s">
        <v>29</v>
      </c>
      <c r="D10551" s="1" t="s">
        <v>30</v>
      </c>
      <c r="E10551" s="1" t="s">
        <v>31</v>
      </c>
      <c r="F10551" s="1" t="s">
        <v>123</v>
      </c>
      <c r="G10551" s="1" t="s">
        <v>163</v>
      </c>
      <c r="H10551" s="1" t="s">
        <v>164</v>
      </c>
      <c r="I10551" s="1" t="s">
        <v>10791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2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  <c r="AA10551" s="1">
        <v>0</v>
      </c>
    </row>
    <row r="10552" s="1" customFormat="1" spans="1:27">
      <c r="A10552" s="1" t="s">
        <v>27</v>
      </c>
      <c r="B10552" s="1" t="s">
        <v>28</v>
      </c>
      <c r="C10552" s="1" t="s">
        <v>29</v>
      </c>
      <c r="D10552" s="1" t="s">
        <v>30</v>
      </c>
      <c r="E10552" s="1" t="s">
        <v>31</v>
      </c>
      <c r="F10552" s="1" t="s">
        <v>78</v>
      </c>
      <c r="G10552" s="1" t="s">
        <v>79</v>
      </c>
      <c r="H10552" s="1" t="s">
        <v>252</v>
      </c>
      <c r="I10552" s="1" t="s">
        <v>10792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2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  <c r="AA10552" s="1">
        <v>0</v>
      </c>
    </row>
    <row r="10553" s="1" customFormat="1" spans="1:27">
      <c r="A10553" s="1" t="s">
        <v>27</v>
      </c>
      <c r="B10553" s="1" t="s">
        <v>28</v>
      </c>
      <c r="C10553" s="1" t="s">
        <v>29</v>
      </c>
      <c r="D10553" s="1" t="s">
        <v>30</v>
      </c>
      <c r="E10553" s="1" t="s">
        <v>31</v>
      </c>
      <c r="F10553" s="1" t="s">
        <v>40</v>
      </c>
      <c r="G10553" s="1" t="s">
        <v>189</v>
      </c>
      <c r="H10553" s="1" t="s">
        <v>307</v>
      </c>
      <c r="I10553" s="1" t="s">
        <v>10793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  <c r="AA10553" s="1">
        <v>2</v>
      </c>
    </row>
    <row r="10554" s="1" customFormat="1" spans="1:27">
      <c r="A10554" s="1" t="s">
        <v>27</v>
      </c>
      <c r="B10554" s="1" t="s">
        <v>28</v>
      </c>
      <c r="C10554" s="1" t="s">
        <v>29</v>
      </c>
      <c r="D10554" s="1" t="s">
        <v>30</v>
      </c>
      <c r="E10554" s="1" t="s">
        <v>31</v>
      </c>
      <c r="F10554" s="1" t="s">
        <v>109</v>
      </c>
      <c r="G10554" s="1" t="s">
        <v>110</v>
      </c>
      <c r="H10554" s="1" t="s">
        <v>111</v>
      </c>
      <c r="I10554" s="1" t="s">
        <v>10794</v>
      </c>
      <c r="J10554" s="1">
        <v>1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1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  <c r="Z10554" s="1">
        <v>0</v>
      </c>
      <c r="AA10554" s="1">
        <v>0</v>
      </c>
    </row>
    <row r="10555" s="1" customFormat="1" spans="1:27">
      <c r="A10555" s="1" t="s">
        <v>27</v>
      </c>
      <c r="B10555" s="1" t="s">
        <v>28</v>
      </c>
      <c r="C10555" s="1" t="s">
        <v>29</v>
      </c>
      <c r="D10555" s="1" t="s">
        <v>30</v>
      </c>
      <c r="E10555" s="1" t="s">
        <v>173</v>
      </c>
      <c r="F10555" s="1" t="s">
        <v>193</v>
      </c>
      <c r="G10555" s="1" t="s">
        <v>194</v>
      </c>
      <c r="H10555" s="1" t="s">
        <v>195</v>
      </c>
      <c r="I10555" s="1" t="s">
        <v>10795</v>
      </c>
      <c r="J10555" s="1">
        <v>1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1</v>
      </c>
      <c r="Y10555" s="1">
        <v>0</v>
      </c>
      <c r="Z10555" s="1">
        <v>0</v>
      </c>
      <c r="AA10555" s="1">
        <v>0</v>
      </c>
    </row>
    <row r="10556" s="1" customFormat="1" spans="1:27">
      <c r="A10556" s="1" t="s">
        <v>27</v>
      </c>
      <c r="B10556" s="1" t="s">
        <v>28</v>
      </c>
      <c r="C10556" s="1" t="s">
        <v>29</v>
      </c>
      <c r="D10556" s="1" t="s">
        <v>30</v>
      </c>
      <c r="E10556" s="1" t="s">
        <v>31</v>
      </c>
      <c r="F10556" s="1" t="s">
        <v>109</v>
      </c>
      <c r="G10556" s="1" t="s">
        <v>110</v>
      </c>
      <c r="H10556" s="1" t="s">
        <v>111</v>
      </c>
      <c r="I10556" s="1" t="s">
        <v>10796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1</v>
      </c>
      <c r="Q10556" s="1">
        <v>0</v>
      </c>
      <c r="R10556" s="1">
        <v>1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</v>
      </c>
      <c r="AA10556" s="1">
        <v>0</v>
      </c>
    </row>
    <row r="10557" s="1" customFormat="1" spans="1:27">
      <c r="A10557" s="1" t="s">
        <v>27</v>
      </c>
      <c r="B10557" s="1" t="s">
        <v>28</v>
      </c>
      <c r="C10557" s="1" t="s">
        <v>29</v>
      </c>
      <c r="D10557" s="1" t="s">
        <v>30</v>
      </c>
      <c r="E10557" s="1" t="s">
        <v>31</v>
      </c>
      <c r="F10557" s="1" t="s">
        <v>103</v>
      </c>
      <c r="G10557" s="1" t="s">
        <v>71</v>
      </c>
      <c r="H10557" s="1" t="s">
        <v>104</v>
      </c>
      <c r="I10557" s="1" t="s">
        <v>10797</v>
      </c>
      <c r="J10557" s="1">
        <v>0</v>
      </c>
      <c r="K10557" s="1">
        <v>2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</row>
    <row r="10558" s="1" customFormat="1" spans="1:27">
      <c r="A10558" s="1" t="s">
        <v>27</v>
      </c>
      <c r="B10558" s="1" t="s">
        <v>28</v>
      </c>
      <c r="C10558" s="1" t="s">
        <v>29</v>
      </c>
      <c r="D10558" s="1" t="s">
        <v>30</v>
      </c>
      <c r="E10558" s="1" t="s">
        <v>31</v>
      </c>
      <c r="F10558" s="1" t="s">
        <v>40</v>
      </c>
      <c r="G10558" s="1" t="s">
        <v>118</v>
      </c>
      <c r="H10558" s="1" t="s">
        <v>119</v>
      </c>
      <c r="I10558" s="1" t="s">
        <v>10798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2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  <c r="AA10558" s="1">
        <v>0</v>
      </c>
    </row>
    <row r="10559" s="1" customFormat="1" spans="1:27">
      <c r="A10559" s="1" t="s">
        <v>27</v>
      </c>
      <c r="B10559" s="1" t="s">
        <v>28</v>
      </c>
      <c r="C10559" s="1" t="s">
        <v>29</v>
      </c>
      <c r="D10559" s="1" t="s">
        <v>30</v>
      </c>
      <c r="E10559" s="1" t="s">
        <v>31</v>
      </c>
      <c r="F10559" s="1" t="s">
        <v>36</v>
      </c>
      <c r="G10559" s="1" t="s">
        <v>37</v>
      </c>
      <c r="H10559" s="1" t="s">
        <v>38</v>
      </c>
      <c r="I10559" s="1" t="s">
        <v>10799</v>
      </c>
      <c r="J10559" s="1">
        <v>0</v>
      </c>
      <c r="K10559" s="1">
        <v>2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  <c r="AA10559" s="1">
        <v>0</v>
      </c>
    </row>
    <row r="10560" s="1" customFormat="1" spans="1:27">
      <c r="A10560" s="1" t="s">
        <v>27</v>
      </c>
      <c r="B10560" s="1" t="s">
        <v>28</v>
      </c>
      <c r="C10560" s="1" t="s">
        <v>29</v>
      </c>
      <c r="D10560" s="1" t="s">
        <v>30</v>
      </c>
      <c r="E10560" s="1" t="s">
        <v>31</v>
      </c>
      <c r="F10560" s="1" t="s">
        <v>109</v>
      </c>
      <c r="G10560" s="1" t="s">
        <v>110</v>
      </c>
      <c r="H10560" s="1" t="s">
        <v>111</v>
      </c>
      <c r="I10560" s="1" t="s">
        <v>10800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2</v>
      </c>
      <c r="Y10560" s="1">
        <v>0</v>
      </c>
      <c r="Z10560" s="1">
        <v>0</v>
      </c>
      <c r="AA10560" s="1">
        <v>0</v>
      </c>
    </row>
    <row r="10561" s="1" customFormat="1" spans="1:27">
      <c r="A10561" s="1" t="s">
        <v>27</v>
      </c>
      <c r="B10561" s="1" t="s">
        <v>28</v>
      </c>
      <c r="C10561" s="1" t="s">
        <v>29</v>
      </c>
      <c r="D10561" s="1" t="s">
        <v>30</v>
      </c>
      <c r="E10561" s="1" t="s">
        <v>65</v>
      </c>
      <c r="F10561" s="1" t="s">
        <v>375</v>
      </c>
      <c r="G10561" s="1" t="s">
        <v>376</v>
      </c>
      <c r="H10561" s="1" t="s">
        <v>377</v>
      </c>
      <c r="I10561" s="1" t="s">
        <v>10801</v>
      </c>
      <c r="J10561" s="1">
        <v>0</v>
      </c>
      <c r="K10561" s="1">
        <v>2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  <c r="AA10561" s="1">
        <v>0</v>
      </c>
    </row>
    <row r="10562" s="1" customFormat="1" spans="1:27">
      <c r="A10562" s="1" t="s">
        <v>27</v>
      </c>
      <c r="B10562" s="1" t="s">
        <v>28</v>
      </c>
      <c r="C10562" s="1" t="s">
        <v>29</v>
      </c>
      <c r="D10562" s="1" t="s">
        <v>30</v>
      </c>
      <c r="E10562" s="1" t="s">
        <v>31</v>
      </c>
      <c r="F10562" s="1" t="s">
        <v>40</v>
      </c>
      <c r="G10562" s="1" t="s">
        <v>118</v>
      </c>
      <c r="H10562" s="1" t="s">
        <v>119</v>
      </c>
      <c r="I10562" s="1" t="s">
        <v>10802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2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  <c r="AA10562" s="1">
        <v>0</v>
      </c>
    </row>
    <row r="10563" s="1" customFormat="1" spans="1:27">
      <c r="A10563" s="1" t="s">
        <v>27</v>
      </c>
      <c r="B10563" s="1" t="s">
        <v>28</v>
      </c>
      <c r="C10563" s="1" t="s">
        <v>29</v>
      </c>
      <c r="D10563" s="1" t="s">
        <v>30</v>
      </c>
      <c r="E10563" s="1" t="s">
        <v>44</v>
      </c>
      <c r="F10563" s="1" t="s">
        <v>45</v>
      </c>
      <c r="G10563" s="1" t="s">
        <v>130</v>
      </c>
      <c r="H10563" s="1" t="s">
        <v>131</v>
      </c>
      <c r="I10563" s="1" t="s">
        <v>10803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2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  <c r="AA10563" s="1">
        <v>0</v>
      </c>
    </row>
    <row r="10564" s="1" customFormat="1" spans="1:27">
      <c r="A10564" s="1" t="s">
        <v>27</v>
      </c>
      <c r="B10564" s="1" t="s">
        <v>28</v>
      </c>
      <c r="C10564" s="1" t="s">
        <v>29</v>
      </c>
      <c r="D10564" s="1" t="s">
        <v>30</v>
      </c>
      <c r="E10564" s="1" t="s">
        <v>31</v>
      </c>
      <c r="F10564" s="1" t="s">
        <v>70</v>
      </c>
      <c r="G10564" s="1" t="s">
        <v>71</v>
      </c>
      <c r="H10564" s="1" t="s">
        <v>100</v>
      </c>
      <c r="I10564" s="1" t="s">
        <v>10804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2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  <c r="AA10564" s="1">
        <v>0</v>
      </c>
    </row>
    <row r="10565" s="1" customFormat="1" spans="1:27">
      <c r="A10565" s="1" t="s">
        <v>27</v>
      </c>
      <c r="B10565" s="1" t="s">
        <v>28</v>
      </c>
      <c r="C10565" s="1" t="s">
        <v>29</v>
      </c>
      <c r="D10565" s="1" t="s">
        <v>30</v>
      </c>
      <c r="E10565" s="1" t="s">
        <v>44</v>
      </c>
      <c r="F10565" s="1" t="s">
        <v>45</v>
      </c>
      <c r="G10565" s="1" t="s">
        <v>130</v>
      </c>
      <c r="H10565" s="1" t="s">
        <v>131</v>
      </c>
      <c r="I10565" s="1" t="s">
        <v>10805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2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  <c r="AA10565" s="1">
        <v>0</v>
      </c>
    </row>
    <row r="10566" s="1" customFormat="1" spans="1:27">
      <c r="A10566" s="1" t="s">
        <v>27</v>
      </c>
      <c r="B10566" s="1" t="s">
        <v>28</v>
      </c>
      <c r="C10566" s="1" t="s">
        <v>29</v>
      </c>
      <c r="D10566" s="1" t="s">
        <v>30</v>
      </c>
      <c r="E10566" s="1" t="s">
        <v>44</v>
      </c>
      <c r="F10566" s="1" t="s">
        <v>203</v>
      </c>
      <c r="G10566" s="1" t="s">
        <v>130</v>
      </c>
      <c r="H10566" s="1" t="s">
        <v>204</v>
      </c>
      <c r="I10566" s="1" t="s">
        <v>10806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1</v>
      </c>
      <c r="U10566" s="1">
        <v>0</v>
      </c>
      <c r="V10566" s="1">
        <v>0</v>
      </c>
      <c r="W10566" s="1">
        <v>1</v>
      </c>
      <c r="X10566" s="1">
        <v>0</v>
      </c>
      <c r="Y10566" s="1">
        <v>0</v>
      </c>
      <c r="Z10566" s="1">
        <v>0</v>
      </c>
      <c r="AA10566" s="1">
        <v>0</v>
      </c>
    </row>
    <row r="10567" s="1" customFormat="1" spans="1:27">
      <c r="A10567" s="1" t="s">
        <v>27</v>
      </c>
      <c r="B10567" s="1" t="s">
        <v>28</v>
      </c>
      <c r="C10567" s="1" t="s">
        <v>29</v>
      </c>
      <c r="D10567" s="1" t="s">
        <v>30</v>
      </c>
      <c r="E10567" s="1" t="s">
        <v>44</v>
      </c>
      <c r="F10567" s="1" t="s">
        <v>45</v>
      </c>
      <c r="G10567" s="1" t="s">
        <v>46</v>
      </c>
      <c r="H10567" s="1" t="s">
        <v>47</v>
      </c>
      <c r="I10567" s="1" t="s">
        <v>10807</v>
      </c>
      <c r="J10567" s="1">
        <v>0</v>
      </c>
      <c r="K10567" s="1">
        <v>0</v>
      </c>
      <c r="L10567" s="1">
        <v>0</v>
      </c>
      <c r="M10567" s="1">
        <v>0</v>
      </c>
      <c r="N10567" s="1">
        <v>2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  <c r="AA10567" s="1">
        <v>0</v>
      </c>
    </row>
    <row r="10568" s="1" customFormat="1" spans="1:27">
      <c r="A10568" s="1" t="s">
        <v>27</v>
      </c>
      <c r="B10568" s="1" t="s">
        <v>28</v>
      </c>
      <c r="C10568" s="1" t="s">
        <v>29</v>
      </c>
      <c r="D10568" s="1" t="s">
        <v>30</v>
      </c>
      <c r="E10568" s="1" t="s">
        <v>31</v>
      </c>
      <c r="F10568" s="1" t="s">
        <v>40</v>
      </c>
      <c r="G10568" s="1" t="s">
        <v>189</v>
      </c>
      <c r="H10568" s="1" t="s">
        <v>190</v>
      </c>
      <c r="I10568" s="1" t="s">
        <v>10808</v>
      </c>
      <c r="J10568" s="1">
        <v>1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1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  <c r="AA10568" s="1">
        <v>0</v>
      </c>
    </row>
    <row r="10569" s="1" customFormat="1" spans="1:27">
      <c r="A10569" s="1" t="s">
        <v>27</v>
      </c>
      <c r="B10569" s="1" t="s">
        <v>28</v>
      </c>
      <c r="C10569" s="1" t="s">
        <v>29</v>
      </c>
      <c r="D10569" s="1" t="s">
        <v>30</v>
      </c>
      <c r="E10569" s="1" t="s">
        <v>31</v>
      </c>
      <c r="F10569" s="1" t="s">
        <v>40</v>
      </c>
      <c r="G10569" s="1" t="s">
        <v>275</v>
      </c>
      <c r="H10569" s="1" t="s">
        <v>276</v>
      </c>
      <c r="I10569" s="1" t="s">
        <v>10809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2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  <c r="Z10569" s="1">
        <v>0</v>
      </c>
      <c r="AA10569" s="1">
        <v>0</v>
      </c>
    </row>
    <row r="10570" s="1" customFormat="1" spans="1:27">
      <c r="A10570" s="1" t="s">
        <v>27</v>
      </c>
      <c r="B10570" s="1" t="s">
        <v>28</v>
      </c>
      <c r="C10570" s="1" t="s">
        <v>29</v>
      </c>
      <c r="D10570" s="1" t="s">
        <v>30</v>
      </c>
      <c r="E10570" s="1" t="s">
        <v>55</v>
      </c>
      <c r="F10570" s="1" t="s">
        <v>56</v>
      </c>
      <c r="G10570" s="1" t="s">
        <v>57</v>
      </c>
      <c r="H10570" s="1" t="s">
        <v>58</v>
      </c>
      <c r="I10570" s="1" t="s">
        <v>10810</v>
      </c>
      <c r="J10570" s="1">
        <v>0</v>
      </c>
      <c r="K10570" s="1">
        <v>2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>
        <v>0</v>
      </c>
      <c r="AA10570" s="1">
        <v>0</v>
      </c>
    </row>
    <row r="10571" s="1" customFormat="1" spans="1:27">
      <c r="A10571" s="1" t="s">
        <v>27</v>
      </c>
      <c r="B10571" s="1" t="s">
        <v>28</v>
      </c>
      <c r="C10571" s="1" t="s">
        <v>29</v>
      </c>
      <c r="D10571" s="1" t="s">
        <v>30</v>
      </c>
      <c r="E10571" s="1" t="s">
        <v>31</v>
      </c>
      <c r="F10571" s="1" t="s">
        <v>78</v>
      </c>
      <c r="G10571" s="1" t="s">
        <v>79</v>
      </c>
      <c r="H10571" s="1" t="s">
        <v>82</v>
      </c>
      <c r="I10571" s="1" t="s">
        <v>10811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2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  <c r="AA10571" s="1">
        <v>0</v>
      </c>
    </row>
    <row r="10572" s="1" customFormat="1" spans="1:27">
      <c r="A10572" s="1" t="s">
        <v>27</v>
      </c>
      <c r="B10572" s="1" t="s">
        <v>28</v>
      </c>
      <c r="C10572" s="1" t="s">
        <v>29</v>
      </c>
      <c r="D10572" s="1" t="s">
        <v>30</v>
      </c>
      <c r="E10572" s="1" t="s">
        <v>31</v>
      </c>
      <c r="F10572" s="1" t="s">
        <v>123</v>
      </c>
      <c r="G10572" s="1" t="s">
        <v>142</v>
      </c>
      <c r="H10572" s="1" t="s">
        <v>143</v>
      </c>
      <c r="I10572" s="1" t="s">
        <v>10812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2</v>
      </c>
      <c r="X10572" s="1">
        <v>0</v>
      </c>
      <c r="Y10572" s="1">
        <v>0</v>
      </c>
      <c r="Z10572" s="1">
        <v>0</v>
      </c>
      <c r="AA10572" s="1">
        <v>0</v>
      </c>
    </row>
    <row r="10573" s="1" customFormat="1" spans="1:27">
      <c r="A10573" s="1" t="s">
        <v>27</v>
      </c>
      <c r="B10573" s="1" t="s">
        <v>28</v>
      </c>
      <c r="C10573" s="1" t="s">
        <v>29</v>
      </c>
      <c r="D10573" s="1" t="s">
        <v>30</v>
      </c>
      <c r="E10573" s="1" t="s">
        <v>31</v>
      </c>
      <c r="F10573" s="1" t="s">
        <v>78</v>
      </c>
      <c r="G10573" s="1" t="s">
        <v>79</v>
      </c>
      <c r="H10573" s="1" t="s">
        <v>80</v>
      </c>
      <c r="I10573" s="1" t="s">
        <v>10813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  <c r="Y10573" s="1">
        <v>2</v>
      </c>
      <c r="Z10573" s="1">
        <v>0</v>
      </c>
      <c r="AA10573" s="1">
        <v>0</v>
      </c>
    </row>
    <row r="10574" s="1" customFormat="1" spans="1:27">
      <c r="A10574" s="1" t="s">
        <v>27</v>
      </c>
      <c r="B10574" s="1" t="s">
        <v>28</v>
      </c>
      <c r="C10574" s="1" t="s">
        <v>29</v>
      </c>
      <c r="D10574" s="1" t="s">
        <v>30</v>
      </c>
      <c r="E10574" s="1" t="s">
        <v>31</v>
      </c>
      <c r="F10574" s="1" t="s">
        <v>109</v>
      </c>
      <c r="G10574" s="1" t="s">
        <v>110</v>
      </c>
      <c r="H10574" s="1" t="s">
        <v>111</v>
      </c>
      <c r="I10574" s="1" t="s">
        <v>10814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1</v>
      </c>
      <c r="R10574" s="1">
        <v>0</v>
      </c>
      <c r="S10574" s="1">
        <v>0</v>
      </c>
      <c r="T10574" s="1">
        <v>0</v>
      </c>
      <c r="U10574" s="1">
        <v>1</v>
      </c>
      <c r="V10574" s="1">
        <v>0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</row>
    <row r="10575" s="1" customFormat="1" spans="1:27">
      <c r="A10575" s="1" t="s">
        <v>27</v>
      </c>
      <c r="B10575" s="1" t="s">
        <v>28</v>
      </c>
      <c r="C10575" s="1" t="s">
        <v>29</v>
      </c>
      <c r="D10575" s="1" t="s">
        <v>30</v>
      </c>
      <c r="E10575" s="1" t="s">
        <v>31</v>
      </c>
      <c r="F10575" s="1" t="s">
        <v>109</v>
      </c>
      <c r="G10575" s="1" t="s">
        <v>110</v>
      </c>
      <c r="H10575" s="1" t="s">
        <v>111</v>
      </c>
      <c r="I10575" s="1" t="s">
        <v>10815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1</v>
      </c>
      <c r="S10575" s="1">
        <v>0</v>
      </c>
      <c r="T10575" s="1">
        <v>0</v>
      </c>
      <c r="U10575" s="1">
        <v>0</v>
      </c>
      <c r="V10575" s="1">
        <v>0</v>
      </c>
      <c r="W10575" s="1">
        <v>1</v>
      </c>
      <c r="X10575" s="1">
        <v>0</v>
      </c>
      <c r="Y10575" s="1">
        <v>0</v>
      </c>
      <c r="Z10575" s="1">
        <v>0</v>
      </c>
      <c r="AA10575" s="1">
        <v>0</v>
      </c>
    </row>
    <row r="10576" s="1" customFormat="1" spans="1:27">
      <c r="A10576" s="1" t="s">
        <v>27</v>
      </c>
      <c r="B10576" s="1" t="s">
        <v>28</v>
      </c>
      <c r="C10576" s="1" t="s">
        <v>29</v>
      </c>
      <c r="D10576" s="1" t="s">
        <v>30</v>
      </c>
      <c r="E10576" s="1" t="s">
        <v>31</v>
      </c>
      <c r="F10576" s="1" t="s">
        <v>123</v>
      </c>
      <c r="G10576" s="1" t="s">
        <v>163</v>
      </c>
      <c r="H10576" s="1" t="s">
        <v>164</v>
      </c>
      <c r="I10576" s="1" t="s">
        <v>10816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2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</row>
    <row r="10577" s="1" customFormat="1" spans="1:27">
      <c r="A10577" s="1" t="s">
        <v>27</v>
      </c>
      <c r="B10577" s="1" t="s">
        <v>28</v>
      </c>
      <c r="C10577" s="1" t="s">
        <v>29</v>
      </c>
      <c r="D10577" s="1" t="s">
        <v>30</v>
      </c>
      <c r="E10577" s="1" t="s">
        <v>95</v>
      </c>
      <c r="F10577" s="1" t="s">
        <v>96</v>
      </c>
      <c r="G10577" s="1" t="s">
        <v>97</v>
      </c>
      <c r="H10577" s="1" t="s">
        <v>98</v>
      </c>
      <c r="I10577" s="1" t="s">
        <v>10817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2</v>
      </c>
      <c r="AA10577" s="1">
        <v>0</v>
      </c>
    </row>
    <row r="10578" s="1" customFormat="1" spans="1:27">
      <c r="A10578" s="1" t="s">
        <v>27</v>
      </c>
      <c r="B10578" s="1" t="s">
        <v>28</v>
      </c>
      <c r="C10578" s="1" t="s">
        <v>29</v>
      </c>
      <c r="D10578" s="1" t="s">
        <v>30</v>
      </c>
      <c r="E10578" s="1" t="s">
        <v>44</v>
      </c>
      <c r="F10578" s="1" t="s">
        <v>45</v>
      </c>
      <c r="G10578" s="1" t="s">
        <v>130</v>
      </c>
      <c r="H10578" s="1" t="s">
        <v>131</v>
      </c>
      <c r="I10578" s="1" t="s">
        <v>10818</v>
      </c>
      <c r="J10578" s="1">
        <v>0</v>
      </c>
      <c r="K10578" s="1">
        <v>0</v>
      </c>
      <c r="L10578" s="1">
        <v>2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  <c r="AA10578" s="1">
        <v>0</v>
      </c>
    </row>
    <row r="10579" s="1" customFormat="1" spans="1:27">
      <c r="A10579" s="1" t="s">
        <v>27</v>
      </c>
      <c r="B10579" s="1" t="s">
        <v>28</v>
      </c>
      <c r="C10579" s="1" t="s">
        <v>29</v>
      </c>
      <c r="D10579" s="1" t="s">
        <v>30</v>
      </c>
      <c r="E10579" s="1" t="s">
        <v>31</v>
      </c>
      <c r="F10579" s="1" t="s">
        <v>123</v>
      </c>
      <c r="G10579" s="1" t="s">
        <v>110</v>
      </c>
      <c r="H10579" s="1" t="s">
        <v>111</v>
      </c>
      <c r="I10579" s="1" t="s">
        <v>10819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2</v>
      </c>
      <c r="AA10579" s="1">
        <v>0</v>
      </c>
    </row>
    <row r="10580" s="1" customFormat="1" spans="1:27">
      <c r="A10580" s="1" t="s">
        <v>27</v>
      </c>
      <c r="B10580" s="1" t="s">
        <v>28</v>
      </c>
      <c r="C10580" s="1" t="s">
        <v>29</v>
      </c>
      <c r="D10580" s="1" t="s">
        <v>30</v>
      </c>
      <c r="E10580" s="1" t="s">
        <v>31</v>
      </c>
      <c r="F10580" s="1" t="s">
        <v>70</v>
      </c>
      <c r="G10580" s="1" t="s">
        <v>71</v>
      </c>
      <c r="H10580" s="1" t="s">
        <v>100</v>
      </c>
      <c r="I10580" s="1" t="s">
        <v>10820</v>
      </c>
      <c r="J10580" s="1">
        <v>1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1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>
        <v>0</v>
      </c>
      <c r="AA10580" s="1">
        <v>0</v>
      </c>
    </row>
    <row r="10581" s="1" customFormat="1" spans="1:27">
      <c r="A10581" s="1" t="s">
        <v>27</v>
      </c>
      <c r="B10581" s="1" t="s">
        <v>28</v>
      </c>
      <c r="C10581" s="1" t="s">
        <v>29</v>
      </c>
      <c r="D10581" s="1" t="s">
        <v>30</v>
      </c>
      <c r="E10581" s="1" t="s">
        <v>31</v>
      </c>
      <c r="F10581" s="1" t="s">
        <v>70</v>
      </c>
      <c r="G10581" s="1" t="s">
        <v>71</v>
      </c>
      <c r="H10581" s="1" t="s">
        <v>72</v>
      </c>
      <c r="I10581" s="1" t="s">
        <v>10821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2</v>
      </c>
      <c r="W10581" s="1">
        <v>0</v>
      </c>
      <c r="X10581" s="1">
        <v>0</v>
      </c>
      <c r="Y10581" s="1">
        <v>0</v>
      </c>
      <c r="Z10581" s="1">
        <v>0</v>
      </c>
      <c r="AA10581" s="1">
        <v>0</v>
      </c>
    </row>
    <row r="10582" s="1" customFormat="1" spans="1:27">
      <c r="A10582" s="1" t="s">
        <v>27</v>
      </c>
      <c r="B10582" s="1" t="s">
        <v>28</v>
      </c>
      <c r="C10582" s="1" t="s">
        <v>29</v>
      </c>
      <c r="D10582" s="1" t="s">
        <v>30</v>
      </c>
      <c r="E10582" s="1" t="s">
        <v>173</v>
      </c>
      <c r="F10582" s="1" t="s">
        <v>193</v>
      </c>
      <c r="G10582" s="1" t="s">
        <v>194</v>
      </c>
      <c r="H10582" s="1" t="s">
        <v>195</v>
      </c>
      <c r="I10582" s="1" t="s">
        <v>10822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2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  <c r="AA10582" s="1">
        <v>0</v>
      </c>
    </row>
    <row r="10583" s="1" customFormat="1" spans="1:27">
      <c r="A10583" s="1" t="s">
        <v>27</v>
      </c>
      <c r="B10583" s="1" t="s">
        <v>28</v>
      </c>
      <c r="C10583" s="1" t="s">
        <v>29</v>
      </c>
      <c r="D10583" s="1" t="s">
        <v>30</v>
      </c>
      <c r="E10583" s="1" t="s">
        <v>31</v>
      </c>
      <c r="F10583" s="1" t="s">
        <v>123</v>
      </c>
      <c r="G10583" s="1" t="s">
        <v>142</v>
      </c>
      <c r="H10583" s="1" t="s">
        <v>143</v>
      </c>
      <c r="I10583" s="1" t="s">
        <v>10823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2</v>
      </c>
      <c r="X10583" s="1">
        <v>0</v>
      </c>
      <c r="Y10583" s="1">
        <v>0</v>
      </c>
      <c r="Z10583" s="1">
        <v>0</v>
      </c>
      <c r="AA10583" s="1">
        <v>0</v>
      </c>
    </row>
    <row r="10584" s="1" customFormat="1" spans="1:27">
      <c r="A10584" s="1" t="s">
        <v>27</v>
      </c>
      <c r="B10584" s="1" t="s">
        <v>28</v>
      </c>
      <c r="C10584" s="1" t="s">
        <v>29</v>
      </c>
      <c r="D10584" s="1" t="s">
        <v>30</v>
      </c>
      <c r="E10584" s="1" t="s">
        <v>31</v>
      </c>
      <c r="F10584" s="1" t="s">
        <v>103</v>
      </c>
      <c r="G10584" s="1" t="s">
        <v>71</v>
      </c>
      <c r="H10584" s="1" t="s">
        <v>104</v>
      </c>
      <c r="I10584" s="1" t="s">
        <v>10824</v>
      </c>
      <c r="J10584" s="1">
        <v>0</v>
      </c>
      <c r="K10584" s="1">
        <v>2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  <c r="AA10584" s="1">
        <v>0</v>
      </c>
    </row>
    <row r="10585" s="1" customFormat="1" spans="1:27">
      <c r="A10585" s="1" t="s">
        <v>27</v>
      </c>
      <c r="B10585" s="1" t="s">
        <v>28</v>
      </c>
      <c r="C10585" s="1" t="s">
        <v>29</v>
      </c>
      <c r="D10585" s="1" t="s">
        <v>30</v>
      </c>
      <c r="E10585" s="1" t="s">
        <v>31</v>
      </c>
      <c r="F10585" s="1" t="s">
        <v>109</v>
      </c>
      <c r="G10585" s="1" t="s">
        <v>110</v>
      </c>
      <c r="H10585" s="1" t="s">
        <v>111</v>
      </c>
      <c r="I10585" s="1" t="s">
        <v>10825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1</v>
      </c>
      <c r="R10585" s="1">
        <v>0</v>
      </c>
      <c r="S10585" s="1">
        <v>0</v>
      </c>
      <c r="T10585" s="1">
        <v>1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  <c r="AA10585" s="1">
        <v>0</v>
      </c>
    </row>
    <row r="10586" s="1" customFormat="1" spans="1:27">
      <c r="A10586" s="1" t="s">
        <v>27</v>
      </c>
      <c r="B10586" s="1" t="s">
        <v>28</v>
      </c>
      <c r="C10586" s="1" t="s">
        <v>29</v>
      </c>
      <c r="D10586" s="1" t="s">
        <v>30</v>
      </c>
      <c r="E10586" s="1" t="s">
        <v>44</v>
      </c>
      <c r="F10586" s="1" t="s">
        <v>203</v>
      </c>
      <c r="G10586" s="1" t="s">
        <v>130</v>
      </c>
      <c r="H10586" s="1" t="s">
        <v>204</v>
      </c>
      <c r="I10586" s="1" t="s">
        <v>10826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2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  <c r="AA10586" s="1">
        <v>0</v>
      </c>
    </row>
    <row r="10587" s="1" customFormat="1" spans="1:27">
      <c r="A10587" s="1" t="s">
        <v>27</v>
      </c>
      <c r="B10587" s="1" t="s">
        <v>28</v>
      </c>
      <c r="C10587" s="1" t="s">
        <v>29</v>
      </c>
      <c r="D10587" s="1" t="s">
        <v>30</v>
      </c>
      <c r="E10587" s="1" t="s">
        <v>44</v>
      </c>
      <c r="F10587" s="1" t="s">
        <v>203</v>
      </c>
      <c r="G10587" s="1" t="s">
        <v>130</v>
      </c>
      <c r="H10587" s="1" t="s">
        <v>204</v>
      </c>
      <c r="I10587" s="1" t="s">
        <v>10827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1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1</v>
      </c>
      <c r="Y10587" s="1">
        <v>0</v>
      </c>
      <c r="Z10587" s="1">
        <v>0</v>
      </c>
      <c r="AA10587" s="1">
        <v>0</v>
      </c>
    </row>
    <row r="10588" s="1" customFormat="1" spans="1:27">
      <c r="A10588" s="1" t="s">
        <v>27</v>
      </c>
      <c r="B10588" s="1" t="s">
        <v>28</v>
      </c>
      <c r="C10588" s="1" t="s">
        <v>29</v>
      </c>
      <c r="D10588" s="1" t="s">
        <v>30</v>
      </c>
      <c r="E10588" s="1" t="s">
        <v>173</v>
      </c>
      <c r="F10588" s="1" t="s">
        <v>193</v>
      </c>
      <c r="G10588" s="1" t="s">
        <v>194</v>
      </c>
      <c r="H10588" s="1" t="s">
        <v>195</v>
      </c>
      <c r="I10588" s="1" t="s">
        <v>10828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2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  <c r="AA10588" s="1">
        <v>0</v>
      </c>
    </row>
    <row r="10589" s="1" customFormat="1" spans="1:27">
      <c r="A10589" s="1" t="s">
        <v>27</v>
      </c>
      <c r="B10589" s="1" t="s">
        <v>28</v>
      </c>
      <c r="C10589" s="1" t="s">
        <v>29</v>
      </c>
      <c r="D10589" s="1" t="s">
        <v>30</v>
      </c>
      <c r="E10589" s="1" t="s">
        <v>44</v>
      </c>
      <c r="F10589" s="1" t="s">
        <v>87</v>
      </c>
      <c r="G10589" s="1" t="s">
        <v>88</v>
      </c>
      <c r="H10589" s="1" t="s">
        <v>89</v>
      </c>
      <c r="I10589" s="1" t="s">
        <v>10829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2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  <c r="AA10589" s="1">
        <v>0</v>
      </c>
    </row>
    <row r="10590" s="1" customFormat="1" spans="1:27">
      <c r="A10590" s="1" t="s">
        <v>27</v>
      </c>
      <c r="B10590" s="1" t="s">
        <v>28</v>
      </c>
      <c r="C10590" s="1" t="s">
        <v>29</v>
      </c>
      <c r="D10590" s="1" t="s">
        <v>30</v>
      </c>
      <c r="E10590" s="1" t="s">
        <v>44</v>
      </c>
      <c r="F10590" s="1" t="s">
        <v>203</v>
      </c>
      <c r="G10590" s="1" t="s">
        <v>130</v>
      </c>
      <c r="H10590" s="1" t="s">
        <v>204</v>
      </c>
      <c r="I10590" s="1" t="s">
        <v>10830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2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  <c r="AA10590" s="1">
        <v>0</v>
      </c>
    </row>
    <row r="10591" s="1" customFormat="1" spans="1:27">
      <c r="A10591" s="1" t="s">
        <v>27</v>
      </c>
      <c r="B10591" s="1" t="s">
        <v>28</v>
      </c>
      <c r="C10591" s="1" t="s">
        <v>29</v>
      </c>
      <c r="D10591" s="1" t="s">
        <v>30</v>
      </c>
      <c r="E10591" s="1" t="s">
        <v>31</v>
      </c>
      <c r="F10591" s="1" t="s">
        <v>36</v>
      </c>
      <c r="G10591" s="1" t="s">
        <v>84</v>
      </c>
      <c r="H10591" s="1" t="s">
        <v>85</v>
      </c>
      <c r="I10591" s="1" t="s">
        <v>10831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2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  <c r="Z10591" s="1">
        <v>0</v>
      </c>
      <c r="AA10591" s="1">
        <v>0</v>
      </c>
    </row>
    <row r="10592" s="1" customFormat="1" spans="1:27">
      <c r="A10592" s="1" t="s">
        <v>27</v>
      </c>
      <c r="B10592" s="1" t="s">
        <v>28</v>
      </c>
      <c r="C10592" s="1" t="s">
        <v>29</v>
      </c>
      <c r="D10592" s="1" t="s">
        <v>30</v>
      </c>
      <c r="E10592" s="1" t="s">
        <v>31</v>
      </c>
      <c r="F10592" s="1" t="s">
        <v>40</v>
      </c>
      <c r="G10592" s="1" t="s">
        <v>118</v>
      </c>
      <c r="H10592" s="1" t="s">
        <v>119</v>
      </c>
      <c r="I10592" s="1" t="s">
        <v>10832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2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  <c r="AA10592" s="1">
        <v>0</v>
      </c>
    </row>
    <row r="10593" s="1" customFormat="1" spans="1:27">
      <c r="A10593" s="1" t="s">
        <v>27</v>
      </c>
      <c r="B10593" s="1" t="s">
        <v>28</v>
      </c>
      <c r="C10593" s="1" t="s">
        <v>29</v>
      </c>
      <c r="D10593" s="1" t="s">
        <v>30</v>
      </c>
      <c r="E10593" s="1" t="s">
        <v>31</v>
      </c>
      <c r="F10593" s="1" t="s">
        <v>109</v>
      </c>
      <c r="G10593" s="1" t="s">
        <v>110</v>
      </c>
      <c r="H10593" s="1" t="s">
        <v>111</v>
      </c>
      <c r="I10593" s="1" t="s">
        <v>10833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2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  <c r="AA10593" s="1">
        <v>0</v>
      </c>
    </row>
    <row r="10594" s="1" customFormat="1" spans="1:27">
      <c r="A10594" s="1" t="s">
        <v>27</v>
      </c>
      <c r="B10594" s="1" t="s">
        <v>28</v>
      </c>
      <c r="C10594" s="1" t="s">
        <v>29</v>
      </c>
      <c r="D10594" s="1" t="s">
        <v>30</v>
      </c>
      <c r="E10594" s="1" t="s">
        <v>31</v>
      </c>
      <c r="F10594" s="1" t="s">
        <v>40</v>
      </c>
      <c r="G10594" s="1" t="s">
        <v>118</v>
      </c>
      <c r="H10594" s="1" t="s">
        <v>119</v>
      </c>
      <c r="I10594" s="1" t="s">
        <v>10834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2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  <c r="AA10594" s="1">
        <v>0</v>
      </c>
    </row>
    <row r="10595" s="1" customFormat="1" spans="1:27">
      <c r="A10595" s="1" t="s">
        <v>27</v>
      </c>
      <c r="B10595" s="1" t="s">
        <v>28</v>
      </c>
      <c r="C10595" s="1" t="s">
        <v>29</v>
      </c>
      <c r="D10595" s="1" t="s">
        <v>30</v>
      </c>
      <c r="E10595" s="1" t="s">
        <v>31</v>
      </c>
      <c r="F10595" s="1" t="s">
        <v>123</v>
      </c>
      <c r="G10595" s="1" t="s">
        <v>127</v>
      </c>
      <c r="H10595" s="1" t="s">
        <v>128</v>
      </c>
      <c r="I10595" s="1" t="s">
        <v>10835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2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  <c r="AA10595" s="1">
        <v>0</v>
      </c>
    </row>
    <row r="10596" s="1" customFormat="1" spans="1:27">
      <c r="A10596" s="1" t="s">
        <v>27</v>
      </c>
      <c r="B10596" s="1" t="s">
        <v>28</v>
      </c>
      <c r="C10596" s="1" t="s">
        <v>29</v>
      </c>
      <c r="D10596" s="1" t="s">
        <v>30</v>
      </c>
      <c r="E10596" s="1" t="s">
        <v>31</v>
      </c>
      <c r="F10596" s="1" t="s">
        <v>40</v>
      </c>
      <c r="G10596" s="1" t="s">
        <v>118</v>
      </c>
      <c r="H10596" s="1" t="s">
        <v>119</v>
      </c>
      <c r="I10596" s="1" t="s">
        <v>10836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2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  <c r="AA10596" s="1">
        <v>0</v>
      </c>
    </row>
    <row r="10597" s="1" customFormat="1" spans="1:27">
      <c r="A10597" s="1" t="s">
        <v>27</v>
      </c>
      <c r="B10597" s="1" t="s">
        <v>28</v>
      </c>
      <c r="C10597" s="1" t="s">
        <v>29</v>
      </c>
      <c r="D10597" s="1" t="s">
        <v>30</v>
      </c>
      <c r="E10597" s="1" t="s">
        <v>44</v>
      </c>
      <c r="F10597" s="1" t="s">
        <v>87</v>
      </c>
      <c r="G10597" s="1" t="s">
        <v>88</v>
      </c>
      <c r="H10597" s="1" t="s">
        <v>89</v>
      </c>
      <c r="I10597" s="1" t="s">
        <v>10837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1</v>
      </c>
      <c r="P10597" s="1">
        <v>0</v>
      </c>
      <c r="Q10597" s="1">
        <v>0</v>
      </c>
      <c r="R10597" s="1">
        <v>1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 s="1">
        <v>0</v>
      </c>
      <c r="AA10597" s="1">
        <v>0</v>
      </c>
    </row>
    <row r="10598" s="1" customFormat="1" spans="1:27">
      <c r="A10598" s="1" t="s">
        <v>27</v>
      </c>
      <c r="B10598" s="1" t="s">
        <v>28</v>
      </c>
      <c r="C10598" s="1" t="s">
        <v>29</v>
      </c>
      <c r="D10598" s="1" t="s">
        <v>30</v>
      </c>
      <c r="E10598" s="1" t="s">
        <v>173</v>
      </c>
      <c r="F10598" s="1" t="s">
        <v>193</v>
      </c>
      <c r="G10598" s="1" t="s">
        <v>194</v>
      </c>
      <c r="H10598" s="1" t="s">
        <v>195</v>
      </c>
      <c r="I10598" s="1" t="s">
        <v>10838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1</v>
      </c>
      <c r="X10598" s="1">
        <v>1</v>
      </c>
      <c r="Y10598" s="1">
        <v>0</v>
      </c>
      <c r="Z10598" s="1">
        <v>0</v>
      </c>
      <c r="AA10598" s="1">
        <v>0</v>
      </c>
    </row>
    <row r="10599" s="1" customFormat="1" spans="1:27">
      <c r="A10599" s="1" t="s">
        <v>27</v>
      </c>
      <c r="B10599" s="1" t="s">
        <v>28</v>
      </c>
      <c r="C10599" s="1" t="s">
        <v>29</v>
      </c>
      <c r="D10599" s="1" t="s">
        <v>30</v>
      </c>
      <c r="E10599" s="1" t="s">
        <v>31</v>
      </c>
      <c r="F10599" s="1" t="s">
        <v>91</v>
      </c>
      <c r="G10599" s="1" t="s">
        <v>92</v>
      </c>
      <c r="H10599" s="1" t="s">
        <v>93</v>
      </c>
      <c r="I10599" s="1" t="s">
        <v>10839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2</v>
      </c>
      <c r="AA10599" s="1">
        <v>0</v>
      </c>
    </row>
    <row r="10600" s="1" customFormat="1" spans="1:27">
      <c r="A10600" s="1" t="s">
        <v>27</v>
      </c>
      <c r="B10600" s="1" t="s">
        <v>28</v>
      </c>
      <c r="C10600" s="1" t="s">
        <v>29</v>
      </c>
      <c r="D10600" s="1" t="s">
        <v>30</v>
      </c>
      <c r="E10600" s="1" t="s">
        <v>31</v>
      </c>
      <c r="F10600" s="1" t="s">
        <v>123</v>
      </c>
      <c r="G10600" s="1" t="s">
        <v>142</v>
      </c>
      <c r="H10600" s="1" t="s">
        <v>145</v>
      </c>
      <c r="I10600" s="1" t="s">
        <v>10840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2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  <c r="AA10600" s="1">
        <v>0</v>
      </c>
    </row>
    <row r="10601" s="1" customFormat="1" spans="1:27">
      <c r="A10601" s="1" t="s">
        <v>27</v>
      </c>
      <c r="B10601" s="1" t="s">
        <v>28</v>
      </c>
      <c r="C10601" s="1" t="s">
        <v>29</v>
      </c>
      <c r="D10601" s="1" t="s">
        <v>30</v>
      </c>
      <c r="E10601" s="1" t="s">
        <v>31</v>
      </c>
      <c r="F10601" s="1" t="s">
        <v>91</v>
      </c>
      <c r="G10601" s="1" t="s">
        <v>92</v>
      </c>
      <c r="H10601" s="1" t="s">
        <v>93</v>
      </c>
      <c r="I10601" s="1" t="s">
        <v>10841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2</v>
      </c>
      <c r="AA10601" s="1">
        <v>0</v>
      </c>
    </row>
    <row r="10602" s="1" customFormat="1" spans="1:27">
      <c r="A10602" s="1" t="s">
        <v>27</v>
      </c>
      <c r="B10602" s="1" t="s">
        <v>28</v>
      </c>
      <c r="C10602" s="1" t="s">
        <v>29</v>
      </c>
      <c r="D10602" s="1" t="s">
        <v>30</v>
      </c>
      <c r="E10602" s="1" t="s">
        <v>31</v>
      </c>
      <c r="F10602" s="1" t="s">
        <v>109</v>
      </c>
      <c r="G10602" s="1" t="s">
        <v>110</v>
      </c>
      <c r="H10602" s="1" t="s">
        <v>111</v>
      </c>
      <c r="I10602" s="1" t="s">
        <v>10842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1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1</v>
      </c>
      <c r="X10602" s="1">
        <v>0</v>
      </c>
      <c r="Y10602" s="1">
        <v>0</v>
      </c>
      <c r="Z10602" s="1">
        <v>0</v>
      </c>
      <c r="AA10602" s="1">
        <v>0</v>
      </c>
    </row>
    <row r="10603" s="1" customFormat="1" spans="1:27">
      <c r="A10603" s="1" t="s">
        <v>27</v>
      </c>
      <c r="B10603" s="1" t="s">
        <v>28</v>
      </c>
      <c r="C10603" s="1" t="s">
        <v>29</v>
      </c>
      <c r="D10603" s="1" t="s">
        <v>30</v>
      </c>
      <c r="E10603" s="1" t="s">
        <v>44</v>
      </c>
      <c r="F10603" s="1" t="s">
        <v>45</v>
      </c>
      <c r="G10603" s="1" t="s">
        <v>130</v>
      </c>
      <c r="H10603" s="1" t="s">
        <v>131</v>
      </c>
      <c r="I10603" s="1" t="s">
        <v>10843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1</v>
      </c>
      <c r="T10603" s="1">
        <v>0</v>
      </c>
      <c r="U10603" s="1">
        <v>0</v>
      </c>
      <c r="V10603" s="1">
        <v>1</v>
      </c>
      <c r="W10603" s="1">
        <v>0</v>
      </c>
      <c r="X10603" s="1">
        <v>0</v>
      </c>
      <c r="Y10603" s="1">
        <v>0</v>
      </c>
      <c r="Z10603" s="1">
        <v>0</v>
      </c>
      <c r="AA10603" s="1">
        <v>0</v>
      </c>
    </row>
    <row r="10604" s="1" customFormat="1" spans="1:27">
      <c r="A10604" s="1" t="s">
        <v>27</v>
      </c>
      <c r="B10604" s="1" t="s">
        <v>28</v>
      </c>
      <c r="C10604" s="1" t="s">
        <v>29</v>
      </c>
      <c r="D10604" s="1" t="s">
        <v>30</v>
      </c>
      <c r="E10604" s="1" t="s">
        <v>31</v>
      </c>
      <c r="F10604" s="1" t="s">
        <v>123</v>
      </c>
      <c r="G10604" s="1" t="s">
        <v>110</v>
      </c>
      <c r="H10604" s="1" t="s">
        <v>111</v>
      </c>
      <c r="I10604" s="1" t="s">
        <v>10844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2</v>
      </c>
      <c r="Z10604" s="1">
        <v>0</v>
      </c>
      <c r="AA10604" s="1">
        <v>0</v>
      </c>
    </row>
    <row r="10605" s="1" customFormat="1" spans="1:27">
      <c r="A10605" s="1" t="s">
        <v>27</v>
      </c>
      <c r="B10605" s="1" t="s">
        <v>28</v>
      </c>
      <c r="C10605" s="1" t="s">
        <v>29</v>
      </c>
      <c r="D10605" s="1" t="s">
        <v>30</v>
      </c>
      <c r="E10605" s="1" t="s">
        <v>173</v>
      </c>
      <c r="F10605" s="1" t="s">
        <v>193</v>
      </c>
      <c r="G10605" s="1" t="s">
        <v>194</v>
      </c>
      <c r="H10605" s="1" t="s">
        <v>195</v>
      </c>
      <c r="I10605" s="1" t="s">
        <v>10845</v>
      </c>
      <c r="J10605" s="1">
        <v>2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 s="1">
        <v>0</v>
      </c>
      <c r="AA10605" s="1">
        <v>0</v>
      </c>
    </row>
    <row r="10606" s="1" customFormat="1" spans="1:27">
      <c r="A10606" s="1" t="s">
        <v>27</v>
      </c>
      <c r="B10606" s="1" t="s">
        <v>28</v>
      </c>
      <c r="C10606" s="1" t="s">
        <v>29</v>
      </c>
      <c r="D10606" s="1" t="s">
        <v>30</v>
      </c>
      <c r="E10606" s="1" t="s">
        <v>31</v>
      </c>
      <c r="F10606" s="1" t="s">
        <v>40</v>
      </c>
      <c r="G10606" s="1" t="s">
        <v>189</v>
      </c>
      <c r="H10606" s="1" t="s">
        <v>307</v>
      </c>
      <c r="I10606" s="1" t="s">
        <v>10846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s="1">
        <v>1</v>
      </c>
      <c r="Z10606" s="1">
        <v>0</v>
      </c>
      <c r="AA10606" s="1">
        <v>1</v>
      </c>
    </row>
    <row r="10607" s="1" customFormat="1" spans="1:27">
      <c r="A10607" s="1" t="s">
        <v>27</v>
      </c>
      <c r="B10607" s="1" t="s">
        <v>28</v>
      </c>
      <c r="C10607" s="1" t="s">
        <v>29</v>
      </c>
      <c r="D10607" s="1" t="s">
        <v>30</v>
      </c>
      <c r="E10607" s="1" t="s">
        <v>31</v>
      </c>
      <c r="F10607" s="1" t="s">
        <v>40</v>
      </c>
      <c r="G10607" s="1" t="s">
        <v>184</v>
      </c>
      <c r="H10607" s="1" t="s">
        <v>185</v>
      </c>
      <c r="I10607" s="1" t="s">
        <v>10847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2</v>
      </c>
      <c r="X10607" s="1">
        <v>0</v>
      </c>
      <c r="Y10607" s="1">
        <v>0</v>
      </c>
      <c r="Z10607" s="1">
        <v>0</v>
      </c>
      <c r="AA10607" s="1">
        <v>0</v>
      </c>
    </row>
    <row r="10608" s="1" customFormat="1" spans="1:27">
      <c r="A10608" s="1" t="s">
        <v>27</v>
      </c>
      <c r="B10608" s="1" t="s">
        <v>28</v>
      </c>
      <c r="C10608" s="1" t="s">
        <v>29</v>
      </c>
      <c r="D10608" s="1" t="s">
        <v>30</v>
      </c>
      <c r="E10608" s="1" t="s">
        <v>44</v>
      </c>
      <c r="F10608" s="1" t="s">
        <v>203</v>
      </c>
      <c r="G10608" s="1" t="s">
        <v>130</v>
      </c>
      <c r="H10608" s="1" t="s">
        <v>204</v>
      </c>
      <c r="I10608" s="1" t="s">
        <v>10848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1</v>
      </c>
      <c r="W10608" s="1">
        <v>1</v>
      </c>
      <c r="X10608" s="1">
        <v>0</v>
      </c>
      <c r="Y10608" s="1">
        <v>0</v>
      </c>
      <c r="Z10608" s="1">
        <v>0</v>
      </c>
      <c r="AA10608" s="1">
        <v>0</v>
      </c>
    </row>
    <row r="10609" s="1" customFormat="1" spans="1:27">
      <c r="A10609" s="1" t="s">
        <v>27</v>
      </c>
      <c r="B10609" s="1" t="s">
        <v>28</v>
      </c>
      <c r="C10609" s="1" t="s">
        <v>29</v>
      </c>
      <c r="D10609" s="1" t="s">
        <v>30</v>
      </c>
      <c r="E10609" s="1" t="s">
        <v>44</v>
      </c>
      <c r="F10609" s="1" t="s">
        <v>203</v>
      </c>
      <c r="G10609" s="1" t="s">
        <v>130</v>
      </c>
      <c r="H10609" s="1" t="s">
        <v>204</v>
      </c>
      <c r="I10609" s="1" t="s">
        <v>10849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2</v>
      </c>
      <c r="W10609" s="1">
        <v>0</v>
      </c>
      <c r="X10609" s="1">
        <v>0</v>
      </c>
      <c r="Y10609" s="1">
        <v>0</v>
      </c>
      <c r="Z10609" s="1">
        <v>0</v>
      </c>
      <c r="AA10609" s="1">
        <v>0</v>
      </c>
    </row>
    <row r="10610" s="1" customFormat="1" spans="1:27">
      <c r="A10610" s="1" t="s">
        <v>27</v>
      </c>
      <c r="B10610" s="1" t="s">
        <v>28</v>
      </c>
      <c r="C10610" s="1" t="s">
        <v>29</v>
      </c>
      <c r="D10610" s="1" t="s">
        <v>30</v>
      </c>
      <c r="E10610" s="1" t="s">
        <v>31</v>
      </c>
      <c r="F10610" s="1" t="s">
        <v>32</v>
      </c>
      <c r="G10610" s="1" t="s">
        <v>33</v>
      </c>
      <c r="H10610" s="1" t="s">
        <v>34</v>
      </c>
      <c r="I10610" s="1" t="s">
        <v>10850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1</v>
      </c>
      <c r="W10610" s="1">
        <v>0</v>
      </c>
      <c r="X10610" s="1">
        <v>0</v>
      </c>
      <c r="Y10610" s="1">
        <v>1</v>
      </c>
      <c r="Z10610" s="1">
        <v>0</v>
      </c>
      <c r="AA10610" s="1">
        <v>0</v>
      </c>
    </row>
    <row r="10611" s="1" customFormat="1" spans="1:27">
      <c r="A10611" s="1" t="s">
        <v>27</v>
      </c>
      <c r="B10611" s="1" t="s">
        <v>28</v>
      </c>
      <c r="C10611" s="1" t="s">
        <v>29</v>
      </c>
      <c r="D10611" s="1" t="s">
        <v>30</v>
      </c>
      <c r="E10611" s="1" t="s">
        <v>31</v>
      </c>
      <c r="F10611" s="1" t="s">
        <v>40</v>
      </c>
      <c r="G10611" s="1" t="s">
        <v>118</v>
      </c>
      <c r="H10611" s="1" t="s">
        <v>119</v>
      </c>
      <c r="I10611" s="1" t="s">
        <v>10851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2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  <c r="AA10611" s="1">
        <v>0</v>
      </c>
    </row>
    <row r="10612" s="1" customFormat="1" spans="1:27">
      <c r="A10612" s="1" t="s">
        <v>27</v>
      </c>
      <c r="B10612" s="1" t="s">
        <v>28</v>
      </c>
      <c r="C10612" s="1" t="s">
        <v>29</v>
      </c>
      <c r="D10612" s="1" t="s">
        <v>30</v>
      </c>
      <c r="E10612" s="1" t="s">
        <v>31</v>
      </c>
      <c r="F10612" s="1" t="s">
        <v>123</v>
      </c>
      <c r="G10612" s="1" t="s">
        <v>134</v>
      </c>
      <c r="H10612" s="1" t="s">
        <v>135</v>
      </c>
      <c r="I10612" s="1" t="s">
        <v>10852</v>
      </c>
      <c r="J10612" s="1">
        <v>0</v>
      </c>
      <c r="K10612" s="1">
        <v>0</v>
      </c>
      <c r="L10612" s="1">
        <v>2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  <c r="AA10612" s="1">
        <v>0</v>
      </c>
    </row>
    <row r="10613" s="1" customFormat="1" spans="1:27">
      <c r="A10613" s="1" t="s">
        <v>27</v>
      </c>
      <c r="B10613" s="1" t="s">
        <v>28</v>
      </c>
      <c r="C10613" s="1" t="s">
        <v>29</v>
      </c>
      <c r="D10613" s="1" t="s">
        <v>30</v>
      </c>
      <c r="E10613" s="1" t="s">
        <v>44</v>
      </c>
      <c r="F10613" s="1" t="s">
        <v>45</v>
      </c>
      <c r="G10613" s="1" t="s">
        <v>130</v>
      </c>
      <c r="H10613" s="1" t="s">
        <v>131</v>
      </c>
      <c r="I10613" s="1" t="s">
        <v>10853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1</v>
      </c>
      <c r="S10613" s="1">
        <v>1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  <c r="AA10613" s="1">
        <v>0</v>
      </c>
    </row>
    <row r="10614" s="1" customFormat="1" spans="1:27">
      <c r="A10614" s="1" t="s">
        <v>27</v>
      </c>
      <c r="B10614" s="1" t="s">
        <v>28</v>
      </c>
      <c r="C10614" s="1" t="s">
        <v>29</v>
      </c>
      <c r="D10614" s="1" t="s">
        <v>30</v>
      </c>
      <c r="E10614" s="1" t="s">
        <v>31</v>
      </c>
      <c r="F10614" s="1" t="s">
        <v>32</v>
      </c>
      <c r="G10614" s="1" t="s">
        <v>33</v>
      </c>
      <c r="H10614" s="1" t="s">
        <v>34</v>
      </c>
      <c r="I10614" s="1" t="s">
        <v>10854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2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  <c r="AA10614" s="1">
        <v>0</v>
      </c>
    </row>
    <row r="10615" s="1" customFormat="1" spans="1:27">
      <c r="A10615" s="1" t="s">
        <v>27</v>
      </c>
      <c r="B10615" s="1" t="s">
        <v>28</v>
      </c>
      <c r="C10615" s="1" t="s">
        <v>29</v>
      </c>
      <c r="D10615" s="1" t="s">
        <v>30</v>
      </c>
      <c r="E10615" s="1" t="s">
        <v>31</v>
      </c>
      <c r="F10615" s="1" t="s">
        <v>36</v>
      </c>
      <c r="G10615" s="1" t="s">
        <v>37</v>
      </c>
      <c r="H10615" s="1" t="s">
        <v>38</v>
      </c>
      <c r="I10615" s="1" t="s">
        <v>10855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1</v>
      </c>
      <c r="P10615" s="1">
        <v>0</v>
      </c>
      <c r="Q10615" s="1">
        <v>0</v>
      </c>
      <c r="R10615" s="1">
        <v>1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s="1">
        <v>0</v>
      </c>
      <c r="Z10615" s="1">
        <v>0</v>
      </c>
      <c r="AA10615" s="1">
        <v>0</v>
      </c>
    </row>
    <row r="10616" s="1" customFormat="1" spans="1:27">
      <c r="A10616" s="1" t="s">
        <v>27</v>
      </c>
      <c r="B10616" s="1" t="s">
        <v>28</v>
      </c>
      <c r="C10616" s="1" t="s">
        <v>29</v>
      </c>
      <c r="D10616" s="1" t="s">
        <v>30</v>
      </c>
      <c r="E10616" s="1" t="s">
        <v>31</v>
      </c>
      <c r="F10616" s="1" t="s">
        <v>32</v>
      </c>
      <c r="G10616" s="1" t="s">
        <v>33</v>
      </c>
      <c r="H10616" s="1" t="s">
        <v>34</v>
      </c>
      <c r="I10616" s="1" t="s">
        <v>10856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1</v>
      </c>
      <c r="P10616" s="1">
        <v>0</v>
      </c>
      <c r="Q10616" s="1">
        <v>0</v>
      </c>
      <c r="R10616" s="1">
        <v>1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</row>
    <row r="10617" s="1" customFormat="1" spans="1:27">
      <c r="A10617" s="1" t="s">
        <v>27</v>
      </c>
      <c r="B10617" s="1" t="s">
        <v>28</v>
      </c>
      <c r="C10617" s="1" t="s">
        <v>29</v>
      </c>
      <c r="D10617" s="1" t="s">
        <v>30</v>
      </c>
      <c r="E10617" s="1" t="s">
        <v>158</v>
      </c>
      <c r="F10617" s="1" t="s">
        <v>159</v>
      </c>
      <c r="G10617" s="1" t="s">
        <v>160</v>
      </c>
      <c r="H10617" s="1" t="s">
        <v>161</v>
      </c>
      <c r="I10617" s="1" t="s">
        <v>10857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2</v>
      </c>
      <c r="V10617" s="1">
        <v>0</v>
      </c>
      <c r="W10617" s="1">
        <v>0</v>
      </c>
      <c r="X10617" s="1">
        <v>0</v>
      </c>
      <c r="Y10617" s="1">
        <v>0</v>
      </c>
      <c r="Z10617" s="1">
        <v>0</v>
      </c>
      <c r="AA10617" s="1">
        <v>0</v>
      </c>
    </row>
    <row r="10618" s="1" customFormat="1" spans="1:27">
      <c r="A10618" s="1" t="s">
        <v>27</v>
      </c>
      <c r="B10618" s="1" t="s">
        <v>28</v>
      </c>
      <c r="C10618" s="1" t="s">
        <v>29</v>
      </c>
      <c r="D10618" s="1" t="s">
        <v>30</v>
      </c>
      <c r="E10618" s="1" t="s">
        <v>31</v>
      </c>
      <c r="F10618" s="1" t="s">
        <v>123</v>
      </c>
      <c r="G10618" s="1" t="s">
        <v>124</v>
      </c>
      <c r="H10618" s="1" t="s">
        <v>125</v>
      </c>
      <c r="I10618" s="1" t="s">
        <v>10858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0</v>
      </c>
      <c r="Z10618" s="1">
        <v>2</v>
      </c>
      <c r="AA10618" s="1">
        <v>0</v>
      </c>
    </row>
    <row r="10619" s="1" customFormat="1" spans="1:27">
      <c r="A10619" s="1" t="s">
        <v>27</v>
      </c>
      <c r="B10619" s="1" t="s">
        <v>28</v>
      </c>
      <c r="C10619" s="1" t="s">
        <v>29</v>
      </c>
      <c r="D10619" s="1" t="s">
        <v>30</v>
      </c>
      <c r="E10619" s="1" t="s">
        <v>31</v>
      </c>
      <c r="F10619" s="1" t="s">
        <v>123</v>
      </c>
      <c r="G10619" s="1" t="s">
        <v>127</v>
      </c>
      <c r="H10619" s="1" t="s">
        <v>128</v>
      </c>
      <c r="I10619" s="1" t="s">
        <v>10859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2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s="1">
        <v>0</v>
      </c>
      <c r="Z10619" s="1">
        <v>0</v>
      </c>
      <c r="AA10619" s="1">
        <v>0</v>
      </c>
    </row>
    <row r="10620" s="1" customFormat="1" spans="1:27">
      <c r="A10620" s="1" t="s">
        <v>27</v>
      </c>
      <c r="B10620" s="1" t="s">
        <v>28</v>
      </c>
      <c r="C10620" s="1" t="s">
        <v>29</v>
      </c>
      <c r="D10620" s="1" t="s">
        <v>30</v>
      </c>
      <c r="E10620" s="1" t="s">
        <v>31</v>
      </c>
      <c r="F10620" s="1" t="s">
        <v>40</v>
      </c>
      <c r="G10620" s="1" t="s">
        <v>75</v>
      </c>
      <c r="H10620" s="1" t="s">
        <v>76</v>
      </c>
      <c r="I10620" s="1" t="s">
        <v>10860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2</v>
      </c>
      <c r="W10620" s="1">
        <v>0</v>
      </c>
      <c r="X10620" s="1">
        <v>0</v>
      </c>
      <c r="Y10620" s="1">
        <v>0</v>
      </c>
      <c r="Z10620" s="1">
        <v>0</v>
      </c>
      <c r="AA10620" s="1">
        <v>0</v>
      </c>
    </row>
    <row r="10621" s="1" customFormat="1" spans="1:27">
      <c r="A10621" s="1" t="s">
        <v>27</v>
      </c>
      <c r="B10621" s="1" t="s">
        <v>28</v>
      </c>
      <c r="C10621" s="1" t="s">
        <v>29</v>
      </c>
      <c r="D10621" s="1" t="s">
        <v>30</v>
      </c>
      <c r="E10621" s="1" t="s">
        <v>31</v>
      </c>
      <c r="F10621" s="1" t="s">
        <v>123</v>
      </c>
      <c r="G10621" s="1" t="s">
        <v>110</v>
      </c>
      <c r="H10621" s="1" t="s">
        <v>111</v>
      </c>
      <c r="I10621" s="1" t="s">
        <v>10861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2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  <c r="Z10621" s="1">
        <v>0</v>
      </c>
      <c r="AA10621" s="1">
        <v>0</v>
      </c>
    </row>
    <row r="10622" s="1" customFormat="1" spans="1:27">
      <c r="A10622" s="1" t="s">
        <v>27</v>
      </c>
      <c r="B10622" s="1" t="s">
        <v>28</v>
      </c>
      <c r="C10622" s="1" t="s">
        <v>29</v>
      </c>
      <c r="D10622" s="1" t="s">
        <v>30</v>
      </c>
      <c r="E10622" s="1" t="s">
        <v>44</v>
      </c>
      <c r="F10622" s="1" t="s">
        <v>87</v>
      </c>
      <c r="G10622" s="1" t="s">
        <v>88</v>
      </c>
      <c r="H10622" s="1" t="s">
        <v>89</v>
      </c>
      <c r="I10622" s="1" t="s">
        <v>10862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2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0</v>
      </c>
      <c r="Z10622" s="1">
        <v>0</v>
      </c>
      <c r="AA10622" s="1">
        <v>0</v>
      </c>
    </row>
    <row r="10623" s="1" customFormat="1" spans="1:27">
      <c r="A10623" s="1" t="s">
        <v>27</v>
      </c>
      <c r="B10623" s="1" t="s">
        <v>28</v>
      </c>
      <c r="C10623" s="1" t="s">
        <v>29</v>
      </c>
      <c r="D10623" s="1" t="s">
        <v>30</v>
      </c>
      <c r="E10623" s="1" t="s">
        <v>31</v>
      </c>
      <c r="F10623" s="1" t="s">
        <v>40</v>
      </c>
      <c r="G10623" s="1" t="s">
        <v>106</v>
      </c>
      <c r="H10623" s="1" t="s">
        <v>107</v>
      </c>
      <c r="I10623" s="1" t="s">
        <v>10863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2</v>
      </c>
      <c r="V10623" s="1">
        <v>0</v>
      </c>
      <c r="W10623" s="1">
        <v>0</v>
      </c>
      <c r="X10623" s="1">
        <v>0</v>
      </c>
      <c r="Y10623" s="1">
        <v>0</v>
      </c>
      <c r="Z10623" s="1">
        <v>0</v>
      </c>
      <c r="AA10623" s="1">
        <v>0</v>
      </c>
    </row>
    <row r="10624" s="1" customFormat="1" spans="1:27">
      <c r="A10624" s="1" t="s">
        <v>27</v>
      </c>
      <c r="B10624" s="1" t="s">
        <v>28</v>
      </c>
      <c r="C10624" s="1" t="s">
        <v>29</v>
      </c>
      <c r="D10624" s="1" t="s">
        <v>30</v>
      </c>
      <c r="E10624" s="1" t="s">
        <v>31</v>
      </c>
      <c r="F10624" s="1" t="s">
        <v>32</v>
      </c>
      <c r="G10624" s="1" t="s">
        <v>33</v>
      </c>
      <c r="H10624" s="1" t="s">
        <v>34</v>
      </c>
      <c r="I10624" s="1" t="s">
        <v>10864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1</v>
      </c>
      <c r="V10624" s="1">
        <v>0</v>
      </c>
      <c r="W10624" s="1">
        <v>0</v>
      </c>
      <c r="X10624" s="1">
        <v>0</v>
      </c>
      <c r="Y10624" s="1">
        <v>0</v>
      </c>
      <c r="Z10624" s="1">
        <v>1</v>
      </c>
      <c r="AA10624" s="1">
        <v>0</v>
      </c>
    </row>
    <row r="10625" s="1" customFormat="1" spans="1:27">
      <c r="A10625" s="1" t="s">
        <v>27</v>
      </c>
      <c r="B10625" s="1" t="s">
        <v>28</v>
      </c>
      <c r="C10625" s="1" t="s">
        <v>29</v>
      </c>
      <c r="D10625" s="1" t="s">
        <v>30</v>
      </c>
      <c r="E10625" s="1" t="s">
        <v>158</v>
      </c>
      <c r="F10625" s="1" t="s">
        <v>159</v>
      </c>
      <c r="G10625" s="1" t="s">
        <v>160</v>
      </c>
      <c r="H10625" s="1" t="s">
        <v>161</v>
      </c>
      <c r="I10625" s="1" t="s">
        <v>10865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2</v>
      </c>
      <c r="V10625" s="1">
        <v>0</v>
      </c>
      <c r="W10625" s="1">
        <v>0</v>
      </c>
      <c r="X10625" s="1">
        <v>0</v>
      </c>
      <c r="Y10625" s="1">
        <v>0</v>
      </c>
      <c r="Z10625" s="1">
        <v>0</v>
      </c>
      <c r="AA10625" s="1">
        <v>0</v>
      </c>
    </row>
    <row r="10626" s="1" customFormat="1" spans="1:27">
      <c r="A10626" s="1" t="s">
        <v>27</v>
      </c>
      <c r="B10626" s="1" t="s">
        <v>28</v>
      </c>
      <c r="C10626" s="1" t="s">
        <v>29</v>
      </c>
      <c r="D10626" s="1" t="s">
        <v>30</v>
      </c>
      <c r="E10626" s="1" t="s">
        <v>31</v>
      </c>
      <c r="F10626" s="1" t="s">
        <v>109</v>
      </c>
      <c r="G10626" s="1" t="s">
        <v>110</v>
      </c>
      <c r="H10626" s="1" t="s">
        <v>111</v>
      </c>
      <c r="I10626" s="1" t="s">
        <v>10866</v>
      </c>
      <c r="J10626" s="1">
        <v>0</v>
      </c>
      <c r="K10626" s="1">
        <v>0</v>
      </c>
      <c r="L10626" s="1">
        <v>0</v>
      </c>
      <c r="M10626" s="1">
        <v>2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  <c r="Y10626" s="1">
        <v>0</v>
      </c>
      <c r="Z10626" s="1">
        <v>0</v>
      </c>
      <c r="AA10626" s="1">
        <v>0</v>
      </c>
    </row>
    <row r="10627" s="1" customFormat="1" spans="1:27">
      <c r="A10627" s="1" t="s">
        <v>27</v>
      </c>
      <c r="B10627" s="1" t="s">
        <v>28</v>
      </c>
      <c r="C10627" s="1" t="s">
        <v>29</v>
      </c>
      <c r="D10627" s="1" t="s">
        <v>30</v>
      </c>
      <c r="E10627" s="1" t="s">
        <v>31</v>
      </c>
      <c r="F10627" s="1" t="s">
        <v>123</v>
      </c>
      <c r="G10627" s="1" t="s">
        <v>127</v>
      </c>
      <c r="H10627" s="1" t="s">
        <v>128</v>
      </c>
      <c r="I10627" s="1" t="s">
        <v>10867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2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  <c r="AA10627" s="1">
        <v>0</v>
      </c>
    </row>
    <row r="10628" s="1" customFormat="1" spans="1:27">
      <c r="A10628" s="1" t="s">
        <v>27</v>
      </c>
      <c r="B10628" s="1" t="s">
        <v>28</v>
      </c>
      <c r="C10628" s="1" t="s">
        <v>29</v>
      </c>
      <c r="D10628" s="1" t="s">
        <v>30</v>
      </c>
      <c r="E10628" s="1" t="s">
        <v>44</v>
      </c>
      <c r="F10628" s="1" t="s">
        <v>45</v>
      </c>
      <c r="G10628" s="1" t="s">
        <v>130</v>
      </c>
      <c r="H10628" s="1" t="s">
        <v>131</v>
      </c>
      <c r="I10628" s="1" t="s">
        <v>10868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2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  <c r="AA10628" s="1">
        <v>0</v>
      </c>
    </row>
    <row r="10629" s="1" customFormat="1" spans="1:27">
      <c r="A10629" s="1" t="s">
        <v>27</v>
      </c>
      <c r="B10629" s="1" t="s">
        <v>28</v>
      </c>
      <c r="C10629" s="1" t="s">
        <v>29</v>
      </c>
      <c r="D10629" s="1" t="s">
        <v>30</v>
      </c>
      <c r="E10629" s="1" t="s">
        <v>31</v>
      </c>
      <c r="F10629" s="1" t="s">
        <v>40</v>
      </c>
      <c r="G10629" s="1" t="s">
        <v>363</v>
      </c>
      <c r="H10629" s="1" t="s">
        <v>364</v>
      </c>
      <c r="I10629" s="1" t="s">
        <v>10869</v>
      </c>
      <c r="J10629" s="1">
        <v>0</v>
      </c>
      <c r="K10629" s="1">
        <v>0</v>
      </c>
      <c r="L10629" s="1">
        <v>0</v>
      </c>
      <c r="M10629" s="1">
        <v>2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1">
        <v>0</v>
      </c>
      <c r="AA10629" s="1">
        <v>0</v>
      </c>
    </row>
    <row r="10630" s="1" customFormat="1" spans="1:27">
      <c r="A10630" s="1" t="s">
        <v>27</v>
      </c>
      <c r="B10630" s="1" t="s">
        <v>28</v>
      </c>
      <c r="C10630" s="1" t="s">
        <v>29</v>
      </c>
      <c r="D10630" s="1" t="s">
        <v>30</v>
      </c>
      <c r="E10630" s="1" t="s">
        <v>31</v>
      </c>
      <c r="F10630" s="1" t="s">
        <v>40</v>
      </c>
      <c r="G10630" s="1" t="s">
        <v>189</v>
      </c>
      <c r="H10630" s="1" t="s">
        <v>307</v>
      </c>
      <c r="I10630" s="1" t="s">
        <v>10870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1</v>
      </c>
      <c r="P10630" s="1">
        <v>0</v>
      </c>
      <c r="Q10630" s="1">
        <v>1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0</v>
      </c>
      <c r="Y10630" s="1">
        <v>0</v>
      </c>
      <c r="Z10630" s="1">
        <v>0</v>
      </c>
      <c r="AA10630" s="1">
        <v>0</v>
      </c>
    </row>
    <row r="10631" s="1" customFormat="1" spans="1:27">
      <c r="A10631" s="1" t="s">
        <v>27</v>
      </c>
      <c r="B10631" s="1" t="s">
        <v>28</v>
      </c>
      <c r="C10631" s="1" t="s">
        <v>29</v>
      </c>
      <c r="D10631" s="1" t="s">
        <v>30</v>
      </c>
      <c r="E10631" s="1" t="s">
        <v>173</v>
      </c>
      <c r="F10631" s="1" t="s">
        <v>193</v>
      </c>
      <c r="G10631" s="1" t="s">
        <v>194</v>
      </c>
      <c r="H10631" s="1" t="s">
        <v>195</v>
      </c>
      <c r="I10631" s="1" t="s">
        <v>10871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1</v>
      </c>
      <c r="V10631" s="1">
        <v>0</v>
      </c>
      <c r="W10631" s="1">
        <v>1</v>
      </c>
      <c r="X10631" s="1">
        <v>0</v>
      </c>
      <c r="Y10631" s="1">
        <v>0</v>
      </c>
      <c r="Z10631" s="1">
        <v>0</v>
      </c>
      <c r="AA10631" s="1">
        <v>0</v>
      </c>
    </row>
    <row r="10632" s="1" customFormat="1" spans="1:27">
      <c r="A10632" s="1" t="s">
        <v>27</v>
      </c>
      <c r="B10632" s="1" t="s">
        <v>28</v>
      </c>
      <c r="C10632" s="1" t="s">
        <v>29</v>
      </c>
      <c r="D10632" s="1" t="s">
        <v>30</v>
      </c>
      <c r="E10632" s="1" t="s">
        <v>60</v>
      </c>
      <c r="F10632" s="1" t="s">
        <v>114</v>
      </c>
      <c r="G10632" s="1" t="s">
        <v>115</v>
      </c>
      <c r="H10632" s="1" t="s">
        <v>116</v>
      </c>
      <c r="I10632" s="1" t="s">
        <v>10872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1</v>
      </c>
      <c r="V10632" s="1">
        <v>0</v>
      </c>
      <c r="W10632" s="1">
        <v>1</v>
      </c>
      <c r="X10632" s="1">
        <v>0</v>
      </c>
      <c r="Y10632" s="1">
        <v>0</v>
      </c>
      <c r="Z10632" s="1">
        <v>0</v>
      </c>
      <c r="AA10632" s="1">
        <v>0</v>
      </c>
    </row>
    <row r="10633" s="1" customFormat="1" spans="1:27">
      <c r="A10633" s="1" t="s">
        <v>27</v>
      </c>
      <c r="B10633" s="1" t="s">
        <v>28</v>
      </c>
      <c r="C10633" s="1" t="s">
        <v>29</v>
      </c>
      <c r="D10633" s="1" t="s">
        <v>30</v>
      </c>
      <c r="E10633" s="1" t="s">
        <v>44</v>
      </c>
      <c r="F10633" s="1" t="s">
        <v>45</v>
      </c>
      <c r="G10633" s="1" t="s">
        <v>130</v>
      </c>
      <c r="H10633" s="1" t="s">
        <v>131</v>
      </c>
      <c r="I10633" s="1" t="s">
        <v>10873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1</v>
      </c>
      <c r="T10633" s="1">
        <v>0</v>
      </c>
      <c r="U10633" s="1">
        <v>0</v>
      </c>
      <c r="V10633" s="1">
        <v>0</v>
      </c>
      <c r="W10633" s="1">
        <v>0</v>
      </c>
      <c r="X10633" s="1">
        <v>0</v>
      </c>
      <c r="Y10633" s="1">
        <v>0</v>
      </c>
      <c r="Z10633" s="1">
        <v>0</v>
      </c>
      <c r="AA10633" s="1">
        <v>1</v>
      </c>
    </row>
    <row r="10634" s="1" customFormat="1" spans="1:27">
      <c r="A10634" s="1" t="s">
        <v>27</v>
      </c>
      <c r="B10634" s="1" t="s">
        <v>28</v>
      </c>
      <c r="C10634" s="1" t="s">
        <v>29</v>
      </c>
      <c r="D10634" s="1" t="s">
        <v>30</v>
      </c>
      <c r="E10634" s="1" t="s">
        <v>31</v>
      </c>
      <c r="F10634" s="1" t="s">
        <v>123</v>
      </c>
      <c r="G10634" s="1" t="s">
        <v>127</v>
      </c>
      <c r="H10634" s="1" t="s">
        <v>128</v>
      </c>
      <c r="I10634" s="1" t="s">
        <v>10874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1</v>
      </c>
      <c r="P10634" s="1">
        <v>0</v>
      </c>
      <c r="Q10634" s="1">
        <v>0</v>
      </c>
      <c r="R10634" s="1">
        <v>1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  <c r="AA10634" s="1">
        <v>0</v>
      </c>
    </row>
    <row r="10635" s="1" customFormat="1" spans="1:27">
      <c r="A10635" s="1" t="s">
        <v>27</v>
      </c>
      <c r="B10635" s="1" t="s">
        <v>28</v>
      </c>
      <c r="C10635" s="1" t="s">
        <v>29</v>
      </c>
      <c r="D10635" s="1" t="s">
        <v>30</v>
      </c>
      <c r="E10635" s="1" t="s">
        <v>31</v>
      </c>
      <c r="F10635" s="1" t="s">
        <v>70</v>
      </c>
      <c r="G10635" s="1" t="s">
        <v>71</v>
      </c>
      <c r="H10635" s="1" t="s">
        <v>100</v>
      </c>
      <c r="I10635" s="1" t="s">
        <v>10875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2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0</v>
      </c>
      <c r="Y10635" s="1">
        <v>0</v>
      </c>
      <c r="Z10635" s="1">
        <v>0</v>
      </c>
      <c r="AA10635" s="1">
        <v>0</v>
      </c>
    </row>
    <row r="10636" s="1" customFormat="1" spans="1:27">
      <c r="A10636" s="1" t="s">
        <v>27</v>
      </c>
      <c r="B10636" s="1" t="s">
        <v>28</v>
      </c>
      <c r="C10636" s="1" t="s">
        <v>29</v>
      </c>
      <c r="D10636" s="1" t="s">
        <v>30</v>
      </c>
      <c r="E10636" s="1" t="s">
        <v>31</v>
      </c>
      <c r="F10636" s="1" t="s">
        <v>40</v>
      </c>
      <c r="G10636" s="1" t="s">
        <v>189</v>
      </c>
      <c r="H10636" s="1" t="s">
        <v>190</v>
      </c>
      <c r="I10636" s="1" t="s">
        <v>10876</v>
      </c>
      <c r="J10636" s="1">
        <v>1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1</v>
      </c>
      <c r="S10636" s="1">
        <v>0</v>
      </c>
      <c r="T10636" s="1">
        <v>0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 s="1">
        <v>0</v>
      </c>
      <c r="AA10636" s="1">
        <v>0</v>
      </c>
    </row>
    <row r="10637" s="1" customFormat="1" spans="1:27">
      <c r="A10637" s="1" t="s">
        <v>27</v>
      </c>
      <c r="B10637" s="1" t="s">
        <v>28</v>
      </c>
      <c r="C10637" s="1" t="s">
        <v>29</v>
      </c>
      <c r="D10637" s="1" t="s">
        <v>30</v>
      </c>
      <c r="E10637" s="1" t="s">
        <v>221</v>
      </c>
      <c r="F10637" s="1" t="s">
        <v>222</v>
      </c>
      <c r="G10637" s="1" t="s">
        <v>223</v>
      </c>
      <c r="H10637" s="1" t="s">
        <v>224</v>
      </c>
      <c r="I10637" s="1" t="s">
        <v>10877</v>
      </c>
      <c r="J10637" s="1">
        <v>2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  <c r="AA10637" s="1">
        <v>0</v>
      </c>
    </row>
    <row r="10638" s="1" customFormat="1" spans="1:27">
      <c r="A10638" s="1" t="s">
        <v>27</v>
      </c>
      <c r="B10638" s="1" t="s">
        <v>28</v>
      </c>
      <c r="C10638" s="1" t="s">
        <v>29</v>
      </c>
      <c r="D10638" s="1" t="s">
        <v>30</v>
      </c>
      <c r="E10638" s="1" t="s">
        <v>55</v>
      </c>
      <c r="F10638" s="1" t="s">
        <v>56</v>
      </c>
      <c r="G10638" s="1" t="s">
        <v>57</v>
      </c>
      <c r="H10638" s="1" t="s">
        <v>58</v>
      </c>
      <c r="I10638" s="1" t="s">
        <v>10878</v>
      </c>
      <c r="J10638" s="1">
        <v>1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1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  <c r="AA10638" s="1">
        <v>0</v>
      </c>
    </row>
    <row r="10639" s="1" customFormat="1" spans="1:27">
      <c r="A10639" s="1" t="s">
        <v>27</v>
      </c>
      <c r="B10639" s="1" t="s">
        <v>28</v>
      </c>
      <c r="C10639" s="1" t="s">
        <v>29</v>
      </c>
      <c r="D10639" s="1" t="s">
        <v>30</v>
      </c>
      <c r="E10639" s="1" t="s">
        <v>44</v>
      </c>
      <c r="F10639" s="1" t="s">
        <v>87</v>
      </c>
      <c r="G10639" s="1" t="s">
        <v>88</v>
      </c>
      <c r="H10639" s="1" t="s">
        <v>89</v>
      </c>
      <c r="I10639" s="1" t="s">
        <v>10879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2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  <c r="AA10639" s="1">
        <v>0</v>
      </c>
    </row>
    <row r="10640" s="1" customFormat="1" spans="1:27">
      <c r="A10640" s="1" t="s">
        <v>27</v>
      </c>
      <c r="B10640" s="1" t="s">
        <v>28</v>
      </c>
      <c r="C10640" s="1" t="s">
        <v>29</v>
      </c>
      <c r="D10640" s="1" t="s">
        <v>30</v>
      </c>
      <c r="E10640" s="1" t="s">
        <v>60</v>
      </c>
      <c r="F10640" s="1" t="s">
        <v>114</v>
      </c>
      <c r="G10640" s="1" t="s">
        <v>115</v>
      </c>
      <c r="H10640" s="1" t="s">
        <v>116</v>
      </c>
      <c r="I10640" s="1" t="s">
        <v>10880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2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  <c r="AA10640" s="1">
        <v>0</v>
      </c>
    </row>
    <row r="10641" s="1" customFormat="1" spans="1:27">
      <c r="A10641" s="1" t="s">
        <v>27</v>
      </c>
      <c r="B10641" s="1" t="s">
        <v>28</v>
      </c>
      <c r="C10641" s="1" t="s">
        <v>29</v>
      </c>
      <c r="D10641" s="1" t="s">
        <v>30</v>
      </c>
      <c r="E10641" s="1" t="s">
        <v>44</v>
      </c>
      <c r="F10641" s="1" t="s">
        <v>203</v>
      </c>
      <c r="G10641" s="1" t="s">
        <v>130</v>
      </c>
      <c r="H10641" s="1" t="s">
        <v>204</v>
      </c>
      <c r="I10641" s="1" t="s">
        <v>10881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2</v>
      </c>
      <c r="W10641" s="1">
        <v>0</v>
      </c>
      <c r="X10641" s="1">
        <v>0</v>
      </c>
      <c r="Y10641" s="1">
        <v>0</v>
      </c>
      <c r="Z10641" s="1">
        <v>0</v>
      </c>
      <c r="AA10641" s="1">
        <v>0</v>
      </c>
    </row>
    <row r="10642" s="1" customFormat="1" spans="1:27">
      <c r="A10642" s="1" t="s">
        <v>27</v>
      </c>
      <c r="B10642" s="1" t="s">
        <v>28</v>
      </c>
      <c r="C10642" s="1" t="s">
        <v>29</v>
      </c>
      <c r="D10642" s="1" t="s">
        <v>30</v>
      </c>
      <c r="E10642" s="1" t="s">
        <v>31</v>
      </c>
      <c r="F10642" s="1" t="s">
        <v>40</v>
      </c>
      <c r="G10642" s="1" t="s">
        <v>75</v>
      </c>
      <c r="H10642" s="1" t="s">
        <v>76</v>
      </c>
      <c r="I10642" s="1" t="s">
        <v>10882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1</v>
      </c>
      <c r="W10642" s="1">
        <v>0</v>
      </c>
      <c r="X10642" s="1">
        <v>0</v>
      </c>
      <c r="Y10642" s="1">
        <v>1</v>
      </c>
      <c r="Z10642" s="1">
        <v>0</v>
      </c>
      <c r="AA10642" s="1">
        <v>0</v>
      </c>
    </row>
    <row r="10643" s="1" customFormat="1" spans="1:27">
      <c r="A10643" s="1" t="s">
        <v>27</v>
      </c>
      <c r="B10643" s="1" t="s">
        <v>28</v>
      </c>
      <c r="C10643" s="1" t="s">
        <v>29</v>
      </c>
      <c r="D10643" s="1" t="s">
        <v>30</v>
      </c>
      <c r="E10643" s="1" t="s">
        <v>31</v>
      </c>
      <c r="F10643" s="1" t="s">
        <v>109</v>
      </c>
      <c r="G10643" s="1" t="s">
        <v>110</v>
      </c>
      <c r="H10643" s="1" t="s">
        <v>111</v>
      </c>
      <c r="I10643" s="1" t="s">
        <v>10883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1</v>
      </c>
      <c r="Y10643" s="1">
        <v>0</v>
      </c>
      <c r="Z10643" s="1">
        <v>1</v>
      </c>
      <c r="AA10643" s="1">
        <v>0</v>
      </c>
    </row>
    <row r="10644" s="1" customFormat="1" spans="1:27">
      <c r="A10644" s="1" t="s">
        <v>27</v>
      </c>
      <c r="B10644" s="1" t="s">
        <v>28</v>
      </c>
      <c r="C10644" s="1" t="s">
        <v>29</v>
      </c>
      <c r="D10644" s="1" t="s">
        <v>30</v>
      </c>
      <c r="E10644" s="1" t="s">
        <v>31</v>
      </c>
      <c r="F10644" s="1" t="s">
        <v>32</v>
      </c>
      <c r="G10644" s="1" t="s">
        <v>33</v>
      </c>
      <c r="H10644" s="1" t="s">
        <v>34</v>
      </c>
      <c r="I10644" s="1" t="s">
        <v>10884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1</v>
      </c>
      <c r="U10644" s="1">
        <v>0</v>
      </c>
      <c r="V10644" s="1">
        <v>1</v>
      </c>
      <c r="W10644" s="1">
        <v>0</v>
      </c>
      <c r="X10644" s="1">
        <v>0</v>
      </c>
      <c r="Y10644" s="1">
        <v>0</v>
      </c>
      <c r="Z10644" s="1">
        <v>0</v>
      </c>
      <c r="AA10644" s="1">
        <v>0</v>
      </c>
    </row>
    <row r="10645" s="1" customFormat="1" spans="1:27">
      <c r="A10645" s="1" t="s">
        <v>27</v>
      </c>
      <c r="B10645" s="1" t="s">
        <v>28</v>
      </c>
      <c r="C10645" s="1" t="s">
        <v>29</v>
      </c>
      <c r="D10645" s="1" t="s">
        <v>30</v>
      </c>
      <c r="E10645" s="1" t="s">
        <v>44</v>
      </c>
      <c r="F10645" s="1" t="s">
        <v>45</v>
      </c>
      <c r="G10645" s="1" t="s">
        <v>130</v>
      </c>
      <c r="H10645" s="1" t="s">
        <v>131</v>
      </c>
      <c r="I10645" s="1" t="s">
        <v>10885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2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</row>
    <row r="10646" s="1" customFormat="1" spans="1:27">
      <c r="A10646" s="1" t="s">
        <v>27</v>
      </c>
      <c r="B10646" s="1" t="s">
        <v>28</v>
      </c>
      <c r="C10646" s="1" t="s">
        <v>29</v>
      </c>
      <c r="D10646" s="1" t="s">
        <v>30</v>
      </c>
      <c r="E10646" s="1" t="s">
        <v>31</v>
      </c>
      <c r="F10646" s="1" t="s">
        <v>36</v>
      </c>
      <c r="G10646" s="1" t="s">
        <v>37</v>
      </c>
      <c r="H10646" s="1" t="s">
        <v>38</v>
      </c>
      <c r="I10646" s="1" t="s">
        <v>10886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1</v>
      </c>
      <c r="V10646" s="1">
        <v>0</v>
      </c>
      <c r="W10646" s="1">
        <v>1</v>
      </c>
      <c r="X10646" s="1">
        <v>0</v>
      </c>
      <c r="Y10646" s="1">
        <v>0</v>
      </c>
      <c r="Z10646" s="1">
        <v>0</v>
      </c>
      <c r="AA10646" s="1">
        <v>0</v>
      </c>
    </row>
    <row r="10647" s="1" customFormat="1" spans="1:27">
      <c r="A10647" s="1" t="s">
        <v>27</v>
      </c>
      <c r="B10647" s="1" t="s">
        <v>28</v>
      </c>
      <c r="C10647" s="1" t="s">
        <v>29</v>
      </c>
      <c r="D10647" s="1" t="s">
        <v>30</v>
      </c>
      <c r="E10647" s="1" t="s">
        <v>44</v>
      </c>
      <c r="F10647" s="1" t="s">
        <v>45</v>
      </c>
      <c r="G10647" s="1" t="s">
        <v>130</v>
      </c>
      <c r="H10647" s="1" t="s">
        <v>131</v>
      </c>
      <c r="I10647" s="1" t="s">
        <v>10887</v>
      </c>
      <c r="J10647" s="1">
        <v>0</v>
      </c>
      <c r="K10647" s="1">
        <v>0</v>
      </c>
      <c r="L10647" s="1">
        <v>2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  <c r="AA10647" s="1">
        <v>0</v>
      </c>
    </row>
    <row r="10648" s="1" customFormat="1" spans="1:27">
      <c r="A10648" s="1" t="s">
        <v>27</v>
      </c>
      <c r="B10648" s="1" t="s">
        <v>28</v>
      </c>
      <c r="C10648" s="1" t="s">
        <v>29</v>
      </c>
      <c r="D10648" s="1" t="s">
        <v>30</v>
      </c>
      <c r="E10648" s="1" t="s">
        <v>44</v>
      </c>
      <c r="F10648" s="1" t="s">
        <v>87</v>
      </c>
      <c r="G10648" s="1" t="s">
        <v>88</v>
      </c>
      <c r="H10648" s="1" t="s">
        <v>89</v>
      </c>
      <c r="I10648" s="1" t="s">
        <v>10888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2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  <c r="AA10648" s="1">
        <v>0</v>
      </c>
    </row>
    <row r="10649" s="1" customFormat="1" spans="1:27">
      <c r="A10649" s="1" t="s">
        <v>27</v>
      </c>
      <c r="B10649" s="1" t="s">
        <v>28</v>
      </c>
      <c r="C10649" s="1" t="s">
        <v>29</v>
      </c>
      <c r="D10649" s="1" t="s">
        <v>30</v>
      </c>
      <c r="E10649" s="1" t="s">
        <v>31</v>
      </c>
      <c r="F10649" s="1" t="s">
        <v>36</v>
      </c>
      <c r="G10649" s="1" t="s">
        <v>181</v>
      </c>
      <c r="H10649" s="1" t="s">
        <v>182</v>
      </c>
      <c r="I10649" s="1" t="s">
        <v>10889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2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  <c r="AA10649" s="1">
        <v>0</v>
      </c>
    </row>
    <row r="10650" s="1" customFormat="1" spans="1:27">
      <c r="A10650" s="1" t="s">
        <v>27</v>
      </c>
      <c r="B10650" s="1" t="s">
        <v>28</v>
      </c>
      <c r="C10650" s="1" t="s">
        <v>29</v>
      </c>
      <c r="D10650" s="1" t="s">
        <v>30</v>
      </c>
      <c r="E10650" s="1" t="s">
        <v>31</v>
      </c>
      <c r="F10650" s="1" t="s">
        <v>36</v>
      </c>
      <c r="G10650" s="1" t="s">
        <v>37</v>
      </c>
      <c r="H10650" s="1" t="s">
        <v>38</v>
      </c>
      <c r="I10650" s="1" t="s">
        <v>10890</v>
      </c>
      <c r="J10650" s="1">
        <v>0</v>
      </c>
      <c r="K10650" s="1">
        <v>2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  <c r="AA10650" s="1">
        <v>0</v>
      </c>
    </row>
    <row r="10651" s="1" customFormat="1" spans="1:27">
      <c r="A10651" s="1" t="s">
        <v>27</v>
      </c>
      <c r="B10651" s="1" t="s">
        <v>28</v>
      </c>
      <c r="C10651" s="1" t="s">
        <v>29</v>
      </c>
      <c r="D10651" s="1" t="s">
        <v>30</v>
      </c>
      <c r="E10651" s="1" t="s">
        <v>95</v>
      </c>
      <c r="F10651" s="1" t="s">
        <v>96</v>
      </c>
      <c r="G10651" s="1" t="s">
        <v>97</v>
      </c>
      <c r="H10651" s="1" t="s">
        <v>98</v>
      </c>
      <c r="I10651" s="1" t="s">
        <v>10891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 s="1">
        <v>2</v>
      </c>
      <c r="AA10651" s="1">
        <v>0</v>
      </c>
    </row>
    <row r="10652" s="1" customFormat="1" spans="1:27">
      <c r="A10652" s="1" t="s">
        <v>27</v>
      </c>
      <c r="B10652" s="1" t="s">
        <v>28</v>
      </c>
      <c r="C10652" s="1" t="s">
        <v>29</v>
      </c>
      <c r="D10652" s="1" t="s">
        <v>30</v>
      </c>
      <c r="E10652" s="1" t="s">
        <v>31</v>
      </c>
      <c r="F10652" s="1" t="s">
        <v>40</v>
      </c>
      <c r="G10652" s="1" t="s">
        <v>394</v>
      </c>
      <c r="H10652" s="1" t="s">
        <v>395</v>
      </c>
      <c r="I10652" s="1" t="s">
        <v>10892</v>
      </c>
      <c r="J10652" s="1">
        <v>2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</row>
    <row r="10653" s="1" customFormat="1" spans="1:27">
      <c r="A10653" s="1" t="s">
        <v>27</v>
      </c>
      <c r="B10653" s="1" t="s">
        <v>28</v>
      </c>
      <c r="C10653" s="1" t="s">
        <v>29</v>
      </c>
      <c r="D10653" s="1" t="s">
        <v>30</v>
      </c>
      <c r="E10653" s="1" t="s">
        <v>31</v>
      </c>
      <c r="F10653" s="1" t="s">
        <v>32</v>
      </c>
      <c r="G10653" s="1" t="s">
        <v>33</v>
      </c>
      <c r="H10653" s="1" t="s">
        <v>34</v>
      </c>
      <c r="I10653" s="1" t="s">
        <v>10893</v>
      </c>
      <c r="J10653" s="1">
        <v>0</v>
      </c>
      <c r="K10653" s="1">
        <v>0</v>
      </c>
      <c r="L10653" s="1">
        <v>0</v>
      </c>
      <c r="M10653" s="1">
        <v>2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</row>
    <row r="10654" s="1" customFormat="1" spans="1:27">
      <c r="A10654" s="1" t="s">
        <v>27</v>
      </c>
      <c r="B10654" s="1" t="s">
        <v>28</v>
      </c>
      <c r="C10654" s="1" t="s">
        <v>29</v>
      </c>
      <c r="D10654" s="1" t="s">
        <v>30</v>
      </c>
      <c r="E10654" s="1" t="s">
        <v>44</v>
      </c>
      <c r="F10654" s="1" t="s">
        <v>203</v>
      </c>
      <c r="G10654" s="1" t="s">
        <v>130</v>
      </c>
      <c r="H10654" s="1" t="s">
        <v>204</v>
      </c>
      <c r="I10654" s="1" t="s">
        <v>10894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1</v>
      </c>
      <c r="V10654" s="1">
        <v>0</v>
      </c>
      <c r="W10654" s="1">
        <v>0</v>
      </c>
      <c r="X10654" s="1">
        <v>1</v>
      </c>
      <c r="Y10654" s="1">
        <v>0</v>
      </c>
      <c r="Z10654" s="1">
        <v>0</v>
      </c>
      <c r="AA10654" s="1">
        <v>0</v>
      </c>
    </row>
    <row r="10655" s="1" customFormat="1" spans="1:27">
      <c r="A10655" s="1" t="s">
        <v>27</v>
      </c>
      <c r="B10655" s="1" t="s">
        <v>28</v>
      </c>
      <c r="C10655" s="1" t="s">
        <v>29</v>
      </c>
      <c r="D10655" s="1" t="s">
        <v>30</v>
      </c>
      <c r="E10655" s="1" t="s">
        <v>31</v>
      </c>
      <c r="F10655" s="1" t="s">
        <v>123</v>
      </c>
      <c r="G10655" s="1" t="s">
        <v>163</v>
      </c>
      <c r="H10655" s="1" t="s">
        <v>164</v>
      </c>
      <c r="I10655" s="1" t="s">
        <v>10895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2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  <c r="AA10655" s="1">
        <v>0</v>
      </c>
    </row>
    <row r="10656" s="1" customFormat="1" spans="1:27">
      <c r="A10656" s="1" t="s">
        <v>27</v>
      </c>
      <c r="B10656" s="1" t="s">
        <v>28</v>
      </c>
      <c r="C10656" s="1" t="s">
        <v>29</v>
      </c>
      <c r="D10656" s="1" t="s">
        <v>30</v>
      </c>
      <c r="E10656" s="1" t="s">
        <v>31</v>
      </c>
      <c r="F10656" s="1" t="s">
        <v>40</v>
      </c>
      <c r="G10656" s="1" t="s">
        <v>118</v>
      </c>
      <c r="H10656" s="1" t="s">
        <v>119</v>
      </c>
      <c r="I10656" s="1" t="s">
        <v>10896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2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  <c r="AA10656" s="1">
        <v>0</v>
      </c>
    </row>
    <row r="10657" s="1" customFormat="1" spans="1:27">
      <c r="A10657" s="1" t="s">
        <v>27</v>
      </c>
      <c r="B10657" s="1" t="s">
        <v>28</v>
      </c>
      <c r="C10657" s="1" t="s">
        <v>29</v>
      </c>
      <c r="D10657" s="1" t="s">
        <v>30</v>
      </c>
      <c r="E10657" s="1" t="s">
        <v>31</v>
      </c>
      <c r="F10657" s="1" t="s">
        <v>40</v>
      </c>
      <c r="G10657" s="1" t="s">
        <v>184</v>
      </c>
      <c r="H10657" s="1" t="s">
        <v>185</v>
      </c>
      <c r="I10657" s="1" t="s">
        <v>10897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1</v>
      </c>
      <c r="V10657" s="1">
        <v>0</v>
      </c>
      <c r="W10657" s="1">
        <v>1</v>
      </c>
      <c r="X10657" s="1">
        <v>0</v>
      </c>
      <c r="Y10657" s="1">
        <v>0</v>
      </c>
      <c r="Z10657" s="1">
        <v>0</v>
      </c>
      <c r="AA10657" s="1">
        <v>0</v>
      </c>
    </row>
    <row r="10658" s="1" customFormat="1" spans="1:27">
      <c r="A10658" s="1" t="s">
        <v>27</v>
      </c>
      <c r="B10658" s="1" t="s">
        <v>28</v>
      </c>
      <c r="C10658" s="1" t="s">
        <v>29</v>
      </c>
      <c r="D10658" s="1" t="s">
        <v>30</v>
      </c>
      <c r="E10658" s="1" t="s">
        <v>31</v>
      </c>
      <c r="F10658" s="1" t="s">
        <v>123</v>
      </c>
      <c r="G10658" s="1" t="s">
        <v>127</v>
      </c>
      <c r="H10658" s="1" t="s">
        <v>128</v>
      </c>
      <c r="I10658" s="1" t="s">
        <v>10898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1</v>
      </c>
      <c r="P10658" s="1">
        <v>0</v>
      </c>
      <c r="Q10658" s="1">
        <v>0</v>
      </c>
      <c r="R10658" s="1">
        <v>1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  <c r="AA10658" s="1">
        <v>0</v>
      </c>
    </row>
    <row r="10659" s="1" customFormat="1" spans="1:27">
      <c r="A10659" s="1" t="s">
        <v>27</v>
      </c>
      <c r="B10659" s="1" t="s">
        <v>28</v>
      </c>
      <c r="C10659" s="1" t="s">
        <v>29</v>
      </c>
      <c r="D10659" s="1" t="s">
        <v>30</v>
      </c>
      <c r="E10659" s="1" t="s">
        <v>31</v>
      </c>
      <c r="F10659" s="1" t="s">
        <v>123</v>
      </c>
      <c r="G10659" s="1" t="s">
        <v>110</v>
      </c>
      <c r="H10659" s="1" t="s">
        <v>111</v>
      </c>
      <c r="I10659" s="1" t="s">
        <v>10899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1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s="1">
        <v>1</v>
      </c>
      <c r="Z10659" s="1">
        <v>0</v>
      </c>
      <c r="AA10659" s="1">
        <v>0</v>
      </c>
    </row>
    <row r="10660" s="1" customFormat="1" spans="1:27">
      <c r="A10660" s="1" t="s">
        <v>27</v>
      </c>
      <c r="B10660" s="1" t="s">
        <v>28</v>
      </c>
      <c r="C10660" s="1" t="s">
        <v>29</v>
      </c>
      <c r="D10660" s="1" t="s">
        <v>30</v>
      </c>
      <c r="E10660" s="1" t="s">
        <v>44</v>
      </c>
      <c r="F10660" s="1" t="s">
        <v>45</v>
      </c>
      <c r="G10660" s="1" t="s">
        <v>130</v>
      </c>
      <c r="H10660" s="1" t="s">
        <v>131</v>
      </c>
      <c r="I10660" s="1" t="s">
        <v>10900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1</v>
      </c>
      <c r="V10660" s="1">
        <v>0</v>
      </c>
      <c r="W10660" s="1">
        <v>0</v>
      </c>
      <c r="X10660" s="1">
        <v>0</v>
      </c>
      <c r="Y10660" s="1">
        <v>1</v>
      </c>
      <c r="Z10660" s="1">
        <v>0</v>
      </c>
      <c r="AA10660" s="1">
        <v>0</v>
      </c>
    </row>
    <row r="10661" s="1" customFormat="1" spans="1:27">
      <c r="A10661" s="1" t="s">
        <v>27</v>
      </c>
      <c r="B10661" s="1" t="s">
        <v>28</v>
      </c>
      <c r="C10661" s="1" t="s">
        <v>29</v>
      </c>
      <c r="D10661" s="1" t="s">
        <v>30</v>
      </c>
      <c r="E10661" s="1" t="s">
        <v>31</v>
      </c>
      <c r="F10661" s="1" t="s">
        <v>215</v>
      </c>
      <c r="G10661" s="1" t="s">
        <v>216</v>
      </c>
      <c r="H10661" s="1" t="s">
        <v>541</v>
      </c>
      <c r="I10661" s="1" t="s">
        <v>10901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2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  <c r="AA10661" s="1">
        <v>0</v>
      </c>
    </row>
    <row r="10662" s="1" customFormat="1" spans="1:27">
      <c r="A10662" s="1" t="s">
        <v>27</v>
      </c>
      <c r="B10662" s="1" t="s">
        <v>28</v>
      </c>
      <c r="C10662" s="1" t="s">
        <v>29</v>
      </c>
      <c r="D10662" s="1" t="s">
        <v>30</v>
      </c>
      <c r="E10662" s="1" t="s">
        <v>31</v>
      </c>
      <c r="F10662" s="1" t="s">
        <v>123</v>
      </c>
      <c r="G10662" s="1" t="s">
        <v>134</v>
      </c>
      <c r="H10662" s="1" t="s">
        <v>135</v>
      </c>
      <c r="I10662" s="1" t="s">
        <v>10902</v>
      </c>
      <c r="J10662" s="1">
        <v>0</v>
      </c>
      <c r="K10662" s="1">
        <v>0</v>
      </c>
      <c r="L10662" s="1">
        <v>2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  <c r="AA10662" s="1">
        <v>0</v>
      </c>
    </row>
    <row r="10663" s="1" customFormat="1" spans="1:27">
      <c r="A10663" s="1" t="s">
        <v>27</v>
      </c>
      <c r="B10663" s="1" t="s">
        <v>28</v>
      </c>
      <c r="C10663" s="1" t="s">
        <v>29</v>
      </c>
      <c r="D10663" s="1" t="s">
        <v>30</v>
      </c>
      <c r="E10663" s="1" t="s">
        <v>31</v>
      </c>
      <c r="F10663" s="1" t="s">
        <v>123</v>
      </c>
      <c r="G10663" s="1" t="s">
        <v>142</v>
      </c>
      <c r="H10663" s="1" t="s">
        <v>143</v>
      </c>
      <c r="I10663" s="1" t="s">
        <v>10903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2</v>
      </c>
      <c r="X10663" s="1">
        <v>0</v>
      </c>
      <c r="Y10663" s="1">
        <v>0</v>
      </c>
      <c r="Z10663" s="1">
        <v>0</v>
      </c>
      <c r="AA10663" s="1">
        <v>0</v>
      </c>
    </row>
    <row r="10664" s="1" customFormat="1" spans="1:27">
      <c r="A10664" s="1" t="s">
        <v>27</v>
      </c>
      <c r="B10664" s="1" t="s">
        <v>28</v>
      </c>
      <c r="C10664" s="1" t="s">
        <v>29</v>
      </c>
      <c r="D10664" s="1" t="s">
        <v>30</v>
      </c>
      <c r="E10664" s="1" t="s">
        <v>44</v>
      </c>
      <c r="F10664" s="1" t="s">
        <v>203</v>
      </c>
      <c r="G10664" s="1" t="s">
        <v>130</v>
      </c>
      <c r="H10664" s="1" t="s">
        <v>204</v>
      </c>
      <c r="I10664" s="1" t="s">
        <v>10904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1</v>
      </c>
      <c r="W10664" s="1">
        <v>0</v>
      </c>
      <c r="X10664" s="1">
        <v>0</v>
      </c>
      <c r="Y10664" s="1">
        <v>0</v>
      </c>
      <c r="Z10664" s="1">
        <v>1</v>
      </c>
      <c r="AA10664" s="1">
        <v>0</v>
      </c>
    </row>
    <row r="10665" s="1" customFormat="1" spans="1:27">
      <c r="A10665" s="1" t="s">
        <v>27</v>
      </c>
      <c r="B10665" s="1" t="s">
        <v>28</v>
      </c>
      <c r="C10665" s="1" t="s">
        <v>29</v>
      </c>
      <c r="D10665" s="1" t="s">
        <v>30</v>
      </c>
      <c r="E10665" s="1" t="s">
        <v>31</v>
      </c>
      <c r="F10665" s="1" t="s">
        <v>123</v>
      </c>
      <c r="G10665" s="1" t="s">
        <v>142</v>
      </c>
      <c r="H10665" s="1" t="s">
        <v>486</v>
      </c>
      <c r="I10665" s="1" t="s">
        <v>10905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1</v>
      </c>
      <c r="T10665" s="1">
        <v>0</v>
      </c>
      <c r="U10665" s="1">
        <v>0</v>
      </c>
      <c r="V10665" s="1">
        <v>0</v>
      </c>
      <c r="W10665" s="1">
        <v>1</v>
      </c>
      <c r="X10665" s="1">
        <v>0</v>
      </c>
      <c r="Y10665" s="1">
        <v>0</v>
      </c>
      <c r="Z10665" s="1">
        <v>0</v>
      </c>
      <c r="AA10665" s="1">
        <v>0</v>
      </c>
    </row>
    <row r="10666" s="1" customFormat="1" spans="1:27">
      <c r="A10666" s="1" t="s">
        <v>27</v>
      </c>
      <c r="B10666" s="1" t="s">
        <v>28</v>
      </c>
      <c r="C10666" s="1" t="s">
        <v>29</v>
      </c>
      <c r="D10666" s="1" t="s">
        <v>30</v>
      </c>
      <c r="E10666" s="1" t="s">
        <v>31</v>
      </c>
      <c r="F10666" s="1" t="s">
        <v>36</v>
      </c>
      <c r="G10666" s="1" t="s">
        <v>37</v>
      </c>
      <c r="H10666" s="1" t="s">
        <v>38</v>
      </c>
      <c r="I10666" s="1" t="s">
        <v>10906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1</v>
      </c>
      <c r="Q10666" s="1">
        <v>0</v>
      </c>
      <c r="R10666" s="1">
        <v>0</v>
      </c>
      <c r="S10666" s="1">
        <v>0</v>
      </c>
      <c r="T10666" s="1">
        <v>0</v>
      </c>
      <c r="U10666" s="1">
        <v>1</v>
      </c>
      <c r="V10666" s="1">
        <v>0</v>
      </c>
      <c r="W10666" s="1">
        <v>0</v>
      </c>
      <c r="X10666" s="1">
        <v>0</v>
      </c>
      <c r="Y10666" s="1">
        <v>0</v>
      </c>
      <c r="Z10666" s="1">
        <v>0</v>
      </c>
      <c r="AA10666" s="1">
        <v>0</v>
      </c>
    </row>
    <row r="10667" s="1" customFormat="1" spans="1:27">
      <c r="A10667" s="1" t="s">
        <v>27</v>
      </c>
      <c r="B10667" s="1" t="s">
        <v>28</v>
      </c>
      <c r="C10667" s="1" t="s">
        <v>29</v>
      </c>
      <c r="D10667" s="1" t="s">
        <v>30</v>
      </c>
      <c r="E10667" s="1" t="s">
        <v>31</v>
      </c>
      <c r="F10667" s="1" t="s">
        <v>109</v>
      </c>
      <c r="G10667" s="1" t="s">
        <v>110</v>
      </c>
      <c r="H10667" s="1" t="s">
        <v>111</v>
      </c>
      <c r="I10667" s="1" t="s">
        <v>10907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1</v>
      </c>
      <c r="S10667" s="1">
        <v>0</v>
      </c>
      <c r="T10667" s="1">
        <v>1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  <c r="AA10667" s="1">
        <v>0</v>
      </c>
    </row>
    <row r="10668" s="1" customFormat="1" spans="1:27">
      <c r="A10668" s="1" t="s">
        <v>27</v>
      </c>
      <c r="B10668" s="1" t="s">
        <v>28</v>
      </c>
      <c r="C10668" s="1" t="s">
        <v>29</v>
      </c>
      <c r="D10668" s="1" t="s">
        <v>30</v>
      </c>
      <c r="E10668" s="1" t="s">
        <v>44</v>
      </c>
      <c r="F10668" s="1" t="s">
        <v>203</v>
      </c>
      <c r="G10668" s="1" t="s">
        <v>130</v>
      </c>
      <c r="H10668" s="1" t="s">
        <v>204</v>
      </c>
      <c r="I10668" s="1" t="s">
        <v>10908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2</v>
      </c>
      <c r="X10668" s="1">
        <v>0</v>
      </c>
      <c r="Y10668" s="1">
        <v>0</v>
      </c>
      <c r="Z10668" s="1">
        <v>0</v>
      </c>
      <c r="AA10668" s="1">
        <v>0</v>
      </c>
    </row>
    <row r="10669" s="1" customFormat="1" spans="1:27">
      <c r="A10669" s="1" t="s">
        <v>27</v>
      </c>
      <c r="B10669" s="1" t="s">
        <v>28</v>
      </c>
      <c r="C10669" s="1" t="s">
        <v>29</v>
      </c>
      <c r="D10669" s="1" t="s">
        <v>30</v>
      </c>
      <c r="E10669" s="1" t="s">
        <v>158</v>
      </c>
      <c r="F10669" s="1" t="s">
        <v>159</v>
      </c>
      <c r="G10669" s="1" t="s">
        <v>160</v>
      </c>
      <c r="H10669" s="1" t="s">
        <v>161</v>
      </c>
      <c r="I10669" s="1" t="s">
        <v>10909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2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  <c r="AA10669" s="1">
        <v>0</v>
      </c>
    </row>
    <row r="10670" s="1" customFormat="1" spans="1:27">
      <c r="A10670" s="1" t="s">
        <v>27</v>
      </c>
      <c r="B10670" s="1" t="s">
        <v>28</v>
      </c>
      <c r="C10670" s="1" t="s">
        <v>29</v>
      </c>
      <c r="D10670" s="1" t="s">
        <v>30</v>
      </c>
      <c r="E10670" s="1" t="s">
        <v>31</v>
      </c>
      <c r="F10670" s="1" t="s">
        <v>109</v>
      </c>
      <c r="G10670" s="1" t="s">
        <v>110</v>
      </c>
      <c r="H10670" s="1" t="s">
        <v>111</v>
      </c>
      <c r="I10670" s="1" t="s">
        <v>10910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2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>
        <v>0</v>
      </c>
      <c r="AA10670" s="1">
        <v>0</v>
      </c>
    </row>
    <row r="10671" s="1" customFormat="1" spans="1:27">
      <c r="A10671" s="1" t="s">
        <v>27</v>
      </c>
      <c r="B10671" s="1" t="s">
        <v>28</v>
      </c>
      <c r="C10671" s="1" t="s">
        <v>29</v>
      </c>
      <c r="D10671" s="1" t="s">
        <v>30</v>
      </c>
      <c r="E10671" s="1" t="s">
        <v>31</v>
      </c>
      <c r="F10671" s="1" t="s">
        <v>32</v>
      </c>
      <c r="G10671" s="1" t="s">
        <v>33</v>
      </c>
      <c r="H10671" s="1" t="s">
        <v>34</v>
      </c>
      <c r="I10671" s="1" t="s">
        <v>10911</v>
      </c>
      <c r="J10671" s="1">
        <v>0</v>
      </c>
      <c r="K10671" s="1">
        <v>0</v>
      </c>
      <c r="L10671" s="1">
        <v>0</v>
      </c>
      <c r="M10671" s="1">
        <v>1</v>
      </c>
      <c r="N10671" s="1">
        <v>0</v>
      </c>
      <c r="O10671" s="1">
        <v>0</v>
      </c>
      <c r="P10671" s="1">
        <v>0</v>
      </c>
      <c r="Q10671" s="1">
        <v>0</v>
      </c>
      <c r="R10671" s="1">
        <v>1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  <c r="AA10671" s="1">
        <v>0</v>
      </c>
    </row>
    <row r="10672" s="1" customFormat="1" spans="1:27">
      <c r="A10672" s="1" t="s">
        <v>27</v>
      </c>
      <c r="B10672" s="1" t="s">
        <v>28</v>
      </c>
      <c r="C10672" s="1" t="s">
        <v>29</v>
      </c>
      <c r="D10672" s="1" t="s">
        <v>30</v>
      </c>
      <c r="E10672" s="1" t="s">
        <v>173</v>
      </c>
      <c r="F10672" s="1" t="s">
        <v>193</v>
      </c>
      <c r="G10672" s="1" t="s">
        <v>194</v>
      </c>
      <c r="H10672" s="1" t="s">
        <v>195</v>
      </c>
      <c r="I10672" s="1" t="s">
        <v>10912</v>
      </c>
      <c r="J10672" s="1">
        <v>1</v>
      </c>
      <c r="K10672" s="1">
        <v>0</v>
      </c>
      <c r="L10672" s="1">
        <v>0</v>
      </c>
      <c r="M10672" s="1">
        <v>0</v>
      </c>
      <c r="N10672" s="1">
        <v>0</v>
      </c>
      <c r="O10672" s="1">
        <v>1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  <c r="AA10672" s="1">
        <v>0</v>
      </c>
    </row>
    <row r="10673" s="1" customFormat="1" spans="1:27">
      <c r="A10673" s="1" t="s">
        <v>27</v>
      </c>
      <c r="B10673" s="1" t="s">
        <v>28</v>
      </c>
      <c r="C10673" s="1" t="s">
        <v>29</v>
      </c>
      <c r="D10673" s="1" t="s">
        <v>30</v>
      </c>
      <c r="E10673" s="1" t="s">
        <v>44</v>
      </c>
      <c r="F10673" s="1" t="s">
        <v>45</v>
      </c>
      <c r="G10673" s="1" t="s">
        <v>46</v>
      </c>
      <c r="H10673" s="1" t="s">
        <v>47</v>
      </c>
      <c r="I10673" s="1" t="s">
        <v>10913</v>
      </c>
      <c r="J10673" s="1">
        <v>0</v>
      </c>
      <c r="K10673" s="1">
        <v>0</v>
      </c>
      <c r="L10673" s="1">
        <v>0</v>
      </c>
      <c r="M10673" s="1">
        <v>0</v>
      </c>
      <c r="N10673" s="1">
        <v>2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  <c r="Y10673" s="1">
        <v>0</v>
      </c>
      <c r="Z10673" s="1">
        <v>0</v>
      </c>
      <c r="AA10673" s="1">
        <v>0</v>
      </c>
    </row>
    <row r="10674" s="1" customFormat="1" spans="1:27">
      <c r="A10674" s="1" t="s">
        <v>27</v>
      </c>
      <c r="B10674" s="1" t="s">
        <v>28</v>
      </c>
      <c r="C10674" s="1" t="s">
        <v>29</v>
      </c>
      <c r="D10674" s="1" t="s">
        <v>30</v>
      </c>
      <c r="E10674" s="1" t="s">
        <v>221</v>
      </c>
      <c r="F10674" s="1" t="s">
        <v>222</v>
      </c>
      <c r="G10674" s="1" t="s">
        <v>223</v>
      </c>
      <c r="H10674" s="1" t="s">
        <v>224</v>
      </c>
      <c r="I10674" s="1" t="s">
        <v>10914</v>
      </c>
      <c r="J10674" s="1">
        <v>2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  <c r="AA10674" s="1">
        <v>0</v>
      </c>
    </row>
    <row r="10675" s="1" customFormat="1" spans="1:27">
      <c r="A10675" s="1" t="s">
        <v>27</v>
      </c>
      <c r="B10675" s="1" t="s">
        <v>28</v>
      </c>
      <c r="C10675" s="1" t="s">
        <v>29</v>
      </c>
      <c r="D10675" s="1" t="s">
        <v>30</v>
      </c>
      <c r="E10675" s="1" t="s">
        <v>44</v>
      </c>
      <c r="F10675" s="1" t="s">
        <v>45</v>
      </c>
      <c r="G10675" s="1" t="s">
        <v>130</v>
      </c>
      <c r="H10675" s="1" t="s">
        <v>131</v>
      </c>
      <c r="I10675" s="1" t="s">
        <v>10915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2</v>
      </c>
      <c r="X10675" s="1">
        <v>0</v>
      </c>
      <c r="Y10675" s="1">
        <v>0</v>
      </c>
      <c r="Z10675" s="1">
        <v>0</v>
      </c>
      <c r="AA10675" s="1">
        <v>0</v>
      </c>
    </row>
    <row r="10676" s="1" customFormat="1" spans="1:27">
      <c r="A10676" s="1" t="s">
        <v>27</v>
      </c>
      <c r="B10676" s="1" t="s">
        <v>28</v>
      </c>
      <c r="C10676" s="1" t="s">
        <v>29</v>
      </c>
      <c r="D10676" s="1" t="s">
        <v>30</v>
      </c>
      <c r="E10676" s="1" t="s">
        <v>31</v>
      </c>
      <c r="F10676" s="1" t="s">
        <v>70</v>
      </c>
      <c r="G10676" s="1" t="s">
        <v>71</v>
      </c>
      <c r="H10676" s="1" t="s">
        <v>72</v>
      </c>
      <c r="I10676" s="1" t="s">
        <v>10916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2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  <c r="AA10676" s="1">
        <v>0</v>
      </c>
    </row>
    <row r="10677" s="1" customFormat="1" spans="1:27">
      <c r="A10677" s="1" t="s">
        <v>27</v>
      </c>
      <c r="B10677" s="1" t="s">
        <v>28</v>
      </c>
      <c r="C10677" s="1" t="s">
        <v>29</v>
      </c>
      <c r="D10677" s="1" t="s">
        <v>30</v>
      </c>
      <c r="E10677" s="1" t="s">
        <v>31</v>
      </c>
      <c r="F10677" s="1" t="s">
        <v>109</v>
      </c>
      <c r="G10677" s="1" t="s">
        <v>110</v>
      </c>
      <c r="H10677" s="1" t="s">
        <v>111</v>
      </c>
      <c r="I10677" s="1" t="s">
        <v>10917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2</v>
      </c>
      <c r="X10677" s="1">
        <v>0</v>
      </c>
      <c r="Y10677" s="1">
        <v>0</v>
      </c>
      <c r="Z10677" s="1">
        <v>0</v>
      </c>
      <c r="AA10677" s="1">
        <v>0</v>
      </c>
    </row>
    <row r="10678" s="1" customFormat="1" spans="1:27">
      <c r="A10678" s="1" t="s">
        <v>27</v>
      </c>
      <c r="B10678" s="1" t="s">
        <v>28</v>
      </c>
      <c r="C10678" s="1" t="s">
        <v>29</v>
      </c>
      <c r="D10678" s="1" t="s">
        <v>30</v>
      </c>
      <c r="E10678" s="1" t="s">
        <v>44</v>
      </c>
      <c r="F10678" s="1" t="s">
        <v>45</v>
      </c>
      <c r="G10678" s="1" t="s">
        <v>130</v>
      </c>
      <c r="H10678" s="1" t="s">
        <v>131</v>
      </c>
      <c r="I10678" s="1" t="s">
        <v>10918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2</v>
      </c>
      <c r="X10678" s="1">
        <v>0</v>
      </c>
      <c r="Y10678" s="1">
        <v>0</v>
      </c>
      <c r="Z10678" s="1">
        <v>0</v>
      </c>
      <c r="AA10678" s="1">
        <v>0</v>
      </c>
    </row>
    <row r="10679" s="1" customFormat="1" spans="1:27">
      <c r="A10679" s="1" t="s">
        <v>27</v>
      </c>
      <c r="B10679" s="1" t="s">
        <v>28</v>
      </c>
      <c r="C10679" s="1" t="s">
        <v>29</v>
      </c>
      <c r="D10679" s="1" t="s">
        <v>30</v>
      </c>
      <c r="E10679" s="1" t="s">
        <v>31</v>
      </c>
      <c r="F10679" s="1" t="s">
        <v>40</v>
      </c>
      <c r="G10679" s="1" t="s">
        <v>75</v>
      </c>
      <c r="H10679" s="1" t="s">
        <v>139</v>
      </c>
      <c r="I10679" s="1" t="s">
        <v>10919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2</v>
      </c>
      <c r="AA10679" s="1">
        <v>0</v>
      </c>
    </row>
    <row r="10680" s="1" customFormat="1" spans="1:27">
      <c r="A10680" s="1" t="s">
        <v>27</v>
      </c>
      <c r="B10680" s="1" t="s">
        <v>28</v>
      </c>
      <c r="C10680" s="1" t="s">
        <v>29</v>
      </c>
      <c r="D10680" s="1" t="s">
        <v>30</v>
      </c>
      <c r="E10680" s="1" t="s">
        <v>44</v>
      </c>
      <c r="F10680" s="1" t="s">
        <v>203</v>
      </c>
      <c r="G10680" s="1" t="s">
        <v>130</v>
      </c>
      <c r="H10680" s="1" t="s">
        <v>204</v>
      </c>
      <c r="I10680" s="1" t="s">
        <v>10920</v>
      </c>
      <c r="J10680" s="1">
        <v>1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1</v>
      </c>
      <c r="Y10680" s="1">
        <v>0</v>
      </c>
      <c r="Z10680" s="1">
        <v>0</v>
      </c>
      <c r="AA10680" s="1">
        <v>0</v>
      </c>
    </row>
    <row r="10681" s="1" customFormat="1" spans="1:27">
      <c r="A10681" s="1" t="s">
        <v>27</v>
      </c>
      <c r="B10681" s="1" t="s">
        <v>28</v>
      </c>
      <c r="C10681" s="1" t="s">
        <v>29</v>
      </c>
      <c r="D10681" s="1" t="s">
        <v>30</v>
      </c>
      <c r="E10681" s="1" t="s">
        <v>44</v>
      </c>
      <c r="F10681" s="1" t="s">
        <v>45</v>
      </c>
      <c r="G10681" s="1" t="s">
        <v>130</v>
      </c>
      <c r="H10681" s="1" t="s">
        <v>131</v>
      </c>
      <c r="I10681" s="1" t="s">
        <v>10921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2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 s="1">
        <v>0</v>
      </c>
      <c r="AA10681" s="1">
        <v>0</v>
      </c>
    </row>
    <row r="10682" s="1" customFormat="1" spans="1:27">
      <c r="A10682" s="1" t="s">
        <v>27</v>
      </c>
      <c r="B10682" s="1" t="s">
        <v>28</v>
      </c>
      <c r="C10682" s="1" t="s">
        <v>29</v>
      </c>
      <c r="D10682" s="1" t="s">
        <v>30</v>
      </c>
      <c r="E10682" s="1" t="s">
        <v>221</v>
      </c>
      <c r="F10682" s="1" t="s">
        <v>222</v>
      </c>
      <c r="G10682" s="1" t="s">
        <v>223</v>
      </c>
      <c r="H10682" s="1" t="s">
        <v>224</v>
      </c>
      <c r="I10682" s="1" t="s">
        <v>10922</v>
      </c>
      <c r="J10682" s="1">
        <v>1</v>
      </c>
      <c r="K10682" s="1">
        <v>0</v>
      </c>
      <c r="L10682" s="1">
        <v>0</v>
      </c>
      <c r="M10682" s="1">
        <v>0</v>
      </c>
      <c r="N10682" s="1">
        <v>0</v>
      </c>
      <c r="O10682" s="1">
        <v>1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  <c r="Y10682" s="1">
        <v>0</v>
      </c>
      <c r="Z10682" s="1">
        <v>0</v>
      </c>
      <c r="AA10682" s="1">
        <v>0</v>
      </c>
    </row>
    <row r="10683" s="1" customFormat="1" spans="1:27">
      <c r="A10683" s="1" t="s">
        <v>27</v>
      </c>
      <c r="B10683" s="1" t="s">
        <v>28</v>
      </c>
      <c r="C10683" s="1" t="s">
        <v>29</v>
      </c>
      <c r="D10683" s="1" t="s">
        <v>30</v>
      </c>
      <c r="E10683" s="1" t="s">
        <v>31</v>
      </c>
      <c r="F10683" s="1" t="s">
        <v>123</v>
      </c>
      <c r="G10683" s="1" t="s">
        <v>127</v>
      </c>
      <c r="H10683" s="1" t="s">
        <v>128</v>
      </c>
      <c r="I10683" s="1" t="s">
        <v>10923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2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  <c r="AA10683" s="1">
        <v>0</v>
      </c>
    </row>
    <row r="10684" s="1" customFormat="1" spans="1:27">
      <c r="A10684" s="1" t="s">
        <v>27</v>
      </c>
      <c r="B10684" s="1" t="s">
        <v>28</v>
      </c>
      <c r="C10684" s="1" t="s">
        <v>29</v>
      </c>
      <c r="D10684" s="1" t="s">
        <v>30</v>
      </c>
      <c r="E10684" s="1" t="s">
        <v>55</v>
      </c>
      <c r="F10684" s="1" t="s">
        <v>56</v>
      </c>
      <c r="G10684" s="1" t="s">
        <v>167</v>
      </c>
      <c r="H10684" s="1" t="s">
        <v>168</v>
      </c>
      <c r="I10684" s="1" t="s">
        <v>10924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2</v>
      </c>
      <c r="Y10684" s="1">
        <v>0</v>
      </c>
      <c r="Z10684" s="1">
        <v>0</v>
      </c>
      <c r="AA10684" s="1">
        <v>0</v>
      </c>
    </row>
    <row r="10685" s="1" customFormat="1" spans="1:27">
      <c r="A10685" s="1" t="s">
        <v>27</v>
      </c>
      <c r="B10685" s="1" t="s">
        <v>28</v>
      </c>
      <c r="C10685" s="1" t="s">
        <v>29</v>
      </c>
      <c r="D10685" s="1" t="s">
        <v>30</v>
      </c>
      <c r="E10685" s="1" t="s">
        <v>31</v>
      </c>
      <c r="F10685" s="1" t="s">
        <v>91</v>
      </c>
      <c r="G10685" s="1" t="s">
        <v>92</v>
      </c>
      <c r="H10685" s="1" t="s">
        <v>93</v>
      </c>
      <c r="I10685" s="1" t="s">
        <v>10925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2</v>
      </c>
      <c r="AA10685" s="1">
        <v>0</v>
      </c>
    </row>
    <row r="10686" s="1" customFormat="1" spans="1:27">
      <c r="A10686" s="1" t="s">
        <v>27</v>
      </c>
      <c r="B10686" s="1" t="s">
        <v>28</v>
      </c>
      <c r="C10686" s="1" t="s">
        <v>29</v>
      </c>
      <c r="D10686" s="1" t="s">
        <v>30</v>
      </c>
      <c r="E10686" s="1" t="s">
        <v>237</v>
      </c>
      <c r="F10686" s="1" t="s">
        <v>238</v>
      </c>
      <c r="G10686" s="1" t="s">
        <v>239</v>
      </c>
      <c r="H10686" s="1" t="s">
        <v>240</v>
      </c>
      <c r="I10686" s="1" t="s">
        <v>10926</v>
      </c>
      <c r="J10686" s="1">
        <v>0</v>
      </c>
      <c r="K10686" s="1">
        <v>0</v>
      </c>
      <c r="L10686" s="1">
        <v>0</v>
      </c>
      <c r="M10686" s="1">
        <v>0</v>
      </c>
      <c r="N10686" s="1">
        <v>2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0</v>
      </c>
      <c r="Y10686" s="1">
        <v>0</v>
      </c>
      <c r="Z10686" s="1">
        <v>0</v>
      </c>
      <c r="AA10686" s="1">
        <v>0</v>
      </c>
    </row>
    <row r="10687" s="1" customFormat="1" spans="1:27">
      <c r="A10687" s="1" t="s">
        <v>27</v>
      </c>
      <c r="B10687" s="1" t="s">
        <v>28</v>
      </c>
      <c r="C10687" s="1" t="s">
        <v>29</v>
      </c>
      <c r="D10687" s="1" t="s">
        <v>30</v>
      </c>
      <c r="E10687" s="1" t="s">
        <v>31</v>
      </c>
      <c r="F10687" s="1" t="s">
        <v>109</v>
      </c>
      <c r="G10687" s="1" t="s">
        <v>110</v>
      </c>
      <c r="H10687" s="1" t="s">
        <v>111</v>
      </c>
      <c r="I10687" s="1" t="s">
        <v>10927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1</v>
      </c>
      <c r="R10687" s="1">
        <v>1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  <c r="Z10687" s="1">
        <v>0</v>
      </c>
      <c r="AA10687" s="1">
        <v>0</v>
      </c>
    </row>
    <row r="10688" s="1" customFormat="1" spans="1:27">
      <c r="A10688" s="1" t="s">
        <v>27</v>
      </c>
      <c r="B10688" s="1" t="s">
        <v>28</v>
      </c>
      <c r="C10688" s="1" t="s">
        <v>29</v>
      </c>
      <c r="D10688" s="1" t="s">
        <v>30</v>
      </c>
      <c r="E10688" s="1" t="s">
        <v>31</v>
      </c>
      <c r="F10688" s="1" t="s">
        <v>123</v>
      </c>
      <c r="G10688" s="1" t="s">
        <v>127</v>
      </c>
      <c r="H10688" s="1" t="s">
        <v>128</v>
      </c>
      <c r="I10688" s="1" t="s">
        <v>10928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2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</row>
    <row r="10689" s="1" customFormat="1" spans="1:27">
      <c r="A10689" s="1" t="s">
        <v>27</v>
      </c>
      <c r="B10689" s="1" t="s">
        <v>28</v>
      </c>
      <c r="C10689" s="1" t="s">
        <v>29</v>
      </c>
      <c r="D10689" s="1" t="s">
        <v>30</v>
      </c>
      <c r="E10689" s="1" t="s">
        <v>31</v>
      </c>
      <c r="F10689" s="1" t="s">
        <v>123</v>
      </c>
      <c r="G10689" s="1" t="s">
        <v>134</v>
      </c>
      <c r="H10689" s="1" t="s">
        <v>135</v>
      </c>
      <c r="I10689" s="1" t="s">
        <v>10929</v>
      </c>
      <c r="J10689" s="1">
        <v>0</v>
      </c>
      <c r="K10689" s="1">
        <v>0</v>
      </c>
      <c r="L10689" s="1">
        <v>2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  <c r="Y10689" s="1">
        <v>0</v>
      </c>
      <c r="Z10689" s="1">
        <v>0</v>
      </c>
      <c r="AA10689" s="1">
        <v>0</v>
      </c>
    </row>
    <row r="10690" s="1" customFormat="1" spans="1:27">
      <c r="A10690" s="1" t="s">
        <v>27</v>
      </c>
      <c r="B10690" s="1" t="s">
        <v>28</v>
      </c>
      <c r="C10690" s="1" t="s">
        <v>29</v>
      </c>
      <c r="D10690" s="1" t="s">
        <v>30</v>
      </c>
      <c r="E10690" s="1" t="s">
        <v>31</v>
      </c>
      <c r="F10690" s="1" t="s">
        <v>40</v>
      </c>
      <c r="G10690" s="1" t="s">
        <v>118</v>
      </c>
      <c r="H10690" s="1" t="s">
        <v>119</v>
      </c>
      <c r="I10690" s="1" t="s">
        <v>10930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1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  <c r="Z10690" s="1">
        <v>0</v>
      </c>
      <c r="AA10690" s="1">
        <v>1</v>
      </c>
    </row>
    <row r="10691" s="1" customFormat="1" spans="1:27">
      <c r="A10691" s="1" t="s">
        <v>27</v>
      </c>
      <c r="B10691" s="1" t="s">
        <v>28</v>
      </c>
      <c r="C10691" s="1" t="s">
        <v>29</v>
      </c>
      <c r="D10691" s="1" t="s">
        <v>30</v>
      </c>
      <c r="E10691" s="1" t="s">
        <v>55</v>
      </c>
      <c r="F10691" s="1" t="s">
        <v>56</v>
      </c>
      <c r="G10691" s="1" t="s">
        <v>57</v>
      </c>
      <c r="H10691" s="1" t="s">
        <v>58</v>
      </c>
      <c r="I10691" s="1" t="s">
        <v>10931</v>
      </c>
      <c r="J10691" s="1">
        <v>0</v>
      </c>
      <c r="K10691" s="1">
        <v>1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  <c r="Y10691" s="1">
        <v>0</v>
      </c>
      <c r="Z10691" s="1">
        <v>1</v>
      </c>
      <c r="AA10691" s="1">
        <v>0</v>
      </c>
    </row>
    <row r="10692" s="1" customFormat="1" spans="1:27">
      <c r="A10692" s="1" t="s">
        <v>27</v>
      </c>
      <c r="B10692" s="1" t="s">
        <v>28</v>
      </c>
      <c r="C10692" s="1" t="s">
        <v>29</v>
      </c>
      <c r="D10692" s="1" t="s">
        <v>30</v>
      </c>
      <c r="E10692" s="1" t="s">
        <v>31</v>
      </c>
      <c r="F10692" s="1" t="s">
        <v>40</v>
      </c>
      <c r="G10692" s="1" t="s">
        <v>75</v>
      </c>
      <c r="H10692" s="1" t="s">
        <v>139</v>
      </c>
      <c r="I10692" s="1" t="s">
        <v>10932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  <c r="Y10692" s="1">
        <v>0</v>
      </c>
      <c r="Z10692" s="1">
        <v>2</v>
      </c>
      <c r="AA10692" s="1">
        <v>0</v>
      </c>
    </row>
    <row r="10693" s="1" customFormat="1" spans="1:27">
      <c r="A10693" s="1" t="s">
        <v>27</v>
      </c>
      <c r="B10693" s="1" t="s">
        <v>28</v>
      </c>
      <c r="C10693" s="1" t="s">
        <v>29</v>
      </c>
      <c r="D10693" s="1" t="s">
        <v>30</v>
      </c>
      <c r="E10693" s="1" t="s">
        <v>31</v>
      </c>
      <c r="F10693" s="1" t="s">
        <v>32</v>
      </c>
      <c r="G10693" s="1" t="s">
        <v>33</v>
      </c>
      <c r="H10693" s="1" t="s">
        <v>34</v>
      </c>
      <c r="I10693" s="1" t="s">
        <v>10933</v>
      </c>
      <c r="J10693" s="1">
        <v>0</v>
      </c>
      <c r="K10693" s="1">
        <v>0</v>
      </c>
      <c r="L10693" s="1">
        <v>1</v>
      </c>
      <c r="M10693" s="1">
        <v>0</v>
      </c>
      <c r="N10693" s="1">
        <v>1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0</v>
      </c>
      <c r="Z10693" s="1">
        <v>0</v>
      </c>
      <c r="AA10693" s="1">
        <v>0</v>
      </c>
    </row>
    <row r="10694" s="1" customFormat="1" spans="1:27">
      <c r="A10694" s="1" t="s">
        <v>27</v>
      </c>
      <c r="B10694" s="1" t="s">
        <v>28</v>
      </c>
      <c r="C10694" s="1" t="s">
        <v>29</v>
      </c>
      <c r="D10694" s="1" t="s">
        <v>30</v>
      </c>
      <c r="E10694" s="1" t="s">
        <v>31</v>
      </c>
      <c r="F10694" s="1" t="s">
        <v>70</v>
      </c>
      <c r="G10694" s="1" t="s">
        <v>71</v>
      </c>
      <c r="H10694" s="1" t="s">
        <v>72</v>
      </c>
      <c r="I10694" s="1" t="s">
        <v>10934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1</v>
      </c>
      <c r="U10694" s="1">
        <v>0</v>
      </c>
      <c r="V10694" s="1">
        <v>1</v>
      </c>
      <c r="W10694" s="1">
        <v>0</v>
      </c>
      <c r="X10694" s="1">
        <v>0</v>
      </c>
      <c r="Y10694" s="1">
        <v>0</v>
      </c>
      <c r="Z10694" s="1">
        <v>0</v>
      </c>
      <c r="AA10694" s="1">
        <v>0</v>
      </c>
    </row>
    <row r="10695" s="1" customFormat="1" spans="1:27">
      <c r="A10695" s="1" t="s">
        <v>27</v>
      </c>
      <c r="B10695" s="1" t="s">
        <v>28</v>
      </c>
      <c r="C10695" s="1" t="s">
        <v>29</v>
      </c>
      <c r="D10695" s="1" t="s">
        <v>30</v>
      </c>
      <c r="E10695" s="1" t="s">
        <v>31</v>
      </c>
      <c r="F10695" s="1" t="s">
        <v>123</v>
      </c>
      <c r="G10695" s="1" t="s">
        <v>142</v>
      </c>
      <c r="H10695" s="1" t="s">
        <v>145</v>
      </c>
      <c r="I10695" s="1" t="s">
        <v>10935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2</v>
      </c>
      <c r="U10695" s="1">
        <v>0</v>
      </c>
      <c r="V10695" s="1">
        <v>0</v>
      </c>
      <c r="W10695" s="1">
        <v>0</v>
      </c>
      <c r="X10695" s="1">
        <v>0</v>
      </c>
      <c r="Y10695" s="1">
        <v>0</v>
      </c>
      <c r="Z10695" s="1">
        <v>0</v>
      </c>
      <c r="AA10695" s="1">
        <v>0</v>
      </c>
    </row>
    <row r="10696" s="1" customFormat="1" spans="1:27">
      <c r="A10696" s="1" t="s">
        <v>27</v>
      </c>
      <c r="B10696" s="1" t="s">
        <v>28</v>
      </c>
      <c r="C10696" s="1" t="s">
        <v>29</v>
      </c>
      <c r="D10696" s="1" t="s">
        <v>30</v>
      </c>
      <c r="E10696" s="1" t="s">
        <v>31</v>
      </c>
      <c r="F10696" s="1" t="s">
        <v>32</v>
      </c>
      <c r="G10696" s="1" t="s">
        <v>33</v>
      </c>
      <c r="H10696" s="1" t="s">
        <v>34</v>
      </c>
      <c r="I10696" s="1" t="s">
        <v>10936</v>
      </c>
      <c r="J10696" s="1">
        <v>0</v>
      </c>
      <c r="K10696" s="1">
        <v>0</v>
      </c>
      <c r="L10696" s="1">
        <v>0</v>
      </c>
      <c r="M10696" s="1">
        <v>1</v>
      </c>
      <c r="N10696" s="1">
        <v>0</v>
      </c>
      <c r="O10696" s="1">
        <v>0</v>
      </c>
      <c r="P10696" s="1">
        <v>0</v>
      </c>
      <c r="Q10696" s="1">
        <v>0</v>
      </c>
      <c r="R10696" s="1">
        <v>1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 s="1">
        <v>0</v>
      </c>
      <c r="AA10696" s="1">
        <v>0</v>
      </c>
    </row>
    <row r="10697" s="1" customFormat="1" spans="1:27">
      <c r="A10697" s="1" t="s">
        <v>27</v>
      </c>
      <c r="B10697" s="1" t="s">
        <v>28</v>
      </c>
      <c r="C10697" s="1" t="s">
        <v>29</v>
      </c>
      <c r="D10697" s="1" t="s">
        <v>30</v>
      </c>
      <c r="E10697" s="1" t="s">
        <v>31</v>
      </c>
      <c r="F10697" s="1" t="s">
        <v>40</v>
      </c>
      <c r="G10697" s="1" t="s">
        <v>75</v>
      </c>
      <c r="H10697" s="1" t="s">
        <v>76</v>
      </c>
      <c r="I10697" s="1" t="s">
        <v>10937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2</v>
      </c>
      <c r="W10697" s="1">
        <v>0</v>
      </c>
      <c r="X10697" s="1">
        <v>0</v>
      </c>
      <c r="Y10697" s="1">
        <v>0</v>
      </c>
      <c r="Z10697" s="1">
        <v>0</v>
      </c>
      <c r="AA10697" s="1">
        <v>0</v>
      </c>
    </row>
    <row r="10698" s="1" customFormat="1" spans="1:27">
      <c r="A10698" s="1" t="s">
        <v>27</v>
      </c>
      <c r="B10698" s="1" t="s">
        <v>28</v>
      </c>
      <c r="C10698" s="1" t="s">
        <v>29</v>
      </c>
      <c r="D10698" s="1" t="s">
        <v>30</v>
      </c>
      <c r="E10698" s="1" t="s">
        <v>31</v>
      </c>
      <c r="F10698" s="1" t="s">
        <v>109</v>
      </c>
      <c r="G10698" s="1" t="s">
        <v>110</v>
      </c>
      <c r="H10698" s="1" t="s">
        <v>111</v>
      </c>
      <c r="I10698" s="1" t="s">
        <v>10938</v>
      </c>
      <c r="J10698" s="1">
        <v>0</v>
      </c>
      <c r="K10698" s="1">
        <v>0</v>
      </c>
      <c r="L10698" s="1">
        <v>0</v>
      </c>
      <c r="M10698" s="1">
        <v>0</v>
      </c>
      <c r="N10698" s="1">
        <v>1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1</v>
      </c>
      <c r="X10698" s="1">
        <v>0</v>
      </c>
      <c r="Y10698" s="1">
        <v>0</v>
      </c>
      <c r="Z10698" s="1">
        <v>0</v>
      </c>
      <c r="AA10698" s="1">
        <v>0</v>
      </c>
    </row>
    <row r="10699" s="1" customFormat="1" spans="1:27">
      <c r="A10699" s="1" t="s">
        <v>27</v>
      </c>
      <c r="B10699" s="1" t="s">
        <v>28</v>
      </c>
      <c r="C10699" s="1" t="s">
        <v>29</v>
      </c>
      <c r="D10699" s="1" t="s">
        <v>30</v>
      </c>
      <c r="E10699" s="1" t="s">
        <v>31</v>
      </c>
      <c r="F10699" s="1" t="s">
        <v>40</v>
      </c>
      <c r="G10699" s="1" t="s">
        <v>106</v>
      </c>
      <c r="H10699" s="1" t="s">
        <v>107</v>
      </c>
      <c r="I10699" s="1" t="s">
        <v>10939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2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  <c r="AA10699" s="1">
        <v>0</v>
      </c>
    </row>
    <row r="10700" s="1" customFormat="1" spans="1:27">
      <c r="A10700" s="1" t="s">
        <v>27</v>
      </c>
      <c r="B10700" s="1" t="s">
        <v>28</v>
      </c>
      <c r="C10700" s="1" t="s">
        <v>29</v>
      </c>
      <c r="D10700" s="1" t="s">
        <v>30</v>
      </c>
      <c r="E10700" s="1" t="s">
        <v>31</v>
      </c>
      <c r="F10700" s="1" t="s">
        <v>123</v>
      </c>
      <c r="G10700" s="1" t="s">
        <v>110</v>
      </c>
      <c r="H10700" s="1" t="s">
        <v>111</v>
      </c>
      <c r="I10700" s="1" t="s">
        <v>10940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1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  <c r="Y10700" s="1">
        <v>1</v>
      </c>
      <c r="Z10700" s="1">
        <v>0</v>
      </c>
      <c r="AA10700" s="1">
        <v>0</v>
      </c>
    </row>
    <row r="10701" s="1" customFormat="1" spans="1:27">
      <c r="A10701" s="1" t="s">
        <v>27</v>
      </c>
      <c r="B10701" s="1" t="s">
        <v>28</v>
      </c>
      <c r="C10701" s="1" t="s">
        <v>29</v>
      </c>
      <c r="D10701" s="1" t="s">
        <v>30</v>
      </c>
      <c r="E10701" s="1" t="s">
        <v>44</v>
      </c>
      <c r="F10701" s="1" t="s">
        <v>45</v>
      </c>
      <c r="G10701" s="1" t="s">
        <v>130</v>
      </c>
      <c r="H10701" s="1" t="s">
        <v>131</v>
      </c>
      <c r="I10701" s="1" t="s">
        <v>10941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2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  <c r="AA10701" s="1">
        <v>0</v>
      </c>
    </row>
    <row r="10702" s="1" customFormat="1" spans="1:27">
      <c r="A10702" s="1" t="s">
        <v>27</v>
      </c>
      <c r="B10702" s="1" t="s">
        <v>28</v>
      </c>
      <c r="C10702" s="1" t="s">
        <v>29</v>
      </c>
      <c r="D10702" s="1" t="s">
        <v>30</v>
      </c>
      <c r="E10702" s="1" t="s">
        <v>31</v>
      </c>
      <c r="F10702" s="1" t="s">
        <v>109</v>
      </c>
      <c r="G10702" s="1" t="s">
        <v>110</v>
      </c>
      <c r="H10702" s="1" t="s">
        <v>111</v>
      </c>
      <c r="I10702" s="1" t="s">
        <v>10942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1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0</v>
      </c>
      <c r="Y10702" s="1">
        <v>0</v>
      </c>
      <c r="Z10702" s="1">
        <v>0</v>
      </c>
      <c r="AA10702" s="1">
        <v>1</v>
      </c>
    </row>
    <row r="10703" s="1" customFormat="1" spans="1:27">
      <c r="A10703" s="1" t="s">
        <v>27</v>
      </c>
      <c r="B10703" s="1" t="s">
        <v>28</v>
      </c>
      <c r="C10703" s="1" t="s">
        <v>29</v>
      </c>
      <c r="D10703" s="1" t="s">
        <v>30</v>
      </c>
      <c r="E10703" s="1" t="s">
        <v>31</v>
      </c>
      <c r="F10703" s="1" t="s">
        <v>36</v>
      </c>
      <c r="G10703" s="1" t="s">
        <v>84</v>
      </c>
      <c r="H10703" s="1" t="s">
        <v>85</v>
      </c>
      <c r="I10703" s="1" t="s">
        <v>10943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2</v>
      </c>
      <c r="S10703" s="1">
        <v>0</v>
      </c>
      <c r="T10703" s="1">
        <v>0</v>
      </c>
      <c r="U10703" s="1">
        <v>0</v>
      </c>
      <c r="V10703" s="1">
        <v>0</v>
      </c>
      <c r="W10703" s="1">
        <v>0</v>
      </c>
      <c r="X10703" s="1">
        <v>0</v>
      </c>
      <c r="Y10703" s="1">
        <v>0</v>
      </c>
      <c r="Z10703" s="1">
        <v>0</v>
      </c>
      <c r="AA10703" s="1">
        <v>0</v>
      </c>
    </row>
    <row r="10704" s="1" customFormat="1" spans="1:27">
      <c r="A10704" s="1" t="s">
        <v>27</v>
      </c>
      <c r="B10704" s="1" t="s">
        <v>28</v>
      </c>
      <c r="C10704" s="1" t="s">
        <v>29</v>
      </c>
      <c r="D10704" s="1" t="s">
        <v>30</v>
      </c>
      <c r="E10704" s="1" t="s">
        <v>31</v>
      </c>
      <c r="F10704" s="1" t="s">
        <v>109</v>
      </c>
      <c r="G10704" s="1" t="s">
        <v>110</v>
      </c>
      <c r="H10704" s="1" t="s">
        <v>111</v>
      </c>
      <c r="I10704" s="1" t="s">
        <v>10944</v>
      </c>
      <c r="J10704" s="1">
        <v>0</v>
      </c>
      <c r="K10704" s="1">
        <v>0</v>
      </c>
      <c r="L10704" s="1">
        <v>0</v>
      </c>
      <c r="M10704" s="1">
        <v>0</v>
      </c>
      <c r="N10704" s="1">
        <v>1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1</v>
      </c>
      <c r="X10704" s="1">
        <v>0</v>
      </c>
      <c r="Y10704" s="1">
        <v>0</v>
      </c>
      <c r="Z10704" s="1">
        <v>0</v>
      </c>
      <c r="AA10704" s="1">
        <v>0</v>
      </c>
    </row>
    <row r="10705" s="1" customFormat="1" spans="1:27">
      <c r="A10705" s="1" t="s">
        <v>27</v>
      </c>
      <c r="B10705" s="1" t="s">
        <v>28</v>
      </c>
      <c r="C10705" s="1" t="s">
        <v>29</v>
      </c>
      <c r="D10705" s="1" t="s">
        <v>30</v>
      </c>
      <c r="E10705" s="1" t="s">
        <v>31</v>
      </c>
      <c r="F10705" s="1" t="s">
        <v>36</v>
      </c>
      <c r="G10705" s="1" t="s">
        <v>37</v>
      </c>
      <c r="H10705" s="1" t="s">
        <v>38</v>
      </c>
      <c r="I10705" s="1" t="s">
        <v>10945</v>
      </c>
      <c r="J10705" s="1">
        <v>0</v>
      </c>
      <c r="K10705" s="1">
        <v>2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  <c r="Y10705" s="1">
        <v>0</v>
      </c>
      <c r="Z10705" s="1">
        <v>0</v>
      </c>
      <c r="AA10705" s="1">
        <v>0</v>
      </c>
    </row>
    <row r="10706" s="1" customFormat="1" spans="1:27">
      <c r="A10706" s="1" t="s">
        <v>27</v>
      </c>
      <c r="B10706" s="1" t="s">
        <v>28</v>
      </c>
      <c r="C10706" s="1" t="s">
        <v>29</v>
      </c>
      <c r="D10706" s="1" t="s">
        <v>30</v>
      </c>
      <c r="E10706" s="1" t="s">
        <v>31</v>
      </c>
      <c r="F10706" s="1" t="s">
        <v>109</v>
      </c>
      <c r="G10706" s="1" t="s">
        <v>110</v>
      </c>
      <c r="H10706" s="1" t="s">
        <v>111</v>
      </c>
      <c r="I10706" s="1" t="s">
        <v>10946</v>
      </c>
      <c r="J10706" s="1">
        <v>1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1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  <c r="Y10706" s="1">
        <v>0</v>
      </c>
      <c r="Z10706" s="1">
        <v>0</v>
      </c>
      <c r="AA10706" s="1">
        <v>0</v>
      </c>
    </row>
    <row r="10707" s="1" customFormat="1" spans="1:27">
      <c r="A10707" s="1" t="s">
        <v>27</v>
      </c>
      <c r="B10707" s="1" t="s">
        <v>28</v>
      </c>
      <c r="C10707" s="1" t="s">
        <v>29</v>
      </c>
      <c r="D10707" s="1" t="s">
        <v>30</v>
      </c>
      <c r="E10707" s="1" t="s">
        <v>31</v>
      </c>
      <c r="F10707" s="1" t="s">
        <v>32</v>
      </c>
      <c r="G10707" s="1" t="s">
        <v>33</v>
      </c>
      <c r="H10707" s="1" t="s">
        <v>34</v>
      </c>
      <c r="I10707" s="1" t="s">
        <v>10947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2</v>
      </c>
      <c r="V10707" s="1">
        <v>0</v>
      </c>
      <c r="W10707" s="1">
        <v>0</v>
      </c>
      <c r="X10707" s="1">
        <v>0</v>
      </c>
      <c r="Y10707" s="1">
        <v>0</v>
      </c>
      <c r="Z10707" s="1">
        <v>0</v>
      </c>
      <c r="AA10707" s="1">
        <v>0</v>
      </c>
    </row>
    <row r="10708" s="1" customFormat="1" spans="1:27">
      <c r="A10708" s="1" t="s">
        <v>27</v>
      </c>
      <c r="B10708" s="1" t="s">
        <v>28</v>
      </c>
      <c r="C10708" s="1" t="s">
        <v>29</v>
      </c>
      <c r="D10708" s="1" t="s">
        <v>30</v>
      </c>
      <c r="E10708" s="1" t="s">
        <v>31</v>
      </c>
      <c r="F10708" s="1" t="s">
        <v>109</v>
      </c>
      <c r="G10708" s="1" t="s">
        <v>110</v>
      </c>
      <c r="H10708" s="1" t="s">
        <v>111</v>
      </c>
      <c r="I10708" s="1" t="s">
        <v>10948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1</v>
      </c>
      <c r="R10708" s="1">
        <v>0</v>
      </c>
      <c r="S10708" s="1">
        <v>0</v>
      </c>
      <c r="T10708" s="1">
        <v>0</v>
      </c>
      <c r="U10708" s="1">
        <v>0</v>
      </c>
      <c r="V10708" s="1">
        <v>1</v>
      </c>
      <c r="W10708" s="1">
        <v>0</v>
      </c>
      <c r="X10708" s="1">
        <v>0</v>
      </c>
      <c r="Y10708" s="1">
        <v>0</v>
      </c>
      <c r="Z10708" s="1">
        <v>0</v>
      </c>
      <c r="AA10708" s="1">
        <v>0</v>
      </c>
    </row>
    <row r="10709" s="1" customFormat="1" spans="1:27">
      <c r="A10709" s="1" t="s">
        <v>27</v>
      </c>
      <c r="B10709" s="1" t="s">
        <v>28</v>
      </c>
      <c r="C10709" s="1" t="s">
        <v>29</v>
      </c>
      <c r="D10709" s="1" t="s">
        <v>30</v>
      </c>
      <c r="E10709" s="1" t="s">
        <v>31</v>
      </c>
      <c r="F10709" s="1" t="s">
        <v>109</v>
      </c>
      <c r="G10709" s="1" t="s">
        <v>110</v>
      </c>
      <c r="H10709" s="1" t="s">
        <v>111</v>
      </c>
      <c r="I10709" s="1" t="s">
        <v>10949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2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  <c r="AA10709" s="1">
        <v>0</v>
      </c>
    </row>
    <row r="10710" s="1" customFormat="1" spans="1:27">
      <c r="A10710" s="1" t="s">
        <v>27</v>
      </c>
      <c r="B10710" s="1" t="s">
        <v>28</v>
      </c>
      <c r="C10710" s="1" t="s">
        <v>29</v>
      </c>
      <c r="D10710" s="1" t="s">
        <v>30</v>
      </c>
      <c r="E10710" s="1" t="s">
        <v>31</v>
      </c>
      <c r="F10710" s="1" t="s">
        <v>109</v>
      </c>
      <c r="G10710" s="1" t="s">
        <v>110</v>
      </c>
      <c r="H10710" s="1" t="s">
        <v>111</v>
      </c>
      <c r="I10710" s="1" t="s">
        <v>10950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2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s="1">
        <v>0</v>
      </c>
      <c r="Z10710" s="1">
        <v>0</v>
      </c>
      <c r="AA10710" s="1">
        <v>0</v>
      </c>
    </row>
    <row r="10711" s="1" customFormat="1" spans="1:27">
      <c r="A10711" s="1" t="s">
        <v>27</v>
      </c>
      <c r="B10711" s="1" t="s">
        <v>28</v>
      </c>
      <c r="C10711" s="1" t="s">
        <v>29</v>
      </c>
      <c r="D10711" s="1" t="s">
        <v>30</v>
      </c>
      <c r="E10711" s="1" t="s">
        <v>31</v>
      </c>
      <c r="F10711" s="1" t="s">
        <v>103</v>
      </c>
      <c r="G10711" s="1" t="s">
        <v>71</v>
      </c>
      <c r="H10711" s="1" t="s">
        <v>104</v>
      </c>
      <c r="I10711" s="1" t="s">
        <v>10951</v>
      </c>
      <c r="J10711" s="1">
        <v>0</v>
      </c>
      <c r="K10711" s="1">
        <v>2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0</v>
      </c>
      <c r="Y10711" s="1">
        <v>0</v>
      </c>
      <c r="Z10711" s="1">
        <v>0</v>
      </c>
      <c r="AA10711" s="1">
        <v>0</v>
      </c>
    </row>
    <row r="10712" s="1" customFormat="1" spans="1:27">
      <c r="A10712" s="1" t="s">
        <v>27</v>
      </c>
      <c r="B10712" s="1" t="s">
        <v>28</v>
      </c>
      <c r="C10712" s="1" t="s">
        <v>29</v>
      </c>
      <c r="D10712" s="1" t="s">
        <v>30</v>
      </c>
      <c r="E10712" s="1" t="s">
        <v>44</v>
      </c>
      <c r="F10712" s="1" t="s">
        <v>203</v>
      </c>
      <c r="G10712" s="1" t="s">
        <v>130</v>
      </c>
      <c r="H10712" s="1" t="s">
        <v>204</v>
      </c>
      <c r="I10712" s="1" t="s">
        <v>10952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s="1">
        <v>2</v>
      </c>
      <c r="Z10712" s="1">
        <v>0</v>
      </c>
      <c r="AA10712" s="1">
        <v>0</v>
      </c>
    </row>
    <row r="10713" s="1" customFormat="1" spans="1:27">
      <c r="A10713" s="1" t="s">
        <v>27</v>
      </c>
      <c r="B10713" s="1" t="s">
        <v>28</v>
      </c>
      <c r="C10713" s="1" t="s">
        <v>29</v>
      </c>
      <c r="D10713" s="1" t="s">
        <v>30</v>
      </c>
      <c r="E10713" s="1" t="s">
        <v>31</v>
      </c>
      <c r="F10713" s="1" t="s">
        <v>40</v>
      </c>
      <c r="G10713" s="1" t="s">
        <v>184</v>
      </c>
      <c r="H10713" s="1" t="s">
        <v>185</v>
      </c>
      <c r="I10713" s="1" t="s">
        <v>10953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1</v>
      </c>
      <c r="P10713" s="1">
        <v>0</v>
      </c>
      <c r="Q10713" s="1">
        <v>0</v>
      </c>
      <c r="R10713" s="1">
        <v>1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s="1">
        <v>0</v>
      </c>
      <c r="Z10713" s="1">
        <v>0</v>
      </c>
      <c r="AA10713" s="1">
        <v>0</v>
      </c>
    </row>
    <row r="10714" s="1" customFormat="1" spans="1:27">
      <c r="A10714" s="1" t="s">
        <v>27</v>
      </c>
      <c r="B10714" s="1" t="s">
        <v>28</v>
      </c>
      <c r="C10714" s="1" t="s">
        <v>29</v>
      </c>
      <c r="D10714" s="1" t="s">
        <v>30</v>
      </c>
      <c r="E10714" s="1" t="s">
        <v>31</v>
      </c>
      <c r="F10714" s="1" t="s">
        <v>32</v>
      </c>
      <c r="G10714" s="1" t="s">
        <v>33</v>
      </c>
      <c r="H10714" s="1" t="s">
        <v>34</v>
      </c>
      <c r="I10714" s="1" t="s">
        <v>10954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1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1</v>
      </c>
      <c r="X10714" s="1">
        <v>0</v>
      </c>
      <c r="Y10714" s="1">
        <v>0</v>
      </c>
      <c r="Z10714" s="1">
        <v>0</v>
      </c>
      <c r="AA10714" s="1">
        <v>0</v>
      </c>
    </row>
    <row r="10715" s="1" customFormat="1" spans="1:27">
      <c r="A10715" s="1" t="s">
        <v>27</v>
      </c>
      <c r="B10715" s="1" t="s">
        <v>28</v>
      </c>
      <c r="C10715" s="1" t="s">
        <v>29</v>
      </c>
      <c r="D10715" s="1" t="s">
        <v>30</v>
      </c>
      <c r="E10715" s="1" t="s">
        <v>65</v>
      </c>
      <c r="F10715" s="1" t="s">
        <v>375</v>
      </c>
      <c r="G10715" s="1" t="s">
        <v>376</v>
      </c>
      <c r="H10715" s="1" t="s">
        <v>377</v>
      </c>
      <c r="I10715" s="1" t="s">
        <v>10955</v>
      </c>
      <c r="J10715" s="1">
        <v>0</v>
      </c>
      <c r="K10715" s="1">
        <v>2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 s="1">
        <v>0</v>
      </c>
      <c r="AA10715" s="1">
        <v>0</v>
      </c>
    </row>
    <row r="10716" s="1" customFormat="1" spans="1:27">
      <c r="A10716" s="1" t="s">
        <v>27</v>
      </c>
      <c r="B10716" s="1" t="s">
        <v>28</v>
      </c>
      <c r="C10716" s="1" t="s">
        <v>29</v>
      </c>
      <c r="D10716" s="1" t="s">
        <v>30</v>
      </c>
      <c r="E10716" s="1" t="s">
        <v>55</v>
      </c>
      <c r="F10716" s="1" t="s">
        <v>56</v>
      </c>
      <c r="G10716" s="1" t="s">
        <v>199</v>
      </c>
      <c r="H10716" s="1" t="s">
        <v>200</v>
      </c>
      <c r="I10716" s="1" t="s">
        <v>10956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2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 s="1">
        <v>0</v>
      </c>
      <c r="AA10716" s="1">
        <v>0</v>
      </c>
    </row>
    <row r="10717" s="1" customFormat="1" spans="1:27">
      <c r="A10717" s="1" t="s">
        <v>27</v>
      </c>
      <c r="B10717" s="1" t="s">
        <v>28</v>
      </c>
      <c r="C10717" s="1" t="s">
        <v>29</v>
      </c>
      <c r="D10717" s="1" t="s">
        <v>30</v>
      </c>
      <c r="E10717" s="1" t="s">
        <v>31</v>
      </c>
      <c r="F10717" s="1" t="s">
        <v>123</v>
      </c>
      <c r="G10717" s="1" t="s">
        <v>134</v>
      </c>
      <c r="H10717" s="1" t="s">
        <v>135</v>
      </c>
      <c r="I10717" s="1" t="s">
        <v>10957</v>
      </c>
      <c r="J10717" s="1">
        <v>0</v>
      </c>
      <c r="K10717" s="1">
        <v>0</v>
      </c>
      <c r="L10717" s="1">
        <v>1</v>
      </c>
      <c r="M10717" s="1">
        <v>0</v>
      </c>
      <c r="N10717" s="1">
        <v>1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s="1">
        <v>0</v>
      </c>
      <c r="Z10717" s="1">
        <v>0</v>
      </c>
      <c r="AA10717" s="1">
        <v>0</v>
      </c>
    </row>
    <row r="10718" s="1" customFormat="1" spans="1:27">
      <c r="A10718" s="1" t="s">
        <v>27</v>
      </c>
      <c r="B10718" s="1" t="s">
        <v>28</v>
      </c>
      <c r="C10718" s="1" t="s">
        <v>29</v>
      </c>
      <c r="D10718" s="1" t="s">
        <v>30</v>
      </c>
      <c r="E10718" s="1" t="s">
        <v>31</v>
      </c>
      <c r="F10718" s="1" t="s">
        <v>36</v>
      </c>
      <c r="G10718" s="1" t="s">
        <v>84</v>
      </c>
      <c r="H10718" s="1" t="s">
        <v>85</v>
      </c>
      <c r="I10718" s="1" t="s">
        <v>10958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1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  <c r="Y10718" s="1">
        <v>1</v>
      </c>
      <c r="Z10718" s="1">
        <v>0</v>
      </c>
      <c r="AA10718" s="1">
        <v>0</v>
      </c>
    </row>
    <row r="10719" s="1" customFormat="1" spans="1:27">
      <c r="A10719" s="1" t="s">
        <v>27</v>
      </c>
      <c r="B10719" s="1" t="s">
        <v>28</v>
      </c>
      <c r="C10719" s="1" t="s">
        <v>29</v>
      </c>
      <c r="D10719" s="1" t="s">
        <v>30</v>
      </c>
      <c r="E10719" s="1" t="s">
        <v>55</v>
      </c>
      <c r="F10719" s="1" t="s">
        <v>56</v>
      </c>
      <c r="G10719" s="1" t="s">
        <v>167</v>
      </c>
      <c r="H10719" s="1" t="s">
        <v>168</v>
      </c>
      <c r="I10719" s="1" t="s">
        <v>10959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1</v>
      </c>
      <c r="Q10719" s="1">
        <v>0</v>
      </c>
      <c r="R10719" s="1">
        <v>1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  <c r="Y10719" s="1">
        <v>0</v>
      </c>
      <c r="Z10719" s="1">
        <v>0</v>
      </c>
      <c r="AA10719" s="1">
        <v>0</v>
      </c>
    </row>
    <row r="10720" s="1" customFormat="1" spans="1:27">
      <c r="A10720" s="1" t="s">
        <v>27</v>
      </c>
      <c r="B10720" s="1" t="s">
        <v>28</v>
      </c>
      <c r="C10720" s="1" t="s">
        <v>29</v>
      </c>
      <c r="D10720" s="1" t="s">
        <v>30</v>
      </c>
      <c r="E10720" s="1" t="s">
        <v>31</v>
      </c>
      <c r="F10720" s="1" t="s">
        <v>40</v>
      </c>
      <c r="G10720" s="1" t="s">
        <v>184</v>
      </c>
      <c r="H10720" s="1" t="s">
        <v>185</v>
      </c>
      <c r="I10720" s="1" t="s">
        <v>10960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2</v>
      </c>
      <c r="X10720" s="1">
        <v>0</v>
      </c>
      <c r="Y10720" s="1">
        <v>0</v>
      </c>
      <c r="Z10720" s="1">
        <v>0</v>
      </c>
      <c r="AA10720" s="1">
        <v>0</v>
      </c>
    </row>
    <row r="10721" s="1" customFormat="1" spans="1:27">
      <c r="A10721" s="1" t="s">
        <v>27</v>
      </c>
      <c r="B10721" s="1" t="s">
        <v>28</v>
      </c>
      <c r="C10721" s="1" t="s">
        <v>29</v>
      </c>
      <c r="D10721" s="1" t="s">
        <v>30</v>
      </c>
      <c r="E10721" s="1" t="s">
        <v>31</v>
      </c>
      <c r="F10721" s="1" t="s">
        <v>109</v>
      </c>
      <c r="G10721" s="1" t="s">
        <v>110</v>
      </c>
      <c r="H10721" s="1" t="s">
        <v>111</v>
      </c>
      <c r="I10721" s="1" t="s">
        <v>10961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2</v>
      </c>
      <c r="Y10721" s="1">
        <v>0</v>
      </c>
      <c r="Z10721" s="1">
        <v>0</v>
      </c>
      <c r="AA10721" s="1">
        <v>0</v>
      </c>
    </row>
    <row r="10722" s="1" customFormat="1" spans="1:27">
      <c r="A10722" s="1" t="s">
        <v>27</v>
      </c>
      <c r="B10722" s="1" t="s">
        <v>28</v>
      </c>
      <c r="C10722" s="1" t="s">
        <v>29</v>
      </c>
      <c r="D10722" s="1" t="s">
        <v>30</v>
      </c>
      <c r="E10722" s="1" t="s">
        <v>44</v>
      </c>
      <c r="F10722" s="1" t="s">
        <v>45</v>
      </c>
      <c r="G10722" s="1" t="s">
        <v>46</v>
      </c>
      <c r="H10722" s="1" t="s">
        <v>47</v>
      </c>
      <c r="I10722" s="1" t="s">
        <v>10962</v>
      </c>
      <c r="J10722" s="1">
        <v>0</v>
      </c>
      <c r="K10722" s="1">
        <v>0</v>
      </c>
      <c r="L10722" s="1">
        <v>0</v>
      </c>
      <c r="M10722" s="1">
        <v>0</v>
      </c>
      <c r="N10722" s="1">
        <v>2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0</v>
      </c>
      <c r="Y10722" s="1">
        <v>0</v>
      </c>
      <c r="Z10722" s="1">
        <v>0</v>
      </c>
      <c r="AA10722" s="1">
        <v>0</v>
      </c>
    </row>
    <row r="10723" s="1" customFormat="1" spans="1:27">
      <c r="A10723" s="1" t="s">
        <v>27</v>
      </c>
      <c r="B10723" s="1" t="s">
        <v>28</v>
      </c>
      <c r="C10723" s="1" t="s">
        <v>29</v>
      </c>
      <c r="D10723" s="1" t="s">
        <v>30</v>
      </c>
      <c r="E10723" s="1" t="s">
        <v>31</v>
      </c>
      <c r="F10723" s="1" t="s">
        <v>109</v>
      </c>
      <c r="G10723" s="1" t="s">
        <v>110</v>
      </c>
      <c r="H10723" s="1" t="s">
        <v>111</v>
      </c>
      <c r="I10723" s="1" t="s">
        <v>10963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1</v>
      </c>
      <c r="P10723" s="1">
        <v>0</v>
      </c>
      <c r="Q10723" s="1">
        <v>1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  <c r="AA10723" s="1">
        <v>0</v>
      </c>
    </row>
    <row r="10724" s="1" customFormat="1" spans="1:27">
      <c r="A10724" s="1" t="s">
        <v>27</v>
      </c>
      <c r="B10724" s="1" t="s">
        <v>28</v>
      </c>
      <c r="C10724" s="1" t="s">
        <v>29</v>
      </c>
      <c r="D10724" s="1" t="s">
        <v>30</v>
      </c>
      <c r="E10724" s="1" t="s">
        <v>263</v>
      </c>
      <c r="F10724" s="1" t="s">
        <v>264</v>
      </c>
      <c r="G10724" s="1" t="s">
        <v>265</v>
      </c>
      <c r="H10724" s="1" t="s">
        <v>1409</v>
      </c>
      <c r="I10724" s="1" t="s">
        <v>10964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2</v>
      </c>
      <c r="U10724" s="1">
        <v>0</v>
      </c>
      <c r="V10724" s="1">
        <v>0</v>
      </c>
      <c r="W10724" s="1">
        <v>0</v>
      </c>
      <c r="X10724" s="1">
        <v>0</v>
      </c>
      <c r="Y10724" s="1">
        <v>0</v>
      </c>
      <c r="Z10724" s="1">
        <v>0</v>
      </c>
      <c r="AA10724" s="1">
        <v>0</v>
      </c>
    </row>
    <row r="10725" s="1" customFormat="1" spans="1:27">
      <c r="A10725" s="1" t="s">
        <v>27</v>
      </c>
      <c r="B10725" s="1" t="s">
        <v>28</v>
      </c>
      <c r="C10725" s="1" t="s">
        <v>29</v>
      </c>
      <c r="D10725" s="1" t="s">
        <v>30</v>
      </c>
      <c r="E10725" s="1" t="s">
        <v>44</v>
      </c>
      <c r="F10725" s="1" t="s">
        <v>45</v>
      </c>
      <c r="G10725" s="1" t="s">
        <v>46</v>
      </c>
      <c r="H10725" s="1" t="s">
        <v>47</v>
      </c>
      <c r="I10725" s="1" t="s">
        <v>10965</v>
      </c>
      <c r="J10725" s="1">
        <v>0</v>
      </c>
      <c r="K10725" s="1">
        <v>0</v>
      </c>
      <c r="L10725" s="1">
        <v>0</v>
      </c>
      <c r="M10725" s="1">
        <v>0</v>
      </c>
      <c r="N10725" s="1">
        <v>2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  <c r="AA10725" s="1">
        <v>0</v>
      </c>
    </row>
    <row r="10726" s="1" customFormat="1" spans="1:27">
      <c r="A10726" s="1" t="s">
        <v>27</v>
      </c>
      <c r="B10726" s="1" t="s">
        <v>28</v>
      </c>
      <c r="C10726" s="1" t="s">
        <v>29</v>
      </c>
      <c r="D10726" s="1" t="s">
        <v>30</v>
      </c>
      <c r="E10726" s="1" t="s">
        <v>31</v>
      </c>
      <c r="F10726" s="1" t="s">
        <v>32</v>
      </c>
      <c r="G10726" s="1" t="s">
        <v>178</v>
      </c>
      <c r="H10726" s="1" t="s">
        <v>179</v>
      </c>
      <c r="I10726" s="1" t="s">
        <v>10966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2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  <c r="AA10726" s="1">
        <v>0</v>
      </c>
    </row>
    <row r="10727" s="1" customFormat="1" spans="1:27">
      <c r="A10727" s="1" t="s">
        <v>27</v>
      </c>
      <c r="B10727" s="1" t="s">
        <v>28</v>
      </c>
      <c r="C10727" s="1" t="s">
        <v>29</v>
      </c>
      <c r="D10727" s="1" t="s">
        <v>30</v>
      </c>
      <c r="E10727" s="1" t="s">
        <v>31</v>
      </c>
      <c r="F10727" s="1" t="s">
        <v>32</v>
      </c>
      <c r="G10727" s="1" t="s">
        <v>178</v>
      </c>
      <c r="H10727" s="1" t="s">
        <v>179</v>
      </c>
      <c r="I10727" s="1" t="s">
        <v>10967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2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  <c r="AA10727" s="1">
        <v>0</v>
      </c>
    </row>
    <row r="10728" s="1" customFormat="1" spans="1:27">
      <c r="A10728" s="1" t="s">
        <v>27</v>
      </c>
      <c r="B10728" s="1" t="s">
        <v>28</v>
      </c>
      <c r="C10728" s="1" t="s">
        <v>29</v>
      </c>
      <c r="D10728" s="1" t="s">
        <v>30</v>
      </c>
      <c r="E10728" s="1" t="s">
        <v>31</v>
      </c>
      <c r="F10728" s="1" t="s">
        <v>109</v>
      </c>
      <c r="G10728" s="1" t="s">
        <v>110</v>
      </c>
      <c r="H10728" s="1" t="s">
        <v>111</v>
      </c>
      <c r="I10728" s="1" t="s">
        <v>10968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1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1</v>
      </c>
      <c r="X10728" s="1">
        <v>0</v>
      </c>
      <c r="Y10728" s="1">
        <v>0</v>
      </c>
      <c r="Z10728" s="1">
        <v>0</v>
      </c>
      <c r="AA10728" s="1">
        <v>0</v>
      </c>
    </row>
    <row r="10729" s="1" customFormat="1" spans="1:27">
      <c r="A10729" s="1" t="s">
        <v>27</v>
      </c>
      <c r="B10729" s="1" t="s">
        <v>28</v>
      </c>
      <c r="C10729" s="1" t="s">
        <v>29</v>
      </c>
      <c r="D10729" s="1" t="s">
        <v>30</v>
      </c>
      <c r="E10729" s="1" t="s">
        <v>55</v>
      </c>
      <c r="F10729" s="1" t="s">
        <v>56</v>
      </c>
      <c r="G10729" s="1" t="s">
        <v>57</v>
      </c>
      <c r="H10729" s="1" t="s">
        <v>58</v>
      </c>
      <c r="I10729" s="1" t="s">
        <v>10969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2</v>
      </c>
      <c r="AA10729" s="1">
        <v>0</v>
      </c>
    </row>
    <row r="10730" s="1" customFormat="1" spans="1:27">
      <c r="A10730" s="1" t="s">
        <v>27</v>
      </c>
      <c r="B10730" s="1" t="s">
        <v>28</v>
      </c>
      <c r="C10730" s="1" t="s">
        <v>29</v>
      </c>
      <c r="D10730" s="1" t="s">
        <v>30</v>
      </c>
      <c r="E10730" s="1" t="s">
        <v>65</v>
      </c>
      <c r="F10730" s="1" t="s">
        <v>66</v>
      </c>
      <c r="G10730" s="1" t="s">
        <v>67</v>
      </c>
      <c r="H10730" s="1" t="s">
        <v>68</v>
      </c>
      <c r="I10730" s="1" t="s">
        <v>10970</v>
      </c>
      <c r="J10730" s="1">
        <v>0</v>
      </c>
      <c r="K10730" s="1">
        <v>2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  <c r="AA10730" s="1">
        <v>0</v>
      </c>
    </row>
    <row r="10731" s="1" customFormat="1" spans="1:27">
      <c r="A10731" s="1" t="s">
        <v>27</v>
      </c>
      <c r="B10731" s="1" t="s">
        <v>28</v>
      </c>
      <c r="C10731" s="1" t="s">
        <v>29</v>
      </c>
      <c r="D10731" s="1" t="s">
        <v>30</v>
      </c>
      <c r="E10731" s="1" t="s">
        <v>31</v>
      </c>
      <c r="F10731" s="1" t="s">
        <v>123</v>
      </c>
      <c r="G10731" s="1" t="s">
        <v>110</v>
      </c>
      <c r="H10731" s="1" t="s">
        <v>111</v>
      </c>
      <c r="I10731" s="1" t="s">
        <v>10971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2</v>
      </c>
      <c r="Z10731" s="1">
        <v>0</v>
      </c>
      <c r="AA10731" s="1">
        <v>0</v>
      </c>
    </row>
    <row r="10732" s="1" customFormat="1" spans="1:27">
      <c r="A10732" s="1" t="s">
        <v>27</v>
      </c>
      <c r="B10732" s="1" t="s">
        <v>28</v>
      </c>
      <c r="C10732" s="1" t="s">
        <v>29</v>
      </c>
      <c r="D10732" s="1" t="s">
        <v>30</v>
      </c>
      <c r="E10732" s="1" t="s">
        <v>31</v>
      </c>
      <c r="F10732" s="1" t="s">
        <v>109</v>
      </c>
      <c r="G10732" s="1" t="s">
        <v>110</v>
      </c>
      <c r="H10732" s="1" t="s">
        <v>111</v>
      </c>
      <c r="I10732" s="1" t="s">
        <v>10972</v>
      </c>
      <c r="J10732" s="1">
        <v>0</v>
      </c>
      <c r="K10732" s="1">
        <v>0</v>
      </c>
      <c r="L10732" s="1">
        <v>0</v>
      </c>
      <c r="M10732" s="1">
        <v>0</v>
      </c>
      <c r="N10732" s="1">
        <v>1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1</v>
      </c>
      <c r="X10732" s="1">
        <v>0</v>
      </c>
      <c r="Y10732" s="1">
        <v>0</v>
      </c>
      <c r="Z10732" s="1">
        <v>0</v>
      </c>
      <c r="AA10732" s="1">
        <v>0</v>
      </c>
    </row>
    <row r="10733" s="1" customFormat="1" spans="1:27">
      <c r="A10733" s="1" t="s">
        <v>27</v>
      </c>
      <c r="B10733" s="1" t="s">
        <v>28</v>
      </c>
      <c r="C10733" s="1" t="s">
        <v>29</v>
      </c>
      <c r="D10733" s="1" t="s">
        <v>30</v>
      </c>
      <c r="E10733" s="1" t="s">
        <v>31</v>
      </c>
      <c r="F10733" s="1" t="s">
        <v>40</v>
      </c>
      <c r="G10733" s="1" t="s">
        <v>363</v>
      </c>
      <c r="H10733" s="1" t="s">
        <v>364</v>
      </c>
      <c r="I10733" s="1" t="s">
        <v>10973</v>
      </c>
      <c r="J10733" s="1">
        <v>0</v>
      </c>
      <c r="K10733" s="1">
        <v>0</v>
      </c>
      <c r="L10733" s="1">
        <v>0</v>
      </c>
      <c r="M10733" s="1">
        <v>2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s="1">
        <v>0</v>
      </c>
      <c r="Z10733" s="1">
        <v>0</v>
      </c>
      <c r="AA10733" s="1">
        <v>0</v>
      </c>
    </row>
    <row r="10734" s="1" customFormat="1" spans="1:27">
      <c r="A10734" s="1" t="s">
        <v>27</v>
      </c>
      <c r="B10734" s="1" t="s">
        <v>28</v>
      </c>
      <c r="C10734" s="1" t="s">
        <v>29</v>
      </c>
      <c r="D10734" s="1" t="s">
        <v>30</v>
      </c>
      <c r="E10734" s="1" t="s">
        <v>95</v>
      </c>
      <c r="F10734" s="1" t="s">
        <v>96</v>
      </c>
      <c r="G10734" s="1" t="s">
        <v>97</v>
      </c>
      <c r="H10734" s="1" t="s">
        <v>98</v>
      </c>
      <c r="I10734" s="1" t="s">
        <v>10974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 s="1">
        <v>2</v>
      </c>
      <c r="AA10734" s="1">
        <v>0</v>
      </c>
    </row>
    <row r="10735" s="1" customFormat="1" spans="1:27">
      <c r="A10735" s="1" t="s">
        <v>27</v>
      </c>
      <c r="B10735" s="1" t="s">
        <v>28</v>
      </c>
      <c r="C10735" s="1" t="s">
        <v>29</v>
      </c>
      <c r="D10735" s="1" t="s">
        <v>30</v>
      </c>
      <c r="E10735" s="1" t="s">
        <v>44</v>
      </c>
      <c r="F10735" s="1" t="s">
        <v>45</v>
      </c>
      <c r="G10735" s="1" t="s">
        <v>46</v>
      </c>
      <c r="H10735" s="1" t="s">
        <v>47</v>
      </c>
      <c r="I10735" s="1" t="s">
        <v>10975</v>
      </c>
      <c r="J10735" s="1">
        <v>0</v>
      </c>
      <c r="K10735" s="1">
        <v>0</v>
      </c>
      <c r="L10735" s="1">
        <v>0</v>
      </c>
      <c r="M10735" s="1">
        <v>0</v>
      </c>
      <c r="N10735" s="1">
        <v>1</v>
      </c>
      <c r="O10735" s="1">
        <v>0</v>
      </c>
      <c r="P10735" s="1">
        <v>0</v>
      </c>
      <c r="Q10735" s="1">
        <v>0</v>
      </c>
      <c r="R10735" s="1">
        <v>1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  <c r="Y10735" s="1">
        <v>0</v>
      </c>
      <c r="Z10735" s="1">
        <v>0</v>
      </c>
      <c r="AA10735" s="1">
        <v>0</v>
      </c>
    </row>
    <row r="10736" s="1" customFormat="1" spans="1:27">
      <c r="A10736" s="1" t="s">
        <v>27</v>
      </c>
      <c r="B10736" s="1" t="s">
        <v>28</v>
      </c>
      <c r="C10736" s="1" t="s">
        <v>29</v>
      </c>
      <c r="D10736" s="1" t="s">
        <v>30</v>
      </c>
      <c r="E10736" s="1" t="s">
        <v>31</v>
      </c>
      <c r="F10736" s="1" t="s">
        <v>32</v>
      </c>
      <c r="G10736" s="1" t="s">
        <v>33</v>
      </c>
      <c r="H10736" s="1" t="s">
        <v>34</v>
      </c>
      <c r="I10736" s="1" t="s">
        <v>10976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  <c r="X10736" s="1">
        <v>0</v>
      </c>
      <c r="Y10736" s="1">
        <v>2</v>
      </c>
      <c r="Z10736" s="1">
        <v>0</v>
      </c>
      <c r="AA10736" s="1">
        <v>0</v>
      </c>
    </row>
    <row r="10737" s="1" customFormat="1" spans="1:27">
      <c r="A10737" s="1" t="s">
        <v>27</v>
      </c>
      <c r="B10737" s="1" t="s">
        <v>28</v>
      </c>
      <c r="C10737" s="1" t="s">
        <v>29</v>
      </c>
      <c r="D10737" s="1" t="s">
        <v>30</v>
      </c>
      <c r="E10737" s="1" t="s">
        <v>44</v>
      </c>
      <c r="F10737" s="1" t="s">
        <v>45</v>
      </c>
      <c r="G10737" s="1" t="s">
        <v>130</v>
      </c>
      <c r="H10737" s="1" t="s">
        <v>131</v>
      </c>
      <c r="I10737" s="1" t="s">
        <v>10977</v>
      </c>
      <c r="J10737" s="1">
        <v>1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1</v>
      </c>
      <c r="T10737" s="1">
        <v>0</v>
      </c>
      <c r="U10737" s="1">
        <v>0</v>
      </c>
      <c r="V10737" s="1">
        <v>0</v>
      </c>
      <c r="W10737" s="1">
        <v>0</v>
      </c>
      <c r="X10737" s="1">
        <v>0</v>
      </c>
      <c r="Y10737" s="1">
        <v>0</v>
      </c>
      <c r="Z10737" s="1">
        <v>0</v>
      </c>
      <c r="AA10737" s="1">
        <v>0</v>
      </c>
    </row>
    <row r="10738" s="1" customFormat="1" spans="1:27">
      <c r="A10738" s="1" t="s">
        <v>27</v>
      </c>
      <c r="B10738" s="1" t="s">
        <v>28</v>
      </c>
      <c r="C10738" s="1" t="s">
        <v>29</v>
      </c>
      <c r="D10738" s="1" t="s">
        <v>30</v>
      </c>
      <c r="E10738" s="1" t="s">
        <v>31</v>
      </c>
      <c r="F10738" s="1" t="s">
        <v>123</v>
      </c>
      <c r="G10738" s="1" t="s">
        <v>127</v>
      </c>
      <c r="H10738" s="1" t="s">
        <v>128</v>
      </c>
      <c r="I10738" s="1" t="s">
        <v>10978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2</v>
      </c>
      <c r="S10738" s="1">
        <v>0</v>
      </c>
      <c r="T10738" s="1">
        <v>0</v>
      </c>
      <c r="U10738" s="1">
        <v>0</v>
      </c>
      <c r="V10738" s="1">
        <v>0</v>
      </c>
      <c r="W10738" s="1">
        <v>0</v>
      </c>
      <c r="X10738" s="1">
        <v>0</v>
      </c>
      <c r="Y10738" s="1">
        <v>0</v>
      </c>
      <c r="Z10738" s="1">
        <v>0</v>
      </c>
      <c r="AA10738" s="1">
        <v>0</v>
      </c>
    </row>
    <row r="10739" s="1" customFormat="1" spans="1:27">
      <c r="A10739" s="1" t="s">
        <v>27</v>
      </c>
      <c r="B10739" s="1" t="s">
        <v>28</v>
      </c>
      <c r="C10739" s="1" t="s">
        <v>29</v>
      </c>
      <c r="D10739" s="1" t="s">
        <v>30</v>
      </c>
      <c r="E10739" s="1" t="s">
        <v>44</v>
      </c>
      <c r="F10739" s="1" t="s">
        <v>203</v>
      </c>
      <c r="G10739" s="1" t="s">
        <v>130</v>
      </c>
      <c r="H10739" s="1" t="s">
        <v>204</v>
      </c>
      <c r="I10739" s="1" t="s">
        <v>10979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1</v>
      </c>
      <c r="V10739" s="1">
        <v>1</v>
      </c>
      <c r="W10739" s="1">
        <v>0</v>
      </c>
      <c r="X10739" s="1">
        <v>0</v>
      </c>
      <c r="Y10739" s="1">
        <v>0</v>
      </c>
      <c r="Z10739" s="1">
        <v>0</v>
      </c>
      <c r="AA10739" s="1">
        <v>0</v>
      </c>
    </row>
    <row r="10740" s="1" customFormat="1" spans="1:27">
      <c r="A10740" s="1" t="s">
        <v>27</v>
      </c>
      <c r="B10740" s="1" t="s">
        <v>28</v>
      </c>
      <c r="C10740" s="1" t="s">
        <v>29</v>
      </c>
      <c r="D10740" s="1" t="s">
        <v>30</v>
      </c>
      <c r="E10740" s="1" t="s">
        <v>55</v>
      </c>
      <c r="F10740" s="1" t="s">
        <v>56</v>
      </c>
      <c r="G10740" s="1" t="s">
        <v>57</v>
      </c>
      <c r="H10740" s="1" t="s">
        <v>58</v>
      </c>
      <c r="I10740" s="1" t="s">
        <v>10980</v>
      </c>
      <c r="J10740" s="1">
        <v>0</v>
      </c>
      <c r="K10740" s="1">
        <v>1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1</v>
      </c>
      <c r="AA10740" s="1">
        <v>0</v>
      </c>
    </row>
    <row r="10741" s="1" customFormat="1" spans="1:27">
      <c r="A10741" s="1" t="s">
        <v>27</v>
      </c>
      <c r="B10741" s="1" t="s">
        <v>28</v>
      </c>
      <c r="C10741" s="1" t="s">
        <v>29</v>
      </c>
      <c r="D10741" s="1" t="s">
        <v>30</v>
      </c>
      <c r="E10741" s="1" t="s">
        <v>44</v>
      </c>
      <c r="F10741" s="1" t="s">
        <v>87</v>
      </c>
      <c r="G10741" s="1" t="s">
        <v>88</v>
      </c>
      <c r="H10741" s="1" t="s">
        <v>89</v>
      </c>
      <c r="I10741" s="1" t="s">
        <v>10981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2</v>
      </c>
      <c r="V10741" s="1">
        <v>0</v>
      </c>
      <c r="W10741" s="1">
        <v>0</v>
      </c>
      <c r="X10741" s="1">
        <v>0</v>
      </c>
      <c r="Y10741" s="1">
        <v>0</v>
      </c>
      <c r="Z10741" s="1">
        <v>0</v>
      </c>
      <c r="AA10741" s="1">
        <v>0</v>
      </c>
    </row>
    <row r="10742" s="1" customFormat="1" spans="1:27">
      <c r="A10742" s="1" t="s">
        <v>27</v>
      </c>
      <c r="B10742" s="1" t="s">
        <v>28</v>
      </c>
      <c r="C10742" s="1" t="s">
        <v>29</v>
      </c>
      <c r="D10742" s="1" t="s">
        <v>30</v>
      </c>
      <c r="E10742" s="1" t="s">
        <v>31</v>
      </c>
      <c r="F10742" s="1" t="s">
        <v>40</v>
      </c>
      <c r="G10742" s="1" t="s">
        <v>363</v>
      </c>
      <c r="H10742" s="1" t="s">
        <v>364</v>
      </c>
      <c r="I10742" s="1" t="s">
        <v>10982</v>
      </c>
      <c r="J10742" s="1">
        <v>0</v>
      </c>
      <c r="K10742" s="1">
        <v>0</v>
      </c>
      <c r="L10742" s="1">
        <v>0</v>
      </c>
      <c r="M10742" s="1">
        <v>2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s="1">
        <v>0</v>
      </c>
      <c r="Z10742" s="1">
        <v>0</v>
      </c>
      <c r="AA10742" s="1">
        <v>0</v>
      </c>
    </row>
    <row r="10743" s="1" customFormat="1" spans="1:27">
      <c r="A10743" s="1" t="s">
        <v>27</v>
      </c>
      <c r="B10743" s="1" t="s">
        <v>28</v>
      </c>
      <c r="C10743" s="1" t="s">
        <v>29</v>
      </c>
      <c r="D10743" s="1" t="s">
        <v>30</v>
      </c>
      <c r="E10743" s="1" t="s">
        <v>44</v>
      </c>
      <c r="F10743" s="1" t="s">
        <v>45</v>
      </c>
      <c r="G10743" s="1" t="s">
        <v>130</v>
      </c>
      <c r="H10743" s="1" t="s">
        <v>131</v>
      </c>
      <c r="I10743" s="1" t="s">
        <v>10983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2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s="1">
        <v>0</v>
      </c>
      <c r="Z10743" s="1">
        <v>0</v>
      </c>
      <c r="AA10743" s="1">
        <v>0</v>
      </c>
    </row>
    <row r="10744" s="1" customFormat="1" spans="1:27">
      <c r="A10744" s="1" t="s">
        <v>27</v>
      </c>
      <c r="B10744" s="1" t="s">
        <v>28</v>
      </c>
      <c r="C10744" s="1" t="s">
        <v>29</v>
      </c>
      <c r="D10744" s="1" t="s">
        <v>30</v>
      </c>
      <c r="E10744" s="1" t="s">
        <v>44</v>
      </c>
      <c r="F10744" s="1" t="s">
        <v>45</v>
      </c>
      <c r="G10744" s="1" t="s">
        <v>130</v>
      </c>
      <c r="H10744" s="1" t="s">
        <v>131</v>
      </c>
      <c r="I10744" s="1" t="s">
        <v>10984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2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0</v>
      </c>
      <c r="Y10744" s="1">
        <v>0</v>
      </c>
      <c r="Z10744" s="1">
        <v>0</v>
      </c>
      <c r="AA10744" s="1">
        <v>0</v>
      </c>
    </row>
    <row r="10745" s="1" customFormat="1" spans="1:27">
      <c r="A10745" s="1" t="s">
        <v>27</v>
      </c>
      <c r="B10745" s="1" t="s">
        <v>28</v>
      </c>
      <c r="C10745" s="1" t="s">
        <v>29</v>
      </c>
      <c r="D10745" s="1" t="s">
        <v>30</v>
      </c>
      <c r="E10745" s="1" t="s">
        <v>65</v>
      </c>
      <c r="F10745" s="1" t="s">
        <v>375</v>
      </c>
      <c r="G10745" s="1" t="s">
        <v>376</v>
      </c>
      <c r="H10745" s="1" t="s">
        <v>377</v>
      </c>
      <c r="I10745" s="1" t="s">
        <v>10985</v>
      </c>
      <c r="J10745" s="1">
        <v>0</v>
      </c>
      <c r="K10745" s="1">
        <v>2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  <c r="Y10745" s="1">
        <v>0</v>
      </c>
      <c r="Z10745" s="1">
        <v>0</v>
      </c>
      <c r="AA10745" s="1">
        <v>0</v>
      </c>
    </row>
    <row r="10746" s="1" customFormat="1" spans="1:27">
      <c r="A10746" s="1" t="s">
        <v>27</v>
      </c>
      <c r="B10746" s="1" t="s">
        <v>28</v>
      </c>
      <c r="C10746" s="1" t="s">
        <v>29</v>
      </c>
      <c r="D10746" s="1" t="s">
        <v>30</v>
      </c>
      <c r="E10746" s="1" t="s">
        <v>31</v>
      </c>
      <c r="F10746" s="1" t="s">
        <v>40</v>
      </c>
      <c r="G10746" s="1" t="s">
        <v>184</v>
      </c>
      <c r="H10746" s="1" t="s">
        <v>185</v>
      </c>
      <c r="I10746" s="1" t="s">
        <v>10986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2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s="1">
        <v>0</v>
      </c>
      <c r="Z10746" s="1">
        <v>0</v>
      </c>
      <c r="AA10746" s="1">
        <v>0</v>
      </c>
    </row>
    <row r="10747" s="1" customFormat="1" spans="1:27">
      <c r="A10747" s="1" t="s">
        <v>27</v>
      </c>
      <c r="B10747" s="1" t="s">
        <v>28</v>
      </c>
      <c r="C10747" s="1" t="s">
        <v>29</v>
      </c>
      <c r="D10747" s="1" t="s">
        <v>30</v>
      </c>
      <c r="E10747" s="1" t="s">
        <v>31</v>
      </c>
      <c r="F10747" s="1" t="s">
        <v>78</v>
      </c>
      <c r="G10747" s="1" t="s">
        <v>79</v>
      </c>
      <c r="H10747" s="1" t="s">
        <v>82</v>
      </c>
      <c r="I10747" s="1" t="s">
        <v>10987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2</v>
      </c>
      <c r="V10747" s="1">
        <v>0</v>
      </c>
      <c r="W10747" s="1">
        <v>0</v>
      </c>
      <c r="X10747" s="1">
        <v>0</v>
      </c>
      <c r="Y10747" s="1">
        <v>0</v>
      </c>
      <c r="Z10747" s="1">
        <v>0</v>
      </c>
      <c r="AA10747" s="1">
        <v>0</v>
      </c>
    </row>
    <row r="10748" s="1" customFormat="1" spans="1:27">
      <c r="A10748" s="1" t="s">
        <v>27</v>
      </c>
      <c r="B10748" s="1" t="s">
        <v>28</v>
      </c>
      <c r="C10748" s="1" t="s">
        <v>29</v>
      </c>
      <c r="D10748" s="1" t="s">
        <v>30</v>
      </c>
      <c r="E10748" s="1" t="s">
        <v>55</v>
      </c>
      <c r="F10748" s="1" t="s">
        <v>56</v>
      </c>
      <c r="G10748" s="1" t="s">
        <v>57</v>
      </c>
      <c r="H10748" s="1" t="s">
        <v>58</v>
      </c>
      <c r="I10748" s="1" t="s">
        <v>10988</v>
      </c>
      <c r="J10748" s="1">
        <v>0</v>
      </c>
      <c r="K10748" s="1">
        <v>2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s="1">
        <v>0</v>
      </c>
      <c r="Z10748" s="1">
        <v>0</v>
      </c>
      <c r="AA10748" s="1">
        <v>0</v>
      </c>
    </row>
    <row r="10749" s="1" customFormat="1" spans="1:27">
      <c r="A10749" s="1" t="s">
        <v>27</v>
      </c>
      <c r="B10749" s="1" t="s">
        <v>28</v>
      </c>
      <c r="C10749" s="1" t="s">
        <v>29</v>
      </c>
      <c r="D10749" s="1" t="s">
        <v>30</v>
      </c>
      <c r="E10749" s="1" t="s">
        <v>31</v>
      </c>
      <c r="F10749" s="1" t="s">
        <v>40</v>
      </c>
      <c r="G10749" s="1" t="s">
        <v>189</v>
      </c>
      <c r="H10749" s="1" t="s">
        <v>307</v>
      </c>
      <c r="I10749" s="1" t="s">
        <v>10989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2</v>
      </c>
      <c r="U10749" s="1">
        <v>0</v>
      </c>
      <c r="V10749" s="1">
        <v>0</v>
      </c>
      <c r="W10749" s="1">
        <v>0</v>
      </c>
      <c r="X10749" s="1">
        <v>0</v>
      </c>
      <c r="Y10749" s="1">
        <v>0</v>
      </c>
      <c r="Z10749" s="1">
        <v>0</v>
      </c>
      <c r="AA10749" s="1">
        <v>0</v>
      </c>
    </row>
    <row r="10750" s="1" customFormat="1" spans="1:27">
      <c r="A10750" s="1" t="s">
        <v>27</v>
      </c>
      <c r="B10750" s="1" t="s">
        <v>28</v>
      </c>
      <c r="C10750" s="1" t="s">
        <v>29</v>
      </c>
      <c r="D10750" s="1" t="s">
        <v>30</v>
      </c>
      <c r="E10750" s="1" t="s">
        <v>55</v>
      </c>
      <c r="F10750" s="1" t="s">
        <v>56</v>
      </c>
      <c r="G10750" s="1" t="s">
        <v>57</v>
      </c>
      <c r="H10750" s="1" t="s">
        <v>58</v>
      </c>
      <c r="I10750" s="1" t="s">
        <v>10990</v>
      </c>
      <c r="J10750" s="1">
        <v>0</v>
      </c>
      <c r="K10750" s="1">
        <v>1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>
        <v>1</v>
      </c>
      <c r="AA10750" s="1">
        <v>0</v>
      </c>
    </row>
    <row r="10751" s="1" customFormat="1" spans="1:27">
      <c r="A10751" s="1" t="s">
        <v>27</v>
      </c>
      <c r="B10751" s="1" t="s">
        <v>28</v>
      </c>
      <c r="C10751" s="1" t="s">
        <v>29</v>
      </c>
      <c r="D10751" s="1" t="s">
        <v>30</v>
      </c>
      <c r="E10751" s="1" t="s">
        <v>31</v>
      </c>
      <c r="F10751" s="1" t="s">
        <v>91</v>
      </c>
      <c r="G10751" s="1" t="s">
        <v>92</v>
      </c>
      <c r="H10751" s="1" t="s">
        <v>93</v>
      </c>
      <c r="I10751" s="1" t="s">
        <v>10991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2</v>
      </c>
      <c r="AA10751" s="1">
        <v>0</v>
      </c>
    </row>
    <row r="10752" s="1" customFormat="1" spans="1:27">
      <c r="A10752" s="1" t="s">
        <v>27</v>
      </c>
      <c r="B10752" s="1" t="s">
        <v>28</v>
      </c>
      <c r="C10752" s="1" t="s">
        <v>29</v>
      </c>
      <c r="D10752" s="1" t="s">
        <v>30</v>
      </c>
      <c r="E10752" s="1" t="s">
        <v>31</v>
      </c>
      <c r="F10752" s="1" t="s">
        <v>109</v>
      </c>
      <c r="G10752" s="1" t="s">
        <v>110</v>
      </c>
      <c r="H10752" s="1" t="s">
        <v>111</v>
      </c>
      <c r="I10752" s="1" t="s">
        <v>10992</v>
      </c>
      <c r="J10752" s="1">
        <v>0</v>
      </c>
      <c r="K10752" s="1">
        <v>1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1</v>
      </c>
      <c r="Y10752" s="1">
        <v>0</v>
      </c>
      <c r="Z10752" s="1">
        <v>0</v>
      </c>
      <c r="AA10752" s="1">
        <v>0</v>
      </c>
    </row>
    <row r="10753" s="1" customFormat="1" spans="1:27">
      <c r="A10753" s="1" t="s">
        <v>27</v>
      </c>
      <c r="B10753" s="1" t="s">
        <v>28</v>
      </c>
      <c r="C10753" s="1" t="s">
        <v>29</v>
      </c>
      <c r="D10753" s="1" t="s">
        <v>30</v>
      </c>
      <c r="E10753" s="1" t="s">
        <v>31</v>
      </c>
      <c r="F10753" s="1" t="s">
        <v>123</v>
      </c>
      <c r="G10753" s="1" t="s">
        <v>134</v>
      </c>
      <c r="H10753" s="1" t="s">
        <v>135</v>
      </c>
      <c r="I10753" s="1" t="s">
        <v>10993</v>
      </c>
      <c r="J10753" s="1">
        <v>0</v>
      </c>
      <c r="K10753" s="1">
        <v>0</v>
      </c>
      <c r="L10753" s="1">
        <v>1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1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s="1">
        <v>0</v>
      </c>
      <c r="Z10753" s="1">
        <v>0</v>
      </c>
      <c r="AA10753" s="1">
        <v>0</v>
      </c>
    </row>
    <row r="10754" s="1" customFormat="1" spans="1:27">
      <c r="A10754" s="1" t="s">
        <v>27</v>
      </c>
      <c r="B10754" s="1" t="s">
        <v>28</v>
      </c>
      <c r="C10754" s="1" t="s">
        <v>29</v>
      </c>
      <c r="D10754" s="1" t="s">
        <v>30</v>
      </c>
      <c r="E10754" s="1" t="s">
        <v>237</v>
      </c>
      <c r="F10754" s="1" t="s">
        <v>238</v>
      </c>
      <c r="G10754" s="1" t="s">
        <v>239</v>
      </c>
      <c r="H10754" s="1" t="s">
        <v>240</v>
      </c>
      <c r="I10754" s="1" t="s">
        <v>10994</v>
      </c>
      <c r="J10754" s="1">
        <v>0</v>
      </c>
      <c r="K10754" s="1">
        <v>0</v>
      </c>
      <c r="L10754" s="1">
        <v>0</v>
      </c>
      <c r="M10754" s="1">
        <v>0</v>
      </c>
      <c r="N10754" s="1">
        <v>2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  <c r="AA10754" s="1">
        <v>0</v>
      </c>
    </row>
    <row r="10755" s="1" customFormat="1" spans="1:27">
      <c r="A10755" s="1" t="s">
        <v>27</v>
      </c>
      <c r="B10755" s="1" t="s">
        <v>28</v>
      </c>
      <c r="C10755" s="1" t="s">
        <v>29</v>
      </c>
      <c r="D10755" s="1" t="s">
        <v>30</v>
      </c>
      <c r="E10755" s="1" t="s">
        <v>31</v>
      </c>
      <c r="F10755" s="1" t="s">
        <v>109</v>
      </c>
      <c r="G10755" s="1" t="s">
        <v>110</v>
      </c>
      <c r="H10755" s="1" t="s">
        <v>111</v>
      </c>
      <c r="I10755" s="1" t="s">
        <v>10995</v>
      </c>
      <c r="J10755" s="1">
        <v>0</v>
      </c>
      <c r="K10755" s="1">
        <v>0</v>
      </c>
      <c r="L10755" s="1">
        <v>0</v>
      </c>
      <c r="M10755" s="1">
        <v>0</v>
      </c>
      <c r="N10755" s="1">
        <v>1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1</v>
      </c>
      <c r="X10755" s="1">
        <v>0</v>
      </c>
      <c r="Y10755" s="1">
        <v>0</v>
      </c>
      <c r="Z10755" s="1">
        <v>0</v>
      </c>
      <c r="AA10755" s="1">
        <v>0</v>
      </c>
    </row>
    <row r="10756" s="1" customFormat="1" spans="1:27">
      <c r="A10756" s="1" t="s">
        <v>27</v>
      </c>
      <c r="B10756" s="1" t="s">
        <v>28</v>
      </c>
      <c r="C10756" s="1" t="s">
        <v>29</v>
      </c>
      <c r="D10756" s="1" t="s">
        <v>30</v>
      </c>
      <c r="E10756" s="1" t="s">
        <v>210</v>
      </c>
      <c r="F10756" s="1" t="s">
        <v>211</v>
      </c>
      <c r="G10756" s="1" t="s">
        <v>212</v>
      </c>
      <c r="H10756" s="1" t="s">
        <v>213</v>
      </c>
      <c r="I10756" s="1" t="s">
        <v>10996</v>
      </c>
      <c r="J10756" s="1">
        <v>2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  <c r="AA10756" s="1">
        <v>0</v>
      </c>
    </row>
    <row r="10757" s="1" customFormat="1" spans="1:27">
      <c r="A10757" s="1" t="s">
        <v>27</v>
      </c>
      <c r="B10757" s="1" t="s">
        <v>28</v>
      </c>
      <c r="C10757" s="1" t="s">
        <v>29</v>
      </c>
      <c r="D10757" s="1" t="s">
        <v>30</v>
      </c>
      <c r="E10757" s="1" t="s">
        <v>31</v>
      </c>
      <c r="F10757" s="1" t="s">
        <v>40</v>
      </c>
      <c r="G10757" s="1" t="s">
        <v>363</v>
      </c>
      <c r="H10757" s="1" t="s">
        <v>364</v>
      </c>
      <c r="I10757" s="1" t="s">
        <v>10997</v>
      </c>
      <c r="J10757" s="1">
        <v>0</v>
      </c>
      <c r="K10757" s="1">
        <v>0</v>
      </c>
      <c r="L10757" s="1">
        <v>0</v>
      </c>
      <c r="M10757" s="1">
        <v>2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  <c r="AA10757" s="1">
        <v>0</v>
      </c>
    </row>
    <row r="10758" s="1" customFormat="1" spans="1:27">
      <c r="A10758" s="1" t="s">
        <v>27</v>
      </c>
      <c r="B10758" s="1" t="s">
        <v>28</v>
      </c>
      <c r="C10758" s="1" t="s">
        <v>29</v>
      </c>
      <c r="D10758" s="1" t="s">
        <v>30</v>
      </c>
      <c r="E10758" s="1" t="s">
        <v>60</v>
      </c>
      <c r="F10758" s="1" t="s">
        <v>114</v>
      </c>
      <c r="G10758" s="1" t="s">
        <v>115</v>
      </c>
      <c r="H10758" s="1" t="s">
        <v>116</v>
      </c>
      <c r="I10758" s="1" t="s">
        <v>10998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2</v>
      </c>
      <c r="V10758" s="1">
        <v>0</v>
      </c>
      <c r="W10758" s="1">
        <v>0</v>
      </c>
      <c r="X10758" s="1">
        <v>0</v>
      </c>
      <c r="Y10758" s="1">
        <v>0</v>
      </c>
      <c r="Z10758" s="1">
        <v>0</v>
      </c>
      <c r="AA10758" s="1">
        <v>0</v>
      </c>
    </row>
    <row r="10759" s="1" customFormat="1" spans="1:27">
      <c r="A10759" s="1" t="s">
        <v>27</v>
      </c>
      <c r="B10759" s="1" t="s">
        <v>28</v>
      </c>
      <c r="C10759" s="1" t="s">
        <v>29</v>
      </c>
      <c r="D10759" s="1" t="s">
        <v>30</v>
      </c>
      <c r="E10759" s="1" t="s">
        <v>31</v>
      </c>
      <c r="F10759" s="1" t="s">
        <v>40</v>
      </c>
      <c r="G10759" s="1" t="s">
        <v>75</v>
      </c>
      <c r="H10759" s="1" t="s">
        <v>139</v>
      </c>
      <c r="I10759" s="1" t="s">
        <v>10999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 s="1">
        <v>2</v>
      </c>
      <c r="AA10759" s="1">
        <v>0</v>
      </c>
    </row>
    <row r="10760" s="1" customFormat="1" spans="1:27">
      <c r="A10760" s="1" t="s">
        <v>27</v>
      </c>
      <c r="B10760" s="1" t="s">
        <v>28</v>
      </c>
      <c r="C10760" s="1" t="s">
        <v>29</v>
      </c>
      <c r="D10760" s="1" t="s">
        <v>30</v>
      </c>
      <c r="E10760" s="1" t="s">
        <v>55</v>
      </c>
      <c r="F10760" s="1" t="s">
        <v>56</v>
      </c>
      <c r="G10760" s="1" t="s">
        <v>57</v>
      </c>
      <c r="H10760" s="1" t="s">
        <v>58</v>
      </c>
      <c r="I10760" s="1" t="s">
        <v>11000</v>
      </c>
      <c r="J10760" s="1">
        <v>0</v>
      </c>
      <c r="K10760" s="1">
        <v>1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1</v>
      </c>
      <c r="Y10760" s="1">
        <v>0</v>
      </c>
      <c r="Z10760" s="1">
        <v>0</v>
      </c>
      <c r="AA10760" s="1">
        <v>0</v>
      </c>
    </row>
    <row r="10761" s="1" customFormat="1" spans="1:27">
      <c r="A10761" s="1" t="s">
        <v>27</v>
      </c>
      <c r="B10761" s="1" t="s">
        <v>28</v>
      </c>
      <c r="C10761" s="1" t="s">
        <v>29</v>
      </c>
      <c r="D10761" s="1" t="s">
        <v>30</v>
      </c>
      <c r="E10761" s="1" t="s">
        <v>173</v>
      </c>
      <c r="F10761" s="1" t="s">
        <v>193</v>
      </c>
      <c r="G10761" s="1" t="s">
        <v>194</v>
      </c>
      <c r="H10761" s="1" t="s">
        <v>195</v>
      </c>
      <c r="I10761" s="1" t="s">
        <v>11001</v>
      </c>
      <c r="J10761" s="1">
        <v>1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1</v>
      </c>
      <c r="X10761" s="1">
        <v>0</v>
      </c>
      <c r="Y10761" s="1">
        <v>0</v>
      </c>
      <c r="Z10761" s="1">
        <v>0</v>
      </c>
      <c r="AA10761" s="1">
        <v>0</v>
      </c>
    </row>
    <row r="10762" s="1" customFormat="1" spans="1:27">
      <c r="A10762" s="1" t="s">
        <v>27</v>
      </c>
      <c r="B10762" s="1" t="s">
        <v>28</v>
      </c>
      <c r="C10762" s="1" t="s">
        <v>29</v>
      </c>
      <c r="D10762" s="1" t="s">
        <v>30</v>
      </c>
      <c r="E10762" s="1" t="s">
        <v>55</v>
      </c>
      <c r="F10762" s="1" t="s">
        <v>56</v>
      </c>
      <c r="G10762" s="1" t="s">
        <v>57</v>
      </c>
      <c r="H10762" s="1" t="s">
        <v>58</v>
      </c>
      <c r="I10762" s="1" t="s">
        <v>11002</v>
      </c>
      <c r="J10762" s="1">
        <v>0</v>
      </c>
      <c r="K10762" s="1">
        <v>2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0</v>
      </c>
      <c r="Z10762" s="1">
        <v>0</v>
      </c>
      <c r="AA10762" s="1">
        <v>0</v>
      </c>
    </row>
    <row r="10763" s="1" customFormat="1" spans="1:27">
      <c r="A10763" s="1" t="s">
        <v>27</v>
      </c>
      <c r="B10763" s="1" t="s">
        <v>28</v>
      </c>
      <c r="C10763" s="1" t="s">
        <v>29</v>
      </c>
      <c r="D10763" s="1" t="s">
        <v>30</v>
      </c>
      <c r="E10763" s="1" t="s">
        <v>44</v>
      </c>
      <c r="F10763" s="1" t="s">
        <v>203</v>
      </c>
      <c r="G10763" s="1" t="s">
        <v>130</v>
      </c>
      <c r="H10763" s="1" t="s">
        <v>204</v>
      </c>
      <c r="I10763" s="1" t="s">
        <v>11003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1</v>
      </c>
      <c r="W10763" s="1">
        <v>0</v>
      </c>
      <c r="X10763" s="1">
        <v>0</v>
      </c>
      <c r="Y10763" s="1">
        <v>1</v>
      </c>
      <c r="Z10763" s="1">
        <v>0</v>
      </c>
      <c r="AA10763" s="1">
        <v>0</v>
      </c>
    </row>
    <row r="10764" s="1" customFormat="1" spans="1:27">
      <c r="A10764" s="1" t="s">
        <v>27</v>
      </c>
      <c r="B10764" s="1" t="s">
        <v>28</v>
      </c>
      <c r="C10764" s="1" t="s">
        <v>29</v>
      </c>
      <c r="D10764" s="1" t="s">
        <v>30</v>
      </c>
      <c r="E10764" s="1" t="s">
        <v>44</v>
      </c>
      <c r="F10764" s="1" t="s">
        <v>203</v>
      </c>
      <c r="G10764" s="1" t="s">
        <v>130</v>
      </c>
      <c r="H10764" s="1" t="s">
        <v>204</v>
      </c>
      <c r="I10764" s="1" t="s">
        <v>11004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2</v>
      </c>
      <c r="X10764" s="1">
        <v>0</v>
      </c>
      <c r="Y10764" s="1">
        <v>0</v>
      </c>
      <c r="Z10764" s="1">
        <v>0</v>
      </c>
      <c r="AA10764" s="1">
        <v>0</v>
      </c>
    </row>
    <row r="10765" s="1" customFormat="1" spans="1:27">
      <c r="A10765" s="1" t="s">
        <v>27</v>
      </c>
      <c r="B10765" s="1" t="s">
        <v>28</v>
      </c>
      <c r="C10765" s="1" t="s">
        <v>29</v>
      </c>
      <c r="D10765" s="1" t="s">
        <v>30</v>
      </c>
      <c r="E10765" s="1" t="s">
        <v>31</v>
      </c>
      <c r="F10765" s="1" t="s">
        <v>40</v>
      </c>
      <c r="G10765" s="1" t="s">
        <v>118</v>
      </c>
      <c r="H10765" s="1" t="s">
        <v>119</v>
      </c>
      <c r="I10765" s="1" t="s">
        <v>11005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2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s="1">
        <v>0</v>
      </c>
      <c r="Z10765" s="1">
        <v>0</v>
      </c>
      <c r="AA10765" s="1">
        <v>0</v>
      </c>
    </row>
    <row r="10766" s="1" customFormat="1" spans="1:27">
      <c r="A10766" s="1" t="s">
        <v>27</v>
      </c>
      <c r="B10766" s="1" t="s">
        <v>28</v>
      </c>
      <c r="C10766" s="1" t="s">
        <v>29</v>
      </c>
      <c r="D10766" s="1" t="s">
        <v>30</v>
      </c>
      <c r="E10766" s="1" t="s">
        <v>44</v>
      </c>
      <c r="F10766" s="1" t="s">
        <v>45</v>
      </c>
      <c r="G10766" s="1" t="s">
        <v>46</v>
      </c>
      <c r="H10766" s="1" t="s">
        <v>47</v>
      </c>
      <c r="I10766" s="1" t="s">
        <v>11006</v>
      </c>
      <c r="J10766" s="1">
        <v>0</v>
      </c>
      <c r="K10766" s="1">
        <v>0</v>
      </c>
      <c r="L10766" s="1">
        <v>0</v>
      </c>
      <c r="M10766" s="1">
        <v>0</v>
      </c>
      <c r="N10766" s="1">
        <v>2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>
        <v>0</v>
      </c>
      <c r="AA10766" s="1">
        <v>0</v>
      </c>
    </row>
    <row r="10767" s="1" customFormat="1" spans="1:27">
      <c r="A10767" s="1" t="s">
        <v>27</v>
      </c>
      <c r="B10767" s="1" t="s">
        <v>28</v>
      </c>
      <c r="C10767" s="1" t="s">
        <v>29</v>
      </c>
      <c r="D10767" s="1" t="s">
        <v>30</v>
      </c>
      <c r="E10767" s="1" t="s">
        <v>44</v>
      </c>
      <c r="F10767" s="1" t="s">
        <v>45</v>
      </c>
      <c r="G10767" s="1" t="s">
        <v>130</v>
      </c>
      <c r="H10767" s="1" t="s">
        <v>131</v>
      </c>
      <c r="I10767" s="1" t="s">
        <v>11007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2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  <c r="Y10767" s="1">
        <v>0</v>
      </c>
      <c r="Z10767" s="1">
        <v>0</v>
      </c>
      <c r="AA10767" s="1">
        <v>0</v>
      </c>
    </row>
    <row r="10768" s="1" customFormat="1" spans="1:27">
      <c r="A10768" s="1" t="s">
        <v>27</v>
      </c>
      <c r="B10768" s="1" t="s">
        <v>28</v>
      </c>
      <c r="C10768" s="1" t="s">
        <v>29</v>
      </c>
      <c r="D10768" s="1" t="s">
        <v>30</v>
      </c>
      <c r="E10768" s="1" t="s">
        <v>55</v>
      </c>
      <c r="F10768" s="1" t="s">
        <v>56</v>
      </c>
      <c r="G10768" s="1" t="s">
        <v>57</v>
      </c>
      <c r="H10768" s="1" t="s">
        <v>58</v>
      </c>
      <c r="I10768" s="1" t="s">
        <v>11008</v>
      </c>
      <c r="J10768" s="1">
        <v>0</v>
      </c>
      <c r="K10768" s="1">
        <v>2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  <c r="Y10768" s="1">
        <v>0</v>
      </c>
      <c r="Z10768" s="1">
        <v>0</v>
      </c>
      <c r="AA10768" s="1">
        <v>0</v>
      </c>
    </row>
    <row r="10769" s="1" customFormat="1" spans="1:27">
      <c r="A10769" s="1" t="s">
        <v>27</v>
      </c>
      <c r="B10769" s="1" t="s">
        <v>28</v>
      </c>
      <c r="C10769" s="1" t="s">
        <v>29</v>
      </c>
      <c r="D10769" s="1" t="s">
        <v>30</v>
      </c>
      <c r="E10769" s="1" t="s">
        <v>31</v>
      </c>
      <c r="F10769" s="1" t="s">
        <v>32</v>
      </c>
      <c r="G10769" s="1" t="s">
        <v>33</v>
      </c>
      <c r="H10769" s="1" t="s">
        <v>34</v>
      </c>
      <c r="I10769" s="1" t="s">
        <v>11009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1</v>
      </c>
      <c r="V10769" s="1">
        <v>1</v>
      </c>
      <c r="W10769" s="1">
        <v>0</v>
      </c>
      <c r="X10769" s="1">
        <v>0</v>
      </c>
      <c r="Y10769" s="1">
        <v>0</v>
      </c>
      <c r="Z10769" s="1">
        <v>0</v>
      </c>
      <c r="AA10769" s="1">
        <v>0</v>
      </c>
    </row>
    <row r="10770" s="1" customFormat="1" spans="1:27">
      <c r="A10770" s="1" t="s">
        <v>27</v>
      </c>
      <c r="B10770" s="1" t="s">
        <v>28</v>
      </c>
      <c r="C10770" s="1" t="s">
        <v>29</v>
      </c>
      <c r="D10770" s="1" t="s">
        <v>30</v>
      </c>
      <c r="E10770" s="1" t="s">
        <v>31</v>
      </c>
      <c r="F10770" s="1" t="s">
        <v>123</v>
      </c>
      <c r="G10770" s="1" t="s">
        <v>110</v>
      </c>
      <c r="H10770" s="1" t="s">
        <v>111</v>
      </c>
      <c r="I10770" s="1" t="s">
        <v>11010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  <c r="Y10770" s="1">
        <v>2</v>
      </c>
      <c r="Z10770" s="1">
        <v>0</v>
      </c>
      <c r="AA10770" s="1">
        <v>0</v>
      </c>
    </row>
    <row r="10771" s="1" customFormat="1" spans="1:27">
      <c r="A10771" s="1" t="s">
        <v>27</v>
      </c>
      <c r="B10771" s="1" t="s">
        <v>28</v>
      </c>
      <c r="C10771" s="1" t="s">
        <v>29</v>
      </c>
      <c r="D10771" s="1" t="s">
        <v>30</v>
      </c>
      <c r="E10771" s="1" t="s">
        <v>31</v>
      </c>
      <c r="F10771" s="1" t="s">
        <v>78</v>
      </c>
      <c r="G10771" s="1" t="s">
        <v>79</v>
      </c>
      <c r="H10771" s="1" t="s">
        <v>80</v>
      </c>
      <c r="I10771" s="1" t="s">
        <v>11011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s="1">
        <v>2</v>
      </c>
      <c r="Z10771" s="1">
        <v>0</v>
      </c>
      <c r="AA10771" s="1">
        <v>0</v>
      </c>
    </row>
    <row r="10772" s="1" customFormat="1" spans="1:27">
      <c r="A10772" s="1" t="s">
        <v>27</v>
      </c>
      <c r="B10772" s="1" t="s">
        <v>28</v>
      </c>
      <c r="C10772" s="1" t="s">
        <v>29</v>
      </c>
      <c r="D10772" s="1" t="s">
        <v>30</v>
      </c>
      <c r="E10772" s="1" t="s">
        <v>55</v>
      </c>
      <c r="F10772" s="1" t="s">
        <v>56</v>
      </c>
      <c r="G10772" s="1" t="s">
        <v>57</v>
      </c>
      <c r="H10772" s="1" t="s">
        <v>58</v>
      </c>
      <c r="I10772" s="1" t="s">
        <v>11012</v>
      </c>
      <c r="J10772" s="1">
        <v>0</v>
      </c>
      <c r="K10772" s="1">
        <v>2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  <c r="Y10772" s="1">
        <v>0</v>
      </c>
      <c r="Z10772" s="1">
        <v>0</v>
      </c>
      <c r="AA10772" s="1">
        <v>0</v>
      </c>
    </row>
    <row r="10773" s="1" customFormat="1" spans="1:27">
      <c r="A10773" s="1" t="s">
        <v>27</v>
      </c>
      <c r="B10773" s="1" t="s">
        <v>28</v>
      </c>
      <c r="C10773" s="1" t="s">
        <v>29</v>
      </c>
      <c r="D10773" s="1" t="s">
        <v>30</v>
      </c>
      <c r="E10773" s="1" t="s">
        <v>31</v>
      </c>
      <c r="F10773" s="1" t="s">
        <v>40</v>
      </c>
      <c r="G10773" s="1" t="s">
        <v>189</v>
      </c>
      <c r="H10773" s="1" t="s">
        <v>307</v>
      </c>
      <c r="I10773" s="1" t="s">
        <v>11013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  <c r="AA10773" s="1">
        <v>2</v>
      </c>
    </row>
    <row r="10774" s="1" customFormat="1" spans="1:27">
      <c r="A10774" s="1" t="s">
        <v>27</v>
      </c>
      <c r="B10774" s="1" t="s">
        <v>28</v>
      </c>
      <c r="C10774" s="1" t="s">
        <v>29</v>
      </c>
      <c r="D10774" s="1" t="s">
        <v>30</v>
      </c>
      <c r="E10774" s="1" t="s">
        <v>31</v>
      </c>
      <c r="F10774" s="1" t="s">
        <v>78</v>
      </c>
      <c r="G10774" s="1" t="s">
        <v>79</v>
      </c>
      <c r="H10774" s="1" t="s">
        <v>80</v>
      </c>
      <c r="I10774" s="1" t="s">
        <v>11014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0</v>
      </c>
      <c r="Y10774" s="1">
        <v>2</v>
      </c>
      <c r="Z10774" s="1">
        <v>0</v>
      </c>
      <c r="AA10774" s="1">
        <v>0</v>
      </c>
    </row>
    <row r="10775" s="1" customFormat="1" spans="1:27">
      <c r="A10775" s="1" t="s">
        <v>27</v>
      </c>
      <c r="B10775" s="1" t="s">
        <v>28</v>
      </c>
      <c r="C10775" s="1" t="s">
        <v>29</v>
      </c>
      <c r="D10775" s="1" t="s">
        <v>30</v>
      </c>
      <c r="E10775" s="1" t="s">
        <v>60</v>
      </c>
      <c r="F10775" s="1" t="s">
        <v>114</v>
      </c>
      <c r="G10775" s="1" t="s">
        <v>115</v>
      </c>
      <c r="H10775" s="1" t="s">
        <v>116</v>
      </c>
      <c r="I10775" s="1" t="s">
        <v>11015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2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  <c r="AA10775" s="1">
        <v>0</v>
      </c>
    </row>
    <row r="10776" s="1" customFormat="1" spans="1:27">
      <c r="A10776" s="1" t="s">
        <v>27</v>
      </c>
      <c r="B10776" s="1" t="s">
        <v>28</v>
      </c>
      <c r="C10776" s="1" t="s">
        <v>29</v>
      </c>
      <c r="D10776" s="1" t="s">
        <v>30</v>
      </c>
      <c r="E10776" s="1" t="s">
        <v>31</v>
      </c>
      <c r="F10776" s="1" t="s">
        <v>123</v>
      </c>
      <c r="G10776" s="1" t="s">
        <v>127</v>
      </c>
      <c r="H10776" s="1" t="s">
        <v>128</v>
      </c>
      <c r="I10776" s="1" t="s">
        <v>11016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2</v>
      </c>
      <c r="S10776" s="1">
        <v>0</v>
      </c>
      <c r="T10776" s="1">
        <v>0</v>
      </c>
      <c r="U10776" s="1">
        <v>0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  <c r="AA10776" s="1">
        <v>0</v>
      </c>
    </row>
    <row r="10777" s="1" customFormat="1" spans="1:27">
      <c r="A10777" s="1" t="s">
        <v>27</v>
      </c>
      <c r="B10777" s="1" t="s">
        <v>28</v>
      </c>
      <c r="C10777" s="1" t="s">
        <v>29</v>
      </c>
      <c r="D10777" s="1" t="s">
        <v>30</v>
      </c>
      <c r="E10777" s="1" t="s">
        <v>31</v>
      </c>
      <c r="F10777" s="1" t="s">
        <v>40</v>
      </c>
      <c r="G10777" s="1" t="s">
        <v>184</v>
      </c>
      <c r="H10777" s="1" t="s">
        <v>185</v>
      </c>
      <c r="I10777" s="1" t="s">
        <v>11017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2</v>
      </c>
      <c r="X10777" s="1">
        <v>0</v>
      </c>
      <c r="Y10777" s="1">
        <v>0</v>
      </c>
      <c r="Z10777" s="1">
        <v>0</v>
      </c>
      <c r="AA10777" s="1">
        <v>0</v>
      </c>
    </row>
    <row r="10778" s="1" customFormat="1" spans="1:27">
      <c r="A10778" s="1" t="s">
        <v>27</v>
      </c>
      <c r="B10778" s="1" t="s">
        <v>28</v>
      </c>
      <c r="C10778" s="1" t="s">
        <v>29</v>
      </c>
      <c r="D10778" s="1" t="s">
        <v>30</v>
      </c>
      <c r="E10778" s="1" t="s">
        <v>31</v>
      </c>
      <c r="F10778" s="1" t="s">
        <v>32</v>
      </c>
      <c r="G10778" s="1" t="s">
        <v>33</v>
      </c>
      <c r="H10778" s="1" t="s">
        <v>34</v>
      </c>
      <c r="I10778" s="1" t="s">
        <v>11018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1</v>
      </c>
      <c r="R10778" s="1">
        <v>0</v>
      </c>
      <c r="S10778" s="1">
        <v>0</v>
      </c>
      <c r="T10778" s="1">
        <v>0</v>
      </c>
      <c r="U10778" s="1">
        <v>0</v>
      </c>
      <c r="V10778" s="1">
        <v>1</v>
      </c>
      <c r="W10778" s="1">
        <v>0</v>
      </c>
      <c r="X10778" s="1">
        <v>0</v>
      </c>
      <c r="Y10778" s="1">
        <v>0</v>
      </c>
      <c r="Z10778" s="1">
        <v>0</v>
      </c>
      <c r="AA10778" s="1">
        <v>0</v>
      </c>
    </row>
    <row r="10779" s="1" customFormat="1" spans="1:27">
      <c r="A10779" s="1" t="s">
        <v>27</v>
      </c>
      <c r="B10779" s="1" t="s">
        <v>28</v>
      </c>
      <c r="C10779" s="1" t="s">
        <v>29</v>
      </c>
      <c r="D10779" s="1" t="s">
        <v>30</v>
      </c>
      <c r="E10779" s="1" t="s">
        <v>31</v>
      </c>
      <c r="F10779" s="1" t="s">
        <v>123</v>
      </c>
      <c r="G10779" s="1" t="s">
        <v>127</v>
      </c>
      <c r="H10779" s="1" t="s">
        <v>128</v>
      </c>
      <c r="I10779" s="1" t="s">
        <v>11019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2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  <c r="Y10779" s="1">
        <v>0</v>
      </c>
      <c r="Z10779" s="1">
        <v>0</v>
      </c>
      <c r="AA10779" s="1">
        <v>0</v>
      </c>
    </row>
    <row r="10780" s="1" customFormat="1" spans="1:27">
      <c r="A10780" s="1" t="s">
        <v>27</v>
      </c>
      <c r="B10780" s="1" t="s">
        <v>28</v>
      </c>
      <c r="C10780" s="1" t="s">
        <v>29</v>
      </c>
      <c r="D10780" s="1" t="s">
        <v>30</v>
      </c>
      <c r="E10780" s="1" t="s">
        <v>31</v>
      </c>
      <c r="F10780" s="1" t="s">
        <v>40</v>
      </c>
      <c r="G10780" s="1" t="s">
        <v>118</v>
      </c>
      <c r="H10780" s="1" t="s">
        <v>119</v>
      </c>
      <c r="I10780" s="1" t="s">
        <v>11020</v>
      </c>
      <c r="J10780" s="1">
        <v>1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1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  <c r="AA10780" s="1">
        <v>0</v>
      </c>
    </row>
    <row r="10781" s="1" customFormat="1" spans="1:27">
      <c r="A10781" s="1" t="s">
        <v>27</v>
      </c>
      <c r="B10781" s="1" t="s">
        <v>28</v>
      </c>
      <c r="C10781" s="1" t="s">
        <v>29</v>
      </c>
      <c r="D10781" s="1" t="s">
        <v>30</v>
      </c>
      <c r="E10781" s="1" t="s">
        <v>31</v>
      </c>
      <c r="F10781" s="1" t="s">
        <v>40</v>
      </c>
      <c r="G10781" s="1" t="s">
        <v>118</v>
      </c>
      <c r="H10781" s="1" t="s">
        <v>119</v>
      </c>
      <c r="I10781" s="1" t="s">
        <v>11021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1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  <c r="Y10781" s="1">
        <v>0</v>
      </c>
      <c r="Z10781" s="1">
        <v>0</v>
      </c>
      <c r="AA10781" s="1">
        <v>1</v>
      </c>
    </row>
    <row r="10782" s="1" customFormat="1" spans="1:27">
      <c r="A10782" s="1" t="s">
        <v>27</v>
      </c>
      <c r="B10782" s="1" t="s">
        <v>28</v>
      </c>
      <c r="C10782" s="1" t="s">
        <v>29</v>
      </c>
      <c r="D10782" s="1" t="s">
        <v>30</v>
      </c>
      <c r="E10782" s="1" t="s">
        <v>158</v>
      </c>
      <c r="F10782" s="1" t="s">
        <v>159</v>
      </c>
      <c r="G10782" s="1" t="s">
        <v>160</v>
      </c>
      <c r="H10782" s="1" t="s">
        <v>161</v>
      </c>
      <c r="I10782" s="1" t="s">
        <v>11022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2</v>
      </c>
      <c r="V10782" s="1">
        <v>0</v>
      </c>
      <c r="W10782" s="1">
        <v>0</v>
      </c>
      <c r="X10782" s="1">
        <v>0</v>
      </c>
      <c r="Y10782" s="1">
        <v>0</v>
      </c>
      <c r="Z10782" s="1">
        <v>0</v>
      </c>
      <c r="AA10782" s="1">
        <v>0</v>
      </c>
    </row>
    <row r="10783" s="1" customFormat="1" spans="1:27">
      <c r="A10783" s="1" t="s">
        <v>27</v>
      </c>
      <c r="B10783" s="1" t="s">
        <v>28</v>
      </c>
      <c r="C10783" s="1" t="s">
        <v>29</v>
      </c>
      <c r="D10783" s="1" t="s">
        <v>30</v>
      </c>
      <c r="E10783" s="1" t="s">
        <v>31</v>
      </c>
      <c r="F10783" s="1" t="s">
        <v>40</v>
      </c>
      <c r="G10783" s="1" t="s">
        <v>106</v>
      </c>
      <c r="H10783" s="1" t="s">
        <v>107</v>
      </c>
      <c r="I10783" s="1" t="s">
        <v>11023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2</v>
      </c>
      <c r="V10783" s="1">
        <v>0</v>
      </c>
      <c r="W10783" s="1">
        <v>0</v>
      </c>
      <c r="X10783" s="1">
        <v>0</v>
      </c>
      <c r="Y10783" s="1">
        <v>0</v>
      </c>
      <c r="Z10783" s="1">
        <v>0</v>
      </c>
      <c r="AA10783" s="1">
        <v>0</v>
      </c>
    </row>
    <row r="10784" s="1" customFormat="1" spans="1:27">
      <c r="A10784" s="1" t="s">
        <v>27</v>
      </c>
      <c r="B10784" s="1" t="s">
        <v>28</v>
      </c>
      <c r="C10784" s="1" t="s">
        <v>29</v>
      </c>
      <c r="D10784" s="1" t="s">
        <v>30</v>
      </c>
      <c r="E10784" s="1" t="s">
        <v>31</v>
      </c>
      <c r="F10784" s="1" t="s">
        <v>40</v>
      </c>
      <c r="G10784" s="1" t="s">
        <v>75</v>
      </c>
      <c r="H10784" s="1" t="s">
        <v>76</v>
      </c>
      <c r="I10784" s="1" t="s">
        <v>11024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2</v>
      </c>
      <c r="W10784" s="1">
        <v>0</v>
      </c>
      <c r="X10784" s="1">
        <v>0</v>
      </c>
      <c r="Y10784" s="1">
        <v>0</v>
      </c>
      <c r="Z10784" s="1">
        <v>0</v>
      </c>
      <c r="AA10784" s="1">
        <v>0</v>
      </c>
    </row>
    <row r="10785" s="1" customFormat="1" spans="1:27">
      <c r="A10785" s="1" t="s">
        <v>27</v>
      </c>
      <c r="B10785" s="1" t="s">
        <v>28</v>
      </c>
      <c r="C10785" s="1" t="s">
        <v>29</v>
      </c>
      <c r="D10785" s="1" t="s">
        <v>30</v>
      </c>
      <c r="E10785" s="1" t="s">
        <v>44</v>
      </c>
      <c r="F10785" s="1" t="s">
        <v>45</v>
      </c>
      <c r="G10785" s="1" t="s">
        <v>130</v>
      </c>
      <c r="H10785" s="1" t="s">
        <v>131</v>
      </c>
      <c r="I10785" s="1" t="s">
        <v>11025</v>
      </c>
      <c r="J10785" s="1">
        <v>0</v>
      </c>
      <c r="K10785" s="1">
        <v>0</v>
      </c>
      <c r="L10785" s="1">
        <v>1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1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  <c r="Y10785" s="1">
        <v>0</v>
      </c>
      <c r="Z10785" s="1">
        <v>0</v>
      </c>
      <c r="AA10785" s="1">
        <v>0</v>
      </c>
    </row>
    <row r="10786" s="1" customFormat="1" spans="1:27">
      <c r="A10786" s="1" t="s">
        <v>27</v>
      </c>
      <c r="B10786" s="1" t="s">
        <v>28</v>
      </c>
      <c r="C10786" s="1" t="s">
        <v>29</v>
      </c>
      <c r="D10786" s="1" t="s">
        <v>30</v>
      </c>
      <c r="E10786" s="1" t="s">
        <v>31</v>
      </c>
      <c r="F10786" s="1" t="s">
        <v>70</v>
      </c>
      <c r="G10786" s="1" t="s">
        <v>71</v>
      </c>
      <c r="H10786" s="1" t="s">
        <v>100</v>
      </c>
      <c r="I10786" s="1" t="s">
        <v>11026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2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  <c r="AA10786" s="1">
        <v>0</v>
      </c>
    </row>
    <row r="10787" s="1" customFormat="1" spans="1:27">
      <c r="A10787" s="1" t="s">
        <v>27</v>
      </c>
      <c r="B10787" s="1" t="s">
        <v>28</v>
      </c>
      <c r="C10787" s="1" t="s">
        <v>29</v>
      </c>
      <c r="D10787" s="1" t="s">
        <v>30</v>
      </c>
      <c r="E10787" s="1" t="s">
        <v>31</v>
      </c>
      <c r="F10787" s="1" t="s">
        <v>123</v>
      </c>
      <c r="G10787" s="1" t="s">
        <v>142</v>
      </c>
      <c r="H10787" s="1" t="s">
        <v>143</v>
      </c>
      <c r="I10787" s="1" t="s">
        <v>11027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2</v>
      </c>
      <c r="X10787" s="1">
        <v>0</v>
      </c>
      <c r="Y10787" s="1">
        <v>0</v>
      </c>
      <c r="Z10787" s="1">
        <v>0</v>
      </c>
      <c r="AA10787" s="1">
        <v>0</v>
      </c>
    </row>
    <row r="10788" s="1" customFormat="1" spans="1:27">
      <c r="A10788" s="1" t="s">
        <v>27</v>
      </c>
      <c r="B10788" s="1" t="s">
        <v>28</v>
      </c>
      <c r="C10788" s="1" t="s">
        <v>29</v>
      </c>
      <c r="D10788" s="1" t="s">
        <v>30</v>
      </c>
      <c r="E10788" s="1" t="s">
        <v>44</v>
      </c>
      <c r="F10788" s="1" t="s">
        <v>203</v>
      </c>
      <c r="G10788" s="1" t="s">
        <v>130</v>
      </c>
      <c r="H10788" s="1" t="s">
        <v>204</v>
      </c>
      <c r="I10788" s="1" t="s">
        <v>11028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2</v>
      </c>
      <c r="X10788" s="1">
        <v>0</v>
      </c>
      <c r="Y10788" s="1">
        <v>0</v>
      </c>
      <c r="Z10788" s="1">
        <v>0</v>
      </c>
      <c r="AA10788" s="1">
        <v>0</v>
      </c>
    </row>
    <row r="10789" s="1" customFormat="1" spans="1:27">
      <c r="A10789" s="1" t="s">
        <v>27</v>
      </c>
      <c r="B10789" s="1" t="s">
        <v>28</v>
      </c>
      <c r="C10789" s="1" t="s">
        <v>29</v>
      </c>
      <c r="D10789" s="1" t="s">
        <v>30</v>
      </c>
      <c r="E10789" s="1" t="s">
        <v>31</v>
      </c>
      <c r="F10789" s="1" t="s">
        <v>40</v>
      </c>
      <c r="G10789" s="1" t="s">
        <v>75</v>
      </c>
      <c r="H10789" s="1" t="s">
        <v>139</v>
      </c>
      <c r="I10789" s="1" t="s">
        <v>11029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0</v>
      </c>
      <c r="Y10789" s="1">
        <v>0</v>
      </c>
      <c r="Z10789" s="1">
        <v>2</v>
      </c>
      <c r="AA10789" s="1">
        <v>0</v>
      </c>
    </row>
    <row r="10790" s="1" customFormat="1" spans="1:27">
      <c r="A10790" s="1" t="s">
        <v>27</v>
      </c>
      <c r="B10790" s="1" t="s">
        <v>28</v>
      </c>
      <c r="C10790" s="1" t="s">
        <v>29</v>
      </c>
      <c r="D10790" s="1" t="s">
        <v>30</v>
      </c>
      <c r="E10790" s="1" t="s">
        <v>31</v>
      </c>
      <c r="F10790" s="1" t="s">
        <v>78</v>
      </c>
      <c r="G10790" s="1" t="s">
        <v>79</v>
      </c>
      <c r="H10790" s="1" t="s">
        <v>82</v>
      </c>
      <c r="I10790" s="1" t="s">
        <v>11030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2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  <c r="AA10790" s="1">
        <v>0</v>
      </c>
    </row>
    <row r="10791" s="1" customFormat="1" spans="1:27">
      <c r="A10791" s="1" t="s">
        <v>27</v>
      </c>
      <c r="B10791" s="1" t="s">
        <v>28</v>
      </c>
      <c r="C10791" s="1" t="s">
        <v>29</v>
      </c>
      <c r="D10791" s="1" t="s">
        <v>30</v>
      </c>
      <c r="E10791" s="1" t="s">
        <v>31</v>
      </c>
      <c r="F10791" s="1" t="s">
        <v>78</v>
      </c>
      <c r="G10791" s="1" t="s">
        <v>79</v>
      </c>
      <c r="H10791" s="1" t="s">
        <v>82</v>
      </c>
      <c r="I10791" s="1" t="s">
        <v>11031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2</v>
      </c>
      <c r="V10791" s="1">
        <v>0</v>
      </c>
      <c r="W10791" s="1">
        <v>0</v>
      </c>
      <c r="X10791" s="1">
        <v>0</v>
      </c>
      <c r="Y10791" s="1">
        <v>0</v>
      </c>
      <c r="Z10791" s="1">
        <v>0</v>
      </c>
      <c r="AA10791" s="1">
        <v>0</v>
      </c>
    </row>
    <row r="10792" s="1" customFormat="1" spans="1:27">
      <c r="A10792" s="1" t="s">
        <v>27</v>
      </c>
      <c r="B10792" s="1" t="s">
        <v>28</v>
      </c>
      <c r="C10792" s="1" t="s">
        <v>29</v>
      </c>
      <c r="D10792" s="1" t="s">
        <v>30</v>
      </c>
      <c r="E10792" s="1" t="s">
        <v>50</v>
      </c>
      <c r="F10792" s="1" t="s">
        <v>51</v>
      </c>
      <c r="G10792" s="1" t="s">
        <v>52</v>
      </c>
      <c r="H10792" s="1" t="s">
        <v>53</v>
      </c>
      <c r="I10792" s="1" t="s">
        <v>11032</v>
      </c>
      <c r="J10792" s="1">
        <v>0</v>
      </c>
      <c r="K10792" s="1">
        <v>0</v>
      </c>
      <c r="L10792" s="1">
        <v>0</v>
      </c>
      <c r="M10792" s="1">
        <v>0</v>
      </c>
      <c r="N10792" s="1">
        <v>2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0</v>
      </c>
      <c r="Y10792" s="1">
        <v>0</v>
      </c>
      <c r="Z10792" s="1">
        <v>0</v>
      </c>
      <c r="AA10792" s="1">
        <v>0</v>
      </c>
    </row>
    <row r="10793" s="1" customFormat="1" spans="1:27">
      <c r="A10793" s="1" t="s">
        <v>27</v>
      </c>
      <c r="B10793" s="1" t="s">
        <v>28</v>
      </c>
      <c r="C10793" s="1" t="s">
        <v>29</v>
      </c>
      <c r="D10793" s="1" t="s">
        <v>30</v>
      </c>
      <c r="E10793" s="1" t="s">
        <v>158</v>
      </c>
      <c r="F10793" s="1" t="s">
        <v>227</v>
      </c>
      <c r="G10793" s="1" t="s">
        <v>228</v>
      </c>
      <c r="H10793" s="1" t="s">
        <v>229</v>
      </c>
      <c r="I10793" s="1" t="s">
        <v>11033</v>
      </c>
      <c r="J10793" s="1">
        <v>1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1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  <c r="Y10793" s="1">
        <v>0</v>
      </c>
      <c r="Z10793" s="1">
        <v>0</v>
      </c>
      <c r="AA10793" s="1">
        <v>0</v>
      </c>
    </row>
    <row r="10794" s="1" customFormat="1" spans="1:27">
      <c r="A10794" s="1" t="s">
        <v>27</v>
      </c>
      <c r="B10794" s="1" t="s">
        <v>28</v>
      </c>
      <c r="C10794" s="1" t="s">
        <v>29</v>
      </c>
      <c r="D10794" s="1" t="s">
        <v>30</v>
      </c>
      <c r="E10794" s="1" t="s">
        <v>44</v>
      </c>
      <c r="F10794" s="1" t="s">
        <v>87</v>
      </c>
      <c r="G10794" s="1" t="s">
        <v>88</v>
      </c>
      <c r="H10794" s="1" t="s">
        <v>89</v>
      </c>
      <c r="I10794" s="1" t="s">
        <v>11034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2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  <c r="AA10794" s="1">
        <v>0</v>
      </c>
    </row>
    <row r="10795" s="1" customFormat="1" spans="1:27">
      <c r="A10795" s="1" t="s">
        <v>27</v>
      </c>
      <c r="B10795" s="1" t="s">
        <v>28</v>
      </c>
      <c r="C10795" s="1" t="s">
        <v>29</v>
      </c>
      <c r="D10795" s="1" t="s">
        <v>30</v>
      </c>
      <c r="E10795" s="1" t="s">
        <v>31</v>
      </c>
      <c r="F10795" s="1" t="s">
        <v>123</v>
      </c>
      <c r="G10795" s="1" t="s">
        <v>127</v>
      </c>
      <c r="H10795" s="1" t="s">
        <v>128</v>
      </c>
      <c r="I10795" s="1" t="s">
        <v>11035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2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  <c r="AA10795" s="1">
        <v>0</v>
      </c>
    </row>
    <row r="10796" s="1" customFormat="1" spans="1:27">
      <c r="A10796" s="1" t="s">
        <v>27</v>
      </c>
      <c r="B10796" s="1" t="s">
        <v>28</v>
      </c>
      <c r="C10796" s="1" t="s">
        <v>29</v>
      </c>
      <c r="D10796" s="1" t="s">
        <v>30</v>
      </c>
      <c r="E10796" s="1" t="s">
        <v>55</v>
      </c>
      <c r="F10796" s="1" t="s">
        <v>56</v>
      </c>
      <c r="G10796" s="1" t="s">
        <v>57</v>
      </c>
      <c r="H10796" s="1" t="s">
        <v>58</v>
      </c>
      <c r="I10796" s="1" t="s">
        <v>11036</v>
      </c>
      <c r="J10796" s="1">
        <v>2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  <c r="AA10796" s="1">
        <v>0</v>
      </c>
    </row>
    <row r="10797" s="1" customFormat="1" spans="1:27">
      <c r="A10797" s="1" t="s">
        <v>27</v>
      </c>
      <c r="B10797" s="1" t="s">
        <v>28</v>
      </c>
      <c r="C10797" s="1" t="s">
        <v>29</v>
      </c>
      <c r="D10797" s="1" t="s">
        <v>30</v>
      </c>
      <c r="E10797" s="1" t="s">
        <v>31</v>
      </c>
      <c r="F10797" s="1" t="s">
        <v>78</v>
      </c>
      <c r="G10797" s="1" t="s">
        <v>79</v>
      </c>
      <c r="H10797" s="1" t="s">
        <v>82</v>
      </c>
      <c r="I10797" s="1" t="s">
        <v>11037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2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  <c r="AA10797" s="1">
        <v>0</v>
      </c>
    </row>
    <row r="10798" s="1" customFormat="1" spans="1:27">
      <c r="A10798" s="1" t="s">
        <v>27</v>
      </c>
      <c r="B10798" s="1" t="s">
        <v>28</v>
      </c>
      <c r="C10798" s="1" t="s">
        <v>29</v>
      </c>
      <c r="D10798" s="1" t="s">
        <v>30</v>
      </c>
      <c r="E10798" s="1" t="s">
        <v>31</v>
      </c>
      <c r="F10798" s="1" t="s">
        <v>123</v>
      </c>
      <c r="G10798" s="1" t="s">
        <v>110</v>
      </c>
      <c r="H10798" s="1" t="s">
        <v>111</v>
      </c>
      <c r="I10798" s="1" t="s">
        <v>11038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0</v>
      </c>
      <c r="X10798" s="1">
        <v>0</v>
      </c>
      <c r="Y10798" s="1">
        <v>2</v>
      </c>
      <c r="Z10798" s="1">
        <v>0</v>
      </c>
      <c r="AA10798" s="1">
        <v>0</v>
      </c>
    </row>
    <row r="10799" s="1" customFormat="1" spans="1:27">
      <c r="A10799" s="1" t="s">
        <v>27</v>
      </c>
      <c r="B10799" s="1" t="s">
        <v>28</v>
      </c>
      <c r="C10799" s="1" t="s">
        <v>29</v>
      </c>
      <c r="D10799" s="1" t="s">
        <v>30</v>
      </c>
      <c r="E10799" s="1" t="s">
        <v>44</v>
      </c>
      <c r="F10799" s="1" t="s">
        <v>45</v>
      </c>
      <c r="G10799" s="1" t="s">
        <v>46</v>
      </c>
      <c r="H10799" s="1" t="s">
        <v>47</v>
      </c>
      <c r="I10799" s="1" t="s">
        <v>11039</v>
      </c>
      <c r="J10799" s="1">
        <v>0</v>
      </c>
      <c r="K10799" s="1">
        <v>0</v>
      </c>
      <c r="L10799" s="1">
        <v>0</v>
      </c>
      <c r="M10799" s="1">
        <v>0</v>
      </c>
      <c r="N10799" s="1">
        <v>2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  <c r="Y10799" s="1">
        <v>0</v>
      </c>
      <c r="Z10799" s="1">
        <v>0</v>
      </c>
      <c r="AA10799" s="1">
        <v>0</v>
      </c>
    </row>
    <row r="10800" s="1" customFormat="1" spans="1:27">
      <c r="A10800" s="1" t="s">
        <v>27</v>
      </c>
      <c r="B10800" s="1" t="s">
        <v>28</v>
      </c>
      <c r="C10800" s="1" t="s">
        <v>29</v>
      </c>
      <c r="D10800" s="1" t="s">
        <v>30</v>
      </c>
      <c r="E10800" s="1" t="s">
        <v>31</v>
      </c>
      <c r="F10800" s="1" t="s">
        <v>40</v>
      </c>
      <c r="G10800" s="1" t="s">
        <v>41</v>
      </c>
      <c r="H10800" s="1" t="s">
        <v>42</v>
      </c>
      <c r="I10800" s="1" t="s">
        <v>11040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  <c r="AA10800" s="1">
        <v>2</v>
      </c>
    </row>
    <row r="10801" s="1" customFormat="1" spans="1:27">
      <c r="A10801" s="1" t="s">
        <v>27</v>
      </c>
      <c r="B10801" s="1" t="s">
        <v>28</v>
      </c>
      <c r="C10801" s="1" t="s">
        <v>29</v>
      </c>
      <c r="D10801" s="1" t="s">
        <v>30</v>
      </c>
      <c r="E10801" s="1" t="s">
        <v>65</v>
      </c>
      <c r="F10801" s="1" t="s">
        <v>375</v>
      </c>
      <c r="G10801" s="1" t="s">
        <v>376</v>
      </c>
      <c r="H10801" s="1" t="s">
        <v>377</v>
      </c>
      <c r="I10801" s="1" t="s">
        <v>11041</v>
      </c>
      <c r="J10801" s="1">
        <v>0</v>
      </c>
      <c r="K10801" s="1">
        <v>2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  <c r="AA10801" s="1">
        <v>0</v>
      </c>
    </row>
    <row r="10802" s="1" customFormat="1" spans="1:27">
      <c r="A10802" s="1" t="s">
        <v>27</v>
      </c>
      <c r="B10802" s="1" t="s">
        <v>28</v>
      </c>
      <c r="C10802" s="1" t="s">
        <v>29</v>
      </c>
      <c r="D10802" s="1" t="s">
        <v>30</v>
      </c>
      <c r="E10802" s="1" t="s">
        <v>173</v>
      </c>
      <c r="F10802" s="1" t="s">
        <v>193</v>
      </c>
      <c r="G10802" s="1" t="s">
        <v>194</v>
      </c>
      <c r="H10802" s="1" t="s">
        <v>195</v>
      </c>
      <c r="I10802" s="1" t="s">
        <v>11042</v>
      </c>
      <c r="J10802" s="1">
        <v>1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1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  <c r="Y10802" s="1">
        <v>0</v>
      </c>
      <c r="Z10802" s="1">
        <v>0</v>
      </c>
      <c r="AA10802" s="1">
        <v>0</v>
      </c>
    </row>
    <row r="10803" s="1" customFormat="1" spans="1:27">
      <c r="A10803" s="1" t="s">
        <v>27</v>
      </c>
      <c r="B10803" s="1" t="s">
        <v>28</v>
      </c>
      <c r="C10803" s="1" t="s">
        <v>29</v>
      </c>
      <c r="D10803" s="1" t="s">
        <v>30</v>
      </c>
      <c r="E10803" s="1" t="s">
        <v>31</v>
      </c>
      <c r="F10803" s="1" t="s">
        <v>70</v>
      </c>
      <c r="G10803" s="1" t="s">
        <v>71</v>
      </c>
      <c r="H10803" s="1" t="s">
        <v>72</v>
      </c>
      <c r="I10803" s="1" t="s">
        <v>11043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1</v>
      </c>
      <c r="W10803" s="1">
        <v>0</v>
      </c>
      <c r="X10803" s="1">
        <v>0</v>
      </c>
      <c r="Y10803" s="1">
        <v>1</v>
      </c>
      <c r="Z10803" s="1">
        <v>0</v>
      </c>
      <c r="AA10803" s="1">
        <v>0</v>
      </c>
    </row>
    <row r="10804" s="1" customFormat="1" spans="1:27">
      <c r="A10804" s="1" t="s">
        <v>27</v>
      </c>
      <c r="B10804" s="1" t="s">
        <v>28</v>
      </c>
      <c r="C10804" s="1" t="s">
        <v>29</v>
      </c>
      <c r="D10804" s="1" t="s">
        <v>30</v>
      </c>
      <c r="E10804" s="1" t="s">
        <v>44</v>
      </c>
      <c r="F10804" s="1" t="s">
        <v>203</v>
      </c>
      <c r="G10804" s="1" t="s">
        <v>130</v>
      </c>
      <c r="H10804" s="1" t="s">
        <v>204</v>
      </c>
      <c r="I10804" s="1" t="s">
        <v>11044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2</v>
      </c>
      <c r="AA10804" s="1">
        <v>0</v>
      </c>
    </row>
    <row r="10805" s="1" customFormat="1" spans="1:27">
      <c r="A10805" s="1" t="s">
        <v>27</v>
      </c>
      <c r="B10805" s="1" t="s">
        <v>28</v>
      </c>
      <c r="C10805" s="1" t="s">
        <v>29</v>
      </c>
      <c r="D10805" s="1" t="s">
        <v>30</v>
      </c>
      <c r="E10805" s="1" t="s">
        <v>31</v>
      </c>
      <c r="F10805" s="1" t="s">
        <v>123</v>
      </c>
      <c r="G10805" s="1" t="s">
        <v>134</v>
      </c>
      <c r="H10805" s="1" t="s">
        <v>135</v>
      </c>
      <c r="I10805" s="1" t="s">
        <v>11045</v>
      </c>
      <c r="J10805" s="1">
        <v>0</v>
      </c>
      <c r="K10805" s="1">
        <v>0</v>
      </c>
      <c r="L10805" s="1">
        <v>1</v>
      </c>
      <c r="M10805" s="1">
        <v>0</v>
      </c>
      <c r="N10805" s="1">
        <v>1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  <c r="Y10805" s="1">
        <v>0</v>
      </c>
      <c r="Z10805" s="1">
        <v>0</v>
      </c>
      <c r="AA10805" s="1">
        <v>0</v>
      </c>
    </row>
    <row r="10806" s="1" customFormat="1" spans="1:27">
      <c r="A10806" s="1" t="s">
        <v>27</v>
      </c>
      <c r="B10806" s="1" t="s">
        <v>28</v>
      </c>
      <c r="C10806" s="1" t="s">
        <v>29</v>
      </c>
      <c r="D10806" s="1" t="s">
        <v>30</v>
      </c>
      <c r="E10806" s="1" t="s">
        <v>31</v>
      </c>
      <c r="F10806" s="1" t="s">
        <v>109</v>
      </c>
      <c r="G10806" s="1" t="s">
        <v>110</v>
      </c>
      <c r="H10806" s="1" t="s">
        <v>111</v>
      </c>
      <c r="I10806" s="1" t="s">
        <v>11046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  <c r="Y10806" s="1">
        <v>0</v>
      </c>
      <c r="Z10806" s="1">
        <v>2</v>
      </c>
      <c r="AA10806" s="1">
        <v>0</v>
      </c>
    </row>
    <row r="10807" s="1" customFormat="1" spans="1:27">
      <c r="A10807" s="1" t="s">
        <v>27</v>
      </c>
      <c r="B10807" s="1" t="s">
        <v>28</v>
      </c>
      <c r="C10807" s="1" t="s">
        <v>29</v>
      </c>
      <c r="D10807" s="1" t="s">
        <v>30</v>
      </c>
      <c r="E10807" s="1" t="s">
        <v>31</v>
      </c>
      <c r="F10807" s="1" t="s">
        <v>40</v>
      </c>
      <c r="G10807" s="1" t="s">
        <v>189</v>
      </c>
      <c r="H10807" s="1" t="s">
        <v>307</v>
      </c>
      <c r="I10807" s="1" t="s">
        <v>11047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s="1">
        <v>0</v>
      </c>
      <c r="Z10807" s="1">
        <v>0</v>
      </c>
      <c r="AA10807" s="1">
        <v>2</v>
      </c>
    </row>
    <row r="10808" s="1" customFormat="1" spans="1:27">
      <c r="A10808" s="1" t="s">
        <v>27</v>
      </c>
      <c r="B10808" s="1" t="s">
        <v>28</v>
      </c>
      <c r="C10808" s="1" t="s">
        <v>29</v>
      </c>
      <c r="D10808" s="1" t="s">
        <v>30</v>
      </c>
      <c r="E10808" s="1" t="s">
        <v>31</v>
      </c>
      <c r="F10808" s="1" t="s">
        <v>36</v>
      </c>
      <c r="G10808" s="1" t="s">
        <v>84</v>
      </c>
      <c r="H10808" s="1" t="s">
        <v>85</v>
      </c>
      <c r="I10808" s="1" t="s">
        <v>11048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2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  <c r="AA10808" s="1">
        <v>0</v>
      </c>
    </row>
    <row r="10809" s="1" customFormat="1" spans="1:27">
      <c r="A10809" s="1" t="s">
        <v>27</v>
      </c>
      <c r="B10809" s="1" t="s">
        <v>28</v>
      </c>
      <c r="C10809" s="1" t="s">
        <v>29</v>
      </c>
      <c r="D10809" s="1" t="s">
        <v>30</v>
      </c>
      <c r="E10809" s="1" t="s">
        <v>31</v>
      </c>
      <c r="F10809" s="1" t="s">
        <v>70</v>
      </c>
      <c r="G10809" s="1" t="s">
        <v>71</v>
      </c>
      <c r="H10809" s="1" t="s">
        <v>100</v>
      </c>
      <c r="I10809" s="1" t="s">
        <v>11049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2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  <c r="AA10809" s="1">
        <v>0</v>
      </c>
    </row>
    <row r="10810" s="1" customFormat="1" spans="1:27">
      <c r="A10810" s="1" t="s">
        <v>27</v>
      </c>
      <c r="B10810" s="1" t="s">
        <v>28</v>
      </c>
      <c r="C10810" s="1" t="s">
        <v>29</v>
      </c>
      <c r="D10810" s="1" t="s">
        <v>30</v>
      </c>
      <c r="E10810" s="1" t="s">
        <v>44</v>
      </c>
      <c r="F10810" s="1" t="s">
        <v>45</v>
      </c>
      <c r="G10810" s="1" t="s">
        <v>130</v>
      </c>
      <c r="H10810" s="1" t="s">
        <v>131</v>
      </c>
      <c r="I10810" s="1" t="s">
        <v>11050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2</v>
      </c>
      <c r="X10810" s="1">
        <v>0</v>
      </c>
      <c r="Y10810" s="1">
        <v>0</v>
      </c>
      <c r="Z10810" s="1">
        <v>0</v>
      </c>
      <c r="AA10810" s="1">
        <v>0</v>
      </c>
    </row>
    <row r="10811" s="1" customFormat="1" spans="1:27">
      <c r="A10811" s="1" t="s">
        <v>27</v>
      </c>
      <c r="B10811" s="1" t="s">
        <v>28</v>
      </c>
      <c r="C10811" s="1" t="s">
        <v>29</v>
      </c>
      <c r="D10811" s="1" t="s">
        <v>30</v>
      </c>
      <c r="E10811" s="1" t="s">
        <v>158</v>
      </c>
      <c r="F10811" s="1" t="s">
        <v>227</v>
      </c>
      <c r="G10811" s="1" t="s">
        <v>228</v>
      </c>
      <c r="H10811" s="1" t="s">
        <v>229</v>
      </c>
      <c r="I10811" s="1" t="s">
        <v>11051</v>
      </c>
      <c r="J10811" s="1">
        <v>2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s="1">
        <v>0</v>
      </c>
      <c r="Z10811" s="1">
        <v>0</v>
      </c>
      <c r="AA10811" s="1">
        <v>0</v>
      </c>
    </row>
    <row r="10812" s="1" customFormat="1" spans="1:27">
      <c r="A10812" s="1" t="s">
        <v>27</v>
      </c>
      <c r="B10812" s="1" t="s">
        <v>28</v>
      </c>
      <c r="C10812" s="1" t="s">
        <v>29</v>
      </c>
      <c r="D10812" s="1" t="s">
        <v>30</v>
      </c>
      <c r="E10812" s="1" t="s">
        <v>31</v>
      </c>
      <c r="F10812" s="1" t="s">
        <v>32</v>
      </c>
      <c r="G10812" s="1" t="s">
        <v>33</v>
      </c>
      <c r="H10812" s="1" t="s">
        <v>34</v>
      </c>
      <c r="I10812" s="1" t="s">
        <v>11052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1</v>
      </c>
      <c r="R10812" s="1">
        <v>0</v>
      </c>
      <c r="S10812" s="1">
        <v>0</v>
      </c>
      <c r="T10812" s="1">
        <v>0</v>
      </c>
      <c r="U10812" s="1">
        <v>1</v>
      </c>
      <c r="V10812" s="1">
        <v>0</v>
      </c>
      <c r="W10812" s="1">
        <v>0</v>
      </c>
      <c r="X10812" s="1">
        <v>0</v>
      </c>
      <c r="Y10812" s="1">
        <v>0</v>
      </c>
      <c r="Z10812" s="1">
        <v>0</v>
      </c>
      <c r="AA10812" s="1">
        <v>0</v>
      </c>
    </row>
    <row r="10813" s="1" customFormat="1" spans="1:27">
      <c r="A10813" s="1" t="s">
        <v>27</v>
      </c>
      <c r="B10813" s="1" t="s">
        <v>28</v>
      </c>
      <c r="C10813" s="1" t="s">
        <v>29</v>
      </c>
      <c r="D10813" s="1" t="s">
        <v>30</v>
      </c>
      <c r="E10813" s="1" t="s">
        <v>31</v>
      </c>
      <c r="F10813" s="1" t="s">
        <v>70</v>
      </c>
      <c r="G10813" s="1" t="s">
        <v>71</v>
      </c>
      <c r="H10813" s="1" t="s">
        <v>72</v>
      </c>
      <c r="I10813" s="1" t="s">
        <v>11053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2</v>
      </c>
      <c r="Y10813" s="1">
        <v>0</v>
      </c>
      <c r="Z10813" s="1">
        <v>0</v>
      </c>
      <c r="AA10813" s="1">
        <v>0</v>
      </c>
    </row>
    <row r="10814" s="1" customFormat="1" spans="1:27">
      <c r="A10814" s="1" t="s">
        <v>27</v>
      </c>
      <c r="B10814" s="1" t="s">
        <v>28</v>
      </c>
      <c r="C10814" s="1" t="s">
        <v>29</v>
      </c>
      <c r="D10814" s="1" t="s">
        <v>30</v>
      </c>
      <c r="E10814" s="1" t="s">
        <v>31</v>
      </c>
      <c r="F10814" s="1" t="s">
        <v>123</v>
      </c>
      <c r="G10814" s="1" t="s">
        <v>124</v>
      </c>
      <c r="H10814" s="1" t="s">
        <v>125</v>
      </c>
      <c r="I10814" s="1" t="s">
        <v>11054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1</v>
      </c>
      <c r="X10814" s="1">
        <v>0</v>
      </c>
      <c r="Y10814" s="1">
        <v>0</v>
      </c>
      <c r="Z10814" s="1">
        <v>1</v>
      </c>
      <c r="AA10814" s="1">
        <v>0</v>
      </c>
    </row>
    <row r="10815" s="1" customFormat="1" spans="1:27">
      <c r="A10815" s="1" t="s">
        <v>27</v>
      </c>
      <c r="B10815" s="1" t="s">
        <v>28</v>
      </c>
      <c r="C10815" s="1" t="s">
        <v>29</v>
      </c>
      <c r="D10815" s="1" t="s">
        <v>30</v>
      </c>
      <c r="E10815" s="1" t="s">
        <v>55</v>
      </c>
      <c r="F10815" s="1" t="s">
        <v>56</v>
      </c>
      <c r="G10815" s="1" t="s">
        <v>57</v>
      </c>
      <c r="H10815" s="1" t="s">
        <v>58</v>
      </c>
      <c r="I10815" s="1" t="s">
        <v>11055</v>
      </c>
      <c r="J10815" s="1">
        <v>0</v>
      </c>
      <c r="K10815" s="1">
        <v>2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  <c r="AA10815" s="1">
        <v>0</v>
      </c>
    </row>
    <row r="10816" s="1" customFormat="1" spans="1:27">
      <c r="A10816" s="1" t="s">
        <v>27</v>
      </c>
      <c r="B10816" s="1" t="s">
        <v>28</v>
      </c>
      <c r="C10816" s="1" t="s">
        <v>29</v>
      </c>
      <c r="D10816" s="1" t="s">
        <v>30</v>
      </c>
      <c r="E10816" s="1" t="s">
        <v>31</v>
      </c>
      <c r="F10816" s="1" t="s">
        <v>36</v>
      </c>
      <c r="G10816" s="1" t="s">
        <v>37</v>
      </c>
      <c r="H10816" s="1" t="s">
        <v>38</v>
      </c>
      <c r="I10816" s="1" t="s">
        <v>11056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1</v>
      </c>
      <c r="V10816" s="1">
        <v>0</v>
      </c>
      <c r="W10816" s="1">
        <v>0</v>
      </c>
      <c r="X10816" s="1">
        <v>0</v>
      </c>
      <c r="Y10816" s="1">
        <v>1</v>
      </c>
      <c r="Z10816" s="1">
        <v>0</v>
      </c>
      <c r="AA10816" s="1">
        <v>0</v>
      </c>
    </row>
    <row r="10817" s="1" customFormat="1" spans="1:27">
      <c r="A10817" s="1" t="s">
        <v>27</v>
      </c>
      <c r="B10817" s="1" t="s">
        <v>28</v>
      </c>
      <c r="C10817" s="1" t="s">
        <v>29</v>
      </c>
      <c r="D10817" s="1" t="s">
        <v>30</v>
      </c>
      <c r="E10817" s="1" t="s">
        <v>31</v>
      </c>
      <c r="F10817" s="1" t="s">
        <v>109</v>
      </c>
      <c r="G10817" s="1" t="s">
        <v>110</v>
      </c>
      <c r="H10817" s="1" t="s">
        <v>111</v>
      </c>
      <c r="I10817" s="1" t="s">
        <v>11057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2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  <c r="AA10817" s="1">
        <v>0</v>
      </c>
    </row>
    <row r="10818" s="1" customFormat="1" spans="1:27">
      <c r="A10818" s="1" t="s">
        <v>27</v>
      </c>
      <c r="B10818" s="1" t="s">
        <v>28</v>
      </c>
      <c r="C10818" s="1" t="s">
        <v>29</v>
      </c>
      <c r="D10818" s="1" t="s">
        <v>30</v>
      </c>
      <c r="E10818" s="1" t="s">
        <v>55</v>
      </c>
      <c r="F10818" s="1" t="s">
        <v>56</v>
      </c>
      <c r="G10818" s="1" t="s">
        <v>57</v>
      </c>
      <c r="H10818" s="1" t="s">
        <v>58</v>
      </c>
      <c r="I10818" s="1" t="s">
        <v>11058</v>
      </c>
      <c r="J10818" s="1">
        <v>0</v>
      </c>
      <c r="K10818" s="1">
        <v>2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  <c r="AA10818" s="1">
        <v>0</v>
      </c>
    </row>
    <row r="10819" s="1" customFormat="1" spans="1:27">
      <c r="A10819" s="1" t="s">
        <v>27</v>
      </c>
      <c r="B10819" s="1" t="s">
        <v>28</v>
      </c>
      <c r="C10819" s="1" t="s">
        <v>29</v>
      </c>
      <c r="D10819" s="1" t="s">
        <v>30</v>
      </c>
      <c r="E10819" s="1" t="s">
        <v>173</v>
      </c>
      <c r="F10819" s="1" t="s">
        <v>193</v>
      </c>
      <c r="G10819" s="1" t="s">
        <v>194</v>
      </c>
      <c r="H10819" s="1" t="s">
        <v>195</v>
      </c>
      <c r="I10819" s="1" t="s">
        <v>11059</v>
      </c>
      <c r="J10819" s="1">
        <v>2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s="1">
        <v>0</v>
      </c>
      <c r="Z10819" s="1">
        <v>0</v>
      </c>
      <c r="AA10819" s="1">
        <v>0</v>
      </c>
    </row>
    <row r="10820" s="1" customFormat="1" spans="1:27">
      <c r="A10820" s="1" t="s">
        <v>27</v>
      </c>
      <c r="B10820" s="1" t="s">
        <v>28</v>
      </c>
      <c r="C10820" s="1" t="s">
        <v>29</v>
      </c>
      <c r="D10820" s="1" t="s">
        <v>30</v>
      </c>
      <c r="E10820" s="1" t="s">
        <v>31</v>
      </c>
      <c r="F10820" s="1" t="s">
        <v>40</v>
      </c>
      <c r="G10820" s="1" t="s">
        <v>184</v>
      </c>
      <c r="H10820" s="1" t="s">
        <v>185</v>
      </c>
      <c r="I10820" s="1" t="s">
        <v>11060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2</v>
      </c>
      <c r="X10820" s="1">
        <v>0</v>
      </c>
      <c r="Y10820" s="1">
        <v>0</v>
      </c>
      <c r="Z10820" s="1">
        <v>0</v>
      </c>
      <c r="AA10820" s="1">
        <v>0</v>
      </c>
    </row>
    <row r="10821" s="1" customFormat="1" spans="1:27">
      <c r="A10821" s="1" t="s">
        <v>27</v>
      </c>
      <c r="B10821" s="1" t="s">
        <v>28</v>
      </c>
      <c r="C10821" s="1" t="s">
        <v>29</v>
      </c>
      <c r="D10821" s="1" t="s">
        <v>30</v>
      </c>
      <c r="E10821" s="1" t="s">
        <v>31</v>
      </c>
      <c r="F10821" s="1" t="s">
        <v>40</v>
      </c>
      <c r="G10821" s="1" t="s">
        <v>363</v>
      </c>
      <c r="H10821" s="1" t="s">
        <v>364</v>
      </c>
      <c r="I10821" s="1" t="s">
        <v>11061</v>
      </c>
      <c r="J10821" s="1">
        <v>0</v>
      </c>
      <c r="K10821" s="1">
        <v>0</v>
      </c>
      <c r="L10821" s="1">
        <v>0</v>
      </c>
      <c r="M10821" s="1">
        <v>1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1</v>
      </c>
      <c r="Z10821" s="1">
        <v>0</v>
      </c>
      <c r="AA10821" s="1">
        <v>0</v>
      </c>
    </row>
    <row r="10822" s="1" customFormat="1" spans="1:27">
      <c r="A10822" s="1" t="s">
        <v>27</v>
      </c>
      <c r="B10822" s="1" t="s">
        <v>28</v>
      </c>
      <c r="C10822" s="1" t="s">
        <v>29</v>
      </c>
      <c r="D10822" s="1" t="s">
        <v>30</v>
      </c>
      <c r="E10822" s="1" t="s">
        <v>60</v>
      </c>
      <c r="F10822" s="1" t="s">
        <v>114</v>
      </c>
      <c r="G10822" s="1" t="s">
        <v>115</v>
      </c>
      <c r="H10822" s="1" t="s">
        <v>116</v>
      </c>
      <c r="I10822" s="1" t="s">
        <v>11062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2</v>
      </c>
      <c r="V10822" s="1">
        <v>0</v>
      </c>
      <c r="W10822" s="1">
        <v>0</v>
      </c>
      <c r="X10822" s="1">
        <v>0</v>
      </c>
      <c r="Y10822" s="1">
        <v>0</v>
      </c>
      <c r="Z10822" s="1">
        <v>0</v>
      </c>
      <c r="AA10822" s="1">
        <v>0</v>
      </c>
    </row>
    <row r="10823" s="1" customFormat="1" spans="1:27">
      <c r="A10823" s="1" t="s">
        <v>27</v>
      </c>
      <c r="B10823" s="1" t="s">
        <v>28</v>
      </c>
      <c r="C10823" s="1" t="s">
        <v>29</v>
      </c>
      <c r="D10823" s="1" t="s">
        <v>30</v>
      </c>
      <c r="E10823" s="1" t="s">
        <v>31</v>
      </c>
      <c r="F10823" s="1" t="s">
        <v>40</v>
      </c>
      <c r="G10823" s="1" t="s">
        <v>184</v>
      </c>
      <c r="H10823" s="1" t="s">
        <v>185</v>
      </c>
      <c r="I10823" s="1" t="s">
        <v>11063</v>
      </c>
      <c r="J10823" s="1">
        <v>2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  <c r="AA10823" s="1">
        <v>0</v>
      </c>
    </row>
    <row r="10824" s="1" customFormat="1" spans="1:27">
      <c r="A10824" s="1" t="s">
        <v>27</v>
      </c>
      <c r="B10824" s="1" t="s">
        <v>28</v>
      </c>
      <c r="C10824" s="1" t="s">
        <v>29</v>
      </c>
      <c r="D10824" s="1" t="s">
        <v>30</v>
      </c>
      <c r="E10824" s="1" t="s">
        <v>150</v>
      </c>
      <c r="F10824" s="1" t="s">
        <v>151</v>
      </c>
      <c r="G10824" s="1" t="s">
        <v>152</v>
      </c>
      <c r="H10824" s="1" t="s">
        <v>153</v>
      </c>
      <c r="I10824" s="1" t="s">
        <v>11064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2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  <c r="AA10824" s="1">
        <v>0</v>
      </c>
    </row>
    <row r="10825" s="1" customFormat="1" spans="1:27">
      <c r="A10825" s="1" t="s">
        <v>27</v>
      </c>
      <c r="B10825" s="1" t="s">
        <v>28</v>
      </c>
      <c r="C10825" s="1" t="s">
        <v>29</v>
      </c>
      <c r="D10825" s="1" t="s">
        <v>30</v>
      </c>
      <c r="E10825" s="1" t="s">
        <v>31</v>
      </c>
      <c r="F10825" s="1" t="s">
        <v>103</v>
      </c>
      <c r="G10825" s="1" t="s">
        <v>71</v>
      </c>
      <c r="H10825" s="1" t="s">
        <v>104</v>
      </c>
      <c r="I10825" s="1" t="s">
        <v>11065</v>
      </c>
      <c r="J10825" s="1">
        <v>0</v>
      </c>
      <c r="K10825" s="1">
        <v>2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  <c r="AA10825" s="1">
        <v>0</v>
      </c>
    </row>
    <row r="10826" s="1" customFormat="1" spans="1:27">
      <c r="A10826" s="1" t="s">
        <v>27</v>
      </c>
      <c r="B10826" s="1" t="s">
        <v>28</v>
      </c>
      <c r="C10826" s="1" t="s">
        <v>29</v>
      </c>
      <c r="D10826" s="1" t="s">
        <v>30</v>
      </c>
      <c r="E10826" s="1" t="s">
        <v>31</v>
      </c>
      <c r="F10826" s="1" t="s">
        <v>215</v>
      </c>
      <c r="G10826" s="1" t="s">
        <v>216</v>
      </c>
      <c r="H10826" s="1" t="s">
        <v>217</v>
      </c>
      <c r="I10826" s="1" t="s">
        <v>11066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2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0</v>
      </c>
      <c r="X10826" s="1">
        <v>0</v>
      </c>
      <c r="Y10826" s="1">
        <v>0</v>
      </c>
      <c r="Z10826" s="1">
        <v>0</v>
      </c>
      <c r="AA10826" s="1">
        <v>0</v>
      </c>
    </row>
    <row r="10827" s="1" customFormat="1" spans="1:27">
      <c r="A10827" s="1" t="s">
        <v>27</v>
      </c>
      <c r="B10827" s="1" t="s">
        <v>28</v>
      </c>
      <c r="C10827" s="1" t="s">
        <v>29</v>
      </c>
      <c r="D10827" s="1" t="s">
        <v>30</v>
      </c>
      <c r="E10827" s="1" t="s">
        <v>31</v>
      </c>
      <c r="F10827" s="1" t="s">
        <v>40</v>
      </c>
      <c r="G10827" s="1" t="s">
        <v>184</v>
      </c>
      <c r="H10827" s="1" t="s">
        <v>185</v>
      </c>
      <c r="I10827" s="1" t="s">
        <v>11067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2</v>
      </c>
      <c r="S10827" s="1">
        <v>0</v>
      </c>
      <c r="T10827" s="1">
        <v>0</v>
      </c>
      <c r="U10827" s="1">
        <v>0</v>
      </c>
      <c r="V10827" s="1">
        <v>0</v>
      </c>
      <c r="W10827" s="1">
        <v>0</v>
      </c>
      <c r="X10827" s="1">
        <v>0</v>
      </c>
      <c r="Y10827" s="1">
        <v>0</v>
      </c>
      <c r="Z10827" s="1">
        <v>0</v>
      </c>
      <c r="AA10827" s="1">
        <v>0</v>
      </c>
    </row>
    <row r="10828" s="1" customFormat="1" spans="1:27">
      <c r="A10828" s="1" t="s">
        <v>27</v>
      </c>
      <c r="B10828" s="1" t="s">
        <v>28</v>
      </c>
      <c r="C10828" s="1" t="s">
        <v>29</v>
      </c>
      <c r="D10828" s="1" t="s">
        <v>30</v>
      </c>
      <c r="E10828" s="1" t="s">
        <v>31</v>
      </c>
      <c r="F10828" s="1" t="s">
        <v>40</v>
      </c>
      <c r="G10828" s="1" t="s">
        <v>189</v>
      </c>
      <c r="H10828" s="1" t="s">
        <v>307</v>
      </c>
      <c r="I10828" s="1" t="s">
        <v>11068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  <c r="Y10828" s="1">
        <v>1</v>
      </c>
      <c r="Z10828" s="1">
        <v>0</v>
      </c>
      <c r="AA10828" s="1">
        <v>1</v>
      </c>
    </row>
    <row r="10829" s="1" customFormat="1" spans="1:27">
      <c r="A10829" s="1" t="s">
        <v>27</v>
      </c>
      <c r="B10829" s="1" t="s">
        <v>28</v>
      </c>
      <c r="C10829" s="1" t="s">
        <v>29</v>
      </c>
      <c r="D10829" s="1" t="s">
        <v>30</v>
      </c>
      <c r="E10829" s="1" t="s">
        <v>31</v>
      </c>
      <c r="F10829" s="1" t="s">
        <v>40</v>
      </c>
      <c r="G10829" s="1" t="s">
        <v>189</v>
      </c>
      <c r="H10829" s="1" t="s">
        <v>307</v>
      </c>
      <c r="I10829" s="1" t="s">
        <v>11069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1</v>
      </c>
      <c r="W10829" s="1">
        <v>0</v>
      </c>
      <c r="X10829" s="1">
        <v>0</v>
      </c>
      <c r="Y10829" s="1">
        <v>1</v>
      </c>
      <c r="Z10829" s="1">
        <v>0</v>
      </c>
      <c r="AA10829" s="1">
        <v>0</v>
      </c>
    </row>
    <row r="10830" s="1" customFormat="1" spans="1:27">
      <c r="A10830" s="1" t="s">
        <v>27</v>
      </c>
      <c r="B10830" s="1" t="s">
        <v>28</v>
      </c>
      <c r="C10830" s="1" t="s">
        <v>29</v>
      </c>
      <c r="D10830" s="1" t="s">
        <v>30</v>
      </c>
      <c r="E10830" s="1" t="s">
        <v>31</v>
      </c>
      <c r="F10830" s="1" t="s">
        <v>109</v>
      </c>
      <c r="G10830" s="1" t="s">
        <v>110</v>
      </c>
      <c r="H10830" s="1" t="s">
        <v>111</v>
      </c>
      <c r="I10830" s="1" t="s">
        <v>11070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2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  <c r="AA10830" s="1">
        <v>0</v>
      </c>
    </row>
    <row r="10831" s="1" customFormat="1" spans="1:27">
      <c r="A10831" s="1" t="s">
        <v>27</v>
      </c>
      <c r="B10831" s="1" t="s">
        <v>28</v>
      </c>
      <c r="C10831" s="1" t="s">
        <v>29</v>
      </c>
      <c r="D10831" s="1" t="s">
        <v>30</v>
      </c>
      <c r="E10831" s="1" t="s">
        <v>31</v>
      </c>
      <c r="F10831" s="1" t="s">
        <v>40</v>
      </c>
      <c r="G10831" s="1" t="s">
        <v>118</v>
      </c>
      <c r="H10831" s="1" t="s">
        <v>119</v>
      </c>
      <c r="I10831" s="1" t="s">
        <v>11071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2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  <c r="AA10831" s="1">
        <v>0</v>
      </c>
    </row>
    <row r="10832" s="1" customFormat="1" spans="1:27">
      <c r="A10832" s="1" t="s">
        <v>27</v>
      </c>
      <c r="B10832" s="1" t="s">
        <v>28</v>
      </c>
      <c r="C10832" s="1" t="s">
        <v>29</v>
      </c>
      <c r="D10832" s="1" t="s">
        <v>30</v>
      </c>
      <c r="E10832" s="1" t="s">
        <v>44</v>
      </c>
      <c r="F10832" s="1" t="s">
        <v>87</v>
      </c>
      <c r="G10832" s="1" t="s">
        <v>88</v>
      </c>
      <c r="H10832" s="1" t="s">
        <v>89</v>
      </c>
      <c r="I10832" s="1" t="s">
        <v>11072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2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0</v>
      </c>
      <c r="AA10832" s="1">
        <v>0</v>
      </c>
    </row>
    <row r="10833" s="1" customFormat="1" spans="1:27">
      <c r="A10833" s="1" t="s">
        <v>27</v>
      </c>
      <c r="B10833" s="1" t="s">
        <v>28</v>
      </c>
      <c r="C10833" s="1" t="s">
        <v>29</v>
      </c>
      <c r="D10833" s="1" t="s">
        <v>30</v>
      </c>
      <c r="E10833" s="1" t="s">
        <v>31</v>
      </c>
      <c r="F10833" s="1" t="s">
        <v>40</v>
      </c>
      <c r="G10833" s="1" t="s">
        <v>189</v>
      </c>
      <c r="H10833" s="1" t="s">
        <v>190</v>
      </c>
      <c r="I10833" s="1" t="s">
        <v>11073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2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  <c r="AA10833" s="1">
        <v>0</v>
      </c>
    </row>
    <row r="10834" s="1" customFormat="1" spans="1:27">
      <c r="A10834" s="1" t="s">
        <v>27</v>
      </c>
      <c r="B10834" s="1" t="s">
        <v>28</v>
      </c>
      <c r="C10834" s="1" t="s">
        <v>29</v>
      </c>
      <c r="D10834" s="1" t="s">
        <v>30</v>
      </c>
      <c r="E10834" s="1" t="s">
        <v>31</v>
      </c>
      <c r="F10834" s="1" t="s">
        <v>70</v>
      </c>
      <c r="G10834" s="1" t="s">
        <v>71</v>
      </c>
      <c r="H10834" s="1" t="s">
        <v>72</v>
      </c>
      <c r="I10834" s="1" t="s">
        <v>11074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2</v>
      </c>
      <c r="Y10834" s="1">
        <v>0</v>
      </c>
      <c r="Z10834" s="1">
        <v>0</v>
      </c>
      <c r="AA10834" s="1">
        <v>0</v>
      </c>
    </row>
    <row r="10835" s="1" customFormat="1" spans="1:27">
      <c r="A10835" s="1" t="s">
        <v>27</v>
      </c>
      <c r="B10835" s="1" t="s">
        <v>28</v>
      </c>
      <c r="C10835" s="1" t="s">
        <v>29</v>
      </c>
      <c r="D10835" s="1" t="s">
        <v>30</v>
      </c>
      <c r="E10835" s="1" t="s">
        <v>44</v>
      </c>
      <c r="F10835" s="1" t="s">
        <v>45</v>
      </c>
      <c r="G10835" s="1" t="s">
        <v>46</v>
      </c>
      <c r="H10835" s="1" t="s">
        <v>47</v>
      </c>
      <c r="I10835" s="1" t="s">
        <v>11075</v>
      </c>
      <c r="J10835" s="1">
        <v>0</v>
      </c>
      <c r="K10835" s="1">
        <v>0</v>
      </c>
      <c r="L10835" s="1">
        <v>0</v>
      </c>
      <c r="M10835" s="1">
        <v>0</v>
      </c>
      <c r="N10835" s="1">
        <v>1</v>
      </c>
      <c r="O10835" s="1">
        <v>0</v>
      </c>
      <c r="P10835" s="1">
        <v>0</v>
      </c>
      <c r="Q10835" s="1">
        <v>0</v>
      </c>
      <c r="R10835" s="1">
        <v>1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0</v>
      </c>
      <c r="Y10835" s="1">
        <v>0</v>
      </c>
      <c r="Z10835" s="1">
        <v>0</v>
      </c>
      <c r="AA10835" s="1">
        <v>0</v>
      </c>
    </row>
    <row r="10836" s="1" customFormat="1" spans="1:27">
      <c r="A10836" s="1" t="s">
        <v>27</v>
      </c>
      <c r="B10836" s="1" t="s">
        <v>28</v>
      </c>
      <c r="C10836" s="1" t="s">
        <v>29</v>
      </c>
      <c r="D10836" s="1" t="s">
        <v>30</v>
      </c>
      <c r="E10836" s="1" t="s">
        <v>31</v>
      </c>
      <c r="F10836" s="1" t="s">
        <v>32</v>
      </c>
      <c r="G10836" s="1" t="s">
        <v>33</v>
      </c>
      <c r="H10836" s="1" t="s">
        <v>34</v>
      </c>
      <c r="I10836" s="1" t="s">
        <v>11076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2</v>
      </c>
      <c r="V10836" s="1">
        <v>0</v>
      </c>
      <c r="W10836" s="1">
        <v>0</v>
      </c>
      <c r="X10836" s="1">
        <v>0</v>
      </c>
      <c r="Y10836" s="1">
        <v>0</v>
      </c>
      <c r="Z10836" s="1">
        <v>0</v>
      </c>
      <c r="AA10836" s="1">
        <v>0</v>
      </c>
    </row>
    <row r="10837" s="1" customFormat="1" spans="1:27">
      <c r="A10837" s="1" t="s">
        <v>27</v>
      </c>
      <c r="B10837" s="1" t="s">
        <v>28</v>
      </c>
      <c r="C10837" s="1" t="s">
        <v>29</v>
      </c>
      <c r="D10837" s="1" t="s">
        <v>30</v>
      </c>
      <c r="E10837" s="1" t="s">
        <v>31</v>
      </c>
      <c r="F10837" s="1" t="s">
        <v>36</v>
      </c>
      <c r="G10837" s="1" t="s">
        <v>37</v>
      </c>
      <c r="H10837" s="1" t="s">
        <v>38</v>
      </c>
      <c r="I10837" s="1" t="s">
        <v>11077</v>
      </c>
      <c r="J10837" s="1">
        <v>0</v>
      </c>
      <c r="K10837" s="1">
        <v>2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  <c r="Y10837" s="1">
        <v>0</v>
      </c>
      <c r="Z10837" s="1">
        <v>0</v>
      </c>
      <c r="AA10837" s="1">
        <v>0</v>
      </c>
    </row>
    <row r="10838" s="1" customFormat="1" spans="1:27">
      <c r="A10838" s="1" t="s">
        <v>27</v>
      </c>
      <c r="B10838" s="1" t="s">
        <v>28</v>
      </c>
      <c r="C10838" s="1" t="s">
        <v>29</v>
      </c>
      <c r="D10838" s="1" t="s">
        <v>30</v>
      </c>
      <c r="E10838" s="1" t="s">
        <v>44</v>
      </c>
      <c r="F10838" s="1" t="s">
        <v>45</v>
      </c>
      <c r="G10838" s="1" t="s">
        <v>130</v>
      </c>
      <c r="H10838" s="1" t="s">
        <v>131</v>
      </c>
      <c r="I10838" s="1" t="s">
        <v>11078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2</v>
      </c>
      <c r="T10838" s="1">
        <v>0</v>
      </c>
      <c r="U10838" s="1">
        <v>0</v>
      </c>
      <c r="V10838" s="1">
        <v>0</v>
      </c>
      <c r="W10838" s="1">
        <v>0</v>
      </c>
      <c r="X10838" s="1">
        <v>0</v>
      </c>
      <c r="Y10838" s="1">
        <v>0</v>
      </c>
      <c r="Z10838" s="1">
        <v>0</v>
      </c>
      <c r="AA10838" s="1">
        <v>0</v>
      </c>
    </row>
    <row r="10839" s="1" customFormat="1" spans="1:27">
      <c r="A10839" s="1" t="s">
        <v>27</v>
      </c>
      <c r="B10839" s="1" t="s">
        <v>28</v>
      </c>
      <c r="C10839" s="1" t="s">
        <v>29</v>
      </c>
      <c r="D10839" s="1" t="s">
        <v>30</v>
      </c>
      <c r="E10839" s="1" t="s">
        <v>44</v>
      </c>
      <c r="F10839" s="1" t="s">
        <v>203</v>
      </c>
      <c r="G10839" s="1" t="s">
        <v>130</v>
      </c>
      <c r="H10839" s="1" t="s">
        <v>204</v>
      </c>
      <c r="I10839" s="1" t="s">
        <v>11079</v>
      </c>
      <c r="J10839" s="1">
        <v>1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s="1">
        <v>1</v>
      </c>
      <c r="Z10839" s="1">
        <v>0</v>
      </c>
      <c r="AA10839" s="1">
        <v>0</v>
      </c>
    </row>
    <row r="10840" s="1" customFormat="1" spans="1:27">
      <c r="A10840" s="1" t="s">
        <v>27</v>
      </c>
      <c r="B10840" s="1" t="s">
        <v>28</v>
      </c>
      <c r="C10840" s="1" t="s">
        <v>29</v>
      </c>
      <c r="D10840" s="1" t="s">
        <v>30</v>
      </c>
      <c r="E10840" s="1" t="s">
        <v>31</v>
      </c>
      <c r="F10840" s="1" t="s">
        <v>123</v>
      </c>
      <c r="G10840" s="1" t="s">
        <v>110</v>
      </c>
      <c r="H10840" s="1" t="s">
        <v>111</v>
      </c>
      <c r="I10840" s="1" t="s">
        <v>11080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2</v>
      </c>
      <c r="Z10840" s="1">
        <v>0</v>
      </c>
      <c r="AA10840" s="1">
        <v>0</v>
      </c>
    </row>
    <row r="10841" s="1" customFormat="1" spans="1:27">
      <c r="A10841" s="1" t="s">
        <v>27</v>
      </c>
      <c r="B10841" s="1" t="s">
        <v>28</v>
      </c>
      <c r="C10841" s="1" t="s">
        <v>29</v>
      </c>
      <c r="D10841" s="1" t="s">
        <v>30</v>
      </c>
      <c r="E10841" s="1" t="s">
        <v>31</v>
      </c>
      <c r="F10841" s="1" t="s">
        <v>123</v>
      </c>
      <c r="G10841" s="1" t="s">
        <v>163</v>
      </c>
      <c r="H10841" s="1" t="s">
        <v>164</v>
      </c>
      <c r="I10841" s="1" t="s">
        <v>11081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2</v>
      </c>
      <c r="U10841" s="1">
        <v>0</v>
      </c>
      <c r="V10841" s="1">
        <v>0</v>
      </c>
      <c r="W10841" s="1">
        <v>0</v>
      </c>
      <c r="X10841" s="1">
        <v>0</v>
      </c>
      <c r="Y10841" s="1">
        <v>0</v>
      </c>
      <c r="Z10841" s="1">
        <v>0</v>
      </c>
      <c r="AA10841" s="1">
        <v>0</v>
      </c>
    </row>
    <row r="10842" s="1" customFormat="1" spans="1:27">
      <c r="A10842" s="1" t="s">
        <v>27</v>
      </c>
      <c r="B10842" s="1" t="s">
        <v>28</v>
      </c>
      <c r="C10842" s="1" t="s">
        <v>29</v>
      </c>
      <c r="D10842" s="1" t="s">
        <v>30</v>
      </c>
      <c r="E10842" s="1" t="s">
        <v>31</v>
      </c>
      <c r="F10842" s="1" t="s">
        <v>109</v>
      </c>
      <c r="G10842" s="1" t="s">
        <v>110</v>
      </c>
      <c r="H10842" s="1" t="s">
        <v>111</v>
      </c>
      <c r="I10842" s="1" t="s">
        <v>11082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1</v>
      </c>
      <c r="T10842" s="1">
        <v>0</v>
      </c>
      <c r="U10842" s="1">
        <v>0</v>
      </c>
      <c r="V10842" s="1">
        <v>0</v>
      </c>
      <c r="W10842" s="1">
        <v>1</v>
      </c>
      <c r="X10842" s="1">
        <v>0</v>
      </c>
      <c r="Y10842" s="1">
        <v>0</v>
      </c>
      <c r="Z10842" s="1">
        <v>0</v>
      </c>
      <c r="AA10842" s="1">
        <v>0</v>
      </c>
    </row>
    <row r="10843" s="1" customFormat="1" spans="1:27">
      <c r="A10843" s="1" t="s">
        <v>27</v>
      </c>
      <c r="B10843" s="1" t="s">
        <v>28</v>
      </c>
      <c r="C10843" s="1" t="s">
        <v>29</v>
      </c>
      <c r="D10843" s="1" t="s">
        <v>30</v>
      </c>
      <c r="E10843" s="1" t="s">
        <v>31</v>
      </c>
      <c r="F10843" s="1" t="s">
        <v>91</v>
      </c>
      <c r="G10843" s="1" t="s">
        <v>92</v>
      </c>
      <c r="H10843" s="1" t="s">
        <v>93</v>
      </c>
      <c r="I10843" s="1" t="s">
        <v>11083</v>
      </c>
      <c r="J10843" s="1">
        <v>0</v>
      </c>
      <c r="K10843" s="1">
        <v>2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0</v>
      </c>
      <c r="Y10843" s="1">
        <v>0</v>
      </c>
      <c r="Z10843" s="1">
        <v>0</v>
      </c>
      <c r="AA10843" s="1">
        <v>0</v>
      </c>
    </row>
    <row r="10844" s="1" customFormat="1" spans="1:27">
      <c r="A10844" s="1" t="s">
        <v>27</v>
      </c>
      <c r="B10844" s="1" t="s">
        <v>28</v>
      </c>
      <c r="C10844" s="1" t="s">
        <v>29</v>
      </c>
      <c r="D10844" s="1" t="s">
        <v>30</v>
      </c>
      <c r="E10844" s="1" t="s">
        <v>31</v>
      </c>
      <c r="F10844" s="1" t="s">
        <v>40</v>
      </c>
      <c r="G10844" s="1" t="s">
        <v>118</v>
      </c>
      <c r="H10844" s="1" t="s">
        <v>119</v>
      </c>
      <c r="I10844" s="1" t="s">
        <v>11084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2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  <c r="AA10844" s="1">
        <v>0</v>
      </c>
    </row>
    <row r="10845" s="1" customFormat="1" spans="1:27">
      <c r="A10845" s="1" t="s">
        <v>27</v>
      </c>
      <c r="B10845" s="1" t="s">
        <v>28</v>
      </c>
      <c r="C10845" s="1" t="s">
        <v>29</v>
      </c>
      <c r="D10845" s="1" t="s">
        <v>30</v>
      </c>
      <c r="E10845" s="1" t="s">
        <v>31</v>
      </c>
      <c r="F10845" s="1" t="s">
        <v>123</v>
      </c>
      <c r="G10845" s="1" t="s">
        <v>142</v>
      </c>
      <c r="H10845" s="1" t="s">
        <v>145</v>
      </c>
      <c r="I10845" s="1" t="s">
        <v>11085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2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  <c r="AA10845" s="1">
        <v>0</v>
      </c>
    </row>
    <row r="10846" s="1" customFormat="1" spans="1:27">
      <c r="A10846" s="1" t="s">
        <v>27</v>
      </c>
      <c r="B10846" s="1" t="s">
        <v>28</v>
      </c>
      <c r="C10846" s="1" t="s">
        <v>29</v>
      </c>
      <c r="D10846" s="1" t="s">
        <v>30</v>
      </c>
      <c r="E10846" s="1" t="s">
        <v>44</v>
      </c>
      <c r="F10846" s="1" t="s">
        <v>203</v>
      </c>
      <c r="G10846" s="1" t="s">
        <v>130</v>
      </c>
      <c r="H10846" s="1" t="s">
        <v>204</v>
      </c>
      <c r="I10846" s="1" t="s">
        <v>11086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  <c r="Y10846" s="1">
        <v>2</v>
      </c>
      <c r="Z10846" s="1">
        <v>0</v>
      </c>
      <c r="AA10846" s="1">
        <v>0</v>
      </c>
    </row>
    <row r="10847" s="1" customFormat="1" spans="1:27">
      <c r="A10847" s="1" t="s">
        <v>27</v>
      </c>
      <c r="B10847" s="1" t="s">
        <v>28</v>
      </c>
      <c r="C10847" s="1" t="s">
        <v>29</v>
      </c>
      <c r="D10847" s="1" t="s">
        <v>30</v>
      </c>
      <c r="E10847" s="1" t="s">
        <v>31</v>
      </c>
      <c r="F10847" s="1" t="s">
        <v>123</v>
      </c>
      <c r="G10847" s="1" t="s">
        <v>110</v>
      </c>
      <c r="H10847" s="1" t="s">
        <v>111</v>
      </c>
      <c r="I10847" s="1" t="s">
        <v>11087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s="1">
        <v>2</v>
      </c>
      <c r="Z10847" s="1">
        <v>0</v>
      </c>
      <c r="AA10847" s="1">
        <v>0</v>
      </c>
    </row>
    <row r="10848" s="1" customFormat="1" spans="1:27">
      <c r="A10848" s="1" t="s">
        <v>27</v>
      </c>
      <c r="B10848" s="1" t="s">
        <v>28</v>
      </c>
      <c r="C10848" s="1" t="s">
        <v>29</v>
      </c>
      <c r="D10848" s="1" t="s">
        <v>30</v>
      </c>
      <c r="E10848" s="1" t="s">
        <v>31</v>
      </c>
      <c r="F10848" s="1" t="s">
        <v>123</v>
      </c>
      <c r="G10848" s="1" t="s">
        <v>142</v>
      </c>
      <c r="H10848" s="1" t="s">
        <v>145</v>
      </c>
      <c r="I10848" s="1" t="s">
        <v>11088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2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  <c r="AA10848" s="1">
        <v>0</v>
      </c>
    </row>
    <row r="10849" s="1" customFormat="1" spans="1:27">
      <c r="A10849" s="1" t="s">
        <v>27</v>
      </c>
      <c r="B10849" s="1" t="s">
        <v>28</v>
      </c>
      <c r="C10849" s="1" t="s">
        <v>29</v>
      </c>
      <c r="D10849" s="1" t="s">
        <v>30</v>
      </c>
      <c r="E10849" s="1" t="s">
        <v>44</v>
      </c>
      <c r="F10849" s="1" t="s">
        <v>45</v>
      </c>
      <c r="G10849" s="1" t="s">
        <v>130</v>
      </c>
      <c r="H10849" s="1" t="s">
        <v>131</v>
      </c>
      <c r="I10849" s="1" t="s">
        <v>11089</v>
      </c>
      <c r="J10849" s="1">
        <v>0</v>
      </c>
      <c r="K10849" s="1">
        <v>0</v>
      </c>
      <c r="L10849" s="1">
        <v>2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0</v>
      </c>
      <c r="Y10849" s="1">
        <v>0</v>
      </c>
      <c r="Z10849" s="1">
        <v>0</v>
      </c>
      <c r="AA10849" s="1">
        <v>0</v>
      </c>
    </row>
    <row r="10850" s="1" customFormat="1" spans="1:27">
      <c r="A10850" s="1" t="s">
        <v>27</v>
      </c>
      <c r="B10850" s="1" t="s">
        <v>28</v>
      </c>
      <c r="C10850" s="1" t="s">
        <v>29</v>
      </c>
      <c r="D10850" s="1" t="s">
        <v>30</v>
      </c>
      <c r="E10850" s="1" t="s">
        <v>31</v>
      </c>
      <c r="F10850" s="1" t="s">
        <v>40</v>
      </c>
      <c r="G10850" s="1" t="s">
        <v>75</v>
      </c>
      <c r="H10850" s="1" t="s">
        <v>76</v>
      </c>
      <c r="I10850" s="1" t="s">
        <v>11090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1</v>
      </c>
      <c r="W10850" s="1">
        <v>0</v>
      </c>
      <c r="X10850" s="1">
        <v>1</v>
      </c>
      <c r="Y10850" s="1">
        <v>0</v>
      </c>
      <c r="Z10850" s="1">
        <v>0</v>
      </c>
      <c r="AA10850" s="1">
        <v>0</v>
      </c>
    </row>
    <row r="10851" s="1" customFormat="1" spans="1:27">
      <c r="A10851" s="1" t="s">
        <v>27</v>
      </c>
      <c r="B10851" s="1" t="s">
        <v>28</v>
      </c>
      <c r="C10851" s="1" t="s">
        <v>29</v>
      </c>
      <c r="D10851" s="1" t="s">
        <v>30</v>
      </c>
      <c r="E10851" s="1" t="s">
        <v>31</v>
      </c>
      <c r="F10851" s="1" t="s">
        <v>36</v>
      </c>
      <c r="G10851" s="1" t="s">
        <v>181</v>
      </c>
      <c r="H10851" s="1" t="s">
        <v>182</v>
      </c>
      <c r="I10851" s="1" t="s">
        <v>11091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1</v>
      </c>
      <c r="S10851" s="1">
        <v>1</v>
      </c>
      <c r="T10851" s="1">
        <v>0</v>
      </c>
      <c r="U10851" s="1">
        <v>0</v>
      </c>
      <c r="V10851" s="1">
        <v>0</v>
      </c>
      <c r="W10851" s="1">
        <v>0</v>
      </c>
      <c r="X10851" s="1">
        <v>0</v>
      </c>
      <c r="Y10851" s="1">
        <v>0</v>
      </c>
      <c r="Z10851" s="1">
        <v>0</v>
      </c>
      <c r="AA10851" s="1">
        <v>0</v>
      </c>
    </row>
    <row r="10852" s="1" customFormat="1" spans="1:27">
      <c r="A10852" s="1" t="s">
        <v>27</v>
      </c>
      <c r="B10852" s="1" t="s">
        <v>28</v>
      </c>
      <c r="C10852" s="1" t="s">
        <v>29</v>
      </c>
      <c r="D10852" s="1" t="s">
        <v>30</v>
      </c>
      <c r="E10852" s="1" t="s">
        <v>44</v>
      </c>
      <c r="F10852" s="1" t="s">
        <v>203</v>
      </c>
      <c r="G10852" s="1" t="s">
        <v>130</v>
      </c>
      <c r="H10852" s="1" t="s">
        <v>204</v>
      </c>
      <c r="I10852" s="1" t="s">
        <v>11092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1</v>
      </c>
      <c r="X10852" s="1">
        <v>0</v>
      </c>
      <c r="Y10852" s="1">
        <v>0</v>
      </c>
      <c r="Z10852" s="1">
        <v>1</v>
      </c>
      <c r="AA10852" s="1">
        <v>0</v>
      </c>
    </row>
    <row r="10853" s="1" customFormat="1" spans="1:27">
      <c r="A10853" s="1" t="s">
        <v>27</v>
      </c>
      <c r="B10853" s="1" t="s">
        <v>28</v>
      </c>
      <c r="C10853" s="1" t="s">
        <v>29</v>
      </c>
      <c r="D10853" s="1" t="s">
        <v>30</v>
      </c>
      <c r="E10853" s="1" t="s">
        <v>31</v>
      </c>
      <c r="F10853" s="1" t="s">
        <v>215</v>
      </c>
      <c r="G10853" s="1" t="s">
        <v>216</v>
      </c>
      <c r="H10853" s="1" t="s">
        <v>217</v>
      </c>
      <c r="I10853" s="1" t="s">
        <v>11093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2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0</v>
      </c>
      <c r="X10853" s="1">
        <v>0</v>
      </c>
      <c r="Y10853" s="1">
        <v>0</v>
      </c>
      <c r="Z10853" s="1">
        <v>0</v>
      </c>
      <c r="AA10853" s="1">
        <v>0</v>
      </c>
    </row>
    <row r="10854" s="1" customFormat="1" spans="1:27">
      <c r="A10854" s="1" t="s">
        <v>27</v>
      </c>
      <c r="B10854" s="1" t="s">
        <v>28</v>
      </c>
      <c r="C10854" s="1" t="s">
        <v>29</v>
      </c>
      <c r="D10854" s="1" t="s">
        <v>30</v>
      </c>
      <c r="E10854" s="1" t="s">
        <v>55</v>
      </c>
      <c r="F10854" s="1" t="s">
        <v>56</v>
      </c>
      <c r="G10854" s="1" t="s">
        <v>57</v>
      </c>
      <c r="H10854" s="1" t="s">
        <v>58</v>
      </c>
      <c r="I10854" s="1" t="s">
        <v>11094</v>
      </c>
      <c r="J10854" s="1">
        <v>0</v>
      </c>
      <c r="K10854" s="1">
        <v>1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1</v>
      </c>
      <c r="W10854" s="1">
        <v>0</v>
      </c>
      <c r="X10854" s="1">
        <v>0</v>
      </c>
      <c r="Y10854" s="1">
        <v>0</v>
      </c>
      <c r="Z10854" s="1">
        <v>0</v>
      </c>
      <c r="AA10854" s="1">
        <v>0</v>
      </c>
    </row>
    <row r="10855" s="1" customFormat="1" spans="1:27">
      <c r="A10855" s="1" t="s">
        <v>27</v>
      </c>
      <c r="B10855" s="1" t="s">
        <v>28</v>
      </c>
      <c r="C10855" s="1" t="s">
        <v>29</v>
      </c>
      <c r="D10855" s="1" t="s">
        <v>30</v>
      </c>
      <c r="E10855" s="1" t="s">
        <v>31</v>
      </c>
      <c r="F10855" s="1" t="s">
        <v>36</v>
      </c>
      <c r="G10855" s="1" t="s">
        <v>37</v>
      </c>
      <c r="H10855" s="1" t="s">
        <v>38</v>
      </c>
      <c r="I10855" s="1" t="s">
        <v>11095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2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  <c r="Y10855" s="1">
        <v>0</v>
      </c>
      <c r="Z10855" s="1">
        <v>0</v>
      </c>
      <c r="AA10855" s="1">
        <v>0</v>
      </c>
    </row>
    <row r="10856" s="1" customFormat="1" spans="1:27">
      <c r="A10856" s="1" t="s">
        <v>27</v>
      </c>
      <c r="B10856" s="1" t="s">
        <v>28</v>
      </c>
      <c r="C10856" s="1" t="s">
        <v>29</v>
      </c>
      <c r="D10856" s="1" t="s">
        <v>30</v>
      </c>
      <c r="E10856" s="1" t="s">
        <v>31</v>
      </c>
      <c r="F10856" s="1" t="s">
        <v>40</v>
      </c>
      <c r="G10856" s="1" t="s">
        <v>189</v>
      </c>
      <c r="H10856" s="1" t="s">
        <v>190</v>
      </c>
      <c r="I10856" s="1" t="s">
        <v>11096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2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  <c r="AA10856" s="1">
        <v>0</v>
      </c>
    </row>
    <row r="10857" s="1" customFormat="1" spans="1:27">
      <c r="A10857" s="1" t="s">
        <v>27</v>
      </c>
      <c r="B10857" s="1" t="s">
        <v>28</v>
      </c>
      <c r="C10857" s="1" t="s">
        <v>29</v>
      </c>
      <c r="D10857" s="1" t="s">
        <v>30</v>
      </c>
      <c r="E10857" s="1" t="s">
        <v>31</v>
      </c>
      <c r="F10857" s="1" t="s">
        <v>36</v>
      </c>
      <c r="G10857" s="1" t="s">
        <v>84</v>
      </c>
      <c r="H10857" s="1" t="s">
        <v>85</v>
      </c>
      <c r="I10857" s="1" t="s">
        <v>11097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1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  <c r="Y10857" s="1">
        <v>1</v>
      </c>
      <c r="Z10857" s="1">
        <v>0</v>
      </c>
      <c r="AA10857" s="1">
        <v>0</v>
      </c>
    </row>
    <row r="10858" s="1" customFormat="1" spans="1:27">
      <c r="A10858" s="1" t="s">
        <v>27</v>
      </c>
      <c r="B10858" s="1" t="s">
        <v>28</v>
      </c>
      <c r="C10858" s="1" t="s">
        <v>29</v>
      </c>
      <c r="D10858" s="1" t="s">
        <v>30</v>
      </c>
      <c r="E10858" s="1" t="s">
        <v>31</v>
      </c>
      <c r="F10858" s="1" t="s">
        <v>109</v>
      </c>
      <c r="G10858" s="1" t="s">
        <v>110</v>
      </c>
      <c r="H10858" s="1" t="s">
        <v>111</v>
      </c>
      <c r="I10858" s="1" t="s">
        <v>11098</v>
      </c>
      <c r="J10858" s="1">
        <v>0</v>
      </c>
      <c r="K10858" s="1">
        <v>0</v>
      </c>
      <c r="L10858" s="1">
        <v>0</v>
      </c>
      <c r="M10858" s="1">
        <v>0</v>
      </c>
      <c r="N10858" s="1">
        <v>2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  <c r="AA10858" s="1">
        <v>0</v>
      </c>
    </row>
    <row r="10859" s="1" customFormat="1" spans="1:27">
      <c r="A10859" s="1" t="s">
        <v>27</v>
      </c>
      <c r="B10859" s="1" t="s">
        <v>28</v>
      </c>
      <c r="C10859" s="1" t="s">
        <v>29</v>
      </c>
      <c r="D10859" s="1" t="s">
        <v>30</v>
      </c>
      <c r="E10859" s="1" t="s">
        <v>55</v>
      </c>
      <c r="F10859" s="1" t="s">
        <v>56</v>
      </c>
      <c r="G10859" s="1" t="s">
        <v>199</v>
      </c>
      <c r="H10859" s="1" t="s">
        <v>200</v>
      </c>
      <c r="I10859" s="1" t="s">
        <v>11099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2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0</v>
      </c>
      <c r="Y10859" s="1">
        <v>0</v>
      </c>
      <c r="Z10859" s="1">
        <v>0</v>
      </c>
      <c r="AA10859" s="1">
        <v>0</v>
      </c>
    </row>
    <row r="10860" s="1" customFormat="1" spans="1:27">
      <c r="A10860" s="1" t="s">
        <v>27</v>
      </c>
      <c r="B10860" s="1" t="s">
        <v>28</v>
      </c>
      <c r="C10860" s="1" t="s">
        <v>29</v>
      </c>
      <c r="D10860" s="1" t="s">
        <v>30</v>
      </c>
      <c r="E10860" s="1" t="s">
        <v>158</v>
      </c>
      <c r="F10860" s="1" t="s">
        <v>232</v>
      </c>
      <c r="G10860" s="1" t="s">
        <v>233</v>
      </c>
      <c r="H10860" s="1" t="s">
        <v>234</v>
      </c>
      <c r="I10860" s="1" t="s">
        <v>11100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2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  <c r="AA10860" s="1">
        <v>0</v>
      </c>
    </row>
    <row r="10861" s="1" customFormat="1" spans="1:27">
      <c r="A10861" s="1" t="s">
        <v>27</v>
      </c>
      <c r="B10861" s="1" t="s">
        <v>28</v>
      </c>
      <c r="C10861" s="1" t="s">
        <v>29</v>
      </c>
      <c r="D10861" s="1" t="s">
        <v>30</v>
      </c>
      <c r="E10861" s="1" t="s">
        <v>31</v>
      </c>
      <c r="F10861" s="1" t="s">
        <v>40</v>
      </c>
      <c r="G10861" s="1" t="s">
        <v>363</v>
      </c>
      <c r="H10861" s="1" t="s">
        <v>364</v>
      </c>
      <c r="I10861" s="1" t="s">
        <v>11101</v>
      </c>
      <c r="J10861" s="1">
        <v>0</v>
      </c>
      <c r="K10861" s="1">
        <v>0</v>
      </c>
      <c r="L10861" s="1">
        <v>0</v>
      </c>
      <c r="M10861" s="1">
        <v>1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s="1">
        <v>1</v>
      </c>
      <c r="Z10861" s="1">
        <v>0</v>
      </c>
      <c r="AA10861" s="1">
        <v>0</v>
      </c>
    </row>
    <row r="10862" s="1" customFormat="1" spans="1:27">
      <c r="A10862" s="1" t="s">
        <v>27</v>
      </c>
      <c r="B10862" s="1" t="s">
        <v>28</v>
      </c>
      <c r="C10862" s="1" t="s">
        <v>29</v>
      </c>
      <c r="D10862" s="1" t="s">
        <v>30</v>
      </c>
      <c r="E10862" s="1" t="s">
        <v>31</v>
      </c>
      <c r="F10862" s="1" t="s">
        <v>40</v>
      </c>
      <c r="G10862" s="1" t="s">
        <v>75</v>
      </c>
      <c r="H10862" s="1" t="s">
        <v>76</v>
      </c>
      <c r="I10862" s="1" t="s">
        <v>11102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s="1">
        <v>2</v>
      </c>
      <c r="W10862" s="1">
        <v>0</v>
      </c>
      <c r="X10862" s="1">
        <v>0</v>
      </c>
      <c r="Y10862" s="1">
        <v>0</v>
      </c>
      <c r="Z10862" s="1">
        <v>0</v>
      </c>
      <c r="AA10862" s="1">
        <v>0</v>
      </c>
    </row>
    <row r="10863" s="1" customFormat="1" spans="1:27">
      <c r="A10863" s="1" t="s">
        <v>27</v>
      </c>
      <c r="B10863" s="1" t="s">
        <v>28</v>
      </c>
      <c r="C10863" s="1" t="s">
        <v>29</v>
      </c>
      <c r="D10863" s="1" t="s">
        <v>30</v>
      </c>
      <c r="E10863" s="1" t="s">
        <v>31</v>
      </c>
      <c r="F10863" s="1" t="s">
        <v>32</v>
      </c>
      <c r="G10863" s="1" t="s">
        <v>33</v>
      </c>
      <c r="H10863" s="1" t="s">
        <v>34</v>
      </c>
      <c r="I10863" s="1" t="s">
        <v>11103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1</v>
      </c>
      <c r="V10863" s="1">
        <v>1</v>
      </c>
      <c r="W10863" s="1">
        <v>0</v>
      </c>
      <c r="X10863" s="1">
        <v>0</v>
      </c>
      <c r="Y10863" s="1">
        <v>0</v>
      </c>
      <c r="Z10863" s="1">
        <v>0</v>
      </c>
      <c r="AA10863" s="1">
        <v>0</v>
      </c>
    </row>
    <row r="10864" s="1" customFormat="1" spans="1:27">
      <c r="A10864" s="1" t="s">
        <v>27</v>
      </c>
      <c r="B10864" s="1" t="s">
        <v>28</v>
      </c>
      <c r="C10864" s="1" t="s">
        <v>29</v>
      </c>
      <c r="D10864" s="1" t="s">
        <v>30</v>
      </c>
      <c r="E10864" s="1" t="s">
        <v>158</v>
      </c>
      <c r="F10864" s="1" t="s">
        <v>227</v>
      </c>
      <c r="G10864" s="1" t="s">
        <v>228</v>
      </c>
      <c r="H10864" s="1" t="s">
        <v>229</v>
      </c>
      <c r="I10864" s="1" t="s">
        <v>11104</v>
      </c>
      <c r="J10864" s="1">
        <v>1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1</v>
      </c>
      <c r="T10864" s="1">
        <v>0</v>
      </c>
      <c r="U10864" s="1">
        <v>0</v>
      </c>
      <c r="V10864" s="1">
        <v>0</v>
      </c>
      <c r="W10864" s="1">
        <v>0</v>
      </c>
      <c r="X10864" s="1">
        <v>0</v>
      </c>
      <c r="Y10864" s="1">
        <v>0</v>
      </c>
      <c r="Z10864" s="1">
        <v>0</v>
      </c>
      <c r="AA10864" s="1">
        <v>0</v>
      </c>
    </row>
    <row r="10865" s="1" customFormat="1" spans="1:27">
      <c r="A10865" s="1" t="s">
        <v>27</v>
      </c>
      <c r="B10865" s="1" t="s">
        <v>28</v>
      </c>
      <c r="C10865" s="1" t="s">
        <v>29</v>
      </c>
      <c r="D10865" s="1" t="s">
        <v>30</v>
      </c>
      <c r="E10865" s="1" t="s">
        <v>31</v>
      </c>
      <c r="F10865" s="1" t="s">
        <v>32</v>
      </c>
      <c r="G10865" s="1" t="s">
        <v>33</v>
      </c>
      <c r="H10865" s="1" t="s">
        <v>34</v>
      </c>
      <c r="I10865" s="1" t="s">
        <v>11105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1</v>
      </c>
      <c r="V10865" s="1">
        <v>1</v>
      </c>
      <c r="W10865" s="1">
        <v>0</v>
      </c>
      <c r="X10865" s="1">
        <v>0</v>
      </c>
      <c r="Y10865" s="1">
        <v>0</v>
      </c>
      <c r="Z10865" s="1">
        <v>0</v>
      </c>
      <c r="AA10865" s="1">
        <v>0</v>
      </c>
    </row>
    <row r="10866" s="1" customFormat="1" spans="1:27">
      <c r="A10866" s="1" t="s">
        <v>27</v>
      </c>
      <c r="B10866" s="1" t="s">
        <v>28</v>
      </c>
      <c r="C10866" s="1" t="s">
        <v>29</v>
      </c>
      <c r="D10866" s="1" t="s">
        <v>30</v>
      </c>
      <c r="E10866" s="1" t="s">
        <v>158</v>
      </c>
      <c r="F10866" s="1" t="s">
        <v>159</v>
      </c>
      <c r="G10866" s="1" t="s">
        <v>160</v>
      </c>
      <c r="H10866" s="1" t="s">
        <v>161</v>
      </c>
      <c r="I10866" s="1" t="s">
        <v>11106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2</v>
      </c>
      <c r="V10866" s="1">
        <v>0</v>
      </c>
      <c r="W10866" s="1">
        <v>0</v>
      </c>
      <c r="X10866" s="1">
        <v>0</v>
      </c>
      <c r="Y10866" s="1">
        <v>0</v>
      </c>
      <c r="Z10866" s="1">
        <v>0</v>
      </c>
      <c r="AA10866" s="1">
        <v>0</v>
      </c>
    </row>
    <row r="10867" s="1" customFormat="1" spans="1:27">
      <c r="A10867" s="1" t="s">
        <v>27</v>
      </c>
      <c r="B10867" s="1" t="s">
        <v>28</v>
      </c>
      <c r="C10867" s="1" t="s">
        <v>29</v>
      </c>
      <c r="D10867" s="1" t="s">
        <v>30</v>
      </c>
      <c r="E10867" s="1" t="s">
        <v>31</v>
      </c>
      <c r="F10867" s="1" t="s">
        <v>109</v>
      </c>
      <c r="G10867" s="1" t="s">
        <v>110</v>
      </c>
      <c r="H10867" s="1" t="s">
        <v>111</v>
      </c>
      <c r="I10867" s="1" t="s">
        <v>11107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2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  <c r="Y10867" s="1">
        <v>0</v>
      </c>
      <c r="Z10867" s="1">
        <v>0</v>
      </c>
      <c r="AA10867" s="1">
        <v>0</v>
      </c>
    </row>
    <row r="10868" s="1" customFormat="1" spans="1:27">
      <c r="A10868" s="1" t="s">
        <v>27</v>
      </c>
      <c r="B10868" s="1" t="s">
        <v>28</v>
      </c>
      <c r="C10868" s="1" t="s">
        <v>29</v>
      </c>
      <c r="D10868" s="1" t="s">
        <v>30</v>
      </c>
      <c r="E10868" s="1" t="s">
        <v>31</v>
      </c>
      <c r="F10868" s="1" t="s">
        <v>32</v>
      </c>
      <c r="G10868" s="1" t="s">
        <v>33</v>
      </c>
      <c r="H10868" s="1" t="s">
        <v>34</v>
      </c>
      <c r="I10868" s="1" t="s">
        <v>11108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s="1">
        <v>2</v>
      </c>
      <c r="Z10868" s="1">
        <v>0</v>
      </c>
      <c r="AA10868" s="1">
        <v>0</v>
      </c>
    </row>
    <row r="10869" s="1" customFormat="1" spans="1:27">
      <c r="A10869" s="1" t="s">
        <v>27</v>
      </c>
      <c r="B10869" s="1" t="s">
        <v>28</v>
      </c>
      <c r="C10869" s="1" t="s">
        <v>29</v>
      </c>
      <c r="D10869" s="1" t="s">
        <v>30</v>
      </c>
      <c r="E10869" s="1" t="s">
        <v>31</v>
      </c>
      <c r="F10869" s="1" t="s">
        <v>40</v>
      </c>
      <c r="G10869" s="1" t="s">
        <v>189</v>
      </c>
      <c r="H10869" s="1" t="s">
        <v>307</v>
      </c>
      <c r="I10869" s="1" t="s">
        <v>11109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2</v>
      </c>
      <c r="U10869" s="1">
        <v>0</v>
      </c>
      <c r="V10869" s="1">
        <v>0</v>
      </c>
      <c r="W10869" s="1">
        <v>0</v>
      </c>
      <c r="X10869" s="1">
        <v>0</v>
      </c>
      <c r="Y10869" s="1">
        <v>0</v>
      </c>
      <c r="Z10869" s="1">
        <v>0</v>
      </c>
      <c r="AA10869" s="1">
        <v>0</v>
      </c>
    </row>
    <row r="10870" s="1" customFormat="1" spans="1:27">
      <c r="A10870" s="1" t="s">
        <v>27</v>
      </c>
      <c r="B10870" s="1" t="s">
        <v>28</v>
      </c>
      <c r="C10870" s="1" t="s">
        <v>29</v>
      </c>
      <c r="D10870" s="1" t="s">
        <v>30</v>
      </c>
      <c r="E10870" s="1" t="s">
        <v>44</v>
      </c>
      <c r="F10870" s="1" t="s">
        <v>203</v>
      </c>
      <c r="G10870" s="1" t="s">
        <v>130</v>
      </c>
      <c r="H10870" s="1" t="s">
        <v>204</v>
      </c>
      <c r="I10870" s="1" t="s">
        <v>11110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1</v>
      </c>
      <c r="X10870" s="1">
        <v>1</v>
      </c>
      <c r="Y10870" s="1">
        <v>0</v>
      </c>
      <c r="Z10870" s="1">
        <v>0</v>
      </c>
      <c r="AA10870" s="1">
        <v>0</v>
      </c>
    </row>
    <row r="10871" s="1" customFormat="1" spans="1:27">
      <c r="A10871" s="1" t="s">
        <v>27</v>
      </c>
      <c r="B10871" s="1" t="s">
        <v>28</v>
      </c>
      <c r="C10871" s="1" t="s">
        <v>29</v>
      </c>
      <c r="D10871" s="1" t="s">
        <v>30</v>
      </c>
      <c r="E10871" s="1" t="s">
        <v>31</v>
      </c>
      <c r="F10871" s="1" t="s">
        <v>109</v>
      </c>
      <c r="G10871" s="1" t="s">
        <v>110</v>
      </c>
      <c r="H10871" s="1" t="s">
        <v>111</v>
      </c>
      <c r="I10871" s="1" t="s">
        <v>11111</v>
      </c>
      <c r="J10871" s="1">
        <v>0</v>
      </c>
      <c r="K10871" s="1">
        <v>0</v>
      </c>
      <c r="L10871" s="1">
        <v>0</v>
      </c>
      <c r="M10871" s="1">
        <v>0</v>
      </c>
      <c r="N10871" s="1">
        <v>1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1</v>
      </c>
      <c r="X10871" s="1">
        <v>0</v>
      </c>
      <c r="Y10871" s="1">
        <v>0</v>
      </c>
      <c r="Z10871" s="1">
        <v>0</v>
      </c>
      <c r="AA10871" s="1">
        <v>0</v>
      </c>
    </row>
    <row r="10872" s="1" customFormat="1" spans="1:27">
      <c r="A10872" s="1" t="s">
        <v>27</v>
      </c>
      <c r="B10872" s="1" t="s">
        <v>28</v>
      </c>
      <c r="C10872" s="1" t="s">
        <v>29</v>
      </c>
      <c r="D10872" s="1" t="s">
        <v>30</v>
      </c>
      <c r="E10872" s="1" t="s">
        <v>60</v>
      </c>
      <c r="F10872" s="1" t="s">
        <v>114</v>
      </c>
      <c r="G10872" s="1" t="s">
        <v>115</v>
      </c>
      <c r="H10872" s="1" t="s">
        <v>116</v>
      </c>
      <c r="I10872" s="1" t="s">
        <v>11112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1</v>
      </c>
      <c r="Q10872" s="1">
        <v>0</v>
      </c>
      <c r="R10872" s="1">
        <v>0</v>
      </c>
      <c r="S10872" s="1">
        <v>0</v>
      </c>
      <c r="T10872" s="1">
        <v>0</v>
      </c>
      <c r="U10872" s="1">
        <v>1</v>
      </c>
      <c r="V10872" s="1">
        <v>0</v>
      </c>
      <c r="W10872" s="1">
        <v>0</v>
      </c>
      <c r="X10872" s="1">
        <v>0</v>
      </c>
      <c r="Y10872" s="1">
        <v>0</v>
      </c>
      <c r="Z10872" s="1">
        <v>0</v>
      </c>
      <c r="AA10872" s="1">
        <v>0</v>
      </c>
    </row>
    <row r="10873" s="1" customFormat="1" spans="1:27">
      <c r="A10873" s="1" t="s">
        <v>27</v>
      </c>
      <c r="B10873" s="1" t="s">
        <v>28</v>
      </c>
      <c r="C10873" s="1" t="s">
        <v>29</v>
      </c>
      <c r="D10873" s="1" t="s">
        <v>30</v>
      </c>
      <c r="E10873" s="1" t="s">
        <v>50</v>
      </c>
      <c r="F10873" s="1" t="s">
        <v>51</v>
      </c>
      <c r="G10873" s="1" t="s">
        <v>52</v>
      </c>
      <c r="H10873" s="1" t="s">
        <v>53</v>
      </c>
      <c r="I10873" s="1" t="s">
        <v>11113</v>
      </c>
      <c r="J10873" s="1">
        <v>0</v>
      </c>
      <c r="K10873" s="1">
        <v>0</v>
      </c>
      <c r="L10873" s="1">
        <v>0</v>
      </c>
      <c r="M10873" s="1">
        <v>0</v>
      </c>
      <c r="N10873" s="1">
        <v>2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0</v>
      </c>
      <c r="X10873" s="1">
        <v>0</v>
      </c>
      <c r="Y10873" s="1">
        <v>0</v>
      </c>
      <c r="Z10873" s="1">
        <v>0</v>
      </c>
      <c r="AA10873" s="1">
        <v>0</v>
      </c>
    </row>
    <row r="10874" s="1" customFormat="1" spans="1:27">
      <c r="A10874" s="1" t="s">
        <v>27</v>
      </c>
      <c r="B10874" s="1" t="s">
        <v>28</v>
      </c>
      <c r="C10874" s="1" t="s">
        <v>29</v>
      </c>
      <c r="D10874" s="1" t="s">
        <v>30</v>
      </c>
      <c r="E10874" s="1" t="s">
        <v>31</v>
      </c>
      <c r="F10874" s="1" t="s">
        <v>123</v>
      </c>
      <c r="G10874" s="1" t="s">
        <v>124</v>
      </c>
      <c r="H10874" s="1" t="s">
        <v>125</v>
      </c>
      <c r="I10874" s="1" t="s">
        <v>11114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 s="1">
        <v>2</v>
      </c>
      <c r="AA10874" s="1">
        <v>0</v>
      </c>
    </row>
    <row r="10875" s="1" customFormat="1" spans="1:27">
      <c r="A10875" s="1" t="s">
        <v>27</v>
      </c>
      <c r="B10875" s="1" t="s">
        <v>28</v>
      </c>
      <c r="C10875" s="1" t="s">
        <v>29</v>
      </c>
      <c r="D10875" s="1" t="s">
        <v>30</v>
      </c>
      <c r="E10875" s="1" t="s">
        <v>158</v>
      </c>
      <c r="F10875" s="1" t="s">
        <v>232</v>
      </c>
      <c r="G10875" s="1" t="s">
        <v>233</v>
      </c>
      <c r="H10875" s="1" t="s">
        <v>234</v>
      </c>
      <c r="I10875" s="1" t="s">
        <v>11115</v>
      </c>
      <c r="J10875" s="1">
        <v>0</v>
      </c>
      <c r="K10875" s="1">
        <v>0</v>
      </c>
      <c r="L10875" s="1">
        <v>0</v>
      </c>
      <c r="M10875" s="1">
        <v>1</v>
      </c>
      <c r="N10875" s="1">
        <v>0</v>
      </c>
      <c r="O10875" s="1">
        <v>0</v>
      </c>
      <c r="P10875" s="1">
        <v>0</v>
      </c>
      <c r="Q10875" s="1">
        <v>0</v>
      </c>
      <c r="R10875" s="1">
        <v>1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 s="1">
        <v>0</v>
      </c>
      <c r="AA10875" s="1">
        <v>0</v>
      </c>
    </row>
    <row r="10876" s="1" customFormat="1" spans="1:27">
      <c r="A10876" s="1" t="s">
        <v>27</v>
      </c>
      <c r="B10876" s="1" t="s">
        <v>28</v>
      </c>
      <c r="C10876" s="1" t="s">
        <v>29</v>
      </c>
      <c r="D10876" s="1" t="s">
        <v>30</v>
      </c>
      <c r="E10876" s="1" t="s">
        <v>44</v>
      </c>
      <c r="F10876" s="1" t="s">
        <v>203</v>
      </c>
      <c r="G10876" s="1" t="s">
        <v>130</v>
      </c>
      <c r="H10876" s="1" t="s">
        <v>204</v>
      </c>
      <c r="I10876" s="1" t="s">
        <v>11116</v>
      </c>
      <c r="J10876" s="1">
        <v>0</v>
      </c>
      <c r="K10876" s="1">
        <v>0</v>
      </c>
      <c r="L10876" s="1">
        <v>1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1</v>
      </c>
      <c r="X10876" s="1">
        <v>0</v>
      </c>
      <c r="Y10876" s="1">
        <v>0</v>
      </c>
      <c r="Z10876" s="1">
        <v>0</v>
      </c>
      <c r="AA10876" s="1">
        <v>0</v>
      </c>
    </row>
    <row r="10877" s="1" customFormat="1" spans="1:27">
      <c r="A10877" s="1" t="s">
        <v>27</v>
      </c>
      <c r="B10877" s="1" t="s">
        <v>28</v>
      </c>
      <c r="C10877" s="1" t="s">
        <v>29</v>
      </c>
      <c r="D10877" s="1" t="s">
        <v>30</v>
      </c>
      <c r="E10877" s="1" t="s">
        <v>31</v>
      </c>
      <c r="F10877" s="1" t="s">
        <v>36</v>
      </c>
      <c r="G10877" s="1" t="s">
        <v>37</v>
      </c>
      <c r="H10877" s="1" t="s">
        <v>38</v>
      </c>
      <c r="I10877" s="1" t="s">
        <v>11117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2</v>
      </c>
      <c r="V10877" s="1">
        <v>0</v>
      </c>
      <c r="W10877" s="1">
        <v>0</v>
      </c>
      <c r="X10877" s="1">
        <v>0</v>
      </c>
      <c r="Y10877" s="1">
        <v>0</v>
      </c>
      <c r="Z10877" s="1">
        <v>0</v>
      </c>
      <c r="AA10877" s="1">
        <v>0</v>
      </c>
    </row>
    <row r="10878" s="1" customFormat="1" spans="1:27">
      <c r="A10878" s="1" t="s">
        <v>27</v>
      </c>
      <c r="B10878" s="1" t="s">
        <v>28</v>
      </c>
      <c r="C10878" s="1" t="s">
        <v>29</v>
      </c>
      <c r="D10878" s="1" t="s">
        <v>30</v>
      </c>
      <c r="E10878" s="1" t="s">
        <v>31</v>
      </c>
      <c r="F10878" s="1" t="s">
        <v>123</v>
      </c>
      <c r="G10878" s="1" t="s">
        <v>127</v>
      </c>
      <c r="H10878" s="1" t="s">
        <v>128</v>
      </c>
      <c r="I10878" s="1" t="s">
        <v>11118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2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  <c r="AA10878" s="1">
        <v>0</v>
      </c>
    </row>
    <row r="10879" s="1" customFormat="1" spans="1:27">
      <c r="A10879" s="1" t="s">
        <v>27</v>
      </c>
      <c r="B10879" s="1" t="s">
        <v>28</v>
      </c>
      <c r="C10879" s="1" t="s">
        <v>29</v>
      </c>
      <c r="D10879" s="1" t="s">
        <v>30</v>
      </c>
      <c r="E10879" s="1" t="s">
        <v>44</v>
      </c>
      <c r="F10879" s="1" t="s">
        <v>87</v>
      </c>
      <c r="G10879" s="1" t="s">
        <v>88</v>
      </c>
      <c r="H10879" s="1" t="s">
        <v>89</v>
      </c>
      <c r="I10879" s="1" t="s">
        <v>11119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2</v>
      </c>
      <c r="V10879" s="1">
        <v>0</v>
      </c>
      <c r="W10879" s="1">
        <v>0</v>
      </c>
      <c r="X10879" s="1">
        <v>0</v>
      </c>
      <c r="Y10879" s="1">
        <v>0</v>
      </c>
      <c r="Z10879" s="1">
        <v>0</v>
      </c>
      <c r="AA10879" s="1">
        <v>0</v>
      </c>
    </row>
    <row r="10880" s="1" customFormat="1" spans="1:27">
      <c r="A10880" s="1" t="s">
        <v>27</v>
      </c>
      <c r="B10880" s="1" t="s">
        <v>28</v>
      </c>
      <c r="C10880" s="1" t="s">
        <v>29</v>
      </c>
      <c r="D10880" s="1" t="s">
        <v>30</v>
      </c>
      <c r="E10880" s="1" t="s">
        <v>31</v>
      </c>
      <c r="F10880" s="1" t="s">
        <v>70</v>
      </c>
      <c r="G10880" s="1" t="s">
        <v>71</v>
      </c>
      <c r="H10880" s="1" t="s">
        <v>100</v>
      </c>
      <c r="I10880" s="1" t="s">
        <v>11120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2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  <c r="Y10880" s="1">
        <v>0</v>
      </c>
      <c r="Z10880" s="1">
        <v>0</v>
      </c>
      <c r="AA10880" s="1">
        <v>0</v>
      </c>
    </row>
    <row r="10881" s="1" customFormat="1" spans="1:27">
      <c r="A10881" s="1" t="s">
        <v>27</v>
      </c>
      <c r="B10881" s="1" t="s">
        <v>28</v>
      </c>
      <c r="C10881" s="1" t="s">
        <v>29</v>
      </c>
      <c r="D10881" s="1" t="s">
        <v>30</v>
      </c>
      <c r="E10881" s="1" t="s">
        <v>95</v>
      </c>
      <c r="F10881" s="1" t="s">
        <v>96</v>
      </c>
      <c r="G10881" s="1" t="s">
        <v>97</v>
      </c>
      <c r="H10881" s="1" t="s">
        <v>98</v>
      </c>
      <c r="I10881" s="1" t="s">
        <v>11121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1</v>
      </c>
      <c r="X10881" s="1">
        <v>0</v>
      </c>
      <c r="Y10881" s="1">
        <v>0</v>
      </c>
      <c r="Z10881" s="1">
        <v>1</v>
      </c>
      <c r="AA10881" s="1">
        <v>0</v>
      </c>
    </row>
    <row r="10882" s="1" customFormat="1" spans="1:27">
      <c r="A10882" s="1" t="s">
        <v>27</v>
      </c>
      <c r="B10882" s="1" t="s">
        <v>28</v>
      </c>
      <c r="C10882" s="1" t="s">
        <v>29</v>
      </c>
      <c r="D10882" s="1" t="s">
        <v>30</v>
      </c>
      <c r="E10882" s="1" t="s">
        <v>65</v>
      </c>
      <c r="F10882" s="1" t="s">
        <v>375</v>
      </c>
      <c r="G10882" s="1" t="s">
        <v>376</v>
      </c>
      <c r="H10882" s="1" t="s">
        <v>377</v>
      </c>
      <c r="I10882" s="1" t="s">
        <v>11122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1</v>
      </c>
      <c r="U10882" s="1">
        <v>0</v>
      </c>
      <c r="V10882" s="1">
        <v>0</v>
      </c>
      <c r="W10882" s="1">
        <v>0</v>
      </c>
      <c r="X10882" s="1">
        <v>1</v>
      </c>
      <c r="Y10882" s="1">
        <v>0</v>
      </c>
      <c r="Z10882" s="1">
        <v>0</v>
      </c>
      <c r="AA10882" s="1">
        <v>0</v>
      </c>
    </row>
    <row r="10883" s="1" customFormat="1" spans="1:27">
      <c r="A10883" s="1" t="s">
        <v>27</v>
      </c>
      <c r="B10883" s="1" t="s">
        <v>28</v>
      </c>
      <c r="C10883" s="1" t="s">
        <v>29</v>
      </c>
      <c r="D10883" s="1" t="s">
        <v>30</v>
      </c>
      <c r="E10883" s="1" t="s">
        <v>31</v>
      </c>
      <c r="F10883" s="1" t="s">
        <v>109</v>
      </c>
      <c r="G10883" s="1" t="s">
        <v>110</v>
      </c>
      <c r="H10883" s="1" t="s">
        <v>111</v>
      </c>
      <c r="I10883" s="1" t="s">
        <v>11123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2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  <c r="AA10883" s="1">
        <v>0</v>
      </c>
    </row>
    <row r="10884" s="1" customFormat="1" spans="1:27">
      <c r="A10884" s="1" t="s">
        <v>27</v>
      </c>
      <c r="B10884" s="1" t="s">
        <v>28</v>
      </c>
      <c r="C10884" s="1" t="s">
        <v>29</v>
      </c>
      <c r="D10884" s="1" t="s">
        <v>30</v>
      </c>
      <c r="E10884" s="1" t="s">
        <v>31</v>
      </c>
      <c r="F10884" s="1" t="s">
        <v>109</v>
      </c>
      <c r="G10884" s="1" t="s">
        <v>110</v>
      </c>
      <c r="H10884" s="1" t="s">
        <v>111</v>
      </c>
      <c r="I10884" s="1" t="s">
        <v>11124</v>
      </c>
      <c r="J10884" s="1">
        <v>0</v>
      </c>
      <c r="K10884" s="1">
        <v>1</v>
      </c>
      <c r="L10884" s="1">
        <v>0</v>
      </c>
      <c r="M10884" s="1">
        <v>0</v>
      </c>
      <c r="N10884" s="1">
        <v>0</v>
      </c>
      <c r="O10884" s="1">
        <v>0</v>
      </c>
      <c r="P10884" s="1">
        <v>1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 s="1">
        <v>0</v>
      </c>
      <c r="AA10884" s="1">
        <v>0</v>
      </c>
    </row>
    <row r="10885" s="1" customFormat="1" spans="1:27">
      <c r="A10885" s="1" t="s">
        <v>27</v>
      </c>
      <c r="B10885" s="1" t="s">
        <v>28</v>
      </c>
      <c r="C10885" s="1" t="s">
        <v>29</v>
      </c>
      <c r="D10885" s="1" t="s">
        <v>30</v>
      </c>
      <c r="E10885" s="1" t="s">
        <v>44</v>
      </c>
      <c r="F10885" s="1" t="s">
        <v>203</v>
      </c>
      <c r="G10885" s="1" t="s">
        <v>130</v>
      </c>
      <c r="H10885" s="1" t="s">
        <v>204</v>
      </c>
      <c r="I10885" s="1" t="s">
        <v>11125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1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1</v>
      </c>
      <c r="W10885" s="1">
        <v>0</v>
      </c>
      <c r="X10885" s="1">
        <v>0</v>
      </c>
      <c r="Y10885" s="1">
        <v>0</v>
      </c>
      <c r="Z10885" s="1">
        <v>0</v>
      </c>
      <c r="AA10885" s="1">
        <v>0</v>
      </c>
    </row>
    <row r="10886" s="1" customFormat="1" spans="1:27">
      <c r="A10886" s="1" t="s">
        <v>27</v>
      </c>
      <c r="B10886" s="1" t="s">
        <v>28</v>
      </c>
      <c r="C10886" s="1" t="s">
        <v>29</v>
      </c>
      <c r="D10886" s="1" t="s">
        <v>30</v>
      </c>
      <c r="E10886" s="1" t="s">
        <v>31</v>
      </c>
      <c r="F10886" s="1" t="s">
        <v>40</v>
      </c>
      <c r="G10886" s="1" t="s">
        <v>75</v>
      </c>
      <c r="H10886" s="1" t="s">
        <v>76</v>
      </c>
      <c r="I10886" s="1" t="s">
        <v>11126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2</v>
      </c>
      <c r="W10886" s="1">
        <v>0</v>
      </c>
      <c r="X10886" s="1">
        <v>0</v>
      </c>
      <c r="Y10886" s="1">
        <v>0</v>
      </c>
      <c r="Z10886" s="1">
        <v>0</v>
      </c>
      <c r="AA10886" s="1">
        <v>0</v>
      </c>
    </row>
    <row r="10887" s="1" customFormat="1" spans="1:27">
      <c r="A10887" s="1" t="s">
        <v>27</v>
      </c>
      <c r="B10887" s="1" t="s">
        <v>28</v>
      </c>
      <c r="C10887" s="1" t="s">
        <v>29</v>
      </c>
      <c r="D10887" s="1" t="s">
        <v>30</v>
      </c>
      <c r="E10887" s="1" t="s">
        <v>31</v>
      </c>
      <c r="F10887" s="1" t="s">
        <v>40</v>
      </c>
      <c r="G10887" s="1" t="s">
        <v>41</v>
      </c>
      <c r="H10887" s="1" t="s">
        <v>42</v>
      </c>
      <c r="I10887" s="1" t="s">
        <v>11127</v>
      </c>
      <c r="J10887" s="1">
        <v>0</v>
      </c>
      <c r="K10887" s="1">
        <v>0</v>
      </c>
      <c r="L10887" s="1">
        <v>2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0</v>
      </c>
      <c r="Y10887" s="1">
        <v>0</v>
      </c>
      <c r="Z10887" s="1">
        <v>0</v>
      </c>
      <c r="AA10887" s="1">
        <v>0</v>
      </c>
    </row>
    <row r="10888" s="1" customFormat="1" spans="1:27">
      <c r="A10888" s="1" t="s">
        <v>27</v>
      </c>
      <c r="B10888" s="1" t="s">
        <v>28</v>
      </c>
      <c r="C10888" s="1" t="s">
        <v>29</v>
      </c>
      <c r="D10888" s="1" t="s">
        <v>30</v>
      </c>
      <c r="E10888" s="1" t="s">
        <v>31</v>
      </c>
      <c r="F10888" s="1" t="s">
        <v>123</v>
      </c>
      <c r="G10888" s="1" t="s">
        <v>142</v>
      </c>
      <c r="H10888" s="1" t="s">
        <v>145</v>
      </c>
      <c r="I10888" s="1" t="s">
        <v>11128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2</v>
      </c>
      <c r="U10888" s="1">
        <v>0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  <c r="AA10888" s="1">
        <v>0</v>
      </c>
    </row>
    <row r="10889" s="1" customFormat="1" spans="1:27">
      <c r="A10889" s="1" t="s">
        <v>27</v>
      </c>
      <c r="B10889" s="1" t="s">
        <v>28</v>
      </c>
      <c r="C10889" s="1" t="s">
        <v>29</v>
      </c>
      <c r="D10889" s="1" t="s">
        <v>30</v>
      </c>
      <c r="E10889" s="1" t="s">
        <v>31</v>
      </c>
      <c r="F10889" s="1" t="s">
        <v>40</v>
      </c>
      <c r="G10889" s="1" t="s">
        <v>118</v>
      </c>
      <c r="H10889" s="1" t="s">
        <v>119</v>
      </c>
      <c r="I10889" s="1" t="s">
        <v>11129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2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  <c r="AA10889" s="1">
        <v>0</v>
      </c>
    </row>
    <row r="10890" s="1" customFormat="1" spans="1:27">
      <c r="A10890" s="1" t="s">
        <v>27</v>
      </c>
      <c r="B10890" s="1" t="s">
        <v>28</v>
      </c>
      <c r="C10890" s="1" t="s">
        <v>29</v>
      </c>
      <c r="D10890" s="1" t="s">
        <v>30</v>
      </c>
      <c r="E10890" s="1" t="s">
        <v>237</v>
      </c>
      <c r="F10890" s="1" t="s">
        <v>238</v>
      </c>
      <c r="G10890" s="1" t="s">
        <v>239</v>
      </c>
      <c r="H10890" s="1" t="s">
        <v>240</v>
      </c>
      <c r="I10890" s="1" t="s">
        <v>11130</v>
      </c>
      <c r="J10890" s="1">
        <v>0</v>
      </c>
      <c r="K10890" s="1">
        <v>0</v>
      </c>
      <c r="L10890" s="1">
        <v>0</v>
      </c>
      <c r="M10890" s="1">
        <v>0</v>
      </c>
      <c r="N10890" s="1">
        <v>2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0</v>
      </c>
      <c r="Y10890" s="1">
        <v>0</v>
      </c>
      <c r="Z10890" s="1">
        <v>0</v>
      </c>
      <c r="AA10890" s="1">
        <v>0</v>
      </c>
    </row>
    <row r="10891" s="1" customFormat="1" spans="1:27">
      <c r="A10891" s="1" t="s">
        <v>27</v>
      </c>
      <c r="B10891" s="1" t="s">
        <v>28</v>
      </c>
      <c r="C10891" s="1" t="s">
        <v>29</v>
      </c>
      <c r="D10891" s="1" t="s">
        <v>30</v>
      </c>
      <c r="E10891" s="1" t="s">
        <v>31</v>
      </c>
      <c r="F10891" s="1" t="s">
        <v>32</v>
      </c>
      <c r="G10891" s="1" t="s">
        <v>33</v>
      </c>
      <c r="H10891" s="1" t="s">
        <v>34</v>
      </c>
      <c r="I10891" s="1" t="s">
        <v>11131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2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  <c r="AA10891" s="1">
        <v>0</v>
      </c>
    </row>
    <row r="10892" s="1" customFormat="1" spans="1:27">
      <c r="A10892" s="1" t="s">
        <v>27</v>
      </c>
      <c r="B10892" s="1" t="s">
        <v>28</v>
      </c>
      <c r="C10892" s="1" t="s">
        <v>29</v>
      </c>
      <c r="D10892" s="1" t="s">
        <v>30</v>
      </c>
      <c r="E10892" s="1" t="s">
        <v>44</v>
      </c>
      <c r="F10892" s="1" t="s">
        <v>45</v>
      </c>
      <c r="G10892" s="1" t="s">
        <v>130</v>
      </c>
      <c r="H10892" s="1" t="s">
        <v>131</v>
      </c>
      <c r="I10892" s="1" t="s">
        <v>11132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2</v>
      </c>
      <c r="T10892" s="1">
        <v>0</v>
      </c>
      <c r="U10892" s="1">
        <v>0</v>
      </c>
      <c r="V10892" s="1">
        <v>0</v>
      </c>
      <c r="W10892" s="1">
        <v>0</v>
      </c>
      <c r="X10892" s="1">
        <v>0</v>
      </c>
      <c r="Y10892" s="1">
        <v>0</v>
      </c>
      <c r="Z10892" s="1">
        <v>0</v>
      </c>
      <c r="AA10892" s="1">
        <v>0</v>
      </c>
    </row>
    <row r="10893" s="1" customFormat="1" spans="1:27">
      <c r="A10893" s="1" t="s">
        <v>27</v>
      </c>
      <c r="B10893" s="1" t="s">
        <v>28</v>
      </c>
      <c r="C10893" s="1" t="s">
        <v>29</v>
      </c>
      <c r="D10893" s="1" t="s">
        <v>30</v>
      </c>
      <c r="E10893" s="1" t="s">
        <v>31</v>
      </c>
      <c r="F10893" s="1" t="s">
        <v>70</v>
      </c>
      <c r="G10893" s="1" t="s">
        <v>71</v>
      </c>
      <c r="H10893" s="1" t="s">
        <v>72</v>
      </c>
      <c r="I10893" s="1" t="s">
        <v>11133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2</v>
      </c>
      <c r="W10893" s="1">
        <v>0</v>
      </c>
      <c r="X10893" s="1">
        <v>0</v>
      </c>
      <c r="Y10893" s="1">
        <v>0</v>
      </c>
      <c r="Z10893" s="1">
        <v>0</v>
      </c>
      <c r="AA10893" s="1">
        <v>0</v>
      </c>
    </row>
    <row r="10894" s="1" customFormat="1" spans="1:27">
      <c r="A10894" s="1" t="s">
        <v>27</v>
      </c>
      <c r="B10894" s="1" t="s">
        <v>28</v>
      </c>
      <c r="C10894" s="1" t="s">
        <v>29</v>
      </c>
      <c r="D10894" s="1" t="s">
        <v>30</v>
      </c>
      <c r="E10894" s="1" t="s">
        <v>31</v>
      </c>
      <c r="F10894" s="1" t="s">
        <v>36</v>
      </c>
      <c r="G10894" s="1" t="s">
        <v>37</v>
      </c>
      <c r="H10894" s="1" t="s">
        <v>38</v>
      </c>
      <c r="I10894" s="1" t="s">
        <v>11134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2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  <c r="AA10894" s="1">
        <v>0</v>
      </c>
    </row>
    <row r="10895" s="1" customFormat="1" spans="1:27">
      <c r="A10895" s="1" t="s">
        <v>27</v>
      </c>
      <c r="B10895" s="1" t="s">
        <v>28</v>
      </c>
      <c r="C10895" s="1" t="s">
        <v>29</v>
      </c>
      <c r="D10895" s="1" t="s">
        <v>30</v>
      </c>
      <c r="E10895" s="1" t="s">
        <v>31</v>
      </c>
      <c r="F10895" s="1" t="s">
        <v>70</v>
      </c>
      <c r="G10895" s="1" t="s">
        <v>71</v>
      </c>
      <c r="H10895" s="1" t="s">
        <v>100</v>
      </c>
      <c r="I10895" s="1" t="s">
        <v>11135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1</v>
      </c>
      <c r="P10895" s="1">
        <v>0</v>
      </c>
      <c r="Q10895" s="1">
        <v>1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  <c r="AA10895" s="1">
        <v>0</v>
      </c>
    </row>
    <row r="10896" s="1" customFormat="1" spans="1:27">
      <c r="A10896" s="1" t="s">
        <v>27</v>
      </c>
      <c r="B10896" s="1" t="s">
        <v>28</v>
      </c>
      <c r="C10896" s="1" t="s">
        <v>29</v>
      </c>
      <c r="D10896" s="1" t="s">
        <v>30</v>
      </c>
      <c r="E10896" s="1" t="s">
        <v>31</v>
      </c>
      <c r="F10896" s="1" t="s">
        <v>40</v>
      </c>
      <c r="G10896" s="1" t="s">
        <v>189</v>
      </c>
      <c r="H10896" s="1" t="s">
        <v>307</v>
      </c>
      <c r="I10896" s="1" t="s">
        <v>11136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1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0</v>
      </c>
      <c r="Y10896" s="1">
        <v>0</v>
      </c>
      <c r="Z10896" s="1">
        <v>0</v>
      </c>
      <c r="AA10896" s="1">
        <v>1</v>
      </c>
    </row>
    <row r="10897" s="1" customFormat="1" spans="1:27">
      <c r="A10897" s="1" t="s">
        <v>27</v>
      </c>
      <c r="B10897" s="1" t="s">
        <v>28</v>
      </c>
      <c r="C10897" s="1" t="s">
        <v>29</v>
      </c>
      <c r="D10897" s="1" t="s">
        <v>30</v>
      </c>
      <c r="E10897" s="1" t="s">
        <v>44</v>
      </c>
      <c r="F10897" s="1" t="s">
        <v>45</v>
      </c>
      <c r="G10897" s="1" t="s">
        <v>130</v>
      </c>
      <c r="H10897" s="1" t="s">
        <v>131</v>
      </c>
      <c r="I10897" s="1" t="s">
        <v>11137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1</v>
      </c>
      <c r="W10897" s="1">
        <v>0</v>
      </c>
      <c r="X10897" s="1">
        <v>1</v>
      </c>
      <c r="Y10897" s="1">
        <v>0</v>
      </c>
      <c r="Z10897" s="1">
        <v>0</v>
      </c>
      <c r="AA10897" s="1">
        <v>0</v>
      </c>
    </row>
    <row r="10898" s="1" customFormat="1" spans="1:27">
      <c r="A10898" s="1" t="s">
        <v>27</v>
      </c>
      <c r="B10898" s="1" t="s">
        <v>28</v>
      </c>
      <c r="C10898" s="1" t="s">
        <v>29</v>
      </c>
      <c r="D10898" s="1" t="s">
        <v>30</v>
      </c>
      <c r="E10898" s="1" t="s">
        <v>31</v>
      </c>
      <c r="F10898" s="1" t="s">
        <v>123</v>
      </c>
      <c r="G10898" s="1" t="s">
        <v>142</v>
      </c>
      <c r="H10898" s="1" t="s">
        <v>143</v>
      </c>
      <c r="I10898" s="1" t="s">
        <v>11138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1</v>
      </c>
      <c r="V10898" s="1">
        <v>0</v>
      </c>
      <c r="W10898" s="1">
        <v>1</v>
      </c>
      <c r="X10898" s="1">
        <v>0</v>
      </c>
      <c r="Y10898" s="1">
        <v>0</v>
      </c>
      <c r="Z10898" s="1">
        <v>0</v>
      </c>
      <c r="AA10898" s="1">
        <v>0</v>
      </c>
    </row>
    <row r="10899" s="1" customFormat="1" spans="1:27">
      <c r="A10899" s="1" t="s">
        <v>27</v>
      </c>
      <c r="B10899" s="1" t="s">
        <v>28</v>
      </c>
      <c r="C10899" s="1" t="s">
        <v>29</v>
      </c>
      <c r="D10899" s="1" t="s">
        <v>30</v>
      </c>
      <c r="E10899" s="1" t="s">
        <v>55</v>
      </c>
      <c r="F10899" s="1" t="s">
        <v>56</v>
      </c>
      <c r="G10899" s="1" t="s">
        <v>57</v>
      </c>
      <c r="H10899" s="1" t="s">
        <v>58</v>
      </c>
      <c r="I10899" s="1" t="s">
        <v>11139</v>
      </c>
      <c r="J10899" s="1">
        <v>0</v>
      </c>
      <c r="K10899" s="1">
        <v>2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  <c r="Y10899" s="1">
        <v>0</v>
      </c>
      <c r="Z10899" s="1">
        <v>0</v>
      </c>
      <c r="AA10899" s="1">
        <v>0</v>
      </c>
    </row>
    <row r="10900" s="1" customFormat="1" spans="1:27">
      <c r="A10900" s="1" t="s">
        <v>27</v>
      </c>
      <c r="B10900" s="1" t="s">
        <v>28</v>
      </c>
      <c r="C10900" s="1" t="s">
        <v>29</v>
      </c>
      <c r="D10900" s="1" t="s">
        <v>30</v>
      </c>
      <c r="E10900" s="1" t="s">
        <v>44</v>
      </c>
      <c r="F10900" s="1" t="s">
        <v>203</v>
      </c>
      <c r="G10900" s="1" t="s">
        <v>130</v>
      </c>
      <c r="H10900" s="1" t="s">
        <v>204</v>
      </c>
      <c r="I10900" s="1" t="s">
        <v>11140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  <c r="Y10900" s="1">
        <v>2</v>
      </c>
      <c r="Z10900" s="1">
        <v>0</v>
      </c>
      <c r="AA10900" s="1">
        <v>0</v>
      </c>
    </row>
    <row r="10901" s="1" customFormat="1" spans="1:27">
      <c r="A10901" s="1" t="s">
        <v>27</v>
      </c>
      <c r="B10901" s="1" t="s">
        <v>28</v>
      </c>
      <c r="C10901" s="1" t="s">
        <v>29</v>
      </c>
      <c r="D10901" s="1" t="s">
        <v>30</v>
      </c>
      <c r="E10901" s="1" t="s">
        <v>31</v>
      </c>
      <c r="F10901" s="1" t="s">
        <v>40</v>
      </c>
      <c r="G10901" s="1" t="s">
        <v>75</v>
      </c>
      <c r="H10901" s="1" t="s">
        <v>139</v>
      </c>
      <c r="I10901" s="1" t="s">
        <v>11141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2</v>
      </c>
      <c r="AA10901" s="1">
        <v>0</v>
      </c>
    </row>
    <row r="10902" s="1" customFormat="1" spans="1:27">
      <c r="A10902" s="1" t="s">
        <v>27</v>
      </c>
      <c r="B10902" s="1" t="s">
        <v>28</v>
      </c>
      <c r="C10902" s="1" t="s">
        <v>29</v>
      </c>
      <c r="D10902" s="1" t="s">
        <v>30</v>
      </c>
      <c r="E10902" s="1" t="s">
        <v>44</v>
      </c>
      <c r="F10902" s="1" t="s">
        <v>45</v>
      </c>
      <c r="G10902" s="1" t="s">
        <v>130</v>
      </c>
      <c r="H10902" s="1" t="s">
        <v>131</v>
      </c>
      <c r="I10902" s="1" t="s">
        <v>11142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2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  <c r="AA10902" s="1">
        <v>0</v>
      </c>
    </row>
    <row r="10903" s="1" customFormat="1" spans="1:27">
      <c r="A10903" s="1" t="s">
        <v>27</v>
      </c>
      <c r="B10903" s="1" t="s">
        <v>28</v>
      </c>
      <c r="C10903" s="1" t="s">
        <v>29</v>
      </c>
      <c r="D10903" s="1" t="s">
        <v>30</v>
      </c>
      <c r="E10903" s="1" t="s">
        <v>31</v>
      </c>
      <c r="F10903" s="1" t="s">
        <v>36</v>
      </c>
      <c r="G10903" s="1" t="s">
        <v>37</v>
      </c>
      <c r="H10903" s="1" t="s">
        <v>38</v>
      </c>
      <c r="I10903" s="1" t="s">
        <v>11143</v>
      </c>
      <c r="J10903" s="1">
        <v>0</v>
      </c>
      <c r="K10903" s="1">
        <v>1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1</v>
      </c>
      <c r="X10903" s="1">
        <v>0</v>
      </c>
      <c r="Y10903" s="1">
        <v>0</v>
      </c>
      <c r="Z10903" s="1">
        <v>0</v>
      </c>
      <c r="AA10903" s="1">
        <v>0</v>
      </c>
    </row>
    <row r="10904" s="1" customFormat="1" spans="1:27">
      <c r="A10904" s="1" t="s">
        <v>27</v>
      </c>
      <c r="B10904" s="1" t="s">
        <v>28</v>
      </c>
      <c r="C10904" s="1" t="s">
        <v>29</v>
      </c>
      <c r="D10904" s="1" t="s">
        <v>30</v>
      </c>
      <c r="E10904" s="1" t="s">
        <v>31</v>
      </c>
      <c r="F10904" s="1" t="s">
        <v>109</v>
      </c>
      <c r="G10904" s="1" t="s">
        <v>110</v>
      </c>
      <c r="H10904" s="1" t="s">
        <v>111</v>
      </c>
      <c r="I10904" s="1" t="s">
        <v>11144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1</v>
      </c>
      <c r="R10904" s="1">
        <v>0</v>
      </c>
      <c r="S10904" s="1">
        <v>0</v>
      </c>
      <c r="T10904" s="1">
        <v>1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  <c r="AA10904" s="1">
        <v>0</v>
      </c>
    </row>
    <row r="10905" s="1" customFormat="1" spans="1:27">
      <c r="A10905" s="1" t="s">
        <v>27</v>
      </c>
      <c r="B10905" s="1" t="s">
        <v>28</v>
      </c>
      <c r="C10905" s="1" t="s">
        <v>29</v>
      </c>
      <c r="D10905" s="1" t="s">
        <v>30</v>
      </c>
      <c r="E10905" s="1" t="s">
        <v>31</v>
      </c>
      <c r="F10905" s="1" t="s">
        <v>70</v>
      </c>
      <c r="G10905" s="1" t="s">
        <v>71</v>
      </c>
      <c r="H10905" s="1" t="s">
        <v>100</v>
      </c>
      <c r="I10905" s="1" t="s">
        <v>11145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2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  <c r="AA10905" s="1">
        <v>0</v>
      </c>
    </row>
    <row r="10906" s="1" customFormat="1" spans="1:27">
      <c r="A10906" s="1" t="s">
        <v>27</v>
      </c>
      <c r="B10906" s="1" t="s">
        <v>28</v>
      </c>
      <c r="C10906" s="1" t="s">
        <v>29</v>
      </c>
      <c r="D10906" s="1" t="s">
        <v>30</v>
      </c>
      <c r="E10906" s="1" t="s">
        <v>31</v>
      </c>
      <c r="F10906" s="1" t="s">
        <v>40</v>
      </c>
      <c r="G10906" s="1" t="s">
        <v>118</v>
      </c>
      <c r="H10906" s="1" t="s">
        <v>119</v>
      </c>
      <c r="I10906" s="1" t="s">
        <v>11146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2</v>
      </c>
      <c r="T10906" s="1">
        <v>0</v>
      </c>
      <c r="U10906" s="1">
        <v>0</v>
      </c>
      <c r="V10906" s="1">
        <v>0</v>
      </c>
      <c r="W10906" s="1">
        <v>0</v>
      </c>
      <c r="X10906" s="1">
        <v>0</v>
      </c>
      <c r="Y10906" s="1">
        <v>0</v>
      </c>
      <c r="Z10906" s="1">
        <v>0</v>
      </c>
      <c r="AA10906" s="1">
        <v>0</v>
      </c>
    </row>
    <row r="10907" s="1" customFormat="1" spans="1:27">
      <c r="A10907" s="1" t="s">
        <v>27</v>
      </c>
      <c r="B10907" s="1" t="s">
        <v>28</v>
      </c>
      <c r="C10907" s="1" t="s">
        <v>29</v>
      </c>
      <c r="D10907" s="1" t="s">
        <v>30</v>
      </c>
      <c r="E10907" s="1" t="s">
        <v>31</v>
      </c>
      <c r="F10907" s="1" t="s">
        <v>123</v>
      </c>
      <c r="G10907" s="1" t="s">
        <v>110</v>
      </c>
      <c r="H10907" s="1" t="s">
        <v>111</v>
      </c>
      <c r="I10907" s="1" t="s">
        <v>11147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0</v>
      </c>
      <c r="Y10907" s="1">
        <v>2</v>
      </c>
      <c r="Z10907" s="1">
        <v>0</v>
      </c>
      <c r="AA10907" s="1">
        <v>0</v>
      </c>
    </row>
    <row r="10908" s="1" customFormat="1" spans="1:27">
      <c r="A10908" s="1" t="s">
        <v>27</v>
      </c>
      <c r="B10908" s="1" t="s">
        <v>28</v>
      </c>
      <c r="C10908" s="1" t="s">
        <v>29</v>
      </c>
      <c r="D10908" s="1" t="s">
        <v>30</v>
      </c>
      <c r="E10908" s="1" t="s">
        <v>44</v>
      </c>
      <c r="F10908" s="1" t="s">
        <v>203</v>
      </c>
      <c r="G10908" s="1" t="s">
        <v>130</v>
      </c>
      <c r="H10908" s="1" t="s">
        <v>204</v>
      </c>
      <c r="I10908" s="1" t="s">
        <v>11148</v>
      </c>
      <c r="J10908" s="1">
        <v>0</v>
      </c>
      <c r="K10908" s="1">
        <v>0</v>
      </c>
      <c r="L10908" s="1">
        <v>1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1</v>
      </c>
      <c r="T10908" s="1">
        <v>0</v>
      </c>
      <c r="U10908" s="1">
        <v>0</v>
      </c>
      <c r="V10908" s="1">
        <v>0</v>
      </c>
      <c r="W10908" s="1">
        <v>0</v>
      </c>
      <c r="X10908" s="1">
        <v>0</v>
      </c>
      <c r="Y10908" s="1">
        <v>0</v>
      </c>
      <c r="Z10908" s="1">
        <v>0</v>
      </c>
      <c r="AA10908" s="1">
        <v>0</v>
      </c>
    </row>
    <row r="10909" s="1" customFormat="1" spans="1:27">
      <c r="A10909" s="1" t="s">
        <v>27</v>
      </c>
      <c r="B10909" s="1" t="s">
        <v>28</v>
      </c>
      <c r="C10909" s="1" t="s">
        <v>29</v>
      </c>
      <c r="D10909" s="1" t="s">
        <v>30</v>
      </c>
      <c r="E10909" s="1" t="s">
        <v>263</v>
      </c>
      <c r="F10909" s="1" t="s">
        <v>264</v>
      </c>
      <c r="G10909" s="1" t="s">
        <v>265</v>
      </c>
      <c r="H10909" s="1" t="s">
        <v>1409</v>
      </c>
      <c r="I10909" s="1" t="s">
        <v>11149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2</v>
      </c>
      <c r="U10909" s="1">
        <v>0</v>
      </c>
      <c r="V10909" s="1">
        <v>0</v>
      </c>
      <c r="W10909" s="1">
        <v>0</v>
      </c>
      <c r="X10909" s="1">
        <v>0</v>
      </c>
      <c r="Y10909" s="1">
        <v>0</v>
      </c>
      <c r="Z10909" s="1">
        <v>0</v>
      </c>
      <c r="AA10909" s="1">
        <v>0</v>
      </c>
    </row>
    <row r="10910" s="1" customFormat="1" spans="1:27">
      <c r="A10910" s="1" t="s">
        <v>27</v>
      </c>
      <c r="B10910" s="1" t="s">
        <v>28</v>
      </c>
      <c r="C10910" s="1" t="s">
        <v>29</v>
      </c>
      <c r="D10910" s="1" t="s">
        <v>30</v>
      </c>
      <c r="E10910" s="1" t="s">
        <v>31</v>
      </c>
      <c r="F10910" s="1" t="s">
        <v>40</v>
      </c>
      <c r="G10910" s="1" t="s">
        <v>106</v>
      </c>
      <c r="H10910" s="1" t="s">
        <v>107</v>
      </c>
      <c r="I10910" s="1" t="s">
        <v>11150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2</v>
      </c>
      <c r="V10910" s="1">
        <v>0</v>
      </c>
      <c r="W10910" s="1">
        <v>0</v>
      </c>
      <c r="X10910" s="1">
        <v>0</v>
      </c>
      <c r="Y10910" s="1">
        <v>0</v>
      </c>
      <c r="Z10910" s="1">
        <v>0</v>
      </c>
      <c r="AA10910" s="1">
        <v>0</v>
      </c>
    </row>
    <row r="10911" s="1" customFormat="1" spans="1:27">
      <c r="A10911" s="1" t="s">
        <v>27</v>
      </c>
      <c r="B10911" s="1" t="s">
        <v>28</v>
      </c>
      <c r="C10911" s="1" t="s">
        <v>29</v>
      </c>
      <c r="D10911" s="1" t="s">
        <v>30</v>
      </c>
      <c r="E10911" s="1" t="s">
        <v>31</v>
      </c>
      <c r="F10911" s="1" t="s">
        <v>91</v>
      </c>
      <c r="G10911" s="1" t="s">
        <v>92</v>
      </c>
      <c r="H10911" s="1" t="s">
        <v>93</v>
      </c>
      <c r="I10911" s="1" t="s">
        <v>11151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2</v>
      </c>
      <c r="AA10911" s="1">
        <v>0</v>
      </c>
    </row>
    <row r="10912" s="1" customFormat="1" spans="1:27">
      <c r="A10912" s="1" t="s">
        <v>27</v>
      </c>
      <c r="B10912" s="1" t="s">
        <v>28</v>
      </c>
      <c r="C10912" s="1" t="s">
        <v>29</v>
      </c>
      <c r="D10912" s="1" t="s">
        <v>30</v>
      </c>
      <c r="E10912" s="1" t="s">
        <v>55</v>
      </c>
      <c r="F10912" s="1" t="s">
        <v>56</v>
      </c>
      <c r="G10912" s="1" t="s">
        <v>199</v>
      </c>
      <c r="H10912" s="1" t="s">
        <v>200</v>
      </c>
      <c r="I10912" s="1" t="s">
        <v>11152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2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  <c r="AA10912" s="1">
        <v>0</v>
      </c>
    </row>
    <row r="10913" s="1" customFormat="1" spans="1:27">
      <c r="A10913" s="1" t="s">
        <v>27</v>
      </c>
      <c r="B10913" s="1" t="s">
        <v>28</v>
      </c>
      <c r="C10913" s="1" t="s">
        <v>29</v>
      </c>
      <c r="D10913" s="1" t="s">
        <v>30</v>
      </c>
      <c r="E10913" s="1" t="s">
        <v>31</v>
      </c>
      <c r="F10913" s="1" t="s">
        <v>103</v>
      </c>
      <c r="G10913" s="1" t="s">
        <v>71</v>
      </c>
      <c r="H10913" s="1" t="s">
        <v>104</v>
      </c>
      <c r="I10913" s="1" t="s">
        <v>11153</v>
      </c>
      <c r="J10913" s="1">
        <v>0</v>
      </c>
      <c r="K10913" s="1">
        <v>2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0</v>
      </c>
      <c r="AA10913" s="1">
        <v>0</v>
      </c>
    </row>
    <row r="10914" s="1" customFormat="1" spans="1:27">
      <c r="A10914" s="1" t="s">
        <v>27</v>
      </c>
      <c r="B10914" s="1" t="s">
        <v>28</v>
      </c>
      <c r="C10914" s="1" t="s">
        <v>29</v>
      </c>
      <c r="D10914" s="1" t="s">
        <v>30</v>
      </c>
      <c r="E10914" s="1" t="s">
        <v>44</v>
      </c>
      <c r="F10914" s="1" t="s">
        <v>45</v>
      </c>
      <c r="G10914" s="1" t="s">
        <v>130</v>
      </c>
      <c r="H10914" s="1" t="s">
        <v>131</v>
      </c>
      <c r="I10914" s="1" t="s">
        <v>11154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2</v>
      </c>
      <c r="X10914" s="1">
        <v>0</v>
      </c>
      <c r="Y10914" s="1">
        <v>0</v>
      </c>
      <c r="Z10914" s="1">
        <v>0</v>
      </c>
      <c r="AA10914" s="1">
        <v>0</v>
      </c>
    </row>
    <row r="10915" s="1" customFormat="1" spans="1:27">
      <c r="A10915" s="1" t="s">
        <v>27</v>
      </c>
      <c r="B10915" s="1" t="s">
        <v>28</v>
      </c>
      <c r="C10915" s="1" t="s">
        <v>29</v>
      </c>
      <c r="D10915" s="1" t="s">
        <v>30</v>
      </c>
      <c r="E10915" s="1" t="s">
        <v>31</v>
      </c>
      <c r="F10915" s="1" t="s">
        <v>40</v>
      </c>
      <c r="G10915" s="1" t="s">
        <v>118</v>
      </c>
      <c r="H10915" s="1" t="s">
        <v>119</v>
      </c>
      <c r="I10915" s="1" t="s">
        <v>11155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1</v>
      </c>
      <c r="S10915" s="1">
        <v>1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  <c r="AA10915" s="1">
        <v>0</v>
      </c>
    </row>
    <row r="10916" s="1" customFormat="1" spans="1:27">
      <c r="A10916" s="1" t="s">
        <v>27</v>
      </c>
      <c r="B10916" s="1" t="s">
        <v>28</v>
      </c>
      <c r="C10916" s="1" t="s">
        <v>29</v>
      </c>
      <c r="D10916" s="1" t="s">
        <v>30</v>
      </c>
      <c r="E10916" s="1" t="s">
        <v>173</v>
      </c>
      <c r="F10916" s="1" t="s">
        <v>174</v>
      </c>
      <c r="G10916" s="1" t="s">
        <v>175</v>
      </c>
      <c r="H10916" s="1" t="s">
        <v>176</v>
      </c>
      <c r="I10916" s="1" t="s">
        <v>11156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2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0</v>
      </c>
      <c r="X10916" s="1">
        <v>0</v>
      </c>
      <c r="Y10916" s="1">
        <v>0</v>
      </c>
      <c r="Z10916" s="1">
        <v>0</v>
      </c>
      <c r="AA10916" s="1">
        <v>0</v>
      </c>
    </row>
    <row r="10917" s="1" customFormat="1" spans="1:27">
      <c r="A10917" s="1" t="s">
        <v>27</v>
      </c>
      <c r="B10917" s="1" t="s">
        <v>28</v>
      </c>
      <c r="C10917" s="1" t="s">
        <v>29</v>
      </c>
      <c r="D10917" s="1" t="s">
        <v>30</v>
      </c>
      <c r="E10917" s="1" t="s">
        <v>31</v>
      </c>
      <c r="F10917" s="1" t="s">
        <v>123</v>
      </c>
      <c r="G10917" s="1" t="s">
        <v>142</v>
      </c>
      <c r="H10917" s="1" t="s">
        <v>145</v>
      </c>
      <c r="I10917" s="1" t="s">
        <v>11157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2</v>
      </c>
      <c r="S10917" s="1">
        <v>0</v>
      </c>
      <c r="T10917" s="1">
        <v>0</v>
      </c>
      <c r="U10917" s="1">
        <v>0</v>
      </c>
      <c r="V10917" s="1">
        <v>0</v>
      </c>
      <c r="W10917" s="1">
        <v>0</v>
      </c>
      <c r="X10917" s="1">
        <v>0</v>
      </c>
      <c r="Y10917" s="1">
        <v>0</v>
      </c>
      <c r="Z10917" s="1">
        <v>0</v>
      </c>
      <c r="AA10917" s="1">
        <v>0</v>
      </c>
    </row>
    <row r="10918" s="1" customFormat="1" spans="1:27">
      <c r="A10918" s="1" t="s">
        <v>27</v>
      </c>
      <c r="B10918" s="1" t="s">
        <v>28</v>
      </c>
      <c r="C10918" s="1" t="s">
        <v>29</v>
      </c>
      <c r="D10918" s="1" t="s">
        <v>30</v>
      </c>
      <c r="E10918" s="1" t="s">
        <v>31</v>
      </c>
      <c r="F10918" s="1" t="s">
        <v>32</v>
      </c>
      <c r="G10918" s="1" t="s">
        <v>33</v>
      </c>
      <c r="H10918" s="1" t="s">
        <v>34</v>
      </c>
      <c r="I10918" s="1" t="s">
        <v>11158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2</v>
      </c>
      <c r="W10918" s="1">
        <v>0</v>
      </c>
      <c r="X10918" s="1">
        <v>0</v>
      </c>
      <c r="Y10918" s="1">
        <v>0</v>
      </c>
      <c r="Z10918" s="1">
        <v>0</v>
      </c>
      <c r="AA10918" s="1">
        <v>0</v>
      </c>
    </row>
    <row r="10919" s="1" customFormat="1" spans="1:27">
      <c r="A10919" s="1" t="s">
        <v>27</v>
      </c>
      <c r="B10919" s="1" t="s">
        <v>28</v>
      </c>
      <c r="C10919" s="1" t="s">
        <v>29</v>
      </c>
      <c r="D10919" s="1" t="s">
        <v>30</v>
      </c>
      <c r="E10919" s="1" t="s">
        <v>31</v>
      </c>
      <c r="F10919" s="1" t="s">
        <v>109</v>
      </c>
      <c r="G10919" s="1" t="s">
        <v>110</v>
      </c>
      <c r="H10919" s="1" t="s">
        <v>111</v>
      </c>
      <c r="I10919" s="1" t="s">
        <v>11159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2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0</v>
      </c>
      <c r="AA10919" s="1">
        <v>0</v>
      </c>
    </row>
    <row r="10920" s="1" customFormat="1" spans="1:27">
      <c r="A10920" s="1" t="s">
        <v>27</v>
      </c>
      <c r="B10920" s="1" t="s">
        <v>28</v>
      </c>
      <c r="C10920" s="1" t="s">
        <v>29</v>
      </c>
      <c r="D10920" s="1" t="s">
        <v>30</v>
      </c>
      <c r="E10920" s="1" t="s">
        <v>31</v>
      </c>
      <c r="F10920" s="1" t="s">
        <v>123</v>
      </c>
      <c r="G10920" s="1" t="s">
        <v>110</v>
      </c>
      <c r="H10920" s="1" t="s">
        <v>111</v>
      </c>
      <c r="I10920" s="1" t="s">
        <v>11160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  <c r="Y10920" s="1">
        <v>2</v>
      </c>
      <c r="Z10920" s="1">
        <v>0</v>
      </c>
      <c r="AA10920" s="1">
        <v>0</v>
      </c>
    </row>
    <row r="10921" s="1" customFormat="1" spans="1:27">
      <c r="A10921" s="1" t="s">
        <v>27</v>
      </c>
      <c r="B10921" s="1" t="s">
        <v>28</v>
      </c>
      <c r="C10921" s="1" t="s">
        <v>29</v>
      </c>
      <c r="D10921" s="1" t="s">
        <v>30</v>
      </c>
      <c r="E10921" s="1" t="s">
        <v>44</v>
      </c>
      <c r="F10921" s="1" t="s">
        <v>45</v>
      </c>
      <c r="G10921" s="1" t="s">
        <v>130</v>
      </c>
      <c r="H10921" s="1" t="s">
        <v>131</v>
      </c>
      <c r="I10921" s="1" t="s">
        <v>11161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1</v>
      </c>
      <c r="S10921" s="1">
        <v>0</v>
      </c>
      <c r="T10921" s="1">
        <v>0</v>
      </c>
      <c r="U10921" s="1">
        <v>1</v>
      </c>
      <c r="V10921" s="1">
        <v>0</v>
      </c>
      <c r="W10921" s="1">
        <v>0</v>
      </c>
      <c r="X10921" s="1">
        <v>0</v>
      </c>
      <c r="Y10921" s="1">
        <v>0</v>
      </c>
      <c r="Z10921" s="1">
        <v>0</v>
      </c>
      <c r="AA10921" s="1">
        <v>0</v>
      </c>
    </row>
    <row r="10922" s="1" customFormat="1" spans="1:27">
      <c r="A10922" s="1" t="s">
        <v>27</v>
      </c>
      <c r="B10922" s="1" t="s">
        <v>28</v>
      </c>
      <c r="C10922" s="1" t="s">
        <v>29</v>
      </c>
      <c r="D10922" s="1" t="s">
        <v>30</v>
      </c>
      <c r="E10922" s="1" t="s">
        <v>31</v>
      </c>
      <c r="F10922" s="1" t="s">
        <v>36</v>
      </c>
      <c r="G10922" s="1" t="s">
        <v>181</v>
      </c>
      <c r="H10922" s="1" t="s">
        <v>182</v>
      </c>
      <c r="I10922" s="1" t="s">
        <v>11162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2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0</v>
      </c>
      <c r="Y10922" s="1">
        <v>0</v>
      </c>
      <c r="Z10922" s="1">
        <v>0</v>
      </c>
      <c r="AA10922" s="1">
        <v>0</v>
      </c>
    </row>
    <row r="10923" s="1" customFormat="1" spans="1:27">
      <c r="A10923" s="1" t="s">
        <v>27</v>
      </c>
      <c r="B10923" s="1" t="s">
        <v>28</v>
      </c>
      <c r="C10923" s="1" t="s">
        <v>29</v>
      </c>
      <c r="D10923" s="1" t="s">
        <v>30</v>
      </c>
      <c r="E10923" s="1" t="s">
        <v>31</v>
      </c>
      <c r="F10923" s="1" t="s">
        <v>40</v>
      </c>
      <c r="G10923" s="1" t="s">
        <v>106</v>
      </c>
      <c r="H10923" s="1" t="s">
        <v>107</v>
      </c>
      <c r="I10923" s="1" t="s">
        <v>11163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2</v>
      </c>
      <c r="V10923" s="1">
        <v>0</v>
      </c>
      <c r="W10923" s="1">
        <v>0</v>
      </c>
      <c r="X10923" s="1">
        <v>0</v>
      </c>
      <c r="Y10923" s="1">
        <v>0</v>
      </c>
      <c r="Z10923" s="1">
        <v>0</v>
      </c>
      <c r="AA10923" s="1">
        <v>0</v>
      </c>
    </row>
    <row r="10924" s="1" customFormat="1" spans="1:27">
      <c r="A10924" s="1" t="s">
        <v>27</v>
      </c>
      <c r="B10924" s="1" t="s">
        <v>28</v>
      </c>
      <c r="C10924" s="1" t="s">
        <v>29</v>
      </c>
      <c r="D10924" s="1" t="s">
        <v>30</v>
      </c>
      <c r="E10924" s="1" t="s">
        <v>31</v>
      </c>
      <c r="F10924" s="1" t="s">
        <v>40</v>
      </c>
      <c r="G10924" s="1" t="s">
        <v>363</v>
      </c>
      <c r="H10924" s="1" t="s">
        <v>364</v>
      </c>
      <c r="I10924" s="1" t="s">
        <v>11164</v>
      </c>
      <c r="J10924" s="1">
        <v>0</v>
      </c>
      <c r="K10924" s="1">
        <v>0</v>
      </c>
      <c r="L10924" s="1">
        <v>0</v>
      </c>
      <c r="M10924" s="1">
        <v>2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  <c r="Y10924" s="1">
        <v>0</v>
      </c>
      <c r="Z10924" s="1">
        <v>0</v>
      </c>
      <c r="AA10924" s="1">
        <v>0</v>
      </c>
    </row>
    <row r="10925" s="1" customFormat="1" spans="1:27">
      <c r="A10925" s="1" t="s">
        <v>27</v>
      </c>
      <c r="B10925" s="1" t="s">
        <v>28</v>
      </c>
      <c r="C10925" s="1" t="s">
        <v>29</v>
      </c>
      <c r="D10925" s="1" t="s">
        <v>30</v>
      </c>
      <c r="E10925" s="1" t="s">
        <v>95</v>
      </c>
      <c r="F10925" s="1" t="s">
        <v>96</v>
      </c>
      <c r="G10925" s="1" t="s">
        <v>97</v>
      </c>
      <c r="H10925" s="1" t="s">
        <v>98</v>
      </c>
      <c r="I10925" s="1" t="s">
        <v>11165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0</v>
      </c>
      <c r="Y10925" s="1">
        <v>0</v>
      </c>
      <c r="Z10925" s="1">
        <v>2</v>
      </c>
      <c r="AA10925" s="1">
        <v>0</v>
      </c>
    </row>
    <row r="10926" s="1" customFormat="1" spans="1:27">
      <c r="A10926" s="1" t="s">
        <v>27</v>
      </c>
      <c r="B10926" s="1" t="s">
        <v>28</v>
      </c>
      <c r="C10926" s="1" t="s">
        <v>29</v>
      </c>
      <c r="D10926" s="1" t="s">
        <v>30</v>
      </c>
      <c r="E10926" s="1" t="s">
        <v>55</v>
      </c>
      <c r="F10926" s="1" t="s">
        <v>56</v>
      </c>
      <c r="G10926" s="1" t="s">
        <v>167</v>
      </c>
      <c r="H10926" s="1" t="s">
        <v>168</v>
      </c>
      <c r="I10926" s="1" t="s">
        <v>11166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1</v>
      </c>
      <c r="Q10926" s="1">
        <v>0</v>
      </c>
      <c r="R10926" s="1">
        <v>1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0</v>
      </c>
      <c r="Z10926" s="1">
        <v>0</v>
      </c>
      <c r="AA10926" s="1">
        <v>0</v>
      </c>
    </row>
    <row r="10927" s="1" customFormat="1" spans="1:27">
      <c r="A10927" s="1" t="s">
        <v>27</v>
      </c>
      <c r="B10927" s="1" t="s">
        <v>28</v>
      </c>
      <c r="C10927" s="1" t="s">
        <v>29</v>
      </c>
      <c r="D10927" s="1" t="s">
        <v>30</v>
      </c>
      <c r="E10927" s="1" t="s">
        <v>173</v>
      </c>
      <c r="F10927" s="1" t="s">
        <v>174</v>
      </c>
      <c r="G10927" s="1" t="s">
        <v>175</v>
      </c>
      <c r="H10927" s="1" t="s">
        <v>176</v>
      </c>
      <c r="I10927" s="1" t="s">
        <v>11167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1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1</v>
      </c>
      <c r="Y10927" s="1">
        <v>0</v>
      </c>
      <c r="Z10927" s="1">
        <v>0</v>
      </c>
      <c r="AA10927" s="1">
        <v>0</v>
      </c>
    </row>
    <row r="10928" s="1" customFormat="1" spans="1:27">
      <c r="A10928" s="1" t="s">
        <v>27</v>
      </c>
      <c r="B10928" s="1" t="s">
        <v>28</v>
      </c>
      <c r="C10928" s="1" t="s">
        <v>29</v>
      </c>
      <c r="D10928" s="1" t="s">
        <v>30</v>
      </c>
      <c r="E10928" s="1" t="s">
        <v>31</v>
      </c>
      <c r="F10928" s="1" t="s">
        <v>123</v>
      </c>
      <c r="G10928" s="1" t="s">
        <v>127</v>
      </c>
      <c r="H10928" s="1" t="s">
        <v>128</v>
      </c>
      <c r="I10928" s="1" t="s">
        <v>11168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2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0</v>
      </c>
      <c r="Y10928" s="1">
        <v>0</v>
      </c>
      <c r="Z10928" s="1">
        <v>0</v>
      </c>
      <c r="AA10928" s="1">
        <v>0</v>
      </c>
    </row>
    <row r="10929" s="1" customFormat="1" spans="1:27">
      <c r="A10929" s="1" t="s">
        <v>27</v>
      </c>
      <c r="B10929" s="1" t="s">
        <v>28</v>
      </c>
      <c r="C10929" s="1" t="s">
        <v>29</v>
      </c>
      <c r="D10929" s="1" t="s">
        <v>30</v>
      </c>
      <c r="E10929" s="1" t="s">
        <v>31</v>
      </c>
      <c r="F10929" s="1" t="s">
        <v>78</v>
      </c>
      <c r="G10929" s="1" t="s">
        <v>79</v>
      </c>
      <c r="H10929" s="1" t="s">
        <v>80</v>
      </c>
      <c r="I10929" s="1" t="s">
        <v>11169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  <c r="Y10929" s="1">
        <v>2</v>
      </c>
      <c r="Z10929" s="1">
        <v>0</v>
      </c>
      <c r="AA10929" s="1">
        <v>0</v>
      </c>
    </row>
    <row r="10930" s="1" customFormat="1" spans="1:27">
      <c r="A10930" s="1" t="s">
        <v>27</v>
      </c>
      <c r="B10930" s="1" t="s">
        <v>28</v>
      </c>
      <c r="C10930" s="1" t="s">
        <v>29</v>
      </c>
      <c r="D10930" s="1" t="s">
        <v>30</v>
      </c>
      <c r="E10930" s="1" t="s">
        <v>44</v>
      </c>
      <c r="F10930" s="1" t="s">
        <v>45</v>
      </c>
      <c r="G10930" s="1" t="s">
        <v>130</v>
      </c>
      <c r="H10930" s="1" t="s">
        <v>131</v>
      </c>
      <c r="I10930" s="1" t="s">
        <v>11170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1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1</v>
      </c>
      <c r="V10930" s="1">
        <v>0</v>
      </c>
      <c r="W10930" s="1">
        <v>0</v>
      </c>
      <c r="X10930" s="1">
        <v>0</v>
      </c>
      <c r="Y10930" s="1">
        <v>0</v>
      </c>
      <c r="Z10930" s="1">
        <v>0</v>
      </c>
      <c r="AA10930" s="1">
        <v>0</v>
      </c>
    </row>
    <row r="10931" s="1" customFormat="1" spans="1:27">
      <c r="A10931" s="1" t="s">
        <v>27</v>
      </c>
      <c r="B10931" s="1" t="s">
        <v>28</v>
      </c>
      <c r="C10931" s="1" t="s">
        <v>29</v>
      </c>
      <c r="D10931" s="1" t="s">
        <v>30</v>
      </c>
      <c r="E10931" s="1" t="s">
        <v>31</v>
      </c>
      <c r="F10931" s="1" t="s">
        <v>40</v>
      </c>
      <c r="G10931" s="1" t="s">
        <v>118</v>
      </c>
      <c r="H10931" s="1" t="s">
        <v>119</v>
      </c>
      <c r="I10931" s="1" t="s">
        <v>11171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2</v>
      </c>
      <c r="T10931" s="1">
        <v>0</v>
      </c>
      <c r="U10931" s="1">
        <v>0</v>
      </c>
      <c r="V10931" s="1">
        <v>0</v>
      </c>
      <c r="W10931" s="1">
        <v>0</v>
      </c>
      <c r="X10931" s="1">
        <v>0</v>
      </c>
      <c r="Y10931" s="1">
        <v>0</v>
      </c>
      <c r="Z10931" s="1">
        <v>0</v>
      </c>
      <c r="AA10931" s="1">
        <v>0</v>
      </c>
    </row>
    <row r="10932" s="1" customFormat="1" spans="1:27">
      <c r="A10932" s="1" t="s">
        <v>27</v>
      </c>
      <c r="B10932" s="1" t="s">
        <v>28</v>
      </c>
      <c r="C10932" s="1" t="s">
        <v>29</v>
      </c>
      <c r="D10932" s="1" t="s">
        <v>30</v>
      </c>
      <c r="E10932" s="1" t="s">
        <v>44</v>
      </c>
      <c r="F10932" s="1" t="s">
        <v>203</v>
      </c>
      <c r="G10932" s="1" t="s">
        <v>130</v>
      </c>
      <c r="H10932" s="1" t="s">
        <v>204</v>
      </c>
      <c r="I10932" s="1" t="s">
        <v>11172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1</v>
      </c>
      <c r="W10932" s="1">
        <v>0</v>
      </c>
      <c r="X10932" s="1">
        <v>0</v>
      </c>
      <c r="Y10932" s="1">
        <v>1</v>
      </c>
      <c r="Z10932" s="1">
        <v>0</v>
      </c>
      <c r="AA10932" s="1">
        <v>0</v>
      </c>
    </row>
    <row r="10933" s="1" customFormat="1" spans="1:27">
      <c r="A10933" s="1" t="s">
        <v>27</v>
      </c>
      <c r="B10933" s="1" t="s">
        <v>28</v>
      </c>
      <c r="C10933" s="1" t="s">
        <v>29</v>
      </c>
      <c r="D10933" s="1" t="s">
        <v>30</v>
      </c>
      <c r="E10933" s="1" t="s">
        <v>31</v>
      </c>
      <c r="F10933" s="1" t="s">
        <v>40</v>
      </c>
      <c r="G10933" s="1" t="s">
        <v>363</v>
      </c>
      <c r="H10933" s="1" t="s">
        <v>364</v>
      </c>
      <c r="I10933" s="1" t="s">
        <v>11173</v>
      </c>
      <c r="J10933" s="1">
        <v>0</v>
      </c>
      <c r="K10933" s="1">
        <v>0</v>
      </c>
      <c r="L10933" s="1">
        <v>0</v>
      </c>
      <c r="M10933" s="1">
        <v>1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  <c r="Y10933" s="1">
        <v>1</v>
      </c>
      <c r="Z10933" s="1">
        <v>0</v>
      </c>
      <c r="AA10933" s="1">
        <v>0</v>
      </c>
    </row>
    <row r="10934" s="1" customFormat="1" spans="1:27">
      <c r="A10934" s="1" t="s">
        <v>27</v>
      </c>
      <c r="B10934" s="1" t="s">
        <v>28</v>
      </c>
      <c r="C10934" s="1" t="s">
        <v>29</v>
      </c>
      <c r="D10934" s="1" t="s">
        <v>30</v>
      </c>
      <c r="E10934" s="1" t="s">
        <v>44</v>
      </c>
      <c r="F10934" s="1" t="s">
        <v>203</v>
      </c>
      <c r="G10934" s="1" t="s">
        <v>130</v>
      </c>
      <c r="H10934" s="1" t="s">
        <v>204</v>
      </c>
      <c r="I10934" s="1" t="s">
        <v>11174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1</v>
      </c>
      <c r="T10934" s="1">
        <v>0</v>
      </c>
      <c r="U10934" s="1">
        <v>0</v>
      </c>
      <c r="V10934" s="1">
        <v>1</v>
      </c>
      <c r="W10934" s="1">
        <v>0</v>
      </c>
      <c r="X10934" s="1">
        <v>0</v>
      </c>
      <c r="Y10934" s="1">
        <v>0</v>
      </c>
      <c r="Z10934" s="1">
        <v>0</v>
      </c>
      <c r="AA10934" s="1">
        <v>0</v>
      </c>
    </row>
    <row r="10935" s="1" customFormat="1" spans="1:27">
      <c r="A10935" s="1" t="s">
        <v>27</v>
      </c>
      <c r="B10935" s="1" t="s">
        <v>28</v>
      </c>
      <c r="C10935" s="1" t="s">
        <v>29</v>
      </c>
      <c r="D10935" s="1" t="s">
        <v>30</v>
      </c>
      <c r="E10935" s="1" t="s">
        <v>31</v>
      </c>
      <c r="F10935" s="1" t="s">
        <v>40</v>
      </c>
      <c r="G10935" s="1" t="s">
        <v>189</v>
      </c>
      <c r="H10935" s="1" t="s">
        <v>307</v>
      </c>
      <c r="I10935" s="1" t="s">
        <v>11175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2</v>
      </c>
      <c r="Z10935" s="1">
        <v>0</v>
      </c>
      <c r="AA10935" s="1">
        <v>0</v>
      </c>
    </row>
    <row r="10936" s="1" customFormat="1" spans="1:27">
      <c r="A10936" s="1" t="s">
        <v>27</v>
      </c>
      <c r="B10936" s="1" t="s">
        <v>28</v>
      </c>
      <c r="C10936" s="1" t="s">
        <v>29</v>
      </c>
      <c r="D10936" s="1" t="s">
        <v>30</v>
      </c>
      <c r="E10936" s="1" t="s">
        <v>31</v>
      </c>
      <c r="F10936" s="1" t="s">
        <v>40</v>
      </c>
      <c r="G10936" s="1" t="s">
        <v>118</v>
      </c>
      <c r="H10936" s="1" t="s">
        <v>119</v>
      </c>
      <c r="I10936" s="1" t="s">
        <v>11176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2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  <c r="Y10936" s="1">
        <v>0</v>
      </c>
      <c r="Z10936" s="1">
        <v>0</v>
      </c>
      <c r="AA10936" s="1">
        <v>0</v>
      </c>
    </row>
    <row r="10937" s="1" customFormat="1" spans="1:27">
      <c r="A10937" s="1" t="s">
        <v>27</v>
      </c>
      <c r="B10937" s="1" t="s">
        <v>28</v>
      </c>
      <c r="C10937" s="1" t="s">
        <v>29</v>
      </c>
      <c r="D10937" s="1" t="s">
        <v>30</v>
      </c>
      <c r="E10937" s="1" t="s">
        <v>31</v>
      </c>
      <c r="F10937" s="1" t="s">
        <v>40</v>
      </c>
      <c r="G10937" s="1" t="s">
        <v>184</v>
      </c>
      <c r="H10937" s="1" t="s">
        <v>185</v>
      </c>
      <c r="I10937" s="1" t="s">
        <v>11177</v>
      </c>
      <c r="J10937" s="1">
        <v>2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  <c r="AA10937" s="1">
        <v>0</v>
      </c>
    </row>
    <row r="10938" s="1" customFormat="1" spans="1:27">
      <c r="A10938" s="1" t="s">
        <v>27</v>
      </c>
      <c r="B10938" s="1" t="s">
        <v>28</v>
      </c>
      <c r="C10938" s="1" t="s">
        <v>29</v>
      </c>
      <c r="D10938" s="1" t="s">
        <v>30</v>
      </c>
      <c r="E10938" s="1" t="s">
        <v>31</v>
      </c>
      <c r="F10938" s="1" t="s">
        <v>36</v>
      </c>
      <c r="G10938" s="1" t="s">
        <v>37</v>
      </c>
      <c r="H10938" s="1" t="s">
        <v>38</v>
      </c>
      <c r="I10938" s="1" t="s">
        <v>11178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1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1</v>
      </c>
      <c r="X10938" s="1">
        <v>0</v>
      </c>
      <c r="Y10938" s="1">
        <v>0</v>
      </c>
      <c r="Z10938" s="1">
        <v>0</v>
      </c>
      <c r="AA10938" s="1">
        <v>0</v>
      </c>
    </row>
    <row r="10939" s="1" customFormat="1" spans="1:27">
      <c r="A10939" s="1" t="s">
        <v>27</v>
      </c>
      <c r="B10939" s="1" t="s">
        <v>28</v>
      </c>
      <c r="C10939" s="1" t="s">
        <v>29</v>
      </c>
      <c r="D10939" s="1" t="s">
        <v>30</v>
      </c>
      <c r="E10939" s="1" t="s">
        <v>44</v>
      </c>
      <c r="F10939" s="1" t="s">
        <v>45</v>
      </c>
      <c r="G10939" s="1" t="s">
        <v>130</v>
      </c>
      <c r="H10939" s="1" t="s">
        <v>131</v>
      </c>
      <c r="I10939" s="1" t="s">
        <v>11179</v>
      </c>
      <c r="J10939" s="1">
        <v>0</v>
      </c>
      <c r="K10939" s="1">
        <v>0</v>
      </c>
      <c r="L10939" s="1">
        <v>2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  <c r="AA10939" s="1">
        <v>0</v>
      </c>
    </row>
    <row r="10940" s="1" customFormat="1" spans="1:27">
      <c r="A10940" s="1" t="s">
        <v>27</v>
      </c>
      <c r="B10940" s="1" t="s">
        <v>28</v>
      </c>
      <c r="C10940" s="1" t="s">
        <v>29</v>
      </c>
      <c r="D10940" s="1" t="s">
        <v>30</v>
      </c>
      <c r="E10940" s="1" t="s">
        <v>31</v>
      </c>
      <c r="F10940" s="1" t="s">
        <v>40</v>
      </c>
      <c r="G10940" s="1" t="s">
        <v>118</v>
      </c>
      <c r="H10940" s="1" t="s">
        <v>119</v>
      </c>
      <c r="I10940" s="1" t="s">
        <v>11180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2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  <c r="Y10940" s="1">
        <v>0</v>
      </c>
      <c r="Z10940" s="1">
        <v>0</v>
      </c>
      <c r="AA10940" s="1">
        <v>0</v>
      </c>
    </row>
    <row r="10941" s="1" customFormat="1" spans="1:27">
      <c r="A10941" s="1" t="s">
        <v>27</v>
      </c>
      <c r="B10941" s="1" t="s">
        <v>28</v>
      </c>
      <c r="C10941" s="1" t="s">
        <v>29</v>
      </c>
      <c r="D10941" s="1" t="s">
        <v>30</v>
      </c>
      <c r="E10941" s="1" t="s">
        <v>31</v>
      </c>
      <c r="F10941" s="1" t="s">
        <v>109</v>
      </c>
      <c r="G10941" s="1" t="s">
        <v>110</v>
      </c>
      <c r="H10941" s="1" t="s">
        <v>111</v>
      </c>
      <c r="I10941" s="1" t="s">
        <v>11181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2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  <c r="Y10941" s="1">
        <v>0</v>
      </c>
      <c r="Z10941" s="1">
        <v>0</v>
      </c>
      <c r="AA10941" s="1">
        <v>0</v>
      </c>
    </row>
    <row r="10942" s="1" customFormat="1" spans="1:27">
      <c r="A10942" s="1" t="s">
        <v>27</v>
      </c>
      <c r="B10942" s="1" t="s">
        <v>28</v>
      </c>
      <c r="C10942" s="1" t="s">
        <v>29</v>
      </c>
      <c r="D10942" s="1" t="s">
        <v>30</v>
      </c>
      <c r="E10942" s="1" t="s">
        <v>31</v>
      </c>
      <c r="F10942" s="1" t="s">
        <v>40</v>
      </c>
      <c r="G10942" s="1" t="s">
        <v>75</v>
      </c>
      <c r="H10942" s="1" t="s">
        <v>139</v>
      </c>
      <c r="I10942" s="1" t="s">
        <v>11182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  <c r="Y10942" s="1">
        <v>2</v>
      </c>
      <c r="Z10942" s="1">
        <v>0</v>
      </c>
      <c r="AA10942" s="1">
        <v>0</v>
      </c>
    </row>
    <row r="10943" s="1" customFormat="1" spans="1:27">
      <c r="A10943" s="1" t="s">
        <v>27</v>
      </c>
      <c r="B10943" s="1" t="s">
        <v>28</v>
      </c>
      <c r="C10943" s="1" t="s">
        <v>29</v>
      </c>
      <c r="D10943" s="1" t="s">
        <v>30</v>
      </c>
      <c r="E10943" s="1" t="s">
        <v>31</v>
      </c>
      <c r="F10943" s="1" t="s">
        <v>78</v>
      </c>
      <c r="G10943" s="1" t="s">
        <v>79</v>
      </c>
      <c r="H10943" s="1" t="s">
        <v>252</v>
      </c>
      <c r="I10943" s="1" t="s">
        <v>11183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2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s="1">
        <v>0</v>
      </c>
      <c r="Z10943" s="1">
        <v>0</v>
      </c>
      <c r="AA10943" s="1">
        <v>0</v>
      </c>
    </row>
    <row r="10944" s="1" customFormat="1" spans="1:27">
      <c r="A10944" s="1" t="s">
        <v>27</v>
      </c>
      <c r="B10944" s="1" t="s">
        <v>28</v>
      </c>
      <c r="C10944" s="1" t="s">
        <v>29</v>
      </c>
      <c r="D10944" s="1" t="s">
        <v>30</v>
      </c>
      <c r="E10944" s="1" t="s">
        <v>31</v>
      </c>
      <c r="F10944" s="1" t="s">
        <v>40</v>
      </c>
      <c r="G10944" s="1" t="s">
        <v>41</v>
      </c>
      <c r="H10944" s="1" t="s">
        <v>42</v>
      </c>
      <c r="I10944" s="1" t="s">
        <v>11184</v>
      </c>
      <c r="J10944" s="1">
        <v>0</v>
      </c>
      <c r="K10944" s="1">
        <v>0</v>
      </c>
      <c r="L10944" s="1">
        <v>0</v>
      </c>
      <c r="M10944" s="1">
        <v>1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  <c r="AA10944" s="1">
        <v>1</v>
      </c>
    </row>
    <row r="10945" s="1" customFormat="1" spans="1:27">
      <c r="A10945" s="1" t="s">
        <v>27</v>
      </c>
      <c r="B10945" s="1" t="s">
        <v>28</v>
      </c>
      <c r="C10945" s="1" t="s">
        <v>29</v>
      </c>
      <c r="D10945" s="1" t="s">
        <v>30</v>
      </c>
      <c r="E10945" s="1" t="s">
        <v>44</v>
      </c>
      <c r="F10945" s="1" t="s">
        <v>203</v>
      </c>
      <c r="G10945" s="1" t="s">
        <v>130</v>
      </c>
      <c r="H10945" s="1" t="s">
        <v>204</v>
      </c>
      <c r="I10945" s="1" t="s">
        <v>11185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1</v>
      </c>
      <c r="W10945" s="1">
        <v>0</v>
      </c>
      <c r="X10945" s="1">
        <v>1</v>
      </c>
      <c r="Y10945" s="1">
        <v>0</v>
      </c>
      <c r="Z10945" s="1">
        <v>0</v>
      </c>
      <c r="AA10945" s="1">
        <v>0</v>
      </c>
    </row>
    <row r="10946" s="1" customFormat="1" spans="1:27">
      <c r="A10946" s="1" t="s">
        <v>27</v>
      </c>
      <c r="B10946" s="1" t="s">
        <v>28</v>
      </c>
      <c r="C10946" s="1" t="s">
        <v>29</v>
      </c>
      <c r="D10946" s="1" t="s">
        <v>30</v>
      </c>
      <c r="E10946" s="1" t="s">
        <v>31</v>
      </c>
      <c r="F10946" s="1" t="s">
        <v>32</v>
      </c>
      <c r="G10946" s="1" t="s">
        <v>33</v>
      </c>
      <c r="H10946" s="1" t="s">
        <v>34</v>
      </c>
      <c r="I10946" s="1" t="s">
        <v>11186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2</v>
      </c>
      <c r="W10946" s="1">
        <v>0</v>
      </c>
      <c r="X10946" s="1">
        <v>0</v>
      </c>
      <c r="Y10946" s="1">
        <v>0</v>
      </c>
      <c r="Z10946" s="1">
        <v>0</v>
      </c>
      <c r="AA10946" s="1">
        <v>0</v>
      </c>
    </row>
    <row r="10947" s="1" customFormat="1" spans="1:27">
      <c r="A10947" s="1" t="s">
        <v>27</v>
      </c>
      <c r="B10947" s="1" t="s">
        <v>28</v>
      </c>
      <c r="C10947" s="1" t="s">
        <v>29</v>
      </c>
      <c r="D10947" s="1" t="s">
        <v>30</v>
      </c>
      <c r="E10947" s="1" t="s">
        <v>44</v>
      </c>
      <c r="F10947" s="1" t="s">
        <v>203</v>
      </c>
      <c r="G10947" s="1" t="s">
        <v>130</v>
      </c>
      <c r="H10947" s="1" t="s">
        <v>204</v>
      </c>
      <c r="I10947" s="1" t="s">
        <v>11187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2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s="1">
        <v>0</v>
      </c>
      <c r="Z10947" s="1">
        <v>0</v>
      </c>
      <c r="AA10947" s="1">
        <v>0</v>
      </c>
    </row>
    <row r="10948" s="1" customFormat="1" spans="1:27">
      <c r="A10948" s="1" t="s">
        <v>27</v>
      </c>
      <c r="B10948" s="1" t="s">
        <v>28</v>
      </c>
      <c r="C10948" s="1" t="s">
        <v>29</v>
      </c>
      <c r="D10948" s="1" t="s">
        <v>30</v>
      </c>
      <c r="E10948" s="1" t="s">
        <v>44</v>
      </c>
      <c r="F10948" s="1" t="s">
        <v>45</v>
      </c>
      <c r="G10948" s="1" t="s">
        <v>130</v>
      </c>
      <c r="H10948" s="1" t="s">
        <v>131</v>
      </c>
      <c r="I10948" s="1" t="s">
        <v>11188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2</v>
      </c>
      <c r="V10948" s="1">
        <v>0</v>
      </c>
      <c r="W10948" s="1">
        <v>0</v>
      </c>
      <c r="X10948" s="1">
        <v>0</v>
      </c>
      <c r="Y10948" s="1">
        <v>0</v>
      </c>
      <c r="Z10948" s="1">
        <v>0</v>
      </c>
      <c r="AA10948" s="1">
        <v>0</v>
      </c>
    </row>
    <row r="10949" s="1" customFormat="1" spans="1:27">
      <c r="A10949" s="1" t="s">
        <v>27</v>
      </c>
      <c r="B10949" s="1" t="s">
        <v>28</v>
      </c>
      <c r="C10949" s="1" t="s">
        <v>29</v>
      </c>
      <c r="D10949" s="1" t="s">
        <v>30</v>
      </c>
      <c r="E10949" s="1" t="s">
        <v>31</v>
      </c>
      <c r="F10949" s="1" t="s">
        <v>78</v>
      </c>
      <c r="G10949" s="1" t="s">
        <v>79</v>
      </c>
      <c r="H10949" s="1" t="s">
        <v>82</v>
      </c>
      <c r="I10949" s="1" t="s">
        <v>11189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2</v>
      </c>
      <c r="V10949" s="1">
        <v>0</v>
      </c>
      <c r="W10949" s="1">
        <v>0</v>
      </c>
      <c r="X10949" s="1">
        <v>0</v>
      </c>
      <c r="Y10949" s="1">
        <v>0</v>
      </c>
      <c r="Z10949" s="1">
        <v>0</v>
      </c>
      <c r="AA10949" s="1">
        <v>0</v>
      </c>
    </row>
    <row r="10950" s="1" customFormat="1" spans="1:27">
      <c r="A10950" s="1" t="s">
        <v>27</v>
      </c>
      <c r="B10950" s="1" t="s">
        <v>28</v>
      </c>
      <c r="C10950" s="1" t="s">
        <v>29</v>
      </c>
      <c r="D10950" s="1" t="s">
        <v>30</v>
      </c>
      <c r="E10950" s="1" t="s">
        <v>44</v>
      </c>
      <c r="F10950" s="1" t="s">
        <v>45</v>
      </c>
      <c r="G10950" s="1" t="s">
        <v>130</v>
      </c>
      <c r="H10950" s="1" t="s">
        <v>131</v>
      </c>
      <c r="I10950" s="1" t="s">
        <v>11190</v>
      </c>
      <c r="J10950" s="1">
        <v>0</v>
      </c>
      <c r="K10950" s="1">
        <v>0</v>
      </c>
      <c r="L10950" s="1">
        <v>1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1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  <c r="Z10950" s="1">
        <v>0</v>
      </c>
      <c r="AA10950" s="1">
        <v>0</v>
      </c>
    </row>
    <row r="10951" s="1" customFormat="1" spans="1:27">
      <c r="A10951" s="1" t="s">
        <v>27</v>
      </c>
      <c r="B10951" s="1" t="s">
        <v>28</v>
      </c>
      <c r="C10951" s="1" t="s">
        <v>29</v>
      </c>
      <c r="D10951" s="1" t="s">
        <v>30</v>
      </c>
      <c r="E10951" s="1" t="s">
        <v>173</v>
      </c>
      <c r="F10951" s="1" t="s">
        <v>174</v>
      </c>
      <c r="G10951" s="1" t="s">
        <v>175</v>
      </c>
      <c r="H10951" s="1" t="s">
        <v>176</v>
      </c>
      <c r="I10951" s="1" t="s">
        <v>11191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2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0</v>
      </c>
      <c r="Y10951" s="1">
        <v>0</v>
      </c>
      <c r="Z10951" s="1">
        <v>0</v>
      </c>
      <c r="AA10951" s="1">
        <v>0</v>
      </c>
    </row>
    <row r="10952" s="1" customFormat="1" spans="1:27">
      <c r="A10952" s="1" t="s">
        <v>27</v>
      </c>
      <c r="B10952" s="1" t="s">
        <v>28</v>
      </c>
      <c r="C10952" s="1" t="s">
        <v>29</v>
      </c>
      <c r="D10952" s="1" t="s">
        <v>30</v>
      </c>
      <c r="E10952" s="1" t="s">
        <v>44</v>
      </c>
      <c r="F10952" s="1" t="s">
        <v>45</v>
      </c>
      <c r="G10952" s="1" t="s">
        <v>46</v>
      </c>
      <c r="H10952" s="1" t="s">
        <v>47</v>
      </c>
      <c r="I10952" s="1" t="s">
        <v>11192</v>
      </c>
      <c r="J10952" s="1">
        <v>0</v>
      </c>
      <c r="K10952" s="1">
        <v>0</v>
      </c>
      <c r="L10952" s="1">
        <v>0</v>
      </c>
      <c r="M10952" s="1">
        <v>0</v>
      </c>
      <c r="N10952" s="1">
        <v>2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0</v>
      </c>
      <c r="Y10952" s="1">
        <v>0</v>
      </c>
      <c r="Z10952" s="1">
        <v>0</v>
      </c>
      <c r="AA10952" s="1">
        <v>0</v>
      </c>
    </row>
    <row r="10953" s="1" customFormat="1" spans="1:27">
      <c r="A10953" s="1" t="s">
        <v>27</v>
      </c>
      <c r="B10953" s="1" t="s">
        <v>28</v>
      </c>
      <c r="C10953" s="1" t="s">
        <v>29</v>
      </c>
      <c r="D10953" s="1" t="s">
        <v>30</v>
      </c>
      <c r="E10953" s="1" t="s">
        <v>31</v>
      </c>
      <c r="F10953" s="1" t="s">
        <v>109</v>
      </c>
      <c r="G10953" s="1" t="s">
        <v>110</v>
      </c>
      <c r="H10953" s="1" t="s">
        <v>111</v>
      </c>
      <c r="I10953" s="1" t="s">
        <v>11193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1</v>
      </c>
      <c r="P10953" s="1">
        <v>1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0</v>
      </c>
      <c r="Y10953" s="1">
        <v>0</v>
      </c>
      <c r="Z10953" s="1">
        <v>0</v>
      </c>
      <c r="AA10953" s="1">
        <v>0</v>
      </c>
    </row>
    <row r="10954" s="1" customFormat="1" spans="1:27">
      <c r="A10954" s="1" t="s">
        <v>27</v>
      </c>
      <c r="B10954" s="1" t="s">
        <v>28</v>
      </c>
      <c r="C10954" s="1" t="s">
        <v>29</v>
      </c>
      <c r="D10954" s="1" t="s">
        <v>30</v>
      </c>
      <c r="E10954" s="1" t="s">
        <v>60</v>
      </c>
      <c r="F10954" s="1" t="s">
        <v>114</v>
      </c>
      <c r="G10954" s="1" t="s">
        <v>115</v>
      </c>
      <c r="H10954" s="1" t="s">
        <v>116</v>
      </c>
      <c r="I10954" s="1" t="s">
        <v>11194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2</v>
      </c>
      <c r="V10954" s="1">
        <v>0</v>
      </c>
      <c r="W10954" s="1">
        <v>0</v>
      </c>
      <c r="X10954" s="1">
        <v>0</v>
      </c>
      <c r="Y10954" s="1">
        <v>0</v>
      </c>
      <c r="Z10954" s="1">
        <v>0</v>
      </c>
      <c r="AA10954" s="1">
        <v>0</v>
      </c>
    </row>
    <row r="10955" s="1" customFormat="1" spans="1:27">
      <c r="A10955" s="1" t="s">
        <v>27</v>
      </c>
      <c r="B10955" s="1" t="s">
        <v>28</v>
      </c>
      <c r="C10955" s="1" t="s">
        <v>29</v>
      </c>
      <c r="D10955" s="1" t="s">
        <v>30</v>
      </c>
      <c r="E10955" s="1" t="s">
        <v>31</v>
      </c>
      <c r="F10955" s="1" t="s">
        <v>123</v>
      </c>
      <c r="G10955" s="1" t="s">
        <v>142</v>
      </c>
      <c r="H10955" s="1" t="s">
        <v>145</v>
      </c>
      <c r="I10955" s="1" t="s">
        <v>11195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1</v>
      </c>
      <c r="P10955" s="1">
        <v>0</v>
      </c>
      <c r="Q10955" s="1">
        <v>0</v>
      </c>
      <c r="R10955" s="1">
        <v>1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  <c r="Y10955" s="1">
        <v>0</v>
      </c>
      <c r="Z10955" s="1">
        <v>0</v>
      </c>
      <c r="AA10955" s="1">
        <v>0</v>
      </c>
    </row>
    <row r="10956" s="1" customFormat="1" spans="1:27">
      <c r="A10956" s="1" t="s">
        <v>27</v>
      </c>
      <c r="B10956" s="1" t="s">
        <v>28</v>
      </c>
      <c r="C10956" s="1" t="s">
        <v>29</v>
      </c>
      <c r="D10956" s="1" t="s">
        <v>30</v>
      </c>
      <c r="E10956" s="1" t="s">
        <v>31</v>
      </c>
      <c r="F10956" s="1" t="s">
        <v>32</v>
      </c>
      <c r="G10956" s="1" t="s">
        <v>33</v>
      </c>
      <c r="H10956" s="1" t="s">
        <v>34</v>
      </c>
      <c r="I10956" s="1" t="s">
        <v>11196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2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s="1">
        <v>0</v>
      </c>
      <c r="Z10956" s="1">
        <v>0</v>
      </c>
      <c r="AA10956" s="1">
        <v>0</v>
      </c>
    </row>
    <row r="10957" s="1" customFormat="1" spans="1:27">
      <c r="A10957" s="1" t="s">
        <v>27</v>
      </c>
      <c r="B10957" s="1" t="s">
        <v>28</v>
      </c>
      <c r="C10957" s="1" t="s">
        <v>29</v>
      </c>
      <c r="D10957" s="1" t="s">
        <v>30</v>
      </c>
      <c r="E10957" s="1" t="s">
        <v>31</v>
      </c>
      <c r="F10957" s="1" t="s">
        <v>32</v>
      </c>
      <c r="G10957" s="1" t="s">
        <v>33</v>
      </c>
      <c r="H10957" s="1" t="s">
        <v>34</v>
      </c>
      <c r="I10957" s="1" t="s">
        <v>11197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1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1</v>
      </c>
      <c r="W10957" s="1">
        <v>0</v>
      </c>
      <c r="X10957" s="1">
        <v>0</v>
      </c>
      <c r="Y10957" s="1">
        <v>0</v>
      </c>
      <c r="Z10957" s="1">
        <v>0</v>
      </c>
      <c r="AA10957" s="1">
        <v>0</v>
      </c>
    </row>
    <row r="10958" s="1" customFormat="1" spans="1:27">
      <c r="A10958" s="1" t="s">
        <v>27</v>
      </c>
      <c r="B10958" s="1" t="s">
        <v>28</v>
      </c>
      <c r="C10958" s="1" t="s">
        <v>29</v>
      </c>
      <c r="D10958" s="1" t="s">
        <v>30</v>
      </c>
      <c r="E10958" s="1" t="s">
        <v>44</v>
      </c>
      <c r="F10958" s="1" t="s">
        <v>203</v>
      </c>
      <c r="G10958" s="1" t="s">
        <v>130</v>
      </c>
      <c r="H10958" s="1" t="s">
        <v>204</v>
      </c>
      <c r="I10958" s="1" t="s">
        <v>11198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1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1</v>
      </c>
      <c r="Y10958" s="1">
        <v>0</v>
      </c>
      <c r="Z10958" s="1">
        <v>0</v>
      </c>
      <c r="AA10958" s="1">
        <v>0</v>
      </c>
    </row>
    <row r="10959" s="1" customFormat="1" spans="1:27">
      <c r="A10959" s="1" t="s">
        <v>27</v>
      </c>
      <c r="B10959" s="1" t="s">
        <v>28</v>
      </c>
      <c r="C10959" s="1" t="s">
        <v>29</v>
      </c>
      <c r="D10959" s="1" t="s">
        <v>30</v>
      </c>
      <c r="E10959" s="1" t="s">
        <v>31</v>
      </c>
      <c r="F10959" s="1" t="s">
        <v>40</v>
      </c>
      <c r="G10959" s="1" t="s">
        <v>106</v>
      </c>
      <c r="H10959" s="1" t="s">
        <v>107</v>
      </c>
      <c r="I10959" s="1" t="s">
        <v>11199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2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  <c r="AA10959" s="1">
        <v>0</v>
      </c>
    </row>
    <row r="10960" s="1" customFormat="1" spans="1:27">
      <c r="A10960" s="1" t="s">
        <v>27</v>
      </c>
      <c r="B10960" s="1" t="s">
        <v>28</v>
      </c>
      <c r="C10960" s="1" t="s">
        <v>29</v>
      </c>
      <c r="D10960" s="1" t="s">
        <v>30</v>
      </c>
      <c r="E10960" s="1" t="s">
        <v>31</v>
      </c>
      <c r="F10960" s="1" t="s">
        <v>40</v>
      </c>
      <c r="G10960" s="1" t="s">
        <v>189</v>
      </c>
      <c r="H10960" s="1" t="s">
        <v>307</v>
      </c>
      <c r="I10960" s="1" t="s">
        <v>11200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2</v>
      </c>
      <c r="U10960" s="1">
        <v>0</v>
      </c>
      <c r="V10960" s="1">
        <v>0</v>
      </c>
      <c r="W10960" s="1">
        <v>0</v>
      </c>
      <c r="X10960" s="1">
        <v>0</v>
      </c>
      <c r="Y10960" s="1">
        <v>0</v>
      </c>
      <c r="Z10960" s="1">
        <v>0</v>
      </c>
      <c r="AA10960" s="1">
        <v>0</v>
      </c>
    </row>
    <row r="10961" s="1" customFormat="1" spans="1:27">
      <c r="A10961" s="1" t="s">
        <v>27</v>
      </c>
      <c r="B10961" s="1" t="s">
        <v>28</v>
      </c>
      <c r="C10961" s="1" t="s">
        <v>29</v>
      </c>
      <c r="D10961" s="1" t="s">
        <v>30</v>
      </c>
      <c r="E10961" s="1" t="s">
        <v>44</v>
      </c>
      <c r="F10961" s="1" t="s">
        <v>45</v>
      </c>
      <c r="G10961" s="1" t="s">
        <v>46</v>
      </c>
      <c r="H10961" s="1" t="s">
        <v>47</v>
      </c>
      <c r="I10961" s="1" t="s">
        <v>11201</v>
      </c>
      <c r="J10961" s="1">
        <v>0</v>
      </c>
      <c r="K10961" s="1">
        <v>0</v>
      </c>
      <c r="L10961" s="1">
        <v>0</v>
      </c>
      <c r="M10961" s="1">
        <v>0</v>
      </c>
      <c r="N10961" s="1">
        <v>2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  <c r="AA10961" s="1">
        <v>0</v>
      </c>
    </row>
    <row r="10962" s="1" customFormat="1" spans="1:27">
      <c r="A10962" s="1" t="s">
        <v>27</v>
      </c>
      <c r="B10962" s="1" t="s">
        <v>28</v>
      </c>
      <c r="C10962" s="1" t="s">
        <v>29</v>
      </c>
      <c r="D10962" s="1" t="s">
        <v>30</v>
      </c>
      <c r="E10962" s="1" t="s">
        <v>31</v>
      </c>
      <c r="F10962" s="1" t="s">
        <v>91</v>
      </c>
      <c r="G10962" s="1" t="s">
        <v>92</v>
      </c>
      <c r="H10962" s="1" t="s">
        <v>93</v>
      </c>
      <c r="I10962" s="1" t="s">
        <v>11202</v>
      </c>
      <c r="J10962" s="1">
        <v>0</v>
      </c>
      <c r="K10962" s="1">
        <v>1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1</v>
      </c>
      <c r="AA10962" s="1">
        <v>0</v>
      </c>
    </row>
    <row r="10963" s="1" customFormat="1" spans="1:27">
      <c r="A10963" s="1" t="s">
        <v>27</v>
      </c>
      <c r="B10963" s="1" t="s">
        <v>28</v>
      </c>
      <c r="C10963" s="1" t="s">
        <v>29</v>
      </c>
      <c r="D10963" s="1" t="s">
        <v>30</v>
      </c>
      <c r="E10963" s="1" t="s">
        <v>31</v>
      </c>
      <c r="F10963" s="1" t="s">
        <v>123</v>
      </c>
      <c r="G10963" s="1" t="s">
        <v>163</v>
      </c>
      <c r="H10963" s="1" t="s">
        <v>164</v>
      </c>
      <c r="I10963" s="1" t="s">
        <v>11203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1</v>
      </c>
      <c r="U10963" s="1">
        <v>0</v>
      </c>
      <c r="V10963" s="1">
        <v>1</v>
      </c>
      <c r="W10963" s="1">
        <v>0</v>
      </c>
      <c r="X10963" s="1">
        <v>0</v>
      </c>
      <c r="Y10963" s="1">
        <v>0</v>
      </c>
      <c r="Z10963" s="1">
        <v>0</v>
      </c>
      <c r="AA10963" s="1">
        <v>0</v>
      </c>
    </row>
    <row r="10964" s="1" customFormat="1" spans="1:27">
      <c r="A10964" s="1" t="s">
        <v>27</v>
      </c>
      <c r="B10964" s="1" t="s">
        <v>28</v>
      </c>
      <c r="C10964" s="1" t="s">
        <v>29</v>
      </c>
      <c r="D10964" s="1" t="s">
        <v>30</v>
      </c>
      <c r="E10964" s="1" t="s">
        <v>150</v>
      </c>
      <c r="F10964" s="1" t="s">
        <v>151</v>
      </c>
      <c r="G10964" s="1" t="s">
        <v>152</v>
      </c>
      <c r="H10964" s="1" t="s">
        <v>153</v>
      </c>
      <c r="I10964" s="1" t="s">
        <v>11204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1</v>
      </c>
      <c r="V10964" s="1">
        <v>0</v>
      </c>
      <c r="W10964" s="1">
        <v>1</v>
      </c>
      <c r="X10964" s="1">
        <v>0</v>
      </c>
      <c r="Y10964" s="1">
        <v>0</v>
      </c>
      <c r="Z10964" s="1">
        <v>0</v>
      </c>
      <c r="AA10964" s="1">
        <v>0</v>
      </c>
    </row>
    <row r="10965" s="1" customFormat="1" spans="1:27">
      <c r="A10965" s="1" t="s">
        <v>27</v>
      </c>
      <c r="B10965" s="1" t="s">
        <v>28</v>
      </c>
      <c r="C10965" s="1" t="s">
        <v>29</v>
      </c>
      <c r="D10965" s="1" t="s">
        <v>30</v>
      </c>
      <c r="E10965" s="1" t="s">
        <v>31</v>
      </c>
      <c r="F10965" s="1" t="s">
        <v>32</v>
      </c>
      <c r="G10965" s="1" t="s">
        <v>33</v>
      </c>
      <c r="H10965" s="1" t="s">
        <v>34</v>
      </c>
      <c r="I10965" s="1" t="s">
        <v>11205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2</v>
      </c>
      <c r="W10965" s="1">
        <v>0</v>
      </c>
      <c r="X10965" s="1">
        <v>0</v>
      </c>
      <c r="Y10965" s="1">
        <v>0</v>
      </c>
      <c r="Z10965" s="1">
        <v>0</v>
      </c>
      <c r="AA10965" s="1">
        <v>0</v>
      </c>
    </row>
    <row r="10966" s="1" customFormat="1" spans="1:27">
      <c r="A10966" s="1" t="s">
        <v>27</v>
      </c>
      <c r="B10966" s="1" t="s">
        <v>28</v>
      </c>
      <c r="C10966" s="1" t="s">
        <v>29</v>
      </c>
      <c r="D10966" s="1" t="s">
        <v>30</v>
      </c>
      <c r="E10966" s="1" t="s">
        <v>31</v>
      </c>
      <c r="F10966" s="1" t="s">
        <v>109</v>
      </c>
      <c r="G10966" s="1" t="s">
        <v>110</v>
      </c>
      <c r="H10966" s="1" t="s">
        <v>111</v>
      </c>
      <c r="I10966" s="1" t="s">
        <v>11206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2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  <c r="AA10966" s="1">
        <v>0</v>
      </c>
    </row>
    <row r="10967" s="1" customFormat="1" spans="1:27">
      <c r="A10967" s="1" t="s">
        <v>27</v>
      </c>
      <c r="B10967" s="1" t="s">
        <v>28</v>
      </c>
      <c r="C10967" s="1" t="s">
        <v>29</v>
      </c>
      <c r="D10967" s="1" t="s">
        <v>30</v>
      </c>
      <c r="E10967" s="1" t="s">
        <v>31</v>
      </c>
      <c r="F10967" s="1" t="s">
        <v>40</v>
      </c>
      <c r="G10967" s="1" t="s">
        <v>189</v>
      </c>
      <c r="H10967" s="1" t="s">
        <v>190</v>
      </c>
      <c r="I10967" s="1" t="s">
        <v>11207</v>
      </c>
      <c r="J10967" s="1">
        <v>1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1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  <c r="AA10967" s="1">
        <v>0</v>
      </c>
    </row>
    <row r="10968" s="1" customFormat="1" spans="1:27">
      <c r="A10968" s="1" t="s">
        <v>27</v>
      </c>
      <c r="B10968" s="1" t="s">
        <v>28</v>
      </c>
      <c r="C10968" s="1" t="s">
        <v>29</v>
      </c>
      <c r="D10968" s="1" t="s">
        <v>30</v>
      </c>
      <c r="E10968" s="1" t="s">
        <v>210</v>
      </c>
      <c r="F10968" s="1" t="s">
        <v>211</v>
      </c>
      <c r="G10968" s="1" t="s">
        <v>212</v>
      </c>
      <c r="H10968" s="1" t="s">
        <v>213</v>
      </c>
      <c r="I10968" s="1" t="s">
        <v>11208</v>
      </c>
      <c r="J10968" s="1">
        <v>2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  <c r="Y10968" s="1">
        <v>0</v>
      </c>
      <c r="Z10968" s="1">
        <v>0</v>
      </c>
      <c r="AA10968" s="1">
        <v>0</v>
      </c>
    </row>
    <row r="10969" s="1" customFormat="1" spans="1:27">
      <c r="A10969" s="1" t="s">
        <v>27</v>
      </c>
      <c r="B10969" s="1" t="s">
        <v>28</v>
      </c>
      <c r="C10969" s="1" t="s">
        <v>29</v>
      </c>
      <c r="D10969" s="1" t="s">
        <v>30</v>
      </c>
      <c r="E10969" s="1" t="s">
        <v>31</v>
      </c>
      <c r="F10969" s="1" t="s">
        <v>32</v>
      </c>
      <c r="G10969" s="1" t="s">
        <v>33</v>
      </c>
      <c r="H10969" s="1" t="s">
        <v>34</v>
      </c>
      <c r="I10969" s="1" t="s">
        <v>11209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2</v>
      </c>
      <c r="W10969" s="1">
        <v>0</v>
      </c>
      <c r="X10969" s="1">
        <v>0</v>
      </c>
      <c r="Y10969" s="1">
        <v>0</v>
      </c>
      <c r="Z10969" s="1">
        <v>0</v>
      </c>
      <c r="AA10969" s="1">
        <v>0</v>
      </c>
    </row>
    <row r="10970" s="1" customFormat="1" spans="1:27">
      <c r="A10970" s="1" t="s">
        <v>27</v>
      </c>
      <c r="B10970" s="1" t="s">
        <v>28</v>
      </c>
      <c r="C10970" s="1" t="s">
        <v>29</v>
      </c>
      <c r="D10970" s="1" t="s">
        <v>30</v>
      </c>
      <c r="E10970" s="1" t="s">
        <v>44</v>
      </c>
      <c r="F10970" s="1" t="s">
        <v>203</v>
      </c>
      <c r="G10970" s="1" t="s">
        <v>130</v>
      </c>
      <c r="H10970" s="1" t="s">
        <v>204</v>
      </c>
      <c r="I10970" s="1" t="s">
        <v>11210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1</v>
      </c>
      <c r="T10970" s="1">
        <v>0</v>
      </c>
      <c r="U10970" s="1">
        <v>0</v>
      </c>
      <c r="V10970" s="1">
        <v>1</v>
      </c>
      <c r="W10970" s="1">
        <v>0</v>
      </c>
      <c r="X10970" s="1">
        <v>0</v>
      </c>
      <c r="Y10970" s="1">
        <v>0</v>
      </c>
      <c r="Z10970" s="1">
        <v>0</v>
      </c>
      <c r="AA10970" s="1">
        <v>0</v>
      </c>
    </row>
    <row r="10971" s="1" customFormat="1" spans="1:27">
      <c r="A10971" s="1" t="s">
        <v>27</v>
      </c>
      <c r="B10971" s="1" t="s">
        <v>28</v>
      </c>
      <c r="C10971" s="1" t="s">
        <v>29</v>
      </c>
      <c r="D10971" s="1" t="s">
        <v>30</v>
      </c>
      <c r="E10971" s="1" t="s">
        <v>31</v>
      </c>
      <c r="F10971" s="1" t="s">
        <v>109</v>
      </c>
      <c r="G10971" s="1" t="s">
        <v>110</v>
      </c>
      <c r="H10971" s="1" t="s">
        <v>111</v>
      </c>
      <c r="I10971" s="1" t="s">
        <v>11211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1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1</v>
      </c>
      <c r="Y10971" s="1">
        <v>0</v>
      </c>
      <c r="Z10971" s="1">
        <v>0</v>
      </c>
      <c r="AA10971" s="1">
        <v>0</v>
      </c>
    </row>
    <row r="10972" s="1" customFormat="1" spans="1:27">
      <c r="A10972" s="1" t="s">
        <v>27</v>
      </c>
      <c r="B10972" s="1" t="s">
        <v>28</v>
      </c>
      <c r="C10972" s="1" t="s">
        <v>29</v>
      </c>
      <c r="D10972" s="1" t="s">
        <v>30</v>
      </c>
      <c r="E10972" s="1" t="s">
        <v>31</v>
      </c>
      <c r="F10972" s="1" t="s">
        <v>109</v>
      </c>
      <c r="G10972" s="1" t="s">
        <v>110</v>
      </c>
      <c r="H10972" s="1" t="s">
        <v>111</v>
      </c>
      <c r="I10972" s="1" t="s">
        <v>11212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1</v>
      </c>
      <c r="U10972" s="1">
        <v>0</v>
      </c>
      <c r="V10972" s="1">
        <v>0</v>
      </c>
      <c r="W10972" s="1">
        <v>1</v>
      </c>
      <c r="X10972" s="1">
        <v>0</v>
      </c>
      <c r="Y10972" s="1">
        <v>0</v>
      </c>
      <c r="Z10972" s="1">
        <v>0</v>
      </c>
      <c r="AA10972" s="1">
        <v>0</v>
      </c>
    </row>
    <row r="10973" s="1" customFormat="1" spans="1:27">
      <c r="A10973" s="1" t="s">
        <v>27</v>
      </c>
      <c r="B10973" s="1" t="s">
        <v>28</v>
      </c>
      <c r="C10973" s="1" t="s">
        <v>29</v>
      </c>
      <c r="D10973" s="1" t="s">
        <v>30</v>
      </c>
      <c r="E10973" s="1" t="s">
        <v>50</v>
      </c>
      <c r="F10973" s="1" t="s">
        <v>51</v>
      </c>
      <c r="G10973" s="1" t="s">
        <v>52</v>
      </c>
      <c r="H10973" s="1" t="s">
        <v>53</v>
      </c>
      <c r="I10973" s="1" t="s">
        <v>11213</v>
      </c>
      <c r="J10973" s="1">
        <v>0</v>
      </c>
      <c r="K10973" s="1">
        <v>0</v>
      </c>
      <c r="L10973" s="1">
        <v>0</v>
      </c>
      <c r="M10973" s="1">
        <v>0</v>
      </c>
      <c r="N10973" s="1">
        <v>2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  <c r="Y10973" s="1">
        <v>0</v>
      </c>
      <c r="Z10973" s="1">
        <v>0</v>
      </c>
      <c r="AA10973" s="1">
        <v>0</v>
      </c>
    </row>
    <row r="10974" s="1" customFormat="1" spans="1:27">
      <c r="A10974" s="1" t="s">
        <v>27</v>
      </c>
      <c r="B10974" s="1" t="s">
        <v>28</v>
      </c>
      <c r="C10974" s="1" t="s">
        <v>29</v>
      </c>
      <c r="D10974" s="1" t="s">
        <v>30</v>
      </c>
      <c r="E10974" s="1" t="s">
        <v>31</v>
      </c>
      <c r="F10974" s="1" t="s">
        <v>109</v>
      </c>
      <c r="G10974" s="1" t="s">
        <v>110</v>
      </c>
      <c r="H10974" s="1" t="s">
        <v>111</v>
      </c>
      <c r="I10974" s="1" t="s">
        <v>11214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1</v>
      </c>
      <c r="V10974" s="1">
        <v>0</v>
      </c>
      <c r="W10974" s="1">
        <v>1</v>
      </c>
      <c r="X10974" s="1">
        <v>0</v>
      </c>
      <c r="Y10974" s="1">
        <v>0</v>
      </c>
      <c r="Z10974" s="1">
        <v>0</v>
      </c>
      <c r="AA10974" s="1">
        <v>0</v>
      </c>
    </row>
    <row r="10975" s="1" customFormat="1" spans="1:27">
      <c r="A10975" s="1" t="s">
        <v>27</v>
      </c>
      <c r="B10975" s="1" t="s">
        <v>28</v>
      </c>
      <c r="C10975" s="1" t="s">
        <v>29</v>
      </c>
      <c r="D10975" s="1" t="s">
        <v>30</v>
      </c>
      <c r="E10975" s="1" t="s">
        <v>31</v>
      </c>
      <c r="F10975" s="1" t="s">
        <v>215</v>
      </c>
      <c r="G10975" s="1" t="s">
        <v>216</v>
      </c>
      <c r="H10975" s="1" t="s">
        <v>268</v>
      </c>
      <c r="I10975" s="1" t="s">
        <v>11215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2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  <c r="Y10975" s="1">
        <v>0</v>
      </c>
      <c r="Z10975" s="1">
        <v>0</v>
      </c>
      <c r="AA10975" s="1">
        <v>0</v>
      </c>
    </row>
    <row r="10976" s="1" customFormat="1" spans="1:27">
      <c r="A10976" s="1" t="s">
        <v>27</v>
      </c>
      <c r="B10976" s="1" t="s">
        <v>28</v>
      </c>
      <c r="C10976" s="1" t="s">
        <v>29</v>
      </c>
      <c r="D10976" s="1" t="s">
        <v>30</v>
      </c>
      <c r="E10976" s="1" t="s">
        <v>31</v>
      </c>
      <c r="F10976" s="1" t="s">
        <v>36</v>
      </c>
      <c r="G10976" s="1" t="s">
        <v>37</v>
      </c>
      <c r="H10976" s="1" t="s">
        <v>38</v>
      </c>
      <c r="I10976" s="1" t="s">
        <v>11216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1</v>
      </c>
      <c r="V10976" s="1">
        <v>0</v>
      </c>
      <c r="W10976" s="1">
        <v>1</v>
      </c>
      <c r="X10976" s="1">
        <v>0</v>
      </c>
      <c r="Y10976" s="1">
        <v>0</v>
      </c>
      <c r="Z10976" s="1">
        <v>0</v>
      </c>
      <c r="AA10976" s="1">
        <v>0</v>
      </c>
    </row>
    <row r="10977" s="1" customFormat="1" spans="1:27">
      <c r="A10977" s="1" t="s">
        <v>27</v>
      </c>
      <c r="B10977" s="1" t="s">
        <v>28</v>
      </c>
      <c r="C10977" s="1" t="s">
        <v>29</v>
      </c>
      <c r="D10977" s="1" t="s">
        <v>30</v>
      </c>
      <c r="E10977" s="1" t="s">
        <v>31</v>
      </c>
      <c r="F10977" s="1" t="s">
        <v>32</v>
      </c>
      <c r="G10977" s="1" t="s">
        <v>33</v>
      </c>
      <c r="H10977" s="1" t="s">
        <v>34</v>
      </c>
      <c r="I10977" s="1" t="s">
        <v>11217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s="1">
        <v>0</v>
      </c>
      <c r="W10977" s="1">
        <v>0</v>
      </c>
      <c r="X10977" s="1">
        <v>0</v>
      </c>
      <c r="Y10977" s="1">
        <v>2</v>
      </c>
      <c r="Z10977" s="1">
        <v>0</v>
      </c>
      <c r="AA10977" s="1">
        <v>0</v>
      </c>
    </row>
    <row r="10978" s="1" customFormat="1" spans="1:27">
      <c r="A10978" s="1" t="s">
        <v>27</v>
      </c>
      <c r="B10978" s="1" t="s">
        <v>28</v>
      </c>
      <c r="C10978" s="1" t="s">
        <v>29</v>
      </c>
      <c r="D10978" s="1" t="s">
        <v>30</v>
      </c>
      <c r="E10978" s="1" t="s">
        <v>31</v>
      </c>
      <c r="F10978" s="1" t="s">
        <v>40</v>
      </c>
      <c r="G10978" s="1" t="s">
        <v>118</v>
      </c>
      <c r="H10978" s="1" t="s">
        <v>119</v>
      </c>
      <c r="I10978" s="1" t="s">
        <v>11218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2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  <c r="Y10978" s="1">
        <v>0</v>
      </c>
      <c r="Z10978" s="1">
        <v>0</v>
      </c>
      <c r="AA10978" s="1">
        <v>0</v>
      </c>
    </row>
    <row r="10979" s="1" customFormat="1" spans="1:27">
      <c r="A10979" s="1" t="s">
        <v>27</v>
      </c>
      <c r="B10979" s="1" t="s">
        <v>28</v>
      </c>
      <c r="C10979" s="1" t="s">
        <v>29</v>
      </c>
      <c r="D10979" s="1" t="s">
        <v>30</v>
      </c>
      <c r="E10979" s="1" t="s">
        <v>44</v>
      </c>
      <c r="F10979" s="1" t="s">
        <v>45</v>
      </c>
      <c r="G10979" s="1" t="s">
        <v>46</v>
      </c>
      <c r="H10979" s="1" t="s">
        <v>47</v>
      </c>
      <c r="I10979" s="1" t="s">
        <v>11219</v>
      </c>
      <c r="J10979" s="1">
        <v>0</v>
      </c>
      <c r="K10979" s="1">
        <v>0</v>
      </c>
      <c r="L10979" s="1">
        <v>0</v>
      </c>
      <c r="M10979" s="1">
        <v>0</v>
      </c>
      <c r="N10979" s="1">
        <v>2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  <c r="AA10979" s="1">
        <v>0</v>
      </c>
    </row>
    <row r="10980" s="1" customFormat="1" spans="1:27">
      <c r="A10980" s="1" t="s">
        <v>27</v>
      </c>
      <c r="B10980" s="1" t="s">
        <v>28</v>
      </c>
      <c r="C10980" s="1" t="s">
        <v>29</v>
      </c>
      <c r="D10980" s="1" t="s">
        <v>30</v>
      </c>
      <c r="E10980" s="1" t="s">
        <v>31</v>
      </c>
      <c r="F10980" s="1" t="s">
        <v>40</v>
      </c>
      <c r="G10980" s="1" t="s">
        <v>189</v>
      </c>
      <c r="H10980" s="1" t="s">
        <v>190</v>
      </c>
      <c r="I10980" s="1" t="s">
        <v>11220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1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0</v>
      </c>
      <c r="Y10980" s="1">
        <v>0</v>
      </c>
      <c r="Z10980" s="1">
        <v>0</v>
      </c>
      <c r="AA10980" s="1">
        <v>1</v>
      </c>
    </row>
    <row r="10981" s="1" customFormat="1" spans="1:27">
      <c r="A10981" s="1" t="s">
        <v>27</v>
      </c>
      <c r="B10981" s="1" t="s">
        <v>28</v>
      </c>
      <c r="C10981" s="1" t="s">
        <v>29</v>
      </c>
      <c r="D10981" s="1" t="s">
        <v>30</v>
      </c>
      <c r="E10981" s="1" t="s">
        <v>31</v>
      </c>
      <c r="F10981" s="1" t="s">
        <v>40</v>
      </c>
      <c r="G10981" s="1" t="s">
        <v>363</v>
      </c>
      <c r="H10981" s="1" t="s">
        <v>364</v>
      </c>
      <c r="I10981" s="1" t="s">
        <v>11221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  <c r="Y10981" s="1">
        <v>2</v>
      </c>
      <c r="Z10981" s="1">
        <v>0</v>
      </c>
      <c r="AA10981" s="1">
        <v>0</v>
      </c>
    </row>
    <row r="10982" s="1" customFormat="1" spans="1:27">
      <c r="A10982" s="1" t="s">
        <v>27</v>
      </c>
      <c r="B10982" s="1" t="s">
        <v>28</v>
      </c>
      <c r="C10982" s="1" t="s">
        <v>29</v>
      </c>
      <c r="D10982" s="1" t="s">
        <v>30</v>
      </c>
      <c r="E10982" s="1" t="s">
        <v>31</v>
      </c>
      <c r="F10982" s="1" t="s">
        <v>123</v>
      </c>
      <c r="G10982" s="1" t="s">
        <v>142</v>
      </c>
      <c r="H10982" s="1" t="s">
        <v>145</v>
      </c>
      <c r="I10982" s="1" t="s">
        <v>11222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1</v>
      </c>
      <c r="P10982" s="1">
        <v>0</v>
      </c>
      <c r="Q10982" s="1">
        <v>0</v>
      </c>
      <c r="R10982" s="1">
        <v>1</v>
      </c>
      <c r="S10982" s="1">
        <v>0</v>
      </c>
      <c r="T10982" s="1">
        <v>0</v>
      </c>
      <c r="U10982" s="1">
        <v>0</v>
      </c>
      <c r="V10982" s="1">
        <v>0</v>
      </c>
      <c r="W10982" s="1">
        <v>0</v>
      </c>
      <c r="X10982" s="1">
        <v>0</v>
      </c>
      <c r="Y10982" s="1">
        <v>0</v>
      </c>
      <c r="Z10982" s="1">
        <v>0</v>
      </c>
      <c r="AA10982" s="1">
        <v>0</v>
      </c>
    </row>
    <row r="10983" s="1" customFormat="1" spans="1:27">
      <c r="A10983" s="1" t="s">
        <v>27</v>
      </c>
      <c r="B10983" s="1" t="s">
        <v>28</v>
      </c>
      <c r="C10983" s="1" t="s">
        <v>29</v>
      </c>
      <c r="D10983" s="1" t="s">
        <v>30</v>
      </c>
      <c r="E10983" s="1" t="s">
        <v>173</v>
      </c>
      <c r="F10983" s="1" t="s">
        <v>193</v>
      </c>
      <c r="G10983" s="1" t="s">
        <v>194</v>
      </c>
      <c r="H10983" s="1" t="s">
        <v>195</v>
      </c>
      <c r="I10983" s="1" t="s">
        <v>11223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1</v>
      </c>
      <c r="V10983" s="1">
        <v>0</v>
      </c>
      <c r="W10983" s="1">
        <v>1</v>
      </c>
      <c r="X10983" s="1">
        <v>0</v>
      </c>
      <c r="Y10983" s="1">
        <v>0</v>
      </c>
      <c r="Z10983" s="1">
        <v>0</v>
      </c>
      <c r="AA10983" s="1">
        <v>0</v>
      </c>
    </row>
    <row r="10984" s="1" customFormat="1" spans="1:27">
      <c r="A10984" s="1" t="s">
        <v>27</v>
      </c>
      <c r="B10984" s="1" t="s">
        <v>28</v>
      </c>
      <c r="C10984" s="1" t="s">
        <v>29</v>
      </c>
      <c r="D10984" s="1" t="s">
        <v>30</v>
      </c>
      <c r="E10984" s="1" t="s">
        <v>173</v>
      </c>
      <c r="F10984" s="1" t="s">
        <v>193</v>
      </c>
      <c r="G10984" s="1" t="s">
        <v>194</v>
      </c>
      <c r="H10984" s="1" t="s">
        <v>195</v>
      </c>
      <c r="I10984" s="1" t="s">
        <v>11224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2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  <c r="AA10984" s="1">
        <v>0</v>
      </c>
    </row>
    <row r="10985" s="1" customFormat="1" spans="1:27">
      <c r="A10985" s="1" t="s">
        <v>27</v>
      </c>
      <c r="B10985" s="1" t="s">
        <v>28</v>
      </c>
      <c r="C10985" s="1" t="s">
        <v>29</v>
      </c>
      <c r="D10985" s="1" t="s">
        <v>30</v>
      </c>
      <c r="E10985" s="1" t="s">
        <v>31</v>
      </c>
      <c r="F10985" s="1" t="s">
        <v>123</v>
      </c>
      <c r="G10985" s="1" t="s">
        <v>124</v>
      </c>
      <c r="H10985" s="1" t="s">
        <v>125</v>
      </c>
      <c r="I10985" s="1" t="s">
        <v>11225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  <c r="X10985" s="1">
        <v>0</v>
      </c>
      <c r="Y10985" s="1">
        <v>0</v>
      </c>
      <c r="Z10985" s="1">
        <v>2</v>
      </c>
      <c r="AA10985" s="1">
        <v>0</v>
      </c>
    </row>
    <row r="10986" s="1" customFormat="1" spans="1:27">
      <c r="A10986" s="1" t="s">
        <v>27</v>
      </c>
      <c r="B10986" s="1" t="s">
        <v>28</v>
      </c>
      <c r="C10986" s="1" t="s">
        <v>29</v>
      </c>
      <c r="D10986" s="1" t="s">
        <v>30</v>
      </c>
      <c r="E10986" s="1" t="s">
        <v>95</v>
      </c>
      <c r="F10986" s="1" t="s">
        <v>96</v>
      </c>
      <c r="G10986" s="1" t="s">
        <v>97</v>
      </c>
      <c r="H10986" s="1" t="s">
        <v>98</v>
      </c>
      <c r="I10986" s="1" t="s">
        <v>11226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2</v>
      </c>
      <c r="AA10986" s="1">
        <v>0</v>
      </c>
    </row>
    <row r="10987" s="1" customFormat="1" spans="1:27">
      <c r="A10987" s="1" t="s">
        <v>27</v>
      </c>
      <c r="B10987" s="1" t="s">
        <v>28</v>
      </c>
      <c r="C10987" s="1" t="s">
        <v>29</v>
      </c>
      <c r="D10987" s="1" t="s">
        <v>30</v>
      </c>
      <c r="E10987" s="1" t="s">
        <v>31</v>
      </c>
      <c r="F10987" s="1" t="s">
        <v>123</v>
      </c>
      <c r="G10987" s="1" t="s">
        <v>142</v>
      </c>
      <c r="H10987" s="1" t="s">
        <v>145</v>
      </c>
      <c r="I10987" s="1" t="s">
        <v>11227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2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0</v>
      </c>
      <c r="Y10987" s="1">
        <v>0</v>
      </c>
      <c r="Z10987" s="1">
        <v>0</v>
      </c>
      <c r="AA10987" s="1">
        <v>0</v>
      </c>
    </row>
    <row r="10988" s="1" customFormat="1" spans="1:27">
      <c r="A10988" s="1" t="s">
        <v>27</v>
      </c>
      <c r="B10988" s="1" t="s">
        <v>28</v>
      </c>
      <c r="C10988" s="1" t="s">
        <v>29</v>
      </c>
      <c r="D10988" s="1" t="s">
        <v>30</v>
      </c>
      <c r="E10988" s="1" t="s">
        <v>44</v>
      </c>
      <c r="F10988" s="1" t="s">
        <v>203</v>
      </c>
      <c r="G10988" s="1" t="s">
        <v>130</v>
      </c>
      <c r="H10988" s="1" t="s">
        <v>204</v>
      </c>
      <c r="I10988" s="1" t="s">
        <v>11228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0</v>
      </c>
      <c r="Y10988" s="1">
        <v>2</v>
      </c>
      <c r="Z10988" s="1">
        <v>0</v>
      </c>
      <c r="AA10988" s="1">
        <v>0</v>
      </c>
    </row>
    <row r="10989" s="1" customFormat="1" spans="1:27">
      <c r="A10989" s="1" t="s">
        <v>27</v>
      </c>
      <c r="B10989" s="1" t="s">
        <v>28</v>
      </c>
      <c r="C10989" s="1" t="s">
        <v>29</v>
      </c>
      <c r="D10989" s="1" t="s">
        <v>30</v>
      </c>
      <c r="E10989" s="1" t="s">
        <v>31</v>
      </c>
      <c r="F10989" s="1" t="s">
        <v>123</v>
      </c>
      <c r="G10989" s="1" t="s">
        <v>110</v>
      </c>
      <c r="H10989" s="1" t="s">
        <v>111</v>
      </c>
      <c r="I10989" s="1" t="s">
        <v>11229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2</v>
      </c>
      <c r="AA10989" s="1">
        <v>0</v>
      </c>
    </row>
    <row r="10990" s="1" customFormat="1" spans="1:27">
      <c r="A10990" s="1" t="s">
        <v>27</v>
      </c>
      <c r="B10990" s="1" t="s">
        <v>28</v>
      </c>
      <c r="C10990" s="1" t="s">
        <v>29</v>
      </c>
      <c r="D10990" s="1" t="s">
        <v>30</v>
      </c>
      <c r="E10990" s="1" t="s">
        <v>95</v>
      </c>
      <c r="F10990" s="1" t="s">
        <v>96</v>
      </c>
      <c r="G10990" s="1" t="s">
        <v>97</v>
      </c>
      <c r="H10990" s="1" t="s">
        <v>98</v>
      </c>
      <c r="I10990" s="1" t="s">
        <v>11230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1</v>
      </c>
      <c r="Y10990" s="1">
        <v>0</v>
      </c>
      <c r="Z10990" s="1">
        <v>1</v>
      </c>
      <c r="AA10990" s="1">
        <v>0</v>
      </c>
    </row>
    <row r="10991" s="1" customFormat="1" spans="1:27">
      <c r="A10991" s="1" t="s">
        <v>27</v>
      </c>
      <c r="B10991" s="1" t="s">
        <v>28</v>
      </c>
      <c r="C10991" s="1" t="s">
        <v>29</v>
      </c>
      <c r="D10991" s="1" t="s">
        <v>30</v>
      </c>
      <c r="E10991" s="1" t="s">
        <v>31</v>
      </c>
      <c r="F10991" s="1" t="s">
        <v>40</v>
      </c>
      <c r="G10991" s="1" t="s">
        <v>189</v>
      </c>
      <c r="H10991" s="1" t="s">
        <v>307</v>
      </c>
      <c r="I10991" s="1" t="s">
        <v>11231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2</v>
      </c>
      <c r="U10991" s="1">
        <v>0</v>
      </c>
      <c r="V10991" s="1">
        <v>0</v>
      </c>
      <c r="W10991" s="1">
        <v>0</v>
      </c>
      <c r="X10991" s="1">
        <v>0</v>
      </c>
      <c r="Y10991" s="1">
        <v>0</v>
      </c>
      <c r="Z10991" s="1">
        <v>0</v>
      </c>
      <c r="AA10991" s="1">
        <v>0</v>
      </c>
    </row>
    <row r="10992" s="1" customFormat="1" spans="1:27">
      <c r="A10992" s="1" t="s">
        <v>27</v>
      </c>
      <c r="B10992" s="1" t="s">
        <v>28</v>
      </c>
      <c r="C10992" s="1" t="s">
        <v>29</v>
      </c>
      <c r="D10992" s="1" t="s">
        <v>30</v>
      </c>
      <c r="E10992" s="1" t="s">
        <v>44</v>
      </c>
      <c r="F10992" s="1" t="s">
        <v>45</v>
      </c>
      <c r="G10992" s="1" t="s">
        <v>130</v>
      </c>
      <c r="H10992" s="1" t="s">
        <v>131</v>
      </c>
      <c r="I10992" s="1" t="s">
        <v>11232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1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0</v>
      </c>
      <c r="Y10992" s="1">
        <v>1</v>
      </c>
      <c r="Z10992" s="1">
        <v>0</v>
      </c>
      <c r="AA10992" s="1">
        <v>0</v>
      </c>
    </row>
    <row r="10993" s="1" customFormat="1" spans="1:27">
      <c r="A10993" s="1" t="s">
        <v>27</v>
      </c>
      <c r="B10993" s="1" t="s">
        <v>28</v>
      </c>
      <c r="C10993" s="1" t="s">
        <v>29</v>
      </c>
      <c r="D10993" s="1" t="s">
        <v>30</v>
      </c>
      <c r="E10993" s="1" t="s">
        <v>44</v>
      </c>
      <c r="F10993" s="1" t="s">
        <v>45</v>
      </c>
      <c r="G10993" s="1" t="s">
        <v>130</v>
      </c>
      <c r="H10993" s="1" t="s">
        <v>131</v>
      </c>
      <c r="I10993" s="1" t="s">
        <v>11233</v>
      </c>
      <c r="J10993" s="1">
        <v>0</v>
      </c>
      <c r="K10993" s="1">
        <v>0</v>
      </c>
      <c r="L10993" s="1">
        <v>0</v>
      </c>
      <c r="M10993" s="1">
        <v>1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1</v>
      </c>
      <c r="T10993" s="1">
        <v>0</v>
      </c>
      <c r="U10993" s="1">
        <v>0</v>
      </c>
      <c r="V10993" s="1">
        <v>0</v>
      </c>
      <c r="W10993" s="1">
        <v>0</v>
      </c>
      <c r="X10993" s="1">
        <v>0</v>
      </c>
      <c r="Y10993" s="1">
        <v>0</v>
      </c>
      <c r="Z10993" s="1">
        <v>0</v>
      </c>
      <c r="AA10993" s="1">
        <v>0</v>
      </c>
    </row>
    <row r="10994" s="1" customFormat="1" spans="1:27">
      <c r="A10994" s="1" t="s">
        <v>27</v>
      </c>
      <c r="B10994" s="1" t="s">
        <v>28</v>
      </c>
      <c r="C10994" s="1" t="s">
        <v>29</v>
      </c>
      <c r="D10994" s="1" t="s">
        <v>30</v>
      </c>
      <c r="E10994" s="1" t="s">
        <v>31</v>
      </c>
      <c r="F10994" s="1" t="s">
        <v>109</v>
      </c>
      <c r="G10994" s="1" t="s">
        <v>110</v>
      </c>
      <c r="H10994" s="1" t="s">
        <v>111</v>
      </c>
      <c r="I10994" s="1" t="s">
        <v>11234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2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  <c r="AA10994" s="1">
        <v>0</v>
      </c>
    </row>
    <row r="10995" s="1" customFormat="1" spans="1:27">
      <c r="A10995" s="1" t="s">
        <v>27</v>
      </c>
      <c r="B10995" s="1" t="s">
        <v>28</v>
      </c>
      <c r="C10995" s="1" t="s">
        <v>29</v>
      </c>
      <c r="D10995" s="1" t="s">
        <v>30</v>
      </c>
      <c r="E10995" s="1" t="s">
        <v>31</v>
      </c>
      <c r="F10995" s="1" t="s">
        <v>123</v>
      </c>
      <c r="G10995" s="1" t="s">
        <v>110</v>
      </c>
      <c r="H10995" s="1" t="s">
        <v>111</v>
      </c>
      <c r="I10995" s="1" t="s">
        <v>11235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0</v>
      </c>
      <c r="Y10995" s="1">
        <v>2</v>
      </c>
      <c r="Z10995" s="1">
        <v>0</v>
      </c>
      <c r="AA10995" s="1">
        <v>0</v>
      </c>
    </row>
    <row r="10996" s="1" customFormat="1" spans="1:27">
      <c r="A10996" s="1" t="s">
        <v>27</v>
      </c>
      <c r="B10996" s="1" t="s">
        <v>28</v>
      </c>
      <c r="C10996" s="1" t="s">
        <v>29</v>
      </c>
      <c r="D10996" s="1" t="s">
        <v>30</v>
      </c>
      <c r="E10996" s="1" t="s">
        <v>173</v>
      </c>
      <c r="F10996" s="1" t="s">
        <v>174</v>
      </c>
      <c r="G10996" s="1" t="s">
        <v>175</v>
      </c>
      <c r="H10996" s="1" t="s">
        <v>176</v>
      </c>
      <c r="I10996" s="1" t="s">
        <v>11236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2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  <c r="AA10996" s="1">
        <v>0</v>
      </c>
    </row>
    <row r="10997" s="1" customFormat="1" spans="1:27">
      <c r="A10997" s="1" t="s">
        <v>27</v>
      </c>
      <c r="B10997" s="1" t="s">
        <v>28</v>
      </c>
      <c r="C10997" s="1" t="s">
        <v>29</v>
      </c>
      <c r="D10997" s="1" t="s">
        <v>30</v>
      </c>
      <c r="E10997" s="1" t="s">
        <v>31</v>
      </c>
      <c r="F10997" s="1" t="s">
        <v>40</v>
      </c>
      <c r="G10997" s="1" t="s">
        <v>184</v>
      </c>
      <c r="H10997" s="1" t="s">
        <v>185</v>
      </c>
      <c r="I10997" s="1" t="s">
        <v>11237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2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  <c r="AA10997" s="1">
        <v>0</v>
      </c>
    </row>
    <row r="10998" s="1" customFormat="1" spans="1:27">
      <c r="A10998" s="1" t="s">
        <v>27</v>
      </c>
      <c r="B10998" s="1" t="s">
        <v>28</v>
      </c>
      <c r="C10998" s="1" t="s">
        <v>29</v>
      </c>
      <c r="D10998" s="1" t="s">
        <v>30</v>
      </c>
      <c r="E10998" s="1" t="s">
        <v>31</v>
      </c>
      <c r="F10998" s="1" t="s">
        <v>40</v>
      </c>
      <c r="G10998" s="1" t="s">
        <v>75</v>
      </c>
      <c r="H10998" s="1" t="s">
        <v>76</v>
      </c>
      <c r="I10998" s="1" t="s">
        <v>11238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2</v>
      </c>
      <c r="W10998" s="1">
        <v>0</v>
      </c>
      <c r="X10998" s="1">
        <v>0</v>
      </c>
      <c r="Y10998" s="1">
        <v>0</v>
      </c>
      <c r="Z10998" s="1">
        <v>0</v>
      </c>
      <c r="AA10998" s="1">
        <v>0</v>
      </c>
    </row>
    <row r="10999" s="1" customFormat="1" spans="1:27">
      <c r="A10999" s="1" t="s">
        <v>27</v>
      </c>
      <c r="B10999" s="1" t="s">
        <v>28</v>
      </c>
      <c r="C10999" s="1" t="s">
        <v>29</v>
      </c>
      <c r="D10999" s="1" t="s">
        <v>30</v>
      </c>
      <c r="E10999" s="1" t="s">
        <v>31</v>
      </c>
      <c r="F10999" s="1" t="s">
        <v>40</v>
      </c>
      <c r="G10999" s="1" t="s">
        <v>118</v>
      </c>
      <c r="H10999" s="1" t="s">
        <v>119</v>
      </c>
      <c r="I10999" s="1" t="s">
        <v>11239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2</v>
      </c>
      <c r="T10999" s="1">
        <v>0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  <c r="AA10999" s="1">
        <v>0</v>
      </c>
    </row>
    <row r="11000" s="1" customFormat="1" spans="1:27">
      <c r="A11000" s="1" t="s">
        <v>27</v>
      </c>
      <c r="B11000" s="1" t="s">
        <v>28</v>
      </c>
      <c r="C11000" s="1" t="s">
        <v>29</v>
      </c>
      <c r="D11000" s="1" t="s">
        <v>30</v>
      </c>
      <c r="E11000" s="1" t="s">
        <v>173</v>
      </c>
      <c r="F11000" s="1" t="s">
        <v>193</v>
      </c>
      <c r="G11000" s="1" t="s">
        <v>194</v>
      </c>
      <c r="H11000" s="1" t="s">
        <v>195</v>
      </c>
      <c r="I11000" s="1" t="s">
        <v>11240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2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  <c r="AA11000" s="1">
        <v>0</v>
      </c>
    </row>
    <row r="11001" s="1" customFormat="1" spans="1:27">
      <c r="A11001" s="1" t="s">
        <v>27</v>
      </c>
      <c r="B11001" s="1" t="s">
        <v>28</v>
      </c>
      <c r="C11001" s="1" t="s">
        <v>29</v>
      </c>
      <c r="D11001" s="1" t="s">
        <v>30</v>
      </c>
      <c r="E11001" s="1" t="s">
        <v>31</v>
      </c>
      <c r="F11001" s="1" t="s">
        <v>36</v>
      </c>
      <c r="G11001" s="1" t="s">
        <v>37</v>
      </c>
      <c r="H11001" s="1" t="s">
        <v>38</v>
      </c>
      <c r="I11001" s="1" t="s">
        <v>11241</v>
      </c>
      <c r="J11001" s="1">
        <v>0</v>
      </c>
      <c r="K11001" s="1">
        <v>2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  <c r="AA11001" s="1">
        <v>0</v>
      </c>
    </row>
    <row r="11002" s="1" customFormat="1" spans="1:27">
      <c r="A11002" s="1" t="s">
        <v>27</v>
      </c>
      <c r="B11002" s="1" t="s">
        <v>28</v>
      </c>
      <c r="C11002" s="1" t="s">
        <v>29</v>
      </c>
      <c r="D11002" s="1" t="s">
        <v>30</v>
      </c>
      <c r="E11002" s="1" t="s">
        <v>31</v>
      </c>
      <c r="F11002" s="1" t="s">
        <v>40</v>
      </c>
      <c r="G11002" s="1" t="s">
        <v>41</v>
      </c>
      <c r="H11002" s="1" t="s">
        <v>42</v>
      </c>
      <c r="I11002" s="1" t="s">
        <v>11242</v>
      </c>
      <c r="J11002" s="1">
        <v>0</v>
      </c>
      <c r="K11002" s="1">
        <v>0</v>
      </c>
      <c r="L11002" s="1">
        <v>0</v>
      </c>
      <c r="M11002" s="1">
        <v>1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  <c r="AA11002" s="1">
        <v>1</v>
      </c>
    </row>
    <row r="11003" s="1" customFormat="1" spans="1:27">
      <c r="A11003" s="1" t="s">
        <v>27</v>
      </c>
      <c r="B11003" s="1" t="s">
        <v>28</v>
      </c>
      <c r="C11003" s="1" t="s">
        <v>29</v>
      </c>
      <c r="D11003" s="1" t="s">
        <v>30</v>
      </c>
      <c r="E11003" s="1" t="s">
        <v>31</v>
      </c>
      <c r="F11003" s="1" t="s">
        <v>32</v>
      </c>
      <c r="G11003" s="1" t="s">
        <v>33</v>
      </c>
      <c r="H11003" s="1" t="s">
        <v>34</v>
      </c>
      <c r="I11003" s="1" t="s">
        <v>11243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s="1">
        <v>2</v>
      </c>
      <c r="W11003" s="1">
        <v>0</v>
      </c>
      <c r="X11003" s="1">
        <v>0</v>
      </c>
      <c r="Y11003" s="1">
        <v>0</v>
      </c>
      <c r="Z11003" s="1">
        <v>0</v>
      </c>
      <c r="AA11003" s="1">
        <v>0</v>
      </c>
    </row>
    <row r="11004" s="1" customFormat="1" spans="1:27">
      <c r="A11004" s="1" t="s">
        <v>27</v>
      </c>
      <c r="B11004" s="1" t="s">
        <v>28</v>
      </c>
      <c r="C11004" s="1" t="s">
        <v>29</v>
      </c>
      <c r="D11004" s="1" t="s">
        <v>30</v>
      </c>
      <c r="E11004" s="1" t="s">
        <v>31</v>
      </c>
      <c r="F11004" s="1" t="s">
        <v>109</v>
      </c>
      <c r="G11004" s="1" t="s">
        <v>110</v>
      </c>
      <c r="H11004" s="1" t="s">
        <v>111</v>
      </c>
      <c r="I11004" s="1" t="s">
        <v>11244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1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1</v>
      </c>
      <c r="X11004" s="1">
        <v>0</v>
      </c>
      <c r="Y11004" s="1">
        <v>0</v>
      </c>
      <c r="Z11004" s="1">
        <v>0</v>
      </c>
      <c r="AA11004" s="1">
        <v>0</v>
      </c>
    </row>
    <row r="11005" s="1" customFormat="1" spans="1:27">
      <c r="A11005" s="1" t="s">
        <v>27</v>
      </c>
      <c r="B11005" s="1" t="s">
        <v>28</v>
      </c>
      <c r="C11005" s="1" t="s">
        <v>29</v>
      </c>
      <c r="D11005" s="1" t="s">
        <v>30</v>
      </c>
      <c r="E11005" s="1" t="s">
        <v>173</v>
      </c>
      <c r="F11005" s="1" t="s">
        <v>193</v>
      </c>
      <c r="G11005" s="1" t="s">
        <v>194</v>
      </c>
      <c r="H11005" s="1" t="s">
        <v>195</v>
      </c>
      <c r="I11005" s="1" t="s">
        <v>11245</v>
      </c>
      <c r="J11005" s="1">
        <v>2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0</v>
      </c>
      <c r="X11005" s="1">
        <v>0</v>
      </c>
      <c r="Y11005" s="1">
        <v>0</v>
      </c>
      <c r="Z11005" s="1">
        <v>0</v>
      </c>
      <c r="AA11005" s="1">
        <v>0</v>
      </c>
    </row>
    <row r="11006" s="1" customFormat="1" spans="1:27">
      <c r="A11006" s="1" t="s">
        <v>27</v>
      </c>
      <c r="B11006" s="1" t="s">
        <v>28</v>
      </c>
      <c r="C11006" s="1" t="s">
        <v>29</v>
      </c>
      <c r="D11006" s="1" t="s">
        <v>30</v>
      </c>
      <c r="E11006" s="1" t="s">
        <v>31</v>
      </c>
      <c r="F11006" s="1" t="s">
        <v>32</v>
      </c>
      <c r="G11006" s="1" t="s">
        <v>33</v>
      </c>
      <c r="H11006" s="1" t="s">
        <v>34</v>
      </c>
      <c r="I11006" s="1" t="s">
        <v>11246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2</v>
      </c>
      <c r="U11006" s="1">
        <v>0</v>
      </c>
      <c r="V11006" s="1">
        <v>0</v>
      </c>
      <c r="W11006" s="1">
        <v>0</v>
      </c>
      <c r="X11006" s="1">
        <v>0</v>
      </c>
      <c r="Y11006" s="1">
        <v>0</v>
      </c>
      <c r="Z11006" s="1">
        <v>0</v>
      </c>
      <c r="AA11006" s="1">
        <v>0</v>
      </c>
    </row>
    <row r="11007" s="1" customFormat="1" spans="1:27">
      <c r="A11007" s="1" t="s">
        <v>27</v>
      </c>
      <c r="B11007" s="1" t="s">
        <v>28</v>
      </c>
      <c r="C11007" s="1" t="s">
        <v>29</v>
      </c>
      <c r="D11007" s="1" t="s">
        <v>30</v>
      </c>
      <c r="E11007" s="1" t="s">
        <v>31</v>
      </c>
      <c r="F11007" s="1" t="s">
        <v>109</v>
      </c>
      <c r="G11007" s="1" t="s">
        <v>110</v>
      </c>
      <c r="H11007" s="1" t="s">
        <v>111</v>
      </c>
      <c r="I11007" s="1" t="s">
        <v>11247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1</v>
      </c>
      <c r="Q11007" s="1">
        <v>0</v>
      </c>
      <c r="R11007" s="1">
        <v>0</v>
      </c>
      <c r="S11007" s="1">
        <v>0</v>
      </c>
      <c r="T11007" s="1">
        <v>1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  <c r="AA11007" s="1">
        <v>0</v>
      </c>
    </row>
    <row r="11008" s="1" customFormat="1" spans="1:27">
      <c r="A11008" s="1" t="s">
        <v>27</v>
      </c>
      <c r="B11008" s="1" t="s">
        <v>28</v>
      </c>
      <c r="C11008" s="1" t="s">
        <v>29</v>
      </c>
      <c r="D11008" s="1" t="s">
        <v>30</v>
      </c>
      <c r="E11008" s="1" t="s">
        <v>31</v>
      </c>
      <c r="F11008" s="1" t="s">
        <v>123</v>
      </c>
      <c r="G11008" s="1" t="s">
        <v>124</v>
      </c>
      <c r="H11008" s="1" t="s">
        <v>125</v>
      </c>
      <c r="I11008" s="1" t="s">
        <v>11248</v>
      </c>
      <c r="J11008" s="1">
        <v>2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0</v>
      </c>
      <c r="X11008" s="1">
        <v>0</v>
      </c>
      <c r="Y11008" s="1">
        <v>0</v>
      </c>
      <c r="Z11008" s="1">
        <v>0</v>
      </c>
      <c r="AA11008" s="1">
        <v>0</v>
      </c>
    </row>
    <row r="11009" s="1" customFormat="1" spans="1:27">
      <c r="A11009" s="1" t="s">
        <v>27</v>
      </c>
      <c r="B11009" s="1" t="s">
        <v>28</v>
      </c>
      <c r="C11009" s="1" t="s">
        <v>29</v>
      </c>
      <c r="D11009" s="1" t="s">
        <v>30</v>
      </c>
      <c r="E11009" s="1" t="s">
        <v>173</v>
      </c>
      <c r="F11009" s="1" t="s">
        <v>193</v>
      </c>
      <c r="G11009" s="1" t="s">
        <v>194</v>
      </c>
      <c r="H11009" s="1" t="s">
        <v>195</v>
      </c>
      <c r="I11009" s="1" t="s">
        <v>11249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2</v>
      </c>
      <c r="X11009" s="1">
        <v>0</v>
      </c>
      <c r="Y11009" s="1">
        <v>0</v>
      </c>
      <c r="Z11009" s="1">
        <v>0</v>
      </c>
      <c r="AA11009" s="1">
        <v>0</v>
      </c>
    </row>
    <row r="11010" s="1" customFormat="1" spans="1:27">
      <c r="A11010" s="1" t="s">
        <v>27</v>
      </c>
      <c r="B11010" s="1" t="s">
        <v>28</v>
      </c>
      <c r="C11010" s="1" t="s">
        <v>29</v>
      </c>
      <c r="D11010" s="1" t="s">
        <v>30</v>
      </c>
      <c r="E11010" s="1" t="s">
        <v>31</v>
      </c>
      <c r="F11010" s="1" t="s">
        <v>109</v>
      </c>
      <c r="G11010" s="1" t="s">
        <v>110</v>
      </c>
      <c r="H11010" s="1" t="s">
        <v>111</v>
      </c>
      <c r="I11010" s="1" t="s">
        <v>11250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1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</v>
      </c>
      <c r="AA11010" s="1">
        <v>1</v>
      </c>
    </row>
    <row r="11011" s="1" customFormat="1" spans="1:27">
      <c r="A11011" s="1" t="s">
        <v>27</v>
      </c>
      <c r="B11011" s="1" t="s">
        <v>28</v>
      </c>
      <c r="C11011" s="1" t="s">
        <v>29</v>
      </c>
      <c r="D11011" s="1" t="s">
        <v>30</v>
      </c>
      <c r="E11011" s="1" t="s">
        <v>173</v>
      </c>
      <c r="F11011" s="1" t="s">
        <v>193</v>
      </c>
      <c r="G11011" s="1" t="s">
        <v>194</v>
      </c>
      <c r="H11011" s="1" t="s">
        <v>195</v>
      </c>
      <c r="I11011" s="1" t="s">
        <v>11251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2</v>
      </c>
      <c r="X11011" s="1">
        <v>0</v>
      </c>
      <c r="Y11011" s="1">
        <v>0</v>
      </c>
      <c r="Z11011" s="1">
        <v>0</v>
      </c>
      <c r="AA11011" s="1">
        <v>0</v>
      </c>
    </row>
    <row r="11012" s="1" customFormat="1" spans="1:27">
      <c r="A11012" s="1" t="s">
        <v>27</v>
      </c>
      <c r="B11012" s="1" t="s">
        <v>28</v>
      </c>
      <c r="C11012" s="1" t="s">
        <v>29</v>
      </c>
      <c r="D11012" s="1" t="s">
        <v>30</v>
      </c>
      <c r="E11012" s="1" t="s">
        <v>31</v>
      </c>
      <c r="F11012" s="1" t="s">
        <v>40</v>
      </c>
      <c r="G11012" s="1" t="s">
        <v>189</v>
      </c>
      <c r="H11012" s="1" t="s">
        <v>307</v>
      </c>
      <c r="I11012" s="1" t="s">
        <v>11252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1</v>
      </c>
      <c r="U11012" s="1">
        <v>0</v>
      </c>
      <c r="V11012" s="1">
        <v>0</v>
      </c>
      <c r="W11012" s="1">
        <v>0</v>
      </c>
      <c r="X11012" s="1">
        <v>0</v>
      </c>
      <c r="Y11012" s="1">
        <v>0</v>
      </c>
      <c r="Z11012" s="1">
        <v>0</v>
      </c>
      <c r="AA11012" s="1">
        <v>1</v>
      </c>
    </row>
    <row r="11013" s="1" customFormat="1" spans="1:27">
      <c r="A11013" s="1" t="s">
        <v>27</v>
      </c>
      <c r="B11013" s="1" t="s">
        <v>28</v>
      </c>
      <c r="C11013" s="1" t="s">
        <v>29</v>
      </c>
      <c r="D11013" s="1" t="s">
        <v>30</v>
      </c>
      <c r="E11013" s="1" t="s">
        <v>31</v>
      </c>
      <c r="F11013" s="1" t="s">
        <v>109</v>
      </c>
      <c r="G11013" s="1" t="s">
        <v>110</v>
      </c>
      <c r="H11013" s="1" t="s">
        <v>111</v>
      </c>
      <c r="I11013" s="1" t="s">
        <v>11253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1</v>
      </c>
      <c r="R11013" s="1">
        <v>0</v>
      </c>
      <c r="S11013" s="1">
        <v>0</v>
      </c>
      <c r="T11013" s="1">
        <v>1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  <c r="AA11013" s="1">
        <v>0</v>
      </c>
    </row>
    <row r="11014" s="1" customFormat="1" spans="1:27">
      <c r="A11014" s="1" t="s">
        <v>27</v>
      </c>
      <c r="B11014" s="1" t="s">
        <v>28</v>
      </c>
      <c r="C11014" s="1" t="s">
        <v>29</v>
      </c>
      <c r="D11014" s="1" t="s">
        <v>30</v>
      </c>
      <c r="E11014" s="1" t="s">
        <v>31</v>
      </c>
      <c r="F11014" s="1" t="s">
        <v>40</v>
      </c>
      <c r="G11014" s="1" t="s">
        <v>275</v>
      </c>
      <c r="H11014" s="1" t="s">
        <v>276</v>
      </c>
      <c r="I11014" s="1" t="s">
        <v>11254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2</v>
      </c>
      <c r="S11014" s="1">
        <v>0</v>
      </c>
      <c r="T11014" s="1">
        <v>0</v>
      </c>
      <c r="U11014" s="1">
        <v>0</v>
      </c>
      <c r="V11014" s="1">
        <v>0</v>
      </c>
      <c r="W11014" s="1">
        <v>0</v>
      </c>
      <c r="X11014" s="1">
        <v>0</v>
      </c>
      <c r="Y11014" s="1">
        <v>0</v>
      </c>
      <c r="Z11014" s="1">
        <v>0</v>
      </c>
      <c r="AA11014" s="1">
        <v>0</v>
      </c>
    </row>
    <row r="11015" s="1" customFormat="1" spans="1:27">
      <c r="A11015" s="1" t="s">
        <v>27</v>
      </c>
      <c r="B11015" s="1" t="s">
        <v>28</v>
      </c>
      <c r="C11015" s="1" t="s">
        <v>29</v>
      </c>
      <c r="D11015" s="1" t="s">
        <v>30</v>
      </c>
      <c r="E11015" s="1" t="s">
        <v>31</v>
      </c>
      <c r="F11015" s="1" t="s">
        <v>36</v>
      </c>
      <c r="G11015" s="1" t="s">
        <v>84</v>
      </c>
      <c r="H11015" s="1" t="s">
        <v>85</v>
      </c>
      <c r="I11015" s="1" t="s">
        <v>11255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2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  <c r="Y11015" s="1">
        <v>0</v>
      </c>
      <c r="Z11015" s="1">
        <v>0</v>
      </c>
      <c r="AA11015" s="1">
        <v>0</v>
      </c>
    </row>
    <row r="11016" s="1" customFormat="1" spans="1:27">
      <c r="A11016" s="1" t="s">
        <v>27</v>
      </c>
      <c r="B11016" s="1" t="s">
        <v>28</v>
      </c>
      <c r="C11016" s="1" t="s">
        <v>29</v>
      </c>
      <c r="D11016" s="1" t="s">
        <v>30</v>
      </c>
      <c r="E11016" s="1" t="s">
        <v>31</v>
      </c>
      <c r="F11016" s="1" t="s">
        <v>36</v>
      </c>
      <c r="G11016" s="1" t="s">
        <v>37</v>
      </c>
      <c r="H11016" s="1" t="s">
        <v>38</v>
      </c>
      <c r="I11016" s="1" t="s">
        <v>11256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1</v>
      </c>
      <c r="V11016" s="1">
        <v>0</v>
      </c>
      <c r="W11016" s="1">
        <v>1</v>
      </c>
      <c r="X11016" s="1">
        <v>0</v>
      </c>
      <c r="Y11016" s="1">
        <v>0</v>
      </c>
      <c r="Z11016" s="1">
        <v>0</v>
      </c>
      <c r="AA11016" s="1">
        <v>0</v>
      </c>
    </row>
    <row r="11017" s="1" customFormat="1" spans="1:27">
      <c r="A11017" s="1" t="s">
        <v>27</v>
      </c>
      <c r="B11017" s="1" t="s">
        <v>28</v>
      </c>
      <c r="C11017" s="1" t="s">
        <v>29</v>
      </c>
      <c r="D11017" s="1" t="s">
        <v>30</v>
      </c>
      <c r="E11017" s="1" t="s">
        <v>221</v>
      </c>
      <c r="F11017" s="1" t="s">
        <v>222</v>
      </c>
      <c r="G11017" s="1" t="s">
        <v>223</v>
      </c>
      <c r="H11017" s="1" t="s">
        <v>224</v>
      </c>
      <c r="I11017" s="1" t="s">
        <v>11257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2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  <c r="AA11017" s="1">
        <v>0</v>
      </c>
    </row>
    <row r="11018" s="1" customFormat="1" spans="1:27">
      <c r="A11018" s="1" t="s">
        <v>27</v>
      </c>
      <c r="B11018" s="1" t="s">
        <v>28</v>
      </c>
      <c r="C11018" s="1" t="s">
        <v>29</v>
      </c>
      <c r="D11018" s="1" t="s">
        <v>30</v>
      </c>
      <c r="E11018" s="1" t="s">
        <v>31</v>
      </c>
      <c r="F11018" s="1" t="s">
        <v>40</v>
      </c>
      <c r="G11018" s="1" t="s">
        <v>75</v>
      </c>
      <c r="H11018" s="1" t="s">
        <v>139</v>
      </c>
      <c r="I11018" s="1" t="s">
        <v>11258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s="1">
        <v>0</v>
      </c>
      <c r="W11018" s="1">
        <v>0</v>
      </c>
      <c r="X11018" s="1">
        <v>0</v>
      </c>
      <c r="Y11018" s="1">
        <v>2</v>
      </c>
      <c r="Z11018" s="1">
        <v>0</v>
      </c>
      <c r="AA11018" s="1">
        <v>0</v>
      </c>
    </row>
    <row r="11019" s="1" customFormat="1" spans="1:27">
      <c r="A11019" s="1" t="s">
        <v>27</v>
      </c>
      <c r="B11019" s="1" t="s">
        <v>28</v>
      </c>
      <c r="C11019" s="1" t="s">
        <v>29</v>
      </c>
      <c r="D11019" s="1" t="s">
        <v>30</v>
      </c>
      <c r="E11019" s="1" t="s">
        <v>31</v>
      </c>
      <c r="F11019" s="1" t="s">
        <v>40</v>
      </c>
      <c r="G11019" s="1" t="s">
        <v>189</v>
      </c>
      <c r="H11019" s="1" t="s">
        <v>307</v>
      </c>
      <c r="I11019" s="1" t="s">
        <v>11259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1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 s="1">
        <v>0</v>
      </c>
      <c r="AA11019" s="1">
        <v>1</v>
      </c>
    </row>
    <row r="11020" s="1" customFormat="1" spans="1:27">
      <c r="A11020" s="1" t="s">
        <v>27</v>
      </c>
      <c r="B11020" s="1" t="s">
        <v>28</v>
      </c>
      <c r="C11020" s="1" t="s">
        <v>29</v>
      </c>
      <c r="D11020" s="1" t="s">
        <v>30</v>
      </c>
      <c r="E11020" s="1" t="s">
        <v>31</v>
      </c>
      <c r="F11020" s="1" t="s">
        <v>123</v>
      </c>
      <c r="G11020" s="1" t="s">
        <v>110</v>
      </c>
      <c r="H11020" s="1" t="s">
        <v>111</v>
      </c>
      <c r="I11020" s="1" t="s">
        <v>11260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  <c r="Y11020" s="1">
        <v>2</v>
      </c>
      <c r="Z11020" s="1">
        <v>0</v>
      </c>
      <c r="AA11020" s="1">
        <v>0</v>
      </c>
    </row>
    <row r="11021" s="1" customFormat="1" spans="1:27">
      <c r="A11021" s="1" t="s">
        <v>27</v>
      </c>
      <c r="B11021" s="1" t="s">
        <v>28</v>
      </c>
      <c r="C11021" s="1" t="s">
        <v>29</v>
      </c>
      <c r="D11021" s="1" t="s">
        <v>30</v>
      </c>
      <c r="E11021" s="1" t="s">
        <v>44</v>
      </c>
      <c r="F11021" s="1" t="s">
        <v>203</v>
      </c>
      <c r="G11021" s="1" t="s">
        <v>130</v>
      </c>
      <c r="H11021" s="1" t="s">
        <v>204</v>
      </c>
      <c r="I11021" s="1" t="s">
        <v>11261</v>
      </c>
      <c r="J11021" s="1">
        <v>1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1</v>
      </c>
      <c r="T11021" s="1">
        <v>0</v>
      </c>
      <c r="U11021" s="1">
        <v>0</v>
      </c>
      <c r="V11021" s="1">
        <v>0</v>
      </c>
      <c r="W11021" s="1">
        <v>0</v>
      </c>
      <c r="X11021" s="1">
        <v>0</v>
      </c>
      <c r="Y11021" s="1">
        <v>0</v>
      </c>
      <c r="Z11021" s="1">
        <v>0</v>
      </c>
      <c r="AA11021" s="1">
        <v>0</v>
      </c>
    </row>
    <row r="11022" s="1" customFormat="1" spans="1:27">
      <c r="A11022" s="1" t="s">
        <v>27</v>
      </c>
      <c r="B11022" s="1" t="s">
        <v>28</v>
      </c>
      <c r="C11022" s="1" t="s">
        <v>29</v>
      </c>
      <c r="D11022" s="1" t="s">
        <v>30</v>
      </c>
      <c r="E11022" s="1" t="s">
        <v>31</v>
      </c>
      <c r="F11022" s="1" t="s">
        <v>40</v>
      </c>
      <c r="G11022" s="1" t="s">
        <v>41</v>
      </c>
      <c r="H11022" s="1" t="s">
        <v>42</v>
      </c>
      <c r="I11022" s="1" t="s">
        <v>11262</v>
      </c>
      <c r="J11022" s="1">
        <v>0</v>
      </c>
      <c r="K11022" s="1">
        <v>0</v>
      </c>
      <c r="L11022" s="1">
        <v>0</v>
      </c>
      <c r="M11022" s="1">
        <v>1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  <c r="Z11022" s="1">
        <v>0</v>
      </c>
      <c r="AA11022" s="1">
        <v>1</v>
      </c>
    </row>
    <row r="11023" s="1" customFormat="1" spans="1:27">
      <c r="A11023" s="1" t="s">
        <v>27</v>
      </c>
      <c r="B11023" s="1" t="s">
        <v>28</v>
      </c>
      <c r="C11023" s="1" t="s">
        <v>29</v>
      </c>
      <c r="D11023" s="1" t="s">
        <v>30</v>
      </c>
      <c r="E11023" s="1" t="s">
        <v>31</v>
      </c>
      <c r="F11023" s="1" t="s">
        <v>40</v>
      </c>
      <c r="G11023" s="1" t="s">
        <v>189</v>
      </c>
      <c r="H11023" s="1" t="s">
        <v>190</v>
      </c>
      <c r="I11023" s="1" t="s">
        <v>11263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2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 s="1">
        <v>0</v>
      </c>
      <c r="AA11023" s="1">
        <v>0</v>
      </c>
    </row>
    <row r="11024" s="1" customFormat="1" spans="1:27">
      <c r="A11024" s="1" t="s">
        <v>27</v>
      </c>
      <c r="B11024" s="1" t="s">
        <v>28</v>
      </c>
      <c r="C11024" s="1" t="s">
        <v>29</v>
      </c>
      <c r="D11024" s="1" t="s">
        <v>30</v>
      </c>
      <c r="E11024" s="1" t="s">
        <v>263</v>
      </c>
      <c r="F11024" s="1" t="s">
        <v>264</v>
      </c>
      <c r="G11024" s="1" t="s">
        <v>265</v>
      </c>
      <c r="H11024" s="1" t="s">
        <v>266</v>
      </c>
      <c r="I11024" s="1" t="s">
        <v>11264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2</v>
      </c>
      <c r="S11024" s="1">
        <v>0</v>
      </c>
      <c r="T11024" s="1">
        <v>0</v>
      </c>
      <c r="U11024" s="1">
        <v>0</v>
      </c>
      <c r="V11024" s="1">
        <v>0</v>
      </c>
      <c r="W11024" s="1">
        <v>0</v>
      </c>
      <c r="X11024" s="1">
        <v>0</v>
      </c>
      <c r="Y11024" s="1">
        <v>0</v>
      </c>
      <c r="Z11024" s="1">
        <v>0</v>
      </c>
      <c r="AA11024" s="1">
        <v>0</v>
      </c>
    </row>
    <row r="11025" s="1" customFormat="1" spans="1:27">
      <c r="A11025" s="1" t="s">
        <v>27</v>
      </c>
      <c r="B11025" s="1" t="s">
        <v>28</v>
      </c>
      <c r="C11025" s="1" t="s">
        <v>29</v>
      </c>
      <c r="D11025" s="1" t="s">
        <v>30</v>
      </c>
      <c r="E11025" s="1" t="s">
        <v>31</v>
      </c>
      <c r="F11025" s="1" t="s">
        <v>40</v>
      </c>
      <c r="G11025" s="1" t="s">
        <v>189</v>
      </c>
      <c r="H11025" s="1" t="s">
        <v>307</v>
      </c>
      <c r="I11025" s="1" t="s">
        <v>11265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0</v>
      </c>
      <c r="Y11025" s="1">
        <v>0</v>
      </c>
      <c r="Z11025" s="1">
        <v>0</v>
      </c>
      <c r="AA11025" s="1">
        <v>2</v>
      </c>
    </row>
    <row r="11026" s="1" customFormat="1" spans="1:27">
      <c r="A11026" s="1" t="s">
        <v>27</v>
      </c>
      <c r="B11026" s="1" t="s">
        <v>28</v>
      </c>
      <c r="C11026" s="1" t="s">
        <v>29</v>
      </c>
      <c r="D11026" s="1" t="s">
        <v>30</v>
      </c>
      <c r="E11026" s="1" t="s">
        <v>31</v>
      </c>
      <c r="F11026" s="1" t="s">
        <v>109</v>
      </c>
      <c r="G11026" s="1" t="s">
        <v>110</v>
      </c>
      <c r="H11026" s="1" t="s">
        <v>111</v>
      </c>
      <c r="I11026" s="1" t="s">
        <v>11266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2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0</v>
      </c>
      <c r="X11026" s="1">
        <v>0</v>
      </c>
      <c r="Y11026" s="1">
        <v>0</v>
      </c>
      <c r="Z11026" s="1">
        <v>0</v>
      </c>
      <c r="AA11026" s="1">
        <v>0</v>
      </c>
    </row>
    <row r="11027" s="1" customFormat="1" spans="1:27">
      <c r="A11027" s="1" t="s">
        <v>27</v>
      </c>
      <c r="B11027" s="1" t="s">
        <v>28</v>
      </c>
      <c r="C11027" s="1" t="s">
        <v>29</v>
      </c>
      <c r="D11027" s="1" t="s">
        <v>30</v>
      </c>
      <c r="E11027" s="1" t="s">
        <v>31</v>
      </c>
      <c r="F11027" s="1" t="s">
        <v>36</v>
      </c>
      <c r="G11027" s="1" t="s">
        <v>181</v>
      </c>
      <c r="H11027" s="1" t="s">
        <v>182</v>
      </c>
      <c r="I11027" s="1" t="s">
        <v>11267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2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 s="1">
        <v>0</v>
      </c>
      <c r="AA11027" s="1">
        <v>0</v>
      </c>
    </row>
    <row r="11028" s="1" customFormat="1" spans="1:27">
      <c r="A11028" s="1" t="s">
        <v>27</v>
      </c>
      <c r="B11028" s="1" t="s">
        <v>28</v>
      </c>
      <c r="C11028" s="1" t="s">
        <v>29</v>
      </c>
      <c r="D11028" s="1" t="s">
        <v>30</v>
      </c>
      <c r="E11028" s="1" t="s">
        <v>31</v>
      </c>
      <c r="F11028" s="1" t="s">
        <v>40</v>
      </c>
      <c r="G11028" s="1" t="s">
        <v>118</v>
      </c>
      <c r="H11028" s="1" t="s">
        <v>119</v>
      </c>
      <c r="I11028" s="1" t="s">
        <v>11268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2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  <c r="AA11028" s="1">
        <v>0</v>
      </c>
    </row>
    <row r="11029" s="1" customFormat="1" spans="1:27">
      <c r="A11029" s="1" t="s">
        <v>27</v>
      </c>
      <c r="B11029" s="1" t="s">
        <v>28</v>
      </c>
      <c r="C11029" s="1" t="s">
        <v>29</v>
      </c>
      <c r="D11029" s="1" t="s">
        <v>30</v>
      </c>
      <c r="E11029" s="1" t="s">
        <v>31</v>
      </c>
      <c r="F11029" s="1" t="s">
        <v>36</v>
      </c>
      <c r="G11029" s="1" t="s">
        <v>37</v>
      </c>
      <c r="H11029" s="1" t="s">
        <v>656</v>
      </c>
      <c r="I11029" s="1" t="s">
        <v>11269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1</v>
      </c>
      <c r="S11029" s="1">
        <v>0</v>
      </c>
      <c r="T11029" s="1">
        <v>0</v>
      </c>
      <c r="U11029" s="1">
        <v>1</v>
      </c>
      <c r="V11029" s="1">
        <v>0</v>
      </c>
      <c r="W11029" s="1">
        <v>0</v>
      </c>
      <c r="X11029" s="1">
        <v>0</v>
      </c>
      <c r="Y11029" s="1">
        <v>0</v>
      </c>
      <c r="Z11029" s="1">
        <v>0</v>
      </c>
      <c r="AA11029" s="1">
        <v>0</v>
      </c>
    </row>
    <row r="11030" s="1" customFormat="1" spans="1:27">
      <c r="A11030" s="1" t="s">
        <v>27</v>
      </c>
      <c r="B11030" s="1" t="s">
        <v>28</v>
      </c>
      <c r="C11030" s="1" t="s">
        <v>29</v>
      </c>
      <c r="D11030" s="1" t="s">
        <v>30</v>
      </c>
      <c r="E11030" s="1" t="s">
        <v>44</v>
      </c>
      <c r="F11030" s="1" t="s">
        <v>45</v>
      </c>
      <c r="G11030" s="1" t="s">
        <v>130</v>
      </c>
      <c r="H11030" s="1" t="s">
        <v>131</v>
      </c>
      <c r="I11030" s="1" t="s">
        <v>11270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2</v>
      </c>
      <c r="T11030" s="1">
        <v>0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  <c r="AA11030" s="1">
        <v>0</v>
      </c>
    </row>
    <row r="11031" s="1" customFormat="1" spans="1:27">
      <c r="A11031" s="1" t="s">
        <v>27</v>
      </c>
      <c r="B11031" s="1" t="s">
        <v>28</v>
      </c>
      <c r="C11031" s="1" t="s">
        <v>29</v>
      </c>
      <c r="D11031" s="1" t="s">
        <v>30</v>
      </c>
      <c r="E11031" s="1" t="s">
        <v>31</v>
      </c>
      <c r="F11031" s="1" t="s">
        <v>36</v>
      </c>
      <c r="G11031" s="1" t="s">
        <v>37</v>
      </c>
      <c r="H11031" s="1" t="s">
        <v>38</v>
      </c>
      <c r="I11031" s="1" t="s">
        <v>11271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1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1</v>
      </c>
      <c r="V11031" s="1">
        <v>0</v>
      </c>
      <c r="W11031" s="1">
        <v>0</v>
      </c>
      <c r="X11031" s="1">
        <v>0</v>
      </c>
      <c r="Y11031" s="1">
        <v>0</v>
      </c>
      <c r="Z11031" s="1">
        <v>0</v>
      </c>
      <c r="AA11031" s="1">
        <v>0</v>
      </c>
    </row>
    <row r="11032" s="1" customFormat="1" spans="1:27">
      <c r="A11032" s="1" t="s">
        <v>27</v>
      </c>
      <c r="B11032" s="1" t="s">
        <v>28</v>
      </c>
      <c r="C11032" s="1" t="s">
        <v>29</v>
      </c>
      <c r="D11032" s="1" t="s">
        <v>30</v>
      </c>
      <c r="E11032" s="1" t="s">
        <v>44</v>
      </c>
      <c r="F11032" s="1" t="s">
        <v>87</v>
      </c>
      <c r="G11032" s="1" t="s">
        <v>88</v>
      </c>
      <c r="H11032" s="1" t="s">
        <v>89</v>
      </c>
      <c r="I11032" s="1" t="s">
        <v>11272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1</v>
      </c>
      <c r="Q11032" s="1">
        <v>0</v>
      </c>
      <c r="R11032" s="1">
        <v>0</v>
      </c>
      <c r="S11032" s="1">
        <v>0</v>
      </c>
      <c r="T11032" s="1">
        <v>0</v>
      </c>
      <c r="U11032" s="1">
        <v>1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  <c r="AA11032" s="1">
        <v>0</v>
      </c>
    </row>
    <row r="11033" s="1" customFormat="1" spans="1:27">
      <c r="A11033" s="1" t="s">
        <v>27</v>
      </c>
      <c r="B11033" s="1" t="s">
        <v>28</v>
      </c>
      <c r="C11033" s="1" t="s">
        <v>29</v>
      </c>
      <c r="D11033" s="1" t="s">
        <v>30</v>
      </c>
      <c r="E11033" s="1" t="s">
        <v>31</v>
      </c>
      <c r="F11033" s="1" t="s">
        <v>32</v>
      </c>
      <c r="G11033" s="1" t="s">
        <v>33</v>
      </c>
      <c r="H11033" s="1" t="s">
        <v>34</v>
      </c>
      <c r="I11033" s="1" t="s">
        <v>11273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2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>
        <v>0</v>
      </c>
      <c r="AA11033" s="1">
        <v>0</v>
      </c>
    </row>
    <row r="11034" s="1" customFormat="1" spans="1:27">
      <c r="A11034" s="1" t="s">
        <v>27</v>
      </c>
      <c r="B11034" s="1" t="s">
        <v>28</v>
      </c>
      <c r="C11034" s="1" t="s">
        <v>29</v>
      </c>
      <c r="D11034" s="1" t="s">
        <v>30</v>
      </c>
      <c r="E11034" s="1" t="s">
        <v>31</v>
      </c>
      <c r="F11034" s="1" t="s">
        <v>36</v>
      </c>
      <c r="G11034" s="1" t="s">
        <v>84</v>
      </c>
      <c r="H11034" s="1" t="s">
        <v>85</v>
      </c>
      <c r="I11034" s="1" t="s">
        <v>11274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2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0</v>
      </c>
      <c r="Y11034" s="1">
        <v>0</v>
      </c>
      <c r="Z11034" s="1">
        <v>0</v>
      </c>
      <c r="AA11034" s="1">
        <v>0</v>
      </c>
    </row>
    <row r="11035" s="1" customFormat="1" spans="1:27">
      <c r="A11035" s="1" t="s">
        <v>27</v>
      </c>
      <c r="B11035" s="1" t="s">
        <v>28</v>
      </c>
      <c r="C11035" s="1" t="s">
        <v>29</v>
      </c>
      <c r="D11035" s="1" t="s">
        <v>30</v>
      </c>
      <c r="E11035" s="1" t="s">
        <v>31</v>
      </c>
      <c r="F11035" s="1" t="s">
        <v>123</v>
      </c>
      <c r="G11035" s="1" t="s">
        <v>142</v>
      </c>
      <c r="H11035" s="1" t="s">
        <v>145</v>
      </c>
      <c r="I11035" s="1" t="s">
        <v>11275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2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  <c r="AA11035" s="1">
        <v>0</v>
      </c>
    </row>
    <row r="11036" s="1" customFormat="1" spans="1:27">
      <c r="A11036" s="1" t="s">
        <v>27</v>
      </c>
      <c r="B11036" s="1" t="s">
        <v>28</v>
      </c>
      <c r="C11036" s="1" t="s">
        <v>29</v>
      </c>
      <c r="D11036" s="1" t="s">
        <v>30</v>
      </c>
      <c r="E11036" s="1" t="s">
        <v>44</v>
      </c>
      <c r="F11036" s="1" t="s">
        <v>45</v>
      </c>
      <c r="G11036" s="1" t="s">
        <v>46</v>
      </c>
      <c r="H11036" s="1" t="s">
        <v>47</v>
      </c>
      <c r="I11036" s="1" t="s">
        <v>11276</v>
      </c>
      <c r="J11036" s="1">
        <v>0</v>
      </c>
      <c r="K11036" s="1">
        <v>0</v>
      </c>
      <c r="L11036" s="1">
        <v>0</v>
      </c>
      <c r="M11036" s="1">
        <v>0</v>
      </c>
      <c r="N11036" s="1">
        <v>2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  <c r="AA11036" s="1">
        <v>0</v>
      </c>
    </row>
    <row r="11037" s="1" customFormat="1" spans="1:27">
      <c r="A11037" s="1" t="s">
        <v>27</v>
      </c>
      <c r="B11037" s="1" t="s">
        <v>28</v>
      </c>
      <c r="C11037" s="1" t="s">
        <v>29</v>
      </c>
      <c r="D11037" s="1" t="s">
        <v>30</v>
      </c>
      <c r="E11037" s="1" t="s">
        <v>31</v>
      </c>
      <c r="F11037" s="1" t="s">
        <v>32</v>
      </c>
      <c r="G11037" s="1" t="s">
        <v>33</v>
      </c>
      <c r="H11037" s="1" t="s">
        <v>34</v>
      </c>
      <c r="I11037" s="1" t="s">
        <v>11277</v>
      </c>
      <c r="J11037" s="1">
        <v>0</v>
      </c>
      <c r="K11037" s="1">
        <v>0</v>
      </c>
      <c r="L11037" s="1">
        <v>0</v>
      </c>
      <c r="M11037" s="1">
        <v>2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  <c r="Y11037" s="1">
        <v>0</v>
      </c>
      <c r="Z11037" s="1">
        <v>0</v>
      </c>
      <c r="AA11037" s="1">
        <v>0</v>
      </c>
    </row>
    <row r="11038" s="1" customFormat="1" spans="1:27">
      <c r="A11038" s="1" t="s">
        <v>27</v>
      </c>
      <c r="B11038" s="1" t="s">
        <v>28</v>
      </c>
      <c r="C11038" s="1" t="s">
        <v>29</v>
      </c>
      <c r="D11038" s="1" t="s">
        <v>30</v>
      </c>
      <c r="E11038" s="1" t="s">
        <v>60</v>
      </c>
      <c r="F11038" s="1" t="s">
        <v>114</v>
      </c>
      <c r="G11038" s="1" t="s">
        <v>115</v>
      </c>
      <c r="H11038" s="1" t="s">
        <v>116</v>
      </c>
      <c r="I11038" s="1" t="s">
        <v>11278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1</v>
      </c>
      <c r="V11038" s="1">
        <v>0</v>
      </c>
      <c r="W11038" s="1">
        <v>1</v>
      </c>
      <c r="X11038" s="1">
        <v>0</v>
      </c>
      <c r="Y11038" s="1">
        <v>0</v>
      </c>
      <c r="Z11038" s="1">
        <v>0</v>
      </c>
      <c r="AA11038" s="1">
        <v>0</v>
      </c>
    </row>
    <row r="11039" s="1" customFormat="1" spans="1:27">
      <c r="A11039" s="1" t="s">
        <v>27</v>
      </c>
      <c r="B11039" s="1" t="s">
        <v>28</v>
      </c>
      <c r="C11039" s="1" t="s">
        <v>29</v>
      </c>
      <c r="D11039" s="1" t="s">
        <v>30</v>
      </c>
      <c r="E11039" s="1" t="s">
        <v>31</v>
      </c>
      <c r="F11039" s="1" t="s">
        <v>109</v>
      </c>
      <c r="G11039" s="1" t="s">
        <v>110</v>
      </c>
      <c r="H11039" s="1" t="s">
        <v>111</v>
      </c>
      <c r="I11039" s="1" t="s">
        <v>11279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>
        <v>1</v>
      </c>
      <c r="W11039" s="1">
        <v>1</v>
      </c>
      <c r="X11039" s="1">
        <v>0</v>
      </c>
      <c r="Y11039" s="1">
        <v>0</v>
      </c>
      <c r="Z11039" s="1">
        <v>0</v>
      </c>
      <c r="AA11039" s="1">
        <v>0</v>
      </c>
    </row>
    <row r="11040" s="1" customFormat="1" spans="1:27">
      <c r="A11040" s="1" t="s">
        <v>27</v>
      </c>
      <c r="B11040" s="1" t="s">
        <v>28</v>
      </c>
      <c r="C11040" s="1" t="s">
        <v>29</v>
      </c>
      <c r="D11040" s="1" t="s">
        <v>30</v>
      </c>
      <c r="E11040" s="1" t="s">
        <v>173</v>
      </c>
      <c r="F11040" s="1" t="s">
        <v>193</v>
      </c>
      <c r="G11040" s="1" t="s">
        <v>194</v>
      </c>
      <c r="H11040" s="1" t="s">
        <v>195</v>
      </c>
      <c r="I11040" s="1" t="s">
        <v>11280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2</v>
      </c>
      <c r="X11040" s="1">
        <v>0</v>
      </c>
      <c r="Y11040" s="1">
        <v>0</v>
      </c>
      <c r="Z11040" s="1">
        <v>0</v>
      </c>
      <c r="AA11040" s="1">
        <v>0</v>
      </c>
    </row>
    <row r="11041" s="1" customFormat="1" spans="1:27">
      <c r="A11041" s="1" t="s">
        <v>27</v>
      </c>
      <c r="B11041" s="1" t="s">
        <v>28</v>
      </c>
      <c r="C11041" s="1" t="s">
        <v>29</v>
      </c>
      <c r="D11041" s="1" t="s">
        <v>30</v>
      </c>
      <c r="E11041" s="1" t="s">
        <v>31</v>
      </c>
      <c r="F11041" s="1" t="s">
        <v>32</v>
      </c>
      <c r="G11041" s="1" t="s">
        <v>33</v>
      </c>
      <c r="H11041" s="1" t="s">
        <v>34</v>
      </c>
      <c r="I11041" s="1" t="s">
        <v>11281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1</v>
      </c>
      <c r="R11041" s="1">
        <v>0</v>
      </c>
      <c r="S11041" s="1">
        <v>0</v>
      </c>
      <c r="T11041" s="1">
        <v>0</v>
      </c>
      <c r="U11041" s="1">
        <v>0</v>
      </c>
      <c r="V11041" s="1">
        <v>1</v>
      </c>
      <c r="W11041" s="1">
        <v>0</v>
      </c>
      <c r="X11041" s="1">
        <v>0</v>
      </c>
      <c r="Y11041" s="1">
        <v>0</v>
      </c>
      <c r="Z11041" s="1">
        <v>0</v>
      </c>
      <c r="AA11041" s="1">
        <v>0</v>
      </c>
    </row>
    <row r="11042" s="1" customFormat="1" spans="1:27">
      <c r="A11042" s="1" t="s">
        <v>27</v>
      </c>
      <c r="B11042" s="1" t="s">
        <v>28</v>
      </c>
      <c r="C11042" s="1" t="s">
        <v>29</v>
      </c>
      <c r="D11042" s="1" t="s">
        <v>30</v>
      </c>
      <c r="E11042" s="1" t="s">
        <v>31</v>
      </c>
      <c r="F11042" s="1" t="s">
        <v>40</v>
      </c>
      <c r="G11042" s="1" t="s">
        <v>41</v>
      </c>
      <c r="H11042" s="1" t="s">
        <v>42</v>
      </c>
      <c r="I11042" s="1" t="s">
        <v>11282</v>
      </c>
      <c r="J11042" s="1">
        <v>0</v>
      </c>
      <c r="K11042" s="1">
        <v>0</v>
      </c>
      <c r="L11042" s="1">
        <v>0</v>
      </c>
      <c r="M11042" s="1">
        <v>1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0</v>
      </c>
      <c r="Z11042" s="1">
        <v>0</v>
      </c>
      <c r="AA11042" s="1">
        <v>1</v>
      </c>
    </row>
    <row r="11043" s="1" customFormat="1" spans="1:27">
      <c r="A11043" s="1" t="s">
        <v>27</v>
      </c>
      <c r="B11043" s="1" t="s">
        <v>28</v>
      </c>
      <c r="C11043" s="1" t="s">
        <v>29</v>
      </c>
      <c r="D11043" s="1" t="s">
        <v>30</v>
      </c>
      <c r="E11043" s="1" t="s">
        <v>31</v>
      </c>
      <c r="F11043" s="1" t="s">
        <v>40</v>
      </c>
      <c r="G11043" s="1" t="s">
        <v>363</v>
      </c>
      <c r="H11043" s="1" t="s">
        <v>364</v>
      </c>
      <c r="I11043" s="1" t="s">
        <v>11283</v>
      </c>
      <c r="J11043" s="1">
        <v>0</v>
      </c>
      <c r="K11043" s="1">
        <v>0</v>
      </c>
      <c r="L11043" s="1">
        <v>0</v>
      </c>
      <c r="M11043" s="1">
        <v>1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  <c r="Y11043" s="1">
        <v>1</v>
      </c>
      <c r="Z11043" s="1">
        <v>0</v>
      </c>
      <c r="AA11043" s="1">
        <v>0</v>
      </c>
    </row>
    <row r="11044" s="1" customFormat="1" spans="1:27">
      <c r="A11044" s="1" t="s">
        <v>27</v>
      </c>
      <c r="B11044" s="1" t="s">
        <v>28</v>
      </c>
      <c r="C11044" s="1" t="s">
        <v>29</v>
      </c>
      <c r="D11044" s="1" t="s">
        <v>30</v>
      </c>
      <c r="E11044" s="1" t="s">
        <v>44</v>
      </c>
      <c r="F11044" s="1" t="s">
        <v>45</v>
      </c>
      <c r="G11044" s="1" t="s">
        <v>130</v>
      </c>
      <c r="H11044" s="1" t="s">
        <v>131</v>
      </c>
      <c r="I11044" s="1" t="s">
        <v>11284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1</v>
      </c>
      <c r="T11044" s="1">
        <v>0</v>
      </c>
      <c r="U11044" s="1">
        <v>1</v>
      </c>
      <c r="V11044" s="1">
        <v>0</v>
      </c>
      <c r="W11044" s="1">
        <v>0</v>
      </c>
      <c r="X11044" s="1">
        <v>0</v>
      </c>
      <c r="Y11044" s="1">
        <v>0</v>
      </c>
      <c r="Z11044" s="1">
        <v>0</v>
      </c>
      <c r="AA11044" s="1">
        <v>0</v>
      </c>
    </row>
    <row r="11045" s="1" customFormat="1" spans="1:27">
      <c r="A11045" s="1" t="s">
        <v>27</v>
      </c>
      <c r="B11045" s="1" t="s">
        <v>28</v>
      </c>
      <c r="C11045" s="1" t="s">
        <v>29</v>
      </c>
      <c r="D11045" s="1" t="s">
        <v>30</v>
      </c>
      <c r="E11045" s="1" t="s">
        <v>44</v>
      </c>
      <c r="F11045" s="1" t="s">
        <v>45</v>
      </c>
      <c r="G11045" s="1" t="s">
        <v>130</v>
      </c>
      <c r="H11045" s="1" t="s">
        <v>131</v>
      </c>
      <c r="I11045" s="1" t="s">
        <v>11285</v>
      </c>
      <c r="J11045" s="1">
        <v>0</v>
      </c>
      <c r="K11045" s="1">
        <v>0</v>
      </c>
      <c r="L11045" s="1">
        <v>2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>
        <v>0</v>
      </c>
      <c r="AA11045" s="1">
        <v>0</v>
      </c>
    </row>
    <row r="11046" s="1" customFormat="1" spans="1:27">
      <c r="A11046" s="1" t="s">
        <v>27</v>
      </c>
      <c r="B11046" s="1" t="s">
        <v>28</v>
      </c>
      <c r="C11046" s="1" t="s">
        <v>29</v>
      </c>
      <c r="D11046" s="1" t="s">
        <v>30</v>
      </c>
      <c r="E11046" s="1" t="s">
        <v>31</v>
      </c>
      <c r="F11046" s="1" t="s">
        <v>109</v>
      </c>
      <c r="G11046" s="1" t="s">
        <v>110</v>
      </c>
      <c r="H11046" s="1" t="s">
        <v>111</v>
      </c>
      <c r="I11046" s="1" t="s">
        <v>11286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1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1</v>
      </c>
      <c r="X11046" s="1">
        <v>0</v>
      </c>
      <c r="Y11046" s="1">
        <v>0</v>
      </c>
      <c r="Z11046" s="1">
        <v>0</v>
      </c>
      <c r="AA11046" s="1">
        <v>0</v>
      </c>
    </row>
    <row r="11047" s="1" customFormat="1" spans="1:27">
      <c r="A11047" s="1" t="s">
        <v>27</v>
      </c>
      <c r="B11047" s="1" t="s">
        <v>28</v>
      </c>
      <c r="C11047" s="1" t="s">
        <v>29</v>
      </c>
      <c r="D11047" s="1" t="s">
        <v>30</v>
      </c>
      <c r="E11047" s="1" t="s">
        <v>31</v>
      </c>
      <c r="F11047" s="1" t="s">
        <v>70</v>
      </c>
      <c r="G11047" s="1" t="s">
        <v>71</v>
      </c>
      <c r="H11047" s="1" t="s">
        <v>100</v>
      </c>
      <c r="I11047" s="1" t="s">
        <v>11287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1</v>
      </c>
      <c r="Q11047" s="1">
        <v>0</v>
      </c>
      <c r="R11047" s="1">
        <v>1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0</v>
      </c>
      <c r="Y11047" s="1">
        <v>0</v>
      </c>
      <c r="Z11047" s="1">
        <v>0</v>
      </c>
      <c r="AA11047" s="1">
        <v>0</v>
      </c>
    </row>
    <row r="11048" s="1" customFormat="1" spans="1:27">
      <c r="A11048" s="1" t="s">
        <v>27</v>
      </c>
      <c r="B11048" s="1" t="s">
        <v>28</v>
      </c>
      <c r="C11048" s="1" t="s">
        <v>29</v>
      </c>
      <c r="D11048" s="1" t="s">
        <v>30</v>
      </c>
      <c r="E11048" s="1" t="s">
        <v>31</v>
      </c>
      <c r="F11048" s="1" t="s">
        <v>123</v>
      </c>
      <c r="G11048" s="1" t="s">
        <v>142</v>
      </c>
      <c r="H11048" s="1" t="s">
        <v>143</v>
      </c>
      <c r="I11048" s="1" t="s">
        <v>11288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2</v>
      </c>
      <c r="X11048" s="1">
        <v>0</v>
      </c>
      <c r="Y11048" s="1">
        <v>0</v>
      </c>
      <c r="Z11048" s="1">
        <v>0</v>
      </c>
      <c r="AA11048" s="1">
        <v>0</v>
      </c>
    </row>
    <row r="11049" s="1" customFormat="1" spans="1:27">
      <c r="A11049" s="1" t="s">
        <v>27</v>
      </c>
      <c r="B11049" s="1" t="s">
        <v>28</v>
      </c>
      <c r="C11049" s="1" t="s">
        <v>29</v>
      </c>
      <c r="D11049" s="1" t="s">
        <v>30</v>
      </c>
      <c r="E11049" s="1" t="s">
        <v>31</v>
      </c>
      <c r="F11049" s="1" t="s">
        <v>32</v>
      </c>
      <c r="G11049" s="1" t="s">
        <v>33</v>
      </c>
      <c r="H11049" s="1" t="s">
        <v>34</v>
      </c>
      <c r="I11049" s="1" t="s">
        <v>11289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2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  <c r="AA11049" s="1">
        <v>0</v>
      </c>
    </row>
    <row r="11050" s="1" customFormat="1" spans="1:27">
      <c r="A11050" s="1" t="s">
        <v>27</v>
      </c>
      <c r="B11050" s="1" t="s">
        <v>28</v>
      </c>
      <c r="C11050" s="1" t="s">
        <v>29</v>
      </c>
      <c r="D11050" s="1" t="s">
        <v>30</v>
      </c>
      <c r="E11050" s="1" t="s">
        <v>31</v>
      </c>
      <c r="F11050" s="1" t="s">
        <v>123</v>
      </c>
      <c r="G11050" s="1" t="s">
        <v>244</v>
      </c>
      <c r="H11050" s="1" t="s">
        <v>245</v>
      </c>
      <c r="I11050" s="1" t="s">
        <v>11290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2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0</v>
      </c>
      <c r="Y11050" s="1">
        <v>0</v>
      </c>
      <c r="Z11050" s="1">
        <v>0</v>
      </c>
      <c r="AA11050" s="1">
        <v>0</v>
      </c>
    </row>
    <row r="11051" s="1" customFormat="1" spans="1:27">
      <c r="A11051" s="1" t="s">
        <v>27</v>
      </c>
      <c r="B11051" s="1" t="s">
        <v>28</v>
      </c>
      <c r="C11051" s="1" t="s">
        <v>29</v>
      </c>
      <c r="D11051" s="1" t="s">
        <v>30</v>
      </c>
      <c r="E11051" s="1" t="s">
        <v>31</v>
      </c>
      <c r="F11051" s="1" t="s">
        <v>40</v>
      </c>
      <c r="G11051" s="1" t="s">
        <v>118</v>
      </c>
      <c r="H11051" s="1" t="s">
        <v>119</v>
      </c>
      <c r="I11051" s="1" t="s">
        <v>11291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2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 s="1">
        <v>0</v>
      </c>
      <c r="AA11051" s="1">
        <v>0</v>
      </c>
    </row>
    <row r="11052" s="1" customFormat="1" spans="1:27">
      <c r="A11052" s="1" t="s">
        <v>27</v>
      </c>
      <c r="B11052" s="1" t="s">
        <v>28</v>
      </c>
      <c r="C11052" s="1" t="s">
        <v>29</v>
      </c>
      <c r="D11052" s="1" t="s">
        <v>30</v>
      </c>
      <c r="E11052" s="1" t="s">
        <v>31</v>
      </c>
      <c r="F11052" s="1" t="s">
        <v>40</v>
      </c>
      <c r="G11052" s="1" t="s">
        <v>189</v>
      </c>
      <c r="H11052" s="1" t="s">
        <v>307</v>
      </c>
      <c r="I11052" s="1" t="s">
        <v>11292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2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>
        <v>0</v>
      </c>
      <c r="AA11052" s="1">
        <v>0</v>
      </c>
    </row>
    <row r="11053" s="1" customFormat="1" spans="1:27">
      <c r="A11053" s="1" t="s">
        <v>27</v>
      </c>
      <c r="B11053" s="1" t="s">
        <v>28</v>
      </c>
      <c r="C11053" s="1" t="s">
        <v>29</v>
      </c>
      <c r="D11053" s="1" t="s">
        <v>30</v>
      </c>
      <c r="E11053" s="1" t="s">
        <v>60</v>
      </c>
      <c r="F11053" s="1" t="s">
        <v>114</v>
      </c>
      <c r="G11053" s="1" t="s">
        <v>115</v>
      </c>
      <c r="H11053" s="1" t="s">
        <v>116</v>
      </c>
      <c r="I11053" s="1" t="s">
        <v>11293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2</v>
      </c>
      <c r="V11053" s="1">
        <v>0</v>
      </c>
      <c r="W11053" s="1">
        <v>0</v>
      </c>
      <c r="X11053" s="1">
        <v>0</v>
      </c>
      <c r="Y11053" s="1">
        <v>0</v>
      </c>
      <c r="Z11053" s="1">
        <v>0</v>
      </c>
      <c r="AA11053" s="1">
        <v>0</v>
      </c>
    </row>
    <row r="11054" s="1" customFormat="1" spans="1:27">
      <c r="A11054" s="1" t="s">
        <v>27</v>
      </c>
      <c r="B11054" s="1" t="s">
        <v>28</v>
      </c>
      <c r="C11054" s="1" t="s">
        <v>29</v>
      </c>
      <c r="D11054" s="1" t="s">
        <v>30</v>
      </c>
      <c r="E11054" s="1" t="s">
        <v>31</v>
      </c>
      <c r="F11054" s="1" t="s">
        <v>40</v>
      </c>
      <c r="G11054" s="1" t="s">
        <v>189</v>
      </c>
      <c r="H11054" s="1" t="s">
        <v>307</v>
      </c>
      <c r="I11054" s="1" t="s">
        <v>11294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2</v>
      </c>
      <c r="U11054" s="1">
        <v>0</v>
      </c>
      <c r="V11054" s="1">
        <v>0</v>
      </c>
      <c r="W11054" s="1">
        <v>0</v>
      </c>
      <c r="X11054" s="1">
        <v>0</v>
      </c>
      <c r="Y11054" s="1">
        <v>0</v>
      </c>
      <c r="Z11054" s="1">
        <v>0</v>
      </c>
      <c r="AA11054" s="1">
        <v>0</v>
      </c>
    </row>
    <row r="11055" s="1" customFormat="1" spans="1:27">
      <c r="A11055" s="1" t="s">
        <v>27</v>
      </c>
      <c r="B11055" s="1" t="s">
        <v>28</v>
      </c>
      <c r="C11055" s="1" t="s">
        <v>29</v>
      </c>
      <c r="D11055" s="1" t="s">
        <v>30</v>
      </c>
      <c r="E11055" s="1" t="s">
        <v>31</v>
      </c>
      <c r="F11055" s="1" t="s">
        <v>109</v>
      </c>
      <c r="G11055" s="1" t="s">
        <v>110</v>
      </c>
      <c r="H11055" s="1" t="s">
        <v>111</v>
      </c>
      <c r="I11055" s="1" t="s">
        <v>11295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1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1</v>
      </c>
      <c r="X11055" s="1">
        <v>0</v>
      </c>
      <c r="Y11055" s="1">
        <v>0</v>
      </c>
      <c r="Z11055" s="1">
        <v>0</v>
      </c>
      <c r="AA11055" s="1">
        <v>0</v>
      </c>
    </row>
    <row r="11056" s="1" customFormat="1" spans="1:27">
      <c r="A11056" s="1" t="s">
        <v>27</v>
      </c>
      <c r="B11056" s="1" t="s">
        <v>28</v>
      </c>
      <c r="C11056" s="1" t="s">
        <v>29</v>
      </c>
      <c r="D11056" s="1" t="s">
        <v>30</v>
      </c>
      <c r="E11056" s="1" t="s">
        <v>31</v>
      </c>
      <c r="F11056" s="1" t="s">
        <v>123</v>
      </c>
      <c r="G11056" s="1" t="s">
        <v>127</v>
      </c>
      <c r="H11056" s="1" t="s">
        <v>128</v>
      </c>
      <c r="I11056" s="1" t="s">
        <v>11296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1</v>
      </c>
      <c r="S11056" s="1">
        <v>1</v>
      </c>
      <c r="T11056" s="1">
        <v>0</v>
      </c>
      <c r="U11056" s="1">
        <v>0</v>
      </c>
      <c r="V11056" s="1">
        <v>0</v>
      </c>
      <c r="W11056" s="1">
        <v>0</v>
      </c>
      <c r="X11056" s="1">
        <v>0</v>
      </c>
      <c r="Y11056" s="1">
        <v>0</v>
      </c>
      <c r="Z11056" s="1">
        <v>0</v>
      </c>
      <c r="AA11056" s="1">
        <v>0</v>
      </c>
    </row>
    <row r="11057" s="1" customFormat="1" spans="1:27">
      <c r="A11057" s="1" t="s">
        <v>27</v>
      </c>
      <c r="B11057" s="1" t="s">
        <v>28</v>
      </c>
      <c r="C11057" s="1" t="s">
        <v>29</v>
      </c>
      <c r="D11057" s="1" t="s">
        <v>30</v>
      </c>
      <c r="E11057" s="1" t="s">
        <v>31</v>
      </c>
      <c r="F11057" s="1" t="s">
        <v>40</v>
      </c>
      <c r="G11057" s="1" t="s">
        <v>118</v>
      </c>
      <c r="H11057" s="1" t="s">
        <v>119</v>
      </c>
      <c r="I11057" s="1" t="s">
        <v>11297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2</v>
      </c>
      <c r="T11057" s="1">
        <v>0</v>
      </c>
      <c r="U11057" s="1">
        <v>0</v>
      </c>
      <c r="V11057" s="1">
        <v>0</v>
      </c>
      <c r="W11057" s="1">
        <v>0</v>
      </c>
      <c r="X11057" s="1">
        <v>0</v>
      </c>
      <c r="Y11057" s="1">
        <v>0</v>
      </c>
      <c r="Z11057" s="1">
        <v>0</v>
      </c>
      <c r="AA11057" s="1">
        <v>0</v>
      </c>
    </row>
    <row r="11058" s="1" customFormat="1" spans="1:27">
      <c r="A11058" s="1" t="s">
        <v>27</v>
      </c>
      <c r="B11058" s="1" t="s">
        <v>28</v>
      </c>
      <c r="C11058" s="1" t="s">
        <v>29</v>
      </c>
      <c r="D11058" s="1" t="s">
        <v>30</v>
      </c>
      <c r="E11058" s="1" t="s">
        <v>31</v>
      </c>
      <c r="F11058" s="1" t="s">
        <v>123</v>
      </c>
      <c r="G11058" s="1" t="s">
        <v>163</v>
      </c>
      <c r="H11058" s="1" t="s">
        <v>164</v>
      </c>
      <c r="I11058" s="1" t="s">
        <v>11298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2</v>
      </c>
      <c r="U11058" s="1">
        <v>0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  <c r="AA11058" s="1">
        <v>0</v>
      </c>
    </row>
    <row r="11059" s="1" customFormat="1" spans="1:27">
      <c r="A11059" s="1" t="s">
        <v>27</v>
      </c>
      <c r="B11059" s="1" t="s">
        <v>28</v>
      </c>
      <c r="C11059" s="1" t="s">
        <v>29</v>
      </c>
      <c r="D11059" s="1" t="s">
        <v>30</v>
      </c>
      <c r="E11059" s="1" t="s">
        <v>173</v>
      </c>
      <c r="F11059" s="1" t="s">
        <v>193</v>
      </c>
      <c r="G11059" s="1" t="s">
        <v>194</v>
      </c>
      <c r="H11059" s="1" t="s">
        <v>195</v>
      </c>
      <c r="I11059" s="1" t="s">
        <v>11299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2</v>
      </c>
      <c r="U11059" s="1">
        <v>0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  <c r="AA11059" s="1">
        <v>0</v>
      </c>
    </row>
    <row r="11060" s="1" customFormat="1" spans="1:27">
      <c r="A11060" s="1" t="s">
        <v>27</v>
      </c>
      <c r="B11060" s="1" t="s">
        <v>28</v>
      </c>
      <c r="C11060" s="1" t="s">
        <v>29</v>
      </c>
      <c r="D11060" s="1" t="s">
        <v>30</v>
      </c>
      <c r="E11060" s="1" t="s">
        <v>31</v>
      </c>
      <c r="F11060" s="1" t="s">
        <v>109</v>
      </c>
      <c r="G11060" s="1" t="s">
        <v>110</v>
      </c>
      <c r="H11060" s="1" t="s">
        <v>111</v>
      </c>
      <c r="I11060" s="1" t="s">
        <v>11300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2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  <c r="AA11060" s="1">
        <v>0</v>
      </c>
    </row>
    <row r="11061" s="1" customFormat="1" spans="1:27">
      <c r="A11061" s="1" t="s">
        <v>27</v>
      </c>
      <c r="B11061" s="1" t="s">
        <v>28</v>
      </c>
      <c r="C11061" s="1" t="s">
        <v>29</v>
      </c>
      <c r="D11061" s="1" t="s">
        <v>30</v>
      </c>
      <c r="E11061" s="1" t="s">
        <v>31</v>
      </c>
      <c r="F11061" s="1" t="s">
        <v>123</v>
      </c>
      <c r="G11061" s="1" t="s">
        <v>127</v>
      </c>
      <c r="H11061" s="1" t="s">
        <v>128</v>
      </c>
      <c r="I11061" s="1" t="s">
        <v>11301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2</v>
      </c>
      <c r="V11061" s="1">
        <v>0</v>
      </c>
      <c r="W11061" s="1">
        <v>0</v>
      </c>
      <c r="X11061" s="1">
        <v>0</v>
      </c>
      <c r="Y11061" s="1">
        <v>0</v>
      </c>
      <c r="Z11061" s="1">
        <v>0</v>
      </c>
      <c r="AA11061" s="1">
        <v>0</v>
      </c>
    </row>
    <row r="11062" s="1" customFormat="1" spans="1:27">
      <c r="A11062" s="1" t="s">
        <v>27</v>
      </c>
      <c r="B11062" s="1" t="s">
        <v>28</v>
      </c>
      <c r="C11062" s="1" t="s">
        <v>29</v>
      </c>
      <c r="D11062" s="1" t="s">
        <v>30</v>
      </c>
      <c r="E11062" s="1" t="s">
        <v>221</v>
      </c>
      <c r="F11062" s="1" t="s">
        <v>222</v>
      </c>
      <c r="G11062" s="1" t="s">
        <v>223</v>
      </c>
      <c r="H11062" s="1" t="s">
        <v>224</v>
      </c>
      <c r="I11062" s="1" t="s">
        <v>11302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2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s="1">
        <v>0</v>
      </c>
      <c r="W11062" s="1">
        <v>0</v>
      </c>
      <c r="X11062" s="1">
        <v>0</v>
      </c>
      <c r="Y11062" s="1">
        <v>0</v>
      </c>
      <c r="Z11062" s="1">
        <v>0</v>
      </c>
      <c r="AA11062" s="1">
        <v>0</v>
      </c>
    </row>
    <row r="11063" s="1" customFormat="1" spans="1:27">
      <c r="A11063" s="1" t="s">
        <v>27</v>
      </c>
      <c r="B11063" s="1" t="s">
        <v>28</v>
      </c>
      <c r="C11063" s="1" t="s">
        <v>29</v>
      </c>
      <c r="D11063" s="1" t="s">
        <v>30</v>
      </c>
      <c r="E11063" s="1" t="s">
        <v>44</v>
      </c>
      <c r="F11063" s="1" t="s">
        <v>45</v>
      </c>
      <c r="G11063" s="1" t="s">
        <v>130</v>
      </c>
      <c r="H11063" s="1" t="s">
        <v>131</v>
      </c>
      <c r="I11063" s="1" t="s">
        <v>11303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2</v>
      </c>
      <c r="X11063" s="1">
        <v>0</v>
      </c>
      <c r="Y11063" s="1">
        <v>0</v>
      </c>
      <c r="Z11063" s="1">
        <v>0</v>
      </c>
      <c r="AA11063" s="1">
        <v>0</v>
      </c>
    </row>
    <row r="11064" s="1" customFormat="1" spans="1:27">
      <c r="A11064" s="1" t="s">
        <v>27</v>
      </c>
      <c r="B11064" s="1" t="s">
        <v>28</v>
      </c>
      <c r="C11064" s="1" t="s">
        <v>29</v>
      </c>
      <c r="D11064" s="1" t="s">
        <v>30</v>
      </c>
      <c r="E11064" s="1" t="s">
        <v>44</v>
      </c>
      <c r="F11064" s="1" t="s">
        <v>203</v>
      </c>
      <c r="G11064" s="1" t="s">
        <v>130</v>
      </c>
      <c r="H11064" s="1" t="s">
        <v>204</v>
      </c>
      <c r="I11064" s="1" t="s">
        <v>11304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1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0</v>
      </c>
      <c r="X11064" s="1">
        <v>0</v>
      </c>
      <c r="Y11064" s="1">
        <v>1</v>
      </c>
      <c r="Z11064" s="1">
        <v>0</v>
      </c>
      <c r="AA11064" s="1">
        <v>0</v>
      </c>
    </row>
    <row r="11065" s="1" customFormat="1" spans="1:27">
      <c r="A11065" s="1" t="s">
        <v>27</v>
      </c>
      <c r="B11065" s="1" t="s">
        <v>28</v>
      </c>
      <c r="C11065" s="1" t="s">
        <v>29</v>
      </c>
      <c r="D11065" s="1" t="s">
        <v>30</v>
      </c>
      <c r="E11065" s="1" t="s">
        <v>31</v>
      </c>
      <c r="F11065" s="1" t="s">
        <v>109</v>
      </c>
      <c r="G11065" s="1" t="s">
        <v>110</v>
      </c>
      <c r="H11065" s="1" t="s">
        <v>111</v>
      </c>
      <c r="I11065" s="1" t="s">
        <v>11305</v>
      </c>
      <c r="J11065" s="1">
        <v>0</v>
      </c>
      <c r="K11065" s="1">
        <v>1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s="1">
        <v>1</v>
      </c>
      <c r="W11065" s="1">
        <v>0</v>
      </c>
      <c r="X11065" s="1">
        <v>0</v>
      </c>
      <c r="Y11065" s="1">
        <v>0</v>
      </c>
      <c r="Z11065" s="1">
        <v>0</v>
      </c>
      <c r="AA11065" s="1">
        <v>0</v>
      </c>
    </row>
    <row r="11066" s="1" customFormat="1" spans="1:27">
      <c r="A11066" s="1" t="s">
        <v>27</v>
      </c>
      <c r="B11066" s="1" t="s">
        <v>28</v>
      </c>
      <c r="C11066" s="1" t="s">
        <v>29</v>
      </c>
      <c r="D11066" s="1" t="s">
        <v>30</v>
      </c>
      <c r="E11066" s="1" t="s">
        <v>44</v>
      </c>
      <c r="F11066" s="1" t="s">
        <v>203</v>
      </c>
      <c r="G11066" s="1" t="s">
        <v>130</v>
      </c>
      <c r="H11066" s="1" t="s">
        <v>204</v>
      </c>
      <c r="I11066" s="1" t="s">
        <v>11306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2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0</v>
      </c>
      <c r="Y11066" s="1">
        <v>0</v>
      </c>
      <c r="Z11066" s="1">
        <v>0</v>
      </c>
      <c r="AA11066" s="1">
        <v>0</v>
      </c>
    </row>
    <row r="11067" s="1" customFormat="1" spans="1:27">
      <c r="A11067" s="1" t="s">
        <v>27</v>
      </c>
      <c r="B11067" s="1" t="s">
        <v>28</v>
      </c>
      <c r="C11067" s="1" t="s">
        <v>29</v>
      </c>
      <c r="D11067" s="1" t="s">
        <v>30</v>
      </c>
      <c r="E11067" s="1" t="s">
        <v>173</v>
      </c>
      <c r="F11067" s="1" t="s">
        <v>193</v>
      </c>
      <c r="G11067" s="1" t="s">
        <v>194</v>
      </c>
      <c r="H11067" s="1" t="s">
        <v>195</v>
      </c>
      <c r="I11067" s="1" t="s">
        <v>11307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2</v>
      </c>
      <c r="X11067" s="1">
        <v>0</v>
      </c>
      <c r="Y11067" s="1">
        <v>0</v>
      </c>
      <c r="Z11067" s="1">
        <v>0</v>
      </c>
      <c r="AA11067" s="1">
        <v>0</v>
      </c>
    </row>
    <row r="11068" s="1" customFormat="1" spans="1:27">
      <c r="A11068" s="1" t="s">
        <v>27</v>
      </c>
      <c r="B11068" s="1" t="s">
        <v>28</v>
      </c>
      <c r="C11068" s="1" t="s">
        <v>29</v>
      </c>
      <c r="D11068" s="1" t="s">
        <v>30</v>
      </c>
      <c r="E11068" s="1" t="s">
        <v>221</v>
      </c>
      <c r="F11068" s="1" t="s">
        <v>222</v>
      </c>
      <c r="G11068" s="1" t="s">
        <v>223</v>
      </c>
      <c r="H11068" s="1" t="s">
        <v>224</v>
      </c>
      <c r="I11068" s="1" t="s">
        <v>11308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2</v>
      </c>
      <c r="R11068" s="1">
        <v>0</v>
      </c>
      <c r="S11068" s="1">
        <v>0</v>
      </c>
      <c r="T11068" s="1">
        <v>0</v>
      </c>
      <c r="U11068" s="1">
        <v>0</v>
      </c>
      <c r="V11068" s="1">
        <v>0</v>
      </c>
      <c r="W11068" s="1">
        <v>0</v>
      </c>
      <c r="X11068" s="1">
        <v>0</v>
      </c>
      <c r="Y11068" s="1">
        <v>0</v>
      </c>
      <c r="Z11068" s="1">
        <v>0</v>
      </c>
      <c r="AA11068" s="1">
        <v>0</v>
      </c>
    </row>
    <row r="11069" s="1" customFormat="1" spans="1:27">
      <c r="A11069" s="1" t="s">
        <v>27</v>
      </c>
      <c r="B11069" s="1" t="s">
        <v>28</v>
      </c>
      <c r="C11069" s="1" t="s">
        <v>29</v>
      </c>
      <c r="D11069" s="1" t="s">
        <v>30</v>
      </c>
      <c r="E11069" s="1" t="s">
        <v>31</v>
      </c>
      <c r="F11069" s="1" t="s">
        <v>109</v>
      </c>
      <c r="G11069" s="1" t="s">
        <v>110</v>
      </c>
      <c r="H11069" s="1" t="s">
        <v>111</v>
      </c>
      <c r="I11069" s="1" t="s">
        <v>11309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2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0</v>
      </c>
      <c r="X11069" s="1">
        <v>0</v>
      </c>
      <c r="Y11069" s="1">
        <v>0</v>
      </c>
      <c r="Z11069" s="1">
        <v>0</v>
      </c>
      <c r="AA11069" s="1">
        <v>0</v>
      </c>
    </row>
    <row r="11070" s="1" customFormat="1" spans="1:27">
      <c r="A11070" s="1" t="s">
        <v>27</v>
      </c>
      <c r="B11070" s="1" t="s">
        <v>28</v>
      </c>
      <c r="C11070" s="1" t="s">
        <v>29</v>
      </c>
      <c r="D11070" s="1" t="s">
        <v>30</v>
      </c>
      <c r="E11070" s="1" t="s">
        <v>31</v>
      </c>
      <c r="F11070" s="1" t="s">
        <v>32</v>
      </c>
      <c r="G11070" s="1" t="s">
        <v>33</v>
      </c>
      <c r="H11070" s="1" t="s">
        <v>34</v>
      </c>
      <c r="I11070" s="1" t="s">
        <v>11310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1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1</v>
      </c>
      <c r="W11070" s="1">
        <v>0</v>
      </c>
      <c r="X11070" s="1">
        <v>0</v>
      </c>
      <c r="Y11070" s="1">
        <v>0</v>
      </c>
      <c r="Z11070" s="1">
        <v>0</v>
      </c>
      <c r="AA11070" s="1">
        <v>0</v>
      </c>
    </row>
    <row r="11071" s="1" customFormat="1" spans="1:27">
      <c r="A11071" s="1" t="s">
        <v>27</v>
      </c>
      <c r="B11071" s="1" t="s">
        <v>28</v>
      </c>
      <c r="C11071" s="1" t="s">
        <v>29</v>
      </c>
      <c r="D11071" s="1" t="s">
        <v>30</v>
      </c>
      <c r="E11071" s="1" t="s">
        <v>31</v>
      </c>
      <c r="F11071" s="1" t="s">
        <v>40</v>
      </c>
      <c r="G11071" s="1" t="s">
        <v>184</v>
      </c>
      <c r="H11071" s="1" t="s">
        <v>185</v>
      </c>
      <c r="I11071" s="1" t="s">
        <v>11311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2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0</v>
      </c>
      <c r="AA11071" s="1">
        <v>0</v>
      </c>
    </row>
    <row r="11072" s="1" customFormat="1" spans="1:27">
      <c r="A11072" s="1" t="s">
        <v>27</v>
      </c>
      <c r="B11072" s="1" t="s">
        <v>28</v>
      </c>
      <c r="C11072" s="1" t="s">
        <v>29</v>
      </c>
      <c r="D11072" s="1" t="s">
        <v>30</v>
      </c>
      <c r="E11072" s="1" t="s">
        <v>31</v>
      </c>
      <c r="F11072" s="1" t="s">
        <v>40</v>
      </c>
      <c r="G11072" s="1" t="s">
        <v>184</v>
      </c>
      <c r="H11072" s="1" t="s">
        <v>185</v>
      </c>
      <c r="I11072" s="1" t="s">
        <v>11312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2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  <c r="AA11072" s="1">
        <v>0</v>
      </c>
    </row>
    <row r="11073" s="1" customFormat="1" spans="1:27">
      <c r="A11073" s="1" t="s">
        <v>27</v>
      </c>
      <c r="B11073" s="1" t="s">
        <v>28</v>
      </c>
      <c r="C11073" s="1" t="s">
        <v>29</v>
      </c>
      <c r="D11073" s="1" t="s">
        <v>30</v>
      </c>
      <c r="E11073" s="1" t="s">
        <v>31</v>
      </c>
      <c r="F11073" s="1" t="s">
        <v>40</v>
      </c>
      <c r="G11073" s="1" t="s">
        <v>184</v>
      </c>
      <c r="H11073" s="1" t="s">
        <v>185</v>
      </c>
      <c r="I11073" s="1" t="s">
        <v>11313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2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0</v>
      </c>
      <c r="Y11073" s="1">
        <v>0</v>
      </c>
      <c r="Z11073" s="1">
        <v>0</v>
      </c>
      <c r="AA11073" s="1">
        <v>0</v>
      </c>
    </row>
    <row r="11074" s="1" customFormat="1" spans="1:27">
      <c r="A11074" s="1" t="s">
        <v>27</v>
      </c>
      <c r="B11074" s="1" t="s">
        <v>28</v>
      </c>
      <c r="C11074" s="1" t="s">
        <v>29</v>
      </c>
      <c r="D11074" s="1" t="s">
        <v>30</v>
      </c>
      <c r="E11074" s="1" t="s">
        <v>44</v>
      </c>
      <c r="F11074" s="1" t="s">
        <v>45</v>
      </c>
      <c r="G11074" s="1" t="s">
        <v>130</v>
      </c>
      <c r="H11074" s="1" t="s">
        <v>131</v>
      </c>
      <c r="I11074" s="1" t="s">
        <v>11314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2</v>
      </c>
      <c r="T11074" s="1">
        <v>0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  <c r="Z11074" s="1">
        <v>0</v>
      </c>
      <c r="AA11074" s="1">
        <v>0</v>
      </c>
    </row>
    <row r="11075" s="1" customFormat="1" spans="1:27">
      <c r="A11075" s="1" t="s">
        <v>27</v>
      </c>
      <c r="B11075" s="1" t="s">
        <v>28</v>
      </c>
      <c r="C11075" s="1" t="s">
        <v>29</v>
      </c>
      <c r="D11075" s="1" t="s">
        <v>30</v>
      </c>
      <c r="E11075" s="1" t="s">
        <v>31</v>
      </c>
      <c r="F11075" s="1" t="s">
        <v>123</v>
      </c>
      <c r="G11075" s="1" t="s">
        <v>134</v>
      </c>
      <c r="H11075" s="1" t="s">
        <v>135</v>
      </c>
      <c r="I11075" s="1" t="s">
        <v>11315</v>
      </c>
      <c r="J11075" s="1">
        <v>0</v>
      </c>
      <c r="K11075" s="1">
        <v>0</v>
      </c>
      <c r="L11075" s="1">
        <v>2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  <c r="AA11075" s="1">
        <v>0</v>
      </c>
    </row>
    <row r="11076" s="1" customFormat="1" spans="1:27">
      <c r="A11076" s="1" t="s">
        <v>27</v>
      </c>
      <c r="B11076" s="1" t="s">
        <v>28</v>
      </c>
      <c r="C11076" s="1" t="s">
        <v>29</v>
      </c>
      <c r="D11076" s="1" t="s">
        <v>30</v>
      </c>
      <c r="E11076" s="1" t="s">
        <v>173</v>
      </c>
      <c r="F11076" s="1" t="s">
        <v>174</v>
      </c>
      <c r="G11076" s="1" t="s">
        <v>175</v>
      </c>
      <c r="H11076" s="1" t="s">
        <v>176</v>
      </c>
      <c r="I11076" s="1" t="s">
        <v>11316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1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0</v>
      </c>
      <c r="X11076" s="1">
        <v>1</v>
      </c>
      <c r="Y11076" s="1">
        <v>0</v>
      </c>
      <c r="Z11076" s="1">
        <v>0</v>
      </c>
      <c r="AA11076" s="1">
        <v>0</v>
      </c>
    </row>
    <row r="11077" s="1" customFormat="1" spans="1:27">
      <c r="A11077" s="1" t="s">
        <v>27</v>
      </c>
      <c r="B11077" s="1" t="s">
        <v>28</v>
      </c>
      <c r="C11077" s="1" t="s">
        <v>29</v>
      </c>
      <c r="D11077" s="1" t="s">
        <v>30</v>
      </c>
      <c r="E11077" s="1" t="s">
        <v>31</v>
      </c>
      <c r="F11077" s="1" t="s">
        <v>103</v>
      </c>
      <c r="G11077" s="1" t="s">
        <v>71</v>
      </c>
      <c r="H11077" s="1" t="s">
        <v>104</v>
      </c>
      <c r="I11077" s="1" t="s">
        <v>11317</v>
      </c>
      <c r="J11077" s="1">
        <v>0</v>
      </c>
      <c r="K11077" s="1">
        <v>2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  <c r="AA11077" s="1">
        <v>0</v>
      </c>
    </row>
    <row r="11078" s="1" customFormat="1" spans="1:27">
      <c r="A11078" s="1" t="s">
        <v>27</v>
      </c>
      <c r="B11078" s="1" t="s">
        <v>28</v>
      </c>
      <c r="C11078" s="1" t="s">
        <v>29</v>
      </c>
      <c r="D11078" s="1" t="s">
        <v>30</v>
      </c>
      <c r="E11078" s="1" t="s">
        <v>31</v>
      </c>
      <c r="F11078" s="1" t="s">
        <v>78</v>
      </c>
      <c r="G11078" s="1" t="s">
        <v>79</v>
      </c>
      <c r="H11078" s="1" t="s">
        <v>252</v>
      </c>
      <c r="I11078" s="1" t="s">
        <v>11318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2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  <c r="AA11078" s="1">
        <v>0</v>
      </c>
    </row>
    <row r="11079" s="1" customFormat="1" spans="1:27">
      <c r="A11079" s="1" t="s">
        <v>27</v>
      </c>
      <c r="B11079" s="1" t="s">
        <v>28</v>
      </c>
      <c r="C11079" s="1" t="s">
        <v>29</v>
      </c>
      <c r="D11079" s="1" t="s">
        <v>30</v>
      </c>
      <c r="E11079" s="1" t="s">
        <v>31</v>
      </c>
      <c r="F11079" s="1" t="s">
        <v>32</v>
      </c>
      <c r="G11079" s="1" t="s">
        <v>33</v>
      </c>
      <c r="H11079" s="1" t="s">
        <v>34</v>
      </c>
      <c r="I11079" s="1" t="s">
        <v>11319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1</v>
      </c>
      <c r="R11079" s="1">
        <v>0</v>
      </c>
      <c r="S11079" s="1">
        <v>0</v>
      </c>
      <c r="T11079" s="1">
        <v>0</v>
      </c>
      <c r="U11079" s="1">
        <v>1</v>
      </c>
      <c r="V11079" s="1">
        <v>0</v>
      </c>
      <c r="W11079" s="1">
        <v>0</v>
      </c>
      <c r="X11079" s="1">
        <v>0</v>
      </c>
      <c r="Y11079" s="1">
        <v>0</v>
      </c>
      <c r="Z11079" s="1">
        <v>0</v>
      </c>
      <c r="AA11079" s="1">
        <v>0</v>
      </c>
    </row>
    <row r="11080" s="1" customFormat="1" spans="1:27">
      <c r="A11080" s="1" t="s">
        <v>27</v>
      </c>
      <c r="B11080" s="1" t="s">
        <v>28</v>
      </c>
      <c r="C11080" s="1" t="s">
        <v>29</v>
      </c>
      <c r="D11080" s="1" t="s">
        <v>30</v>
      </c>
      <c r="E11080" s="1" t="s">
        <v>31</v>
      </c>
      <c r="F11080" s="1" t="s">
        <v>109</v>
      </c>
      <c r="G11080" s="1" t="s">
        <v>110</v>
      </c>
      <c r="H11080" s="1" t="s">
        <v>111</v>
      </c>
      <c r="I11080" s="1" t="s">
        <v>11320</v>
      </c>
      <c r="J11080" s="1">
        <v>1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1</v>
      </c>
      <c r="S11080" s="1">
        <v>0</v>
      </c>
      <c r="T11080" s="1">
        <v>0</v>
      </c>
      <c r="U11080" s="1">
        <v>0</v>
      </c>
      <c r="V11080" s="1">
        <v>0</v>
      </c>
      <c r="W11080" s="1">
        <v>0</v>
      </c>
      <c r="X11080" s="1">
        <v>0</v>
      </c>
      <c r="Y11080" s="1">
        <v>0</v>
      </c>
      <c r="Z11080" s="1">
        <v>0</v>
      </c>
      <c r="AA11080" s="1">
        <v>0</v>
      </c>
    </row>
    <row r="11081" s="1" customFormat="1" spans="1:27">
      <c r="A11081" s="1" t="s">
        <v>27</v>
      </c>
      <c r="B11081" s="1" t="s">
        <v>28</v>
      </c>
      <c r="C11081" s="1" t="s">
        <v>29</v>
      </c>
      <c r="D11081" s="1" t="s">
        <v>30</v>
      </c>
      <c r="E11081" s="1" t="s">
        <v>31</v>
      </c>
      <c r="F11081" s="1" t="s">
        <v>91</v>
      </c>
      <c r="G11081" s="1" t="s">
        <v>92</v>
      </c>
      <c r="H11081" s="1" t="s">
        <v>93</v>
      </c>
      <c r="I11081" s="1" t="s">
        <v>11321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0</v>
      </c>
      <c r="X11081" s="1">
        <v>0</v>
      </c>
      <c r="Y11081" s="1">
        <v>0</v>
      </c>
      <c r="Z11081" s="1">
        <v>2</v>
      </c>
      <c r="AA11081" s="1">
        <v>0</v>
      </c>
    </row>
    <row r="11082" s="1" customFormat="1" spans="1:27">
      <c r="A11082" s="1" t="s">
        <v>27</v>
      </c>
      <c r="B11082" s="1" t="s">
        <v>28</v>
      </c>
      <c r="C11082" s="1" t="s">
        <v>29</v>
      </c>
      <c r="D11082" s="1" t="s">
        <v>30</v>
      </c>
      <c r="E11082" s="1" t="s">
        <v>31</v>
      </c>
      <c r="F11082" s="1" t="s">
        <v>40</v>
      </c>
      <c r="G11082" s="1" t="s">
        <v>184</v>
      </c>
      <c r="H11082" s="1" t="s">
        <v>185</v>
      </c>
      <c r="I11082" s="1" t="s">
        <v>11322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2</v>
      </c>
      <c r="X11082" s="1">
        <v>0</v>
      </c>
      <c r="Y11082" s="1">
        <v>0</v>
      </c>
      <c r="Z11082" s="1">
        <v>0</v>
      </c>
      <c r="AA11082" s="1">
        <v>0</v>
      </c>
    </row>
    <row r="11083" s="1" customFormat="1" spans="1:27">
      <c r="A11083" s="1" t="s">
        <v>27</v>
      </c>
      <c r="B11083" s="1" t="s">
        <v>28</v>
      </c>
      <c r="C11083" s="1" t="s">
        <v>29</v>
      </c>
      <c r="D11083" s="1" t="s">
        <v>30</v>
      </c>
      <c r="E11083" s="1" t="s">
        <v>44</v>
      </c>
      <c r="F11083" s="1" t="s">
        <v>203</v>
      </c>
      <c r="G11083" s="1" t="s">
        <v>130</v>
      </c>
      <c r="H11083" s="1" t="s">
        <v>204</v>
      </c>
      <c r="I11083" s="1" t="s">
        <v>11323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2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0</v>
      </c>
      <c r="Y11083" s="1">
        <v>0</v>
      </c>
      <c r="Z11083" s="1">
        <v>0</v>
      </c>
      <c r="AA11083" s="1">
        <v>0</v>
      </c>
    </row>
    <row r="11084" s="1" customFormat="1" spans="1:27">
      <c r="A11084" s="1" t="s">
        <v>27</v>
      </c>
      <c r="B11084" s="1" t="s">
        <v>28</v>
      </c>
      <c r="C11084" s="1" t="s">
        <v>29</v>
      </c>
      <c r="D11084" s="1" t="s">
        <v>30</v>
      </c>
      <c r="E11084" s="1" t="s">
        <v>31</v>
      </c>
      <c r="F11084" s="1" t="s">
        <v>32</v>
      </c>
      <c r="G11084" s="1" t="s">
        <v>33</v>
      </c>
      <c r="H11084" s="1" t="s">
        <v>34</v>
      </c>
      <c r="I11084" s="1" t="s">
        <v>11324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2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0</v>
      </c>
      <c r="Y11084" s="1">
        <v>0</v>
      </c>
      <c r="Z11084" s="1">
        <v>0</v>
      </c>
      <c r="AA11084" s="1">
        <v>0</v>
      </c>
    </row>
    <row r="11085" s="1" customFormat="1" spans="1:27">
      <c r="A11085" s="1" t="s">
        <v>27</v>
      </c>
      <c r="B11085" s="1" t="s">
        <v>28</v>
      </c>
      <c r="C11085" s="1" t="s">
        <v>29</v>
      </c>
      <c r="D11085" s="1" t="s">
        <v>30</v>
      </c>
      <c r="E11085" s="1" t="s">
        <v>31</v>
      </c>
      <c r="F11085" s="1" t="s">
        <v>32</v>
      </c>
      <c r="G11085" s="1" t="s">
        <v>33</v>
      </c>
      <c r="H11085" s="1" t="s">
        <v>34</v>
      </c>
      <c r="I11085" s="1" t="s">
        <v>11325</v>
      </c>
      <c r="J11085" s="1">
        <v>0</v>
      </c>
      <c r="K11085" s="1">
        <v>0</v>
      </c>
      <c r="L11085" s="1">
        <v>0</v>
      </c>
      <c r="M11085" s="1">
        <v>2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  <c r="Y11085" s="1">
        <v>0</v>
      </c>
      <c r="Z11085" s="1">
        <v>0</v>
      </c>
      <c r="AA11085" s="1">
        <v>0</v>
      </c>
    </row>
    <row r="11086" s="1" customFormat="1" spans="1:27">
      <c r="A11086" s="1" t="s">
        <v>27</v>
      </c>
      <c r="B11086" s="1" t="s">
        <v>28</v>
      </c>
      <c r="C11086" s="1" t="s">
        <v>29</v>
      </c>
      <c r="D11086" s="1" t="s">
        <v>30</v>
      </c>
      <c r="E11086" s="1" t="s">
        <v>44</v>
      </c>
      <c r="F11086" s="1" t="s">
        <v>203</v>
      </c>
      <c r="G11086" s="1" t="s">
        <v>130</v>
      </c>
      <c r="H11086" s="1" t="s">
        <v>204</v>
      </c>
      <c r="I11086" s="1" t="s">
        <v>11326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1</v>
      </c>
      <c r="U11086" s="1">
        <v>0</v>
      </c>
      <c r="V11086" s="1">
        <v>0</v>
      </c>
      <c r="W11086" s="1">
        <v>0</v>
      </c>
      <c r="X11086" s="1">
        <v>1</v>
      </c>
      <c r="Y11086" s="1">
        <v>0</v>
      </c>
      <c r="Z11086" s="1">
        <v>0</v>
      </c>
      <c r="AA11086" s="1">
        <v>0</v>
      </c>
    </row>
    <row r="11087" s="1" customFormat="1" spans="1:27">
      <c r="A11087" s="1" t="s">
        <v>27</v>
      </c>
      <c r="B11087" s="1" t="s">
        <v>28</v>
      </c>
      <c r="C11087" s="1" t="s">
        <v>29</v>
      </c>
      <c r="D11087" s="1" t="s">
        <v>30</v>
      </c>
      <c r="E11087" s="1" t="s">
        <v>31</v>
      </c>
      <c r="F11087" s="1" t="s">
        <v>36</v>
      </c>
      <c r="G11087" s="1" t="s">
        <v>37</v>
      </c>
      <c r="H11087" s="1" t="s">
        <v>38</v>
      </c>
      <c r="I11087" s="1" t="s">
        <v>11327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2</v>
      </c>
      <c r="V11087" s="1">
        <v>0</v>
      </c>
      <c r="W11087" s="1">
        <v>0</v>
      </c>
      <c r="X11087" s="1">
        <v>0</v>
      </c>
      <c r="Y11087" s="1">
        <v>0</v>
      </c>
      <c r="Z11087" s="1">
        <v>0</v>
      </c>
      <c r="AA11087" s="1">
        <v>0</v>
      </c>
    </row>
    <row r="11088" s="1" customFormat="1" spans="1:27">
      <c r="A11088" s="1" t="s">
        <v>27</v>
      </c>
      <c r="B11088" s="1" t="s">
        <v>28</v>
      </c>
      <c r="C11088" s="1" t="s">
        <v>29</v>
      </c>
      <c r="D11088" s="1" t="s">
        <v>30</v>
      </c>
      <c r="E11088" s="1" t="s">
        <v>31</v>
      </c>
      <c r="F11088" s="1" t="s">
        <v>40</v>
      </c>
      <c r="G11088" s="1" t="s">
        <v>75</v>
      </c>
      <c r="H11088" s="1" t="s">
        <v>76</v>
      </c>
      <c r="I11088" s="1" t="s">
        <v>11328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0</v>
      </c>
      <c r="X11088" s="1">
        <v>0</v>
      </c>
      <c r="Y11088" s="1">
        <v>2</v>
      </c>
      <c r="Z11088" s="1">
        <v>0</v>
      </c>
      <c r="AA11088" s="1">
        <v>0</v>
      </c>
    </row>
    <row r="11089" s="1" customFormat="1" spans="1:27">
      <c r="A11089" s="1" t="s">
        <v>27</v>
      </c>
      <c r="B11089" s="1" t="s">
        <v>28</v>
      </c>
      <c r="C11089" s="1" t="s">
        <v>29</v>
      </c>
      <c r="D11089" s="1" t="s">
        <v>30</v>
      </c>
      <c r="E11089" s="1" t="s">
        <v>31</v>
      </c>
      <c r="F11089" s="1" t="s">
        <v>32</v>
      </c>
      <c r="G11089" s="1" t="s">
        <v>33</v>
      </c>
      <c r="H11089" s="1" t="s">
        <v>34</v>
      </c>
      <c r="I11089" s="1" t="s">
        <v>11329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1</v>
      </c>
      <c r="V11089" s="1">
        <v>1</v>
      </c>
      <c r="W11089" s="1">
        <v>0</v>
      </c>
      <c r="X11089" s="1">
        <v>0</v>
      </c>
      <c r="Y11089" s="1">
        <v>0</v>
      </c>
      <c r="Z11089" s="1">
        <v>0</v>
      </c>
      <c r="AA11089" s="1">
        <v>0</v>
      </c>
    </row>
    <row r="11090" s="1" customFormat="1" spans="1:27">
      <c r="A11090" s="1" t="s">
        <v>27</v>
      </c>
      <c r="B11090" s="1" t="s">
        <v>28</v>
      </c>
      <c r="C11090" s="1" t="s">
        <v>29</v>
      </c>
      <c r="D11090" s="1" t="s">
        <v>30</v>
      </c>
      <c r="E11090" s="1" t="s">
        <v>31</v>
      </c>
      <c r="F11090" s="1" t="s">
        <v>40</v>
      </c>
      <c r="G11090" s="1" t="s">
        <v>189</v>
      </c>
      <c r="H11090" s="1" t="s">
        <v>190</v>
      </c>
      <c r="I11090" s="1" t="s">
        <v>11330</v>
      </c>
      <c r="J11090" s="1">
        <v>1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1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  <c r="AA11090" s="1">
        <v>0</v>
      </c>
    </row>
    <row r="11091" s="1" customFormat="1" spans="1:27">
      <c r="A11091" s="1" t="s">
        <v>27</v>
      </c>
      <c r="B11091" s="1" t="s">
        <v>28</v>
      </c>
      <c r="C11091" s="1" t="s">
        <v>29</v>
      </c>
      <c r="D11091" s="1" t="s">
        <v>30</v>
      </c>
      <c r="E11091" s="1" t="s">
        <v>65</v>
      </c>
      <c r="F11091" s="1" t="s">
        <v>66</v>
      </c>
      <c r="G11091" s="1" t="s">
        <v>67</v>
      </c>
      <c r="H11091" s="1" t="s">
        <v>68</v>
      </c>
      <c r="I11091" s="1" t="s">
        <v>11331</v>
      </c>
      <c r="J11091" s="1">
        <v>0</v>
      </c>
      <c r="K11091" s="1">
        <v>2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  <c r="AA11091" s="1">
        <v>0</v>
      </c>
    </row>
    <row r="11092" s="1" customFormat="1" spans="1:27">
      <c r="A11092" s="1" t="s">
        <v>27</v>
      </c>
      <c r="B11092" s="1" t="s">
        <v>28</v>
      </c>
      <c r="C11092" s="1" t="s">
        <v>29</v>
      </c>
      <c r="D11092" s="1" t="s">
        <v>30</v>
      </c>
      <c r="E11092" s="1" t="s">
        <v>55</v>
      </c>
      <c r="F11092" s="1" t="s">
        <v>56</v>
      </c>
      <c r="G11092" s="1" t="s">
        <v>167</v>
      </c>
      <c r="H11092" s="1" t="s">
        <v>168</v>
      </c>
      <c r="I11092" s="1" t="s">
        <v>11332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2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  <c r="AA11092" s="1">
        <v>0</v>
      </c>
    </row>
    <row r="11093" s="1" customFormat="1" spans="1:27">
      <c r="A11093" s="1" t="s">
        <v>27</v>
      </c>
      <c r="B11093" s="1" t="s">
        <v>28</v>
      </c>
      <c r="C11093" s="1" t="s">
        <v>29</v>
      </c>
      <c r="D11093" s="1" t="s">
        <v>30</v>
      </c>
      <c r="E11093" s="1" t="s">
        <v>31</v>
      </c>
      <c r="F11093" s="1" t="s">
        <v>40</v>
      </c>
      <c r="G11093" s="1" t="s">
        <v>118</v>
      </c>
      <c r="H11093" s="1" t="s">
        <v>119</v>
      </c>
      <c r="I11093" s="1" t="s">
        <v>11333</v>
      </c>
      <c r="J11093" s="1">
        <v>1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1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  <c r="AA11093" s="1">
        <v>0</v>
      </c>
    </row>
    <row r="11094" s="1" customFormat="1" spans="1:27">
      <c r="A11094" s="1" t="s">
        <v>27</v>
      </c>
      <c r="B11094" s="1" t="s">
        <v>28</v>
      </c>
      <c r="C11094" s="1" t="s">
        <v>29</v>
      </c>
      <c r="D11094" s="1" t="s">
        <v>30</v>
      </c>
      <c r="E11094" s="1" t="s">
        <v>31</v>
      </c>
      <c r="F11094" s="1" t="s">
        <v>40</v>
      </c>
      <c r="G11094" s="1" t="s">
        <v>118</v>
      </c>
      <c r="H11094" s="1" t="s">
        <v>119</v>
      </c>
      <c r="I11094" s="1" t="s">
        <v>11334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1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  <c r="AA11094" s="1">
        <v>1</v>
      </c>
    </row>
    <row r="11095" s="1" customFormat="1" spans="1:27">
      <c r="A11095" s="1" t="s">
        <v>27</v>
      </c>
      <c r="B11095" s="1" t="s">
        <v>28</v>
      </c>
      <c r="C11095" s="1" t="s">
        <v>29</v>
      </c>
      <c r="D11095" s="1" t="s">
        <v>30</v>
      </c>
      <c r="E11095" s="1" t="s">
        <v>31</v>
      </c>
      <c r="F11095" s="1" t="s">
        <v>123</v>
      </c>
      <c r="G11095" s="1" t="s">
        <v>163</v>
      </c>
      <c r="H11095" s="1" t="s">
        <v>260</v>
      </c>
      <c r="I11095" s="1" t="s">
        <v>11335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2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0</v>
      </c>
      <c r="Y11095" s="1">
        <v>0</v>
      </c>
      <c r="Z11095" s="1">
        <v>0</v>
      </c>
      <c r="AA11095" s="1">
        <v>0</v>
      </c>
    </row>
    <row r="11096" s="1" customFormat="1" spans="1:27">
      <c r="A11096" s="1" t="s">
        <v>27</v>
      </c>
      <c r="B11096" s="1" t="s">
        <v>28</v>
      </c>
      <c r="C11096" s="1" t="s">
        <v>29</v>
      </c>
      <c r="D11096" s="1" t="s">
        <v>30</v>
      </c>
      <c r="E11096" s="1" t="s">
        <v>55</v>
      </c>
      <c r="F11096" s="1" t="s">
        <v>56</v>
      </c>
      <c r="G11096" s="1" t="s">
        <v>57</v>
      </c>
      <c r="H11096" s="1" t="s">
        <v>58</v>
      </c>
      <c r="I11096" s="1" t="s">
        <v>11336</v>
      </c>
      <c r="J11096" s="1">
        <v>0</v>
      </c>
      <c r="K11096" s="1">
        <v>1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1</v>
      </c>
      <c r="AA11096" s="1">
        <v>0</v>
      </c>
    </row>
    <row r="11097" s="1" customFormat="1" spans="1:27">
      <c r="A11097" s="1" t="s">
        <v>27</v>
      </c>
      <c r="B11097" s="1" t="s">
        <v>28</v>
      </c>
      <c r="C11097" s="1" t="s">
        <v>29</v>
      </c>
      <c r="D11097" s="1" t="s">
        <v>30</v>
      </c>
      <c r="E11097" s="1" t="s">
        <v>31</v>
      </c>
      <c r="F11097" s="1" t="s">
        <v>40</v>
      </c>
      <c r="G11097" s="1" t="s">
        <v>189</v>
      </c>
      <c r="H11097" s="1" t="s">
        <v>307</v>
      </c>
      <c r="I11097" s="1" t="s">
        <v>11337</v>
      </c>
      <c r="J11097" s="1">
        <v>1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1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  <c r="Y11097" s="1">
        <v>0</v>
      </c>
      <c r="Z11097" s="1">
        <v>0</v>
      </c>
      <c r="AA11097" s="1">
        <v>0</v>
      </c>
    </row>
    <row r="11098" s="1" customFormat="1" spans="1:27">
      <c r="A11098" s="1" t="s">
        <v>27</v>
      </c>
      <c r="B11098" s="1" t="s">
        <v>28</v>
      </c>
      <c r="C11098" s="1" t="s">
        <v>29</v>
      </c>
      <c r="D11098" s="1" t="s">
        <v>30</v>
      </c>
      <c r="E11098" s="1" t="s">
        <v>44</v>
      </c>
      <c r="F11098" s="1" t="s">
        <v>87</v>
      </c>
      <c r="G11098" s="1" t="s">
        <v>88</v>
      </c>
      <c r="H11098" s="1" t="s">
        <v>89</v>
      </c>
      <c r="I11098" s="1" t="s">
        <v>11338</v>
      </c>
      <c r="J11098" s="1">
        <v>2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0</v>
      </c>
      <c r="Y11098" s="1">
        <v>0</v>
      </c>
      <c r="Z11098" s="1">
        <v>0</v>
      </c>
      <c r="AA11098" s="1">
        <v>0</v>
      </c>
    </row>
    <row r="11099" s="1" customFormat="1" spans="1:27">
      <c r="A11099" s="1" t="s">
        <v>27</v>
      </c>
      <c r="B11099" s="1" t="s">
        <v>28</v>
      </c>
      <c r="C11099" s="1" t="s">
        <v>29</v>
      </c>
      <c r="D11099" s="1" t="s">
        <v>30</v>
      </c>
      <c r="E11099" s="1" t="s">
        <v>31</v>
      </c>
      <c r="F11099" s="1" t="s">
        <v>109</v>
      </c>
      <c r="G11099" s="1" t="s">
        <v>110</v>
      </c>
      <c r="H11099" s="1" t="s">
        <v>111</v>
      </c>
      <c r="I11099" s="1" t="s">
        <v>11339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2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  <c r="AA11099" s="1">
        <v>0</v>
      </c>
    </row>
    <row r="11100" s="1" customFormat="1" spans="1:27">
      <c r="A11100" s="1" t="s">
        <v>27</v>
      </c>
      <c r="B11100" s="1" t="s">
        <v>28</v>
      </c>
      <c r="C11100" s="1" t="s">
        <v>29</v>
      </c>
      <c r="D11100" s="1" t="s">
        <v>30</v>
      </c>
      <c r="E11100" s="1" t="s">
        <v>173</v>
      </c>
      <c r="F11100" s="1" t="s">
        <v>193</v>
      </c>
      <c r="G11100" s="1" t="s">
        <v>194</v>
      </c>
      <c r="H11100" s="1" t="s">
        <v>195</v>
      </c>
      <c r="I11100" s="1" t="s">
        <v>11340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2</v>
      </c>
      <c r="U11100" s="1">
        <v>0</v>
      </c>
      <c r="V11100" s="1">
        <v>0</v>
      </c>
      <c r="W11100" s="1">
        <v>0</v>
      </c>
      <c r="X11100" s="1">
        <v>0</v>
      </c>
      <c r="Y11100" s="1">
        <v>0</v>
      </c>
      <c r="Z11100" s="1">
        <v>0</v>
      </c>
      <c r="AA11100" s="1">
        <v>0</v>
      </c>
    </row>
    <row r="11101" s="1" customFormat="1" spans="1:27">
      <c r="A11101" s="1" t="s">
        <v>27</v>
      </c>
      <c r="B11101" s="1" t="s">
        <v>28</v>
      </c>
      <c r="C11101" s="1" t="s">
        <v>29</v>
      </c>
      <c r="D11101" s="1" t="s">
        <v>30</v>
      </c>
      <c r="E11101" s="1" t="s">
        <v>31</v>
      </c>
      <c r="F11101" s="1" t="s">
        <v>40</v>
      </c>
      <c r="G11101" s="1" t="s">
        <v>106</v>
      </c>
      <c r="H11101" s="1" t="s">
        <v>107</v>
      </c>
      <c r="I11101" s="1" t="s">
        <v>11341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2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  <c r="AA11101" s="1">
        <v>0</v>
      </c>
    </row>
    <row r="11102" s="1" customFormat="1" spans="1:27">
      <c r="A11102" s="1" t="s">
        <v>27</v>
      </c>
      <c r="B11102" s="1" t="s">
        <v>28</v>
      </c>
      <c r="C11102" s="1" t="s">
        <v>29</v>
      </c>
      <c r="D11102" s="1" t="s">
        <v>30</v>
      </c>
      <c r="E11102" s="1" t="s">
        <v>158</v>
      </c>
      <c r="F11102" s="1" t="s">
        <v>159</v>
      </c>
      <c r="G11102" s="1" t="s">
        <v>160</v>
      </c>
      <c r="H11102" s="1" t="s">
        <v>161</v>
      </c>
      <c r="I11102" s="1" t="s">
        <v>11342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2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  <c r="AA11102" s="1">
        <v>0</v>
      </c>
    </row>
    <row r="11103" s="1" customFormat="1" spans="1:27">
      <c r="A11103" s="1" t="s">
        <v>27</v>
      </c>
      <c r="B11103" s="1" t="s">
        <v>28</v>
      </c>
      <c r="C11103" s="1" t="s">
        <v>29</v>
      </c>
      <c r="D11103" s="1" t="s">
        <v>30</v>
      </c>
      <c r="E11103" s="1" t="s">
        <v>31</v>
      </c>
      <c r="F11103" s="1" t="s">
        <v>40</v>
      </c>
      <c r="G11103" s="1" t="s">
        <v>118</v>
      </c>
      <c r="H11103" s="1" t="s">
        <v>119</v>
      </c>
      <c r="I11103" s="1" t="s">
        <v>11343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2</v>
      </c>
      <c r="T11103" s="1">
        <v>0</v>
      </c>
      <c r="U11103" s="1">
        <v>0</v>
      </c>
      <c r="V11103" s="1">
        <v>0</v>
      </c>
      <c r="W11103" s="1">
        <v>0</v>
      </c>
      <c r="X11103" s="1">
        <v>0</v>
      </c>
      <c r="Y11103" s="1">
        <v>0</v>
      </c>
      <c r="Z11103" s="1">
        <v>0</v>
      </c>
      <c r="AA11103" s="1">
        <v>0</v>
      </c>
    </row>
    <row r="11104" s="1" customFormat="1" spans="1:27">
      <c r="A11104" s="1" t="s">
        <v>27</v>
      </c>
      <c r="B11104" s="1" t="s">
        <v>28</v>
      </c>
      <c r="C11104" s="1" t="s">
        <v>29</v>
      </c>
      <c r="D11104" s="1" t="s">
        <v>30</v>
      </c>
      <c r="E11104" s="1" t="s">
        <v>31</v>
      </c>
      <c r="F11104" s="1" t="s">
        <v>109</v>
      </c>
      <c r="G11104" s="1" t="s">
        <v>110</v>
      </c>
      <c r="H11104" s="1" t="s">
        <v>111</v>
      </c>
      <c r="I11104" s="1" t="s">
        <v>11344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2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  <c r="Y11104" s="1">
        <v>0</v>
      </c>
      <c r="Z11104" s="1">
        <v>0</v>
      </c>
      <c r="AA11104" s="1">
        <v>0</v>
      </c>
    </row>
    <row r="11105" s="1" customFormat="1" spans="1:27">
      <c r="A11105" s="1" t="s">
        <v>27</v>
      </c>
      <c r="B11105" s="1" t="s">
        <v>28</v>
      </c>
      <c r="C11105" s="1" t="s">
        <v>29</v>
      </c>
      <c r="D11105" s="1" t="s">
        <v>30</v>
      </c>
      <c r="E11105" s="1" t="s">
        <v>31</v>
      </c>
      <c r="F11105" s="1" t="s">
        <v>123</v>
      </c>
      <c r="G11105" s="1" t="s">
        <v>134</v>
      </c>
      <c r="H11105" s="1" t="s">
        <v>135</v>
      </c>
      <c r="I11105" s="1" t="s">
        <v>11345</v>
      </c>
      <c r="J11105" s="1">
        <v>0</v>
      </c>
      <c r="K11105" s="1">
        <v>0</v>
      </c>
      <c r="L11105" s="1">
        <v>2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  <c r="AA11105" s="1">
        <v>0</v>
      </c>
    </row>
    <row r="11106" s="1" customFormat="1" spans="1:27">
      <c r="A11106" s="1" t="s">
        <v>27</v>
      </c>
      <c r="B11106" s="1" t="s">
        <v>28</v>
      </c>
      <c r="C11106" s="1" t="s">
        <v>29</v>
      </c>
      <c r="D11106" s="1" t="s">
        <v>30</v>
      </c>
      <c r="E11106" s="1" t="s">
        <v>31</v>
      </c>
      <c r="F11106" s="1" t="s">
        <v>40</v>
      </c>
      <c r="G11106" s="1" t="s">
        <v>363</v>
      </c>
      <c r="H11106" s="1" t="s">
        <v>364</v>
      </c>
      <c r="I11106" s="1" t="s">
        <v>11346</v>
      </c>
      <c r="J11106" s="1">
        <v>0</v>
      </c>
      <c r="K11106" s="1">
        <v>0</v>
      </c>
      <c r="L11106" s="1">
        <v>0</v>
      </c>
      <c r="M11106" s="1">
        <v>1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  <c r="Y11106" s="1">
        <v>1</v>
      </c>
      <c r="Z11106" s="1">
        <v>0</v>
      </c>
      <c r="AA11106" s="1">
        <v>0</v>
      </c>
    </row>
    <row r="11107" s="1" customFormat="1" spans="1:27">
      <c r="A11107" s="1" t="s">
        <v>27</v>
      </c>
      <c r="B11107" s="1" t="s">
        <v>28</v>
      </c>
      <c r="C11107" s="1" t="s">
        <v>29</v>
      </c>
      <c r="D11107" s="1" t="s">
        <v>30</v>
      </c>
      <c r="E11107" s="1" t="s">
        <v>31</v>
      </c>
      <c r="F11107" s="1" t="s">
        <v>36</v>
      </c>
      <c r="G11107" s="1" t="s">
        <v>84</v>
      </c>
      <c r="H11107" s="1" t="s">
        <v>85</v>
      </c>
      <c r="I11107" s="1" t="s">
        <v>11347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2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  <c r="AA11107" s="1">
        <v>0</v>
      </c>
    </row>
    <row r="11108" s="1" customFormat="1" spans="1:27">
      <c r="A11108" s="1" t="s">
        <v>27</v>
      </c>
      <c r="B11108" s="1" t="s">
        <v>28</v>
      </c>
      <c r="C11108" s="1" t="s">
        <v>29</v>
      </c>
      <c r="D11108" s="1" t="s">
        <v>30</v>
      </c>
      <c r="E11108" s="1" t="s">
        <v>44</v>
      </c>
      <c r="F11108" s="1" t="s">
        <v>45</v>
      </c>
      <c r="G11108" s="1" t="s">
        <v>130</v>
      </c>
      <c r="H11108" s="1" t="s">
        <v>131</v>
      </c>
      <c r="I11108" s="1" t="s">
        <v>11348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0</v>
      </c>
      <c r="Y11108" s="1">
        <v>2</v>
      </c>
      <c r="Z11108" s="1">
        <v>0</v>
      </c>
      <c r="AA11108" s="1">
        <v>0</v>
      </c>
    </row>
    <row r="11109" s="1" customFormat="1" spans="1:27">
      <c r="A11109" s="1" t="s">
        <v>27</v>
      </c>
      <c r="B11109" s="1" t="s">
        <v>28</v>
      </c>
      <c r="C11109" s="1" t="s">
        <v>29</v>
      </c>
      <c r="D11109" s="1" t="s">
        <v>30</v>
      </c>
      <c r="E11109" s="1" t="s">
        <v>31</v>
      </c>
      <c r="F11109" s="1" t="s">
        <v>40</v>
      </c>
      <c r="G11109" s="1" t="s">
        <v>41</v>
      </c>
      <c r="H11109" s="1" t="s">
        <v>42</v>
      </c>
      <c r="I11109" s="1" t="s">
        <v>11349</v>
      </c>
      <c r="J11109" s="1">
        <v>0</v>
      </c>
      <c r="K11109" s="1">
        <v>0</v>
      </c>
      <c r="L11109" s="1">
        <v>2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0</v>
      </c>
      <c r="Y11109" s="1">
        <v>0</v>
      </c>
      <c r="Z11109" s="1">
        <v>0</v>
      </c>
      <c r="AA11109" s="1">
        <v>0</v>
      </c>
    </row>
    <row r="11110" s="1" customFormat="1" spans="1:27">
      <c r="A11110" s="1" t="s">
        <v>27</v>
      </c>
      <c r="B11110" s="1" t="s">
        <v>28</v>
      </c>
      <c r="C11110" s="1" t="s">
        <v>29</v>
      </c>
      <c r="D11110" s="1" t="s">
        <v>30</v>
      </c>
      <c r="E11110" s="1" t="s">
        <v>55</v>
      </c>
      <c r="F11110" s="1" t="s">
        <v>56</v>
      </c>
      <c r="G11110" s="1" t="s">
        <v>167</v>
      </c>
      <c r="H11110" s="1" t="s">
        <v>168</v>
      </c>
      <c r="I11110" s="1" t="s">
        <v>11350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1</v>
      </c>
      <c r="Q11110" s="1">
        <v>0</v>
      </c>
      <c r="R11110" s="1">
        <v>1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0</v>
      </c>
      <c r="Y11110" s="1">
        <v>0</v>
      </c>
      <c r="Z11110" s="1">
        <v>0</v>
      </c>
      <c r="AA11110" s="1">
        <v>0</v>
      </c>
    </row>
    <row r="11111" s="1" customFormat="1" spans="1:27">
      <c r="A11111" s="1" t="s">
        <v>27</v>
      </c>
      <c r="B11111" s="1" t="s">
        <v>28</v>
      </c>
      <c r="C11111" s="1" t="s">
        <v>29</v>
      </c>
      <c r="D11111" s="1" t="s">
        <v>30</v>
      </c>
      <c r="E11111" s="1" t="s">
        <v>31</v>
      </c>
      <c r="F11111" s="1" t="s">
        <v>40</v>
      </c>
      <c r="G11111" s="1" t="s">
        <v>75</v>
      </c>
      <c r="H11111" s="1" t="s">
        <v>139</v>
      </c>
      <c r="I11111" s="1" t="s">
        <v>11351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2</v>
      </c>
      <c r="AA11111" s="1">
        <v>0</v>
      </c>
    </row>
    <row r="11112" s="1" customFormat="1" spans="1:27">
      <c r="A11112" s="1" t="s">
        <v>27</v>
      </c>
      <c r="B11112" s="1" t="s">
        <v>28</v>
      </c>
      <c r="C11112" s="1" t="s">
        <v>29</v>
      </c>
      <c r="D11112" s="1" t="s">
        <v>30</v>
      </c>
      <c r="E11112" s="1" t="s">
        <v>31</v>
      </c>
      <c r="F11112" s="1" t="s">
        <v>40</v>
      </c>
      <c r="G11112" s="1" t="s">
        <v>189</v>
      </c>
      <c r="H11112" s="1" t="s">
        <v>307</v>
      </c>
      <c r="I11112" s="1" t="s">
        <v>11352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  <c r="AA11112" s="1">
        <v>2</v>
      </c>
    </row>
    <row r="11113" s="1" customFormat="1" spans="1:27">
      <c r="A11113" s="1" t="s">
        <v>27</v>
      </c>
      <c r="B11113" s="1" t="s">
        <v>28</v>
      </c>
      <c r="C11113" s="1" t="s">
        <v>29</v>
      </c>
      <c r="D11113" s="1" t="s">
        <v>30</v>
      </c>
      <c r="E11113" s="1" t="s">
        <v>31</v>
      </c>
      <c r="F11113" s="1" t="s">
        <v>109</v>
      </c>
      <c r="G11113" s="1" t="s">
        <v>110</v>
      </c>
      <c r="H11113" s="1" t="s">
        <v>111</v>
      </c>
      <c r="I11113" s="1" t="s">
        <v>11353</v>
      </c>
      <c r="J11113" s="1">
        <v>1</v>
      </c>
      <c r="K11113" s="1">
        <v>0</v>
      </c>
      <c r="L11113" s="1">
        <v>0</v>
      </c>
      <c r="M11113" s="1">
        <v>0</v>
      </c>
      <c r="N11113" s="1">
        <v>1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0</v>
      </c>
      <c r="Y11113" s="1">
        <v>0</v>
      </c>
      <c r="Z11113" s="1">
        <v>0</v>
      </c>
      <c r="AA11113" s="1">
        <v>0</v>
      </c>
    </row>
    <row r="11114" s="1" customFormat="1" spans="1:27">
      <c r="A11114" s="1" t="s">
        <v>27</v>
      </c>
      <c r="B11114" s="1" t="s">
        <v>28</v>
      </c>
      <c r="C11114" s="1" t="s">
        <v>29</v>
      </c>
      <c r="D11114" s="1" t="s">
        <v>30</v>
      </c>
      <c r="E11114" s="1" t="s">
        <v>31</v>
      </c>
      <c r="F11114" s="1" t="s">
        <v>123</v>
      </c>
      <c r="G11114" s="1" t="s">
        <v>127</v>
      </c>
      <c r="H11114" s="1" t="s">
        <v>128</v>
      </c>
      <c r="I11114" s="1" t="s">
        <v>11354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2</v>
      </c>
      <c r="V11114" s="1">
        <v>0</v>
      </c>
      <c r="W11114" s="1">
        <v>0</v>
      </c>
      <c r="X11114" s="1">
        <v>0</v>
      </c>
      <c r="Y11114" s="1">
        <v>0</v>
      </c>
      <c r="Z11114" s="1">
        <v>0</v>
      </c>
      <c r="AA11114" s="1">
        <v>0</v>
      </c>
    </row>
    <row r="11115" s="1" customFormat="1" spans="1:27">
      <c r="A11115" s="1" t="s">
        <v>27</v>
      </c>
      <c r="B11115" s="1" t="s">
        <v>28</v>
      </c>
      <c r="C11115" s="1" t="s">
        <v>29</v>
      </c>
      <c r="D11115" s="1" t="s">
        <v>30</v>
      </c>
      <c r="E11115" s="1" t="s">
        <v>31</v>
      </c>
      <c r="F11115" s="1" t="s">
        <v>40</v>
      </c>
      <c r="G11115" s="1" t="s">
        <v>118</v>
      </c>
      <c r="H11115" s="1" t="s">
        <v>119</v>
      </c>
      <c r="I11115" s="1" t="s">
        <v>11355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2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  <c r="AA11115" s="1">
        <v>0</v>
      </c>
    </row>
    <row r="11116" s="1" customFormat="1" spans="1:27">
      <c r="A11116" s="1" t="s">
        <v>27</v>
      </c>
      <c r="B11116" s="1" t="s">
        <v>28</v>
      </c>
      <c r="C11116" s="1" t="s">
        <v>29</v>
      </c>
      <c r="D11116" s="1" t="s">
        <v>30</v>
      </c>
      <c r="E11116" s="1" t="s">
        <v>55</v>
      </c>
      <c r="F11116" s="1" t="s">
        <v>56</v>
      </c>
      <c r="G11116" s="1" t="s">
        <v>167</v>
      </c>
      <c r="H11116" s="1" t="s">
        <v>168</v>
      </c>
      <c r="I11116" s="1" t="s">
        <v>11356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1</v>
      </c>
      <c r="Q11116" s="1">
        <v>0</v>
      </c>
      <c r="R11116" s="1">
        <v>1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0</v>
      </c>
      <c r="Y11116" s="1">
        <v>0</v>
      </c>
      <c r="Z11116" s="1">
        <v>0</v>
      </c>
      <c r="AA11116" s="1">
        <v>0</v>
      </c>
    </row>
    <row r="11117" s="1" customFormat="1" spans="1:27">
      <c r="A11117" s="1" t="s">
        <v>27</v>
      </c>
      <c r="B11117" s="1" t="s">
        <v>28</v>
      </c>
      <c r="C11117" s="1" t="s">
        <v>29</v>
      </c>
      <c r="D11117" s="1" t="s">
        <v>30</v>
      </c>
      <c r="E11117" s="1" t="s">
        <v>31</v>
      </c>
      <c r="F11117" s="1" t="s">
        <v>123</v>
      </c>
      <c r="G11117" s="1" t="s">
        <v>163</v>
      </c>
      <c r="H11117" s="1" t="s">
        <v>164</v>
      </c>
      <c r="I11117" s="1" t="s">
        <v>11357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2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</v>
      </c>
      <c r="AA11117" s="1">
        <v>0</v>
      </c>
    </row>
    <row r="11118" s="1" customFormat="1" spans="1:27">
      <c r="A11118" s="1" t="s">
        <v>27</v>
      </c>
      <c r="B11118" s="1" t="s">
        <v>28</v>
      </c>
      <c r="C11118" s="1" t="s">
        <v>29</v>
      </c>
      <c r="D11118" s="1" t="s">
        <v>30</v>
      </c>
      <c r="E11118" s="1" t="s">
        <v>31</v>
      </c>
      <c r="F11118" s="1" t="s">
        <v>109</v>
      </c>
      <c r="G11118" s="1" t="s">
        <v>110</v>
      </c>
      <c r="H11118" s="1" t="s">
        <v>111</v>
      </c>
      <c r="I11118" s="1" t="s">
        <v>11358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1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1</v>
      </c>
      <c r="X11118" s="1">
        <v>0</v>
      </c>
      <c r="Y11118" s="1">
        <v>0</v>
      </c>
      <c r="Z11118" s="1">
        <v>0</v>
      </c>
      <c r="AA11118" s="1">
        <v>0</v>
      </c>
    </row>
    <row r="11119" s="1" customFormat="1" spans="1:27">
      <c r="A11119" s="1" t="s">
        <v>27</v>
      </c>
      <c r="B11119" s="1" t="s">
        <v>28</v>
      </c>
      <c r="C11119" s="1" t="s">
        <v>29</v>
      </c>
      <c r="D11119" s="1" t="s">
        <v>30</v>
      </c>
      <c r="E11119" s="1" t="s">
        <v>31</v>
      </c>
      <c r="F11119" s="1" t="s">
        <v>123</v>
      </c>
      <c r="G11119" s="1" t="s">
        <v>124</v>
      </c>
      <c r="H11119" s="1" t="s">
        <v>125</v>
      </c>
      <c r="I11119" s="1" t="s">
        <v>11359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s="1">
        <v>0</v>
      </c>
      <c r="W11119" s="1">
        <v>0</v>
      </c>
      <c r="X11119" s="1">
        <v>0</v>
      </c>
      <c r="Y11119" s="1">
        <v>0</v>
      </c>
      <c r="Z11119" s="1">
        <v>2</v>
      </c>
      <c r="AA11119" s="1">
        <v>0</v>
      </c>
    </row>
    <row r="11120" s="1" customFormat="1" spans="1:27">
      <c r="A11120" s="1" t="s">
        <v>27</v>
      </c>
      <c r="B11120" s="1" t="s">
        <v>28</v>
      </c>
      <c r="C11120" s="1" t="s">
        <v>29</v>
      </c>
      <c r="D11120" s="1" t="s">
        <v>30</v>
      </c>
      <c r="E11120" s="1" t="s">
        <v>31</v>
      </c>
      <c r="F11120" s="1" t="s">
        <v>32</v>
      </c>
      <c r="G11120" s="1" t="s">
        <v>33</v>
      </c>
      <c r="H11120" s="1" t="s">
        <v>34</v>
      </c>
      <c r="I11120" s="1" t="s">
        <v>11360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2</v>
      </c>
      <c r="W11120" s="1">
        <v>0</v>
      </c>
      <c r="X11120" s="1">
        <v>0</v>
      </c>
      <c r="Y11120" s="1">
        <v>0</v>
      </c>
      <c r="Z11120" s="1">
        <v>0</v>
      </c>
      <c r="AA11120" s="1">
        <v>0</v>
      </c>
    </row>
    <row r="11121" s="1" customFormat="1" spans="1:27">
      <c r="A11121" s="1" t="s">
        <v>27</v>
      </c>
      <c r="B11121" s="1" t="s">
        <v>28</v>
      </c>
      <c r="C11121" s="1" t="s">
        <v>29</v>
      </c>
      <c r="D11121" s="1" t="s">
        <v>30</v>
      </c>
      <c r="E11121" s="1" t="s">
        <v>31</v>
      </c>
      <c r="F11121" s="1" t="s">
        <v>109</v>
      </c>
      <c r="G11121" s="1" t="s">
        <v>110</v>
      </c>
      <c r="H11121" s="1" t="s">
        <v>111</v>
      </c>
      <c r="I11121" s="1" t="s">
        <v>11361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2</v>
      </c>
      <c r="Y11121" s="1">
        <v>0</v>
      </c>
      <c r="Z11121" s="1">
        <v>0</v>
      </c>
      <c r="AA11121" s="1">
        <v>0</v>
      </c>
    </row>
    <row r="11122" s="1" customFormat="1" spans="1:27">
      <c r="A11122" s="1" t="s">
        <v>27</v>
      </c>
      <c r="B11122" s="1" t="s">
        <v>28</v>
      </c>
      <c r="C11122" s="1" t="s">
        <v>29</v>
      </c>
      <c r="D11122" s="1" t="s">
        <v>30</v>
      </c>
      <c r="E11122" s="1" t="s">
        <v>55</v>
      </c>
      <c r="F11122" s="1" t="s">
        <v>56</v>
      </c>
      <c r="G11122" s="1" t="s">
        <v>57</v>
      </c>
      <c r="H11122" s="1" t="s">
        <v>58</v>
      </c>
      <c r="I11122" s="1" t="s">
        <v>11362</v>
      </c>
      <c r="J11122" s="1">
        <v>2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0</v>
      </c>
      <c r="Y11122" s="1">
        <v>0</v>
      </c>
      <c r="Z11122" s="1">
        <v>0</v>
      </c>
      <c r="AA11122" s="1">
        <v>0</v>
      </c>
    </row>
    <row r="11123" s="1" customFormat="1" spans="1:27">
      <c r="A11123" s="1" t="s">
        <v>27</v>
      </c>
      <c r="B11123" s="1" t="s">
        <v>28</v>
      </c>
      <c r="C11123" s="1" t="s">
        <v>29</v>
      </c>
      <c r="D11123" s="1" t="s">
        <v>30</v>
      </c>
      <c r="E11123" s="1" t="s">
        <v>65</v>
      </c>
      <c r="F11123" s="1" t="s">
        <v>375</v>
      </c>
      <c r="G11123" s="1" t="s">
        <v>376</v>
      </c>
      <c r="H11123" s="1" t="s">
        <v>377</v>
      </c>
      <c r="I11123" s="1" t="s">
        <v>11363</v>
      </c>
      <c r="J11123" s="1">
        <v>0</v>
      </c>
      <c r="K11123" s="1">
        <v>2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0</v>
      </c>
      <c r="Y11123" s="1">
        <v>0</v>
      </c>
      <c r="Z11123" s="1">
        <v>0</v>
      </c>
      <c r="AA11123" s="1">
        <v>0</v>
      </c>
    </row>
    <row r="11124" s="1" customFormat="1" spans="1:27">
      <c r="A11124" s="1" t="s">
        <v>27</v>
      </c>
      <c r="B11124" s="1" t="s">
        <v>28</v>
      </c>
      <c r="C11124" s="1" t="s">
        <v>29</v>
      </c>
      <c r="D11124" s="1" t="s">
        <v>30</v>
      </c>
      <c r="E11124" s="1" t="s">
        <v>31</v>
      </c>
      <c r="F11124" s="1" t="s">
        <v>40</v>
      </c>
      <c r="G11124" s="1" t="s">
        <v>184</v>
      </c>
      <c r="H11124" s="1" t="s">
        <v>185</v>
      </c>
      <c r="I11124" s="1" t="s">
        <v>11364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2</v>
      </c>
      <c r="X11124" s="1">
        <v>0</v>
      </c>
      <c r="Y11124" s="1">
        <v>0</v>
      </c>
      <c r="Z11124" s="1">
        <v>0</v>
      </c>
      <c r="AA11124" s="1">
        <v>0</v>
      </c>
    </row>
    <row r="11125" s="1" customFormat="1" spans="1:27">
      <c r="A11125" s="1" t="s">
        <v>27</v>
      </c>
      <c r="B11125" s="1" t="s">
        <v>28</v>
      </c>
      <c r="C11125" s="1" t="s">
        <v>29</v>
      </c>
      <c r="D11125" s="1" t="s">
        <v>30</v>
      </c>
      <c r="E11125" s="1" t="s">
        <v>55</v>
      </c>
      <c r="F11125" s="1" t="s">
        <v>56</v>
      </c>
      <c r="G11125" s="1" t="s">
        <v>57</v>
      </c>
      <c r="H11125" s="1" t="s">
        <v>58</v>
      </c>
      <c r="I11125" s="1" t="s">
        <v>11365</v>
      </c>
      <c r="J11125" s="1">
        <v>0</v>
      </c>
      <c r="K11125" s="1">
        <v>2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  <c r="Y11125" s="1">
        <v>0</v>
      </c>
      <c r="Z11125" s="1">
        <v>0</v>
      </c>
      <c r="AA11125" s="1">
        <v>0</v>
      </c>
    </row>
    <row r="11126" s="1" customFormat="1" spans="1:27">
      <c r="A11126" s="1" t="s">
        <v>27</v>
      </c>
      <c r="B11126" s="1" t="s">
        <v>28</v>
      </c>
      <c r="C11126" s="1" t="s">
        <v>29</v>
      </c>
      <c r="D11126" s="1" t="s">
        <v>30</v>
      </c>
      <c r="E11126" s="1" t="s">
        <v>31</v>
      </c>
      <c r="F11126" s="1" t="s">
        <v>40</v>
      </c>
      <c r="G11126" s="1" t="s">
        <v>41</v>
      </c>
      <c r="H11126" s="1" t="s">
        <v>42</v>
      </c>
      <c r="I11126" s="1" t="s">
        <v>11366</v>
      </c>
      <c r="J11126" s="1">
        <v>0</v>
      </c>
      <c r="K11126" s="1">
        <v>0</v>
      </c>
      <c r="L11126" s="1">
        <v>0</v>
      </c>
      <c r="M11126" s="1">
        <v>2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0</v>
      </c>
      <c r="Y11126" s="1">
        <v>0</v>
      </c>
      <c r="Z11126" s="1">
        <v>0</v>
      </c>
      <c r="AA11126" s="1">
        <v>0</v>
      </c>
    </row>
    <row r="11127" s="1" customFormat="1" spans="1:27">
      <c r="A11127" s="1" t="s">
        <v>27</v>
      </c>
      <c r="B11127" s="1" t="s">
        <v>28</v>
      </c>
      <c r="C11127" s="1" t="s">
        <v>29</v>
      </c>
      <c r="D11127" s="1" t="s">
        <v>30</v>
      </c>
      <c r="E11127" s="1" t="s">
        <v>31</v>
      </c>
      <c r="F11127" s="1" t="s">
        <v>70</v>
      </c>
      <c r="G11127" s="1" t="s">
        <v>71</v>
      </c>
      <c r="H11127" s="1" t="s">
        <v>72</v>
      </c>
      <c r="I11127" s="1" t="s">
        <v>11367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2</v>
      </c>
      <c r="Y11127" s="1">
        <v>0</v>
      </c>
      <c r="Z11127" s="1">
        <v>0</v>
      </c>
      <c r="AA11127" s="1">
        <v>0</v>
      </c>
    </row>
    <row r="11128" s="1" customFormat="1" spans="1:27">
      <c r="A11128" s="1" t="s">
        <v>27</v>
      </c>
      <c r="B11128" s="1" t="s">
        <v>28</v>
      </c>
      <c r="C11128" s="1" t="s">
        <v>29</v>
      </c>
      <c r="D11128" s="1" t="s">
        <v>30</v>
      </c>
      <c r="E11128" s="1" t="s">
        <v>65</v>
      </c>
      <c r="F11128" s="1" t="s">
        <v>66</v>
      </c>
      <c r="G11128" s="1" t="s">
        <v>67</v>
      </c>
      <c r="H11128" s="1" t="s">
        <v>68</v>
      </c>
      <c r="I11128" s="1" t="s">
        <v>11368</v>
      </c>
      <c r="J11128" s="1">
        <v>0</v>
      </c>
      <c r="K11128" s="1">
        <v>0</v>
      </c>
      <c r="L11128" s="1">
        <v>0</v>
      </c>
      <c r="M11128" s="1">
        <v>2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0</v>
      </c>
      <c r="Y11128" s="1">
        <v>0</v>
      </c>
      <c r="Z11128" s="1">
        <v>0</v>
      </c>
      <c r="AA11128" s="1">
        <v>0</v>
      </c>
    </row>
    <row r="11129" s="1" customFormat="1" spans="1:27">
      <c r="A11129" s="1" t="s">
        <v>27</v>
      </c>
      <c r="B11129" s="1" t="s">
        <v>28</v>
      </c>
      <c r="C11129" s="1" t="s">
        <v>29</v>
      </c>
      <c r="D11129" s="1" t="s">
        <v>30</v>
      </c>
      <c r="E11129" s="1" t="s">
        <v>31</v>
      </c>
      <c r="F11129" s="1" t="s">
        <v>123</v>
      </c>
      <c r="G11129" s="1" t="s">
        <v>142</v>
      </c>
      <c r="H11129" s="1" t="s">
        <v>143</v>
      </c>
      <c r="I11129" s="1" t="s">
        <v>11369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2</v>
      </c>
      <c r="X11129" s="1">
        <v>0</v>
      </c>
      <c r="Y11129" s="1">
        <v>0</v>
      </c>
      <c r="Z11129" s="1">
        <v>0</v>
      </c>
      <c r="AA11129" s="1">
        <v>0</v>
      </c>
    </row>
    <row r="11130" s="1" customFormat="1" spans="1:27">
      <c r="A11130" s="1" t="s">
        <v>27</v>
      </c>
      <c r="B11130" s="1" t="s">
        <v>28</v>
      </c>
      <c r="C11130" s="1" t="s">
        <v>29</v>
      </c>
      <c r="D11130" s="1" t="s">
        <v>30</v>
      </c>
      <c r="E11130" s="1" t="s">
        <v>31</v>
      </c>
      <c r="F11130" s="1" t="s">
        <v>36</v>
      </c>
      <c r="G11130" s="1" t="s">
        <v>84</v>
      </c>
      <c r="H11130" s="1" t="s">
        <v>85</v>
      </c>
      <c r="I11130" s="1" t="s">
        <v>11370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1</v>
      </c>
      <c r="S11130" s="1">
        <v>1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  <c r="Y11130" s="1">
        <v>0</v>
      </c>
      <c r="Z11130" s="1">
        <v>0</v>
      </c>
      <c r="AA11130" s="1">
        <v>0</v>
      </c>
    </row>
    <row r="11131" s="1" customFormat="1" spans="1:27">
      <c r="A11131" s="1" t="s">
        <v>27</v>
      </c>
      <c r="B11131" s="1" t="s">
        <v>28</v>
      </c>
      <c r="C11131" s="1" t="s">
        <v>29</v>
      </c>
      <c r="D11131" s="1" t="s">
        <v>30</v>
      </c>
      <c r="E11131" s="1" t="s">
        <v>31</v>
      </c>
      <c r="F11131" s="1" t="s">
        <v>40</v>
      </c>
      <c r="G11131" s="1" t="s">
        <v>118</v>
      </c>
      <c r="H11131" s="1" t="s">
        <v>119</v>
      </c>
      <c r="I11131" s="1" t="s">
        <v>11371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2</v>
      </c>
      <c r="T11131" s="1">
        <v>0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  <c r="AA11131" s="1">
        <v>0</v>
      </c>
    </row>
    <row r="11132" s="1" customFormat="1" spans="1:27">
      <c r="A11132" s="1" t="s">
        <v>27</v>
      </c>
      <c r="B11132" s="1" t="s">
        <v>28</v>
      </c>
      <c r="C11132" s="1" t="s">
        <v>29</v>
      </c>
      <c r="D11132" s="1" t="s">
        <v>30</v>
      </c>
      <c r="E11132" s="1" t="s">
        <v>31</v>
      </c>
      <c r="F11132" s="1" t="s">
        <v>70</v>
      </c>
      <c r="G11132" s="1" t="s">
        <v>71</v>
      </c>
      <c r="H11132" s="1" t="s">
        <v>72</v>
      </c>
      <c r="I11132" s="1" t="s">
        <v>11372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s="1">
        <v>2</v>
      </c>
      <c r="W11132" s="1">
        <v>0</v>
      </c>
      <c r="X11132" s="1">
        <v>0</v>
      </c>
      <c r="Y11132" s="1">
        <v>0</v>
      </c>
      <c r="Z11132" s="1">
        <v>0</v>
      </c>
      <c r="AA11132" s="1">
        <v>0</v>
      </c>
    </row>
    <row r="11133" s="1" customFormat="1" spans="1:27">
      <c r="A11133" s="1" t="s">
        <v>27</v>
      </c>
      <c r="B11133" s="1" t="s">
        <v>28</v>
      </c>
      <c r="C11133" s="1" t="s">
        <v>29</v>
      </c>
      <c r="D11133" s="1" t="s">
        <v>30</v>
      </c>
      <c r="E11133" s="1" t="s">
        <v>31</v>
      </c>
      <c r="F11133" s="1" t="s">
        <v>123</v>
      </c>
      <c r="G11133" s="1" t="s">
        <v>110</v>
      </c>
      <c r="H11133" s="1" t="s">
        <v>111</v>
      </c>
      <c r="I11133" s="1" t="s">
        <v>11373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>
        <v>2</v>
      </c>
      <c r="AA11133" s="1">
        <v>0</v>
      </c>
    </row>
    <row r="11134" s="1" customFormat="1" spans="1:27">
      <c r="A11134" s="1" t="s">
        <v>27</v>
      </c>
      <c r="B11134" s="1" t="s">
        <v>28</v>
      </c>
      <c r="C11134" s="1" t="s">
        <v>29</v>
      </c>
      <c r="D11134" s="1" t="s">
        <v>30</v>
      </c>
      <c r="E11134" s="1" t="s">
        <v>31</v>
      </c>
      <c r="F11134" s="1" t="s">
        <v>123</v>
      </c>
      <c r="G11134" s="1" t="s">
        <v>142</v>
      </c>
      <c r="H11134" s="1" t="s">
        <v>145</v>
      </c>
      <c r="I11134" s="1" t="s">
        <v>11374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2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>
        <v>0</v>
      </c>
      <c r="AA11134" s="1">
        <v>0</v>
      </c>
    </row>
    <row r="11135" s="1" customFormat="1" spans="1:27">
      <c r="A11135" s="1" t="s">
        <v>27</v>
      </c>
      <c r="B11135" s="1" t="s">
        <v>28</v>
      </c>
      <c r="C11135" s="1" t="s">
        <v>29</v>
      </c>
      <c r="D11135" s="1" t="s">
        <v>30</v>
      </c>
      <c r="E11135" s="1" t="s">
        <v>31</v>
      </c>
      <c r="F11135" s="1" t="s">
        <v>36</v>
      </c>
      <c r="G11135" s="1" t="s">
        <v>84</v>
      </c>
      <c r="H11135" s="1" t="s">
        <v>85</v>
      </c>
      <c r="I11135" s="1" t="s">
        <v>11375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2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  <c r="AA11135" s="1">
        <v>0</v>
      </c>
    </row>
    <row r="11136" s="1" customFormat="1" spans="1:27">
      <c r="A11136" s="1" t="s">
        <v>27</v>
      </c>
      <c r="B11136" s="1" t="s">
        <v>28</v>
      </c>
      <c r="C11136" s="1" t="s">
        <v>29</v>
      </c>
      <c r="D11136" s="1" t="s">
        <v>30</v>
      </c>
      <c r="E11136" s="1" t="s">
        <v>31</v>
      </c>
      <c r="F11136" s="1" t="s">
        <v>32</v>
      </c>
      <c r="G11136" s="1" t="s">
        <v>33</v>
      </c>
      <c r="H11136" s="1" t="s">
        <v>34</v>
      </c>
      <c r="I11136" s="1" t="s">
        <v>11376</v>
      </c>
      <c r="J11136" s="1">
        <v>0</v>
      </c>
      <c r="K11136" s="1">
        <v>0</v>
      </c>
      <c r="L11136" s="1">
        <v>0</v>
      </c>
      <c r="M11136" s="1">
        <v>2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0</v>
      </c>
      <c r="X11136" s="1">
        <v>0</v>
      </c>
      <c r="Y11136" s="1">
        <v>0</v>
      </c>
      <c r="Z11136" s="1">
        <v>0</v>
      </c>
      <c r="AA11136" s="1">
        <v>0</v>
      </c>
    </row>
    <row r="11137" s="1" customFormat="1" spans="1:27">
      <c r="A11137" s="1" t="s">
        <v>27</v>
      </c>
      <c r="B11137" s="1" t="s">
        <v>28</v>
      </c>
      <c r="C11137" s="1" t="s">
        <v>29</v>
      </c>
      <c r="D11137" s="1" t="s">
        <v>30</v>
      </c>
      <c r="E11137" s="1" t="s">
        <v>31</v>
      </c>
      <c r="F11137" s="1" t="s">
        <v>78</v>
      </c>
      <c r="G11137" s="1" t="s">
        <v>79</v>
      </c>
      <c r="H11137" s="1" t="s">
        <v>82</v>
      </c>
      <c r="I11137" s="1" t="s">
        <v>11377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2</v>
      </c>
      <c r="V11137" s="1">
        <v>0</v>
      </c>
      <c r="W11137" s="1">
        <v>0</v>
      </c>
      <c r="X11137" s="1">
        <v>0</v>
      </c>
      <c r="Y11137" s="1">
        <v>0</v>
      </c>
      <c r="Z11137" s="1">
        <v>0</v>
      </c>
      <c r="AA11137" s="1">
        <v>0</v>
      </c>
    </row>
    <row r="11138" s="1" customFormat="1" spans="1:27">
      <c r="A11138" s="1" t="s">
        <v>27</v>
      </c>
      <c r="B11138" s="1" t="s">
        <v>28</v>
      </c>
      <c r="C11138" s="1" t="s">
        <v>29</v>
      </c>
      <c r="D11138" s="1" t="s">
        <v>30</v>
      </c>
      <c r="E11138" s="1" t="s">
        <v>31</v>
      </c>
      <c r="F11138" s="1" t="s">
        <v>40</v>
      </c>
      <c r="G11138" s="1" t="s">
        <v>118</v>
      </c>
      <c r="H11138" s="1" t="s">
        <v>119</v>
      </c>
      <c r="I11138" s="1" t="s">
        <v>11378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2</v>
      </c>
      <c r="T11138" s="1">
        <v>0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  <c r="AA11138" s="1">
        <v>0</v>
      </c>
    </row>
    <row r="11139" s="1" customFormat="1" spans="1:27">
      <c r="A11139" s="1" t="s">
        <v>27</v>
      </c>
      <c r="B11139" s="1" t="s">
        <v>28</v>
      </c>
      <c r="C11139" s="1" t="s">
        <v>29</v>
      </c>
      <c r="D11139" s="1" t="s">
        <v>30</v>
      </c>
      <c r="E11139" s="1" t="s">
        <v>31</v>
      </c>
      <c r="F11139" s="1" t="s">
        <v>40</v>
      </c>
      <c r="G11139" s="1" t="s">
        <v>118</v>
      </c>
      <c r="H11139" s="1" t="s">
        <v>119</v>
      </c>
      <c r="I11139" s="1" t="s">
        <v>11379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1</v>
      </c>
      <c r="S11139" s="1">
        <v>0</v>
      </c>
      <c r="T11139" s="1">
        <v>0</v>
      </c>
      <c r="U11139" s="1">
        <v>0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  <c r="AA11139" s="1">
        <v>1</v>
      </c>
    </row>
    <row r="11140" s="1" customFormat="1" spans="1:27">
      <c r="A11140" s="1" t="s">
        <v>27</v>
      </c>
      <c r="B11140" s="1" t="s">
        <v>28</v>
      </c>
      <c r="C11140" s="1" t="s">
        <v>29</v>
      </c>
      <c r="D11140" s="1" t="s">
        <v>30</v>
      </c>
      <c r="E11140" s="1" t="s">
        <v>44</v>
      </c>
      <c r="F11140" s="1" t="s">
        <v>45</v>
      </c>
      <c r="G11140" s="1" t="s">
        <v>130</v>
      </c>
      <c r="H11140" s="1" t="s">
        <v>131</v>
      </c>
      <c r="I11140" s="1" t="s">
        <v>11380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1</v>
      </c>
      <c r="U11140" s="1">
        <v>0</v>
      </c>
      <c r="V11140" s="1">
        <v>0</v>
      </c>
      <c r="W11140" s="1">
        <v>0</v>
      </c>
      <c r="X11140" s="1">
        <v>1</v>
      </c>
      <c r="Y11140" s="1">
        <v>0</v>
      </c>
      <c r="Z11140" s="1">
        <v>0</v>
      </c>
      <c r="AA11140" s="1">
        <v>0</v>
      </c>
    </row>
    <row r="11141" s="1" customFormat="1" spans="1:27">
      <c r="A11141" s="1" t="s">
        <v>27</v>
      </c>
      <c r="B11141" s="1" t="s">
        <v>28</v>
      </c>
      <c r="C11141" s="1" t="s">
        <v>29</v>
      </c>
      <c r="D11141" s="1" t="s">
        <v>30</v>
      </c>
      <c r="E11141" s="1" t="s">
        <v>55</v>
      </c>
      <c r="F11141" s="1" t="s">
        <v>56</v>
      </c>
      <c r="G11141" s="1" t="s">
        <v>57</v>
      </c>
      <c r="H11141" s="1" t="s">
        <v>58</v>
      </c>
      <c r="I11141" s="1" t="s">
        <v>11381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0</v>
      </c>
      <c r="Y11141" s="1">
        <v>0</v>
      </c>
      <c r="Z11141" s="1">
        <v>2</v>
      </c>
      <c r="AA11141" s="1">
        <v>0</v>
      </c>
    </row>
    <row r="11142" s="1" customFormat="1" spans="1:27">
      <c r="A11142" s="1" t="s">
        <v>27</v>
      </c>
      <c r="B11142" s="1" t="s">
        <v>28</v>
      </c>
      <c r="C11142" s="1" t="s">
        <v>29</v>
      </c>
      <c r="D11142" s="1" t="s">
        <v>30</v>
      </c>
      <c r="E11142" s="1" t="s">
        <v>50</v>
      </c>
      <c r="F11142" s="1" t="s">
        <v>51</v>
      </c>
      <c r="G11142" s="1" t="s">
        <v>52</v>
      </c>
      <c r="H11142" s="1" t="s">
        <v>53</v>
      </c>
      <c r="I11142" s="1" t="s">
        <v>11382</v>
      </c>
      <c r="J11142" s="1">
        <v>0</v>
      </c>
      <c r="K11142" s="1">
        <v>0</v>
      </c>
      <c r="L11142" s="1">
        <v>0</v>
      </c>
      <c r="M11142" s="1">
        <v>0</v>
      </c>
      <c r="N11142" s="1">
        <v>2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  <c r="AA11142" s="1">
        <v>0</v>
      </c>
    </row>
    <row r="11143" s="1" customFormat="1" spans="1:27">
      <c r="A11143" s="1" t="s">
        <v>27</v>
      </c>
      <c r="B11143" s="1" t="s">
        <v>28</v>
      </c>
      <c r="C11143" s="1" t="s">
        <v>29</v>
      </c>
      <c r="D11143" s="1" t="s">
        <v>30</v>
      </c>
      <c r="E11143" s="1" t="s">
        <v>263</v>
      </c>
      <c r="F11143" s="1" t="s">
        <v>264</v>
      </c>
      <c r="G11143" s="1" t="s">
        <v>265</v>
      </c>
      <c r="H11143" s="1" t="s">
        <v>1409</v>
      </c>
      <c r="I11143" s="1" t="s">
        <v>11383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2</v>
      </c>
      <c r="U11143" s="1">
        <v>0</v>
      </c>
      <c r="V11143" s="1">
        <v>0</v>
      </c>
      <c r="W11143" s="1">
        <v>0</v>
      </c>
      <c r="X11143" s="1">
        <v>0</v>
      </c>
      <c r="Y11143" s="1">
        <v>0</v>
      </c>
      <c r="Z11143" s="1">
        <v>0</v>
      </c>
      <c r="AA11143" s="1">
        <v>0</v>
      </c>
    </row>
    <row r="11144" s="1" customFormat="1" spans="1:27">
      <c r="A11144" s="1" t="s">
        <v>27</v>
      </c>
      <c r="B11144" s="1" t="s">
        <v>28</v>
      </c>
      <c r="C11144" s="1" t="s">
        <v>29</v>
      </c>
      <c r="D11144" s="1" t="s">
        <v>30</v>
      </c>
      <c r="E11144" s="1" t="s">
        <v>31</v>
      </c>
      <c r="F11144" s="1" t="s">
        <v>40</v>
      </c>
      <c r="G11144" s="1" t="s">
        <v>106</v>
      </c>
      <c r="H11144" s="1" t="s">
        <v>107</v>
      </c>
      <c r="I11144" s="1" t="s">
        <v>11384</v>
      </c>
      <c r="J11144" s="1">
        <v>0</v>
      </c>
      <c r="K11144" s="1">
        <v>2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  <c r="Y11144" s="1">
        <v>0</v>
      </c>
      <c r="Z11144" s="1">
        <v>0</v>
      </c>
      <c r="AA11144" s="1">
        <v>0</v>
      </c>
    </row>
    <row r="11145" s="1" customFormat="1" spans="1:27">
      <c r="A11145" s="1" t="s">
        <v>27</v>
      </c>
      <c r="B11145" s="1" t="s">
        <v>28</v>
      </c>
      <c r="C11145" s="1" t="s">
        <v>29</v>
      </c>
      <c r="D11145" s="1" t="s">
        <v>30</v>
      </c>
      <c r="E11145" s="1" t="s">
        <v>31</v>
      </c>
      <c r="F11145" s="1" t="s">
        <v>123</v>
      </c>
      <c r="G11145" s="1" t="s">
        <v>127</v>
      </c>
      <c r="H11145" s="1" t="s">
        <v>128</v>
      </c>
      <c r="I11145" s="1" t="s">
        <v>11385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2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  <c r="AA11145" s="1">
        <v>0</v>
      </c>
    </row>
    <row r="11146" s="1" customFormat="1" spans="1:27">
      <c r="A11146" s="1" t="s">
        <v>27</v>
      </c>
      <c r="B11146" s="1" t="s">
        <v>28</v>
      </c>
      <c r="C11146" s="1" t="s">
        <v>29</v>
      </c>
      <c r="D11146" s="1" t="s">
        <v>30</v>
      </c>
      <c r="E11146" s="1" t="s">
        <v>31</v>
      </c>
      <c r="F11146" s="1" t="s">
        <v>123</v>
      </c>
      <c r="G11146" s="1" t="s">
        <v>124</v>
      </c>
      <c r="H11146" s="1" t="s">
        <v>125</v>
      </c>
      <c r="I11146" s="1" t="s">
        <v>11386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0</v>
      </c>
      <c r="Y11146" s="1">
        <v>0</v>
      </c>
      <c r="Z11146" s="1">
        <v>2</v>
      </c>
      <c r="AA11146" s="1">
        <v>0</v>
      </c>
    </row>
    <row r="11147" s="1" customFormat="1" spans="1:27">
      <c r="A11147" s="1" t="s">
        <v>27</v>
      </c>
      <c r="B11147" s="1" t="s">
        <v>28</v>
      </c>
      <c r="C11147" s="1" t="s">
        <v>29</v>
      </c>
      <c r="D11147" s="1" t="s">
        <v>30</v>
      </c>
      <c r="E11147" s="1" t="s">
        <v>31</v>
      </c>
      <c r="F11147" s="1" t="s">
        <v>123</v>
      </c>
      <c r="G11147" s="1" t="s">
        <v>142</v>
      </c>
      <c r="H11147" s="1" t="s">
        <v>143</v>
      </c>
      <c r="I11147" s="1" t="s">
        <v>11387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1</v>
      </c>
      <c r="X11147" s="1">
        <v>1</v>
      </c>
      <c r="Y11147" s="1">
        <v>0</v>
      </c>
      <c r="Z11147" s="1">
        <v>0</v>
      </c>
      <c r="AA11147" s="1">
        <v>0</v>
      </c>
    </row>
    <row r="11148" s="1" customFormat="1" spans="1:27">
      <c r="A11148" s="1" t="s">
        <v>27</v>
      </c>
      <c r="B11148" s="1" t="s">
        <v>28</v>
      </c>
      <c r="C11148" s="1" t="s">
        <v>29</v>
      </c>
      <c r="D11148" s="1" t="s">
        <v>30</v>
      </c>
      <c r="E11148" s="1" t="s">
        <v>31</v>
      </c>
      <c r="F11148" s="1" t="s">
        <v>123</v>
      </c>
      <c r="G11148" s="1" t="s">
        <v>244</v>
      </c>
      <c r="H11148" s="1" t="s">
        <v>245</v>
      </c>
      <c r="I11148" s="1" t="s">
        <v>11388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2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s="1">
        <v>0</v>
      </c>
      <c r="Z11148" s="1">
        <v>0</v>
      </c>
      <c r="AA11148" s="1">
        <v>0</v>
      </c>
    </row>
    <row r="11149" s="1" customFormat="1" spans="1:27">
      <c r="A11149" s="1" t="s">
        <v>27</v>
      </c>
      <c r="B11149" s="1" t="s">
        <v>28</v>
      </c>
      <c r="C11149" s="1" t="s">
        <v>29</v>
      </c>
      <c r="D11149" s="1" t="s">
        <v>30</v>
      </c>
      <c r="E11149" s="1" t="s">
        <v>44</v>
      </c>
      <c r="F11149" s="1" t="s">
        <v>203</v>
      </c>
      <c r="G11149" s="1" t="s">
        <v>130</v>
      </c>
      <c r="H11149" s="1" t="s">
        <v>204</v>
      </c>
      <c r="I11149" s="1" t="s">
        <v>11389</v>
      </c>
      <c r="J11149" s="1">
        <v>0</v>
      </c>
      <c r="K11149" s="1">
        <v>0</v>
      </c>
      <c r="L11149" s="1">
        <v>0</v>
      </c>
      <c r="M11149" s="1">
        <v>1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1</v>
      </c>
      <c r="AA11149" s="1">
        <v>0</v>
      </c>
    </row>
    <row r="11150" s="1" customFormat="1" spans="1:27">
      <c r="A11150" s="1" t="s">
        <v>27</v>
      </c>
      <c r="B11150" s="1" t="s">
        <v>28</v>
      </c>
      <c r="C11150" s="1" t="s">
        <v>29</v>
      </c>
      <c r="D11150" s="1" t="s">
        <v>30</v>
      </c>
      <c r="E11150" s="1" t="s">
        <v>31</v>
      </c>
      <c r="F11150" s="1" t="s">
        <v>40</v>
      </c>
      <c r="G11150" s="1" t="s">
        <v>118</v>
      </c>
      <c r="H11150" s="1" t="s">
        <v>119</v>
      </c>
      <c r="I11150" s="1" t="s">
        <v>11390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2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  <c r="AA11150" s="1">
        <v>0</v>
      </c>
    </row>
    <row r="11151" s="1" customFormat="1" spans="1:27">
      <c r="A11151" s="1" t="s">
        <v>27</v>
      </c>
      <c r="B11151" s="1" t="s">
        <v>28</v>
      </c>
      <c r="C11151" s="1" t="s">
        <v>29</v>
      </c>
      <c r="D11151" s="1" t="s">
        <v>30</v>
      </c>
      <c r="E11151" s="1" t="s">
        <v>31</v>
      </c>
      <c r="F11151" s="1" t="s">
        <v>40</v>
      </c>
      <c r="G11151" s="1" t="s">
        <v>118</v>
      </c>
      <c r="H11151" s="1" t="s">
        <v>119</v>
      </c>
      <c r="I11151" s="1" t="s">
        <v>11391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1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  <c r="Y11151" s="1">
        <v>0</v>
      </c>
      <c r="Z11151" s="1">
        <v>0</v>
      </c>
      <c r="AA11151" s="1">
        <v>1</v>
      </c>
    </row>
    <row r="11152" s="1" customFormat="1" spans="1:27">
      <c r="A11152" s="1" t="s">
        <v>27</v>
      </c>
      <c r="B11152" s="1" t="s">
        <v>28</v>
      </c>
      <c r="C11152" s="1" t="s">
        <v>29</v>
      </c>
      <c r="D11152" s="1" t="s">
        <v>30</v>
      </c>
      <c r="E11152" s="1" t="s">
        <v>31</v>
      </c>
      <c r="F11152" s="1" t="s">
        <v>40</v>
      </c>
      <c r="G11152" s="1" t="s">
        <v>118</v>
      </c>
      <c r="H11152" s="1" t="s">
        <v>119</v>
      </c>
      <c r="I11152" s="1" t="s">
        <v>11392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2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  <c r="AA11152" s="1">
        <v>0</v>
      </c>
    </row>
    <row r="11153" s="1" customFormat="1" spans="1:27">
      <c r="A11153" s="1" t="s">
        <v>27</v>
      </c>
      <c r="B11153" s="1" t="s">
        <v>28</v>
      </c>
      <c r="C11153" s="1" t="s">
        <v>29</v>
      </c>
      <c r="D11153" s="1" t="s">
        <v>30</v>
      </c>
      <c r="E11153" s="1" t="s">
        <v>50</v>
      </c>
      <c r="F11153" s="1" t="s">
        <v>51</v>
      </c>
      <c r="G11153" s="1" t="s">
        <v>52</v>
      </c>
      <c r="H11153" s="1" t="s">
        <v>53</v>
      </c>
      <c r="I11153" s="1" t="s">
        <v>11393</v>
      </c>
      <c r="J11153" s="1">
        <v>0</v>
      </c>
      <c r="K11153" s="1">
        <v>0</v>
      </c>
      <c r="L11153" s="1">
        <v>0</v>
      </c>
      <c r="M11153" s="1">
        <v>0</v>
      </c>
      <c r="N11153" s="1">
        <v>2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  <c r="AA11153" s="1">
        <v>0</v>
      </c>
    </row>
    <row r="11154" s="1" customFormat="1" spans="1:27">
      <c r="A11154" s="1" t="s">
        <v>27</v>
      </c>
      <c r="B11154" s="1" t="s">
        <v>28</v>
      </c>
      <c r="C11154" s="1" t="s">
        <v>29</v>
      </c>
      <c r="D11154" s="1" t="s">
        <v>30</v>
      </c>
      <c r="E11154" s="1" t="s">
        <v>44</v>
      </c>
      <c r="F11154" s="1" t="s">
        <v>203</v>
      </c>
      <c r="G11154" s="1" t="s">
        <v>130</v>
      </c>
      <c r="H11154" s="1" t="s">
        <v>204</v>
      </c>
      <c r="I11154" s="1" t="s">
        <v>11394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2</v>
      </c>
      <c r="W11154" s="1">
        <v>0</v>
      </c>
      <c r="X11154" s="1">
        <v>0</v>
      </c>
      <c r="Y11154" s="1">
        <v>0</v>
      </c>
      <c r="Z11154" s="1">
        <v>0</v>
      </c>
      <c r="AA11154" s="1">
        <v>0</v>
      </c>
    </row>
    <row r="11155" s="1" customFormat="1" spans="1:27">
      <c r="A11155" s="1" t="s">
        <v>27</v>
      </c>
      <c r="B11155" s="1" t="s">
        <v>28</v>
      </c>
      <c r="C11155" s="1" t="s">
        <v>29</v>
      </c>
      <c r="D11155" s="1" t="s">
        <v>30</v>
      </c>
      <c r="E11155" s="1" t="s">
        <v>31</v>
      </c>
      <c r="F11155" s="1" t="s">
        <v>32</v>
      </c>
      <c r="G11155" s="1" t="s">
        <v>178</v>
      </c>
      <c r="H11155" s="1" t="s">
        <v>179</v>
      </c>
      <c r="I11155" s="1" t="s">
        <v>11395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2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  <c r="AA11155" s="1">
        <v>0</v>
      </c>
    </row>
    <row r="11156" s="1" customFormat="1" spans="1:27">
      <c r="A11156" s="1" t="s">
        <v>27</v>
      </c>
      <c r="B11156" s="1" t="s">
        <v>28</v>
      </c>
      <c r="C11156" s="1" t="s">
        <v>29</v>
      </c>
      <c r="D11156" s="1" t="s">
        <v>30</v>
      </c>
      <c r="E11156" s="1" t="s">
        <v>44</v>
      </c>
      <c r="F11156" s="1" t="s">
        <v>45</v>
      </c>
      <c r="G11156" s="1" t="s">
        <v>130</v>
      </c>
      <c r="H11156" s="1" t="s">
        <v>131</v>
      </c>
      <c r="I11156" s="1" t="s">
        <v>11396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0</v>
      </c>
      <c r="X11156" s="1">
        <v>0</v>
      </c>
      <c r="Y11156" s="1">
        <v>2</v>
      </c>
      <c r="Z11156" s="1">
        <v>0</v>
      </c>
      <c r="AA11156" s="1">
        <v>0</v>
      </c>
    </row>
    <row r="11157" s="1" customFormat="1" spans="1:27">
      <c r="A11157" s="1" t="s">
        <v>27</v>
      </c>
      <c r="B11157" s="1" t="s">
        <v>28</v>
      </c>
      <c r="C11157" s="1" t="s">
        <v>29</v>
      </c>
      <c r="D11157" s="1" t="s">
        <v>30</v>
      </c>
      <c r="E11157" s="1" t="s">
        <v>55</v>
      </c>
      <c r="F11157" s="1" t="s">
        <v>56</v>
      </c>
      <c r="G11157" s="1" t="s">
        <v>57</v>
      </c>
      <c r="H11157" s="1" t="s">
        <v>58</v>
      </c>
      <c r="I11157" s="1" t="s">
        <v>11397</v>
      </c>
      <c r="J11157" s="1">
        <v>0</v>
      </c>
      <c r="K11157" s="1">
        <v>2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  <c r="Y11157" s="1">
        <v>0</v>
      </c>
      <c r="Z11157" s="1">
        <v>0</v>
      </c>
      <c r="AA11157" s="1">
        <v>0</v>
      </c>
    </row>
    <row r="11158" s="1" customFormat="1" spans="1:27">
      <c r="A11158" s="1" t="s">
        <v>27</v>
      </c>
      <c r="B11158" s="1" t="s">
        <v>28</v>
      </c>
      <c r="C11158" s="1" t="s">
        <v>29</v>
      </c>
      <c r="D11158" s="1" t="s">
        <v>30</v>
      </c>
      <c r="E11158" s="1" t="s">
        <v>31</v>
      </c>
      <c r="F11158" s="1" t="s">
        <v>123</v>
      </c>
      <c r="G11158" s="1" t="s">
        <v>244</v>
      </c>
      <c r="H11158" s="1" t="s">
        <v>245</v>
      </c>
      <c r="I11158" s="1" t="s">
        <v>11398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2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0</v>
      </c>
      <c r="Y11158" s="1">
        <v>0</v>
      </c>
      <c r="Z11158" s="1">
        <v>0</v>
      </c>
      <c r="AA11158" s="1">
        <v>0</v>
      </c>
    </row>
    <row r="11159" s="1" customFormat="1" spans="1:27">
      <c r="A11159" s="1" t="s">
        <v>27</v>
      </c>
      <c r="B11159" s="1" t="s">
        <v>28</v>
      </c>
      <c r="C11159" s="1" t="s">
        <v>29</v>
      </c>
      <c r="D11159" s="1" t="s">
        <v>30</v>
      </c>
      <c r="E11159" s="1" t="s">
        <v>31</v>
      </c>
      <c r="F11159" s="1" t="s">
        <v>40</v>
      </c>
      <c r="G11159" s="1" t="s">
        <v>41</v>
      </c>
      <c r="H11159" s="1" t="s">
        <v>42</v>
      </c>
      <c r="I11159" s="1" t="s">
        <v>11399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1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  <c r="Z11159" s="1">
        <v>0</v>
      </c>
      <c r="AA11159" s="1">
        <v>1</v>
      </c>
    </row>
    <row r="11160" s="1" customFormat="1" spans="1:27">
      <c r="A11160" s="1" t="s">
        <v>27</v>
      </c>
      <c r="B11160" s="1" t="s">
        <v>28</v>
      </c>
      <c r="C11160" s="1" t="s">
        <v>29</v>
      </c>
      <c r="D11160" s="1" t="s">
        <v>30</v>
      </c>
      <c r="E11160" s="1" t="s">
        <v>44</v>
      </c>
      <c r="F11160" s="1" t="s">
        <v>87</v>
      </c>
      <c r="G11160" s="1" t="s">
        <v>88</v>
      </c>
      <c r="H11160" s="1" t="s">
        <v>89</v>
      </c>
      <c r="I11160" s="1" t="s">
        <v>11400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2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  <c r="AA11160" s="1">
        <v>0</v>
      </c>
    </row>
    <row r="11161" s="1" customFormat="1" spans="1:27">
      <c r="A11161" s="1" t="s">
        <v>27</v>
      </c>
      <c r="B11161" s="1" t="s">
        <v>28</v>
      </c>
      <c r="C11161" s="1" t="s">
        <v>29</v>
      </c>
      <c r="D11161" s="1" t="s">
        <v>30</v>
      </c>
      <c r="E11161" s="1" t="s">
        <v>31</v>
      </c>
      <c r="F11161" s="1" t="s">
        <v>91</v>
      </c>
      <c r="G11161" s="1" t="s">
        <v>310</v>
      </c>
      <c r="H11161" s="1" t="s">
        <v>311</v>
      </c>
      <c r="I11161" s="1" t="s">
        <v>11401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2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0</v>
      </c>
      <c r="Y11161" s="1">
        <v>0</v>
      </c>
      <c r="Z11161" s="1">
        <v>0</v>
      </c>
      <c r="AA11161" s="1">
        <v>0</v>
      </c>
    </row>
    <row r="11162" s="1" customFormat="1" spans="1:27">
      <c r="A11162" s="1" t="s">
        <v>27</v>
      </c>
      <c r="B11162" s="1" t="s">
        <v>28</v>
      </c>
      <c r="C11162" s="1" t="s">
        <v>29</v>
      </c>
      <c r="D11162" s="1" t="s">
        <v>30</v>
      </c>
      <c r="E11162" s="1" t="s">
        <v>31</v>
      </c>
      <c r="F11162" s="1" t="s">
        <v>70</v>
      </c>
      <c r="G11162" s="1" t="s">
        <v>71</v>
      </c>
      <c r="H11162" s="1" t="s">
        <v>100</v>
      </c>
      <c r="I11162" s="1" t="s">
        <v>11402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1</v>
      </c>
      <c r="Q11162" s="1">
        <v>0</v>
      </c>
      <c r="R11162" s="1">
        <v>1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0</v>
      </c>
      <c r="AA11162" s="1">
        <v>0</v>
      </c>
    </row>
    <row r="11163" s="1" customFormat="1" spans="1:27">
      <c r="A11163" s="1" t="s">
        <v>27</v>
      </c>
      <c r="B11163" s="1" t="s">
        <v>28</v>
      </c>
      <c r="C11163" s="1" t="s">
        <v>29</v>
      </c>
      <c r="D11163" s="1" t="s">
        <v>30</v>
      </c>
      <c r="E11163" s="1" t="s">
        <v>31</v>
      </c>
      <c r="F11163" s="1" t="s">
        <v>123</v>
      </c>
      <c r="G11163" s="1" t="s">
        <v>110</v>
      </c>
      <c r="H11163" s="1" t="s">
        <v>111</v>
      </c>
      <c r="I11163" s="1" t="s">
        <v>11403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1</v>
      </c>
      <c r="Q11163" s="1">
        <v>1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0</v>
      </c>
      <c r="Y11163" s="1">
        <v>0</v>
      </c>
      <c r="Z11163" s="1">
        <v>0</v>
      </c>
      <c r="AA11163" s="1">
        <v>0</v>
      </c>
    </row>
    <row r="11164" s="1" customFormat="1" spans="1:27">
      <c r="A11164" s="1" t="s">
        <v>27</v>
      </c>
      <c r="B11164" s="1" t="s">
        <v>28</v>
      </c>
      <c r="C11164" s="1" t="s">
        <v>29</v>
      </c>
      <c r="D11164" s="1" t="s">
        <v>30</v>
      </c>
      <c r="E11164" s="1" t="s">
        <v>55</v>
      </c>
      <c r="F11164" s="1" t="s">
        <v>56</v>
      </c>
      <c r="G11164" s="1" t="s">
        <v>199</v>
      </c>
      <c r="H11164" s="1" t="s">
        <v>200</v>
      </c>
      <c r="I11164" s="1" t="s">
        <v>11404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2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  <c r="AA11164" s="1">
        <v>0</v>
      </c>
    </row>
    <row r="11165" s="1" customFormat="1" spans="1:27">
      <c r="A11165" s="1" t="s">
        <v>27</v>
      </c>
      <c r="B11165" s="1" t="s">
        <v>28</v>
      </c>
      <c r="C11165" s="1" t="s">
        <v>29</v>
      </c>
      <c r="D11165" s="1" t="s">
        <v>30</v>
      </c>
      <c r="E11165" s="1" t="s">
        <v>31</v>
      </c>
      <c r="F11165" s="1" t="s">
        <v>40</v>
      </c>
      <c r="G11165" s="1" t="s">
        <v>184</v>
      </c>
      <c r="H11165" s="1" t="s">
        <v>185</v>
      </c>
      <c r="I11165" s="1" t="s">
        <v>11405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2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  <c r="AA11165" s="1">
        <v>0</v>
      </c>
    </row>
    <row r="11166" s="1" customFormat="1" spans="1:27">
      <c r="A11166" s="1" t="s">
        <v>27</v>
      </c>
      <c r="B11166" s="1" t="s">
        <v>28</v>
      </c>
      <c r="C11166" s="1" t="s">
        <v>29</v>
      </c>
      <c r="D11166" s="1" t="s">
        <v>30</v>
      </c>
      <c r="E11166" s="1" t="s">
        <v>31</v>
      </c>
      <c r="F11166" s="1" t="s">
        <v>32</v>
      </c>
      <c r="G11166" s="1" t="s">
        <v>33</v>
      </c>
      <c r="H11166" s="1" t="s">
        <v>34</v>
      </c>
      <c r="I11166" s="1" t="s">
        <v>11406</v>
      </c>
      <c r="J11166" s="1">
        <v>0</v>
      </c>
      <c r="K11166" s="1">
        <v>0</v>
      </c>
      <c r="L11166" s="1">
        <v>0</v>
      </c>
      <c r="M11166" s="1">
        <v>2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  <c r="Y11166" s="1">
        <v>0</v>
      </c>
      <c r="Z11166" s="1">
        <v>0</v>
      </c>
      <c r="AA11166" s="1">
        <v>0</v>
      </c>
    </row>
    <row r="11167" s="1" customFormat="1" spans="1:27">
      <c r="A11167" s="1" t="s">
        <v>27</v>
      </c>
      <c r="B11167" s="1" t="s">
        <v>28</v>
      </c>
      <c r="C11167" s="1" t="s">
        <v>29</v>
      </c>
      <c r="D11167" s="1" t="s">
        <v>30</v>
      </c>
      <c r="E11167" s="1" t="s">
        <v>65</v>
      </c>
      <c r="F11167" s="1" t="s">
        <v>66</v>
      </c>
      <c r="G11167" s="1" t="s">
        <v>67</v>
      </c>
      <c r="H11167" s="1" t="s">
        <v>68</v>
      </c>
      <c r="I11167" s="1" t="s">
        <v>11407</v>
      </c>
      <c r="J11167" s="1">
        <v>0</v>
      </c>
      <c r="K11167" s="1">
        <v>0</v>
      </c>
      <c r="L11167" s="1">
        <v>0</v>
      </c>
      <c r="M11167" s="1">
        <v>1</v>
      </c>
      <c r="N11167" s="1">
        <v>0</v>
      </c>
      <c r="O11167" s="1">
        <v>0</v>
      </c>
      <c r="P11167" s="1">
        <v>0</v>
      </c>
      <c r="Q11167" s="1">
        <v>0</v>
      </c>
      <c r="R11167" s="1">
        <v>1</v>
      </c>
      <c r="S11167" s="1">
        <v>0</v>
      </c>
      <c r="T11167" s="1">
        <v>0</v>
      </c>
      <c r="U11167" s="1">
        <v>0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  <c r="AA11167" s="1">
        <v>0</v>
      </c>
    </row>
    <row r="11168" s="1" customFormat="1" spans="1:27">
      <c r="A11168" s="1" t="s">
        <v>27</v>
      </c>
      <c r="B11168" s="1" t="s">
        <v>28</v>
      </c>
      <c r="C11168" s="1" t="s">
        <v>29</v>
      </c>
      <c r="D11168" s="1" t="s">
        <v>30</v>
      </c>
      <c r="E11168" s="1" t="s">
        <v>31</v>
      </c>
      <c r="F11168" s="1" t="s">
        <v>109</v>
      </c>
      <c r="G11168" s="1" t="s">
        <v>110</v>
      </c>
      <c r="H11168" s="1" t="s">
        <v>111</v>
      </c>
      <c r="I11168" s="1" t="s">
        <v>11408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2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  <c r="AA11168" s="1">
        <v>0</v>
      </c>
    </row>
    <row r="11169" s="1" customFormat="1" spans="1:27">
      <c r="A11169" s="1" t="s">
        <v>27</v>
      </c>
      <c r="B11169" s="1" t="s">
        <v>28</v>
      </c>
      <c r="C11169" s="1" t="s">
        <v>29</v>
      </c>
      <c r="D11169" s="1" t="s">
        <v>30</v>
      </c>
      <c r="E11169" s="1" t="s">
        <v>31</v>
      </c>
      <c r="F11169" s="1" t="s">
        <v>123</v>
      </c>
      <c r="G11169" s="1" t="s">
        <v>110</v>
      </c>
      <c r="H11169" s="1" t="s">
        <v>111</v>
      </c>
      <c r="I11169" s="1" t="s">
        <v>11409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0</v>
      </c>
      <c r="X11169" s="1">
        <v>0</v>
      </c>
      <c r="Y11169" s="1">
        <v>2</v>
      </c>
      <c r="Z11169" s="1">
        <v>0</v>
      </c>
      <c r="AA11169" s="1">
        <v>0</v>
      </c>
    </row>
    <row r="11170" s="1" customFormat="1" spans="1:27">
      <c r="A11170" s="1" t="s">
        <v>27</v>
      </c>
      <c r="B11170" s="1" t="s">
        <v>28</v>
      </c>
      <c r="C11170" s="1" t="s">
        <v>29</v>
      </c>
      <c r="D11170" s="1" t="s">
        <v>30</v>
      </c>
      <c r="E11170" s="1" t="s">
        <v>31</v>
      </c>
      <c r="F11170" s="1" t="s">
        <v>109</v>
      </c>
      <c r="G11170" s="1" t="s">
        <v>110</v>
      </c>
      <c r="H11170" s="1" t="s">
        <v>111</v>
      </c>
      <c r="I11170" s="1" t="s">
        <v>11410</v>
      </c>
      <c r="J11170" s="1">
        <v>1</v>
      </c>
      <c r="K11170" s="1">
        <v>0</v>
      </c>
      <c r="L11170" s="1">
        <v>0</v>
      </c>
      <c r="M11170" s="1">
        <v>0</v>
      </c>
      <c r="N11170" s="1">
        <v>1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0</v>
      </c>
      <c r="Y11170" s="1">
        <v>0</v>
      </c>
      <c r="Z11170" s="1">
        <v>0</v>
      </c>
      <c r="AA11170" s="1">
        <v>0</v>
      </c>
    </row>
    <row r="11171" s="1" customFormat="1" spans="1:27">
      <c r="A11171" s="1" t="s">
        <v>27</v>
      </c>
      <c r="B11171" s="1" t="s">
        <v>28</v>
      </c>
      <c r="C11171" s="1" t="s">
        <v>29</v>
      </c>
      <c r="D11171" s="1" t="s">
        <v>30</v>
      </c>
      <c r="E11171" s="1" t="s">
        <v>44</v>
      </c>
      <c r="F11171" s="1" t="s">
        <v>45</v>
      </c>
      <c r="G11171" s="1" t="s">
        <v>130</v>
      </c>
      <c r="H11171" s="1" t="s">
        <v>131</v>
      </c>
      <c r="I11171" s="1" t="s">
        <v>11411</v>
      </c>
      <c r="J11171" s="1">
        <v>0</v>
      </c>
      <c r="K11171" s="1">
        <v>0</v>
      </c>
      <c r="L11171" s="1">
        <v>2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  <c r="AA11171" s="1">
        <v>0</v>
      </c>
    </row>
    <row r="11172" s="1" customFormat="1" spans="1:27">
      <c r="A11172" s="1" t="s">
        <v>27</v>
      </c>
      <c r="B11172" s="1" t="s">
        <v>28</v>
      </c>
      <c r="C11172" s="1" t="s">
        <v>29</v>
      </c>
      <c r="D11172" s="1" t="s">
        <v>30</v>
      </c>
      <c r="E11172" s="1" t="s">
        <v>158</v>
      </c>
      <c r="F11172" s="1" t="s">
        <v>232</v>
      </c>
      <c r="G11172" s="1" t="s">
        <v>233</v>
      </c>
      <c r="H11172" s="1" t="s">
        <v>234</v>
      </c>
      <c r="I11172" s="1" t="s">
        <v>11412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2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  <c r="AA11172" s="1">
        <v>0</v>
      </c>
    </row>
    <row r="11173" s="1" customFormat="1" spans="1:27">
      <c r="A11173" s="1" t="s">
        <v>27</v>
      </c>
      <c r="B11173" s="1" t="s">
        <v>28</v>
      </c>
      <c r="C11173" s="1" t="s">
        <v>29</v>
      </c>
      <c r="D11173" s="1" t="s">
        <v>30</v>
      </c>
      <c r="E11173" s="1" t="s">
        <v>31</v>
      </c>
      <c r="F11173" s="1" t="s">
        <v>123</v>
      </c>
      <c r="G11173" s="1" t="s">
        <v>127</v>
      </c>
      <c r="H11173" s="1" t="s">
        <v>128</v>
      </c>
      <c r="I11173" s="1" t="s">
        <v>11413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2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0</v>
      </c>
      <c r="AA11173" s="1">
        <v>0</v>
      </c>
    </row>
    <row r="11174" s="1" customFormat="1" spans="1:27">
      <c r="A11174" s="1" t="s">
        <v>27</v>
      </c>
      <c r="B11174" s="1" t="s">
        <v>28</v>
      </c>
      <c r="C11174" s="1" t="s">
        <v>29</v>
      </c>
      <c r="D11174" s="1" t="s">
        <v>30</v>
      </c>
      <c r="E11174" s="1" t="s">
        <v>55</v>
      </c>
      <c r="F11174" s="1" t="s">
        <v>56</v>
      </c>
      <c r="G11174" s="1" t="s">
        <v>57</v>
      </c>
      <c r="H11174" s="1" t="s">
        <v>58</v>
      </c>
      <c r="I11174" s="1" t="s">
        <v>11414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2</v>
      </c>
      <c r="AA11174" s="1">
        <v>0</v>
      </c>
    </row>
    <row r="11175" s="1" customFormat="1" spans="1:27">
      <c r="A11175" s="1" t="s">
        <v>27</v>
      </c>
      <c r="B11175" s="1" t="s">
        <v>28</v>
      </c>
      <c r="C11175" s="1" t="s">
        <v>29</v>
      </c>
      <c r="D11175" s="1" t="s">
        <v>30</v>
      </c>
      <c r="E11175" s="1" t="s">
        <v>44</v>
      </c>
      <c r="F11175" s="1" t="s">
        <v>203</v>
      </c>
      <c r="G11175" s="1" t="s">
        <v>130</v>
      </c>
      <c r="H11175" s="1" t="s">
        <v>204</v>
      </c>
      <c r="I11175" s="1" t="s">
        <v>11415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2</v>
      </c>
      <c r="X11175" s="1">
        <v>0</v>
      </c>
      <c r="Y11175" s="1">
        <v>0</v>
      </c>
      <c r="Z11175" s="1">
        <v>0</v>
      </c>
      <c r="AA11175" s="1">
        <v>0</v>
      </c>
    </row>
    <row r="11176" s="1" customFormat="1" spans="1:27">
      <c r="A11176" s="1" t="s">
        <v>27</v>
      </c>
      <c r="B11176" s="1" t="s">
        <v>28</v>
      </c>
      <c r="C11176" s="1" t="s">
        <v>29</v>
      </c>
      <c r="D11176" s="1" t="s">
        <v>30</v>
      </c>
      <c r="E11176" s="1" t="s">
        <v>31</v>
      </c>
      <c r="F11176" s="1" t="s">
        <v>70</v>
      </c>
      <c r="G11176" s="1" t="s">
        <v>71</v>
      </c>
      <c r="H11176" s="1" t="s">
        <v>72</v>
      </c>
      <c r="I11176" s="1" t="s">
        <v>11416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2</v>
      </c>
      <c r="W11176" s="1">
        <v>0</v>
      </c>
      <c r="X11176" s="1">
        <v>0</v>
      </c>
      <c r="Y11176" s="1">
        <v>0</v>
      </c>
      <c r="Z11176" s="1">
        <v>0</v>
      </c>
      <c r="AA11176" s="1">
        <v>0</v>
      </c>
    </row>
    <row r="11177" s="1" customFormat="1" spans="1:27">
      <c r="A11177" s="1" t="s">
        <v>27</v>
      </c>
      <c r="B11177" s="1" t="s">
        <v>28</v>
      </c>
      <c r="C11177" s="1" t="s">
        <v>29</v>
      </c>
      <c r="D11177" s="1" t="s">
        <v>30</v>
      </c>
      <c r="E11177" s="1" t="s">
        <v>50</v>
      </c>
      <c r="F11177" s="1" t="s">
        <v>51</v>
      </c>
      <c r="G11177" s="1" t="s">
        <v>52</v>
      </c>
      <c r="H11177" s="1" t="s">
        <v>53</v>
      </c>
      <c r="I11177" s="1" t="s">
        <v>11417</v>
      </c>
      <c r="J11177" s="1">
        <v>0</v>
      </c>
      <c r="K11177" s="1">
        <v>0</v>
      </c>
      <c r="L11177" s="1">
        <v>0</v>
      </c>
      <c r="M11177" s="1">
        <v>0</v>
      </c>
      <c r="N11177" s="1">
        <v>2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  <c r="AA11177" s="1">
        <v>0</v>
      </c>
    </row>
    <row r="11178" s="1" customFormat="1" spans="1:27">
      <c r="A11178" s="1" t="s">
        <v>27</v>
      </c>
      <c r="B11178" s="1" t="s">
        <v>28</v>
      </c>
      <c r="C11178" s="1" t="s">
        <v>29</v>
      </c>
      <c r="D11178" s="1" t="s">
        <v>30</v>
      </c>
      <c r="E11178" s="1" t="s">
        <v>31</v>
      </c>
      <c r="F11178" s="1" t="s">
        <v>70</v>
      </c>
      <c r="G11178" s="1" t="s">
        <v>71</v>
      </c>
      <c r="H11178" s="1" t="s">
        <v>100</v>
      </c>
      <c r="I11178" s="1" t="s">
        <v>11418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2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  <c r="AA11178" s="1">
        <v>0</v>
      </c>
    </row>
    <row r="11179" s="1" customFormat="1" spans="1:27">
      <c r="A11179" s="1" t="s">
        <v>27</v>
      </c>
      <c r="B11179" s="1" t="s">
        <v>28</v>
      </c>
      <c r="C11179" s="1" t="s">
        <v>29</v>
      </c>
      <c r="D11179" s="1" t="s">
        <v>30</v>
      </c>
      <c r="E11179" s="1" t="s">
        <v>44</v>
      </c>
      <c r="F11179" s="1" t="s">
        <v>45</v>
      </c>
      <c r="G11179" s="1" t="s">
        <v>46</v>
      </c>
      <c r="H11179" s="1" t="s">
        <v>47</v>
      </c>
      <c r="I11179" s="1" t="s">
        <v>11419</v>
      </c>
      <c r="J11179" s="1">
        <v>0</v>
      </c>
      <c r="K11179" s="1">
        <v>0</v>
      </c>
      <c r="L11179" s="1">
        <v>0</v>
      </c>
      <c r="M11179" s="1">
        <v>0</v>
      </c>
      <c r="N11179" s="1">
        <v>2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</v>
      </c>
      <c r="AA11179" s="1">
        <v>0</v>
      </c>
    </row>
    <row r="11180" s="1" customFormat="1" spans="1:27">
      <c r="A11180" s="1" t="s">
        <v>27</v>
      </c>
      <c r="B11180" s="1" t="s">
        <v>28</v>
      </c>
      <c r="C11180" s="1" t="s">
        <v>29</v>
      </c>
      <c r="D11180" s="1" t="s">
        <v>30</v>
      </c>
      <c r="E11180" s="1" t="s">
        <v>31</v>
      </c>
      <c r="F11180" s="1" t="s">
        <v>36</v>
      </c>
      <c r="G11180" s="1" t="s">
        <v>181</v>
      </c>
      <c r="H11180" s="1" t="s">
        <v>182</v>
      </c>
      <c r="I11180" s="1" t="s">
        <v>11420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2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0</v>
      </c>
      <c r="Y11180" s="1">
        <v>0</v>
      </c>
      <c r="Z11180" s="1">
        <v>0</v>
      </c>
      <c r="AA11180" s="1">
        <v>0</v>
      </c>
    </row>
    <row r="11181" s="1" customFormat="1" spans="1:27">
      <c r="A11181" s="1" t="s">
        <v>27</v>
      </c>
      <c r="B11181" s="1" t="s">
        <v>28</v>
      </c>
      <c r="C11181" s="1" t="s">
        <v>29</v>
      </c>
      <c r="D11181" s="1" t="s">
        <v>30</v>
      </c>
      <c r="E11181" s="1" t="s">
        <v>55</v>
      </c>
      <c r="F11181" s="1" t="s">
        <v>56</v>
      </c>
      <c r="G11181" s="1" t="s">
        <v>199</v>
      </c>
      <c r="H11181" s="1" t="s">
        <v>200</v>
      </c>
      <c r="I11181" s="1" t="s">
        <v>11421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2</v>
      </c>
      <c r="S11181" s="1">
        <v>0</v>
      </c>
      <c r="T11181" s="1">
        <v>0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  <c r="AA11181" s="1">
        <v>0</v>
      </c>
    </row>
    <row r="11182" s="1" customFormat="1" spans="1:27">
      <c r="A11182" s="1" t="s">
        <v>27</v>
      </c>
      <c r="B11182" s="1" t="s">
        <v>28</v>
      </c>
      <c r="C11182" s="1" t="s">
        <v>29</v>
      </c>
      <c r="D11182" s="1" t="s">
        <v>30</v>
      </c>
      <c r="E11182" s="1" t="s">
        <v>31</v>
      </c>
      <c r="F11182" s="1" t="s">
        <v>109</v>
      </c>
      <c r="G11182" s="1" t="s">
        <v>110</v>
      </c>
      <c r="H11182" s="1" t="s">
        <v>111</v>
      </c>
      <c r="I11182" s="1" t="s">
        <v>11422</v>
      </c>
      <c r="J11182" s="1">
        <v>0</v>
      </c>
      <c r="K11182" s="1">
        <v>1</v>
      </c>
      <c r="L11182" s="1">
        <v>0</v>
      </c>
      <c r="M11182" s="1">
        <v>0</v>
      </c>
      <c r="N11182" s="1">
        <v>0</v>
      </c>
      <c r="O11182" s="1">
        <v>0</v>
      </c>
      <c r="P11182" s="1">
        <v>1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  <c r="AA11182" s="1">
        <v>0</v>
      </c>
    </row>
    <row r="11183" s="1" customFormat="1" spans="1:27">
      <c r="A11183" s="1" t="s">
        <v>27</v>
      </c>
      <c r="B11183" s="1" t="s">
        <v>28</v>
      </c>
      <c r="C11183" s="1" t="s">
        <v>29</v>
      </c>
      <c r="D11183" s="1" t="s">
        <v>30</v>
      </c>
      <c r="E11183" s="1" t="s">
        <v>31</v>
      </c>
      <c r="F11183" s="1" t="s">
        <v>123</v>
      </c>
      <c r="G11183" s="1" t="s">
        <v>124</v>
      </c>
      <c r="H11183" s="1" t="s">
        <v>125</v>
      </c>
      <c r="I11183" s="1" t="s">
        <v>11423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0</v>
      </c>
      <c r="Y11183" s="1">
        <v>0</v>
      </c>
      <c r="Z11183" s="1">
        <v>2</v>
      </c>
      <c r="AA11183" s="1">
        <v>0</v>
      </c>
    </row>
    <row r="11184" s="1" customFormat="1" spans="1:27">
      <c r="A11184" s="1" t="s">
        <v>27</v>
      </c>
      <c r="B11184" s="1" t="s">
        <v>28</v>
      </c>
      <c r="C11184" s="1" t="s">
        <v>29</v>
      </c>
      <c r="D11184" s="1" t="s">
        <v>30</v>
      </c>
      <c r="E11184" s="1" t="s">
        <v>221</v>
      </c>
      <c r="F11184" s="1" t="s">
        <v>222</v>
      </c>
      <c r="G11184" s="1" t="s">
        <v>223</v>
      </c>
      <c r="H11184" s="1" t="s">
        <v>224</v>
      </c>
      <c r="I11184" s="1" t="s">
        <v>11424</v>
      </c>
      <c r="J11184" s="1">
        <v>2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  <c r="AA11184" s="1">
        <v>0</v>
      </c>
    </row>
    <row r="11185" s="1" customFormat="1" spans="1:27">
      <c r="A11185" s="1" t="s">
        <v>27</v>
      </c>
      <c r="B11185" s="1" t="s">
        <v>28</v>
      </c>
      <c r="C11185" s="1" t="s">
        <v>29</v>
      </c>
      <c r="D11185" s="1" t="s">
        <v>30</v>
      </c>
      <c r="E11185" s="1" t="s">
        <v>44</v>
      </c>
      <c r="F11185" s="1" t="s">
        <v>203</v>
      </c>
      <c r="G11185" s="1" t="s">
        <v>130</v>
      </c>
      <c r="H11185" s="1" t="s">
        <v>204</v>
      </c>
      <c r="I11185" s="1" t="s">
        <v>11425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1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s="1">
        <v>0</v>
      </c>
      <c r="W11185" s="1">
        <v>0</v>
      </c>
      <c r="X11185" s="1">
        <v>1</v>
      </c>
      <c r="Y11185" s="1">
        <v>0</v>
      </c>
      <c r="Z11185" s="1">
        <v>0</v>
      </c>
      <c r="AA11185" s="1">
        <v>0</v>
      </c>
    </row>
    <row r="11186" s="1" customFormat="1" spans="1:27">
      <c r="A11186" s="1" t="s">
        <v>27</v>
      </c>
      <c r="B11186" s="1" t="s">
        <v>28</v>
      </c>
      <c r="C11186" s="1" t="s">
        <v>29</v>
      </c>
      <c r="D11186" s="1" t="s">
        <v>30</v>
      </c>
      <c r="E11186" s="1" t="s">
        <v>44</v>
      </c>
      <c r="F11186" s="1" t="s">
        <v>45</v>
      </c>
      <c r="G11186" s="1" t="s">
        <v>130</v>
      </c>
      <c r="H11186" s="1" t="s">
        <v>131</v>
      </c>
      <c r="I11186" s="1" t="s">
        <v>11426</v>
      </c>
      <c r="J11186" s="1">
        <v>0</v>
      </c>
      <c r="K11186" s="1">
        <v>0</v>
      </c>
      <c r="L11186" s="1">
        <v>2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  <c r="AA11186" s="1">
        <v>0</v>
      </c>
    </row>
    <row r="11187" s="1" customFormat="1" spans="1:27">
      <c r="A11187" s="1" t="s">
        <v>27</v>
      </c>
      <c r="B11187" s="1" t="s">
        <v>28</v>
      </c>
      <c r="C11187" s="1" t="s">
        <v>29</v>
      </c>
      <c r="D11187" s="1" t="s">
        <v>30</v>
      </c>
      <c r="E11187" s="1" t="s">
        <v>31</v>
      </c>
      <c r="F11187" s="1" t="s">
        <v>123</v>
      </c>
      <c r="G11187" s="1" t="s">
        <v>163</v>
      </c>
      <c r="H11187" s="1" t="s">
        <v>260</v>
      </c>
      <c r="I11187" s="1" t="s">
        <v>11427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2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  <c r="AA11187" s="1">
        <v>0</v>
      </c>
    </row>
    <row r="11188" s="1" customFormat="1" spans="1:27">
      <c r="A11188" s="1" t="s">
        <v>27</v>
      </c>
      <c r="B11188" s="1" t="s">
        <v>28</v>
      </c>
      <c r="C11188" s="1" t="s">
        <v>29</v>
      </c>
      <c r="D11188" s="1" t="s">
        <v>30</v>
      </c>
      <c r="E11188" s="1" t="s">
        <v>44</v>
      </c>
      <c r="F11188" s="1" t="s">
        <v>203</v>
      </c>
      <c r="G11188" s="1" t="s">
        <v>130</v>
      </c>
      <c r="H11188" s="1" t="s">
        <v>204</v>
      </c>
      <c r="I11188" s="1" t="s">
        <v>11428</v>
      </c>
      <c r="J11188" s="1">
        <v>1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1</v>
      </c>
      <c r="W11188" s="1">
        <v>0</v>
      </c>
      <c r="X11188" s="1">
        <v>0</v>
      </c>
      <c r="Y11188" s="1">
        <v>0</v>
      </c>
      <c r="Z11188" s="1">
        <v>0</v>
      </c>
      <c r="AA11188" s="1">
        <v>0</v>
      </c>
    </row>
    <row r="11189" s="1" customFormat="1" spans="1:27">
      <c r="A11189" s="1" t="s">
        <v>27</v>
      </c>
      <c r="B11189" s="1" t="s">
        <v>28</v>
      </c>
      <c r="C11189" s="1" t="s">
        <v>29</v>
      </c>
      <c r="D11189" s="1" t="s">
        <v>30</v>
      </c>
      <c r="E11189" s="1" t="s">
        <v>31</v>
      </c>
      <c r="F11189" s="1" t="s">
        <v>40</v>
      </c>
      <c r="G11189" s="1" t="s">
        <v>41</v>
      </c>
      <c r="H11189" s="1" t="s">
        <v>42</v>
      </c>
      <c r="I11189" s="1" t="s">
        <v>11429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1</v>
      </c>
      <c r="S11189" s="1">
        <v>0</v>
      </c>
      <c r="T11189" s="1">
        <v>0</v>
      </c>
      <c r="U11189" s="1">
        <v>0</v>
      </c>
      <c r="V11189" s="1">
        <v>0</v>
      </c>
      <c r="W11189" s="1">
        <v>0</v>
      </c>
      <c r="X11189" s="1">
        <v>0</v>
      </c>
      <c r="Y11189" s="1">
        <v>0</v>
      </c>
      <c r="Z11189" s="1">
        <v>0</v>
      </c>
      <c r="AA11189" s="1">
        <v>1</v>
      </c>
    </row>
    <row r="11190" s="1" customFormat="1" spans="1:27">
      <c r="A11190" s="1" t="s">
        <v>27</v>
      </c>
      <c r="B11190" s="1" t="s">
        <v>28</v>
      </c>
      <c r="C11190" s="1" t="s">
        <v>29</v>
      </c>
      <c r="D11190" s="1" t="s">
        <v>30</v>
      </c>
      <c r="E11190" s="1" t="s">
        <v>31</v>
      </c>
      <c r="F11190" s="1" t="s">
        <v>109</v>
      </c>
      <c r="G11190" s="1" t="s">
        <v>110</v>
      </c>
      <c r="H11190" s="1" t="s">
        <v>111</v>
      </c>
      <c r="I11190" s="1" t="s">
        <v>11430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2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  <c r="AA11190" s="1">
        <v>0</v>
      </c>
    </row>
    <row r="11191" s="1" customFormat="1" spans="1:27">
      <c r="A11191" s="1" t="s">
        <v>27</v>
      </c>
      <c r="B11191" s="1" t="s">
        <v>28</v>
      </c>
      <c r="C11191" s="1" t="s">
        <v>29</v>
      </c>
      <c r="D11191" s="1" t="s">
        <v>30</v>
      </c>
      <c r="E11191" s="1" t="s">
        <v>31</v>
      </c>
      <c r="F11191" s="1" t="s">
        <v>40</v>
      </c>
      <c r="G11191" s="1" t="s">
        <v>75</v>
      </c>
      <c r="H11191" s="1" t="s">
        <v>139</v>
      </c>
      <c r="I11191" s="1" t="s">
        <v>11431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  <c r="Y11191" s="1">
        <v>2</v>
      </c>
      <c r="Z11191" s="1">
        <v>0</v>
      </c>
      <c r="AA11191" s="1">
        <v>0</v>
      </c>
    </row>
    <row r="11192" s="1" customFormat="1" spans="1:27">
      <c r="A11192" s="1" t="s">
        <v>27</v>
      </c>
      <c r="B11192" s="1" t="s">
        <v>28</v>
      </c>
      <c r="C11192" s="1" t="s">
        <v>29</v>
      </c>
      <c r="D11192" s="1" t="s">
        <v>30</v>
      </c>
      <c r="E11192" s="1" t="s">
        <v>31</v>
      </c>
      <c r="F11192" s="1" t="s">
        <v>70</v>
      </c>
      <c r="G11192" s="1" t="s">
        <v>71</v>
      </c>
      <c r="H11192" s="1" t="s">
        <v>100</v>
      </c>
      <c r="I11192" s="1" t="s">
        <v>11432</v>
      </c>
      <c r="J11192" s="1">
        <v>0</v>
      </c>
      <c r="K11192" s="1">
        <v>0</v>
      </c>
      <c r="L11192" s="1">
        <v>0</v>
      </c>
      <c r="M11192" s="1">
        <v>0</v>
      </c>
      <c r="N11192" s="1">
        <v>1</v>
      </c>
      <c r="O11192" s="1">
        <v>0</v>
      </c>
      <c r="P11192" s="1">
        <v>1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0</v>
      </c>
      <c r="Y11192" s="1">
        <v>0</v>
      </c>
      <c r="Z11192" s="1">
        <v>0</v>
      </c>
      <c r="AA11192" s="1">
        <v>0</v>
      </c>
    </row>
    <row r="11193" s="1" customFormat="1" spans="1:27">
      <c r="A11193" s="1" t="s">
        <v>27</v>
      </c>
      <c r="B11193" s="1" t="s">
        <v>28</v>
      </c>
      <c r="C11193" s="1" t="s">
        <v>29</v>
      </c>
      <c r="D11193" s="1" t="s">
        <v>30</v>
      </c>
      <c r="E11193" s="1" t="s">
        <v>31</v>
      </c>
      <c r="F11193" s="1" t="s">
        <v>36</v>
      </c>
      <c r="G11193" s="1" t="s">
        <v>37</v>
      </c>
      <c r="H11193" s="1" t="s">
        <v>38</v>
      </c>
      <c r="I11193" s="1" t="s">
        <v>11433</v>
      </c>
      <c r="J11193" s="1">
        <v>0</v>
      </c>
      <c r="K11193" s="1">
        <v>2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0</v>
      </c>
      <c r="Y11193" s="1">
        <v>0</v>
      </c>
      <c r="Z11193" s="1">
        <v>0</v>
      </c>
      <c r="AA11193" s="1">
        <v>0</v>
      </c>
    </row>
    <row r="11194" s="1" customFormat="1" spans="1:27">
      <c r="A11194" s="1" t="s">
        <v>27</v>
      </c>
      <c r="B11194" s="1" t="s">
        <v>28</v>
      </c>
      <c r="C11194" s="1" t="s">
        <v>29</v>
      </c>
      <c r="D11194" s="1" t="s">
        <v>30</v>
      </c>
      <c r="E11194" s="1" t="s">
        <v>44</v>
      </c>
      <c r="F11194" s="1" t="s">
        <v>203</v>
      </c>
      <c r="G11194" s="1" t="s">
        <v>130</v>
      </c>
      <c r="H11194" s="1" t="s">
        <v>204</v>
      </c>
      <c r="I11194" s="1" t="s">
        <v>11434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1</v>
      </c>
      <c r="T11194" s="1">
        <v>1</v>
      </c>
      <c r="U11194" s="1">
        <v>0</v>
      </c>
      <c r="V11194" s="1">
        <v>0</v>
      </c>
      <c r="W11194" s="1">
        <v>0</v>
      </c>
      <c r="X11194" s="1">
        <v>0</v>
      </c>
      <c r="Y11194" s="1">
        <v>0</v>
      </c>
      <c r="Z11194" s="1">
        <v>0</v>
      </c>
      <c r="AA11194" s="1">
        <v>0</v>
      </c>
    </row>
    <row r="11195" s="1" customFormat="1" spans="1:27">
      <c r="A11195" s="1" t="s">
        <v>27</v>
      </c>
      <c r="B11195" s="1" t="s">
        <v>28</v>
      </c>
      <c r="C11195" s="1" t="s">
        <v>29</v>
      </c>
      <c r="D11195" s="1" t="s">
        <v>30</v>
      </c>
      <c r="E11195" s="1" t="s">
        <v>31</v>
      </c>
      <c r="F11195" s="1" t="s">
        <v>109</v>
      </c>
      <c r="G11195" s="1" t="s">
        <v>110</v>
      </c>
      <c r="H11195" s="1" t="s">
        <v>111</v>
      </c>
      <c r="I11195" s="1" t="s">
        <v>11435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2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 s="1">
        <v>0</v>
      </c>
      <c r="AA11195" s="1">
        <v>0</v>
      </c>
    </row>
    <row r="11196" s="1" customFormat="1" spans="1:27">
      <c r="A11196" s="1" t="s">
        <v>27</v>
      </c>
      <c r="B11196" s="1" t="s">
        <v>28</v>
      </c>
      <c r="C11196" s="1" t="s">
        <v>29</v>
      </c>
      <c r="D11196" s="1" t="s">
        <v>30</v>
      </c>
      <c r="E11196" s="1" t="s">
        <v>31</v>
      </c>
      <c r="F11196" s="1" t="s">
        <v>109</v>
      </c>
      <c r="G11196" s="1" t="s">
        <v>110</v>
      </c>
      <c r="H11196" s="1" t="s">
        <v>111</v>
      </c>
      <c r="I11196" s="1" t="s">
        <v>11436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2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0</v>
      </c>
      <c r="Y11196" s="1">
        <v>0</v>
      </c>
      <c r="Z11196" s="1">
        <v>0</v>
      </c>
      <c r="AA11196" s="1">
        <v>0</v>
      </c>
    </row>
    <row r="11197" s="1" customFormat="1" spans="1:27">
      <c r="A11197" s="1" t="s">
        <v>27</v>
      </c>
      <c r="B11197" s="1" t="s">
        <v>28</v>
      </c>
      <c r="C11197" s="1" t="s">
        <v>29</v>
      </c>
      <c r="D11197" s="1" t="s">
        <v>30</v>
      </c>
      <c r="E11197" s="1" t="s">
        <v>55</v>
      </c>
      <c r="F11197" s="1" t="s">
        <v>56</v>
      </c>
      <c r="G11197" s="1" t="s">
        <v>57</v>
      </c>
      <c r="H11197" s="1" t="s">
        <v>58</v>
      </c>
      <c r="I11197" s="1" t="s">
        <v>11437</v>
      </c>
      <c r="J11197" s="1">
        <v>0</v>
      </c>
      <c r="K11197" s="1">
        <v>2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s="1">
        <v>0</v>
      </c>
      <c r="W11197" s="1">
        <v>0</v>
      </c>
      <c r="X11197" s="1">
        <v>0</v>
      </c>
      <c r="Y11197" s="1">
        <v>0</v>
      </c>
      <c r="Z11197" s="1">
        <v>0</v>
      </c>
      <c r="AA11197" s="1">
        <v>0</v>
      </c>
    </row>
    <row r="11198" s="1" customFormat="1" spans="1:27">
      <c r="A11198" s="1" t="s">
        <v>27</v>
      </c>
      <c r="B11198" s="1" t="s">
        <v>28</v>
      </c>
      <c r="C11198" s="1" t="s">
        <v>29</v>
      </c>
      <c r="D11198" s="1" t="s">
        <v>30</v>
      </c>
      <c r="E11198" s="1" t="s">
        <v>31</v>
      </c>
      <c r="F11198" s="1" t="s">
        <v>36</v>
      </c>
      <c r="G11198" s="1" t="s">
        <v>84</v>
      </c>
      <c r="H11198" s="1" t="s">
        <v>85</v>
      </c>
      <c r="I11198" s="1" t="s">
        <v>11438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2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  <c r="AA11198" s="1">
        <v>0</v>
      </c>
    </row>
    <row r="11199" s="1" customFormat="1" spans="1:27">
      <c r="A11199" s="1" t="s">
        <v>27</v>
      </c>
      <c r="B11199" s="1" t="s">
        <v>28</v>
      </c>
      <c r="C11199" s="1" t="s">
        <v>29</v>
      </c>
      <c r="D11199" s="1" t="s">
        <v>30</v>
      </c>
      <c r="E11199" s="1" t="s">
        <v>31</v>
      </c>
      <c r="F11199" s="1" t="s">
        <v>32</v>
      </c>
      <c r="G11199" s="1" t="s">
        <v>33</v>
      </c>
      <c r="H11199" s="1" t="s">
        <v>34</v>
      </c>
      <c r="I11199" s="1" t="s">
        <v>11439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2</v>
      </c>
      <c r="W11199" s="1">
        <v>0</v>
      </c>
      <c r="X11199" s="1">
        <v>0</v>
      </c>
      <c r="Y11199" s="1">
        <v>0</v>
      </c>
      <c r="Z11199" s="1">
        <v>0</v>
      </c>
      <c r="AA11199" s="1">
        <v>0</v>
      </c>
    </row>
    <row r="11200" s="1" customFormat="1" spans="1:27">
      <c r="A11200" s="1" t="s">
        <v>27</v>
      </c>
      <c r="B11200" s="1" t="s">
        <v>28</v>
      </c>
      <c r="C11200" s="1" t="s">
        <v>29</v>
      </c>
      <c r="D11200" s="1" t="s">
        <v>30</v>
      </c>
      <c r="E11200" s="1" t="s">
        <v>31</v>
      </c>
      <c r="F11200" s="1" t="s">
        <v>36</v>
      </c>
      <c r="G11200" s="1" t="s">
        <v>37</v>
      </c>
      <c r="H11200" s="1" t="s">
        <v>38</v>
      </c>
      <c r="I11200" s="1" t="s">
        <v>11440</v>
      </c>
      <c r="J11200" s="1">
        <v>0</v>
      </c>
      <c r="K11200" s="1">
        <v>2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0</v>
      </c>
      <c r="Y11200" s="1">
        <v>0</v>
      </c>
      <c r="Z11200" s="1">
        <v>0</v>
      </c>
      <c r="AA11200" s="1">
        <v>0</v>
      </c>
    </row>
    <row r="11201" s="1" customFormat="1" spans="1:27">
      <c r="A11201" s="1" t="s">
        <v>27</v>
      </c>
      <c r="B11201" s="1" t="s">
        <v>28</v>
      </c>
      <c r="C11201" s="1" t="s">
        <v>29</v>
      </c>
      <c r="D11201" s="1" t="s">
        <v>30</v>
      </c>
      <c r="E11201" s="1" t="s">
        <v>31</v>
      </c>
      <c r="F11201" s="1" t="s">
        <v>123</v>
      </c>
      <c r="G11201" s="1" t="s">
        <v>127</v>
      </c>
      <c r="H11201" s="1" t="s">
        <v>128</v>
      </c>
      <c r="I11201" s="1" t="s">
        <v>11441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2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  <c r="AA11201" s="1">
        <v>0</v>
      </c>
    </row>
    <row r="11202" s="1" customFormat="1" spans="1:27">
      <c r="A11202" s="1" t="s">
        <v>27</v>
      </c>
      <c r="B11202" s="1" t="s">
        <v>28</v>
      </c>
      <c r="C11202" s="1" t="s">
        <v>29</v>
      </c>
      <c r="D11202" s="1" t="s">
        <v>30</v>
      </c>
      <c r="E11202" s="1" t="s">
        <v>31</v>
      </c>
      <c r="F11202" s="1" t="s">
        <v>78</v>
      </c>
      <c r="G11202" s="1" t="s">
        <v>79</v>
      </c>
      <c r="H11202" s="1" t="s">
        <v>252</v>
      </c>
      <c r="I11202" s="1" t="s">
        <v>11442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1</v>
      </c>
      <c r="S11202" s="1">
        <v>1</v>
      </c>
      <c r="T11202" s="1">
        <v>0</v>
      </c>
      <c r="U11202" s="1">
        <v>0</v>
      </c>
      <c r="V11202" s="1">
        <v>0</v>
      </c>
      <c r="W11202" s="1">
        <v>0</v>
      </c>
      <c r="X11202" s="1">
        <v>0</v>
      </c>
      <c r="Y11202" s="1">
        <v>0</v>
      </c>
      <c r="Z11202" s="1">
        <v>0</v>
      </c>
      <c r="AA11202" s="1">
        <v>0</v>
      </c>
    </row>
    <row r="11203" s="1" customFormat="1" spans="1:27">
      <c r="A11203" s="1" t="s">
        <v>27</v>
      </c>
      <c r="B11203" s="1" t="s">
        <v>28</v>
      </c>
      <c r="C11203" s="1" t="s">
        <v>29</v>
      </c>
      <c r="D11203" s="1" t="s">
        <v>30</v>
      </c>
      <c r="E11203" s="1" t="s">
        <v>44</v>
      </c>
      <c r="F11203" s="1" t="s">
        <v>203</v>
      </c>
      <c r="G11203" s="1" t="s">
        <v>130</v>
      </c>
      <c r="H11203" s="1" t="s">
        <v>204</v>
      </c>
      <c r="I11203" s="1" t="s">
        <v>11443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2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  <c r="AA11203" s="1">
        <v>0</v>
      </c>
    </row>
    <row r="11204" s="1" customFormat="1" spans="1:27">
      <c r="A11204" s="1" t="s">
        <v>27</v>
      </c>
      <c r="B11204" s="1" t="s">
        <v>28</v>
      </c>
      <c r="C11204" s="1" t="s">
        <v>29</v>
      </c>
      <c r="D11204" s="1" t="s">
        <v>30</v>
      </c>
      <c r="E11204" s="1" t="s">
        <v>44</v>
      </c>
      <c r="F11204" s="1" t="s">
        <v>45</v>
      </c>
      <c r="G11204" s="1" t="s">
        <v>130</v>
      </c>
      <c r="H11204" s="1" t="s">
        <v>131</v>
      </c>
      <c r="I11204" s="1" t="s">
        <v>11444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2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  <c r="AA11204" s="1">
        <v>0</v>
      </c>
    </row>
    <row r="11205" s="1" customFormat="1" spans="1:27">
      <c r="A11205" s="1" t="s">
        <v>27</v>
      </c>
      <c r="B11205" s="1" t="s">
        <v>28</v>
      </c>
      <c r="C11205" s="1" t="s">
        <v>29</v>
      </c>
      <c r="D11205" s="1" t="s">
        <v>30</v>
      </c>
      <c r="E11205" s="1" t="s">
        <v>31</v>
      </c>
      <c r="F11205" s="1" t="s">
        <v>40</v>
      </c>
      <c r="G11205" s="1" t="s">
        <v>75</v>
      </c>
      <c r="H11205" s="1" t="s">
        <v>76</v>
      </c>
      <c r="I11205" s="1" t="s">
        <v>11445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2</v>
      </c>
      <c r="W11205" s="1">
        <v>0</v>
      </c>
      <c r="X11205" s="1">
        <v>0</v>
      </c>
      <c r="Y11205" s="1">
        <v>0</v>
      </c>
      <c r="Z11205" s="1">
        <v>0</v>
      </c>
      <c r="AA11205" s="1">
        <v>0</v>
      </c>
    </row>
    <row r="11206" s="1" customFormat="1" spans="1:27">
      <c r="A11206" s="1" t="s">
        <v>27</v>
      </c>
      <c r="B11206" s="1" t="s">
        <v>28</v>
      </c>
      <c r="C11206" s="1" t="s">
        <v>29</v>
      </c>
      <c r="D11206" s="1" t="s">
        <v>30</v>
      </c>
      <c r="E11206" s="1" t="s">
        <v>44</v>
      </c>
      <c r="F11206" s="1" t="s">
        <v>45</v>
      </c>
      <c r="G11206" s="1" t="s">
        <v>46</v>
      </c>
      <c r="H11206" s="1" t="s">
        <v>47</v>
      </c>
      <c r="I11206" s="1" t="s">
        <v>11446</v>
      </c>
      <c r="J11206" s="1">
        <v>0</v>
      </c>
      <c r="K11206" s="1">
        <v>0</v>
      </c>
      <c r="L11206" s="1">
        <v>0</v>
      </c>
      <c r="M11206" s="1">
        <v>0</v>
      </c>
      <c r="N11206" s="1">
        <v>2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  <c r="AA11206" s="1">
        <v>0</v>
      </c>
    </row>
    <row r="11207" s="1" customFormat="1" spans="1:27">
      <c r="A11207" s="1" t="s">
        <v>27</v>
      </c>
      <c r="B11207" s="1" t="s">
        <v>28</v>
      </c>
      <c r="C11207" s="1" t="s">
        <v>29</v>
      </c>
      <c r="D11207" s="1" t="s">
        <v>30</v>
      </c>
      <c r="E11207" s="1" t="s">
        <v>44</v>
      </c>
      <c r="F11207" s="1" t="s">
        <v>45</v>
      </c>
      <c r="G11207" s="1" t="s">
        <v>46</v>
      </c>
      <c r="H11207" s="1" t="s">
        <v>249</v>
      </c>
      <c r="I11207" s="1" t="s">
        <v>11447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0</v>
      </c>
      <c r="X11207" s="1">
        <v>0</v>
      </c>
      <c r="Y11207" s="1">
        <v>2</v>
      </c>
      <c r="Z11207" s="1">
        <v>0</v>
      </c>
      <c r="AA11207" s="1">
        <v>0</v>
      </c>
    </row>
    <row r="11208" s="1" customFormat="1" spans="1:27">
      <c r="A11208" s="1" t="s">
        <v>27</v>
      </c>
      <c r="B11208" s="1" t="s">
        <v>28</v>
      </c>
      <c r="C11208" s="1" t="s">
        <v>29</v>
      </c>
      <c r="D11208" s="1" t="s">
        <v>30</v>
      </c>
      <c r="E11208" s="1" t="s">
        <v>55</v>
      </c>
      <c r="F11208" s="1" t="s">
        <v>56</v>
      </c>
      <c r="G11208" s="1" t="s">
        <v>57</v>
      </c>
      <c r="H11208" s="1" t="s">
        <v>58</v>
      </c>
      <c r="I11208" s="1" t="s">
        <v>11448</v>
      </c>
      <c r="J11208" s="1">
        <v>0</v>
      </c>
      <c r="K11208" s="1">
        <v>1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1</v>
      </c>
      <c r="AA11208" s="1">
        <v>0</v>
      </c>
    </row>
    <row r="11209" s="1" customFormat="1" spans="1:27">
      <c r="A11209" s="1" t="s">
        <v>27</v>
      </c>
      <c r="B11209" s="1" t="s">
        <v>28</v>
      </c>
      <c r="C11209" s="1" t="s">
        <v>29</v>
      </c>
      <c r="D11209" s="1" t="s">
        <v>30</v>
      </c>
      <c r="E11209" s="1" t="s">
        <v>44</v>
      </c>
      <c r="F11209" s="1" t="s">
        <v>203</v>
      </c>
      <c r="G11209" s="1" t="s">
        <v>130</v>
      </c>
      <c r="H11209" s="1" t="s">
        <v>204</v>
      </c>
      <c r="I11209" s="1" t="s">
        <v>11449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s="1">
        <v>2</v>
      </c>
      <c r="Z11209" s="1">
        <v>0</v>
      </c>
      <c r="AA11209" s="1">
        <v>0</v>
      </c>
    </row>
    <row r="11210" s="1" customFormat="1" spans="1:27">
      <c r="A11210" s="1" t="s">
        <v>27</v>
      </c>
      <c r="B11210" s="1" t="s">
        <v>28</v>
      </c>
      <c r="C11210" s="1" t="s">
        <v>29</v>
      </c>
      <c r="D11210" s="1" t="s">
        <v>30</v>
      </c>
      <c r="E11210" s="1" t="s">
        <v>210</v>
      </c>
      <c r="F11210" s="1" t="s">
        <v>211</v>
      </c>
      <c r="G11210" s="1" t="s">
        <v>212</v>
      </c>
      <c r="H11210" s="1" t="s">
        <v>213</v>
      </c>
      <c r="I11210" s="1" t="s">
        <v>11450</v>
      </c>
      <c r="J11210" s="1">
        <v>2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0</v>
      </c>
      <c r="X11210" s="1">
        <v>0</v>
      </c>
      <c r="Y11210" s="1">
        <v>0</v>
      </c>
      <c r="Z11210" s="1">
        <v>0</v>
      </c>
      <c r="AA11210" s="1">
        <v>0</v>
      </c>
    </row>
    <row r="11211" s="1" customFormat="1" spans="1:27">
      <c r="A11211" s="1" t="s">
        <v>27</v>
      </c>
      <c r="B11211" s="1" t="s">
        <v>28</v>
      </c>
      <c r="C11211" s="1" t="s">
        <v>29</v>
      </c>
      <c r="D11211" s="1" t="s">
        <v>30</v>
      </c>
      <c r="E11211" s="1" t="s">
        <v>44</v>
      </c>
      <c r="F11211" s="1" t="s">
        <v>45</v>
      </c>
      <c r="G11211" s="1" t="s">
        <v>130</v>
      </c>
      <c r="H11211" s="1" t="s">
        <v>131</v>
      </c>
      <c r="I11211" s="1" t="s">
        <v>11451</v>
      </c>
      <c r="J11211" s="1">
        <v>0</v>
      </c>
      <c r="K11211" s="1">
        <v>0</v>
      </c>
      <c r="L11211" s="1">
        <v>2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0</v>
      </c>
      <c r="X11211" s="1">
        <v>0</v>
      </c>
      <c r="Y11211" s="1">
        <v>0</v>
      </c>
      <c r="Z11211" s="1">
        <v>0</v>
      </c>
      <c r="AA11211" s="1">
        <v>0</v>
      </c>
    </row>
    <row r="11212" s="1" customFormat="1" spans="1:27">
      <c r="A11212" s="1" t="s">
        <v>27</v>
      </c>
      <c r="B11212" s="1" t="s">
        <v>28</v>
      </c>
      <c r="C11212" s="1" t="s">
        <v>29</v>
      </c>
      <c r="D11212" s="1" t="s">
        <v>30</v>
      </c>
      <c r="E11212" s="1" t="s">
        <v>44</v>
      </c>
      <c r="F11212" s="1" t="s">
        <v>203</v>
      </c>
      <c r="G11212" s="1" t="s">
        <v>130</v>
      </c>
      <c r="H11212" s="1" t="s">
        <v>204</v>
      </c>
      <c r="I11212" s="1" t="s">
        <v>11452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1</v>
      </c>
      <c r="T11212" s="1">
        <v>0</v>
      </c>
      <c r="U11212" s="1">
        <v>0</v>
      </c>
      <c r="V11212" s="1">
        <v>1</v>
      </c>
      <c r="W11212" s="1">
        <v>0</v>
      </c>
      <c r="X11212" s="1">
        <v>0</v>
      </c>
      <c r="Y11212" s="1">
        <v>0</v>
      </c>
      <c r="Z11212" s="1">
        <v>0</v>
      </c>
      <c r="AA11212" s="1">
        <v>0</v>
      </c>
    </row>
    <row r="11213" s="1" customFormat="1" spans="1:27">
      <c r="A11213" s="1" t="s">
        <v>27</v>
      </c>
      <c r="B11213" s="1" t="s">
        <v>28</v>
      </c>
      <c r="C11213" s="1" t="s">
        <v>29</v>
      </c>
      <c r="D11213" s="1" t="s">
        <v>30</v>
      </c>
      <c r="E11213" s="1" t="s">
        <v>31</v>
      </c>
      <c r="F11213" s="1" t="s">
        <v>78</v>
      </c>
      <c r="G11213" s="1" t="s">
        <v>79</v>
      </c>
      <c r="H11213" s="1" t="s">
        <v>4337</v>
      </c>
      <c r="I11213" s="1" t="s">
        <v>11453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2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  <c r="AA11213" s="1">
        <v>0</v>
      </c>
    </row>
    <row r="11214" s="1" customFormat="1" spans="1:27">
      <c r="A11214" s="1" t="s">
        <v>27</v>
      </c>
      <c r="B11214" s="1" t="s">
        <v>28</v>
      </c>
      <c r="C11214" s="1" t="s">
        <v>29</v>
      </c>
      <c r="D11214" s="1" t="s">
        <v>30</v>
      </c>
      <c r="E11214" s="1" t="s">
        <v>31</v>
      </c>
      <c r="F11214" s="1" t="s">
        <v>40</v>
      </c>
      <c r="G11214" s="1" t="s">
        <v>41</v>
      </c>
      <c r="H11214" s="1" t="s">
        <v>42</v>
      </c>
      <c r="I11214" s="1" t="s">
        <v>11454</v>
      </c>
      <c r="J11214" s="1">
        <v>0</v>
      </c>
      <c r="K11214" s="1">
        <v>0</v>
      </c>
      <c r="L11214" s="1">
        <v>0</v>
      </c>
      <c r="M11214" s="1">
        <v>1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  <c r="AA11214" s="1">
        <v>1</v>
      </c>
    </row>
    <row r="11215" s="1" customFormat="1" spans="1:27">
      <c r="A11215" s="1" t="s">
        <v>27</v>
      </c>
      <c r="B11215" s="1" t="s">
        <v>28</v>
      </c>
      <c r="C11215" s="1" t="s">
        <v>29</v>
      </c>
      <c r="D11215" s="1" t="s">
        <v>30</v>
      </c>
      <c r="E11215" s="1" t="s">
        <v>31</v>
      </c>
      <c r="F11215" s="1" t="s">
        <v>40</v>
      </c>
      <c r="G11215" s="1" t="s">
        <v>184</v>
      </c>
      <c r="H11215" s="1" t="s">
        <v>185</v>
      </c>
      <c r="I11215" s="1" t="s">
        <v>11455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2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  <c r="AA11215" s="1">
        <v>0</v>
      </c>
    </row>
    <row r="11216" s="1" customFormat="1" spans="1:27">
      <c r="A11216" s="1" t="s">
        <v>27</v>
      </c>
      <c r="B11216" s="1" t="s">
        <v>28</v>
      </c>
      <c r="C11216" s="1" t="s">
        <v>29</v>
      </c>
      <c r="D11216" s="1" t="s">
        <v>30</v>
      </c>
      <c r="E11216" s="1" t="s">
        <v>31</v>
      </c>
      <c r="F11216" s="1" t="s">
        <v>123</v>
      </c>
      <c r="G11216" s="1" t="s">
        <v>142</v>
      </c>
      <c r="H11216" s="1" t="s">
        <v>143</v>
      </c>
      <c r="I11216" s="1" t="s">
        <v>11456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2</v>
      </c>
      <c r="X11216" s="1">
        <v>0</v>
      </c>
      <c r="Y11216" s="1">
        <v>0</v>
      </c>
      <c r="Z11216" s="1">
        <v>0</v>
      </c>
      <c r="AA11216" s="1">
        <v>0</v>
      </c>
    </row>
    <row r="11217" s="1" customFormat="1" spans="1:27">
      <c r="A11217" s="1" t="s">
        <v>27</v>
      </c>
      <c r="B11217" s="1" t="s">
        <v>28</v>
      </c>
      <c r="C11217" s="1" t="s">
        <v>29</v>
      </c>
      <c r="D11217" s="1" t="s">
        <v>30</v>
      </c>
      <c r="E11217" s="1" t="s">
        <v>31</v>
      </c>
      <c r="F11217" s="1" t="s">
        <v>40</v>
      </c>
      <c r="G11217" s="1" t="s">
        <v>189</v>
      </c>
      <c r="H11217" s="1" t="s">
        <v>307</v>
      </c>
      <c r="I11217" s="1" t="s">
        <v>11457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  <c r="Y11217" s="1">
        <v>1</v>
      </c>
      <c r="Z11217" s="1">
        <v>0</v>
      </c>
      <c r="AA11217" s="1">
        <v>1</v>
      </c>
    </row>
    <row r="11218" s="1" customFormat="1" spans="1:27">
      <c r="A11218" s="1" t="s">
        <v>27</v>
      </c>
      <c r="B11218" s="1" t="s">
        <v>28</v>
      </c>
      <c r="C11218" s="1" t="s">
        <v>29</v>
      </c>
      <c r="D11218" s="1" t="s">
        <v>30</v>
      </c>
      <c r="E11218" s="1" t="s">
        <v>44</v>
      </c>
      <c r="F11218" s="1" t="s">
        <v>203</v>
      </c>
      <c r="G11218" s="1" t="s">
        <v>130</v>
      </c>
      <c r="H11218" s="1" t="s">
        <v>204</v>
      </c>
      <c r="I11218" s="1" t="s">
        <v>11458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1</v>
      </c>
      <c r="S11218" s="1">
        <v>0</v>
      </c>
      <c r="T11218" s="1">
        <v>1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  <c r="AA11218" s="1">
        <v>0</v>
      </c>
    </row>
    <row r="11219" s="1" customFormat="1" spans="1:27">
      <c r="A11219" s="1" t="s">
        <v>27</v>
      </c>
      <c r="B11219" s="1" t="s">
        <v>28</v>
      </c>
      <c r="C11219" s="1" t="s">
        <v>29</v>
      </c>
      <c r="D11219" s="1" t="s">
        <v>30</v>
      </c>
      <c r="E11219" s="1" t="s">
        <v>31</v>
      </c>
      <c r="F11219" s="1" t="s">
        <v>36</v>
      </c>
      <c r="G11219" s="1" t="s">
        <v>37</v>
      </c>
      <c r="H11219" s="1" t="s">
        <v>38</v>
      </c>
      <c r="I11219" s="1" t="s">
        <v>11459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2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  <c r="AA11219" s="1">
        <v>0</v>
      </c>
    </row>
    <row r="11220" s="1" customFormat="1" spans="1:27">
      <c r="A11220" s="1" t="s">
        <v>27</v>
      </c>
      <c r="B11220" s="1" t="s">
        <v>28</v>
      </c>
      <c r="C11220" s="1" t="s">
        <v>29</v>
      </c>
      <c r="D11220" s="1" t="s">
        <v>30</v>
      </c>
      <c r="E11220" s="1" t="s">
        <v>31</v>
      </c>
      <c r="F11220" s="1" t="s">
        <v>36</v>
      </c>
      <c r="G11220" s="1" t="s">
        <v>37</v>
      </c>
      <c r="H11220" s="1" t="s">
        <v>38</v>
      </c>
      <c r="I11220" s="1" t="s">
        <v>11460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2</v>
      </c>
      <c r="X11220" s="1">
        <v>0</v>
      </c>
      <c r="Y11220" s="1">
        <v>0</v>
      </c>
      <c r="Z11220" s="1">
        <v>0</v>
      </c>
      <c r="AA11220" s="1">
        <v>0</v>
      </c>
    </row>
    <row r="11221" s="1" customFormat="1" spans="1:27">
      <c r="A11221" s="1" t="s">
        <v>27</v>
      </c>
      <c r="B11221" s="1" t="s">
        <v>28</v>
      </c>
      <c r="C11221" s="1" t="s">
        <v>29</v>
      </c>
      <c r="D11221" s="1" t="s">
        <v>30</v>
      </c>
      <c r="E11221" s="1" t="s">
        <v>65</v>
      </c>
      <c r="F11221" s="1" t="s">
        <v>66</v>
      </c>
      <c r="G11221" s="1" t="s">
        <v>67</v>
      </c>
      <c r="H11221" s="1" t="s">
        <v>68</v>
      </c>
      <c r="I11221" s="1" t="s">
        <v>11461</v>
      </c>
      <c r="J11221" s="1">
        <v>0</v>
      </c>
      <c r="K11221" s="1">
        <v>0</v>
      </c>
      <c r="L11221" s="1">
        <v>0</v>
      </c>
      <c r="M11221" s="1">
        <v>2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  <c r="AA11221" s="1">
        <v>0</v>
      </c>
    </row>
    <row r="11222" s="1" customFormat="1" spans="1:27">
      <c r="A11222" s="1" t="s">
        <v>27</v>
      </c>
      <c r="B11222" s="1" t="s">
        <v>28</v>
      </c>
      <c r="C11222" s="1" t="s">
        <v>29</v>
      </c>
      <c r="D11222" s="1" t="s">
        <v>30</v>
      </c>
      <c r="E11222" s="1" t="s">
        <v>44</v>
      </c>
      <c r="F11222" s="1" t="s">
        <v>203</v>
      </c>
      <c r="G11222" s="1" t="s">
        <v>130</v>
      </c>
      <c r="H11222" s="1" t="s">
        <v>204</v>
      </c>
      <c r="I11222" s="1" t="s">
        <v>11462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0</v>
      </c>
      <c r="X11222" s="1">
        <v>0</v>
      </c>
      <c r="Y11222" s="1">
        <v>2</v>
      </c>
      <c r="Z11222" s="1">
        <v>0</v>
      </c>
      <c r="AA11222" s="1">
        <v>0</v>
      </c>
    </row>
    <row r="11223" s="1" customFormat="1" spans="1:27">
      <c r="A11223" s="1" t="s">
        <v>27</v>
      </c>
      <c r="B11223" s="1" t="s">
        <v>28</v>
      </c>
      <c r="C11223" s="1" t="s">
        <v>29</v>
      </c>
      <c r="D11223" s="1" t="s">
        <v>30</v>
      </c>
      <c r="E11223" s="1" t="s">
        <v>31</v>
      </c>
      <c r="F11223" s="1" t="s">
        <v>123</v>
      </c>
      <c r="G11223" s="1" t="s">
        <v>127</v>
      </c>
      <c r="H11223" s="1" t="s">
        <v>128</v>
      </c>
      <c r="I11223" s="1" t="s">
        <v>11463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2</v>
      </c>
      <c r="V11223" s="1">
        <v>0</v>
      </c>
      <c r="W11223" s="1">
        <v>0</v>
      </c>
      <c r="X11223" s="1">
        <v>0</v>
      </c>
      <c r="Y11223" s="1">
        <v>0</v>
      </c>
      <c r="Z11223" s="1">
        <v>0</v>
      </c>
      <c r="AA11223" s="1">
        <v>0</v>
      </c>
    </row>
    <row r="11224" s="1" customFormat="1" spans="1:27">
      <c r="A11224" s="1" t="s">
        <v>27</v>
      </c>
      <c r="B11224" s="1" t="s">
        <v>28</v>
      </c>
      <c r="C11224" s="1" t="s">
        <v>29</v>
      </c>
      <c r="D11224" s="1" t="s">
        <v>30</v>
      </c>
      <c r="E11224" s="1" t="s">
        <v>55</v>
      </c>
      <c r="F11224" s="1" t="s">
        <v>56</v>
      </c>
      <c r="G11224" s="1" t="s">
        <v>167</v>
      </c>
      <c r="H11224" s="1" t="s">
        <v>168</v>
      </c>
      <c r="I11224" s="1" t="s">
        <v>11464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1</v>
      </c>
      <c r="Q11224" s="1">
        <v>0</v>
      </c>
      <c r="R11224" s="1">
        <v>1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0</v>
      </c>
      <c r="Y11224" s="1">
        <v>0</v>
      </c>
      <c r="Z11224" s="1">
        <v>0</v>
      </c>
      <c r="AA11224" s="1">
        <v>0</v>
      </c>
    </row>
    <row r="11225" s="1" customFormat="1" spans="1:27">
      <c r="A11225" s="1" t="s">
        <v>27</v>
      </c>
      <c r="B11225" s="1" t="s">
        <v>28</v>
      </c>
      <c r="C11225" s="1" t="s">
        <v>29</v>
      </c>
      <c r="D11225" s="1" t="s">
        <v>30</v>
      </c>
      <c r="E11225" s="1" t="s">
        <v>31</v>
      </c>
      <c r="F11225" s="1" t="s">
        <v>123</v>
      </c>
      <c r="G11225" s="1" t="s">
        <v>142</v>
      </c>
      <c r="H11225" s="1" t="s">
        <v>486</v>
      </c>
      <c r="I11225" s="1" t="s">
        <v>11465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2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0</v>
      </c>
      <c r="Y11225" s="1">
        <v>0</v>
      </c>
      <c r="Z11225" s="1">
        <v>0</v>
      </c>
      <c r="AA11225" s="1">
        <v>0</v>
      </c>
    </row>
    <row r="11226" s="1" customFormat="1" spans="1:27">
      <c r="A11226" s="1" t="s">
        <v>27</v>
      </c>
      <c r="B11226" s="1" t="s">
        <v>28</v>
      </c>
      <c r="C11226" s="1" t="s">
        <v>29</v>
      </c>
      <c r="D11226" s="1" t="s">
        <v>30</v>
      </c>
      <c r="E11226" s="1" t="s">
        <v>31</v>
      </c>
      <c r="F11226" s="1" t="s">
        <v>40</v>
      </c>
      <c r="G11226" s="1" t="s">
        <v>184</v>
      </c>
      <c r="H11226" s="1" t="s">
        <v>185</v>
      </c>
      <c r="I11226" s="1" t="s">
        <v>11466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2</v>
      </c>
      <c r="X11226" s="1">
        <v>0</v>
      </c>
      <c r="Y11226" s="1">
        <v>0</v>
      </c>
      <c r="Z11226" s="1">
        <v>0</v>
      </c>
      <c r="AA11226" s="1">
        <v>0</v>
      </c>
    </row>
    <row r="11227" s="1" customFormat="1" spans="1:27">
      <c r="A11227" s="1" t="s">
        <v>27</v>
      </c>
      <c r="B11227" s="1" t="s">
        <v>28</v>
      </c>
      <c r="C11227" s="1" t="s">
        <v>29</v>
      </c>
      <c r="D11227" s="1" t="s">
        <v>30</v>
      </c>
      <c r="E11227" s="1" t="s">
        <v>31</v>
      </c>
      <c r="F11227" s="1" t="s">
        <v>123</v>
      </c>
      <c r="G11227" s="1" t="s">
        <v>134</v>
      </c>
      <c r="H11227" s="1" t="s">
        <v>135</v>
      </c>
      <c r="I11227" s="1" t="s">
        <v>11467</v>
      </c>
      <c r="J11227" s="1">
        <v>0</v>
      </c>
      <c r="K11227" s="1">
        <v>0</v>
      </c>
      <c r="L11227" s="1">
        <v>2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0</v>
      </c>
      <c r="Y11227" s="1">
        <v>0</v>
      </c>
      <c r="Z11227" s="1">
        <v>0</v>
      </c>
      <c r="AA11227" s="1">
        <v>0</v>
      </c>
    </row>
    <row r="11228" s="1" customFormat="1" spans="1:27">
      <c r="A11228" s="1" t="s">
        <v>27</v>
      </c>
      <c r="B11228" s="1" t="s">
        <v>28</v>
      </c>
      <c r="C11228" s="1" t="s">
        <v>29</v>
      </c>
      <c r="D11228" s="1" t="s">
        <v>30</v>
      </c>
      <c r="E11228" s="1" t="s">
        <v>31</v>
      </c>
      <c r="F11228" s="1" t="s">
        <v>36</v>
      </c>
      <c r="G11228" s="1" t="s">
        <v>37</v>
      </c>
      <c r="H11228" s="1" t="s">
        <v>38</v>
      </c>
      <c r="I11228" s="1" t="s">
        <v>11468</v>
      </c>
      <c r="J11228" s="1">
        <v>0</v>
      </c>
      <c r="K11228" s="1">
        <v>2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  <c r="AA11228" s="1">
        <v>0</v>
      </c>
    </row>
    <row r="11229" s="1" customFormat="1" spans="1:27">
      <c r="A11229" s="1" t="s">
        <v>27</v>
      </c>
      <c r="B11229" s="1" t="s">
        <v>28</v>
      </c>
      <c r="C11229" s="1" t="s">
        <v>29</v>
      </c>
      <c r="D11229" s="1" t="s">
        <v>30</v>
      </c>
      <c r="E11229" s="1" t="s">
        <v>31</v>
      </c>
      <c r="F11229" s="1" t="s">
        <v>123</v>
      </c>
      <c r="G11229" s="1" t="s">
        <v>142</v>
      </c>
      <c r="H11229" s="1" t="s">
        <v>145</v>
      </c>
      <c r="I11229" s="1" t="s">
        <v>11469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2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>
        <v>0</v>
      </c>
      <c r="AA11229" s="1">
        <v>0</v>
      </c>
    </row>
    <row r="11230" s="1" customFormat="1" spans="1:27">
      <c r="A11230" s="1" t="s">
        <v>27</v>
      </c>
      <c r="B11230" s="1" t="s">
        <v>28</v>
      </c>
      <c r="C11230" s="1" t="s">
        <v>29</v>
      </c>
      <c r="D11230" s="1" t="s">
        <v>30</v>
      </c>
      <c r="E11230" s="1" t="s">
        <v>31</v>
      </c>
      <c r="F11230" s="1" t="s">
        <v>123</v>
      </c>
      <c r="G11230" s="1" t="s">
        <v>110</v>
      </c>
      <c r="H11230" s="1" t="s">
        <v>111</v>
      </c>
      <c r="I11230" s="1" t="s">
        <v>11470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0</v>
      </c>
      <c r="Y11230" s="1">
        <v>2</v>
      </c>
      <c r="Z11230" s="1">
        <v>0</v>
      </c>
      <c r="AA11230" s="1">
        <v>0</v>
      </c>
    </row>
    <row r="11231" s="1" customFormat="1" spans="1:27">
      <c r="A11231" s="1" t="s">
        <v>27</v>
      </c>
      <c r="B11231" s="1" t="s">
        <v>28</v>
      </c>
      <c r="C11231" s="1" t="s">
        <v>29</v>
      </c>
      <c r="D11231" s="1" t="s">
        <v>30</v>
      </c>
      <c r="E11231" s="1" t="s">
        <v>60</v>
      </c>
      <c r="F11231" s="1" t="s">
        <v>114</v>
      </c>
      <c r="G11231" s="1" t="s">
        <v>115</v>
      </c>
      <c r="H11231" s="1" t="s">
        <v>116</v>
      </c>
      <c r="I11231" s="1" t="s">
        <v>11471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2</v>
      </c>
      <c r="V11231" s="1">
        <v>0</v>
      </c>
      <c r="W11231" s="1">
        <v>0</v>
      </c>
      <c r="X11231" s="1">
        <v>0</v>
      </c>
      <c r="Y11231" s="1">
        <v>0</v>
      </c>
      <c r="Z11231" s="1">
        <v>0</v>
      </c>
      <c r="AA11231" s="1">
        <v>0</v>
      </c>
    </row>
    <row r="11232" s="1" customFormat="1" spans="1:27">
      <c r="A11232" s="1" t="s">
        <v>27</v>
      </c>
      <c r="B11232" s="1" t="s">
        <v>28</v>
      </c>
      <c r="C11232" s="1" t="s">
        <v>29</v>
      </c>
      <c r="D11232" s="1" t="s">
        <v>30</v>
      </c>
      <c r="E11232" s="1" t="s">
        <v>44</v>
      </c>
      <c r="F11232" s="1" t="s">
        <v>45</v>
      </c>
      <c r="G11232" s="1" t="s">
        <v>130</v>
      </c>
      <c r="H11232" s="1" t="s">
        <v>131</v>
      </c>
      <c r="I11232" s="1" t="s">
        <v>11472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0</v>
      </c>
      <c r="Y11232" s="1">
        <v>2</v>
      </c>
      <c r="Z11232" s="1">
        <v>0</v>
      </c>
      <c r="AA11232" s="1">
        <v>0</v>
      </c>
    </row>
    <row r="11233" s="1" customFormat="1" spans="1:27">
      <c r="A11233" s="1" t="s">
        <v>27</v>
      </c>
      <c r="B11233" s="1" t="s">
        <v>28</v>
      </c>
      <c r="C11233" s="1" t="s">
        <v>29</v>
      </c>
      <c r="D11233" s="1" t="s">
        <v>30</v>
      </c>
      <c r="E11233" s="1" t="s">
        <v>31</v>
      </c>
      <c r="F11233" s="1" t="s">
        <v>70</v>
      </c>
      <c r="G11233" s="1" t="s">
        <v>71</v>
      </c>
      <c r="H11233" s="1" t="s">
        <v>100</v>
      </c>
      <c r="I11233" s="1" t="s">
        <v>11473</v>
      </c>
      <c r="J11233" s="1">
        <v>1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1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  <c r="AA11233" s="1">
        <v>0</v>
      </c>
    </row>
    <row r="11234" s="1" customFormat="1" spans="1:27">
      <c r="A11234" s="1" t="s">
        <v>27</v>
      </c>
      <c r="B11234" s="1" t="s">
        <v>28</v>
      </c>
      <c r="C11234" s="1" t="s">
        <v>29</v>
      </c>
      <c r="D11234" s="1" t="s">
        <v>30</v>
      </c>
      <c r="E11234" s="1" t="s">
        <v>44</v>
      </c>
      <c r="F11234" s="1" t="s">
        <v>203</v>
      </c>
      <c r="G11234" s="1" t="s">
        <v>130</v>
      </c>
      <c r="H11234" s="1" t="s">
        <v>204</v>
      </c>
      <c r="I11234" s="1" t="s">
        <v>11474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1</v>
      </c>
      <c r="Y11234" s="1">
        <v>1</v>
      </c>
      <c r="Z11234" s="1">
        <v>0</v>
      </c>
      <c r="AA11234" s="1">
        <v>0</v>
      </c>
    </row>
    <row r="11235" s="1" customFormat="1" spans="1:27">
      <c r="A11235" s="1" t="s">
        <v>27</v>
      </c>
      <c r="B11235" s="1" t="s">
        <v>28</v>
      </c>
      <c r="C11235" s="1" t="s">
        <v>29</v>
      </c>
      <c r="D11235" s="1" t="s">
        <v>30</v>
      </c>
      <c r="E11235" s="1" t="s">
        <v>31</v>
      </c>
      <c r="F11235" s="1" t="s">
        <v>40</v>
      </c>
      <c r="G11235" s="1" t="s">
        <v>41</v>
      </c>
      <c r="H11235" s="1" t="s">
        <v>42</v>
      </c>
      <c r="I11235" s="1" t="s">
        <v>11475</v>
      </c>
      <c r="J11235" s="1">
        <v>1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1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  <c r="AA11235" s="1">
        <v>0</v>
      </c>
    </row>
    <row r="11236" s="1" customFormat="1" spans="1:27">
      <c r="A11236" s="1" t="s">
        <v>27</v>
      </c>
      <c r="B11236" s="1" t="s">
        <v>28</v>
      </c>
      <c r="C11236" s="1" t="s">
        <v>29</v>
      </c>
      <c r="D11236" s="1" t="s">
        <v>30</v>
      </c>
      <c r="E11236" s="1" t="s">
        <v>31</v>
      </c>
      <c r="F11236" s="1" t="s">
        <v>70</v>
      </c>
      <c r="G11236" s="1" t="s">
        <v>71</v>
      </c>
      <c r="H11236" s="1" t="s">
        <v>100</v>
      </c>
      <c r="I11236" s="1" t="s">
        <v>11476</v>
      </c>
      <c r="J11236" s="1">
        <v>2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  <c r="Y11236" s="1">
        <v>0</v>
      </c>
      <c r="Z11236" s="1">
        <v>0</v>
      </c>
      <c r="AA11236" s="1">
        <v>0</v>
      </c>
    </row>
    <row r="11237" s="1" customFormat="1" spans="1:27">
      <c r="A11237" s="1" t="s">
        <v>27</v>
      </c>
      <c r="B11237" s="1" t="s">
        <v>28</v>
      </c>
      <c r="C11237" s="1" t="s">
        <v>29</v>
      </c>
      <c r="D11237" s="1" t="s">
        <v>30</v>
      </c>
      <c r="E11237" s="1" t="s">
        <v>31</v>
      </c>
      <c r="F11237" s="1" t="s">
        <v>40</v>
      </c>
      <c r="G11237" s="1" t="s">
        <v>184</v>
      </c>
      <c r="H11237" s="1" t="s">
        <v>185</v>
      </c>
      <c r="I11237" s="1" t="s">
        <v>11477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1</v>
      </c>
      <c r="X11237" s="1">
        <v>1</v>
      </c>
      <c r="Y11237" s="1">
        <v>0</v>
      </c>
      <c r="Z11237" s="1">
        <v>0</v>
      </c>
      <c r="AA11237" s="1">
        <v>0</v>
      </c>
    </row>
    <row r="11238" s="1" customFormat="1" spans="1:27">
      <c r="A11238" s="1" t="s">
        <v>27</v>
      </c>
      <c r="B11238" s="1" t="s">
        <v>28</v>
      </c>
      <c r="C11238" s="1" t="s">
        <v>29</v>
      </c>
      <c r="D11238" s="1" t="s">
        <v>30</v>
      </c>
      <c r="E11238" s="1" t="s">
        <v>263</v>
      </c>
      <c r="F11238" s="1" t="s">
        <v>264</v>
      </c>
      <c r="G11238" s="1" t="s">
        <v>265</v>
      </c>
      <c r="H11238" s="1" t="s">
        <v>1409</v>
      </c>
      <c r="I11238" s="1" t="s">
        <v>11478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2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</v>
      </c>
      <c r="AA11238" s="1">
        <v>0</v>
      </c>
    </row>
    <row r="11239" s="1" customFormat="1" spans="1:27">
      <c r="A11239" s="1" t="s">
        <v>27</v>
      </c>
      <c r="B11239" s="1" t="s">
        <v>28</v>
      </c>
      <c r="C11239" s="1" t="s">
        <v>29</v>
      </c>
      <c r="D11239" s="1" t="s">
        <v>30</v>
      </c>
      <c r="E11239" s="1" t="s">
        <v>44</v>
      </c>
      <c r="F11239" s="1" t="s">
        <v>45</v>
      </c>
      <c r="G11239" s="1" t="s">
        <v>130</v>
      </c>
      <c r="H11239" s="1" t="s">
        <v>131</v>
      </c>
      <c r="I11239" s="1" t="s">
        <v>11479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2</v>
      </c>
      <c r="V11239" s="1">
        <v>0</v>
      </c>
      <c r="W11239" s="1">
        <v>0</v>
      </c>
      <c r="X11239" s="1">
        <v>0</v>
      </c>
      <c r="Y11239" s="1">
        <v>0</v>
      </c>
      <c r="Z11239" s="1">
        <v>0</v>
      </c>
      <c r="AA11239" s="1">
        <v>0</v>
      </c>
    </row>
    <row r="11240" s="1" customFormat="1" spans="1:27">
      <c r="A11240" s="1" t="s">
        <v>27</v>
      </c>
      <c r="B11240" s="1" t="s">
        <v>28</v>
      </c>
      <c r="C11240" s="1" t="s">
        <v>29</v>
      </c>
      <c r="D11240" s="1" t="s">
        <v>30</v>
      </c>
      <c r="E11240" s="1" t="s">
        <v>173</v>
      </c>
      <c r="F11240" s="1" t="s">
        <v>174</v>
      </c>
      <c r="G11240" s="1" t="s">
        <v>175</v>
      </c>
      <c r="H11240" s="1" t="s">
        <v>176</v>
      </c>
      <c r="I11240" s="1" t="s">
        <v>11480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2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  <c r="AA11240" s="1">
        <v>0</v>
      </c>
    </row>
    <row r="11241" s="1" customFormat="1" spans="1:27">
      <c r="A11241" s="1" t="s">
        <v>27</v>
      </c>
      <c r="B11241" s="1" t="s">
        <v>28</v>
      </c>
      <c r="C11241" s="1" t="s">
        <v>29</v>
      </c>
      <c r="D11241" s="1" t="s">
        <v>30</v>
      </c>
      <c r="E11241" s="1" t="s">
        <v>44</v>
      </c>
      <c r="F11241" s="1" t="s">
        <v>45</v>
      </c>
      <c r="G11241" s="1" t="s">
        <v>130</v>
      </c>
      <c r="H11241" s="1" t="s">
        <v>131</v>
      </c>
      <c r="I11241" s="1" t="s">
        <v>11481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1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0</v>
      </c>
      <c r="Y11241" s="1">
        <v>1</v>
      </c>
      <c r="Z11241" s="1">
        <v>0</v>
      </c>
      <c r="AA11241" s="1">
        <v>0</v>
      </c>
    </row>
    <row r="11242" s="1" customFormat="1" spans="1:27">
      <c r="A11242" s="1" t="s">
        <v>27</v>
      </c>
      <c r="B11242" s="1" t="s">
        <v>28</v>
      </c>
      <c r="C11242" s="1" t="s">
        <v>29</v>
      </c>
      <c r="D11242" s="1" t="s">
        <v>30</v>
      </c>
      <c r="E11242" s="1" t="s">
        <v>31</v>
      </c>
      <c r="F11242" s="1" t="s">
        <v>109</v>
      </c>
      <c r="G11242" s="1" t="s">
        <v>110</v>
      </c>
      <c r="H11242" s="1" t="s">
        <v>111</v>
      </c>
      <c r="I11242" s="1" t="s">
        <v>11482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2</v>
      </c>
      <c r="X11242" s="1">
        <v>0</v>
      </c>
      <c r="Y11242" s="1">
        <v>0</v>
      </c>
      <c r="Z11242" s="1">
        <v>0</v>
      </c>
      <c r="AA11242" s="1">
        <v>0</v>
      </c>
    </row>
    <row r="11243" s="1" customFormat="1" spans="1:27">
      <c r="A11243" s="1" t="s">
        <v>27</v>
      </c>
      <c r="B11243" s="1" t="s">
        <v>28</v>
      </c>
      <c r="C11243" s="1" t="s">
        <v>29</v>
      </c>
      <c r="D11243" s="1" t="s">
        <v>30</v>
      </c>
      <c r="E11243" s="1" t="s">
        <v>31</v>
      </c>
      <c r="F11243" s="1" t="s">
        <v>109</v>
      </c>
      <c r="G11243" s="1" t="s">
        <v>110</v>
      </c>
      <c r="H11243" s="1" t="s">
        <v>111</v>
      </c>
      <c r="I11243" s="1" t="s">
        <v>11483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1</v>
      </c>
      <c r="V11243" s="1">
        <v>0</v>
      </c>
      <c r="W11243" s="1">
        <v>0</v>
      </c>
      <c r="X11243" s="1">
        <v>0</v>
      </c>
      <c r="Y11243" s="1">
        <v>0</v>
      </c>
      <c r="Z11243" s="1">
        <v>1</v>
      </c>
      <c r="AA11243" s="1">
        <v>0</v>
      </c>
    </row>
    <row r="11244" s="1" customFormat="1" spans="1:27">
      <c r="A11244" s="1" t="s">
        <v>27</v>
      </c>
      <c r="B11244" s="1" t="s">
        <v>28</v>
      </c>
      <c r="C11244" s="1" t="s">
        <v>29</v>
      </c>
      <c r="D11244" s="1" t="s">
        <v>30</v>
      </c>
      <c r="E11244" s="1" t="s">
        <v>31</v>
      </c>
      <c r="F11244" s="1" t="s">
        <v>123</v>
      </c>
      <c r="G11244" s="1" t="s">
        <v>142</v>
      </c>
      <c r="H11244" s="1" t="s">
        <v>145</v>
      </c>
      <c r="I11244" s="1" t="s">
        <v>11484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2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s="1">
        <v>0</v>
      </c>
      <c r="Z11244" s="1">
        <v>0</v>
      </c>
      <c r="AA11244" s="1">
        <v>0</v>
      </c>
    </row>
    <row r="11245" s="1" customFormat="1" spans="1:27">
      <c r="A11245" s="1" t="s">
        <v>27</v>
      </c>
      <c r="B11245" s="1" t="s">
        <v>28</v>
      </c>
      <c r="C11245" s="1" t="s">
        <v>29</v>
      </c>
      <c r="D11245" s="1" t="s">
        <v>30</v>
      </c>
      <c r="E11245" s="1" t="s">
        <v>31</v>
      </c>
      <c r="F11245" s="1" t="s">
        <v>109</v>
      </c>
      <c r="G11245" s="1" t="s">
        <v>110</v>
      </c>
      <c r="H11245" s="1" t="s">
        <v>111</v>
      </c>
      <c r="I11245" s="1" t="s">
        <v>11485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1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1</v>
      </c>
      <c r="X11245" s="1">
        <v>0</v>
      </c>
      <c r="Y11245" s="1">
        <v>0</v>
      </c>
      <c r="Z11245" s="1">
        <v>0</v>
      </c>
      <c r="AA11245" s="1">
        <v>0</v>
      </c>
    </row>
    <row r="11246" s="1" customFormat="1" spans="1:27">
      <c r="A11246" s="1" t="s">
        <v>27</v>
      </c>
      <c r="B11246" s="1" t="s">
        <v>28</v>
      </c>
      <c r="C11246" s="1" t="s">
        <v>29</v>
      </c>
      <c r="D11246" s="1" t="s">
        <v>30</v>
      </c>
      <c r="E11246" s="1" t="s">
        <v>31</v>
      </c>
      <c r="F11246" s="1" t="s">
        <v>36</v>
      </c>
      <c r="G11246" s="1" t="s">
        <v>84</v>
      </c>
      <c r="H11246" s="1" t="s">
        <v>85</v>
      </c>
      <c r="I11246" s="1" t="s">
        <v>11486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1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s="1">
        <v>1</v>
      </c>
      <c r="Z11246" s="1">
        <v>0</v>
      </c>
      <c r="AA11246" s="1">
        <v>0</v>
      </c>
    </row>
    <row r="11247" s="1" customFormat="1" spans="1:27">
      <c r="A11247" s="1" t="s">
        <v>27</v>
      </c>
      <c r="B11247" s="1" t="s">
        <v>28</v>
      </c>
      <c r="C11247" s="1" t="s">
        <v>29</v>
      </c>
      <c r="D11247" s="1" t="s">
        <v>30</v>
      </c>
      <c r="E11247" s="1" t="s">
        <v>31</v>
      </c>
      <c r="F11247" s="1" t="s">
        <v>70</v>
      </c>
      <c r="G11247" s="1" t="s">
        <v>71</v>
      </c>
      <c r="H11247" s="1" t="s">
        <v>100</v>
      </c>
      <c r="I11247" s="1" t="s">
        <v>11487</v>
      </c>
      <c r="J11247" s="1">
        <v>1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1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s="1">
        <v>0</v>
      </c>
      <c r="Z11247" s="1">
        <v>0</v>
      </c>
      <c r="AA11247" s="1">
        <v>0</v>
      </c>
    </row>
    <row r="11248" s="1" customFormat="1" spans="1:27">
      <c r="A11248" s="1" t="s">
        <v>27</v>
      </c>
      <c r="B11248" s="1" t="s">
        <v>28</v>
      </c>
      <c r="C11248" s="1" t="s">
        <v>29</v>
      </c>
      <c r="D11248" s="1" t="s">
        <v>30</v>
      </c>
      <c r="E11248" s="1" t="s">
        <v>31</v>
      </c>
      <c r="F11248" s="1" t="s">
        <v>109</v>
      </c>
      <c r="G11248" s="1" t="s">
        <v>110</v>
      </c>
      <c r="H11248" s="1" t="s">
        <v>111</v>
      </c>
      <c r="I11248" s="1" t="s">
        <v>11488</v>
      </c>
      <c r="J11248" s="1">
        <v>0</v>
      </c>
      <c r="K11248" s="1">
        <v>1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1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  <c r="AA11248" s="1">
        <v>0</v>
      </c>
    </row>
    <row r="11249" s="1" customFormat="1" spans="1:27">
      <c r="A11249" s="1" t="s">
        <v>27</v>
      </c>
      <c r="B11249" s="1" t="s">
        <v>28</v>
      </c>
      <c r="C11249" s="1" t="s">
        <v>29</v>
      </c>
      <c r="D11249" s="1" t="s">
        <v>30</v>
      </c>
      <c r="E11249" s="1" t="s">
        <v>31</v>
      </c>
      <c r="F11249" s="1" t="s">
        <v>32</v>
      </c>
      <c r="G11249" s="1" t="s">
        <v>33</v>
      </c>
      <c r="H11249" s="1" t="s">
        <v>34</v>
      </c>
      <c r="I11249" s="1" t="s">
        <v>11489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1</v>
      </c>
      <c r="V11249" s="1">
        <v>1</v>
      </c>
      <c r="W11249" s="1">
        <v>0</v>
      </c>
      <c r="X11249" s="1">
        <v>0</v>
      </c>
      <c r="Y11249" s="1">
        <v>0</v>
      </c>
      <c r="Z11249" s="1">
        <v>0</v>
      </c>
      <c r="AA11249" s="1">
        <v>0</v>
      </c>
    </row>
    <row r="11250" s="1" customFormat="1" spans="1:27">
      <c r="A11250" s="1" t="s">
        <v>27</v>
      </c>
      <c r="B11250" s="1" t="s">
        <v>28</v>
      </c>
      <c r="C11250" s="1" t="s">
        <v>29</v>
      </c>
      <c r="D11250" s="1" t="s">
        <v>30</v>
      </c>
      <c r="E11250" s="1" t="s">
        <v>44</v>
      </c>
      <c r="F11250" s="1" t="s">
        <v>45</v>
      </c>
      <c r="G11250" s="1" t="s">
        <v>46</v>
      </c>
      <c r="H11250" s="1" t="s">
        <v>47</v>
      </c>
      <c r="I11250" s="1" t="s">
        <v>11490</v>
      </c>
      <c r="J11250" s="1">
        <v>0</v>
      </c>
      <c r="K11250" s="1">
        <v>0</v>
      </c>
      <c r="L11250" s="1">
        <v>0</v>
      </c>
      <c r="M11250" s="1">
        <v>0</v>
      </c>
      <c r="N11250" s="1">
        <v>2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  <c r="AA11250" s="1">
        <v>0</v>
      </c>
    </row>
    <row r="11251" s="1" customFormat="1" spans="1:27">
      <c r="A11251" s="1" t="s">
        <v>27</v>
      </c>
      <c r="B11251" s="1" t="s">
        <v>28</v>
      </c>
      <c r="C11251" s="1" t="s">
        <v>29</v>
      </c>
      <c r="D11251" s="1" t="s">
        <v>30</v>
      </c>
      <c r="E11251" s="1" t="s">
        <v>31</v>
      </c>
      <c r="F11251" s="1" t="s">
        <v>40</v>
      </c>
      <c r="G11251" s="1" t="s">
        <v>118</v>
      </c>
      <c r="H11251" s="1" t="s">
        <v>119</v>
      </c>
      <c r="I11251" s="1" t="s">
        <v>11491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2</v>
      </c>
      <c r="T11251" s="1">
        <v>0</v>
      </c>
      <c r="U11251" s="1">
        <v>0</v>
      </c>
      <c r="V11251" s="1">
        <v>0</v>
      </c>
      <c r="W11251" s="1">
        <v>0</v>
      </c>
      <c r="X11251" s="1">
        <v>0</v>
      </c>
      <c r="Y11251" s="1">
        <v>0</v>
      </c>
      <c r="Z11251" s="1">
        <v>0</v>
      </c>
      <c r="AA11251" s="1">
        <v>0</v>
      </c>
    </row>
    <row r="11252" s="1" customFormat="1" spans="1:27">
      <c r="A11252" s="1" t="s">
        <v>27</v>
      </c>
      <c r="B11252" s="1" t="s">
        <v>28</v>
      </c>
      <c r="C11252" s="1" t="s">
        <v>29</v>
      </c>
      <c r="D11252" s="1" t="s">
        <v>30</v>
      </c>
      <c r="E11252" s="1" t="s">
        <v>31</v>
      </c>
      <c r="F11252" s="1" t="s">
        <v>40</v>
      </c>
      <c r="G11252" s="1" t="s">
        <v>118</v>
      </c>
      <c r="H11252" s="1" t="s">
        <v>119</v>
      </c>
      <c r="I11252" s="1" t="s">
        <v>11492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1</v>
      </c>
      <c r="S11252" s="1">
        <v>1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  <c r="Y11252" s="1">
        <v>0</v>
      </c>
      <c r="Z11252" s="1">
        <v>0</v>
      </c>
      <c r="AA11252" s="1">
        <v>0</v>
      </c>
    </row>
    <row r="11253" s="1" customFormat="1" spans="1:27">
      <c r="A11253" s="1" t="s">
        <v>27</v>
      </c>
      <c r="B11253" s="1" t="s">
        <v>28</v>
      </c>
      <c r="C11253" s="1" t="s">
        <v>29</v>
      </c>
      <c r="D11253" s="1" t="s">
        <v>30</v>
      </c>
      <c r="E11253" s="1" t="s">
        <v>31</v>
      </c>
      <c r="F11253" s="1" t="s">
        <v>109</v>
      </c>
      <c r="G11253" s="1" t="s">
        <v>110</v>
      </c>
      <c r="H11253" s="1" t="s">
        <v>111</v>
      </c>
      <c r="I11253" s="1" t="s">
        <v>11493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2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>
        <v>0</v>
      </c>
      <c r="AA11253" s="1">
        <v>0</v>
      </c>
    </row>
    <row r="11254" s="1" customFormat="1" spans="1:27">
      <c r="A11254" s="1" t="s">
        <v>27</v>
      </c>
      <c r="B11254" s="1" t="s">
        <v>28</v>
      </c>
      <c r="C11254" s="1" t="s">
        <v>29</v>
      </c>
      <c r="D11254" s="1" t="s">
        <v>30</v>
      </c>
      <c r="E11254" s="1" t="s">
        <v>31</v>
      </c>
      <c r="F11254" s="1" t="s">
        <v>36</v>
      </c>
      <c r="G11254" s="1" t="s">
        <v>84</v>
      </c>
      <c r="H11254" s="1" t="s">
        <v>85</v>
      </c>
      <c r="I11254" s="1" t="s">
        <v>11494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1</v>
      </c>
      <c r="P11254" s="1">
        <v>0</v>
      </c>
      <c r="Q11254" s="1">
        <v>0</v>
      </c>
      <c r="R11254" s="1">
        <v>1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>
        <v>0</v>
      </c>
      <c r="AA11254" s="1">
        <v>0</v>
      </c>
    </row>
    <row r="11255" s="1" customFormat="1" spans="1:27">
      <c r="A11255" s="1" t="s">
        <v>27</v>
      </c>
      <c r="B11255" s="1" t="s">
        <v>28</v>
      </c>
      <c r="C11255" s="1" t="s">
        <v>29</v>
      </c>
      <c r="D11255" s="1" t="s">
        <v>30</v>
      </c>
      <c r="E11255" s="1" t="s">
        <v>44</v>
      </c>
      <c r="F11255" s="1" t="s">
        <v>45</v>
      </c>
      <c r="G11255" s="1" t="s">
        <v>130</v>
      </c>
      <c r="H11255" s="1" t="s">
        <v>131</v>
      </c>
      <c r="I11255" s="1" t="s">
        <v>11495</v>
      </c>
      <c r="J11255" s="1">
        <v>0</v>
      </c>
      <c r="K11255" s="1">
        <v>0</v>
      </c>
      <c r="L11255" s="1">
        <v>2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  <c r="AA11255" s="1">
        <v>0</v>
      </c>
    </row>
    <row r="11256" s="1" customFormat="1" spans="1:27">
      <c r="A11256" s="1" t="s">
        <v>27</v>
      </c>
      <c r="B11256" s="1" t="s">
        <v>28</v>
      </c>
      <c r="C11256" s="1" t="s">
        <v>29</v>
      </c>
      <c r="D11256" s="1" t="s">
        <v>30</v>
      </c>
      <c r="E11256" s="1" t="s">
        <v>31</v>
      </c>
      <c r="F11256" s="1" t="s">
        <v>40</v>
      </c>
      <c r="G11256" s="1" t="s">
        <v>106</v>
      </c>
      <c r="H11256" s="1" t="s">
        <v>107</v>
      </c>
      <c r="I11256" s="1" t="s">
        <v>11496</v>
      </c>
      <c r="J11256" s="1">
        <v>0</v>
      </c>
      <c r="K11256" s="1">
        <v>2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0</v>
      </c>
      <c r="Y11256" s="1">
        <v>0</v>
      </c>
      <c r="Z11256" s="1">
        <v>0</v>
      </c>
      <c r="AA11256" s="1">
        <v>0</v>
      </c>
    </row>
    <row r="11257" s="1" customFormat="1" spans="1:27">
      <c r="A11257" s="1" t="s">
        <v>27</v>
      </c>
      <c r="B11257" s="1" t="s">
        <v>28</v>
      </c>
      <c r="C11257" s="1" t="s">
        <v>29</v>
      </c>
      <c r="D11257" s="1" t="s">
        <v>30</v>
      </c>
      <c r="E11257" s="1" t="s">
        <v>44</v>
      </c>
      <c r="F11257" s="1" t="s">
        <v>203</v>
      </c>
      <c r="G11257" s="1" t="s">
        <v>130</v>
      </c>
      <c r="H11257" s="1" t="s">
        <v>204</v>
      </c>
      <c r="I11257" s="1" t="s">
        <v>11497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2</v>
      </c>
      <c r="W11257" s="1">
        <v>0</v>
      </c>
      <c r="X11257" s="1">
        <v>0</v>
      </c>
      <c r="Y11257" s="1">
        <v>0</v>
      </c>
      <c r="Z11257" s="1">
        <v>0</v>
      </c>
      <c r="AA11257" s="1">
        <v>0</v>
      </c>
    </row>
    <row r="11258" s="1" customFormat="1" spans="1:27">
      <c r="A11258" s="1" t="s">
        <v>27</v>
      </c>
      <c r="B11258" s="1" t="s">
        <v>28</v>
      </c>
      <c r="C11258" s="1" t="s">
        <v>29</v>
      </c>
      <c r="D11258" s="1" t="s">
        <v>30</v>
      </c>
      <c r="E11258" s="1" t="s">
        <v>31</v>
      </c>
      <c r="F11258" s="1" t="s">
        <v>70</v>
      </c>
      <c r="G11258" s="1" t="s">
        <v>71</v>
      </c>
      <c r="H11258" s="1" t="s">
        <v>72</v>
      </c>
      <c r="I11258" s="1" t="s">
        <v>11498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2</v>
      </c>
      <c r="U11258" s="1">
        <v>0</v>
      </c>
      <c r="V11258" s="1">
        <v>0</v>
      </c>
      <c r="W11258" s="1">
        <v>0</v>
      </c>
      <c r="X11258" s="1">
        <v>0</v>
      </c>
      <c r="Y11258" s="1">
        <v>0</v>
      </c>
      <c r="Z11258" s="1">
        <v>0</v>
      </c>
      <c r="AA11258" s="1">
        <v>0</v>
      </c>
    </row>
    <row r="11259" s="1" customFormat="1" spans="1:27">
      <c r="A11259" s="1" t="s">
        <v>27</v>
      </c>
      <c r="B11259" s="1" t="s">
        <v>28</v>
      </c>
      <c r="C11259" s="1" t="s">
        <v>29</v>
      </c>
      <c r="D11259" s="1" t="s">
        <v>30</v>
      </c>
      <c r="E11259" s="1" t="s">
        <v>50</v>
      </c>
      <c r="F11259" s="1" t="s">
        <v>51</v>
      </c>
      <c r="G11259" s="1" t="s">
        <v>52</v>
      </c>
      <c r="H11259" s="1" t="s">
        <v>53</v>
      </c>
      <c r="I11259" s="1" t="s">
        <v>11499</v>
      </c>
      <c r="J11259" s="1">
        <v>0</v>
      </c>
      <c r="K11259" s="1">
        <v>0</v>
      </c>
      <c r="L11259" s="1">
        <v>0</v>
      </c>
      <c r="M11259" s="1">
        <v>0</v>
      </c>
      <c r="N11259" s="1">
        <v>2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>
        <v>0</v>
      </c>
      <c r="AA11259" s="1">
        <v>0</v>
      </c>
    </row>
    <row r="11260" s="1" customFormat="1" spans="1:27">
      <c r="A11260" s="1" t="s">
        <v>27</v>
      </c>
      <c r="B11260" s="1" t="s">
        <v>28</v>
      </c>
      <c r="C11260" s="1" t="s">
        <v>29</v>
      </c>
      <c r="D11260" s="1" t="s">
        <v>30</v>
      </c>
      <c r="E11260" s="1" t="s">
        <v>44</v>
      </c>
      <c r="F11260" s="1" t="s">
        <v>203</v>
      </c>
      <c r="G11260" s="1" t="s">
        <v>130</v>
      </c>
      <c r="H11260" s="1" t="s">
        <v>204</v>
      </c>
      <c r="I11260" s="1" t="s">
        <v>11500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  <c r="Y11260" s="1">
        <v>2</v>
      </c>
      <c r="Z11260" s="1">
        <v>0</v>
      </c>
      <c r="AA11260" s="1">
        <v>0</v>
      </c>
    </row>
    <row r="11261" s="1" customFormat="1" spans="1:27">
      <c r="A11261" s="1" t="s">
        <v>27</v>
      </c>
      <c r="B11261" s="1" t="s">
        <v>28</v>
      </c>
      <c r="C11261" s="1" t="s">
        <v>29</v>
      </c>
      <c r="D11261" s="1" t="s">
        <v>30</v>
      </c>
      <c r="E11261" s="1" t="s">
        <v>31</v>
      </c>
      <c r="F11261" s="1" t="s">
        <v>40</v>
      </c>
      <c r="G11261" s="1" t="s">
        <v>118</v>
      </c>
      <c r="H11261" s="1" t="s">
        <v>119</v>
      </c>
      <c r="I11261" s="1" t="s">
        <v>11501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2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  <c r="Y11261" s="1">
        <v>0</v>
      </c>
      <c r="Z11261" s="1">
        <v>0</v>
      </c>
      <c r="AA11261" s="1">
        <v>0</v>
      </c>
    </row>
    <row r="11262" s="1" customFormat="1" spans="1:27">
      <c r="A11262" s="1" t="s">
        <v>27</v>
      </c>
      <c r="B11262" s="1" t="s">
        <v>28</v>
      </c>
      <c r="C11262" s="1" t="s">
        <v>29</v>
      </c>
      <c r="D11262" s="1" t="s">
        <v>30</v>
      </c>
      <c r="E11262" s="1" t="s">
        <v>31</v>
      </c>
      <c r="F11262" s="1" t="s">
        <v>70</v>
      </c>
      <c r="G11262" s="1" t="s">
        <v>71</v>
      </c>
      <c r="H11262" s="1" t="s">
        <v>72</v>
      </c>
      <c r="I11262" s="1" t="s">
        <v>11502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1</v>
      </c>
      <c r="U11262" s="1">
        <v>0</v>
      </c>
      <c r="V11262" s="1">
        <v>1</v>
      </c>
      <c r="W11262" s="1">
        <v>0</v>
      </c>
      <c r="X11262" s="1">
        <v>0</v>
      </c>
      <c r="Y11262" s="1">
        <v>0</v>
      </c>
      <c r="Z11262" s="1">
        <v>0</v>
      </c>
      <c r="AA11262" s="1">
        <v>0</v>
      </c>
    </row>
    <row r="11263" s="1" customFormat="1" spans="1:27">
      <c r="A11263" s="1" t="s">
        <v>27</v>
      </c>
      <c r="B11263" s="1" t="s">
        <v>28</v>
      </c>
      <c r="C11263" s="1" t="s">
        <v>29</v>
      </c>
      <c r="D11263" s="1" t="s">
        <v>30</v>
      </c>
      <c r="E11263" s="1" t="s">
        <v>44</v>
      </c>
      <c r="F11263" s="1" t="s">
        <v>45</v>
      </c>
      <c r="G11263" s="1" t="s">
        <v>130</v>
      </c>
      <c r="H11263" s="1" t="s">
        <v>131</v>
      </c>
      <c r="I11263" s="1" t="s">
        <v>11503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2</v>
      </c>
      <c r="T11263" s="1">
        <v>0</v>
      </c>
      <c r="U11263" s="1">
        <v>0</v>
      </c>
      <c r="V11263" s="1">
        <v>0</v>
      </c>
      <c r="W11263" s="1">
        <v>0</v>
      </c>
      <c r="X11263" s="1">
        <v>0</v>
      </c>
      <c r="Y11263" s="1">
        <v>0</v>
      </c>
      <c r="Z11263" s="1">
        <v>0</v>
      </c>
      <c r="AA11263" s="1">
        <v>0</v>
      </c>
    </row>
    <row r="11264" s="1" customFormat="1" spans="1:27">
      <c r="A11264" s="1" t="s">
        <v>27</v>
      </c>
      <c r="B11264" s="1" t="s">
        <v>28</v>
      </c>
      <c r="C11264" s="1" t="s">
        <v>29</v>
      </c>
      <c r="D11264" s="1" t="s">
        <v>30</v>
      </c>
      <c r="E11264" s="1" t="s">
        <v>31</v>
      </c>
      <c r="F11264" s="1" t="s">
        <v>36</v>
      </c>
      <c r="G11264" s="1" t="s">
        <v>37</v>
      </c>
      <c r="H11264" s="1" t="s">
        <v>38</v>
      </c>
      <c r="I11264" s="1" t="s">
        <v>11504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1</v>
      </c>
      <c r="V11264" s="1">
        <v>0</v>
      </c>
      <c r="W11264" s="1">
        <v>1</v>
      </c>
      <c r="X11264" s="1">
        <v>0</v>
      </c>
      <c r="Y11264" s="1">
        <v>0</v>
      </c>
      <c r="Z11264" s="1">
        <v>0</v>
      </c>
      <c r="AA11264" s="1">
        <v>0</v>
      </c>
    </row>
    <row r="11265" s="1" customFormat="1" spans="1:27">
      <c r="A11265" s="1" t="s">
        <v>27</v>
      </c>
      <c r="B11265" s="1" t="s">
        <v>28</v>
      </c>
      <c r="C11265" s="1" t="s">
        <v>29</v>
      </c>
      <c r="D11265" s="1" t="s">
        <v>30</v>
      </c>
      <c r="E11265" s="1" t="s">
        <v>31</v>
      </c>
      <c r="F11265" s="1" t="s">
        <v>123</v>
      </c>
      <c r="G11265" s="1" t="s">
        <v>124</v>
      </c>
      <c r="H11265" s="1" t="s">
        <v>125</v>
      </c>
      <c r="I11265" s="1" t="s">
        <v>11505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2</v>
      </c>
      <c r="AA11265" s="1">
        <v>0</v>
      </c>
    </row>
    <row r="11266" s="1" customFormat="1" spans="1:27">
      <c r="A11266" s="1" t="s">
        <v>27</v>
      </c>
      <c r="B11266" s="1" t="s">
        <v>28</v>
      </c>
      <c r="C11266" s="1" t="s">
        <v>29</v>
      </c>
      <c r="D11266" s="1" t="s">
        <v>30</v>
      </c>
      <c r="E11266" s="1" t="s">
        <v>44</v>
      </c>
      <c r="F11266" s="1" t="s">
        <v>203</v>
      </c>
      <c r="G11266" s="1" t="s">
        <v>130</v>
      </c>
      <c r="H11266" s="1" t="s">
        <v>204</v>
      </c>
      <c r="I11266" s="1" t="s">
        <v>11506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1</v>
      </c>
      <c r="Y11266" s="1">
        <v>1</v>
      </c>
      <c r="Z11266" s="1">
        <v>0</v>
      </c>
      <c r="AA11266" s="1">
        <v>0</v>
      </c>
    </row>
    <row r="11267" s="1" customFormat="1" spans="1:27">
      <c r="A11267" s="1" t="s">
        <v>27</v>
      </c>
      <c r="B11267" s="1" t="s">
        <v>28</v>
      </c>
      <c r="C11267" s="1" t="s">
        <v>29</v>
      </c>
      <c r="D11267" s="1" t="s">
        <v>30</v>
      </c>
      <c r="E11267" s="1" t="s">
        <v>44</v>
      </c>
      <c r="F11267" s="1" t="s">
        <v>203</v>
      </c>
      <c r="G11267" s="1" t="s">
        <v>130</v>
      </c>
      <c r="H11267" s="1" t="s">
        <v>204</v>
      </c>
      <c r="I11267" s="1" t="s">
        <v>11507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  <c r="Y11267" s="1">
        <v>2</v>
      </c>
      <c r="Z11267" s="1">
        <v>0</v>
      </c>
      <c r="AA11267" s="1">
        <v>0</v>
      </c>
    </row>
    <row r="11268" s="1" customFormat="1" spans="1:27">
      <c r="A11268" s="1" t="s">
        <v>27</v>
      </c>
      <c r="B11268" s="1" t="s">
        <v>28</v>
      </c>
      <c r="C11268" s="1" t="s">
        <v>29</v>
      </c>
      <c r="D11268" s="1" t="s">
        <v>30</v>
      </c>
      <c r="E11268" s="1" t="s">
        <v>31</v>
      </c>
      <c r="F11268" s="1" t="s">
        <v>40</v>
      </c>
      <c r="G11268" s="1" t="s">
        <v>118</v>
      </c>
      <c r="H11268" s="1" t="s">
        <v>119</v>
      </c>
      <c r="I11268" s="1" t="s">
        <v>11508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2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0</v>
      </c>
      <c r="AA11268" s="1">
        <v>0</v>
      </c>
    </row>
    <row r="11269" s="1" customFormat="1" spans="1:27">
      <c r="A11269" s="1" t="s">
        <v>27</v>
      </c>
      <c r="B11269" s="1" t="s">
        <v>28</v>
      </c>
      <c r="C11269" s="1" t="s">
        <v>29</v>
      </c>
      <c r="D11269" s="1" t="s">
        <v>30</v>
      </c>
      <c r="E11269" s="1" t="s">
        <v>44</v>
      </c>
      <c r="F11269" s="1" t="s">
        <v>203</v>
      </c>
      <c r="G11269" s="1" t="s">
        <v>130</v>
      </c>
      <c r="H11269" s="1" t="s">
        <v>204</v>
      </c>
      <c r="I11269" s="1" t="s">
        <v>11509</v>
      </c>
      <c r="J11269" s="1">
        <v>0</v>
      </c>
      <c r="K11269" s="1">
        <v>0</v>
      </c>
      <c r="L11269" s="1">
        <v>1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1</v>
      </c>
      <c r="X11269" s="1">
        <v>0</v>
      </c>
      <c r="Y11269" s="1">
        <v>0</v>
      </c>
      <c r="Z11269" s="1">
        <v>0</v>
      </c>
      <c r="AA11269" s="1">
        <v>0</v>
      </c>
    </row>
    <row r="11270" s="1" customFormat="1" spans="1:27">
      <c r="A11270" s="1" t="s">
        <v>27</v>
      </c>
      <c r="B11270" s="1" t="s">
        <v>28</v>
      </c>
      <c r="C11270" s="1" t="s">
        <v>29</v>
      </c>
      <c r="D11270" s="1" t="s">
        <v>30</v>
      </c>
      <c r="E11270" s="1" t="s">
        <v>44</v>
      </c>
      <c r="F11270" s="1" t="s">
        <v>203</v>
      </c>
      <c r="G11270" s="1" t="s">
        <v>130</v>
      </c>
      <c r="H11270" s="1" t="s">
        <v>204</v>
      </c>
      <c r="I11270" s="1" t="s">
        <v>11510</v>
      </c>
      <c r="J11270" s="1">
        <v>0</v>
      </c>
      <c r="K11270" s="1">
        <v>0</v>
      </c>
      <c r="L11270" s="1">
        <v>1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1</v>
      </c>
      <c r="Y11270" s="1">
        <v>0</v>
      </c>
      <c r="Z11270" s="1">
        <v>0</v>
      </c>
      <c r="AA11270" s="1">
        <v>0</v>
      </c>
    </row>
    <row r="11271" s="1" customFormat="1" spans="1:27">
      <c r="A11271" s="1" t="s">
        <v>27</v>
      </c>
      <c r="B11271" s="1" t="s">
        <v>28</v>
      </c>
      <c r="C11271" s="1" t="s">
        <v>29</v>
      </c>
      <c r="D11271" s="1" t="s">
        <v>30</v>
      </c>
      <c r="E11271" s="1" t="s">
        <v>31</v>
      </c>
      <c r="F11271" s="1" t="s">
        <v>123</v>
      </c>
      <c r="G11271" s="1" t="s">
        <v>134</v>
      </c>
      <c r="H11271" s="1" t="s">
        <v>135</v>
      </c>
      <c r="I11271" s="1" t="s">
        <v>11511</v>
      </c>
      <c r="J11271" s="1">
        <v>0</v>
      </c>
      <c r="K11271" s="1">
        <v>0</v>
      </c>
      <c r="L11271" s="1">
        <v>2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0</v>
      </c>
      <c r="Y11271" s="1">
        <v>0</v>
      </c>
      <c r="Z11271" s="1">
        <v>0</v>
      </c>
      <c r="AA11271" s="1">
        <v>0</v>
      </c>
    </row>
    <row r="11272" s="1" customFormat="1" spans="1:27">
      <c r="A11272" s="1" t="s">
        <v>27</v>
      </c>
      <c r="B11272" s="1" t="s">
        <v>28</v>
      </c>
      <c r="C11272" s="1" t="s">
        <v>29</v>
      </c>
      <c r="D11272" s="1" t="s">
        <v>30</v>
      </c>
      <c r="E11272" s="1" t="s">
        <v>31</v>
      </c>
      <c r="F11272" s="1" t="s">
        <v>109</v>
      </c>
      <c r="G11272" s="1" t="s">
        <v>110</v>
      </c>
      <c r="H11272" s="1" t="s">
        <v>111</v>
      </c>
      <c r="I11272" s="1" t="s">
        <v>11512</v>
      </c>
      <c r="J11272" s="1">
        <v>1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1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0</v>
      </c>
      <c r="Y11272" s="1">
        <v>0</v>
      </c>
      <c r="Z11272" s="1">
        <v>0</v>
      </c>
      <c r="AA11272" s="1">
        <v>0</v>
      </c>
    </row>
    <row r="11273" s="1" customFormat="1" spans="1:27">
      <c r="A11273" s="1" t="s">
        <v>27</v>
      </c>
      <c r="B11273" s="1" t="s">
        <v>28</v>
      </c>
      <c r="C11273" s="1" t="s">
        <v>29</v>
      </c>
      <c r="D11273" s="1" t="s">
        <v>30</v>
      </c>
      <c r="E11273" s="1" t="s">
        <v>65</v>
      </c>
      <c r="F11273" s="1" t="s">
        <v>375</v>
      </c>
      <c r="G11273" s="1" t="s">
        <v>376</v>
      </c>
      <c r="H11273" s="1" t="s">
        <v>377</v>
      </c>
      <c r="I11273" s="1" t="s">
        <v>11513</v>
      </c>
      <c r="J11273" s="1">
        <v>0</v>
      </c>
      <c r="K11273" s="1">
        <v>2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0</v>
      </c>
      <c r="Y11273" s="1">
        <v>0</v>
      </c>
      <c r="Z11273" s="1">
        <v>0</v>
      </c>
      <c r="AA11273" s="1">
        <v>0</v>
      </c>
    </row>
    <row r="11274" s="1" customFormat="1" spans="1:27">
      <c r="A11274" s="1" t="s">
        <v>27</v>
      </c>
      <c r="B11274" s="1" t="s">
        <v>28</v>
      </c>
      <c r="C11274" s="1" t="s">
        <v>29</v>
      </c>
      <c r="D11274" s="1" t="s">
        <v>30</v>
      </c>
      <c r="E11274" s="1" t="s">
        <v>31</v>
      </c>
      <c r="F11274" s="1" t="s">
        <v>215</v>
      </c>
      <c r="G11274" s="1" t="s">
        <v>216</v>
      </c>
      <c r="H11274" s="1" t="s">
        <v>217</v>
      </c>
      <c r="I11274" s="1" t="s">
        <v>11514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2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</v>
      </c>
      <c r="AA11274" s="1">
        <v>0</v>
      </c>
    </row>
    <row r="11275" s="1" customFormat="1" spans="1:27">
      <c r="A11275" s="1" t="s">
        <v>27</v>
      </c>
      <c r="B11275" s="1" t="s">
        <v>28</v>
      </c>
      <c r="C11275" s="1" t="s">
        <v>29</v>
      </c>
      <c r="D11275" s="1" t="s">
        <v>30</v>
      </c>
      <c r="E11275" s="1" t="s">
        <v>31</v>
      </c>
      <c r="F11275" s="1" t="s">
        <v>109</v>
      </c>
      <c r="G11275" s="1" t="s">
        <v>110</v>
      </c>
      <c r="H11275" s="1" t="s">
        <v>111</v>
      </c>
      <c r="I11275" s="1" t="s">
        <v>11515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1</v>
      </c>
      <c r="V11275" s="1">
        <v>0</v>
      </c>
      <c r="W11275" s="1">
        <v>1</v>
      </c>
      <c r="X11275" s="1">
        <v>0</v>
      </c>
      <c r="Y11275" s="1">
        <v>0</v>
      </c>
      <c r="Z11275" s="1">
        <v>0</v>
      </c>
      <c r="AA11275" s="1">
        <v>0</v>
      </c>
    </row>
    <row r="11276" s="1" customFormat="1" spans="1:27">
      <c r="A11276" s="1" t="s">
        <v>27</v>
      </c>
      <c r="B11276" s="1" t="s">
        <v>28</v>
      </c>
      <c r="C11276" s="1" t="s">
        <v>29</v>
      </c>
      <c r="D11276" s="1" t="s">
        <v>30</v>
      </c>
      <c r="E11276" s="1" t="s">
        <v>31</v>
      </c>
      <c r="F11276" s="1" t="s">
        <v>109</v>
      </c>
      <c r="G11276" s="1" t="s">
        <v>110</v>
      </c>
      <c r="H11276" s="1" t="s">
        <v>111</v>
      </c>
      <c r="I11276" s="1" t="s">
        <v>11516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1</v>
      </c>
      <c r="Q11276" s="1">
        <v>1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  <c r="AA11276" s="1">
        <v>0</v>
      </c>
    </row>
    <row r="11277" s="1" customFormat="1" spans="1:27">
      <c r="A11277" s="1" t="s">
        <v>27</v>
      </c>
      <c r="B11277" s="1" t="s">
        <v>28</v>
      </c>
      <c r="C11277" s="1" t="s">
        <v>29</v>
      </c>
      <c r="D11277" s="1" t="s">
        <v>30</v>
      </c>
      <c r="E11277" s="1" t="s">
        <v>31</v>
      </c>
      <c r="F11277" s="1" t="s">
        <v>40</v>
      </c>
      <c r="G11277" s="1" t="s">
        <v>189</v>
      </c>
      <c r="H11277" s="1" t="s">
        <v>307</v>
      </c>
      <c r="I11277" s="1" t="s">
        <v>11517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s="1">
        <v>1</v>
      </c>
      <c r="Z11277" s="1">
        <v>0</v>
      </c>
      <c r="AA11277" s="1">
        <v>1</v>
      </c>
    </row>
    <row r="11278" s="1" customFormat="1" spans="1:27">
      <c r="A11278" s="1" t="s">
        <v>27</v>
      </c>
      <c r="B11278" s="1" t="s">
        <v>28</v>
      </c>
      <c r="C11278" s="1" t="s">
        <v>29</v>
      </c>
      <c r="D11278" s="1" t="s">
        <v>30</v>
      </c>
      <c r="E11278" s="1" t="s">
        <v>31</v>
      </c>
      <c r="F11278" s="1" t="s">
        <v>32</v>
      </c>
      <c r="G11278" s="1" t="s">
        <v>33</v>
      </c>
      <c r="H11278" s="1" t="s">
        <v>34</v>
      </c>
      <c r="I11278" s="1" t="s">
        <v>11518</v>
      </c>
      <c r="J11278" s="1">
        <v>0</v>
      </c>
      <c r="K11278" s="1">
        <v>0</v>
      </c>
      <c r="L11278" s="1">
        <v>0</v>
      </c>
      <c r="M11278" s="1">
        <v>2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  <c r="Y11278" s="1">
        <v>0</v>
      </c>
      <c r="Z11278" s="1">
        <v>0</v>
      </c>
      <c r="AA11278" s="1">
        <v>0</v>
      </c>
    </row>
    <row r="11279" s="1" customFormat="1" spans="1:27">
      <c r="A11279" s="1" t="s">
        <v>27</v>
      </c>
      <c r="B11279" s="1" t="s">
        <v>28</v>
      </c>
      <c r="C11279" s="1" t="s">
        <v>29</v>
      </c>
      <c r="D11279" s="1" t="s">
        <v>30</v>
      </c>
      <c r="E11279" s="1" t="s">
        <v>31</v>
      </c>
      <c r="F11279" s="1" t="s">
        <v>109</v>
      </c>
      <c r="G11279" s="1" t="s">
        <v>110</v>
      </c>
      <c r="H11279" s="1" t="s">
        <v>111</v>
      </c>
      <c r="I11279" s="1" t="s">
        <v>11519</v>
      </c>
      <c r="J11279" s="1">
        <v>0</v>
      </c>
      <c r="K11279" s="1">
        <v>0</v>
      </c>
      <c r="L11279" s="1">
        <v>0</v>
      </c>
      <c r="M11279" s="1">
        <v>0</v>
      </c>
      <c r="N11279" s="1">
        <v>1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1</v>
      </c>
      <c r="V11279" s="1">
        <v>0</v>
      </c>
      <c r="W11279" s="1">
        <v>0</v>
      </c>
      <c r="X11279" s="1">
        <v>0</v>
      </c>
      <c r="Y11279" s="1">
        <v>0</v>
      </c>
      <c r="Z11279" s="1">
        <v>0</v>
      </c>
      <c r="AA11279" s="1">
        <v>0</v>
      </c>
    </row>
    <row r="11280" s="1" customFormat="1" spans="1:27">
      <c r="A11280" s="1" t="s">
        <v>27</v>
      </c>
      <c r="B11280" s="1" t="s">
        <v>28</v>
      </c>
      <c r="C11280" s="1" t="s">
        <v>29</v>
      </c>
      <c r="D11280" s="1" t="s">
        <v>30</v>
      </c>
      <c r="E11280" s="1" t="s">
        <v>31</v>
      </c>
      <c r="F11280" s="1" t="s">
        <v>109</v>
      </c>
      <c r="G11280" s="1" t="s">
        <v>110</v>
      </c>
      <c r="H11280" s="1" t="s">
        <v>111</v>
      </c>
      <c r="I11280" s="1" t="s">
        <v>11520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1</v>
      </c>
      <c r="S11280" s="1">
        <v>0</v>
      </c>
      <c r="T11280" s="1">
        <v>0</v>
      </c>
      <c r="U11280" s="1">
        <v>0</v>
      </c>
      <c r="V11280" s="1">
        <v>0</v>
      </c>
      <c r="W11280" s="1">
        <v>1</v>
      </c>
      <c r="X11280" s="1">
        <v>0</v>
      </c>
      <c r="Y11280" s="1">
        <v>0</v>
      </c>
      <c r="Z11280" s="1">
        <v>0</v>
      </c>
      <c r="AA11280" s="1">
        <v>0</v>
      </c>
    </row>
    <row r="11281" s="1" customFormat="1" spans="1:27">
      <c r="A11281" s="1" t="s">
        <v>27</v>
      </c>
      <c r="B11281" s="1" t="s">
        <v>28</v>
      </c>
      <c r="C11281" s="1" t="s">
        <v>29</v>
      </c>
      <c r="D11281" s="1" t="s">
        <v>30</v>
      </c>
      <c r="E11281" s="1" t="s">
        <v>55</v>
      </c>
      <c r="F11281" s="1" t="s">
        <v>56</v>
      </c>
      <c r="G11281" s="1" t="s">
        <v>167</v>
      </c>
      <c r="H11281" s="1" t="s">
        <v>168</v>
      </c>
      <c r="I11281" s="1" t="s">
        <v>11521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2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0</v>
      </c>
      <c r="X11281" s="1">
        <v>0</v>
      </c>
      <c r="Y11281" s="1">
        <v>0</v>
      </c>
      <c r="Z11281" s="1">
        <v>0</v>
      </c>
      <c r="AA11281" s="1">
        <v>0</v>
      </c>
    </row>
    <row r="11282" s="1" customFormat="1" spans="1:27">
      <c r="A11282" s="1" t="s">
        <v>27</v>
      </c>
      <c r="B11282" s="1" t="s">
        <v>28</v>
      </c>
      <c r="C11282" s="1" t="s">
        <v>29</v>
      </c>
      <c r="D11282" s="1" t="s">
        <v>30</v>
      </c>
      <c r="E11282" s="1" t="s">
        <v>31</v>
      </c>
      <c r="F11282" s="1" t="s">
        <v>123</v>
      </c>
      <c r="G11282" s="1" t="s">
        <v>127</v>
      </c>
      <c r="H11282" s="1" t="s">
        <v>128</v>
      </c>
      <c r="I11282" s="1" t="s">
        <v>11522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1</v>
      </c>
      <c r="P11282" s="1">
        <v>0</v>
      </c>
      <c r="Q11282" s="1">
        <v>0</v>
      </c>
      <c r="R11282" s="1">
        <v>1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>
        <v>0</v>
      </c>
      <c r="Y11282" s="1">
        <v>0</v>
      </c>
      <c r="Z11282" s="1">
        <v>0</v>
      </c>
      <c r="AA11282" s="1">
        <v>0</v>
      </c>
    </row>
    <row r="11283" s="1" customFormat="1" spans="1:27">
      <c r="A11283" s="1" t="s">
        <v>27</v>
      </c>
      <c r="B11283" s="1" t="s">
        <v>28</v>
      </c>
      <c r="C11283" s="1" t="s">
        <v>29</v>
      </c>
      <c r="D11283" s="1" t="s">
        <v>30</v>
      </c>
      <c r="E11283" s="1" t="s">
        <v>31</v>
      </c>
      <c r="F11283" s="1" t="s">
        <v>40</v>
      </c>
      <c r="G11283" s="1" t="s">
        <v>106</v>
      </c>
      <c r="H11283" s="1" t="s">
        <v>107</v>
      </c>
      <c r="I11283" s="1" t="s">
        <v>11523</v>
      </c>
      <c r="J11283" s="1">
        <v>2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 s="1">
        <v>0</v>
      </c>
      <c r="AA11283" s="1">
        <v>0</v>
      </c>
    </row>
    <row r="11284" s="1" customFormat="1" spans="1:27">
      <c r="A11284" s="1" t="s">
        <v>27</v>
      </c>
      <c r="B11284" s="1" t="s">
        <v>28</v>
      </c>
      <c r="C11284" s="1" t="s">
        <v>29</v>
      </c>
      <c r="D11284" s="1" t="s">
        <v>30</v>
      </c>
      <c r="E11284" s="1" t="s">
        <v>31</v>
      </c>
      <c r="F11284" s="1" t="s">
        <v>40</v>
      </c>
      <c r="G11284" s="1" t="s">
        <v>118</v>
      </c>
      <c r="H11284" s="1" t="s">
        <v>119</v>
      </c>
      <c r="I11284" s="1" t="s">
        <v>11524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2</v>
      </c>
      <c r="T11284" s="1">
        <v>0</v>
      </c>
      <c r="U11284" s="1">
        <v>0</v>
      </c>
      <c r="V11284" s="1">
        <v>0</v>
      </c>
      <c r="W11284" s="1">
        <v>0</v>
      </c>
      <c r="X11284" s="1">
        <v>0</v>
      </c>
      <c r="Y11284" s="1">
        <v>0</v>
      </c>
      <c r="Z11284" s="1">
        <v>0</v>
      </c>
      <c r="AA11284" s="1">
        <v>0</v>
      </c>
    </row>
    <row r="11285" s="1" customFormat="1" spans="1:27">
      <c r="A11285" s="1" t="s">
        <v>27</v>
      </c>
      <c r="B11285" s="1" t="s">
        <v>28</v>
      </c>
      <c r="C11285" s="1" t="s">
        <v>29</v>
      </c>
      <c r="D11285" s="1" t="s">
        <v>30</v>
      </c>
      <c r="E11285" s="1" t="s">
        <v>31</v>
      </c>
      <c r="F11285" s="1" t="s">
        <v>109</v>
      </c>
      <c r="G11285" s="1" t="s">
        <v>110</v>
      </c>
      <c r="H11285" s="1" t="s">
        <v>111</v>
      </c>
      <c r="I11285" s="1" t="s">
        <v>11525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2</v>
      </c>
      <c r="S11285" s="1">
        <v>0</v>
      </c>
      <c r="T11285" s="1">
        <v>0</v>
      </c>
      <c r="U11285" s="1">
        <v>0</v>
      </c>
      <c r="V11285" s="1">
        <v>0</v>
      </c>
      <c r="W11285" s="1">
        <v>0</v>
      </c>
      <c r="X11285" s="1">
        <v>0</v>
      </c>
      <c r="Y11285" s="1">
        <v>0</v>
      </c>
      <c r="Z11285" s="1">
        <v>0</v>
      </c>
      <c r="AA11285" s="1">
        <v>0</v>
      </c>
    </row>
    <row r="11286" s="1" customFormat="1" spans="1:27">
      <c r="A11286" s="1" t="s">
        <v>27</v>
      </c>
      <c r="B11286" s="1" t="s">
        <v>28</v>
      </c>
      <c r="C11286" s="1" t="s">
        <v>29</v>
      </c>
      <c r="D11286" s="1" t="s">
        <v>30</v>
      </c>
      <c r="E11286" s="1" t="s">
        <v>44</v>
      </c>
      <c r="F11286" s="1" t="s">
        <v>203</v>
      </c>
      <c r="G11286" s="1" t="s">
        <v>130</v>
      </c>
      <c r="H11286" s="1" t="s">
        <v>204</v>
      </c>
      <c r="I11286" s="1" t="s">
        <v>11526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1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1</v>
      </c>
      <c r="Y11286" s="1">
        <v>0</v>
      </c>
      <c r="Z11286" s="1">
        <v>0</v>
      </c>
      <c r="AA11286" s="1">
        <v>0</v>
      </c>
    </row>
    <row r="11287" s="1" customFormat="1" spans="1:27">
      <c r="A11287" s="1" t="s">
        <v>27</v>
      </c>
      <c r="B11287" s="1" t="s">
        <v>28</v>
      </c>
      <c r="C11287" s="1" t="s">
        <v>29</v>
      </c>
      <c r="D11287" s="1" t="s">
        <v>30</v>
      </c>
      <c r="E11287" s="1" t="s">
        <v>44</v>
      </c>
      <c r="F11287" s="1" t="s">
        <v>45</v>
      </c>
      <c r="G11287" s="1" t="s">
        <v>130</v>
      </c>
      <c r="H11287" s="1" t="s">
        <v>131</v>
      </c>
      <c r="I11287" s="1" t="s">
        <v>11527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2</v>
      </c>
      <c r="T11287" s="1">
        <v>0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  <c r="Z11287" s="1">
        <v>0</v>
      </c>
      <c r="AA11287" s="1">
        <v>0</v>
      </c>
    </row>
    <row r="11288" s="1" customFormat="1" spans="1:27">
      <c r="A11288" s="1" t="s">
        <v>27</v>
      </c>
      <c r="B11288" s="1" t="s">
        <v>28</v>
      </c>
      <c r="C11288" s="1" t="s">
        <v>29</v>
      </c>
      <c r="D11288" s="1" t="s">
        <v>30</v>
      </c>
      <c r="E11288" s="1" t="s">
        <v>31</v>
      </c>
      <c r="F11288" s="1" t="s">
        <v>40</v>
      </c>
      <c r="G11288" s="1" t="s">
        <v>41</v>
      </c>
      <c r="H11288" s="1" t="s">
        <v>42</v>
      </c>
      <c r="I11288" s="1" t="s">
        <v>11528</v>
      </c>
      <c r="J11288" s="1">
        <v>0</v>
      </c>
      <c r="K11288" s="1">
        <v>0</v>
      </c>
      <c r="L11288" s="1">
        <v>0</v>
      </c>
      <c r="M11288" s="1">
        <v>1</v>
      </c>
      <c r="N11288" s="1">
        <v>0</v>
      </c>
      <c r="O11288" s="1">
        <v>0</v>
      </c>
      <c r="P11288" s="1">
        <v>0</v>
      </c>
      <c r="Q11288" s="1">
        <v>1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0</v>
      </c>
      <c r="Y11288" s="1">
        <v>0</v>
      </c>
      <c r="Z11288" s="1">
        <v>0</v>
      </c>
      <c r="AA11288" s="1">
        <v>0</v>
      </c>
    </row>
    <row r="11289" s="1" customFormat="1" spans="1:27">
      <c r="A11289" s="1" t="s">
        <v>27</v>
      </c>
      <c r="B11289" s="1" t="s">
        <v>28</v>
      </c>
      <c r="C11289" s="1" t="s">
        <v>29</v>
      </c>
      <c r="D11289" s="1" t="s">
        <v>30</v>
      </c>
      <c r="E11289" s="1" t="s">
        <v>31</v>
      </c>
      <c r="F11289" s="1" t="s">
        <v>40</v>
      </c>
      <c r="G11289" s="1" t="s">
        <v>184</v>
      </c>
      <c r="H11289" s="1" t="s">
        <v>185</v>
      </c>
      <c r="I11289" s="1" t="s">
        <v>11529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2</v>
      </c>
      <c r="X11289" s="1">
        <v>0</v>
      </c>
      <c r="Y11289" s="1">
        <v>0</v>
      </c>
      <c r="Z11289" s="1">
        <v>0</v>
      </c>
      <c r="AA11289" s="1">
        <v>0</v>
      </c>
    </row>
    <row r="11290" s="1" customFormat="1" spans="1:27">
      <c r="A11290" s="1" t="s">
        <v>27</v>
      </c>
      <c r="B11290" s="1" t="s">
        <v>28</v>
      </c>
      <c r="C11290" s="1" t="s">
        <v>29</v>
      </c>
      <c r="D11290" s="1" t="s">
        <v>30</v>
      </c>
      <c r="E11290" s="1" t="s">
        <v>31</v>
      </c>
      <c r="F11290" s="1" t="s">
        <v>36</v>
      </c>
      <c r="G11290" s="1" t="s">
        <v>37</v>
      </c>
      <c r="H11290" s="1" t="s">
        <v>38</v>
      </c>
      <c r="I11290" s="1" t="s">
        <v>11530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2</v>
      </c>
      <c r="W11290" s="1">
        <v>0</v>
      </c>
      <c r="X11290" s="1">
        <v>0</v>
      </c>
      <c r="Y11290" s="1">
        <v>0</v>
      </c>
      <c r="Z11290" s="1">
        <v>0</v>
      </c>
      <c r="AA11290" s="1">
        <v>0</v>
      </c>
    </row>
    <row r="11291" s="1" customFormat="1" spans="1:27">
      <c r="A11291" s="1" t="s">
        <v>27</v>
      </c>
      <c r="B11291" s="1" t="s">
        <v>28</v>
      </c>
      <c r="C11291" s="1" t="s">
        <v>29</v>
      </c>
      <c r="D11291" s="1" t="s">
        <v>30</v>
      </c>
      <c r="E11291" s="1" t="s">
        <v>31</v>
      </c>
      <c r="F11291" s="1" t="s">
        <v>109</v>
      </c>
      <c r="G11291" s="1" t="s">
        <v>110</v>
      </c>
      <c r="H11291" s="1" t="s">
        <v>111</v>
      </c>
      <c r="I11291" s="1" t="s">
        <v>11531</v>
      </c>
      <c r="J11291" s="1">
        <v>0</v>
      </c>
      <c r="K11291" s="1">
        <v>1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1</v>
      </c>
      <c r="Y11291" s="1">
        <v>0</v>
      </c>
      <c r="Z11291" s="1">
        <v>0</v>
      </c>
      <c r="AA11291" s="1">
        <v>0</v>
      </c>
    </row>
    <row r="11292" s="1" customFormat="1" spans="1:27">
      <c r="A11292" s="1" t="s">
        <v>27</v>
      </c>
      <c r="B11292" s="1" t="s">
        <v>28</v>
      </c>
      <c r="C11292" s="1" t="s">
        <v>29</v>
      </c>
      <c r="D11292" s="1" t="s">
        <v>30</v>
      </c>
      <c r="E11292" s="1" t="s">
        <v>44</v>
      </c>
      <c r="F11292" s="1" t="s">
        <v>203</v>
      </c>
      <c r="G11292" s="1" t="s">
        <v>130</v>
      </c>
      <c r="H11292" s="1" t="s">
        <v>204</v>
      </c>
      <c r="I11292" s="1" t="s">
        <v>11532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s="1">
        <v>1</v>
      </c>
      <c r="W11292" s="1">
        <v>0</v>
      </c>
      <c r="X11292" s="1">
        <v>0</v>
      </c>
      <c r="Y11292" s="1">
        <v>1</v>
      </c>
      <c r="Z11292" s="1">
        <v>0</v>
      </c>
      <c r="AA11292" s="1">
        <v>0</v>
      </c>
    </row>
    <row r="11293" s="1" customFormat="1" spans="1:27">
      <c r="A11293" s="1" t="s">
        <v>27</v>
      </c>
      <c r="B11293" s="1" t="s">
        <v>28</v>
      </c>
      <c r="C11293" s="1" t="s">
        <v>29</v>
      </c>
      <c r="D11293" s="1" t="s">
        <v>30</v>
      </c>
      <c r="E11293" s="1" t="s">
        <v>31</v>
      </c>
      <c r="F11293" s="1" t="s">
        <v>123</v>
      </c>
      <c r="G11293" s="1" t="s">
        <v>124</v>
      </c>
      <c r="H11293" s="1" t="s">
        <v>125</v>
      </c>
      <c r="I11293" s="1" t="s">
        <v>11533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0</v>
      </c>
      <c r="Y11293" s="1">
        <v>0</v>
      </c>
      <c r="Z11293" s="1">
        <v>2</v>
      </c>
      <c r="AA11293" s="1">
        <v>0</v>
      </c>
    </row>
    <row r="11294" s="1" customFormat="1" spans="1:27">
      <c r="A11294" s="1" t="s">
        <v>27</v>
      </c>
      <c r="B11294" s="1" t="s">
        <v>28</v>
      </c>
      <c r="C11294" s="1" t="s">
        <v>29</v>
      </c>
      <c r="D11294" s="1" t="s">
        <v>30</v>
      </c>
      <c r="E11294" s="1" t="s">
        <v>31</v>
      </c>
      <c r="F11294" s="1" t="s">
        <v>32</v>
      </c>
      <c r="G11294" s="1" t="s">
        <v>33</v>
      </c>
      <c r="H11294" s="1" t="s">
        <v>34</v>
      </c>
      <c r="I11294" s="1" t="s">
        <v>11534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2</v>
      </c>
      <c r="U11294" s="1">
        <v>0</v>
      </c>
      <c r="V11294" s="1">
        <v>0</v>
      </c>
      <c r="W11294" s="1">
        <v>0</v>
      </c>
      <c r="X11294" s="1">
        <v>0</v>
      </c>
      <c r="Y11294" s="1">
        <v>0</v>
      </c>
      <c r="Z11294" s="1">
        <v>0</v>
      </c>
      <c r="AA11294" s="1">
        <v>0</v>
      </c>
    </row>
    <row r="11295" s="1" customFormat="1" spans="1:27">
      <c r="A11295" s="1" t="s">
        <v>27</v>
      </c>
      <c r="B11295" s="1" t="s">
        <v>28</v>
      </c>
      <c r="C11295" s="1" t="s">
        <v>29</v>
      </c>
      <c r="D11295" s="1" t="s">
        <v>30</v>
      </c>
      <c r="E11295" s="1" t="s">
        <v>50</v>
      </c>
      <c r="F11295" s="1" t="s">
        <v>51</v>
      </c>
      <c r="G11295" s="1" t="s">
        <v>52</v>
      </c>
      <c r="H11295" s="1" t="s">
        <v>53</v>
      </c>
      <c r="I11295" s="1" t="s">
        <v>11535</v>
      </c>
      <c r="J11295" s="1">
        <v>0</v>
      </c>
      <c r="K11295" s="1">
        <v>0</v>
      </c>
      <c r="L11295" s="1">
        <v>0</v>
      </c>
      <c r="M11295" s="1">
        <v>0</v>
      </c>
      <c r="N11295" s="1">
        <v>2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  <c r="Z11295" s="1">
        <v>0</v>
      </c>
      <c r="AA11295" s="1">
        <v>0</v>
      </c>
    </row>
    <row r="11296" s="1" customFormat="1" spans="1:27">
      <c r="A11296" s="1" t="s">
        <v>27</v>
      </c>
      <c r="B11296" s="1" t="s">
        <v>28</v>
      </c>
      <c r="C11296" s="1" t="s">
        <v>29</v>
      </c>
      <c r="D11296" s="1" t="s">
        <v>30</v>
      </c>
      <c r="E11296" s="1" t="s">
        <v>31</v>
      </c>
      <c r="F11296" s="1" t="s">
        <v>40</v>
      </c>
      <c r="G11296" s="1" t="s">
        <v>189</v>
      </c>
      <c r="H11296" s="1" t="s">
        <v>190</v>
      </c>
      <c r="I11296" s="1" t="s">
        <v>11536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1</v>
      </c>
      <c r="R11296" s="1">
        <v>1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  <c r="X11296" s="1">
        <v>0</v>
      </c>
      <c r="Y11296" s="1">
        <v>0</v>
      </c>
      <c r="Z11296" s="1">
        <v>0</v>
      </c>
      <c r="AA11296" s="1">
        <v>0</v>
      </c>
    </row>
    <row r="11297" s="1" customFormat="1" spans="1:27">
      <c r="A11297" s="1" t="s">
        <v>27</v>
      </c>
      <c r="B11297" s="1" t="s">
        <v>28</v>
      </c>
      <c r="C11297" s="1" t="s">
        <v>29</v>
      </c>
      <c r="D11297" s="1" t="s">
        <v>30</v>
      </c>
      <c r="E11297" s="1" t="s">
        <v>31</v>
      </c>
      <c r="F11297" s="1" t="s">
        <v>32</v>
      </c>
      <c r="G11297" s="1" t="s">
        <v>33</v>
      </c>
      <c r="H11297" s="1" t="s">
        <v>34</v>
      </c>
      <c r="I11297" s="1" t="s">
        <v>11537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1</v>
      </c>
      <c r="P11297" s="1">
        <v>0</v>
      </c>
      <c r="Q11297" s="1">
        <v>1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0</v>
      </c>
      <c r="X11297" s="1">
        <v>0</v>
      </c>
      <c r="Y11297" s="1">
        <v>0</v>
      </c>
      <c r="Z11297" s="1">
        <v>0</v>
      </c>
      <c r="AA11297" s="1">
        <v>0</v>
      </c>
    </row>
    <row r="11298" s="1" customFormat="1" spans="1:27">
      <c r="A11298" s="1" t="s">
        <v>27</v>
      </c>
      <c r="B11298" s="1" t="s">
        <v>28</v>
      </c>
      <c r="C11298" s="1" t="s">
        <v>29</v>
      </c>
      <c r="D11298" s="1" t="s">
        <v>30</v>
      </c>
      <c r="E11298" s="1" t="s">
        <v>44</v>
      </c>
      <c r="F11298" s="1" t="s">
        <v>203</v>
      </c>
      <c r="G11298" s="1" t="s">
        <v>130</v>
      </c>
      <c r="H11298" s="1" t="s">
        <v>204</v>
      </c>
      <c r="I11298" s="1" t="s">
        <v>11538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1</v>
      </c>
      <c r="T11298" s="1">
        <v>0</v>
      </c>
      <c r="U11298" s="1">
        <v>0</v>
      </c>
      <c r="V11298" s="1">
        <v>0</v>
      </c>
      <c r="W11298" s="1">
        <v>0</v>
      </c>
      <c r="X11298" s="1">
        <v>1</v>
      </c>
      <c r="Y11298" s="1">
        <v>0</v>
      </c>
      <c r="Z11298" s="1">
        <v>0</v>
      </c>
      <c r="AA11298" s="1">
        <v>0</v>
      </c>
    </row>
    <row r="11299" s="1" customFormat="1" spans="1:27">
      <c r="A11299" s="1" t="s">
        <v>27</v>
      </c>
      <c r="B11299" s="1" t="s">
        <v>28</v>
      </c>
      <c r="C11299" s="1" t="s">
        <v>29</v>
      </c>
      <c r="D11299" s="1" t="s">
        <v>30</v>
      </c>
      <c r="E11299" s="1" t="s">
        <v>31</v>
      </c>
      <c r="F11299" s="1" t="s">
        <v>109</v>
      </c>
      <c r="G11299" s="1" t="s">
        <v>110</v>
      </c>
      <c r="H11299" s="1" t="s">
        <v>111</v>
      </c>
      <c r="I11299" s="1" t="s">
        <v>11539</v>
      </c>
      <c r="J11299" s="1">
        <v>0</v>
      </c>
      <c r="K11299" s="1">
        <v>0</v>
      </c>
      <c r="L11299" s="1">
        <v>0</v>
      </c>
      <c r="M11299" s="1">
        <v>0</v>
      </c>
      <c r="N11299" s="1">
        <v>1</v>
      </c>
      <c r="O11299" s="1">
        <v>0</v>
      </c>
      <c r="P11299" s="1">
        <v>0</v>
      </c>
      <c r="Q11299" s="1">
        <v>1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 s="1">
        <v>0</v>
      </c>
      <c r="AA11299" s="1">
        <v>0</v>
      </c>
    </row>
    <row r="11300" s="1" customFormat="1" spans="1:27">
      <c r="A11300" s="1" t="s">
        <v>27</v>
      </c>
      <c r="B11300" s="1" t="s">
        <v>28</v>
      </c>
      <c r="C11300" s="1" t="s">
        <v>29</v>
      </c>
      <c r="D11300" s="1" t="s">
        <v>30</v>
      </c>
      <c r="E11300" s="1" t="s">
        <v>31</v>
      </c>
      <c r="F11300" s="1" t="s">
        <v>123</v>
      </c>
      <c r="G11300" s="1" t="s">
        <v>142</v>
      </c>
      <c r="H11300" s="1" t="s">
        <v>145</v>
      </c>
      <c r="I11300" s="1" t="s">
        <v>11540</v>
      </c>
      <c r="J11300" s="1">
        <v>0</v>
      </c>
      <c r="K11300" s="1">
        <v>2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0</v>
      </c>
      <c r="X11300" s="1">
        <v>0</v>
      </c>
      <c r="Y11300" s="1">
        <v>0</v>
      </c>
      <c r="Z11300" s="1">
        <v>0</v>
      </c>
      <c r="AA11300" s="1">
        <v>0</v>
      </c>
    </row>
    <row r="11301" s="1" customFormat="1" spans="1:27">
      <c r="A11301" s="1" t="s">
        <v>27</v>
      </c>
      <c r="B11301" s="1" t="s">
        <v>28</v>
      </c>
      <c r="C11301" s="1" t="s">
        <v>29</v>
      </c>
      <c r="D11301" s="1" t="s">
        <v>30</v>
      </c>
      <c r="E11301" s="1" t="s">
        <v>31</v>
      </c>
      <c r="F11301" s="1" t="s">
        <v>109</v>
      </c>
      <c r="G11301" s="1" t="s">
        <v>110</v>
      </c>
      <c r="H11301" s="1" t="s">
        <v>111</v>
      </c>
      <c r="I11301" s="1" t="s">
        <v>11541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1</v>
      </c>
      <c r="Q11301" s="1">
        <v>0</v>
      </c>
      <c r="R11301" s="1">
        <v>1</v>
      </c>
      <c r="S11301" s="1">
        <v>0</v>
      </c>
      <c r="T11301" s="1">
        <v>0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  <c r="Z11301" s="1">
        <v>0</v>
      </c>
      <c r="AA11301" s="1">
        <v>0</v>
      </c>
    </row>
    <row r="11302" s="1" customFormat="1" spans="1:27">
      <c r="A11302" s="1" t="s">
        <v>27</v>
      </c>
      <c r="B11302" s="1" t="s">
        <v>28</v>
      </c>
      <c r="C11302" s="1" t="s">
        <v>29</v>
      </c>
      <c r="D11302" s="1" t="s">
        <v>30</v>
      </c>
      <c r="E11302" s="1" t="s">
        <v>31</v>
      </c>
      <c r="F11302" s="1" t="s">
        <v>109</v>
      </c>
      <c r="G11302" s="1" t="s">
        <v>110</v>
      </c>
      <c r="H11302" s="1" t="s">
        <v>111</v>
      </c>
      <c r="I11302" s="1" t="s">
        <v>11542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2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0</v>
      </c>
      <c r="X11302" s="1">
        <v>0</v>
      </c>
      <c r="Y11302" s="1">
        <v>0</v>
      </c>
      <c r="Z11302" s="1">
        <v>0</v>
      </c>
      <c r="AA11302" s="1">
        <v>0</v>
      </c>
    </row>
    <row r="11303" s="1" customFormat="1" spans="1:27">
      <c r="A11303" s="1" t="s">
        <v>27</v>
      </c>
      <c r="B11303" s="1" t="s">
        <v>28</v>
      </c>
      <c r="C11303" s="1" t="s">
        <v>29</v>
      </c>
      <c r="D11303" s="1" t="s">
        <v>30</v>
      </c>
      <c r="E11303" s="1" t="s">
        <v>173</v>
      </c>
      <c r="F11303" s="1" t="s">
        <v>193</v>
      </c>
      <c r="G11303" s="1" t="s">
        <v>194</v>
      </c>
      <c r="H11303" s="1" t="s">
        <v>195</v>
      </c>
      <c r="I11303" s="1" t="s">
        <v>11543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2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 s="1">
        <v>0</v>
      </c>
      <c r="AA11303" s="1">
        <v>0</v>
      </c>
    </row>
    <row r="11304" s="1" customFormat="1" spans="1:27">
      <c r="A11304" s="1" t="s">
        <v>27</v>
      </c>
      <c r="B11304" s="1" t="s">
        <v>28</v>
      </c>
      <c r="C11304" s="1" t="s">
        <v>29</v>
      </c>
      <c r="D11304" s="1" t="s">
        <v>30</v>
      </c>
      <c r="E11304" s="1" t="s">
        <v>237</v>
      </c>
      <c r="F11304" s="1" t="s">
        <v>238</v>
      </c>
      <c r="G11304" s="1" t="s">
        <v>239</v>
      </c>
      <c r="H11304" s="1" t="s">
        <v>240</v>
      </c>
      <c r="I11304" s="1" t="s">
        <v>11544</v>
      </c>
      <c r="J11304" s="1">
        <v>0</v>
      </c>
      <c r="K11304" s="1">
        <v>0</v>
      </c>
      <c r="L11304" s="1">
        <v>0</v>
      </c>
      <c r="M11304" s="1">
        <v>0</v>
      </c>
      <c r="N11304" s="1">
        <v>2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 s="1">
        <v>0</v>
      </c>
      <c r="AA11304" s="1">
        <v>0</v>
      </c>
    </row>
    <row r="11305" s="1" customFormat="1" spans="1:27">
      <c r="A11305" s="1" t="s">
        <v>27</v>
      </c>
      <c r="B11305" s="1" t="s">
        <v>28</v>
      </c>
      <c r="C11305" s="1" t="s">
        <v>29</v>
      </c>
      <c r="D11305" s="1" t="s">
        <v>30</v>
      </c>
      <c r="E11305" s="1" t="s">
        <v>31</v>
      </c>
      <c r="F11305" s="1" t="s">
        <v>215</v>
      </c>
      <c r="G11305" s="1" t="s">
        <v>216</v>
      </c>
      <c r="H11305" s="1" t="s">
        <v>268</v>
      </c>
      <c r="I11305" s="1" t="s">
        <v>11545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2</v>
      </c>
      <c r="S11305" s="1">
        <v>0</v>
      </c>
      <c r="T11305" s="1">
        <v>0</v>
      </c>
      <c r="U11305" s="1">
        <v>0</v>
      </c>
      <c r="V11305" s="1">
        <v>0</v>
      </c>
      <c r="W11305" s="1">
        <v>0</v>
      </c>
      <c r="X11305" s="1">
        <v>0</v>
      </c>
      <c r="Y11305" s="1">
        <v>0</v>
      </c>
      <c r="Z11305" s="1">
        <v>0</v>
      </c>
      <c r="AA11305" s="1">
        <v>0</v>
      </c>
    </row>
    <row r="11306" s="1" customFormat="1" spans="1:27">
      <c r="A11306" s="1" t="s">
        <v>27</v>
      </c>
      <c r="B11306" s="1" t="s">
        <v>28</v>
      </c>
      <c r="C11306" s="1" t="s">
        <v>29</v>
      </c>
      <c r="D11306" s="1" t="s">
        <v>30</v>
      </c>
      <c r="E11306" s="1" t="s">
        <v>44</v>
      </c>
      <c r="F11306" s="1" t="s">
        <v>45</v>
      </c>
      <c r="G11306" s="1" t="s">
        <v>130</v>
      </c>
      <c r="H11306" s="1" t="s">
        <v>131</v>
      </c>
      <c r="I11306" s="1" t="s">
        <v>11546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2</v>
      </c>
      <c r="X11306" s="1">
        <v>0</v>
      </c>
      <c r="Y11306" s="1">
        <v>0</v>
      </c>
      <c r="Z11306" s="1">
        <v>0</v>
      </c>
      <c r="AA11306" s="1">
        <v>0</v>
      </c>
    </row>
    <row r="11307" s="1" customFormat="1" spans="1:27">
      <c r="A11307" s="1" t="s">
        <v>27</v>
      </c>
      <c r="B11307" s="1" t="s">
        <v>28</v>
      </c>
      <c r="C11307" s="1" t="s">
        <v>29</v>
      </c>
      <c r="D11307" s="1" t="s">
        <v>30</v>
      </c>
      <c r="E11307" s="1" t="s">
        <v>44</v>
      </c>
      <c r="F11307" s="1" t="s">
        <v>203</v>
      </c>
      <c r="G11307" s="1" t="s">
        <v>130</v>
      </c>
      <c r="H11307" s="1" t="s">
        <v>204</v>
      </c>
      <c r="I11307" s="1" t="s">
        <v>11547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1</v>
      </c>
      <c r="Y11307" s="1">
        <v>1</v>
      </c>
      <c r="Z11307" s="1">
        <v>0</v>
      </c>
      <c r="AA11307" s="1">
        <v>0</v>
      </c>
    </row>
    <row r="11308" s="1" customFormat="1" spans="1:27">
      <c r="A11308" s="1" t="s">
        <v>27</v>
      </c>
      <c r="B11308" s="1" t="s">
        <v>28</v>
      </c>
      <c r="C11308" s="1" t="s">
        <v>29</v>
      </c>
      <c r="D11308" s="1" t="s">
        <v>30</v>
      </c>
      <c r="E11308" s="1" t="s">
        <v>44</v>
      </c>
      <c r="F11308" s="1" t="s">
        <v>45</v>
      </c>
      <c r="G11308" s="1" t="s">
        <v>130</v>
      </c>
      <c r="H11308" s="1" t="s">
        <v>131</v>
      </c>
      <c r="I11308" s="1" t="s">
        <v>11548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2</v>
      </c>
      <c r="T11308" s="1">
        <v>0</v>
      </c>
      <c r="U11308" s="1">
        <v>0</v>
      </c>
      <c r="V11308" s="1">
        <v>0</v>
      </c>
      <c r="W11308" s="1">
        <v>0</v>
      </c>
      <c r="X11308" s="1">
        <v>0</v>
      </c>
      <c r="Y11308" s="1">
        <v>0</v>
      </c>
      <c r="Z11308" s="1">
        <v>0</v>
      </c>
      <c r="AA11308" s="1">
        <v>0</v>
      </c>
    </row>
    <row r="11309" s="1" customFormat="1" spans="1:27">
      <c r="A11309" s="1" t="s">
        <v>27</v>
      </c>
      <c r="B11309" s="1" t="s">
        <v>28</v>
      </c>
      <c r="C11309" s="1" t="s">
        <v>29</v>
      </c>
      <c r="D11309" s="1" t="s">
        <v>30</v>
      </c>
      <c r="E11309" s="1" t="s">
        <v>31</v>
      </c>
      <c r="F11309" s="1" t="s">
        <v>123</v>
      </c>
      <c r="G11309" s="1" t="s">
        <v>127</v>
      </c>
      <c r="H11309" s="1" t="s">
        <v>128</v>
      </c>
      <c r="I11309" s="1" t="s">
        <v>11549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1</v>
      </c>
      <c r="P11309" s="1">
        <v>0</v>
      </c>
      <c r="Q11309" s="1">
        <v>0</v>
      </c>
      <c r="R11309" s="1">
        <v>1</v>
      </c>
      <c r="S11309" s="1">
        <v>0</v>
      </c>
      <c r="T11309" s="1">
        <v>0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>
        <v>0</v>
      </c>
      <c r="AA11309" s="1">
        <v>0</v>
      </c>
    </row>
    <row r="11310" s="1" customFormat="1" spans="1:27">
      <c r="A11310" s="1" t="s">
        <v>27</v>
      </c>
      <c r="B11310" s="1" t="s">
        <v>28</v>
      </c>
      <c r="C11310" s="1" t="s">
        <v>29</v>
      </c>
      <c r="D11310" s="1" t="s">
        <v>30</v>
      </c>
      <c r="E11310" s="1" t="s">
        <v>31</v>
      </c>
      <c r="F11310" s="1" t="s">
        <v>40</v>
      </c>
      <c r="G11310" s="1" t="s">
        <v>189</v>
      </c>
      <c r="H11310" s="1" t="s">
        <v>307</v>
      </c>
      <c r="I11310" s="1" t="s">
        <v>11550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2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  <c r="Z11310" s="1">
        <v>0</v>
      </c>
      <c r="AA11310" s="1">
        <v>0</v>
      </c>
    </row>
    <row r="11311" s="1" customFormat="1" spans="1:27">
      <c r="A11311" s="1" t="s">
        <v>27</v>
      </c>
      <c r="B11311" s="1" t="s">
        <v>28</v>
      </c>
      <c r="C11311" s="1" t="s">
        <v>29</v>
      </c>
      <c r="D11311" s="1" t="s">
        <v>30</v>
      </c>
      <c r="E11311" s="1" t="s">
        <v>31</v>
      </c>
      <c r="F11311" s="1" t="s">
        <v>123</v>
      </c>
      <c r="G11311" s="1" t="s">
        <v>134</v>
      </c>
      <c r="H11311" s="1" t="s">
        <v>135</v>
      </c>
      <c r="I11311" s="1" t="s">
        <v>11551</v>
      </c>
      <c r="J11311" s="1">
        <v>0</v>
      </c>
      <c r="K11311" s="1">
        <v>0</v>
      </c>
      <c r="L11311" s="1">
        <v>2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 s="1">
        <v>0</v>
      </c>
      <c r="AA11311" s="1">
        <v>0</v>
      </c>
    </row>
    <row r="11312" s="1" customFormat="1" spans="1:27">
      <c r="A11312" s="1" t="s">
        <v>27</v>
      </c>
      <c r="B11312" s="1" t="s">
        <v>28</v>
      </c>
      <c r="C11312" s="1" t="s">
        <v>29</v>
      </c>
      <c r="D11312" s="1" t="s">
        <v>30</v>
      </c>
      <c r="E11312" s="1" t="s">
        <v>31</v>
      </c>
      <c r="F11312" s="1" t="s">
        <v>215</v>
      </c>
      <c r="G11312" s="1" t="s">
        <v>216</v>
      </c>
      <c r="H11312" s="1" t="s">
        <v>217</v>
      </c>
      <c r="I11312" s="1" t="s">
        <v>11552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2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  <c r="AA11312" s="1">
        <v>0</v>
      </c>
    </row>
    <row r="11313" s="1" customFormat="1" spans="1:27">
      <c r="A11313" s="1" t="s">
        <v>27</v>
      </c>
      <c r="B11313" s="1" t="s">
        <v>28</v>
      </c>
      <c r="C11313" s="1" t="s">
        <v>29</v>
      </c>
      <c r="D11313" s="1" t="s">
        <v>30</v>
      </c>
      <c r="E11313" s="1" t="s">
        <v>44</v>
      </c>
      <c r="F11313" s="1" t="s">
        <v>45</v>
      </c>
      <c r="G11313" s="1" t="s">
        <v>130</v>
      </c>
      <c r="H11313" s="1" t="s">
        <v>131</v>
      </c>
      <c r="I11313" s="1" t="s">
        <v>11553</v>
      </c>
      <c r="J11313" s="1">
        <v>0</v>
      </c>
      <c r="K11313" s="1">
        <v>0</v>
      </c>
      <c r="L11313" s="1">
        <v>2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s="1">
        <v>0</v>
      </c>
      <c r="W11313" s="1">
        <v>0</v>
      </c>
      <c r="X11313" s="1">
        <v>0</v>
      </c>
      <c r="Y11313" s="1">
        <v>0</v>
      </c>
      <c r="Z11313" s="1">
        <v>0</v>
      </c>
      <c r="AA11313" s="1">
        <v>0</v>
      </c>
    </row>
    <row r="11314" s="1" customFormat="1" spans="1:27">
      <c r="A11314" s="1" t="s">
        <v>27</v>
      </c>
      <c r="B11314" s="1" t="s">
        <v>28</v>
      </c>
      <c r="C11314" s="1" t="s">
        <v>29</v>
      </c>
      <c r="D11314" s="1" t="s">
        <v>30</v>
      </c>
      <c r="E11314" s="1" t="s">
        <v>95</v>
      </c>
      <c r="F11314" s="1" t="s">
        <v>96</v>
      </c>
      <c r="G11314" s="1" t="s">
        <v>97</v>
      </c>
      <c r="H11314" s="1" t="s">
        <v>98</v>
      </c>
      <c r="I11314" s="1" t="s">
        <v>11554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 s="1">
        <v>2</v>
      </c>
      <c r="AA11314" s="1">
        <v>0</v>
      </c>
    </row>
    <row r="11315" s="1" customFormat="1" spans="1:27">
      <c r="A11315" s="1" t="s">
        <v>27</v>
      </c>
      <c r="B11315" s="1" t="s">
        <v>28</v>
      </c>
      <c r="C11315" s="1" t="s">
        <v>29</v>
      </c>
      <c r="D11315" s="1" t="s">
        <v>30</v>
      </c>
      <c r="E11315" s="1" t="s">
        <v>173</v>
      </c>
      <c r="F11315" s="1" t="s">
        <v>193</v>
      </c>
      <c r="G11315" s="1" t="s">
        <v>194</v>
      </c>
      <c r="H11315" s="1" t="s">
        <v>195</v>
      </c>
      <c r="I11315" s="1" t="s">
        <v>11555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2</v>
      </c>
      <c r="X11315" s="1">
        <v>0</v>
      </c>
      <c r="Y11315" s="1">
        <v>0</v>
      </c>
      <c r="Z11315" s="1">
        <v>0</v>
      </c>
      <c r="AA11315" s="1">
        <v>0</v>
      </c>
    </row>
    <row r="11316" s="1" customFormat="1" spans="1:27">
      <c r="A11316" s="1" t="s">
        <v>27</v>
      </c>
      <c r="B11316" s="1" t="s">
        <v>28</v>
      </c>
      <c r="C11316" s="1" t="s">
        <v>29</v>
      </c>
      <c r="D11316" s="1" t="s">
        <v>30</v>
      </c>
      <c r="E11316" s="1" t="s">
        <v>31</v>
      </c>
      <c r="F11316" s="1" t="s">
        <v>109</v>
      </c>
      <c r="G11316" s="1" t="s">
        <v>110</v>
      </c>
      <c r="H11316" s="1" t="s">
        <v>111</v>
      </c>
      <c r="I11316" s="1" t="s">
        <v>11556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2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0</v>
      </c>
      <c r="Y11316" s="1">
        <v>0</v>
      </c>
      <c r="Z11316" s="1">
        <v>0</v>
      </c>
      <c r="AA11316" s="1">
        <v>0</v>
      </c>
    </row>
    <row r="11317" s="1" customFormat="1" spans="1:27">
      <c r="A11317" s="1" t="s">
        <v>27</v>
      </c>
      <c r="B11317" s="1" t="s">
        <v>28</v>
      </c>
      <c r="C11317" s="1" t="s">
        <v>29</v>
      </c>
      <c r="D11317" s="1" t="s">
        <v>30</v>
      </c>
      <c r="E11317" s="1" t="s">
        <v>31</v>
      </c>
      <c r="F11317" s="1" t="s">
        <v>109</v>
      </c>
      <c r="G11317" s="1" t="s">
        <v>110</v>
      </c>
      <c r="H11317" s="1" t="s">
        <v>111</v>
      </c>
      <c r="I11317" s="1" t="s">
        <v>11557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1</v>
      </c>
      <c r="X11317" s="1">
        <v>0</v>
      </c>
      <c r="Y11317" s="1">
        <v>0</v>
      </c>
      <c r="Z11317" s="1">
        <v>1</v>
      </c>
      <c r="AA11317" s="1">
        <v>0</v>
      </c>
    </row>
    <row r="11318" s="1" customFormat="1" spans="1:27">
      <c r="A11318" s="1" t="s">
        <v>27</v>
      </c>
      <c r="B11318" s="1" t="s">
        <v>28</v>
      </c>
      <c r="C11318" s="1" t="s">
        <v>29</v>
      </c>
      <c r="D11318" s="1" t="s">
        <v>30</v>
      </c>
      <c r="E11318" s="1" t="s">
        <v>31</v>
      </c>
      <c r="F11318" s="1" t="s">
        <v>40</v>
      </c>
      <c r="G11318" s="1" t="s">
        <v>75</v>
      </c>
      <c r="H11318" s="1" t="s">
        <v>76</v>
      </c>
      <c r="I11318" s="1" t="s">
        <v>11558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s="1">
        <v>1</v>
      </c>
      <c r="W11318" s="1">
        <v>0</v>
      </c>
      <c r="X11318" s="1">
        <v>0</v>
      </c>
      <c r="Y11318" s="1">
        <v>0</v>
      </c>
      <c r="Z11318" s="1">
        <v>1</v>
      </c>
      <c r="AA11318" s="1">
        <v>0</v>
      </c>
    </row>
    <row r="11319" s="1" customFormat="1" spans="1:27">
      <c r="A11319" s="1" t="s">
        <v>27</v>
      </c>
      <c r="B11319" s="1" t="s">
        <v>28</v>
      </c>
      <c r="C11319" s="1" t="s">
        <v>29</v>
      </c>
      <c r="D11319" s="1" t="s">
        <v>30</v>
      </c>
      <c r="E11319" s="1" t="s">
        <v>44</v>
      </c>
      <c r="F11319" s="1" t="s">
        <v>45</v>
      </c>
      <c r="G11319" s="1" t="s">
        <v>130</v>
      </c>
      <c r="H11319" s="1" t="s">
        <v>131</v>
      </c>
      <c r="I11319" s="1" t="s">
        <v>11559</v>
      </c>
      <c r="J11319" s="1">
        <v>1</v>
      </c>
      <c r="K11319" s="1">
        <v>0</v>
      </c>
      <c r="L11319" s="1">
        <v>1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0</v>
      </c>
      <c r="Y11319" s="1">
        <v>0</v>
      </c>
      <c r="Z11319" s="1">
        <v>0</v>
      </c>
      <c r="AA11319" s="1">
        <v>0</v>
      </c>
    </row>
    <row r="11320" s="1" customFormat="1" spans="1:27">
      <c r="A11320" s="1" t="s">
        <v>27</v>
      </c>
      <c r="B11320" s="1" t="s">
        <v>28</v>
      </c>
      <c r="C11320" s="1" t="s">
        <v>29</v>
      </c>
      <c r="D11320" s="1" t="s">
        <v>30</v>
      </c>
      <c r="E11320" s="1" t="s">
        <v>31</v>
      </c>
      <c r="F11320" s="1" t="s">
        <v>36</v>
      </c>
      <c r="G11320" s="1" t="s">
        <v>37</v>
      </c>
      <c r="H11320" s="1" t="s">
        <v>656</v>
      </c>
      <c r="I11320" s="1" t="s">
        <v>11560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s="1">
        <v>0</v>
      </c>
      <c r="W11320" s="1">
        <v>2</v>
      </c>
      <c r="X11320" s="1">
        <v>0</v>
      </c>
      <c r="Y11320" s="1">
        <v>0</v>
      </c>
      <c r="Z11320" s="1">
        <v>0</v>
      </c>
      <c r="AA11320" s="1">
        <v>0</v>
      </c>
    </row>
    <row r="11321" s="1" customFormat="1" spans="1:27">
      <c r="A11321" s="1" t="s">
        <v>27</v>
      </c>
      <c r="B11321" s="1" t="s">
        <v>28</v>
      </c>
      <c r="C11321" s="1" t="s">
        <v>29</v>
      </c>
      <c r="D11321" s="1" t="s">
        <v>30</v>
      </c>
      <c r="E11321" s="1" t="s">
        <v>31</v>
      </c>
      <c r="F11321" s="1" t="s">
        <v>40</v>
      </c>
      <c r="G11321" s="1" t="s">
        <v>363</v>
      </c>
      <c r="H11321" s="1" t="s">
        <v>364</v>
      </c>
      <c r="I11321" s="1" t="s">
        <v>11561</v>
      </c>
      <c r="J11321" s="1">
        <v>0</v>
      </c>
      <c r="K11321" s="1">
        <v>0</v>
      </c>
      <c r="L11321" s="1">
        <v>0</v>
      </c>
      <c r="M11321" s="1">
        <v>2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  <c r="AA11321" s="1">
        <v>0</v>
      </c>
    </row>
    <row r="11322" s="1" customFormat="1" spans="1:27">
      <c r="A11322" s="1" t="s">
        <v>27</v>
      </c>
      <c r="B11322" s="1" t="s">
        <v>28</v>
      </c>
      <c r="C11322" s="1" t="s">
        <v>29</v>
      </c>
      <c r="D11322" s="1" t="s">
        <v>30</v>
      </c>
      <c r="E11322" s="1" t="s">
        <v>44</v>
      </c>
      <c r="F11322" s="1" t="s">
        <v>203</v>
      </c>
      <c r="G11322" s="1" t="s">
        <v>130</v>
      </c>
      <c r="H11322" s="1" t="s">
        <v>204</v>
      </c>
      <c r="I11322" s="1" t="s">
        <v>11562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0</v>
      </c>
      <c r="X11322" s="1">
        <v>1</v>
      </c>
      <c r="Y11322" s="1">
        <v>1</v>
      </c>
      <c r="Z11322" s="1">
        <v>0</v>
      </c>
      <c r="AA11322" s="1">
        <v>0</v>
      </c>
    </row>
    <row r="11323" s="1" customFormat="1" spans="1:27">
      <c r="A11323" s="1" t="s">
        <v>27</v>
      </c>
      <c r="B11323" s="1" t="s">
        <v>28</v>
      </c>
      <c r="C11323" s="1" t="s">
        <v>29</v>
      </c>
      <c r="D11323" s="1" t="s">
        <v>30</v>
      </c>
      <c r="E11323" s="1" t="s">
        <v>158</v>
      </c>
      <c r="F11323" s="1" t="s">
        <v>227</v>
      </c>
      <c r="G11323" s="1" t="s">
        <v>228</v>
      </c>
      <c r="H11323" s="1" t="s">
        <v>229</v>
      </c>
      <c r="I11323" s="1" t="s">
        <v>11563</v>
      </c>
      <c r="J11323" s="1">
        <v>2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  <c r="AA11323" s="1">
        <v>0</v>
      </c>
    </row>
    <row r="11324" s="1" customFormat="1" spans="1:27">
      <c r="A11324" s="1" t="s">
        <v>27</v>
      </c>
      <c r="B11324" s="1" t="s">
        <v>28</v>
      </c>
      <c r="C11324" s="1" t="s">
        <v>29</v>
      </c>
      <c r="D11324" s="1" t="s">
        <v>30</v>
      </c>
      <c r="E11324" s="1" t="s">
        <v>31</v>
      </c>
      <c r="F11324" s="1" t="s">
        <v>40</v>
      </c>
      <c r="G11324" s="1" t="s">
        <v>41</v>
      </c>
      <c r="H11324" s="1" t="s">
        <v>42</v>
      </c>
      <c r="I11324" s="1" t="s">
        <v>11564</v>
      </c>
      <c r="J11324" s="1">
        <v>0</v>
      </c>
      <c r="K11324" s="1">
        <v>0</v>
      </c>
      <c r="L11324" s="1">
        <v>0</v>
      </c>
      <c r="M11324" s="1">
        <v>2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  <c r="AA11324" s="1">
        <v>0</v>
      </c>
    </row>
    <row r="11325" s="1" customFormat="1" spans="1:27">
      <c r="A11325" s="1" t="s">
        <v>27</v>
      </c>
      <c r="B11325" s="1" t="s">
        <v>28</v>
      </c>
      <c r="C11325" s="1" t="s">
        <v>29</v>
      </c>
      <c r="D11325" s="1" t="s">
        <v>30</v>
      </c>
      <c r="E11325" s="1" t="s">
        <v>31</v>
      </c>
      <c r="F11325" s="1" t="s">
        <v>40</v>
      </c>
      <c r="G11325" s="1" t="s">
        <v>118</v>
      </c>
      <c r="H11325" s="1" t="s">
        <v>119</v>
      </c>
      <c r="I11325" s="1" t="s">
        <v>11565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2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>
        <v>0</v>
      </c>
      <c r="AA11325" s="1">
        <v>0</v>
      </c>
    </row>
    <row r="11326" s="1" customFormat="1" spans="1:27">
      <c r="A11326" s="1" t="s">
        <v>27</v>
      </c>
      <c r="B11326" s="1" t="s">
        <v>28</v>
      </c>
      <c r="C11326" s="1" t="s">
        <v>29</v>
      </c>
      <c r="D11326" s="1" t="s">
        <v>30</v>
      </c>
      <c r="E11326" s="1" t="s">
        <v>31</v>
      </c>
      <c r="F11326" s="1" t="s">
        <v>123</v>
      </c>
      <c r="G11326" s="1" t="s">
        <v>110</v>
      </c>
      <c r="H11326" s="1" t="s">
        <v>111</v>
      </c>
      <c r="I11326" s="1" t="s">
        <v>11566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s="1">
        <v>2</v>
      </c>
      <c r="Z11326" s="1">
        <v>0</v>
      </c>
      <c r="AA11326" s="1">
        <v>0</v>
      </c>
    </row>
    <row r="11327" s="1" customFormat="1" spans="1:27">
      <c r="A11327" s="1" t="s">
        <v>27</v>
      </c>
      <c r="B11327" s="1" t="s">
        <v>28</v>
      </c>
      <c r="C11327" s="1" t="s">
        <v>29</v>
      </c>
      <c r="D11327" s="1" t="s">
        <v>30</v>
      </c>
      <c r="E11327" s="1" t="s">
        <v>31</v>
      </c>
      <c r="F11327" s="1" t="s">
        <v>40</v>
      </c>
      <c r="G11327" s="1" t="s">
        <v>75</v>
      </c>
      <c r="H11327" s="1" t="s">
        <v>76</v>
      </c>
      <c r="I11327" s="1" t="s">
        <v>11567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2</v>
      </c>
      <c r="W11327" s="1">
        <v>0</v>
      </c>
      <c r="X11327" s="1">
        <v>0</v>
      </c>
      <c r="Y11327" s="1">
        <v>0</v>
      </c>
      <c r="Z11327" s="1">
        <v>0</v>
      </c>
      <c r="AA11327" s="1">
        <v>0</v>
      </c>
    </row>
    <row r="11328" s="1" customFormat="1" spans="1:27">
      <c r="A11328" s="1" t="s">
        <v>27</v>
      </c>
      <c r="B11328" s="1" t="s">
        <v>28</v>
      </c>
      <c r="C11328" s="1" t="s">
        <v>29</v>
      </c>
      <c r="D11328" s="1" t="s">
        <v>30</v>
      </c>
      <c r="E11328" s="1" t="s">
        <v>31</v>
      </c>
      <c r="F11328" s="1" t="s">
        <v>109</v>
      </c>
      <c r="G11328" s="1" t="s">
        <v>110</v>
      </c>
      <c r="H11328" s="1" t="s">
        <v>111</v>
      </c>
      <c r="I11328" s="1" t="s">
        <v>11568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2</v>
      </c>
      <c r="X11328" s="1">
        <v>0</v>
      </c>
      <c r="Y11328" s="1">
        <v>0</v>
      </c>
      <c r="Z11328" s="1">
        <v>0</v>
      </c>
      <c r="AA11328" s="1">
        <v>0</v>
      </c>
    </row>
    <row r="11329" s="1" customFormat="1" spans="1:27">
      <c r="A11329" s="1" t="s">
        <v>27</v>
      </c>
      <c r="B11329" s="1" t="s">
        <v>28</v>
      </c>
      <c r="C11329" s="1" t="s">
        <v>29</v>
      </c>
      <c r="D11329" s="1" t="s">
        <v>30</v>
      </c>
      <c r="E11329" s="1" t="s">
        <v>44</v>
      </c>
      <c r="F11329" s="1" t="s">
        <v>203</v>
      </c>
      <c r="G11329" s="1" t="s">
        <v>130</v>
      </c>
      <c r="H11329" s="1" t="s">
        <v>204</v>
      </c>
      <c r="I11329" s="1" t="s">
        <v>11569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1</v>
      </c>
      <c r="U11329" s="1">
        <v>0</v>
      </c>
      <c r="V11329" s="1">
        <v>1</v>
      </c>
      <c r="W11329" s="1">
        <v>0</v>
      </c>
      <c r="X11329" s="1">
        <v>0</v>
      </c>
      <c r="Y11329" s="1">
        <v>0</v>
      </c>
      <c r="Z11329" s="1">
        <v>0</v>
      </c>
      <c r="AA11329" s="1">
        <v>0</v>
      </c>
    </row>
    <row r="11330" s="1" customFormat="1" spans="1:27">
      <c r="A11330" s="1" t="s">
        <v>27</v>
      </c>
      <c r="B11330" s="1" t="s">
        <v>28</v>
      </c>
      <c r="C11330" s="1" t="s">
        <v>29</v>
      </c>
      <c r="D11330" s="1" t="s">
        <v>30</v>
      </c>
      <c r="E11330" s="1" t="s">
        <v>31</v>
      </c>
      <c r="F11330" s="1" t="s">
        <v>78</v>
      </c>
      <c r="G11330" s="1" t="s">
        <v>79</v>
      </c>
      <c r="H11330" s="1" t="s">
        <v>82</v>
      </c>
      <c r="I11330" s="1" t="s">
        <v>11570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2</v>
      </c>
      <c r="V11330" s="1">
        <v>0</v>
      </c>
      <c r="W11330" s="1">
        <v>0</v>
      </c>
      <c r="X11330" s="1">
        <v>0</v>
      </c>
      <c r="Y11330" s="1">
        <v>0</v>
      </c>
      <c r="Z11330" s="1">
        <v>0</v>
      </c>
      <c r="AA11330" s="1">
        <v>0</v>
      </c>
    </row>
    <row r="11331" s="1" customFormat="1" spans="1:27">
      <c r="A11331" s="1" t="s">
        <v>27</v>
      </c>
      <c r="B11331" s="1" t="s">
        <v>28</v>
      </c>
      <c r="C11331" s="1" t="s">
        <v>29</v>
      </c>
      <c r="D11331" s="1" t="s">
        <v>30</v>
      </c>
      <c r="E11331" s="1" t="s">
        <v>31</v>
      </c>
      <c r="F11331" s="1" t="s">
        <v>123</v>
      </c>
      <c r="G11331" s="1" t="s">
        <v>124</v>
      </c>
      <c r="H11331" s="1" t="s">
        <v>125</v>
      </c>
      <c r="I11331" s="1" t="s">
        <v>11571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>
        <v>2</v>
      </c>
      <c r="AA11331" s="1">
        <v>0</v>
      </c>
    </row>
    <row r="11332" s="1" customFormat="1" spans="1:27">
      <c r="A11332" s="1" t="s">
        <v>27</v>
      </c>
      <c r="B11332" s="1" t="s">
        <v>28</v>
      </c>
      <c r="C11332" s="1" t="s">
        <v>29</v>
      </c>
      <c r="D11332" s="1" t="s">
        <v>30</v>
      </c>
      <c r="E11332" s="1" t="s">
        <v>150</v>
      </c>
      <c r="F11332" s="1" t="s">
        <v>151</v>
      </c>
      <c r="G11332" s="1" t="s">
        <v>152</v>
      </c>
      <c r="H11332" s="1" t="s">
        <v>153</v>
      </c>
      <c r="I11332" s="1" t="s">
        <v>11572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2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  <c r="AA11332" s="1">
        <v>0</v>
      </c>
    </row>
    <row r="11333" s="1" customFormat="1" spans="1:27">
      <c r="A11333" s="1" t="s">
        <v>27</v>
      </c>
      <c r="B11333" s="1" t="s">
        <v>28</v>
      </c>
      <c r="C11333" s="1" t="s">
        <v>29</v>
      </c>
      <c r="D11333" s="1" t="s">
        <v>30</v>
      </c>
      <c r="E11333" s="1" t="s">
        <v>31</v>
      </c>
      <c r="F11333" s="1" t="s">
        <v>40</v>
      </c>
      <c r="G11333" s="1" t="s">
        <v>189</v>
      </c>
      <c r="H11333" s="1" t="s">
        <v>307</v>
      </c>
      <c r="I11333" s="1" t="s">
        <v>11573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  <c r="Y11333" s="1">
        <v>2</v>
      </c>
      <c r="Z11333" s="1">
        <v>0</v>
      </c>
      <c r="AA11333" s="1">
        <v>0</v>
      </c>
    </row>
    <row r="11334" s="1" customFormat="1" spans="1:27">
      <c r="A11334" s="1" t="s">
        <v>27</v>
      </c>
      <c r="B11334" s="1" t="s">
        <v>28</v>
      </c>
      <c r="C11334" s="1" t="s">
        <v>29</v>
      </c>
      <c r="D11334" s="1" t="s">
        <v>30</v>
      </c>
      <c r="E11334" s="1" t="s">
        <v>44</v>
      </c>
      <c r="F11334" s="1" t="s">
        <v>203</v>
      </c>
      <c r="G11334" s="1" t="s">
        <v>130</v>
      </c>
      <c r="H11334" s="1" t="s">
        <v>204</v>
      </c>
      <c r="I11334" s="1" t="s">
        <v>11574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0</v>
      </c>
      <c r="Y11334" s="1">
        <v>2</v>
      </c>
      <c r="Z11334" s="1">
        <v>0</v>
      </c>
      <c r="AA11334" s="1">
        <v>0</v>
      </c>
    </row>
    <row r="11335" s="1" customFormat="1" spans="1:27">
      <c r="A11335" s="1" t="s">
        <v>27</v>
      </c>
      <c r="B11335" s="1" t="s">
        <v>28</v>
      </c>
      <c r="C11335" s="1" t="s">
        <v>29</v>
      </c>
      <c r="D11335" s="1" t="s">
        <v>30</v>
      </c>
      <c r="E11335" s="1" t="s">
        <v>44</v>
      </c>
      <c r="F11335" s="1" t="s">
        <v>45</v>
      </c>
      <c r="G11335" s="1" t="s">
        <v>46</v>
      </c>
      <c r="H11335" s="1" t="s">
        <v>47</v>
      </c>
      <c r="I11335" s="1" t="s">
        <v>11575</v>
      </c>
      <c r="J11335" s="1">
        <v>0</v>
      </c>
      <c r="K11335" s="1">
        <v>0</v>
      </c>
      <c r="L11335" s="1">
        <v>0</v>
      </c>
      <c r="M11335" s="1">
        <v>0</v>
      </c>
      <c r="N11335" s="1">
        <v>2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0</v>
      </c>
      <c r="Y11335" s="1">
        <v>0</v>
      </c>
      <c r="Z11335" s="1">
        <v>0</v>
      </c>
      <c r="AA11335" s="1">
        <v>0</v>
      </c>
    </row>
    <row r="11336" s="1" customFormat="1" spans="1:27">
      <c r="A11336" s="1" t="s">
        <v>27</v>
      </c>
      <c r="B11336" s="1" t="s">
        <v>28</v>
      </c>
      <c r="C11336" s="1" t="s">
        <v>29</v>
      </c>
      <c r="D11336" s="1" t="s">
        <v>30</v>
      </c>
      <c r="E11336" s="1" t="s">
        <v>31</v>
      </c>
      <c r="F11336" s="1" t="s">
        <v>123</v>
      </c>
      <c r="G11336" s="1" t="s">
        <v>110</v>
      </c>
      <c r="H11336" s="1" t="s">
        <v>111</v>
      </c>
      <c r="I11336" s="1" t="s">
        <v>11576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2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  <c r="AA11336" s="1">
        <v>0</v>
      </c>
    </row>
    <row r="11337" s="1" customFormat="1" spans="1:27">
      <c r="A11337" s="1" t="s">
        <v>27</v>
      </c>
      <c r="B11337" s="1" t="s">
        <v>28</v>
      </c>
      <c r="C11337" s="1" t="s">
        <v>29</v>
      </c>
      <c r="D11337" s="1" t="s">
        <v>30</v>
      </c>
      <c r="E11337" s="1" t="s">
        <v>31</v>
      </c>
      <c r="F11337" s="1" t="s">
        <v>36</v>
      </c>
      <c r="G11337" s="1" t="s">
        <v>84</v>
      </c>
      <c r="H11337" s="1" t="s">
        <v>85</v>
      </c>
      <c r="I11337" s="1" t="s">
        <v>11577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1</v>
      </c>
      <c r="Q11337" s="1">
        <v>0</v>
      </c>
      <c r="R11337" s="1">
        <v>0</v>
      </c>
      <c r="S11337" s="1">
        <v>0</v>
      </c>
      <c r="T11337" s="1">
        <v>0</v>
      </c>
      <c r="U11337" s="1">
        <v>1</v>
      </c>
      <c r="V11337" s="1">
        <v>0</v>
      </c>
      <c r="W11337" s="1">
        <v>0</v>
      </c>
      <c r="X11337" s="1">
        <v>0</v>
      </c>
      <c r="Y11337" s="1">
        <v>0</v>
      </c>
      <c r="Z11337" s="1">
        <v>0</v>
      </c>
      <c r="AA11337" s="1">
        <v>0</v>
      </c>
    </row>
    <row r="11338" s="1" customFormat="1" spans="1:27">
      <c r="A11338" s="1" t="s">
        <v>27</v>
      </c>
      <c r="B11338" s="1" t="s">
        <v>28</v>
      </c>
      <c r="C11338" s="1" t="s">
        <v>29</v>
      </c>
      <c r="D11338" s="1" t="s">
        <v>30</v>
      </c>
      <c r="E11338" s="1" t="s">
        <v>31</v>
      </c>
      <c r="F11338" s="1" t="s">
        <v>123</v>
      </c>
      <c r="G11338" s="1" t="s">
        <v>142</v>
      </c>
      <c r="H11338" s="1" t="s">
        <v>145</v>
      </c>
      <c r="I11338" s="1" t="s">
        <v>11578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2</v>
      </c>
      <c r="U11338" s="1">
        <v>0</v>
      </c>
      <c r="V11338" s="1">
        <v>0</v>
      </c>
      <c r="W11338" s="1">
        <v>0</v>
      </c>
      <c r="X11338" s="1">
        <v>0</v>
      </c>
      <c r="Y11338" s="1">
        <v>0</v>
      </c>
      <c r="Z11338" s="1">
        <v>0</v>
      </c>
      <c r="AA11338" s="1">
        <v>0</v>
      </c>
    </row>
    <row r="11339" s="1" customFormat="1" spans="1:27">
      <c r="A11339" s="1" t="s">
        <v>27</v>
      </c>
      <c r="B11339" s="1" t="s">
        <v>28</v>
      </c>
      <c r="C11339" s="1" t="s">
        <v>29</v>
      </c>
      <c r="D11339" s="1" t="s">
        <v>30</v>
      </c>
      <c r="E11339" s="1" t="s">
        <v>31</v>
      </c>
      <c r="F11339" s="1" t="s">
        <v>123</v>
      </c>
      <c r="G11339" s="1" t="s">
        <v>142</v>
      </c>
      <c r="H11339" s="1" t="s">
        <v>145</v>
      </c>
      <c r="I11339" s="1" t="s">
        <v>11579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2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  <c r="AA11339" s="1">
        <v>0</v>
      </c>
    </row>
    <row r="11340" s="1" customFormat="1" spans="1:27">
      <c r="A11340" s="1" t="s">
        <v>27</v>
      </c>
      <c r="B11340" s="1" t="s">
        <v>28</v>
      </c>
      <c r="C11340" s="1" t="s">
        <v>29</v>
      </c>
      <c r="D11340" s="1" t="s">
        <v>30</v>
      </c>
      <c r="E11340" s="1" t="s">
        <v>95</v>
      </c>
      <c r="F11340" s="1" t="s">
        <v>96</v>
      </c>
      <c r="G11340" s="1" t="s">
        <v>97</v>
      </c>
      <c r="H11340" s="1" t="s">
        <v>98</v>
      </c>
      <c r="I11340" s="1" t="s">
        <v>11580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>
        <v>2</v>
      </c>
      <c r="AA11340" s="1">
        <v>0</v>
      </c>
    </row>
    <row r="11341" s="1" customFormat="1" spans="1:27">
      <c r="A11341" s="1" t="s">
        <v>27</v>
      </c>
      <c r="B11341" s="1" t="s">
        <v>28</v>
      </c>
      <c r="C11341" s="1" t="s">
        <v>29</v>
      </c>
      <c r="D11341" s="1" t="s">
        <v>30</v>
      </c>
      <c r="E11341" s="1" t="s">
        <v>31</v>
      </c>
      <c r="F11341" s="1" t="s">
        <v>78</v>
      </c>
      <c r="G11341" s="1" t="s">
        <v>79</v>
      </c>
      <c r="H11341" s="1" t="s">
        <v>82</v>
      </c>
      <c r="I11341" s="1" t="s">
        <v>11581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2</v>
      </c>
      <c r="V11341" s="1">
        <v>0</v>
      </c>
      <c r="W11341" s="1">
        <v>0</v>
      </c>
      <c r="X11341" s="1">
        <v>0</v>
      </c>
      <c r="Y11341" s="1">
        <v>0</v>
      </c>
      <c r="Z11341" s="1">
        <v>0</v>
      </c>
      <c r="AA11341" s="1">
        <v>0</v>
      </c>
    </row>
    <row r="11342" s="1" customFormat="1" spans="1:27">
      <c r="A11342" s="1" t="s">
        <v>27</v>
      </c>
      <c r="B11342" s="1" t="s">
        <v>28</v>
      </c>
      <c r="C11342" s="1" t="s">
        <v>29</v>
      </c>
      <c r="D11342" s="1" t="s">
        <v>30</v>
      </c>
      <c r="E11342" s="1" t="s">
        <v>31</v>
      </c>
      <c r="F11342" s="1" t="s">
        <v>109</v>
      </c>
      <c r="G11342" s="1" t="s">
        <v>110</v>
      </c>
      <c r="H11342" s="1" t="s">
        <v>111</v>
      </c>
      <c r="I11342" s="1" t="s">
        <v>11582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2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0</v>
      </c>
      <c r="Y11342" s="1">
        <v>0</v>
      </c>
      <c r="Z11342" s="1">
        <v>0</v>
      </c>
      <c r="AA11342" s="1">
        <v>0</v>
      </c>
    </row>
    <row r="11343" s="1" customFormat="1" spans="1:27">
      <c r="A11343" s="1" t="s">
        <v>27</v>
      </c>
      <c r="B11343" s="1" t="s">
        <v>28</v>
      </c>
      <c r="C11343" s="1" t="s">
        <v>29</v>
      </c>
      <c r="D11343" s="1" t="s">
        <v>30</v>
      </c>
      <c r="E11343" s="1" t="s">
        <v>158</v>
      </c>
      <c r="F11343" s="1" t="s">
        <v>232</v>
      </c>
      <c r="G11343" s="1" t="s">
        <v>233</v>
      </c>
      <c r="H11343" s="1" t="s">
        <v>234</v>
      </c>
      <c r="I11343" s="1" t="s">
        <v>11583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2</v>
      </c>
      <c r="S11343" s="1">
        <v>0</v>
      </c>
      <c r="T11343" s="1">
        <v>0</v>
      </c>
      <c r="U11343" s="1">
        <v>0</v>
      </c>
      <c r="V11343" s="1">
        <v>0</v>
      </c>
      <c r="W11343" s="1">
        <v>0</v>
      </c>
      <c r="X11343" s="1">
        <v>0</v>
      </c>
      <c r="Y11343" s="1">
        <v>0</v>
      </c>
      <c r="Z11343" s="1">
        <v>0</v>
      </c>
      <c r="AA11343" s="1">
        <v>0</v>
      </c>
    </row>
    <row r="11344" s="1" customFormat="1" spans="1:27">
      <c r="A11344" s="1" t="s">
        <v>27</v>
      </c>
      <c r="B11344" s="1" t="s">
        <v>28</v>
      </c>
      <c r="C11344" s="1" t="s">
        <v>29</v>
      </c>
      <c r="D11344" s="1" t="s">
        <v>30</v>
      </c>
      <c r="E11344" s="1" t="s">
        <v>31</v>
      </c>
      <c r="F11344" s="1" t="s">
        <v>123</v>
      </c>
      <c r="G11344" s="1" t="s">
        <v>163</v>
      </c>
      <c r="H11344" s="1" t="s">
        <v>164</v>
      </c>
      <c r="I11344" s="1" t="s">
        <v>11584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2</v>
      </c>
      <c r="U11344" s="1">
        <v>0</v>
      </c>
      <c r="V11344" s="1">
        <v>0</v>
      </c>
      <c r="W11344" s="1">
        <v>0</v>
      </c>
      <c r="X11344" s="1">
        <v>0</v>
      </c>
      <c r="Y11344" s="1">
        <v>0</v>
      </c>
      <c r="Z11344" s="1">
        <v>0</v>
      </c>
      <c r="AA11344" s="1">
        <v>0</v>
      </c>
    </row>
    <row r="11345" s="1" customFormat="1" spans="1:27">
      <c r="A11345" s="1" t="s">
        <v>27</v>
      </c>
      <c r="B11345" s="1" t="s">
        <v>28</v>
      </c>
      <c r="C11345" s="1" t="s">
        <v>29</v>
      </c>
      <c r="D11345" s="1" t="s">
        <v>30</v>
      </c>
      <c r="E11345" s="1" t="s">
        <v>31</v>
      </c>
      <c r="F11345" s="1" t="s">
        <v>109</v>
      </c>
      <c r="G11345" s="1" t="s">
        <v>110</v>
      </c>
      <c r="H11345" s="1" t="s">
        <v>111</v>
      </c>
      <c r="I11345" s="1" t="s">
        <v>11585</v>
      </c>
      <c r="J11345" s="1">
        <v>2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0</v>
      </c>
      <c r="Y11345" s="1">
        <v>0</v>
      </c>
      <c r="Z11345" s="1">
        <v>0</v>
      </c>
      <c r="AA11345" s="1">
        <v>0</v>
      </c>
    </row>
    <row r="11346" s="1" customFormat="1" spans="1:27">
      <c r="A11346" s="1" t="s">
        <v>27</v>
      </c>
      <c r="B11346" s="1" t="s">
        <v>28</v>
      </c>
      <c r="C11346" s="1" t="s">
        <v>29</v>
      </c>
      <c r="D11346" s="1" t="s">
        <v>30</v>
      </c>
      <c r="E11346" s="1" t="s">
        <v>44</v>
      </c>
      <c r="F11346" s="1" t="s">
        <v>203</v>
      </c>
      <c r="G11346" s="1" t="s">
        <v>130</v>
      </c>
      <c r="H11346" s="1" t="s">
        <v>204</v>
      </c>
      <c r="I11346" s="1" t="s">
        <v>11586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1</v>
      </c>
      <c r="U11346" s="1">
        <v>0</v>
      </c>
      <c r="V11346" s="1">
        <v>0</v>
      </c>
      <c r="W11346" s="1">
        <v>0</v>
      </c>
      <c r="X11346" s="1">
        <v>1</v>
      </c>
      <c r="Y11346" s="1">
        <v>0</v>
      </c>
      <c r="Z11346" s="1">
        <v>0</v>
      </c>
      <c r="AA11346" s="1">
        <v>0</v>
      </c>
    </row>
    <row r="11347" s="1" customFormat="1" spans="1:27">
      <c r="A11347" s="1" t="s">
        <v>27</v>
      </c>
      <c r="B11347" s="1" t="s">
        <v>28</v>
      </c>
      <c r="C11347" s="1" t="s">
        <v>29</v>
      </c>
      <c r="D11347" s="1" t="s">
        <v>30</v>
      </c>
      <c r="E11347" s="1" t="s">
        <v>158</v>
      </c>
      <c r="F11347" s="1" t="s">
        <v>232</v>
      </c>
      <c r="G11347" s="1" t="s">
        <v>233</v>
      </c>
      <c r="H11347" s="1" t="s">
        <v>234</v>
      </c>
      <c r="I11347" s="1" t="s">
        <v>11587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2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0</v>
      </c>
      <c r="Y11347" s="1">
        <v>0</v>
      </c>
      <c r="Z11347" s="1">
        <v>0</v>
      </c>
      <c r="AA11347" s="1">
        <v>0</v>
      </c>
    </row>
    <row r="11348" s="1" customFormat="1" spans="1:27">
      <c r="A11348" s="1" t="s">
        <v>27</v>
      </c>
      <c r="B11348" s="1" t="s">
        <v>28</v>
      </c>
      <c r="C11348" s="1" t="s">
        <v>29</v>
      </c>
      <c r="D11348" s="1" t="s">
        <v>30</v>
      </c>
      <c r="E11348" s="1" t="s">
        <v>31</v>
      </c>
      <c r="F11348" s="1" t="s">
        <v>109</v>
      </c>
      <c r="G11348" s="1" t="s">
        <v>110</v>
      </c>
      <c r="H11348" s="1" t="s">
        <v>111</v>
      </c>
      <c r="I11348" s="1" t="s">
        <v>11588</v>
      </c>
      <c r="J11348" s="1">
        <v>0</v>
      </c>
      <c r="K11348" s="1">
        <v>0</v>
      </c>
      <c r="L11348" s="1">
        <v>0</v>
      </c>
      <c r="M11348" s="1">
        <v>0</v>
      </c>
      <c r="N11348" s="1">
        <v>1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1</v>
      </c>
      <c r="X11348" s="1">
        <v>0</v>
      </c>
      <c r="Y11348" s="1">
        <v>0</v>
      </c>
      <c r="Z11348" s="1">
        <v>0</v>
      </c>
      <c r="AA11348" s="1">
        <v>0</v>
      </c>
    </row>
    <row r="11349" s="1" customFormat="1" spans="1:27">
      <c r="A11349" s="1" t="s">
        <v>27</v>
      </c>
      <c r="B11349" s="1" t="s">
        <v>28</v>
      </c>
      <c r="C11349" s="1" t="s">
        <v>29</v>
      </c>
      <c r="D11349" s="1" t="s">
        <v>30</v>
      </c>
      <c r="E11349" s="1" t="s">
        <v>44</v>
      </c>
      <c r="F11349" s="1" t="s">
        <v>45</v>
      </c>
      <c r="G11349" s="1" t="s">
        <v>130</v>
      </c>
      <c r="H11349" s="1" t="s">
        <v>131</v>
      </c>
      <c r="I11349" s="1" t="s">
        <v>11589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1</v>
      </c>
      <c r="T11349" s="1">
        <v>0</v>
      </c>
      <c r="U11349" s="1">
        <v>0</v>
      </c>
      <c r="V11349" s="1">
        <v>0</v>
      </c>
      <c r="W11349" s="1">
        <v>1</v>
      </c>
      <c r="X11349" s="1">
        <v>0</v>
      </c>
      <c r="Y11349" s="1">
        <v>0</v>
      </c>
      <c r="Z11349" s="1">
        <v>0</v>
      </c>
      <c r="AA11349" s="1">
        <v>0</v>
      </c>
    </row>
    <row r="11350" s="1" customFormat="1" spans="1:27">
      <c r="A11350" s="1" t="s">
        <v>27</v>
      </c>
      <c r="B11350" s="1" t="s">
        <v>28</v>
      </c>
      <c r="C11350" s="1" t="s">
        <v>29</v>
      </c>
      <c r="D11350" s="1" t="s">
        <v>30</v>
      </c>
      <c r="E11350" s="1" t="s">
        <v>31</v>
      </c>
      <c r="F11350" s="1" t="s">
        <v>91</v>
      </c>
      <c r="G11350" s="1" t="s">
        <v>92</v>
      </c>
      <c r="H11350" s="1" t="s">
        <v>93</v>
      </c>
      <c r="I11350" s="1" t="s">
        <v>11590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0</v>
      </c>
      <c r="Y11350" s="1">
        <v>0</v>
      </c>
      <c r="Z11350" s="1">
        <v>2</v>
      </c>
      <c r="AA11350" s="1">
        <v>0</v>
      </c>
    </row>
    <row r="11351" s="1" customFormat="1" spans="1:27">
      <c r="A11351" s="1" t="s">
        <v>27</v>
      </c>
      <c r="B11351" s="1" t="s">
        <v>28</v>
      </c>
      <c r="C11351" s="1" t="s">
        <v>29</v>
      </c>
      <c r="D11351" s="1" t="s">
        <v>30</v>
      </c>
      <c r="E11351" s="1" t="s">
        <v>95</v>
      </c>
      <c r="F11351" s="1" t="s">
        <v>96</v>
      </c>
      <c r="G11351" s="1" t="s">
        <v>97</v>
      </c>
      <c r="H11351" s="1" t="s">
        <v>98</v>
      </c>
      <c r="I11351" s="1" t="s">
        <v>11591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>
        <v>2</v>
      </c>
      <c r="AA11351" s="1">
        <v>0</v>
      </c>
    </row>
    <row r="11352" s="1" customFormat="1" spans="1:27">
      <c r="A11352" s="1" t="s">
        <v>27</v>
      </c>
      <c r="B11352" s="1" t="s">
        <v>28</v>
      </c>
      <c r="C11352" s="1" t="s">
        <v>29</v>
      </c>
      <c r="D11352" s="1" t="s">
        <v>30</v>
      </c>
      <c r="E11352" s="1" t="s">
        <v>31</v>
      </c>
      <c r="F11352" s="1" t="s">
        <v>123</v>
      </c>
      <c r="G11352" s="1" t="s">
        <v>163</v>
      </c>
      <c r="H11352" s="1" t="s">
        <v>1653</v>
      </c>
      <c r="I11352" s="1" t="s">
        <v>11592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1</v>
      </c>
      <c r="V11352" s="1">
        <v>0</v>
      </c>
      <c r="W11352" s="1">
        <v>0</v>
      </c>
      <c r="X11352" s="1">
        <v>1</v>
      </c>
      <c r="Y11352" s="1">
        <v>0</v>
      </c>
      <c r="Z11352" s="1">
        <v>0</v>
      </c>
      <c r="AA11352" s="1">
        <v>0</v>
      </c>
    </row>
    <row r="11353" s="1" customFormat="1" spans="1:27">
      <c r="A11353" s="1" t="s">
        <v>27</v>
      </c>
      <c r="B11353" s="1" t="s">
        <v>28</v>
      </c>
      <c r="C11353" s="1" t="s">
        <v>29</v>
      </c>
      <c r="D11353" s="1" t="s">
        <v>30</v>
      </c>
      <c r="E11353" s="1" t="s">
        <v>221</v>
      </c>
      <c r="F11353" s="1" t="s">
        <v>222</v>
      </c>
      <c r="G11353" s="1" t="s">
        <v>223</v>
      </c>
      <c r="H11353" s="1" t="s">
        <v>224</v>
      </c>
      <c r="I11353" s="1" t="s">
        <v>11593</v>
      </c>
      <c r="J11353" s="1">
        <v>2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  <c r="AA11353" s="1">
        <v>0</v>
      </c>
    </row>
    <row r="11354" s="1" customFormat="1" spans="1:27">
      <c r="A11354" s="1" t="s">
        <v>27</v>
      </c>
      <c r="B11354" s="1" t="s">
        <v>28</v>
      </c>
      <c r="C11354" s="1" t="s">
        <v>29</v>
      </c>
      <c r="D11354" s="1" t="s">
        <v>30</v>
      </c>
      <c r="E11354" s="1" t="s">
        <v>31</v>
      </c>
      <c r="F11354" s="1" t="s">
        <v>40</v>
      </c>
      <c r="G11354" s="1" t="s">
        <v>363</v>
      </c>
      <c r="H11354" s="1" t="s">
        <v>364</v>
      </c>
      <c r="I11354" s="1" t="s">
        <v>11594</v>
      </c>
      <c r="J11354" s="1">
        <v>0</v>
      </c>
      <c r="K11354" s="1">
        <v>0</v>
      </c>
      <c r="L11354" s="1">
        <v>0</v>
      </c>
      <c r="M11354" s="1">
        <v>2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0</v>
      </c>
      <c r="Y11354" s="1">
        <v>0</v>
      </c>
      <c r="Z11354" s="1">
        <v>0</v>
      </c>
      <c r="AA11354" s="1">
        <v>0</v>
      </c>
    </row>
    <row r="11355" s="1" customFormat="1" spans="1:27">
      <c r="A11355" s="1" t="s">
        <v>27</v>
      </c>
      <c r="B11355" s="1" t="s">
        <v>28</v>
      </c>
      <c r="C11355" s="1" t="s">
        <v>29</v>
      </c>
      <c r="D11355" s="1" t="s">
        <v>30</v>
      </c>
      <c r="E11355" s="1" t="s">
        <v>31</v>
      </c>
      <c r="F11355" s="1" t="s">
        <v>109</v>
      </c>
      <c r="G11355" s="1" t="s">
        <v>110</v>
      </c>
      <c r="H11355" s="1" t="s">
        <v>111</v>
      </c>
      <c r="I11355" s="1" t="s">
        <v>11595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1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1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  <c r="AA11355" s="1">
        <v>0</v>
      </c>
    </row>
    <row r="11356" s="1" customFormat="1" spans="1:27">
      <c r="A11356" s="1" t="s">
        <v>27</v>
      </c>
      <c r="B11356" s="1" t="s">
        <v>28</v>
      </c>
      <c r="C11356" s="1" t="s">
        <v>29</v>
      </c>
      <c r="D11356" s="1" t="s">
        <v>30</v>
      </c>
      <c r="E11356" s="1" t="s">
        <v>31</v>
      </c>
      <c r="F11356" s="1" t="s">
        <v>123</v>
      </c>
      <c r="G11356" s="1" t="s">
        <v>110</v>
      </c>
      <c r="H11356" s="1" t="s">
        <v>111</v>
      </c>
      <c r="I11356" s="1" t="s">
        <v>11596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2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>
        <v>0</v>
      </c>
      <c r="AA11356" s="1">
        <v>0</v>
      </c>
    </row>
    <row r="11357" s="1" customFormat="1" spans="1:27">
      <c r="A11357" s="1" t="s">
        <v>27</v>
      </c>
      <c r="B11357" s="1" t="s">
        <v>28</v>
      </c>
      <c r="C11357" s="1" t="s">
        <v>29</v>
      </c>
      <c r="D11357" s="1" t="s">
        <v>30</v>
      </c>
      <c r="E11357" s="1" t="s">
        <v>31</v>
      </c>
      <c r="F11357" s="1" t="s">
        <v>109</v>
      </c>
      <c r="G11357" s="1" t="s">
        <v>110</v>
      </c>
      <c r="H11357" s="1" t="s">
        <v>111</v>
      </c>
      <c r="I11357" s="1" t="s">
        <v>11597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1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1</v>
      </c>
      <c r="Y11357" s="1">
        <v>0</v>
      </c>
      <c r="Z11357" s="1">
        <v>0</v>
      </c>
      <c r="AA11357" s="1">
        <v>0</v>
      </c>
    </row>
    <row r="11358" s="1" customFormat="1" spans="1:27">
      <c r="A11358" s="1" t="s">
        <v>27</v>
      </c>
      <c r="B11358" s="1" t="s">
        <v>28</v>
      </c>
      <c r="C11358" s="1" t="s">
        <v>29</v>
      </c>
      <c r="D11358" s="1" t="s">
        <v>30</v>
      </c>
      <c r="E11358" s="1" t="s">
        <v>150</v>
      </c>
      <c r="F11358" s="1" t="s">
        <v>151</v>
      </c>
      <c r="G11358" s="1" t="s">
        <v>152</v>
      </c>
      <c r="H11358" s="1" t="s">
        <v>153</v>
      </c>
      <c r="I11358" s="1" t="s">
        <v>11598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1</v>
      </c>
      <c r="V11358" s="1">
        <v>0</v>
      </c>
      <c r="W11358" s="1">
        <v>1</v>
      </c>
      <c r="X11358" s="1">
        <v>0</v>
      </c>
      <c r="Y11358" s="1">
        <v>0</v>
      </c>
      <c r="Z11358" s="1">
        <v>0</v>
      </c>
      <c r="AA11358" s="1">
        <v>0</v>
      </c>
    </row>
    <row r="11359" s="1" customFormat="1" spans="1:27">
      <c r="A11359" s="1" t="s">
        <v>27</v>
      </c>
      <c r="B11359" s="1" t="s">
        <v>28</v>
      </c>
      <c r="C11359" s="1" t="s">
        <v>29</v>
      </c>
      <c r="D11359" s="1" t="s">
        <v>30</v>
      </c>
      <c r="E11359" s="1" t="s">
        <v>31</v>
      </c>
      <c r="F11359" s="1" t="s">
        <v>40</v>
      </c>
      <c r="G11359" s="1" t="s">
        <v>118</v>
      </c>
      <c r="H11359" s="1" t="s">
        <v>119</v>
      </c>
      <c r="I11359" s="1" t="s">
        <v>11599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2</v>
      </c>
      <c r="T11359" s="1">
        <v>0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  <c r="AA11359" s="1">
        <v>0</v>
      </c>
    </row>
    <row r="11360" s="1" customFormat="1" spans="1:27">
      <c r="A11360" s="1" t="s">
        <v>27</v>
      </c>
      <c r="B11360" s="1" t="s">
        <v>28</v>
      </c>
      <c r="C11360" s="1" t="s">
        <v>29</v>
      </c>
      <c r="D11360" s="1" t="s">
        <v>30</v>
      </c>
      <c r="E11360" s="1" t="s">
        <v>31</v>
      </c>
      <c r="F11360" s="1" t="s">
        <v>78</v>
      </c>
      <c r="G11360" s="1" t="s">
        <v>79</v>
      </c>
      <c r="H11360" s="1" t="s">
        <v>80</v>
      </c>
      <c r="I11360" s="1" t="s">
        <v>11600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1</v>
      </c>
      <c r="W11360" s="1">
        <v>0</v>
      </c>
      <c r="X11360" s="1">
        <v>0</v>
      </c>
      <c r="Y11360" s="1">
        <v>1</v>
      </c>
      <c r="Z11360" s="1">
        <v>0</v>
      </c>
      <c r="AA11360" s="1">
        <v>0</v>
      </c>
    </row>
    <row r="11361" s="1" customFormat="1" spans="1:27">
      <c r="A11361" s="1" t="s">
        <v>27</v>
      </c>
      <c r="B11361" s="1" t="s">
        <v>28</v>
      </c>
      <c r="C11361" s="1" t="s">
        <v>29</v>
      </c>
      <c r="D11361" s="1" t="s">
        <v>30</v>
      </c>
      <c r="E11361" s="1" t="s">
        <v>31</v>
      </c>
      <c r="F11361" s="1" t="s">
        <v>123</v>
      </c>
      <c r="G11361" s="1" t="s">
        <v>142</v>
      </c>
      <c r="H11361" s="1" t="s">
        <v>143</v>
      </c>
      <c r="I11361" s="1" t="s">
        <v>11601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2</v>
      </c>
      <c r="X11361" s="1">
        <v>0</v>
      </c>
      <c r="Y11361" s="1">
        <v>0</v>
      </c>
      <c r="Z11361" s="1">
        <v>0</v>
      </c>
      <c r="AA11361" s="1">
        <v>0</v>
      </c>
    </row>
    <row r="11362" s="1" customFormat="1" spans="1:27">
      <c r="A11362" s="1" t="s">
        <v>27</v>
      </c>
      <c r="B11362" s="1" t="s">
        <v>28</v>
      </c>
      <c r="C11362" s="1" t="s">
        <v>29</v>
      </c>
      <c r="D11362" s="1" t="s">
        <v>30</v>
      </c>
      <c r="E11362" s="1" t="s">
        <v>31</v>
      </c>
      <c r="F11362" s="1" t="s">
        <v>91</v>
      </c>
      <c r="G11362" s="1" t="s">
        <v>92</v>
      </c>
      <c r="H11362" s="1" t="s">
        <v>93</v>
      </c>
      <c r="I11362" s="1" t="s">
        <v>11602</v>
      </c>
      <c r="J11362" s="1">
        <v>0</v>
      </c>
      <c r="K11362" s="1">
        <v>2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  <c r="AA11362" s="1">
        <v>0</v>
      </c>
    </row>
    <row r="11363" s="1" customFormat="1" spans="1:27">
      <c r="A11363" s="1" t="s">
        <v>27</v>
      </c>
      <c r="B11363" s="1" t="s">
        <v>28</v>
      </c>
      <c r="C11363" s="1" t="s">
        <v>29</v>
      </c>
      <c r="D11363" s="1" t="s">
        <v>30</v>
      </c>
      <c r="E11363" s="1" t="s">
        <v>31</v>
      </c>
      <c r="F11363" s="1" t="s">
        <v>123</v>
      </c>
      <c r="G11363" s="1" t="s">
        <v>163</v>
      </c>
      <c r="H11363" s="1" t="s">
        <v>164</v>
      </c>
      <c r="I11363" s="1" t="s">
        <v>11603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2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  <c r="AA11363" s="1">
        <v>0</v>
      </c>
    </row>
    <row r="11364" s="1" customFormat="1" spans="1:27">
      <c r="A11364" s="1" t="s">
        <v>27</v>
      </c>
      <c r="B11364" s="1" t="s">
        <v>28</v>
      </c>
      <c r="C11364" s="1" t="s">
        <v>29</v>
      </c>
      <c r="D11364" s="1" t="s">
        <v>30</v>
      </c>
      <c r="E11364" s="1" t="s">
        <v>31</v>
      </c>
      <c r="F11364" s="1" t="s">
        <v>123</v>
      </c>
      <c r="G11364" s="1" t="s">
        <v>127</v>
      </c>
      <c r="H11364" s="1" t="s">
        <v>128</v>
      </c>
      <c r="I11364" s="1" t="s">
        <v>11604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2</v>
      </c>
      <c r="V11364" s="1">
        <v>0</v>
      </c>
      <c r="W11364" s="1">
        <v>0</v>
      </c>
      <c r="X11364" s="1">
        <v>0</v>
      </c>
      <c r="Y11364" s="1">
        <v>0</v>
      </c>
      <c r="Z11364" s="1">
        <v>0</v>
      </c>
      <c r="AA11364" s="1">
        <v>0</v>
      </c>
    </row>
    <row r="11365" s="1" customFormat="1" spans="1:27">
      <c r="A11365" s="1" t="s">
        <v>27</v>
      </c>
      <c r="B11365" s="1" t="s">
        <v>28</v>
      </c>
      <c r="C11365" s="1" t="s">
        <v>29</v>
      </c>
      <c r="D11365" s="1" t="s">
        <v>30</v>
      </c>
      <c r="E11365" s="1" t="s">
        <v>31</v>
      </c>
      <c r="F11365" s="1" t="s">
        <v>32</v>
      </c>
      <c r="G11365" s="1" t="s">
        <v>33</v>
      </c>
      <c r="H11365" s="1" t="s">
        <v>34</v>
      </c>
      <c r="I11365" s="1" t="s">
        <v>11605</v>
      </c>
      <c r="J11365" s="1">
        <v>0</v>
      </c>
      <c r="K11365" s="1">
        <v>0</v>
      </c>
      <c r="L11365" s="1">
        <v>0</v>
      </c>
      <c r="M11365" s="1">
        <v>2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  <c r="Z11365" s="1">
        <v>0</v>
      </c>
      <c r="AA11365" s="1">
        <v>0</v>
      </c>
    </row>
    <row r="11366" s="1" customFormat="1" spans="1:27">
      <c r="A11366" s="1" t="s">
        <v>27</v>
      </c>
      <c r="B11366" s="1" t="s">
        <v>28</v>
      </c>
      <c r="C11366" s="1" t="s">
        <v>29</v>
      </c>
      <c r="D11366" s="1" t="s">
        <v>30</v>
      </c>
      <c r="E11366" s="1" t="s">
        <v>31</v>
      </c>
      <c r="F11366" s="1" t="s">
        <v>32</v>
      </c>
      <c r="G11366" s="1" t="s">
        <v>33</v>
      </c>
      <c r="H11366" s="1" t="s">
        <v>34</v>
      </c>
      <c r="I11366" s="1" t="s">
        <v>11606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1</v>
      </c>
      <c r="W11366" s="1">
        <v>0</v>
      </c>
      <c r="X11366" s="1">
        <v>0</v>
      </c>
      <c r="Y11366" s="1">
        <v>1</v>
      </c>
      <c r="Z11366" s="1">
        <v>0</v>
      </c>
      <c r="AA11366" s="1">
        <v>0</v>
      </c>
    </row>
    <row r="11367" s="1" customFormat="1" spans="1:27">
      <c r="A11367" s="1" t="s">
        <v>27</v>
      </c>
      <c r="B11367" s="1" t="s">
        <v>28</v>
      </c>
      <c r="C11367" s="1" t="s">
        <v>29</v>
      </c>
      <c r="D11367" s="1" t="s">
        <v>30</v>
      </c>
      <c r="E11367" s="1" t="s">
        <v>31</v>
      </c>
      <c r="F11367" s="1" t="s">
        <v>40</v>
      </c>
      <c r="G11367" s="1" t="s">
        <v>75</v>
      </c>
      <c r="H11367" s="1" t="s">
        <v>76</v>
      </c>
      <c r="I11367" s="1" t="s">
        <v>11607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2</v>
      </c>
      <c r="W11367" s="1">
        <v>0</v>
      </c>
      <c r="X11367" s="1">
        <v>0</v>
      </c>
      <c r="Y11367" s="1">
        <v>0</v>
      </c>
      <c r="Z11367" s="1">
        <v>0</v>
      </c>
      <c r="AA11367" s="1">
        <v>0</v>
      </c>
    </row>
    <row r="11368" s="1" customFormat="1" spans="1:27">
      <c r="A11368" s="1" t="s">
        <v>27</v>
      </c>
      <c r="B11368" s="1" t="s">
        <v>28</v>
      </c>
      <c r="C11368" s="1" t="s">
        <v>29</v>
      </c>
      <c r="D11368" s="1" t="s">
        <v>30</v>
      </c>
      <c r="E11368" s="1" t="s">
        <v>44</v>
      </c>
      <c r="F11368" s="1" t="s">
        <v>45</v>
      </c>
      <c r="G11368" s="1" t="s">
        <v>130</v>
      </c>
      <c r="H11368" s="1" t="s">
        <v>131</v>
      </c>
      <c r="I11368" s="1" t="s">
        <v>11608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2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  <c r="AA11368" s="1">
        <v>0</v>
      </c>
    </row>
    <row r="11369" s="1" customFormat="1" spans="1:27">
      <c r="A11369" s="1" t="s">
        <v>27</v>
      </c>
      <c r="B11369" s="1" t="s">
        <v>28</v>
      </c>
      <c r="C11369" s="1" t="s">
        <v>29</v>
      </c>
      <c r="D11369" s="1" t="s">
        <v>30</v>
      </c>
      <c r="E11369" s="1" t="s">
        <v>31</v>
      </c>
      <c r="F11369" s="1" t="s">
        <v>103</v>
      </c>
      <c r="G11369" s="1" t="s">
        <v>71</v>
      </c>
      <c r="H11369" s="1" t="s">
        <v>104</v>
      </c>
      <c r="I11369" s="1" t="s">
        <v>11609</v>
      </c>
      <c r="J11369" s="1">
        <v>0</v>
      </c>
      <c r="K11369" s="1">
        <v>2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0</v>
      </c>
      <c r="Y11369" s="1">
        <v>0</v>
      </c>
      <c r="Z11369" s="1">
        <v>0</v>
      </c>
      <c r="AA11369" s="1">
        <v>0</v>
      </c>
    </row>
    <row r="11370" s="1" customFormat="1" spans="1:27">
      <c r="A11370" s="1" t="s">
        <v>27</v>
      </c>
      <c r="B11370" s="1" t="s">
        <v>28</v>
      </c>
      <c r="C11370" s="1" t="s">
        <v>29</v>
      </c>
      <c r="D11370" s="1" t="s">
        <v>30</v>
      </c>
      <c r="E11370" s="1" t="s">
        <v>31</v>
      </c>
      <c r="F11370" s="1" t="s">
        <v>78</v>
      </c>
      <c r="G11370" s="1" t="s">
        <v>79</v>
      </c>
      <c r="H11370" s="1" t="s">
        <v>82</v>
      </c>
      <c r="I11370" s="1" t="s">
        <v>11610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2</v>
      </c>
      <c r="V11370" s="1">
        <v>0</v>
      </c>
      <c r="W11370" s="1">
        <v>0</v>
      </c>
      <c r="X11370" s="1">
        <v>0</v>
      </c>
      <c r="Y11370" s="1">
        <v>0</v>
      </c>
      <c r="Z11370" s="1">
        <v>0</v>
      </c>
      <c r="AA11370" s="1">
        <v>0</v>
      </c>
    </row>
    <row r="11371" s="1" customFormat="1" spans="1:27">
      <c r="A11371" s="1" t="s">
        <v>27</v>
      </c>
      <c r="B11371" s="1" t="s">
        <v>28</v>
      </c>
      <c r="C11371" s="1" t="s">
        <v>29</v>
      </c>
      <c r="D11371" s="1" t="s">
        <v>30</v>
      </c>
      <c r="E11371" s="1" t="s">
        <v>31</v>
      </c>
      <c r="F11371" s="1" t="s">
        <v>32</v>
      </c>
      <c r="G11371" s="1" t="s">
        <v>33</v>
      </c>
      <c r="H11371" s="1" t="s">
        <v>34</v>
      </c>
      <c r="I11371" s="1" t="s">
        <v>11611</v>
      </c>
      <c r="J11371" s="1">
        <v>0</v>
      </c>
      <c r="K11371" s="1">
        <v>0</v>
      </c>
      <c r="L11371" s="1">
        <v>0</v>
      </c>
      <c r="M11371" s="1">
        <v>2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  <c r="Z11371" s="1">
        <v>0</v>
      </c>
      <c r="AA11371" s="1">
        <v>0</v>
      </c>
    </row>
    <row r="11372" s="1" customFormat="1" spans="1:27">
      <c r="A11372" s="1" t="s">
        <v>27</v>
      </c>
      <c r="B11372" s="1" t="s">
        <v>28</v>
      </c>
      <c r="C11372" s="1" t="s">
        <v>29</v>
      </c>
      <c r="D11372" s="1" t="s">
        <v>30</v>
      </c>
      <c r="E11372" s="1" t="s">
        <v>31</v>
      </c>
      <c r="F11372" s="1" t="s">
        <v>91</v>
      </c>
      <c r="G11372" s="1" t="s">
        <v>92</v>
      </c>
      <c r="H11372" s="1" t="s">
        <v>93</v>
      </c>
      <c r="I11372" s="1" t="s">
        <v>11612</v>
      </c>
      <c r="J11372" s="1">
        <v>0</v>
      </c>
      <c r="K11372" s="1">
        <v>2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s="1">
        <v>0</v>
      </c>
      <c r="W11372" s="1">
        <v>0</v>
      </c>
      <c r="X11372" s="1">
        <v>0</v>
      </c>
      <c r="Y11372" s="1">
        <v>0</v>
      </c>
      <c r="Z11372" s="1">
        <v>0</v>
      </c>
      <c r="AA11372" s="1">
        <v>0</v>
      </c>
    </row>
    <row r="11373" s="1" customFormat="1" spans="1:27">
      <c r="A11373" s="1" t="s">
        <v>27</v>
      </c>
      <c r="B11373" s="1" t="s">
        <v>28</v>
      </c>
      <c r="C11373" s="1" t="s">
        <v>29</v>
      </c>
      <c r="D11373" s="1" t="s">
        <v>30</v>
      </c>
      <c r="E11373" s="1" t="s">
        <v>44</v>
      </c>
      <c r="F11373" s="1" t="s">
        <v>203</v>
      </c>
      <c r="G11373" s="1" t="s">
        <v>130</v>
      </c>
      <c r="H11373" s="1" t="s">
        <v>204</v>
      </c>
      <c r="I11373" s="1" t="s">
        <v>11613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1</v>
      </c>
      <c r="U11373" s="1">
        <v>0</v>
      </c>
      <c r="V11373" s="1">
        <v>0</v>
      </c>
      <c r="W11373" s="1">
        <v>0</v>
      </c>
      <c r="X11373" s="1">
        <v>0</v>
      </c>
      <c r="Y11373" s="1">
        <v>0</v>
      </c>
      <c r="Z11373" s="1">
        <v>1</v>
      </c>
      <c r="AA11373" s="1">
        <v>0</v>
      </c>
    </row>
    <row r="11374" s="1" customFormat="1" spans="1:27">
      <c r="A11374" s="1" t="s">
        <v>27</v>
      </c>
      <c r="B11374" s="1" t="s">
        <v>28</v>
      </c>
      <c r="C11374" s="1" t="s">
        <v>29</v>
      </c>
      <c r="D11374" s="1" t="s">
        <v>30</v>
      </c>
      <c r="E11374" s="1" t="s">
        <v>31</v>
      </c>
      <c r="F11374" s="1" t="s">
        <v>109</v>
      </c>
      <c r="G11374" s="1" t="s">
        <v>110</v>
      </c>
      <c r="H11374" s="1" t="s">
        <v>111</v>
      </c>
      <c r="I11374" s="1" t="s">
        <v>11614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2</v>
      </c>
      <c r="X11374" s="1">
        <v>0</v>
      </c>
      <c r="Y11374" s="1">
        <v>0</v>
      </c>
      <c r="Z11374" s="1">
        <v>0</v>
      </c>
      <c r="AA11374" s="1">
        <v>0</v>
      </c>
    </row>
    <row r="11375" s="1" customFormat="1" spans="1:27">
      <c r="A11375" s="1" t="s">
        <v>27</v>
      </c>
      <c r="B11375" s="1" t="s">
        <v>28</v>
      </c>
      <c r="C11375" s="1" t="s">
        <v>29</v>
      </c>
      <c r="D11375" s="1" t="s">
        <v>30</v>
      </c>
      <c r="E11375" s="1" t="s">
        <v>50</v>
      </c>
      <c r="F11375" s="1" t="s">
        <v>51</v>
      </c>
      <c r="G11375" s="1" t="s">
        <v>52</v>
      </c>
      <c r="H11375" s="1" t="s">
        <v>53</v>
      </c>
      <c r="I11375" s="1" t="s">
        <v>11615</v>
      </c>
      <c r="J11375" s="1">
        <v>0</v>
      </c>
      <c r="K11375" s="1">
        <v>0</v>
      </c>
      <c r="L11375" s="1">
        <v>0</v>
      </c>
      <c r="M11375" s="1">
        <v>0</v>
      </c>
      <c r="N11375" s="1">
        <v>2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0</v>
      </c>
      <c r="X11375" s="1">
        <v>0</v>
      </c>
      <c r="Y11375" s="1">
        <v>0</v>
      </c>
      <c r="Z11375" s="1">
        <v>0</v>
      </c>
      <c r="AA11375" s="1">
        <v>0</v>
      </c>
    </row>
    <row r="11376" s="1" customFormat="1" spans="1:27">
      <c r="A11376" s="1" t="s">
        <v>27</v>
      </c>
      <c r="B11376" s="1" t="s">
        <v>28</v>
      </c>
      <c r="C11376" s="1" t="s">
        <v>29</v>
      </c>
      <c r="D11376" s="1" t="s">
        <v>30</v>
      </c>
      <c r="E11376" s="1" t="s">
        <v>31</v>
      </c>
      <c r="F11376" s="1" t="s">
        <v>32</v>
      </c>
      <c r="G11376" s="1" t="s">
        <v>33</v>
      </c>
      <c r="H11376" s="1" t="s">
        <v>34</v>
      </c>
      <c r="I11376" s="1" t="s">
        <v>11616</v>
      </c>
      <c r="J11376" s="1">
        <v>0</v>
      </c>
      <c r="K11376" s="1">
        <v>0</v>
      </c>
      <c r="L11376" s="1">
        <v>0</v>
      </c>
      <c r="M11376" s="1">
        <v>2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</v>
      </c>
      <c r="AA11376" s="1">
        <v>0</v>
      </c>
    </row>
    <row r="11377" s="1" customFormat="1" spans="1:27">
      <c r="A11377" s="1" t="s">
        <v>27</v>
      </c>
      <c r="B11377" s="1" t="s">
        <v>28</v>
      </c>
      <c r="C11377" s="1" t="s">
        <v>29</v>
      </c>
      <c r="D11377" s="1" t="s">
        <v>30</v>
      </c>
      <c r="E11377" s="1" t="s">
        <v>31</v>
      </c>
      <c r="F11377" s="1" t="s">
        <v>32</v>
      </c>
      <c r="G11377" s="1" t="s">
        <v>33</v>
      </c>
      <c r="H11377" s="1" t="s">
        <v>34</v>
      </c>
      <c r="I11377" s="1" t="s">
        <v>11617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2</v>
      </c>
      <c r="W11377" s="1">
        <v>0</v>
      </c>
      <c r="X11377" s="1">
        <v>0</v>
      </c>
      <c r="Y11377" s="1">
        <v>0</v>
      </c>
      <c r="Z11377" s="1">
        <v>0</v>
      </c>
      <c r="AA11377" s="1">
        <v>0</v>
      </c>
    </row>
    <row r="11378" s="1" customFormat="1" spans="1:27">
      <c r="A11378" s="1" t="s">
        <v>27</v>
      </c>
      <c r="B11378" s="1" t="s">
        <v>28</v>
      </c>
      <c r="C11378" s="1" t="s">
        <v>29</v>
      </c>
      <c r="D11378" s="1" t="s">
        <v>30</v>
      </c>
      <c r="E11378" s="1" t="s">
        <v>173</v>
      </c>
      <c r="F11378" s="1" t="s">
        <v>193</v>
      </c>
      <c r="G11378" s="1" t="s">
        <v>194</v>
      </c>
      <c r="H11378" s="1" t="s">
        <v>195</v>
      </c>
      <c r="I11378" s="1" t="s">
        <v>11618</v>
      </c>
      <c r="J11378" s="1">
        <v>2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  <c r="Y11378" s="1">
        <v>0</v>
      </c>
      <c r="Z11378" s="1">
        <v>0</v>
      </c>
      <c r="AA11378" s="1">
        <v>0</v>
      </c>
    </row>
    <row r="11379" s="1" customFormat="1" spans="1:27">
      <c r="A11379" s="1" t="s">
        <v>27</v>
      </c>
      <c r="B11379" s="1" t="s">
        <v>28</v>
      </c>
      <c r="C11379" s="1" t="s">
        <v>29</v>
      </c>
      <c r="D11379" s="1" t="s">
        <v>30</v>
      </c>
      <c r="E11379" s="1" t="s">
        <v>173</v>
      </c>
      <c r="F11379" s="1" t="s">
        <v>193</v>
      </c>
      <c r="G11379" s="1" t="s">
        <v>194</v>
      </c>
      <c r="H11379" s="1" t="s">
        <v>195</v>
      </c>
      <c r="I11379" s="1" t="s">
        <v>11619</v>
      </c>
      <c r="J11379" s="1">
        <v>1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1</v>
      </c>
      <c r="X11379" s="1">
        <v>0</v>
      </c>
      <c r="Y11379" s="1">
        <v>0</v>
      </c>
      <c r="Z11379" s="1">
        <v>0</v>
      </c>
      <c r="AA11379" s="1">
        <v>0</v>
      </c>
    </row>
    <row r="11380" s="1" customFormat="1" spans="1:27">
      <c r="A11380" s="1" t="s">
        <v>27</v>
      </c>
      <c r="B11380" s="1" t="s">
        <v>28</v>
      </c>
      <c r="C11380" s="1" t="s">
        <v>29</v>
      </c>
      <c r="D11380" s="1" t="s">
        <v>30</v>
      </c>
      <c r="E11380" s="1" t="s">
        <v>60</v>
      </c>
      <c r="F11380" s="1" t="s">
        <v>61</v>
      </c>
      <c r="G11380" s="1" t="s">
        <v>62</v>
      </c>
      <c r="H11380" s="1" t="s">
        <v>63</v>
      </c>
      <c r="I11380" s="1" t="s">
        <v>11620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2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  <c r="AA11380" s="1">
        <v>0</v>
      </c>
    </row>
    <row r="11381" s="1" customFormat="1" spans="1:27">
      <c r="A11381" s="1" t="s">
        <v>27</v>
      </c>
      <c r="B11381" s="1" t="s">
        <v>28</v>
      </c>
      <c r="C11381" s="1" t="s">
        <v>29</v>
      </c>
      <c r="D11381" s="1" t="s">
        <v>30</v>
      </c>
      <c r="E11381" s="1" t="s">
        <v>263</v>
      </c>
      <c r="F11381" s="1" t="s">
        <v>264</v>
      </c>
      <c r="G11381" s="1" t="s">
        <v>265</v>
      </c>
      <c r="H11381" s="1" t="s">
        <v>1409</v>
      </c>
      <c r="I11381" s="1" t="s">
        <v>11621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2</v>
      </c>
      <c r="U11381" s="1">
        <v>0</v>
      </c>
      <c r="V11381" s="1">
        <v>0</v>
      </c>
      <c r="W11381" s="1">
        <v>0</v>
      </c>
      <c r="X11381" s="1">
        <v>0</v>
      </c>
      <c r="Y11381" s="1">
        <v>0</v>
      </c>
      <c r="Z11381" s="1">
        <v>0</v>
      </c>
      <c r="AA11381" s="1">
        <v>0</v>
      </c>
    </row>
    <row r="11382" s="1" customFormat="1" spans="1:27">
      <c r="A11382" s="1" t="s">
        <v>27</v>
      </c>
      <c r="B11382" s="1" t="s">
        <v>28</v>
      </c>
      <c r="C11382" s="1" t="s">
        <v>29</v>
      </c>
      <c r="D11382" s="1" t="s">
        <v>30</v>
      </c>
      <c r="E11382" s="1" t="s">
        <v>44</v>
      </c>
      <c r="F11382" s="1" t="s">
        <v>203</v>
      </c>
      <c r="G11382" s="1" t="s">
        <v>130</v>
      </c>
      <c r="H11382" s="1" t="s">
        <v>204</v>
      </c>
      <c r="I11382" s="1" t="s">
        <v>11622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  <c r="X11382" s="1">
        <v>2</v>
      </c>
      <c r="Y11382" s="1">
        <v>0</v>
      </c>
      <c r="Z11382" s="1">
        <v>0</v>
      </c>
      <c r="AA11382" s="1">
        <v>0</v>
      </c>
    </row>
    <row r="11383" s="1" customFormat="1" spans="1:27">
      <c r="A11383" s="1" t="s">
        <v>27</v>
      </c>
      <c r="B11383" s="1" t="s">
        <v>28</v>
      </c>
      <c r="C11383" s="1" t="s">
        <v>29</v>
      </c>
      <c r="D11383" s="1" t="s">
        <v>30</v>
      </c>
      <c r="E11383" s="1" t="s">
        <v>31</v>
      </c>
      <c r="F11383" s="1" t="s">
        <v>40</v>
      </c>
      <c r="G11383" s="1" t="s">
        <v>106</v>
      </c>
      <c r="H11383" s="1" t="s">
        <v>107</v>
      </c>
      <c r="I11383" s="1" t="s">
        <v>11623</v>
      </c>
      <c r="J11383" s="1">
        <v>0</v>
      </c>
      <c r="K11383" s="1">
        <v>2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0</v>
      </c>
      <c r="Y11383" s="1">
        <v>0</v>
      </c>
      <c r="Z11383" s="1">
        <v>0</v>
      </c>
      <c r="AA11383" s="1">
        <v>0</v>
      </c>
    </row>
    <row r="11384" s="1" customFormat="1" spans="1:27">
      <c r="A11384" s="1" t="s">
        <v>27</v>
      </c>
      <c r="B11384" s="1" t="s">
        <v>28</v>
      </c>
      <c r="C11384" s="1" t="s">
        <v>29</v>
      </c>
      <c r="D11384" s="1" t="s">
        <v>30</v>
      </c>
      <c r="E11384" s="1" t="s">
        <v>31</v>
      </c>
      <c r="F11384" s="1" t="s">
        <v>123</v>
      </c>
      <c r="G11384" s="1" t="s">
        <v>124</v>
      </c>
      <c r="H11384" s="1" t="s">
        <v>125</v>
      </c>
      <c r="I11384" s="1" t="s">
        <v>11624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  <c r="Z11384" s="1">
        <v>2</v>
      </c>
      <c r="AA11384" s="1">
        <v>0</v>
      </c>
    </row>
    <row r="11385" s="1" customFormat="1" spans="1:27">
      <c r="A11385" s="1" t="s">
        <v>27</v>
      </c>
      <c r="B11385" s="1" t="s">
        <v>28</v>
      </c>
      <c r="C11385" s="1" t="s">
        <v>29</v>
      </c>
      <c r="D11385" s="1" t="s">
        <v>30</v>
      </c>
      <c r="E11385" s="1" t="s">
        <v>31</v>
      </c>
      <c r="F11385" s="1" t="s">
        <v>109</v>
      </c>
      <c r="G11385" s="1" t="s">
        <v>110</v>
      </c>
      <c r="H11385" s="1" t="s">
        <v>111</v>
      </c>
      <c r="I11385" s="1" t="s">
        <v>11625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2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  <c r="AA11385" s="1">
        <v>0</v>
      </c>
    </row>
    <row r="11386" s="1" customFormat="1" spans="1:27">
      <c r="A11386" s="1" t="s">
        <v>27</v>
      </c>
      <c r="B11386" s="1" t="s">
        <v>28</v>
      </c>
      <c r="C11386" s="1" t="s">
        <v>29</v>
      </c>
      <c r="D11386" s="1" t="s">
        <v>30</v>
      </c>
      <c r="E11386" s="1" t="s">
        <v>31</v>
      </c>
      <c r="F11386" s="1" t="s">
        <v>40</v>
      </c>
      <c r="G11386" s="1" t="s">
        <v>75</v>
      </c>
      <c r="H11386" s="1" t="s">
        <v>76</v>
      </c>
      <c r="I11386" s="1" t="s">
        <v>11626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s="1">
        <v>2</v>
      </c>
      <c r="W11386" s="1">
        <v>0</v>
      </c>
      <c r="X11386" s="1">
        <v>0</v>
      </c>
      <c r="Y11386" s="1">
        <v>0</v>
      </c>
      <c r="Z11386" s="1">
        <v>0</v>
      </c>
      <c r="AA11386" s="1">
        <v>0</v>
      </c>
    </row>
    <row r="11387" s="1" customFormat="1" spans="1:27">
      <c r="A11387" s="1" t="s">
        <v>27</v>
      </c>
      <c r="B11387" s="1" t="s">
        <v>28</v>
      </c>
      <c r="C11387" s="1" t="s">
        <v>29</v>
      </c>
      <c r="D11387" s="1" t="s">
        <v>30</v>
      </c>
      <c r="E11387" s="1" t="s">
        <v>31</v>
      </c>
      <c r="F11387" s="1" t="s">
        <v>70</v>
      </c>
      <c r="G11387" s="1" t="s">
        <v>71</v>
      </c>
      <c r="H11387" s="1" t="s">
        <v>72</v>
      </c>
      <c r="I11387" s="1" t="s">
        <v>11627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1</v>
      </c>
      <c r="U11387" s="1">
        <v>0</v>
      </c>
      <c r="V11387" s="1">
        <v>1</v>
      </c>
      <c r="W11387" s="1">
        <v>0</v>
      </c>
      <c r="X11387" s="1">
        <v>0</v>
      </c>
      <c r="Y11387" s="1">
        <v>0</v>
      </c>
      <c r="Z11387" s="1">
        <v>0</v>
      </c>
      <c r="AA11387" s="1">
        <v>0</v>
      </c>
    </row>
    <row r="11388" s="1" customFormat="1" spans="1:27">
      <c r="A11388" s="1" t="s">
        <v>27</v>
      </c>
      <c r="B11388" s="1" t="s">
        <v>28</v>
      </c>
      <c r="C11388" s="1" t="s">
        <v>29</v>
      </c>
      <c r="D11388" s="1" t="s">
        <v>30</v>
      </c>
      <c r="E11388" s="1" t="s">
        <v>31</v>
      </c>
      <c r="F11388" s="1" t="s">
        <v>123</v>
      </c>
      <c r="G11388" s="1" t="s">
        <v>142</v>
      </c>
      <c r="H11388" s="1" t="s">
        <v>1232</v>
      </c>
      <c r="I11388" s="1" t="s">
        <v>11628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2</v>
      </c>
      <c r="X11388" s="1">
        <v>0</v>
      </c>
      <c r="Y11388" s="1">
        <v>0</v>
      </c>
      <c r="Z11388" s="1">
        <v>0</v>
      </c>
      <c r="AA11388" s="1">
        <v>0</v>
      </c>
    </row>
    <row r="11389" s="1" customFormat="1" spans="1:27">
      <c r="A11389" s="1" t="s">
        <v>27</v>
      </c>
      <c r="B11389" s="1" t="s">
        <v>28</v>
      </c>
      <c r="C11389" s="1" t="s">
        <v>29</v>
      </c>
      <c r="D11389" s="1" t="s">
        <v>30</v>
      </c>
      <c r="E11389" s="1" t="s">
        <v>31</v>
      </c>
      <c r="F11389" s="1" t="s">
        <v>109</v>
      </c>
      <c r="G11389" s="1" t="s">
        <v>110</v>
      </c>
      <c r="H11389" s="1" t="s">
        <v>111</v>
      </c>
      <c r="I11389" s="1" t="s">
        <v>11629</v>
      </c>
      <c r="J11389" s="1">
        <v>0</v>
      </c>
      <c r="K11389" s="1">
        <v>1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1</v>
      </c>
      <c r="X11389" s="1">
        <v>0</v>
      </c>
      <c r="Y11389" s="1">
        <v>0</v>
      </c>
      <c r="Z11389" s="1">
        <v>0</v>
      </c>
      <c r="AA11389" s="1">
        <v>0</v>
      </c>
    </row>
    <row r="11390" s="1" customFormat="1" spans="1:27">
      <c r="A11390" s="1" t="s">
        <v>27</v>
      </c>
      <c r="B11390" s="1" t="s">
        <v>28</v>
      </c>
      <c r="C11390" s="1" t="s">
        <v>29</v>
      </c>
      <c r="D11390" s="1" t="s">
        <v>30</v>
      </c>
      <c r="E11390" s="1" t="s">
        <v>31</v>
      </c>
      <c r="F11390" s="1" t="s">
        <v>70</v>
      </c>
      <c r="G11390" s="1" t="s">
        <v>71</v>
      </c>
      <c r="H11390" s="1" t="s">
        <v>100</v>
      </c>
      <c r="I11390" s="1" t="s">
        <v>11630</v>
      </c>
      <c r="J11390" s="1">
        <v>1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1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  <c r="X11390" s="1">
        <v>0</v>
      </c>
      <c r="Y11390" s="1">
        <v>0</v>
      </c>
      <c r="Z11390" s="1">
        <v>0</v>
      </c>
      <c r="AA11390" s="1">
        <v>0</v>
      </c>
    </row>
    <row r="11391" s="1" customFormat="1" spans="1:27">
      <c r="A11391" s="1" t="s">
        <v>27</v>
      </c>
      <c r="B11391" s="1" t="s">
        <v>28</v>
      </c>
      <c r="C11391" s="1" t="s">
        <v>29</v>
      </c>
      <c r="D11391" s="1" t="s">
        <v>30</v>
      </c>
      <c r="E11391" s="1" t="s">
        <v>31</v>
      </c>
      <c r="F11391" s="1" t="s">
        <v>109</v>
      </c>
      <c r="G11391" s="1" t="s">
        <v>110</v>
      </c>
      <c r="H11391" s="1" t="s">
        <v>111</v>
      </c>
      <c r="I11391" s="1" t="s">
        <v>11631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1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  <c r="Z11391" s="1">
        <v>1</v>
      </c>
      <c r="AA11391" s="1">
        <v>0</v>
      </c>
    </row>
    <row r="11392" s="1" customFormat="1" spans="1:27">
      <c r="A11392" s="1" t="s">
        <v>27</v>
      </c>
      <c r="B11392" s="1" t="s">
        <v>28</v>
      </c>
      <c r="C11392" s="1" t="s">
        <v>29</v>
      </c>
      <c r="D11392" s="1" t="s">
        <v>30</v>
      </c>
      <c r="E11392" s="1" t="s">
        <v>44</v>
      </c>
      <c r="F11392" s="1" t="s">
        <v>45</v>
      </c>
      <c r="G11392" s="1" t="s">
        <v>130</v>
      </c>
      <c r="H11392" s="1" t="s">
        <v>131</v>
      </c>
      <c r="I11392" s="1" t="s">
        <v>11632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2</v>
      </c>
      <c r="T11392" s="1">
        <v>0</v>
      </c>
      <c r="U11392" s="1">
        <v>0</v>
      </c>
      <c r="V11392" s="1">
        <v>0</v>
      </c>
      <c r="W11392" s="1">
        <v>0</v>
      </c>
      <c r="X11392" s="1">
        <v>0</v>
      </c>
      <c r="Y11392" s="1">
        <v>0</v>
      </c>
      <c r="Z11392" s="1">
        <v>0</v>
      </c>
      <c r="AA11392" s="1">
        <v>0</v>
      </c>
    </row>
    <row r="11393" s="1" customFormat="1" spans="1:27">
      <c r="A11393" s="1" t="s">
        <v>27</v>
      </c>
      <c r="B11393" s="1" t="s">
        <v>28</v>
      </c>
      <c r="C11393" s="1" t="s">
        <v>29</v>
      </c>
      <c r="D11393" s="1" t="s">
        <v>30</v>
      </c>
      <c r="E11393" s="1" t="s">
        <v>31</v>
      </c>
      <c r="F11393" s="1" t="s">
        <v>40</v>
      </c>
      <c r="G11393" s="1" t="s">
        <v>41</v>
      </c>
      <c r="H11393" s="1" t="s">
        <v>42</v>
      </c>
      <c r="I11393" s="1" t="s">
        <v>11633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  <c r="Z11393" s="1">
        <v>0</v>
      </c>
      <c r="AA11393" s="1">
        <v>2</v>
      </c>
    </row>
    <row r="11394" s="1" customFormat="1" spans="1:27">
      <c r="A11394" s="1" t="s">
        <v>27</v>
      </c>
      <c r="B11394" s="1" t="s">
        <v>28</v>
      </c>
      <c r="C11394" s="1" t="s">
        <v>29</v>
      </c>
      <c r="D11394" s="1" t="s">
        <v>30</v>
      </c>
      <c r="E11394" s="1" t="s">
        <v>31</v>
      </c>
      <c r="F11394" s="1" t="s">
        <v>40</v>
      </c>
      <c r="G11394" s="1" t="s">
        <v>189</v>
      </c>
      <c r="H11394" s="1" t="s">
        <v>307</v>
      </c>
      <c r="I11394" s="1" t="s">
        <v>11634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</v>
      </c>
      <c r="X11394" s="1">
        <v>0</v>
      </c>
      <c r="Y11394" s="1">
        <v>1</v>
      </c>
      <c r="Z11394" s="1">
        <v>0</v>
      </c>
      <c r="AA11394" s="1">
        <v>1</v>
      </c>
    </row>
    <row r="11395" s="1" customFormat="1" spans="1:27">
      <c r="A11395" s="1" t="s">
        <v>27</v>
      </c>
      <c r="B11395" s="1" t="s">
        <v>28</v>
      </c>
      <c r="C11395" s="1" t="s">
        <v>29</v>
      </c>
      <c r="D11395" s="1" t="s">
        <v>30</v>
      </c>
      <c r="E11395" s="1" t="s">
        <v>44</v>
      </c>
      <c r="F11395" s="1" t="s">
        <v>87</v>
      </c>
      <c r="G11395" s="1" t="s">
        <v>88</v>
      </c>
      <c r="H11395" s="1" t="s">
        <v>89</v>
      </c>
      <c r="I11395" s="1" t="s">
        <v>11635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2</v>
      </c>
      <c r="S11395" s="1">
        <v>0</v>
      </c>
      <c r="T11395" s="1">
        <v>0</v>
      </c>
      <c r="U11395" s="1">
        <v>0</v>
      </c>
      <c r="V11395" s="1">
        <v>0</v>
      </c>
      <c r="W11395" s="1">
        <v>0</v>
      </c>
      <c r="X11395" s="1">
        <v>0</v>
      </c>
      <c r="Y11395" s="1">
        <v>0</v>
      </c>
      <c r="Z11395" s="1">
        <v>0</v>
      </c>
      <c r="AA11395" s="1">
        <v>0</v>
      </c>
    </row>
    <row r="11396" s="1" customFormat="1" spans="1:27">
      <c r="A11396" s="1" t="s">
        <v>27</v>
      </c>
      <c r="B11396" s="1" t="s">
        <v>28</v>
      </c>
      <c r="C11396" s="1" t="s">
        <v>29</v>
      </c>
      <c r="D11396" s="1" t="s">
        <v>30</v>
      </c>
      <c r="E11396" s="1" t="s">
        <v>31</v>
      </c>
      <c r="F11396" s="1" t="s">
        <v>109</v>
      </c>
      <c r="G11396" s="1" t="s">
        <v>110</v>
      </c>
      <c r="H11396" s="1" t="s">
        <v>111</v>
      </c>
      <c r="I11396" s="1" t="s">
        <v>11636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2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0</v>
      </c>
      <c r="Y11396" s="1">
        <v>0</v>
      </c>
      <c r="Z11396" s="1">
        <v>0</v>
      </c>
      <c r="AA11396" s="1">
        <v>0</v>
      </c>
    </row>
    <row r="11397" s="1" customFormat="1" spans="1:27">
      <c r="A11397" s="1" t="s">
        <v>27</v>
      </c>
      <c r="B11397" s="1" t="s">
        <v>28</v>
      </c>
      <c r="C11397" s="1" t="s">
        <v>29</v>
      </c>
      <c r="D11397" s="1" t="s">
        <v>30</v>
      </c>
      <c r="E11397" s="1" t="s">
        <v>31</v>
      </c>
      <c r="F11397" s="1" t="s">
        <v>123</v>
      </c>
      <c r="G11397" s="1" t="s">
        <v>142</v>
      </c>
      <c r="H11397" s="1" t="s">
        <v>145</v>
      </c>
      <c r="I11397" s="1" t="s">
        <v>11637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2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  <c r="AA11397" s="1">
        <v>0</v>
      </c>
    </row>
    <row r="11398" s="1" customFormat="1" spans="1:27">
      <c r="A11398" s="1" t="s">
        <v>27</v>
      </c>
      <c r="B11398" s="1" t="s">
        <v>28</v>
      </c>
      <c r="C11398" s="1" t="s">
        <v>29</v>
      </c>
      <c r="D11398" s="1" t="s">
        <v>30</v>
      </c>
      <c r="E11398" s="1" t="s">
        <v>31</v>
      </c>
      <c r="F11398" s="1" t="s">
        <v>40</v>
      </c>
      <c r="G11398" s="1" t="s">
        <v>118</v>
      </c>
      <c r="H11398" s="1" t="s">
        <v>119</v>
      </c>
      <c r="I11398" s="1" t="s">
        <v>11638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2</v>
      </c>
      <c r="T11398" s="1">
        <v>0</v>
      </c>
      <c r="U11398" s="1">
        <v>0</v>
      </c>
      <c r="V11398" s="1">
        <v>0</v>
      </c>
      <c r="W11398" s="1">
        <v>0</v>
      </c>
      <c r="X11398" s="1">
        <v>0</v>
      </c>
      <c r="Y11398" s="1">
        <v>0</v>
      </c>
      <c r="Z11398" s="1">
        <v>0</v>
      </c>
      <c r="AA11398" s="1">
        <v>0</v>
      </c>
    </row>
    <row r="11399" s="1" customFormat="1" spans="1:27">
      <c r="A11399" s="1" t="s">
        <v>27</v>
      </c>
      <c r="B11399" s="1" t="s">
        <v>28</v>
      </c>
      <c r="C11399" s="1" t="s">
        <v>29</v>
      </c>
      <c r="D11399" s="1" t="s">
        <v>30</v>
      </c>
      <c r="E11399" s="1" t="s">
        <v>44</v>
      </c>
      <c r="F11399" s="1" t="s">
        <v>203</v>
      </c>
      <c r="G11399" s="1" t="s">
        <v>130</v>
      </c>
      <c r="H11399" s="1" t="s">
        <v>204</v>
      </c>
      <c r="I11399" s="1" t="s">
        <v>11639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  <c r="Y11399" s="1">
        <v>2</v>
      </c>
      <c r="Z11399" s="1">
        <v>0</v>
      </c>
      <c r="AA11399" s="1">
        <v>0</v>
      </c>
    </row>
    <row r="11400" s="1" customFormat="1" spans="1:27">
      <c r="A11400" s="1" t="s">
        <v>27</v>
      </c>
      <c r="B11400" s="1" t="s">
        <v>28</v>
      </c>
      <c r="C11400" s="1" t="s">
        <v>29</v>
      </c>
      <c r="D11400" s="1" t="s">
        <v>30</v>
      </c>
      <c r="E11400" s="1" t="s">
        <v>31</v>
      </c>
      <c r="F11400" s="1" t="s">
        <v>40</v>
      </c>
      <c r="G11400" s="1" t="s">
        <v>75</v>
      </c>
      <c r="H11400" s="1" t="s">
        <v>76</v>
      </c>
      <c r="I11400" s="1" t="s">
        <v>11640</v>
      </c>
      <c r="J11400" s="1">
        <v>0</v>
      </c>
      <c r="K11400" s="1">
        <v>0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1</v>
      </c>
      <c r="W11400" s="1">
        <v>0</v>
      </c>
      <c r="X11400" s="1">
        <v>0</v>
      </c>
      <c r="Y11400" s="1">
        <v>1</v>
      </c>
      <c r="Z11400" s="1">
        <v>0</v>
      </c>
      <c r="AA11400" s="1">
        <v>0</v>
      </c>
    </row>
    <row r="11401" s="1" customFormat="1" spans="1:27">
      <c r="A11401" s="1" t="s">
        <v>27</v>
      </c>
      <c r="B11401" s="1" t="s">
        <v>28</v>
      </c>
      <c r="C11401" s="1" t="s">
        <v>29</v>
      </c>
      <c r="D11401" s="1" t="s">
        <v>30</v>
      </c>
      <c r="E11401" s="1" t="s">
        <v>31</v>
      </c>
      <c r="F11401" s="1" t="s">
        <v>109</v>
      </c>
      <c r="G11401" s="1" t="s">
        <v>110</v>
      </c>
      <c r="H11401" s="1" t="s">
        <v>111</v>
      </c>
      <c r="I11401" s="1" t="s">
        <v>11641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1</v>
      </c>
      <c r="U11401" s="1">
        <v>0</v>
      </c>
      <c r="V11401" s="1">
        <v>0</v>
      </c>
      <c r="W11401" s="1">
        <v>1</v>
      </c>
      <c r="X11401" s="1">
        <v>0</v>
      </c>
      <c r="Y11401" s="1">
        <v>0</v>
      </c>
      <c r="Z11401" s="1">
        <v>0</v>
      </c>
      <c r="AA11401" s="1">
        <v>0</v>
      </c>
    </row>
    <row r="11402" s="1" customFormat="1" spans="1:27">
      <c r="A11402" s="1" t="s">
        <v>27</v>
      </c>
      <c r="B11402" s="1" t="s">
        <v>28</v>
      </c>
      <c r="C11402" s="1" t="s">
        <v>29</v>
      </c>
      <c r="D11402" s="1" t="s">
        <v>30</v>
      </c>
      <c r="E11402" s="1" t="s">
        <v>31</v>
      </c>
      <c r="F11402" s="1" t="s">
        <v>40</v>
      </c>
      <c r="G11402" s="1" t="s">
        <v>41</v>
      </c>
      <c r="H11402" s="1" t="s">
        <v>42</v>
      </c>
      <c r="I11402" s="1" t="s">
        <v>11642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1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  <c r="Z11402" s="1">
        <v>0</v>
      </c>
      <c r="AA11402" s="1">
        <v>1</v>
      </c>
    </row>
    <row r="11403" s="1" customFormat="1" spans="1:27">
      <c r="A11403" s="1" t="s">
        <v>27</v>
      </c>
      <c r="B11403" s="1" t="s">
        <v>28</v>
      </c>
      <c r="C11403" s="1" t="s">
        <v>29</v>
      </c>
      <c r="D11403" s="1" t="s">
        <v>30</v>
      </c>
      <c r="E11403" s="1" t="s">
        <v>31</v>
      </c>
      <c r="F11403" s="1" t="s">
        <v>109</v>
      </c>
      <c r="G11403" s="1" t="s">
        <v>110</v>
      </c>
      <c r="H11403" s="1" t="s">
        <v>111</v>
      </c>
      <c r="I11403" s="1" t="s">
        <v>11643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2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  <c r="Z11403" s="1">
        <v>0</v>
      </c>
      <c r="AA11403" s="1">
        <v>0</v>
      </c>
    </row>
    <row r="11404" s="1" customFormat="1" spans="1:27">
      <c r="A11404" s="1" t="s">
        <v>27</v>
      </c>
      <c r="B11404" s="1" t="s">
        <v>28</v>
      </c>
      <c r="C11404" s="1" t="s">
        <v>29</v>
      </c>
      <c r="D11404" s="1" t="s">
        <v>30</v>
      </c>
      <c r="E11404" s="1" t="s">
        <v>44</v>
      </c>
      <c r="F11404" s="1" t="s">
        <v>45</v>
      </c>
      <c r="G11404" s="1" t="s">
        <v>130</v>
      </c>
      <c r="H11404" s="1" t="s">
        <v>131</v>
      </c>
      <c r="I11404" s="1" t="s">
        <v>11644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2</v>
      </c>
      <c r="T11404" s="1">
        <v>0</v>
      </c>
      <c r="U11404" s="1">
        <v>0</v>
      </c>
      <c r="V11404" s="1">
        <v>0</v>
      </c>
      <c r="W11404" s="1">
        <v>0</v>
      </c>
      <c r="X11404" s="1">
        <v>0</v>
      </c>
      <c r="Y11404" s="1">
        <v>0</v>
      </c>
      <c r="Z11404" s="1">
        <v>0</v>
      </c>
      <c r="AA11404" s="1">
        <v>0</v>
      </c>
    </row>
    <row r="11405" s="1" customFormat="1" spans="1:27">
      <c r="A11405" s="1" t="s">
        <v>27</v>
      </c>
      <c r="B11405" s="1" t="s">
        <v>28</v>
      </c>
      <c r="C11405" s="1" t="s">
        <v>29</v>
      </c>
      <c r="D11405" s="1" t="s">
        <v>30</v>
      </c>
      <c r="E11405" s="1" t="s">
        <v>31</v>
      </c>
      <c r="F11405" s="1" t="s">
        <v>40</v>
      </c>
      <c r="G11405" s="1" t="s">
        <v>106</v>
      </c>
      <c r="H11405" s="1" t="s">
        <v>107</v>
      </c>
      <c r="I11405" s="1" t="s">
        <v>11645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2</v>
      </c>
      <c r="V11405" s="1">
        <v>0</v>
      </c>
      <c r="W11405" s="1">
        <v>0</v>
      </c>
      <c r="X11405" s="1">
        <v>0</v>
      </c>
      <c r="Y11405" s="1">
        <v>0</v>
      </c>
      <c r="Z11405" s="1">
        <v>0</v>
      </c>
      <c r="AA11405" s="1">
        <v>0</v>
      </c>
    </row>
    <row r="11406" s="1" customFormat="1" spans="1:27">
      <c r="A11406" s="1" t="s">
        <v>27</v>
      </c>
      <c r="B11406" s="1" t="s">
        <v>28</v>
      </c>
      <c r="C11406" s="1" t="s">
        <v>29</v>
      </c>
      <c r="D11406" s="1" t="s">
        <v>30</v>
      </c>
      <c r="E11406" s="1" t="s">
        <v>31</v>
      </c>
      <c r="F11406" s="1" t="s">
        <v>103</v>
      </c>
      <c r="G11406" s="1" t="s">
        <v>71</v>
      </c>
      <c r="H11406" s="1" t="s">
        <v>104</v>
      </c>
      <c r="I11406" s="1" t="s">
        <v>11646</v>
      </c>
      <c r="J11406" s="1">
        <v>0</v>
      </c>
      <c r="K11406" s="1">
        <v>2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  <c r="Z11406" s="1">
        <v>0</v>
      </c>
      <c r="AA11406" s="1">
        <v>0</v>
      </c>
    </row>
    <row r="11407" s="1" customFormat="1" spans="1:27">
      <c r="A11407" s="1" t="s">
        <v>27</v>
      </c>
      <c r="B11407" s="1" t="s">
        <v>28</v>
      </c>
      <c r="C11407" s="1" t="s">
        <v>29</v>
      </c>
      <c r="D11407" s="1" t="s">
        <v>30</v>
      </c>
      <c r="E11407" s="1" t="s">
        <v>31</v>
      </c>
      <c r="F11407" s="1" t="s">
        <v>109</v>
      </c>
      <c r="G11407" s="1" t="s">
        <v>110</v>
      </c>
      <c r="H11407" s="1" t="s">
        <v>111</v>
      </c>
      <c r="I11407" s="1" t="s">
        <v>11647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2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0</v>
      </c>
      <c r="Y11407" s="1">
        <v>0</v>
      </c>
      <c r="Z11407" s="1">
        <v>0</v>
      </c>
      <c r="AA11407" s="1">
        <v>0</v>
      </c>
    </row>
    <row r="11408" s="1" customFormat="1" spans="1:27">
      <c r="A11408" s="1" t="s">
        <v>27</v>
      </c>
      <c r="B11408" s="1" t="s">
        <v>28</v>
      </c>
      <c r="C11408" s="1" t="s">
        <v>29</v>
      </c>
      <c r="D11408" s="1" t="s">
        <v>30</v>
      </c>
      <c r="E11408" s="1" t="s">
        <v>31</v>
      </c>
      <c r="F11408" s="1" t="s">
        <v>40</v>
      </c>
      <c r="G11408" s="1" t="s">
        <v>189</v>
      </c>
      <c r="H11408" s="1" t="s">
        <v>307</v>
      </c>
      <c r="I11408" s="1" t="s">
        <v>11648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0</v>
      </c>
      <c r="X11408" s="1">
        <v>0</v>
      </c>
      <c r="Y11408" s="1">
        <v>2</v>
      </c>
      <c r="Z11408" s="1">
        <v>0</v>
      </c>
      <c r="AA11408" s="1">
        <v>0</v>
      </c>
    </row>
    <row r="11409" s="1" customFormat="1" spans="1:27">
      <c r="A11409" s="1" t="s">
        <v>27</v>
      </c>
      <c r="B11409" s="1" t="s">
        <v>28</v>
      </c>
      <c r="C11409" s="1" t="s">
        <v>29</v>
      </c>
      <c r="D11409" s="1" t="s">
        <v>30</v>
      </c>
      <c r="E11409" s="1" t="s">
        <v>150</v>
      </c>
      <c r="F11409" s="1" t="s">
        <v>151</v>
      </c>
      <c r="G11409" s="1" t="s">
        <v>152</v>
      </c>
      <c r="H11409" s="1" t="s">
        <v>153</v>
      </c>
      <c r="I11409" s="1" t="s">
        <v>11649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2</v>
      </c>
      <c r="V11409" s="1">
        <v>0</v>
      </c>
      <c r="W11409" s="1">
        <v>0</v>
      </c>
      <c r="X11409" s="1">
        <v>0</v>
      </c>
      <c r="Y11409" s="1">
        <v>0</v>
      </c>
      <c r="Z11409" s="1">
        <v>0</v>
      </c>
      <c r="AA11409" s="1">
        <v>0</v>
      </c>
    </row>
    <row r="11410" s="1" customFormat="1" spans="1:27">
      <c r="A11410" s="1" t="s">
        <v>27</v>
      </c>
      <c r="B11410" s="1" t="s">
        <v>28</v>
      </c>
      <c r="C11410" s="1" t="s">
        <v>29</v>
      </c>
      <c r="D11410" s="1" t="s">
        <v>30</v>
      </c>
      <c r="E11410" s="1" t="s">
        <v>31</v>
      </c>
      <c r="F11410" s="1" t="s">
        <v>123</v>
      </c>
      <c r="G11410" s="1" t="s">
        <v>134</v>
      </c>
      <c r="H11410" s="1" t="s">
        <v>135</v>
      </c>
      <c r="I11410" s="1" t="s">
        <v>11650</v>
      </c>
      <c r="J11410" s="1">
        <v>0</v>
      </c>
      <c r="K11410" s="1">
        <v>0</v>
      </c>
      <c r="L11410" s="1">
        <v>2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  <c r="Z11410" s="1">
        <v>0</v>
      </c>
      <c r="AA11410" s="1">
        <v>0</v>
      </c>
    </row>
    <row r="11411" s="1" customFormat="1" spans="1:27">
      <c r="A11411" s="1" t="s">
        <v>27</v>
      </c>
      <c r="B11411" s="1" t="s">
        <v>28</v>
      </c>
      <c r="C11411" s="1" t="s">
        <v>29</v>
      </c>
      <c r="D11411" s="1" t="s">
        <v>30</v>
      </c>
      <c r="E11411" s="1" t="s">
        <v>31</v>
      </c>
      <c r="F11411" s="1" t="s">
        <v>40</v>
      </c>
      <c r="G11411" s="1" t="s">
        <v>106</v>
      </c>
      <c r="H11411" s="1" t="s">
        <v>107</v>
      </c>
      <c r="I11411" s="1" t="s">
        <v>11651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2</v>
      </c>
      <c r="V11411" s="1">
        <v>0</v>
      </c>
      <c r="W11411" s="1">
        <v>0</v>
      </c>
      <c r="X11411" s="1">
        <v>0</v>
      </c>
      <c r="Y11411" s="1">
        <v>0</v>
      </c>
      <c r="Z11411" s="1">
        <v>0</v>
      </c>
      <c r="AA11411" s="1">
        <v>0</v>
      </c>
    </row>
    <row r="11412" s="1" customFormat="1" spans="1:27">
      <c r="A11412" s="1" t="s">
        <v>27</v>
      </c>
      <c r="B11412" s="1" t="s">
        <v>28</v>
      </c>
      <c r="C11412" s="1" t="s">
        <v>29</v>
      </c>
      <c r="D11412" s="1" t="s">
        <v>30</v>
      </c>
      <c r="E11412" s="1" t="s">
        <v>31</v>
      </c>
      <c r="F11412" s="1" t="s">
        <v>32</v>
      </c>
      <c r="G11412" s="1" t="s">
        <v>33</v>
      </c>
      <c r="H11412" s="1" t="s">
        <v>34</v>
      </c>
      <c r="I11412" s="1" t="s">
        <v>11652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2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0</v>
      </c>
      <c r="X11412" s="1">
        <v>0</v>
      </c>
      <c r="Y11412" s="1">
        <v>0</v>
      </c>
      <c r="Z11412" s="1">
        <v>0</v>
      </c>
      <c r="AA11412" s="1">
        <v>0</v>
      </c>
    </row>
    <row r="11413" s="1" customFormat="1" spans="1:27">
      <c r="A11413" s="1" t="s">
        <v>27</v>
      </c>
      <c r="B11413" s="1" t="s">
        <v>28</v>
      </c>
      <c r="C11413" s="1" t="s">
        <v>29</v>
      </c>
      <c r="D11413" s="1" t="s">
        <v>30</v>
      </c>
      <c r="E11413" s="1" t="s">
        <v>31</v>
      </c>
      <c r="F11413" s="1" t="s">
        <v>109</v>
      </c>
      <c r="G11413" s="1" t="s">
        <v>110</v>
      </c>
      <c r="H11413" s="1" t="s">
        <v>111</v>
      </c>
      <c r="I11413" s="1" t="s">
        <v>11653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1</v>
      </c>
      <c r="R11413" s="1">
        <v>1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0</v>
      </c>
      <c r="Y11413" s="1">
        <v>0</v>
      </c>
      <c r="Z11413" s="1">
        <v>0</v>
      </c>
      <c r="AA11413" s="1">
        <v>0</v>
      </c>
    </row>
    <row r="11414" s="1" customFormat="1" spans="1:27">
      <c r="A11414" s="1" t="s">
        <v>27</v>
      </c>
      <c r="B11414" s="1" t="s">
        <v>28</v>
      </c>
      <c r="C11414" s="1" t="s">
        <v>29</v>
      </c>
      <c r="D11414" s="1" t="s">
        <v>30</v>
      </c>
      <c r="E11414" s="1" t="s">
        <v>31</v>
      </c>
      <c r="F11414" s="1" t="s">
        <v>91</v>
      </c>
      <c r="G11414" s="1" t="s">
        <v>92</v>
      </c>
      <c r="H11414" s="1" t="s">
        <v>93</v>
      </c>
      <c r="I11414" s="1" t="s">
        <v>11654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  <c r="Y11414" s="1">
        <v>0</v>
      </c>
      <c r="Z11414" s="1">
        <v>2</v>
      </c>
      <c r="AA11414" s="1">
        <v>0</v>
      </c>
    </row>
    <row r="11415" s="1" customFormat="1" spans="1:27">
      <c r="A11415" s="1" t="s">
        <v>27</v>
      </c>
      <c r="B11415" s="1" t="s">
        <v>28</v>
      </c>
      <c r="C11415" s="1" t="s">
        <v>29</v>
      </c>
      <c r="D11415" s="1" t="s">
        <v>30</v>
      </c>
      <c r="E11415" s="1" t="s">
        <v>210</v>
      </c>
      <c r="F11415" s="1" t="s">
        <v>211</v>
      </c>
      <c r="G11415" s="1" t="s">
        <v>212</v>
      </c>
      <c r="H11415" s="1" t="s">
        <v>213</v>
      </c>
      <c r="I11415" s="1" t="s">
        <v>11655</v>
      </c>
      <c r="J11415" s="1">
        <v>2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0</v>
      </c>
      <c r="Y11415" s="1">
        <v>0</v>
      </c>
      <c r="Z11415" s="1">
        <v>0</v>
      </c>
      <c r="AA11415" s="1">
        <v>0</v>
      </c>
    </row>
    <row r="11416" s="1" customFormat="1" spans="1:27">
      <c r="A11416" s="1" t="s">
        <v>27</v>
      </c>
      <c r="B11416" s="1" t="s">
        <v>28</v>
      </c>
      <c r="C11416" s="1" t="s">
        <v>29</v>
      </c>
      <c r="D11416" s="1" t="s">
        <v>30</v>
      </c>
      <c r="E11416" s="1" t="s">
        <v>31</v>
      </c>
      <c r="F11416" s="1" t="s">
        <v>40</v>
      </c>
      <c r="G11416" s="1" t="s">
        <v>106</v>
      </c>
      <c r="H11416" s="1" t="s">
        <v>107</v>
      </c>
      <c r="I11416" s="1" t="s">
        <v>11656</v>
      </c>
      <c r="J11416" s="1">
        <v>1</v>
      </c>
      <c r="K11416" s="1">
        <v>1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>
        <v>0</v>
      </c>
      <c r="AA11416" s="1">
        <v>0</v>
      </c>
    </row>
    <row r="11417" s="1" customFormat="1" spans="1:27">
      <c r="A11417" s="1" t="s">
        <v>27</v>
      </c>
      <c r="B11417" s="1" t="s">
        <v>28</v>
      </c>
      <c r="C11417" s="1" t="s">
        <v>29</v>
      </c>
      <c r="D11417" s="1" t="s">
        <v>30</v>
      </c>
      <c r="E11417" s="1" t="s">
        <v>31</v>
      </c>
      <c r="F11417" s="1" t="s">
        <v>36</v>
      </c>
      <c r="G11417" s="1" t="s">
        <v>84</v>
      </c>
      <c r="H11417" s="1" t="s">
        <v>85</v>
      </c>
      <c r="I11417" s="1" t="s">
        <v>11657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2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>
        <v>0</v>
      </c>
      <c r="X11417" s="1">
        <v>0</v>
      </c>
      <c r="Y11417" s="1">
        <v>0</v>
      </c>
      <c r="Z11417" s="1">
        <v>0</v>
      </c>
      <c r="AA11417" s="1">
        <v>0</v>
      </c>
    </row>
    <row r="11418" s="1" customFormat="1" spans="1:27">
      <c r="A11418" s="1" t="s">
        <v>27</v>
      </c>
      <c r="B11418" s="1" t="s">
        <v>28</v>
      </c>
      <c r="C11418" s="1" t="s">
        <v>29</v>
      </c>
      <c r="D11418" s="1" t="s">
        <v>30</v>
      </c>
      <c r="E11418" s="1" t="s">
        <v>31</v>
      </c>
      <c r="F11418" s="1" t="s">
        <v>40</v>
      </c>
      <c r="G11418" s="1" t="s">
        <v>184</v>
      </c>
      <c r="H11418" s="1" t="s">
        <v>185</v>
      </c>
      <c r="I11418" s="1" t="s">
        <v>11658</v>
      </c>
      <c r="J11418" s="1">
        <v>2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0</v>
      </c>
      <c r="Y11418" s="1">
        <v>0</v>
      </c>
      <c r="Z11418" s="1">
        <v>0</v>
      </c>
      <c r="AA11418" s="1">
        <v>0</v>
      </c>
    </row>
    <row r="11419" s="1" customFormat="1" spans="1:27">
      <c r="A11419" s="1" t="s">
        <v>27</v>
      </c>
      <c r="B11419" s="1" t="s">
        <v>28</v>
      </c>
      <c r="C11419" s="1" t="s">
        <v>29</v>
      </c>
      <c r="D11419" s="1" t="s">
        <v>30</v>
      </c>
      <c r="E11419" s="1" t="s">
        <v>31</v>
      </c>
      <c r="F11419" s="1" t="s">
        <v>70</v>
      </c>
      <c r="G11419" s="1" t="s">
        <v>71</v>
      </c>
      <c r="H11419" s="1" t="s">
        <v>100</v>
      </c>
      <c r="I11419" s="1" t="s">
        <v>11659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1</v>
      </c>
      <c r="Q11419" s="1">
        <v>0</v>
      </c>
      <c r="R11419" s="1">
        <v>1</v>
      </c>
      <c r="S11419" s="1">
        <v>0</v>
      </c>
      <c r="T11419" s="1">
        <v>0</v>
      </c>
      <c r="U11419" s="1">
        <v>0</v>
      </c>
      <c r="V11419" s="1">
        <v>0</v>
      </c>
      <c r="W11419" s="1">
        <v>0</v>
      </c>
      <c r="X11419" s="1">
        <v>0</v>
      </c>
      <c r="Y11419" s="1">
        <v>0</v>
      </c>
      <c r="Z11419" s="1">
        <v>0</v>
      </c>
      <c r="AA11419" s="1">
        <v>0</v>
      </c>
    </row>
    <row r="11420" s="1" customFormat="1" spans="1:27">
      <c r="A11420" s="1" t="s">
        <v>27</v>
      </c>
      <c r="B11420" s="1" t="s">
        <v>28</v>
      </c>
      <c r="C11420" s="1" t="s">
        <v>29</v>
      </c>
      <c r="D11420" s="1" t="s">
        <v>30</v>
      </c>
      <c r="E11420" s="1" t="s">
        <v>31</v>
      </c>
      <c r="F11420" s="1" t="s">
        <v>109</v>
      </c>
      <c r="G11420" s="1" t="s">
        <v>110</v>
      </c>
      <c r="H11420" s="1" t="s">
        <v>111</v>
      </c>
      <c r="I11420" s="1" t="s">
        <v>11660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2</v>
      </c>
      <c r="U11420" s="1">
        <v>0</v>
      </c>
      <c r="V11420" s="1">
        <v>0</v>
      </c>
      <c r="W11420" s="1">
        <v>0</v>
      </c>
      <c r="X11420" s="1">
        <v>0</v>
      </c>
      <c r="Y11420" s="1">
        <v>0</v>
      </c>
      <c r="Z11420" s="1">
        <v>0</v>
      </c>
      <c r="AA11420" s="1">
        <v>0</v>
      </c>
    </row>
    <row r="11421" s="1" customFormat="1" spans="1:27">
      <c r="A11421" s="1" t="s">
        <v>27</v>
      </c>
      <c r="B11421" s="1" t="s">
        <v>28</v>
      </c>
      <c r="C11421" s="1" t="s">
        <v>29</v>
      </c>
      <c r="D11421" s="1" t="s">
        <v>30</v>
      </c>
      <c r="E11421" s="1" t="s">
        <v>31</v>
      </c>
      <c r="F11421" s="1" t="s">
        <v>123</v>
      </c>
      <c r="G11421" s="1" t="s">
        <v>142</v>
      </c>
      <c r="H11421" s="1" t="s">
        <v>145</v>
      </c>
      <c r="I11421" s="1" t="s">
        <v>11661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2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  <c r="Z11421" s="1">
        <v>0</v>
      </c>
      <c r="AA11421" s="1">
        <v>0</v>
      </c>
    </row>
    <row r="11422" s="1" customFormat="1" spans="1:27">
      <c r="A11422" s="1" t="s">
        <v>27</v>
      </c>
      <c r="B11422" s="1" t="s">
        <v>28</v>
      </c>
      <c r="C11422" s="1" t="s">
        <v>29</v>
      </c>
      <c r="D11422" s="1" t="s">
        <v>30</v>
      </c>
      <c r="E11422" s="1" t="s">
        <v>55</v>
      </c>
      <c r="F11422" s="1" t="s">
        <v>56</v>
      </c>
      <c r="G11422" s="1" t="s">
        <v>167</v>
      </c>
      <c r="H11422" s="1" t="s">
        <v>168</v>
      </c>
      <c r="I11422" s="1" t="s">
        <v>11662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2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0</v>
      </c>
      <c r="Y11422" s="1">
        <v>0</v>
      </c>
      <c r="Z11422" s="1">
        <v>0</v>
      </c>
      <c r="AA11422" s="1">
        <v>0</v>
      </c>
    </row>
    <row r="11423" s="1" customFormat="1" spans="1:27">
      <c r="A11423" s="1" t="s">
        <v>27</v>
      </c>
      <c r="B11423" s="1" t="s">
        <v>28</v>
      </c>
      <c r="C11423" s="1" t="s">
        <v>29</v>
      </c>
      <c r="D11423" s="1" t="s">
        <v>30</v>
      </c>
      <c r="E11423" s="1" t="s">
        <v>31</v>
      </c>
      <c r="F11423" s="1" t="s">
        <v>40</v>
      </c>
      <c r="G11423" s="1" t="s">
        <v>41</v>
      </c>
      <c r="H11423" s="1" t="s">
        <v>42</v>
      </c>
      <c r="I11423" s="1" t="s">
        <v>11663</v>
      </c>
      <c r="J11423" s="1">
        <v>0</v>
      </c>
      <c r="K11423" s="1">
        <v>0</v>
      </c>
      <c r="L11423" s="1">
        <v>0</v>
      </c>
      <c r="M11423" s="1">
        <v>2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>
        <v>0</v>
      </c>
      <c r="AA11423" s="1">
        <v>0</v>
      </c>
    </row>
    <row r="11424" s="1" customFormat="1" spans="1:27">
      <c r="A11424" s="1" t="s">
        <v>27</v>
      </c>
      <c r="B11424" s="1" t="s">
        <v>28</v>
      </c>
      <c r="C11424" s="1" t="s">
        <v>29</v>
      </c>
      <c r="D11424" s="1" t="s">
        <v>30</v>
      </c>
      <c r="E11424" s="1" t="s">
        <v>31</v>
      </c>
      <c r="F11424" s="1" t="s">
        <v>40</v>
      </c>
      <c r="G11424" s="1" t="s">
        <v>41</v>
      </c>
      <c r="H11424" s="1" t="s">
        <v>42</v>
      </c>
      <c r="I11424" s="1" t="s">
        <v>11664</v>
      </c>
      <c r="J11424" s="1">
        <v>1</v>
      </c>
      <c r="K11424" s="1">
        <v>0</v>
      </c>
      <c r="L11424" s="1">
        <v>0</v>
      </c>
      <c r="M11424" s="1">
        <v>0</v>
      </c>
      <c r="N11424" s="1">
        <v>0</v>
      </c>
      <c r="O11424" s="1">
        <v>1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0</v>
      </c>
      <c r="Y11424" s="1">
        <v>0</v>
      </c>
      <c r="Z11424" s="1">
        <v>0</v>
      </c>
      <c r="AA11424" s="1">
        <v>0</v>
      </c>
    </row>
    <row r="11425" s="1" customFormat="1" spans="1:27">
      <c r="A11425" s="1" t="s">
        <v>27</v>
      </c>
      <c r="B11425" s="1" t="s">
        <v>28</v>
      </c>
      <c r="C11425" s="1" t="s">
        <v>29</v>
      </c>
      <c r="D11425" s="1" t="s">
        <v>30</v>
      </c>
      <c r="E11425" s="1" t="s">
        <v>31</v>
      </c>
      <c r="F11425" s="1" t="s">
        <v>40</v>
      </c>
      <c r="G11425" s="1" t="s">
        <v>189</v>
      </c>
      <c r="H11425" s="1" t="s">
        <v>190</v>
      </c>
      <c r="I11425" s="1" t="s">
        <v>11665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2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0</v>
      </c>
      <c r="Y11425" s="1">
        <v>0</v>
      </c>
      <c r="Z11425" s="1">
        <v>0</v>
      </c>
      <c r="AA11425" s="1">
        <v>0</v>
      </c>
    </row>
    <row r="11426" s="1" customFormat="1" spans="1:27">
      <c r="A11426" s="1" t="s">
        <v>27</v>
      </c>
      <c r="B11426" s="1" t="s">
        <v>28</v>
      </c>
      <c r="C11426" s="1" t="s">
        <v>29</v>
      </c>
      <c r="D11426" s="1" t="s">
        <v>30</v>
      </c>
      <c r="E11426" s="1" t="s">
        <v>31</v>
      </c>
      <c r="F11426" s="1" t="s">
        <v>40</v>
      </c>
      <c r="G11426" s="1" t="s">
        <v>75</v>
      </c>
      <c r="H11426" s="1" t="s">
        <v>76</v>
      </c>
      <c r="I11426" s="1" t="s">
        <v>11666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1</v>
      </c>
      <c r="S11426" s="1">
        <v>0</v>
      </c>
      <c r="T11426" s="1">
        <v>1</v>
      </c>
      <c r="U11426" s="1">
        <v>0</v>
      </c>
      <c r="V11426" s="1">
        <v>0</v>
      </c>
      <c r="W11426" s="1">
        <v>0</v>
      </c>
      <c r="X11426" s="1">
        <v>0</v>
      </c>
      <c r="Y11426" s="1">
        <v>0</v>
      </c>
      <c r="Z11426" s="1">
        <v>0</v>
      </c>
      <c r="AA11426" s="1">
        <v>0</v>
      </c>
    </row>
    <row r="11427" s="1" customFormat="1" spans="1:27">
      <c r="A11427" s="1" t="s">
        <v>27</v>
      </c>
      <c r="B11427" s="1" t="s">
        <v>28</v>
      </c>
      <c r="C11427" s="1" t="s">
        <v>29</v>
      </c>
      <c r="D11427" s="1" t="s">
        <v>30</v>
      </c>
      <c r="E11427" s="1" t="s">
        <v>65</v>
      </c>
      <c r="F11427" s="1" t="s">
        <v>375</v>
      </c>
      <c r="G11427" s="1" t="s">
        <v>376</v>
      </c>
      <c r="H11427" s="1" t="s">
        <v>377</v>
      </c>
      <c r="I11427" s="1" t="s">
        <v>11667</v>
      </c>
      <c r="J11427" s="1">
        <v>0</v>
      </c>
      <c r="K11427" s="1">
        <v>1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s="1">
        <v>1</v>
      </c>
      <c r="W11427" s="1">
        <v>0</v>
      </c>
      <c r="X11427" s="1">
        <v>0</v>
      </c>
      <c r="Y11427" s="1">
        <v>0</v>
      </c>
      <c r="Z11427" s="1">
        <v>0</v>
      </c>
      <c r="AA11427" s="1">
        <v>0</v>
      </c>
    </row>
    <row r="11428" s="1" customFormat="1" spans="1:27">
      <c r="A11428" s="1" t="s">
        <v>27</v>
      </c>
      <c r="B11428" s="1" t="s">
        <v>28</v>
      </c>
      <c r="C11428" s="1" t="s">
        <v>29</v>
      </c>
      <c r="D11428" s="1" t="s">
        <v>30</v>
      </c>
      <c r="E11428" s="1" t="s">
        <v>31</v>
      </c>
      <c r="F11428" s="1" t="s">
        <v>109</v>
      </c>
      <c r="G11428" s="1" t="s">
        <v>110</v>
      </c>
      <c r="H11428" s="1" t="s">
        <v>111</v>
      </c>
      <c r="I11428" s="1" t="s">
        <v>11668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1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1</v>
      </c>
      <c r="X11428" s="1">
        <v>0</v>
      </c>
      <c r="Y11428" s="1">
        <v>0</v>
      </c>
      <c r="Z11428" s="1">
        <v>0</v>
      </c>
      <c r="AA11428" s="1">
        <v>0</v>
      </c>
    </row>
    <row r="11429" s="1" customFormat="1" spans="1:27">
      <c r="A11429" s="1" t="s">
        <v>27</v>
      </c>
      <c r="B11429" s="1" t="s">
        <v>28</v>
      </c>
      <c r="C11429" s="1" t="s">
        <v>29</v>
      </c>
      <c r="D11429" s="1" t="s">
        <v>30</v>
      </c>
      <c r="E11429" s="1" t="s">
        <v>31</v>
      </c>
      <c r="F11429" s="1" t="s">
        <v>78</v>
      </c>
      <c r="G11429" s="1" t="s">
        <v>79</v>
      </c>
      <c r="H11429" s="1" t="s">
        <v>80</v>
      </c>
      <c r="I11429" s="1" t="s">
        <v>11669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0</v>
      </c>
      <c r="Y11429" s="1">
        <v>2</v>
      </c>
      <c r="Z11429" s="1">
        <v>0</v>
      </c>
      <c r="AA11429" s="1">
        <v>0</v>
      </c>
    </row>
    <row r="11430" s="1" customFormat="1" spans="1:27">
      <c r="A11430" s="1" t="s">
        <v>27</v>
      </c>
      <c r="B11430" s="1" t="s">
        <v>28</v>
      </c>
      <c r="C11430" s="1" t="s">
        <v>29</v>
      </c>
      <c r="D11430" s="1" t="s">
        <v>30</v>
      </c>
      <c r="E11430" s="1" t="s">
        <v>44</v>
      </c>
      <c r="F11430" s="1" t="s">
        <v>45</v>
      </c>
      <c r="G11430" s="1" t="s">
        <v>130</v>
      </c>
      <c r="H11430" s="1" t="s">
        <v>131</v>
      </c>
      <c r="I11430" s="1" t="s">
        <v>11670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1</v>
      </c>
      <c r="S11430" s="1">
        <v>0</v>
      </c>
      <c r="T11430" s="1">
        <v>0</v>
      </c>
      <c r="U11430" s="1">
        <v>1</v>
      </c>
      <c r="V11430" s="1">
        <v>0</v>
      </c>
      <c r="W11430" s="1">
        <v>0</v>
      </c>
      <c r="X11430" s="1">
        <v>0</v>
      </c>
      <c r="Y11430" s="1">
        <v>0</v>
      </c>
      <c r="Z11430" s="1">
        <v>0</v>
      </c>
      <c r="AA11430" s="1">
        <v>0</v>
      </c>
    </row>
    <row r="11431" s="1" customFormat="1" spans="1:27">
      <c r="A11431" s="1" t="s">
        <v>27</v>
      </c>
      <c r="B11431" s="1" t="s">
        <v>28</v>
      </c>
      <c r="C11431" s="1" t="s">
        <v>29</v>
      </c>
      <c r="D11431" s="1" t="s">
        <v>30</v>
      </c>
      <c r="E11431" s="1" t="s">
        <v>31</v>
      </c>
      <c r="F11431" s="1" t="s">
        <v>109</v>
      </c>
      <c r="G11431" s="1" t="s">
        <v>110</v>
      </c>
      <c r="H11431" s="1" t="s">
        <v>111</v>
      </c>
      <c r="I11431" s="1" t="s">
        <v>11671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1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1</v>
      </c>
      <c r="Y11431" s="1">
        <v>0</v>
      </c>
      <c r="Z11431" s="1">
        <v>0</v>
      </c>
      <c r="AA11431" s="1">
        <v>0</v>
      </c>
    </row>
    <row r="11432" s="1" customFormat="1" spans="1:27">
      <c r="A11432" s="1" t="s">
        <v>27</v>
      </c>
      <c r="B11432" s="1" t="s">
        <v>28</v>
      </c>
      <c r="C11432" s="1" t="s">
        <v>29</v>
      </c>
      <c r="D11432" s="1" t="s">
        <v>30</v>
      </c>
      <c r="E11432" s="1" t="s">
        <v>158</v>
      </c>
      <c r="F11432" s="1" t="s">
        <v>227</v>
      </c>
      <c r="G11432" s="1" t="s">
        <v>228</v>
      </c>
      <c r="H11432" s="1" t="s">
        <v>229</v>
      </c>
      <c r="I11432" s="1" t="s">
        <v>11672</v>
      </c>
      <c r="J11432" s="1">
        <v>1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1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0</v>
      </c>
      <c r="X11432" s="1">
        <v>0</v>
      </c>
      <c r="Y11432" s="1">
        <v>0</v>
      </c>
      <c r="Z11432" s="1">
        <v>0</v>
      </c>
      <c r="AA11432" s="1">
        <v>0</v>
      </c>
    </row>
    <row r="11433" s="1" customFormat="1" spans="1:27">
      <c r="A11433" s="1" t="s">
        <v>27</v>
      </c>
      <c r="B11433" s="1" t="s">
        <v>28</v>
      </c>
      <c r="C11433" s="1" t="s">
        <v>29</v>
      </c>
      <c r="D11433" s="1" t="s">
        <v>30</v>
      </c>
      <c r="E11433" s="1" t="s">
        <v>31</v>
      </c>
      <c r="F11433" s="1" t="s">
        <v>40</v>
      </c>
      <c r="G11433" s="1" t="s">
        <v>106</v>
      </c>
      <c r="H11433" s="1" t="s">
        <v>107</v>
      </c>
      <c r="I11433" s="1" t="s">
        <v>11673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1</v>
      </c>
      <c r="W11433" s="1">
        <v>1</v>
      </c>
      <c r="X11433" s="1">
        <v>0</v>
      </c>
      <c r="Y11433" s="1">
        <v>0</v>
      </c>
      <c r="Z11433" s="1">
        <v>0</v>
      </c>
      <c r="AA11433" s="1">
        <v>0</v>
      </c>
    </row>
    <row r="11434" s="1" customFormat="1" spans="1:27">
      <c r="A11434" s="1" t="s">
        <v>27</v>
      </c>
      <c r="B11434" s="1" t="s">
        <v>28</v>
      </c>
      <c r="C11434" s="1" t="s">
        <v>29</v>
      </c>
      <c r="D11434" s="1" t="s">
        <v>30</v>
      </c>
      <c r="E11434" s="1" t="s">
        <v>44</v>
      </c>
      <c r="F11434" s="1" t="s">
        <v>203</v>
      </c>
      <c r="G11434" s="1" t="s">
        <v>130</v>
      </c>
      <c r="H11434" s="1" t="s">
        <v>204</v>
      </c>
      <c r="I11434" s="1" t="s">
        <v>11674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s="1">
        <v>2</v>
      </c>
      <c r="W11434" s="1">
        <v>0</v>
      </c>
      <c r="X11434" s="1">
        <v>0</v>
      </c>
      <c r="Y11434" s="1">
        <v>0</v>
      </c>
      <c r="Z11434" s="1">
        <v>0</v>
      </c>
      <c r="AA11434" s="1">
        <v>0</v>
      </c>
    </row>
    <row r="11435" s="1" customFormat="1" spans="1:27">
      <c r="A11435" s="1" t="s">
        <v>27</v>
      </c>
      <c r="B11435" s="1" t="s">
        <v>28</v>
      </c>
      <c r="C11435" s="1" t="s">
        <v>29</v>
      </c>
      <c r="D11435" s="1" t="s">
        <v>30</v>
      </c>
      <c r="E11435" s="1" t="s">
        <v>44</v>
      </c>
      <c r="F11435" s="1" t="s">
        <v>45</v>
      </c>
      <c r="G11435" s="1" t="s">
        <v>130</v>
      </c>
      <c r="H11435" s="1" t="s">
        <v>131</v>
      </c>
      <c r="I11435" s="1" t="s">
        <v>11675</v>
      </c>
      <c r="J11435" s="1">
        <v>0</v>
      </c>
      <c r="K11435" s="1">
        <v>0</v>
      </c>
      <c r="L11435" s="1">
        <v>2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0</v>
      </c>
      <c r="Y11435" s="1">
        <v>0</v>
      </c>
      <c r="Z11435" s="1">
        <v>0</v>
      </c>
      <c r="AA11435" s="1">
        <v>0</v>
      </c>
    </row>
    <row r="11436" s="1" customFormat="1" spans="1:27">
      <c r="A11436" s="1" t="s">
        <v>27</v>
      </c>
      <c r="B11436" s="1" t="s">
        <v>28</v>
      </c>
      <c r="C11436" s="1" t="s">
        <v>29</v>
      </c>
      <c r="D11436" s="1" t="s">
        <v>30</v>
      </c>
      <c r="E11436" s="1" t="s">
        <v>55</v>
      </c>
      <c r="F11436" s="1" t="s">
        <v>56</v>
      </c>
      <c r="G11436" s="1" t="s">
        <v>57</v>
      </c>
      <c r="H11436" s="1" t="s">
        <v>58</v>
      </c>
      <c r="I11436" s="1" t="s">
        <v>11676</v>
      </c>
      <c r="J11436" s="1">
        <v>0</v>
      </c>
      <c r="K11436" s="1">
        <v>2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0</v>
      </c>
      <c r="Y11436" s="1">
        <v>0</v>
      </c>
      <c r="Z11436" s="1">
        <v>0</v>
      </c>
      <c r="AA11436" s="1">
        <v>0</v>
      </c>
    </row>
    <row r="11437" s="1" customFormat="1" spans="1:27">
      <c r="A11437" s="1" t="s">
        <v>27</v>
      </c>
      <c r="B11437" s="1" t="s">
        <v>28</v>
      </c>
      <c r="C11437" s="1" t="s">
        <v>29</v>
      </c>
      <c r="D11437" s="1" t="s">
        <v>30</v>
      </c>
      <c r="E11437" s="1" t="s">
        <v>44</v>
      </c>
      <c r="F11437" s="1" t="s">
        <v>203</v>
      </c>
      <c r="G11437" s="1" t="s">
        <v>130</v>
      </c>
      <c r="H11437" s="1" t="s">
        <v>204</v>
      </c>
      <c r="I11437" s="1" t="s">
        <v>11677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1</v>
      </c>
      <c r="Y11437" s="1">
        <v>1</v>
      </c>
      <c r="Z11437" s="1">
        <v>0</v>
      </c>
      <c r="AA11437" s="1">
        <v>0</v>
      </c>
    </row>
    <row r="11438" s="1" customFormat="1" spans="1:27">
      <c r="A11438" s="1" t="s">
        <v>27</v>
      </c>
      <c r="B11438" s="1" t="s">
        <v>28</v>
      </c>
      <c r="C11438" s="1" t="s">
        <v>29</v>
      </c>
      <c r="D11438" s="1" t="s">
        <v>30</v>
      </c>
      <c r="E11438" s="1" t="s">
        <v>31</v>
      </c>
      <c r="F11438" s="1" t="s">
        <v>109</v>
      </c>
      <c r="G11438" s="1" t="s">
        <v>110</v>
      </c>
      <c r="H11438" s="1" t="s">
        <v>111</v>
      </c>
      <c r="I11438" s="1" t="s">
        <v>11678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2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0</v>
      </c>
      <c r="Y11438" s="1">
        <v>0</v>
      </c>
      <c r="Z11438" s="1">
        <v>0</v>
      </c>
      <c r="AA11438" s="1">
        <v>0</v>
      </c>
    </row>
    <row r="11439" s="1" customFormat="1" spans="1:27">
      <c r="A11439" s="1" t="s">
        <v>27</v>
      </c>
      <c r="B11439" s="1" t="s">
        <v>28</v>
      </c>
      <c r="C11439" s="1" t="s">
        <v>29</v>
      </c>
      <c r="D11439" s="1" t="s">
        <v>30</v>
      </c>
      <c r="E11439" s="1" t="s">
        <v>44</v>
      </c>
      <c r="F11439" s="1" t="s">
        <v>45</v>
      </c>
      <c r="G11439" s="1" t="s">
        <v>46</v>
      </c>
      <c r="H11439" s="1" t="s">
        <v>47</v>
      </c>
      <c r="I11439" s="1" t="s">
        <v>11679</v>
      </c>
      <c r="J11439" s="1">
        <v>0</v>
      </c>
      <c r="K11439" s="1">
        <v>0</v>
      </c>
      <c r="L11439" s="1">
        <v>0</v>
      </c>
      <c r="M11439" s="1">
        <v>0</v>
      </c>
      <c r="N11439" s="1">
        <v>2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0</v>
      </c>
      <c r="Y11439" s="1">
        <v>0</v>
      </c>
      <c r="Z11439" s="1">
        <v>0</v>
      </c>
      <c r="AA11439" s="1">
        <v>0</v>
      </c>
    </row>
    <row r="11440" s="1" customFormat="1" spans="1:27">
      <c r="A11440" s="1" t="s">
        <v>27</v>
      </c>
      <c r="B11440" s="1" t="s">
        <v>28</v>
      </c>
      <c r="C11440" s="1" t="s">
        <v>29</v>
      </c>
      <c r="D11440" s="1" t="s">
        <v>30</v>
      </c>
      <c r="E11440" s="1" t="s">
        <v>31</v>
      </c>
      <c r="F11440" s="1" t="s">
        <v>36</v>
      </c>
      <c r="G11440" s="1" t="s">
        <v>37</v>
      </c>
      <c r="H11440" s="1" t="s">
        <v>38</v>
      </c>
      <c r="I11440" s="1" t="s">
        <v>11680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2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>
        <v>0</v>
      </c>
      <c r="AA11440" s="1">
        <v>0</v>
      </c>
    </row>
    <row r="11441" s="1" customFormat="1" spans="1:27">
      <c r="A11441" s="1" t="s">
        <v>27</v>
      </c>
      <c r="B11441" s="1" t="s">
        <v>28</v>
      </c>
      <c r="C11441" s="1" t="s">
        <v>29</v>
      </c>
      <c r="D11441" s="1" t="s">
        <v>30</v>
      </c>
      <c r="E11441" s="1" t="s">
        <v>31</v>
      </c>
      <c r="F11441" s="1" t="s">
        <v>36</v>
      </c>
      <c r="G11441" s="1" t="s">
        <v>181</v>
      </c>
      <c r="H11441" s="1" t="s">
        <v>182</v>
      </c>
      <c r="I11441" s="1" t="s">
        <v>11681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2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  <c r="Y11441" s="1">
        <v>0</v>
      </c>
      <c r="Z11441" s="1">
        <v>0</v>
      </c>
      <c r="AA11441" s="1">
        <v>0</v>
      </c>
    </row>
    <row r="11442" s="1" customFormat="1" spans="1:27">
      <c r="A11442" s="1" t="s">
        <v>27</v>
      </c>
      <c r="B11442" s="1" t="s">
        <v>28</v>
      </c>
      <c r="C11442" s="1" t="s">
        <v>29</v>
      </c>
      <c r="D11442" s="1" t="s">
        <v>30</v>
      </c>
      <c r="E11442" s="1" t="s">
        <v>31</v>
      </c>
      <c r="F11442" s="1" t="s">
        <v>40</v>
      </c>
      <c r="G11442" s="1" t="s">
        <v>75</v>
      </c>
      <c r="H11442" s="1" t="s">
        <v>76</v>
      </c>
      <c r="I11442" s="1" t="s">
        <v>11682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1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s="1">
        <v>1</v>
      </c>
      <c r="W11442" s="1">
        <v>0</v>
      </c>
      <c r="X11442" s="1">
        <v>0</v>
      </c>
      <c r="Y11442" s="1">
        <v>0</v>
      </c>
      <c r="Z11442" s="1">
        <v>0</v>
      </c>
      <c r="AA11442" s="1">
        <v>0</v>
      </c>
    </row>
    <row r="11443" s="1" customFormat="1" spans="1:27">
      <c r="A11443" s="1" t="s">
        <v>27</v>
      </c>
      <c r="B11443" s="1" t="s">
        <v>28</v>
      </c>
      <c r="C11443" s="1" t="s">
        <v>29</v>
      </c>
      <c r="D11443" s="1" t="s">
        <v>30</v>
      </c>
      <c r="E11443" s="1" t="s">
        <v>31</v>
      </c>
      <c r="F11443" s="1" t="s">
        <v>32</v>
      </c>
      <c r="G11443" s="1" t="s">
        <v>33</v>
      </c>
      <c r="H11443" s="1" t="s">
        <v>34</v>
      </c>
      <c r="I11443" s="1" t="s">
        <v>11683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1</v>
      </c>
      <c r="S11443" s="1">
        <v>0</v>
      </c>
      <c r="T11443" s="1">
        <v>0</v>
      </c>
      <c r="U11443" s="1">
        <v>0</v>
      </c>
      <c r="V11443" s="1">
        <v>1</v>
      </c>
      <c r="W11443" s="1">
        <v>0</v>
      </c>
      <c r="X11443" s="1">
        <v>0</v>
      </c>
      <c r="Y11443" s="1">
        <v>0</v>
      </c>
      <c r="Z11443" s="1">
        <v>0</v>
      </c>
      <c r="AA11443" s="1">
        <v>0</v>
      </c>
    </row>
    <row r="11444" s="1" customFormat="1" spans="1:27">
      <c r="A11444" s="1" t="s">
        <v>27</v>
      </c>
      <c r="B11444" s="1" t="s">
        <v>28</v>
      </c>
      <c r="C11444" s="1" t="s">
        <v>29</v>
      </c>
      <c r="D11444" s="1" t="s">
        <v>30</v>
      </c>
      <c r="E11444" s="1" t="s">
        <v>31</v>
      </c>
      <c r="F11444" s="1" t="s">
        <v>36</v>
      </c>
      <c r="G11444" s="1" t="s">
        <v>37</v>
      </c>
      <c r="H11444" s="1" t="s">
        <v>38</v>
      </c>
      <c r="I11444" s="1" t="s">
        <v>11684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2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  <c r="AA11444" s="1">
        <v>0</v>
      </c>
    </row>
    <row r="11445" s="1" customFormat="1" spans="1:27">
      <c r="A11445" s="1" t="s">
        <v>27</v>
      </c>
      <c r="B11445" s="1" t="s">
        <v>28</v>
      </c>
      <c r="C11445" s="1" t="s">
        <v>29</v>
      </c>
      <c r="D11445" s="1" t="s">
        <v>30</v>
      </c>
      <c r="E11445" s="1" t="s">
        <v>44</v>
      </c>
      <c r="F11445" s="1" t="s">
        <v>45</v>
      </c>
      <c r="G11445" s="1" t="s">
        <v>130</v>
      </c>
      <c r="H11445" s="1" t="s">
        <v>131</v>
      </c>
      <c r="I11445" s="1" t="s">
        <v>11685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1</v>
      </c>
      <c r="S11445" s="1">
        <v>1</v>
      </c>
      <c r="T11445" s="1">
        <v>0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  <c r="AA11445" s="1">
        <v>0</v>
      </c>
    </row>
    <row r="11446" s="1" customFormat="1" spans="1:27">
      <c r="A11446" s="1" t="s">
        <v>27</v>
      </c>
      <c r="B11446" s="1" t="s">
        <v>28</v>
      </c>
      <c r="C11446" s="1" t="s">
        <v>29</v>
      </c>
      <c r="D11446" s="1" t="s">
        <v>30</v>
      </c>
      <c r="E11446" s="1" t="s">
        <v>31</v>
      </c>
      <c r="F11446" s="1" t="s">
        <v>40</v>
      </c>
      <c r="G11446" s="1" t="s">
        <v>189</v>
      </c>
      <c r="H11446" s="1" t="s">
        <v>307</v>
      </c>
      <c r="I11446" s="1" t="s">
        <v>11686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  <c r="Y11446" s="1">
        <v>1</v>
      </c>
      <c r="Z11446" s="1">
        <v>0</v>
      </c>
      <c r="AA11446" s="1">
        <v>1</v>
      </c>
    </row>
    <row r="11447" s="1" customFormat="1" spans="1:27">
      <c r="A11447" s="1" t="s">
        <v>27</v>
      </c>
      <c r="B11447" s="1" t="s">
        <v>28</v>
      </c>
      <c r="C11447" s="1" t="s">
        <v>29</v>
      </c>
      <c r="D11447" s="1" t="s">
        <v>30</v>
      </c>
      <c r="E11447" s="1" t="s">
        <v>44</v>
      </c>
      <c r="F11447" s="1" t="s">
        <v>87</v>
      </c>
      <c r="G11447" s="1" t="s">
        <v>88</v>
      </c>
      <c r="H11447" s="1" t="s">
        <v>89</v>
      </c>
      <c r="I11447" s="1" t="s">
        <v>11687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2</v>
      </c>
      <c r="V11447" s="1">
        <v>0</v>
      </c>
      <c r="W11447" s="1">
        <v>0</v>
      </c>
      <c r="X11447" s="1">
        <v>0</v>
      </c>
      <c r="Y11447" s="1">
        <v>0</v>
      </c>
      <c r="Z11447" s="1">
        <v>0</v>
      </c>
      <c r="AA11447" s="1">
        <v>0</v>
      </c>
    </row>
    <row r="11448" s="1" customFormat="1" spans="1:27">
      <c r="A11448" s="1" t="s">
        <v>27</v>
      </c>
      <c r="B11448" s="1" t="s">
        <v>28</v>
      </c>
      <c r="C11448" s="1" t="s">
        <v>29</v>
      </c>
      <c r="D11448" s="1" t="s">
        <v>30</v>
      </c>
      <c r="E11448" s="1" t="s">
        <v>31</v>
      </c>
      <c r="F11448" s="1" t="s">
        <v>32</v>
      </c>
      <c r="G11448" s="1" t="s">
        <v>33</v>
      </c>
      <c r="H11448" s="1" t="s">
        <v>34</v>
      </c>
      <c r="I11448" s="1" t="s">
        <v>11688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s="1">
        <v>2</v>
      </c>
      <c r="W11448" s="1">
        <v>0</v>
      </c>
      <c r="X11448" s="1">
        <v>0</v>
      </c>
      <c r="Y11448" s="1">
        <v>0</v>
      </c>
      <c r="Z11448" s="1">
        <v>0</v>
      </c>
      <c r="AA11448" s="1">
        <v>0</v>
      </c>
    </row>
    <row r="11449" s="1" customFormat="1" spans="1:27">
      <c r="A11449" s="1" t="s">
        <v>27</v>
      </c>
      <c r="B11449" s="1" t="s">
        <v>28</v>
      </c>
      <c r="C11449" s="1" t="s">
        <v>29</v>
      </c>
      <c r="D11449" s="1" t="s">
        <v>30</v>
      </c>
      <c r="E11449" s="1" t="s">
        <v>31</v>
      </c>
      <c r="F11449" s="1" t="s">
        <v>123</v>
      </c>
      <c r="G11449" s="1" t="s">
        <v>142</v>
      </c>
      <c r="H11449" s="1" t="s">
        <v>145</v>
      </c>
      <c r="I11449" s="1" t="s">
        <v>11689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1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1</v>
      </c>
      <c r="Y11449" s="1">
        <v>0</v>
      </c>
      <c r="Z11449" s="1">
        <v>0</v>
      </c>
      <c r="AA11449" s="1">
        <v>0</v>
      </c>
    </row>
    <row r="11450" s="1" customFormat="1" spans="1:27">
      <c r="A11450" s="1" t="s">
        <v>27</v>
      </c>
      <c r="B11450" s="1" t="s">
        <v>28</v>
      </c>
      <c r="C11450" s="1" t="s">
        <v>29</v>
      </c>
      <c r="D11450" s="1" t="s">
        <v>30</v>
      </c>
      <c r="E11450" s="1" t="s">
        <v>31</v>
      </c>
      <c r="F11450" s="1" t="s">
        <v>109</v>
      </c>
      <c r="G11450" s="1" t="s">
        <v>110</v>
      </c>
      <c r="H11450" s="1" t="s">
        <v>111</v>
      </c>
      <c r="I11450" s="1" t="s">
        <v>11690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2</v>
      </c>
      <c r="Y11450" s="1">
        <v>0</v>
      </c>
      <c r="Z11450" s="1">
        <v>0</v>
      </c>
      <c r="AA11450" s="1">
        <v>0</v>
      </c>
    </row>
    <row r="11451" s="1" customFormat="1" spans="1:27">
      <c r="A11451" s="1" t="s">
        <v>27</v>
      </c>
      <c r="B11451" s="1" t="s">
        <v>28</v>
      </c>
      <c r="C11451" s="1" t="s">
        <v>29</v>
      </c>
      <c r="D11451" s="1" t="s">
        <v>30</v>
      </c>
      <c r="E11451" s="1" t="s">
        <v>31</v>
      </c>
      <c r="F11451" s="1" t="s">
        <v>40</v>
      </c>
      <c r="G11451" s="1" t="s">
        <v>118</v>
      </c>
      <c r="H11451" s="1" t="s">
        <v>119</v>
      </c>
      <c r="I11451" s="1" t="s">
        <v>11691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2</v>
      </c>
      <c r="T11451" s="1">
        <v>0</v>
      </c>
      <c r="U11451" s="1">
        <v>0</v>
      </c>
      <c r="V11451" s="1">
        <v>0</v>
      </c>
      <c r="W11451" s="1">
        <v>0</v>
      </c>
      <c r="X11451" s="1">
        <v>0</v>
      </c>
      <c r="Y11451" s="1">
        <v>0</v>
      </c>
      <c r="Z11451" s="1">
        <v>0</v>
      </c>
      <c r="AA11451" s="1">
        <v>0</v>
      </c>
    </row>
    <row r="11452" s="1" customFormat="1" spans="1:27">
      <c r="A11452" s="1" t="s">
        <v>27</v>
      </c>
      <c r="B11452" s="1" t="s">
        <v>28</v>
      </c>
      <c r="C11452" s="1" t="s">
        <v>29</v>
      </c>
      <c r="D11452" s="1" t="s">
        <v>30</v>
      </c>
      <c r="E11452" s="1" t="s">
        <v>44</v>
      </c>
      <c r="F11452" s="1" t="s">
        <v>45</v>
      </c>
      <c r="G11452" s="1" t="s">
        <v>130</v>
      </c>
      <c r="H11452" s="1" t="s">
        <v>131</v>
      </c>
      <c r="I11452" s="1" t="s">
        <v>11692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2</v>
      </c>
      <c r="T11452" s="1">
        <v>0</v>
      </c>
      <c r="U11452" s="1">
        <v>0</v>
      </c>
      <c r="V11452" s="1">
        <v>0</v>
      </c>
      <c r="W11452" s="1">
        <v>0</v>
      </c>
      <c r="X11452" s="1">
        <v>0</v>
      </c>
      <c r="Y11452" s="1">
        <v>0</v>
      </c>
      <c r="Z11452" s="1">
        <v>0</v>
      </c>
      <c r="AA11452" s="1">
        <v>0</v>
      </c>
    </row>
    <row r="11453" s="1" customFormat="1" spans="1:27">
      <c r="A11453" s="1" t="s">
        <v>27</v>
      </c>
      <c r="B11453" s="1" t="s">
        <v>28</v>
      </c>
      <c r="C11453" s="1" t="s">
        <v>29</v>
      </c>
      <c r="D11453" s="1" t="s">
        <v>30</v>
      </c>
      <c r="E11453" s="1" t="s">
        <v>44</v>
      </c>
      <c r="F11453" s="1" t="s">
        <v>45</v>
      </c>
      <c r="G11453" s="1" t="s">
        <v>130</v>
      </c>
      <c r="H11453" s="1" t="s">
        <v>131</v>
      </c>
      <c r="I11453" s="1" t="s">
        <v>11693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1</v>
      </c>
      <c r="S11453" s="1">
        <v>0</v>
      </c>
      <c r="T11453" s="1">
        <v>0</v>
      </c>
      <c r="U11453" s="1">
        <v>1</v>
      </c>
      <c r="V11453" s="1">
        <v>0</v>
      </c>
      <c r="W11453" s="1">
        <v>0</v>
      </c>
      <c r="X11453" s="1">
        <v>0</v>
      </c>
      <c r="Y11453" s="1">
        <v>0</v>
      </c>
      <c r="Z11453" s="1">
        <v>0</v>
      </c>
      <c r="AA11453" s="1">
        <v>0</v>
      </c>
    </row>
    <row r="11454" s="1" customFormat="1" spans="1:27">
      <c r="A11454" s="1" t="s">
        <v>27</v>
      </c>
      <c r="B11454" s="1" t="s">
        <v>28</v>
      </c>
      <c r="C11454" s="1" t="s">
        <v>29</v>
      </c>
      <c r="D11454" s="1" t="s">
        <v>30</v>
      </c>
      <c r="E11454" s="1" t="s">
        <v>31</v>
      </c>
      <c r="F11454" s="1" t="s">
        <v>36</v>
      </c>
      <c r="G11454" s="1" t="s">
        <v>37</v>
      </c>
      <c r="H11454" s="1" t="s">
        <v>38</v>
      </c>
      <c r="I11454" s="1" t="s">
        <v>11694</v>
      </c>
      <c r="J11454" s="1">
        <v>0</v>
      </c>
      <c r="K11454" s="1">
        <v>2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0</v>
      </c>
      <c r="Y11454" s="1">
        <v>0</v>
      </c>
      <c r="Z11454" s="1">
        <v>0</v>
      </c>
      <c r="AA11454" s="1">
        <v>0</v>
      </c>
    </row>
    <row r="11455" s="1" customFormat="1" spans="1:27">
      <c r="A11455" s="1" t="s">
        <v>27</v>
      </c>
      <c r="B11455" s="1" t="s">
        <v>28</v>
      </c>
      <c r="C11455" s="1" t="s">
        <v>29</v>
      </c>
      <c r="D11455" s="1" t="s">
        <v>30</v>
      </c>
      <c r="E11455" s="1" t="s">
        <v>31</v>
      </c>
      <c r="F11455" s="1" t="s">
        <v>40</v>
      </c>
      <c r="G11455" s="1" t="s">
        <v>118</v>
      </c>
      <c r="H11455" s="1" t="s">
        <v>119</v>
      </c>
      <c r="I11455" s="1" t="s">
        <v>11695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2</v>
      </c>
      <c r="T11455" s="1">
        <v>0</v>
      </c>
      <c r="U11455" s="1">
        <v>0</v>
      </c>
      <c r="V11455" s="1">
        <v>0</v>
      </c>
      <c r="W11455" s="1">
        <v>0</v>
      </c>
      <c r="X11455" s="1">
        <v>0</v>
      </c>
      <c r="Y11455" s="1">
        <v>0</v>
      </c>
      <c r="Z11455" s="1">
        <v>0</v>
      </c>
      <c r="AA11455" s="1">
        <v>0</v>
      </c>
    </row>
    <row r="11456" s="1" customFormat="1" spans="1:27">
      <c r="A11456" s="1" t="s">
        <v>27</v>
      </c>
      <c r="B11456" s="1" t="s">
        <v>28</v>
      </c>
      <c r="C11456" s="1" t="s">
        <v>29</v>
      </c>
      <c r="D11456" s="1" t="s">
        <v>30</v>
      </c>
      <c r="E11456" s="1" t="s">
        <v>31</v>
      </c>
      <c r="F11456" s="1" t="s">
        <v>40</v>
      </c>
      <c r="G11456" s="1" t="s">
        <v>184</v>
      </c>
      <c r="H11456" s="1" t="s">
        <v>185</v>
      </c>
      <c r="I11456" s="1" t="s">
        <v>11696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2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0</v>
      </c>
      <c r="AA11456" s="1">
        <v>0</v>
      </c>
    </row>
    <row r="11457" s="1" customFormat="1" spans="1:27">
      <c r="A11457" s="1" t="s">
        <v>27</v>
      </c>
      <c r="B11457" s="1" t="s">
        <v>28</v>
      </c>
      <c r="C11457" s="1" t="s">
        <v>29</v>
      </c>
      <c r="D11457" s="1" t="s">
        <v>30</v>
      </c>
      <c r="E11457" s="1" t="s">
        <v>31</v>
      </c>
      <c r="F11457" s="1" t="s">
        <v>40</v>
      </c>
      <c r="G11457" s="1" t="s">
        <v>189</v>
      </c>
      <c r="H11457" s="1" t="s">
        <v>307</v>
      </c>
      <c r="I11457" s="1" t="s">
        <v>11697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1</v>
      </c>
      <c r="P11457" s="1">
        <v>0</v>
      </c>
      <c r="Q11457" s="1">
        <v>0</v>
      </c>
      <c r="R11457" s="1">
        <v>1</v>
      </c>
      <c r="S11457" s="1">
        <v>0</v>
      </c>
      <c r="T11457" s="1">
        <v>0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>
        <v>0</v>
      </c>
      <c r="AA11457" s="1">
        <v>0</v>
      </c>
    </row>
    <row r="11458" s="1" customFormat="1" spans="1:27">
      <c r="A11458" s="1" t="s">
        <v>27</v>
      </c>
      <c r="B11458" s="1" t="s">
        <v>28</v>
      </c>
      <c r="C11458" s="1" t="s">
        <v>29</v>
      </c>
      <c r="D11458" s="1" t="s">
        <v>30</v>
      </c>
      <c r="E11458" s="1" t="s">
        <v>31</v>
      </c>
      <c r="F11458" s="1" t="s">
        <v>40</v>
      </c>
      <c r="G11458" s="1" t="s">
        <v>363</v>
      </c>
      <c r="H11458" s="1" t="s">
        <v>364</v>
      </c>
      <c r="I11458" s="1" t="s">
        <v>11698</v>
      </c>
      <c r="J11458" s="1">
        <v>0</v>
      </c>
      <c r="K11458" s="1">
        <v>0</v>
      </c>
      <c r="L11458" s="1">
        <v>0</v>
      </c>
      <c r="M11458" s="1">
        <v>1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0</v>
      </c>
      <c r="Y11458" s="1">
        <v>1</v>
      </c>
      <c r="Z11458" s="1">
        <v>0</v>
      </c>
      <c r="AA11458" s="1">
        <v>0</v>
      </c>
    </row>
    <row r="11459" s="1" customFormat="1" spans="1:27">
      <c r="A11459" s="1" t="s">
        <v>27</v>
      </c>
      <c r="B11459" s="1" t="s">
        <v>28</v>
      </c>
      <c r="C11459" s="1" t="s">
        <v>29</v>
      </c>
      <c r="D11459" s="1" t="s">
        <v>30</v>
      </c>
      <c r="E11459" s="1" t="s">
        <v>44</v>
      </c>
      <c r="F11459" s="1" t="s">
        <v>203</v>
      </c>
      <c r="G11459" s="1" t="s">
        <v>130</v>
      </c>
      <c r="H11459" s="1" t="s">
        <v>204</v>
      </c>
      <c r="I11459" s="1" t="s">
        <v>11699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1</v>
      </c>
      <c r="T11459" s="1">
        <v>0</v>
      </c>
      <c r="U11459" s="1">
        <v>0</v>
      </c>
      <c r="V11459" s="1">
        <v>1</v>
      </c>
      <c r="W11459" s="1">
        <v>0</v>
      </c>
      <c r="X11459" s="1">
        <v>0</v>
      </c>
      <c r="Y11459" s="1">
        <v>0</v>
      </c>
      <c r="Z11459" s="1">
        <v>0</v>
      </c>
      <c r="AA11459" s="1">
        <v>0</v>
      </c>
    </row>
    <row r="11460" s="1" customFormat="1" spans="1:27">
      <c r="A11460" s="1" t="s">
        <v>27</v>
      </c>
      <c r="B11460" s="1" t="s">
        <v>28</v>
      </c>
      <c r="C11460" s="1" t="s">
        <v>29</v>
      </c>
      <c r="D11460" s="1" t="s">
        <v>30</v>
      </c>
      <c r="E11460" s="1" t="s">
        <v>55</v>
      </c>
      <c r="F11460" s="1" t="s">
        <v>56</v>
      </c>
      <c r="G11460" s="1" t="s">
        <v>57</v>
      </c>
      <c r="H11460" s="1" t="s">
        <v>58</v>
      </c>
      <c r="I11460" s="1" t="s">
        <v>11700</v>
      </c>
      <c r="J11460" s="1">
        <v>0</v>
      </c>
      <c r="K11460" s="1">
        <v>2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  <c r="AA11460" s="1">
        <v>0</v>
      </c>
    </row>
    <row r="11461" s="1" customFormat="1" spans="1:27">
      <c r="A11461" s="1" t="s">
        <v>27</v>
      </c>
      <c r="B11461" s="1" t="s">
        <v>28</v>
      </c>
      <c r="C11461" s="1" t="s">
        <v>29</v>
      </c>
      <c r="D11461" s="1" t="s">
        <v>30</v>
      </c>
      <c r="E11461" s="1" t="s">
        <v>31</v>
      </c>
      <c r="F11461" s="1" t="s">
        <v>123</v>
      </c>
      <c r="G11461" s="1" t="s">
        <v>124</v>
      </c>
      <c r="H11461" s="1" t="s">
        <v>125</v>
      </c>
      <c r="I11461" s="1" t="s">
        <v>11701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0</v>
      </c>
      <c r="X11461" s="1">
        <v>0</v>
      </c>
      <c r="Y11461" s="1">
        <v>0</v>
      </c>
      <c r="Z11461" s="1">
        <v>2</v>
      </c>
      <c r="AA11461" s="1">
        <v>0</v>
      </c>
    </row>
    <row r="11462" s="1" customFormat="1" spans="1:27">
      <c r="A11462" s="1" t="s">
        <v>27</v>
      </c>
      <c r="B11462" s="1" t="s">
        <v>28</v>
      </c>
      <c r="C11462" s="1" t="s">
        <v>29</v>
      </c>
      <c r="D11462" s="1" t="s">
        <v>30</v>
      </c>
      <c r="E11462" s="1" t="s">
        <v>31</v>
      </c>
      <c r="F11462" s="1" t="s">
        <v>91</v>
      </c>
      <c r="G11462" s="1" t="s">
        <v>92</v>
      </c>
      <c r="H11462" s="1" t="s">
        <v>93</v>
      </c>
      <c r="I11462" s="1" t="s">
        <v>11702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0</v>
      </c>
      <c r="X11462" s="1">
        <v>0</v>
      </c>
      <c r="Y11462" s="1">
        <v>0</v>
      </c>
      <c r="Z11462" s="1">
        <v>2</v>
      </c>
      <c r="AA11462" s="1">
        <v>0</v>
      </c>
    </row>
    <row r="11463" s="1" customFormat="1" spans="1:27">
      <c r="A11463" s="1" t="s">
        <v>27</v>
      </c>
      <c r="B11463" s="1" t="s">
        <v>28</v>
      </c>
      <c r="C11463" s="1" t="s">
        <v>29</v>
      </c>
      <c r="D11463" s="1" t="s">
        <v>30</v>
      </c>
      <c r="E11463" s="1" t="s">
        <v>31</v>
      </c>
      <c r="F11463" s="1" t="s">
        <v>32</v>
      </c>
      <c r="G11463" s="1" t="s">
        <v>33</v>
      </c>
      <c r="H11463" s="1" t="s">
        <v>34</v>
      </c>
      <c r="I11463" s="1" t="s">
        <v>11703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2</v>
      </c>
      <c r="W11463" s="1">
        <v>0</v>
      </c>
      <c r="X11463" s="1">
        <v>0</v>
      </c>
      <c r="Y11463" s="1">
        <v>0</v>
      </c>
      <c r="Z11463" s="1">
        <v>0</v>
      </c>
      <c r="AA11463" s="1">
        <v>0</v>
      </c>
    </row>
    <row r="11464" s="1" customFormat="1" spans="1:27">
      <c r="A11464" s="1" t="s">
        <v>27</v>
      </c>
      <c r="B11464" s="1" t="s">
        <v>28</v>
      </c>
      <c r="C11464" s="1" t="s">
        <v>29</v>
      </c>
      <c r="D11464" s="1" t="s">
        <v>30</v>
      </c>
      <c r="E11464" s="1" t="s">
        <v>31</v>
      </c>
      <c r="F11464" s="1" t="s">
        <v>123</v>
      </c>
      <c r="G11464" s="1" t="s">
        <v>110</v>
      </c>
      <c r="H11464" s="1" t="s">
        <v>111</v>
      </c>
      <c r="I11464" s="1" t="s">
        <v>11704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1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  <c r="Z11464" s="1">
        <v>1</v>
      </c>
      <c r="AA11464" s="1">
        <v>0</v>
      </c>
    </row>
    <row r="11465" s="1" customFormat="1" spans="1:27">
      <c r="A11465" s="1" t="s">
        <v>27</v>
      </c>
      <c r="B11465" s="1" t="s">
        <v>28</v>
      </c>
      <c r="C11465" s="1" t="s">
        <v>29</v>
      </c>
      <c r="D11465" s="1" t="s">
        <v>30</v>
      </c>
      <c r="E11465" s="1" t="s">
        <v>31</v>
      </c>
      <c r="F11465" s="1" t="s">
        <v>123</v>
      </c>
      <c r="G11465" s="1" t="s">
        <v>142</v>
      </c>
      <c r="H11465" s="1" t="s">
        <v>145</v>
      </c>
      <c r="I11465" s="1" t="s">
        <v>11705</v>
      </c>
      <c r="J11465" s="1">
        <v>0</v>
      </c>
      <c r="K11465" s="1">
        <v>2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0</v>
      </c>
      <c r="X11465" s="1">
        <v>0</v>
      </c>
      <c r="Y11465" s="1">
        <v>0</v>
      </c>
      <c r="Z11465" s="1">
        <v>0</v>
      </c>
      <c r="AA11465" s="1">
        <v>0</v>
      </c>
    </row>
    <row r="11466" s="1" customFormat="1" spans="1:27">
      <c r="A11466" s="1" t="s">
        <v>27</v>
      </c>
      <c r="B11466" s="1" t="s">
        <v>28</v>
      </c>
      <c r="C11466" s="1" t="s">
        <v>29</v>
      </c>
      <c r="D11466" s="1" t="s">
        <v>30</v>
      </c>
      <c r="E11466" s="1" t="s">
        <v>31</v>
      </c>
      <c r="F11466" s="1" t="s">
        <v>40</v>
      </c>
      <c r="G11466" s="1" t="s">
        <v>41</v>
      </c>
      <c r="H11466" s="1" t="s">
        <v>42</v>
      </c>
      <c r="I11466" s="1" t="s">
        <v>11706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0</v>
      </c>
      <c r="X11466" s="1">
        <v>0</v>
      </c>
      <c r="Y11466" s="1">
        <v>0</v>
      </c>
      <c r="Z11466" s="1">
        <v>0</v>
      </c>
      <c r="AA11466" s="1">
        <v>2</v>
      </c>
    </row>
    <row r="11467" s="1" customFormat="1" spans="1:27">
      <c r="A11467" s="1" t="s">
        <v>27</v>
      </c>
      <c r="B11467" s="1" t="s">
        <v>28</v>
      </c>
      <c r="C11467" s="1" t="s">
        <v>29</v>
      </c>
      <c r="D11467" s="1" t="s">
        <v>30</v>
      </c>
      <c r="E11467" s="1" t="s">
        <v>55</v>
      </c>
      <c r="F11467" s="1" t="s">
        <v>56</v>
      </c>
      <c r="G11467" s="1" t="s">
        <v>57</v>
      </c>
      <c r="H11467" s="1" t="s">
        <v>58</v>
      </c>
      <c r="I11467" s="1" t="s">
        <v>11707</v>
      </c>
      <c r="J11467" s="1">
        <v>0</v>
      </c>
      <c r="K11467" s="1">
        <v>2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0</v>
      </c>
      <c r="X11467" s="1">
        <v>0</v>
      </c>
      <c r="Y11467" s="1">
        <v>0</v>
      </c>
      <c r="Z11467" s="1">
        <v>0</v>
      </c>
      <c r="AA11467" s="1">
        <v>0</v>
      </c>
    </row>
    <row r="11468" s="1" customFormat="1" spans="1:27">
      <c r="A11468" s="1" t="s">
        <v>27</v>
      </c>
      <c r="B11468" s="1" t="s">
        <v>28</v>
      </c>
      <c r="C11468" s="1" t="s">
        <v>29</v>
      </c>
      <c r="D11468" s="1" t="s">
        <v>30</v>
      </c>
      <c r="E11468" s="1" t="s">
        <v>31</v>
      </c>
      <c r="F11468" s="1" t="s">
        <v>40</v>
      </c>
      <c r="G11468" s="1" t="s">
        <v>189</v>
      </c>
      <c r="H11468" s="1" t="s">
        <v>307</v>
      </c>
      <c r="I11468" s="1" t="s">
        <v>11708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>
        <v>0</v>
      </c>
      <c r="W11468" s="1">
        <v>0</v>
      </c>
      <c r="X11468" s="1">
        <v>0</v>
      </c>
      <c r="Y11468" s="1">
        <v>0</v>
      </c>
      <c r="Z11468" s="1">
        <v>0</v>
      </c>
      <c r="AA11468" s="1">
        <v>2</v>
      </c>
    </row>
    <row r="11469" s="1" customFormat="1" spans="1:27">
      <c r="A11469" s="1" t="s">
        <v>27</v>
      </c>
      <c r="B11469" s="1" t="s">
        <v>28</v>
      </c>
      <c r="C11469" s="1" t="s">
        <v>29</v>
      </c>
      <c r="D11469" s="1" t="s">
        <v>30</v>
      </c>
      <c r="E11469" s="1" t="s">
        <v>31</v>
      </c>
      <c r="F11469" s="1" t="s">
        <v>109</v>
      </c>
      <c r="G11469" s="1" t="s">
        <v>110</v>
      </c>
      <c r="H11469" s="1" t="s">
        <v>111</v>
      </c>
      <c r="I11469" s="1" t="s">
        <v>11709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2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  <c r="W11469" s="1">
        <v>0</v>
      </c>
      <c r="X11469" s="1">
        <v>0</v>
      </c>
      <c r="Y11469" s="1">
        <v>0</v>
      </c>
      <c r="Z11469" s="1">
        <v>0</v>
      </c>
      <c r="AA11469" s="1">
        <v>0</v>
      </c>
    </row>
    <row r="11470" s="1" customFormat="1" spans="1:27">
      <c r="A11470" s="1" t="s">
        <v>27</v>
      </c>
      <c r="B11470" s="1" t="s">
        <v>28</v>
      </c>
      <c r="C11470" s="1" t="s">
        <v>29</v>
      </c>
      <c r="D11470" s="1" t="s">
        <v>30</v>
      </c>
      <c r="E11470" s="1" t="s">
        <v>44</v>
      </c>
      <c r="F11470" s="1" t="s">
        <v>203</v>
      </c>
      <c r="G11470" s="1" t="s">
        <v>130</v>
      </c>
      <c r="H11470" s="1" t="s">
        <v>204</v>
      </c>
      <c r="I11470" s="1" t="s">
        <v>11710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1</v>
      </c>
      <c r="U11470" s="1">
        <v>0</v>
      </c>
      <c r="V11470" s="1">
        <v>1</v>
      </c>
      <c r="W11470" s="1">
        <v>0</v>
      </c>
      <c r="X11470" s="1">
        <v>0</v>
      </c>
      <c r="Y11470" s="1">
        <v>0</v>
      </c>
      <c r="Z11470" s="1">
        <v>0</v>
      </c>
      <c r="AA11470" s="1">
        <v>0</v>
      </c>
    </row>
    <row r="11471" s="1" customFormat="1" spans="1:27">
      <c r="A11471" s="1" t="s">
        <v>27</v>
      </c>
      <c r="B11471" s="1" t="s">
        <v>28</v>
      </c>
      <c r="C11471" s="1" t="s">
        <v>29</v>
      </c>
      <c r="D11471" s="1" t="s">
        <v>30</v>
      </c>
      <c r="E11471" s="1" t="s">
        <v>31</v>
      </c>
      <c r="F11471" s="1" t="s">
        <v>123</v>
      </c>
      <c r="G11471" s="1" t="s">
        <v>244</v>
      </c>
      <c r="H11471" s="1" t="s">
        <v>245</v>
      </c>
      <c r="I11471" s="1" t="s">
        <v>11711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1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1</v>
      </c>
      <c r="Y11471" s="1">
        <v>0</v>
      </c>
      <c r="Z11471" s="1">
        <v>0</v>
      </c>
      <c r="AA11471" s="1">
        <v>0</v>
      </c>
    </row>
    <row r="11472" s="1" customFormat="1" spans="1:27">
      <c r="A11472" s="1" t="s">
        <v>27</v>
      </c>
      <c r="B11472" s="1" t="s">
        <v>28</v>
      </c>
      <c r="C11472" s="1" t="s">
        <v>29</v>
      </c>
      <c r="D11472" s="1" t="s">
        <v>30</v>
      </c>
      <c r="E11472" s="1" t="s">
        <v>31</v>
      </c>
      <c r="F11472" s="1" t="s">
        <v>123</v>
      </c>
      <c r="G11472" s="1" t="s">
        <v>110</v>
      </c>
      <c r="H11472" s="1" t="s">
        <v>111</v>
      </c>
      <c r="I11472" s="1" t="s">
        <v>11712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0</v>
      </c>
      <c r="Y11472" s="1">
        <v>2</v>
      </c>
      <c r="Z11472" s="1">
        <v>0</v>
      </c>
      <c r="AA11472" s="1">
        <v>0</v>
      </c>
    </row>
    <row r="11473" s="1" customFormat="1" spans="1:27">
      <c r="A11473" s="1" t="s">
        <v>27</v>
      </c>
      <c r="B11473" s="1" t="s">
        <v>28</v>
      </c>
      <c r="C11473" s="1" t="s">
        <v>29</v>
      </c>
      <c r="D11473" s="1" t="s">
        <v>30</v>
      </c>
      <c r="E11473" s="1" t="s">
        <v>31</v>
      </c>
      <c r="F11473" s="1" t="s">
        <v>32</v>
      </c>
      <c r="G11473" s="1" t="s">
        <v>33</v>
      </c>
      <c r="H11473" s="1" t="s">
        <v>34</v>
      </c>
      <c r="I11473" s="1" t="s">
        <v>11713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1</v>
      </c>
      <c r="V11473" s="1">
        <v>1</v>
      </c>
      <c r="W11473" s="1">
        <v>0</v>
      </c>
      <c r="X11473" s="1">
        <v>0</v>
      </c>
      <c r="Y11473" s="1">
        <v>0</v>
      </c>
      <c r="Z11473" s="1">
        <v>0</v>
      </c>
      <c r="AA11473" s="1">
        <v>0</v>
      </c>
    </row>
    <row r="11474" s="1" customFormat="1" spans="1:27">
      <c r="A11474" s="1" t="s">
        <v>27</v>
      </c>
      <c r="B11474" s="1" t="s">
        <v>28</v>
      </c>
      <c r="C11474" s="1" t="s">
        <v>29</v>
      </c>
      <c r="D11474" s="1" t="s">
        <v>30</v>
      </c>
      <c r="E11474" s="1" t="s">
        <v>44</v>
      </c>
      <c r="F11474" s="1" t="s">
        <v>87</v>
      </c>
      <c r="G11474" s="1" t="s">
        <v>88</v>
      </c>
      <c r="H11474" s="1" t="s">
        <v>89</v>
      </c>
      <c r="I11474" s="1" t="s">
        <v>11714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2</v>
      </c>
      <c r="V11474" s="1">
        <v>0</v>
      </c>
      <c r="W11474" s="1">
        <v>0</v>
      </c>
      <c r="X11474" s="1">
        <v>0</v>
      </c>
      <c r="Y11474" s="1">
        <v>0</v>
      </c>
      <c r="Z11474" s="1">
        <v>0</v>
      </c>
      <c r="AA11474" s="1">
        <v>0</v>
      </c>
    </row>
    <row r="11475" s="1" customFormat="1" spans="1:27">
      <c r="A11475" s="1" t="s">
        <v>27</v>
      </c>
      <c r="B11475" s="1" t="s">
        <v>28</v>
      </c>
      <c r="C11475" s="1" t="s">
        <v>29</v>
      </c>
      <c r="D11475" s="1" t="s">
        <v>30</v>
      </c>
      <c r="E11475" s="1" t="s">
        <v>55</v>
      </c>
      <c r="F11475" s="1" t="s">
        <v>56</v>
      </c>
      <c r="G11475" s="1" t="s">
        <v>199</v>
      </c>
      <c r="H11475" s="1" t="s">
        <v>200</v>
      </c>
      <c r="I11475" s="1" t="s">
        <v>11715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2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  <c r="AA11475" s="1">
        <v>0</v>
      </c>
    </row>
    <row r="11476" s="1" customFormat="1" spans="1:27">
      <c r="A11476" s="1" t="s">
        <v>27</v>
      </c>
      <c r="B11476" s="1" t="s">
        <v>28</v>
      </c>
      <c r="C11476" s="1" t="s">
        <v>29</v>
      </c>
      <c r="D11476" s="1" t="s">
        <v>30</v>
      </c>
      <c r="E11476" s="1" t="s">
        <v>44</v>
      </c>
      <c r="F11476" s="1" t="s">
        <v>45</v>
      </c>
      <c r="G11476" s="1" t="s">
        <v>130</v>
      </c>
      <c r="H11476" s="1" t="s">
        <v>131</v>
      </c>
      <c r="I11476" s="1" t="s">
        <v>11716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  <c r="Y11476" s="1">
        <v>2</v>
      </c>
      <c r="Z11476" s="1">
        <v>0</v>
      </c>
      <c r="AA11476" s="1">
        <v>0</v>
      </c>
    </row>
    <row r="11477" s="1" customFormat="1" spans="1:27">
      <c r="A11477" s="1" t="s">
        <v>27</v>
      </c>
      <c r="B11477" s="1" t="s">
        <v>28</v>
      </c>
      <c r="C11477" s="1" t="s">
        <v>29</v>
      </c>
      <c r="D11477" s="1" t="s">
        <v>30</v>
      </c>
      <c r="E11477" s="1" t="s">
        <v>44</v>
      </c>
      <c r="F11477" s="1" t="s">
        <v>87</v>
      </c>
      <c r="G11477" s="1" t="s">
        <v>88</v>
      </c>
      <c r="H11477" s="1" t="s">
        <v>89</v>
      </c>
      <c r="I11477" s="1" t="s">
        <v>11717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2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  <c r="AA11477" s="1">
        <v>0</v>
      </c>
    </row>
    <row r="11478" s="1" customFormat="1" spans="1:27">
      <c r="A11478" s="1" t="s">
        <v>27</v>
      </c>
      <c r="B11478" s="1" t="s">
        <v>28</v>
      </c>
      <c r="C11478" s="1" t="s">
        <v>29</v>
      </c>
      <c r="D11478" s="1" t="s">
        <v>30</v>
      </c>
      <c r="E11478" s="1" t="s">
        <v>44</v>
      </c>
      <c r="F11478" s="1" t="s">
        <v>45</v>
      </c>
      <c r="G11478" s="1" t="s">
        <v>130</v>
      </c>
      <c r="H11478" s="1" t="s">
        <v>131</v>
      </c>
      <c r="I11478" s="1" t="s">
        <v>11718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2</v>
      </c>
      <c r="X11478" s="1">
        <v>0</v>
      </c>
      <c r="Y11478" s="1">
        <v>0</v>
      </c>
      <c r="Z11478" s="1">
        <v>0</v>
      </c>
      <c r="AA11478" s="1">
        <v>0</v>
      </c>
    </row>
    <row r="11479" s="1" customFormat="1" spans="1:27">
      <c r="A11479" s="1" t="s">
        <v>27</v>
      </c>
      <c r="B11479" s="1" t="s">
        <v>28</v>
      </c>
      <c r="C11479" s="1" t="s">
        <v>29</v>
      </c>
      <c r="D11479" s="1" t="s">
        <v>30</v>
      </c>
      <c r="E11479" s="1" t="s">
        <v>95</v>
      </c>
      <c r="F11479" s="1" t="s">
        <v>96</v>
      </c>
      <c r="G11479" s="1" t="s">
        <v>97</v>
      </c>
      <c r="H11479" s="1" t="s">
        <v>98</v>
      </c>
      <c r="I11479" s="1" t="s">
        <v>11719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0</v>
      </c>
      <c r="X11479" s="1">
        <v>0</v>
      </c>
      <c r="Y11479" s="1">
        <v>0</v>
      </c>
      <c r="Z11479" s="1">
        <v>2</v>
      </c>
      <c r="AA11479" s="1">
        <v>0</v>
      </c>
    </row>
    <row r="11480" s="1" customFormat="1" spans="1:27">
      <c r="A11480" s="1" t="s">
        <v>27</v>
      </c>
      <c r="B11480" s="1" t="s">
        <v>28</v>
      </c>
      <c r="C11480" s="1" t="s">
        <v>29</v>
      </c>
      <c r="D11480" s="1" t="s">
        <v>30</v>
      </c>
      <c r="E11480" s="1" t="s">
        <v>31</v>
      </c>
      <c r="F11480" s="1" t="s">
        <v>123</v>
      </c>
      <c r="G11480" s="1" t="s">
        <v>127</v>
      </c>
      <c r="H11480" s="1" t="s">
        <v>128</v>
      </c>
      <c r="I11480" s="1" t="s">
        <v>11720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2</v>
      </c>
      <c r="S11480" s="1">
        <v>0</v>
      </c>
      <c r="T11480" s="1">
        <v>0</v>
      </c>
      <c r="U11480" s="1">
        <v>0</v>
      </c>
      <c r="V11480" s="1">
        <v>0</v>
      </c>
      <c r="W11480" s="1">
        <v>0</v>
      </c>
      <c r="X11480" s="1">
        <v>0</v>
      </c>
      <c r="Y11480" s="1">
        <v>0</v>
      </c>
      <c r="Z11480" s="1">
        <v>0</v>
      </c>
      <c r="AA11480" s="1">
        <v>0</v>
      </c>
    </row>
    <row r="11481" s="1" customFormat="1" spans="1:27">
      <c r="A11481" s="1" t="s">
        <v>27</v>
      </c>
      <c r="B11481" s="1" t="s">
        <v>28</v>
      </c>
      <c r="C11481" s="1" t="s">
        <v>29</v>
      </c>
      <c r="D11481" s="1" t="s">
        <v>30</v>
      </c>
      <c r="E11481" s="1" t="s">
        <v>31</v>
      </c>
      <c r="F11481" s="1" t="s">
        <v>40</v>
      </c>
      <c r="G11481" s="1" t="s">
        <v>106</v>
      </c>
      <c r="H11481" s="1" t="s">
        <v>107</v>
      </c>
      <c r="I11481" s="1" t="s">
        <v>11721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s="1">
        <v>2</v>
      </c>
      <c r="W11481" s="1">
        <v>0</v>
      </c>
      <c r="X11481" s="1">
        <v>0</v>
      </c>
      <c r="Y11481" s="1">
        <v>0</v>
      </c>
      <c r="Z11481" s="1">
        <v>0</v>
      </c>
      <c r="AA11481" s="1">
        <v>0</v>
      </c>
    </row>
    <row r="11482" s="1" customFormat="1" spans="1:27">
      <c r="A11482" s="1" t="s">
        <v>27</v>
      </c>
      <c r="B11482" s="1" t="s">
        <v>28</v>
      </c>
      <c r="C11482" s="1" t="s">
        <v>29</v>
      </c>
      <c r="D11482" s="1" t="s">
        <v>30</v>
      </c>
      <c r="E11482" s="1" t="s">
        <v>31</v>
      </c>
      <c r="F11482" s="1" t="s">
        <v>215</v>
      </c>
      <c r="G11482" s="1" t="s">
        <v>216</v>
      </c>
      <c r="H11482" s="1" t="s">
        <v>217</v>
      </c>
      <c r="I11482" s="1" t="s">
        <v>11722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2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  <c r="AA11482" s="1">
        <v>0</v>
      </c>
    </row>
    <row r="11483" s="1" customFormat="1" spans="1:27">
      <c r="A11483" s="1" t="s">
        <v>27</v>
      </c>
      <c r="B11483" s="1" t="s">
        <v>28</v>
      </c>
      <c r="C11483" s="1" t="s">
        <v>29</v>
      </c>
      <c r="D11483" s="1" t="s">
        <v>30</v>
      </c>
      <c r="E11483" s="1" t="s">
        <v>95</v>
      </c>
      <c r="F11483" s="1" t="s">
        <v>96</v>
      </c>
      <c r="G11483" s="1" t="s">
        <v>97</v>
      </c>
      <c r="H11483" s="1" t="s">
        <v>98</v>
      </c>
      <c r="I11483" s="1" t="s">
        <v>11723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  <c r="W11483" s="1">
        <v>0</v>
      </c>
      <c r="X11483" s="1">
        <v>0</v>
      </c>
      <c r="Y11483" s="1">
        <v>0</v>
      </c>
      <c r="Z11483" s="1">
        <v>2</v>
      </c>
      <c r="AA11483" s="1">
        <v>0</v>
      </c>
    </row>
    <row r="11484" s="1" customFormat="1" spans="1:27">
      <c r="A11484" s="1" t="s">
        <v>27</v>
      </c>
      <c r="B11484" s="1" t="s">
        <v>28</v>
      </c>
      <c r="C11484" s="1" t="s">
        <v>29</v>
      </c>
      <c r="D11484" s="1" t="s">
        <v>30</v>
      </c>
      <c r="E11484" s="1" t="s">
        <v>31</v>
      </c>
      <c r="F11484" s="1" t="s">
        <v>109</v>
      </c>
      <c r="G11484" s="1" t="s">
        <v>110</v>
      </c>
      <c r="H11484" s="1" t="s">
        <v>111</v>
      </c>
      <c r="I11484" s="1" t="s">
        <v>11724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0</v>
      </c>
      <c r="X11484" s="1">
        <v>1</v>
      </c>
      <c r="Y11484" s="1">
        <v>0</v>
      </c>
      <c r="Z11484" s="1">
        <v>1</v>
      </c>
      <c r="AA11484" s="1">
        <v>0</v>
      </c>
    </row>
    <row r="11485" s="1" customFormat="1" spans="1:27">
      <c r="A11485" s="1" t="s">
        <v>27</v>
      </c>
      <c r="B11485" s="1" t="s">
        <v>28</v>
      </c>
      <c r="C11485" s="1" t="s">
        <v>29</v>
      </c>
      <c r="D11485" s="1" t="s">
        <v>30</v>
      </c>
      <c r="E11485" s="1" t="s">
        <v>31</v>
      </c>
      <c r="F11485" s="1" t="s">
        <v>40</v>
      </c>
      <c r="G11485" s="1" t="s">
        <v>41</v>
      </c>
      <c r="H11485" s="1" t="s">
        <v>42</v>
      </c>
      <c r="I11485" s="1" t="s">
        <v>11725</v>
      </c>
      <c r="J11485" s="1">
        <v>1</v>
      </c>
      <c r="K11485" s="1">
        <v>0</v>
      </c>
      <c r="L11485" s="1">
        <v>0</v>
      </c>
      <c r="M11485" s="1">
        <v>1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0</v>
      </c>
      <c r="X11485" s="1">
        <v>0</v>
      </c>
      <c r="Y11485" s="1">
        <v>0</v>
      </c>
      <c r="Z11485" s="1">
        <v>0</v>
      </c>
      <c r="AA11485" s="1">
        <v>0</v>
      </c>
    </row>
    <row r="11486" s="1" customFormat="1" spans="1:27">
      <c r="A11486" s="1" t="s">
        <v>27</v>
      </c>
      <c r="B11486" s="1" t="s">
        <v>28</v>
      </c>
      <c r="C11486" s="1" t="s">
        <v>29</v>
      </c>
      <c r="D11486" s="1" t="s">
        <v>30</v>
      </c>
      <c r="E11486" s="1" t="s">
        <v>221</v>
      </c>
      <c r="F11486" s="1" t="s">
        <v>222</v>
      </c>
      <c r="G11486" s="1" t="s">
        <v>223</v>
      </c>
      <c r="H11486" s="1" t="s">
        <v>224</v>
      </c>
      <c r="I11486" s="1" t="s">
        <v>11726</v>
      </c>
      <c r="J11486" s="1">
        <v>2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  <c r="AA11486" s="1">
        <v>0</v>
      </c>
    </row>
    <row r="11487" s="1" customFormat="1" spans="1:27">
      <c r="A11487" s="1" t="s">
        <v>27</v>
      </c>
      <c r="B11487" s="1" t="s">
        <v>28</v>
      </c>
      <c r="C11487" s="1" t="s">
        <v>29</v>
      </c>
      <c r="D11487" s="1" t="s">
        <v>30</v>
      </c>
      <c r="E11487" s="1" t="s">
        <v>31</v>
      </c>
      <c r="F11487" s="1" t="s">
        <v>40</v>
      </c>
      <c r="G11487" s="1" t="s">
        <v>118</v>
      </c>
      <c r="H11487" s="1" t="s">
        <v>119</v>
      </c>
      <c r="I11487" s="1" t="s">
        <v>11727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2</v>
      </c>
      <c r="T11487" s="1">
        <v>0</v>
      </c>
      <c r="U11487" s="1">
        <v>0</v>
      </c>
      <c r="V11487" s="1">
        <v>0</v>
      </c>
      <c r="W11487" s="1">
        <v>0</v>
      </c>
      <c r="X11487" s="1">
        <v>0</v>
      </c>
      <c r="Y11487" s="1">
        <v>0</v>
      </c>
      <c r="Z11487" s="1">
        <v>0</v>
      </c>
      <c r="AA11487" s="1">
        <v>0</v>
      </c>
    </row>
    <row r="11488" s="1" customFormat="1" spans="1:27">
      <c r="A11488" s="1" t="s">
        <v>27</v>
      </c>
      <c r="B11488" s="1" t="s">
        <v>28</v>
      </c>
      <c r="C11488" s="1" t="s">
        <v>29</v>
      </c>
      <c r="D11488" s="1" t="s">
        <v>30</v>
      </c>
      <c r="E11488" s="1" t="s">
        <v>44</v>
      </c>
      <c r="F11488" s="1" t="s">
        <v>87</v>
      </c>
      <c r="G11488" s="1" t="s">
        <v>88</v>
      </c>
      <c r="H11488" s="1" t="s">
        <v>89</v>
      </c>
      <c r="I11488" s="1" t="s">
        <v>11728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2</v>
      </c>
      <c r="V11488" s="1">
        <v>0</v>
      </c>
      <c r="W11488" s="1">
        <v>0</v>
      </c>
      <c r="X11488" s="1">
        <v>0</v>
      </c>
      <c r="Y11488" s="1">
        <v>0</v>
      </c>
      <c r="Z11488" s="1">
        <v>0</v>
      </c>
      <c r="AA11488" s="1">
        <v>0</v>
      </c>
    </row>
    <row r="11489" s="1" customFormat="1" spans="1:27">
      <c r="A11489" s="1" t="s">
        <v>27</v>
      </c>
      <c r="B11489" s="1" t="s">
        <v>28</v>
      </c>
      <c r="C11489" s="1" t="s">
        <v>29</v>
      </c>
      <c r="D11489" s="1" t="s">
        <v>30</v>
      </c>
      <c r="E11489" s="1" t="s">
        <v>44</v>
      </c>
      <c r="F11489" s="1" t="s">
        <v>45</v>
      </c>
      <c r="G11489" s="1" t="s">
        <v>46</v>
      </c>
      <c r="H11489" s="1" t="s">
        <v>47</v>
      </c>
      <c r="I11489" s="1" t="s">
        <v>11729</v>
      </c>
      <c r="J11489" s="1">
        <v>0</v>
      </c>
      <c r="K11489" s="1">
        <v>0</v>
      </c>
      <c r="L11489" s="1">
        <v>0</v>
      </c>
      <c r="M11489" s="1">
        <v>0</v>
      </c>
      <c r="N11489" s="1">
        <v>2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  <c r="AA11489" s="1">
        <v>0</v>
      </c>
    </row>
    <row r="11490" s="1" customFormat="1" spans="1:27">
      <c r="A11490" s="1" t="s">
        <v>27</v>
      </c>
      <c r="B11490" s="1" t="s">
        <v>28</v>
      </c>
      <c r="C11490" s="1" t="s">
        <v>29</v>
      </c>
      <c r="D11490" s="1" t="s">
        <v>30</v>
      </c>
      <c r="E11490" s="1" t="s">
        <v>31</v>
      </c>
      <c r="F11490" s="1" t="s">
        <v>109</v>
      </c>
      <c r="G11490" s="1" t="s">
        <v>110</v>
      </c>
      <c r="H11490" s="1" t="s">
        <v>111</v>
      </c>
      <c r="I11490" s="1" t="s">
        <v>11730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1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1</v>
      </c>
      <c r="X11490" s="1">
        <v>0</v>
      </c>
      <c r="Y11490" s="1">
        <v>0</v>
      </c>
      <c r="Z11490" s="1">
        <v>0</v>
      </c>
      <c r="AA11490" s="1">
        <v>0</v>
      </c>
    </row>
    <row r="11491" s="1" customFormat="1" spans="1:27">
      <c r="A11491" s="1" t="s">
        <v>27</v>
      </c>
      <c r="B11491" s="1" t="s">
        <v>28</v>
      </c>
      <c r="C11491" s="1" t="s">
        <v>29</v>
      </c>
      <c r="D11491" s="1" t="s">
        <v>30</v>
      </c>
      <c r="E11491" s="1" t="s">
        <v>31</v>
      </c>
      <c r="F11491" s="1" t="s">
        <v>91</v>
      </c>
      <c r="G11491" s="1" t="s">
        <v>92</v>
      </c>
      <c r="H11491" s="1" t="s">
        <v>93</v>
      </c>
      <c r="I11491" s="1" t="s">
        <v>11731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0</v>
      </c>
      <c r="X11491" s="1">
        <v>0</v>
      </c>
      <c r="Y11491" s="1">
        <v>0</v>
      </c>
      <c r="Z11491" s="1">
        <v>2</v>
      </c>
      <c r="AA11491" s="1">
        <v>0</v>
      </c>
    </row>
    <row r="11492" s="1" customFormat="1" spans="1:27">
      <c r="A11492" s="1" t="s">
        <v>27</v>
      </c>
      <c r="B11492" s="1" t="s">
        <v>28</v>
      </c>
      <c r="C11492" s="1" t="s">
        <v>29</v>
      </c>
      <c r="D11492" s="1" t="s">
        <v>30</v>
      </c>
      <c r="E11492" s="1" t="s">
        <v>44</v>
      </c>
      <c r="F11492" s="1" t="s">
        <v>45</v>
      </c>
      <c r="G11492" s="1" t="s">
        <v>46</v>
      </c>
      <c r="H11492" s="1" t="s">
        <v>249</v>
      </c>
      <c r="I11492" s="1" t="s">
        <v>11732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s="1">
        <v>0</v>
      </c>
      <c r="W11492" s="1">
        <v>0</v>
      </c>
      <c r="X11492" s="1">
        <v>0</v>
      </c>
      <c r="Y11492" s="1">
        <v>2</v>
      </c>
      <c r="Z11492" s="1">
        <v>0</v>
      </c>
      <c r="AA11492" s="1">
        <v>0</v>
      </c>
    </row>
    <row r="11493" s="1" customFormat="1" spans="1:27">
      <c r="A11493" s="1" t="s">
        <v>27</v>
      </c>
      <c r="B11493" s="1" t="s">
        <v>28</v>
      </c>
      <c r="C11493" s="1" t="s">
        <v>29</v>
      </c>
      <c r="D11493" s="1" t="s">
        <v>30</v>
      </c>
      <c r="E11493" s="1" t="s">
        <v>31</v>
      </c>
      <c r="F11493" s="1" t="s">
        <v>32</v>
      </c>
      <c r="G11493" s="1" t="s">
        <v>33</v>
      </c>
      <c r="H11493" s="1" t="s">
        <v>34</v>
      </c>
      <c r="I11493" s="1" t="s">
        <v>11733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1</v>
      </c>
      <c r="P11493" s="1">
        <v>0</v>
      </c>
      <c r="Q11493" s="1">
        <v>0</v>
      </c>
      <c r="R11493" s="1">
        <v>1</v>
      </c>
      <c r="S11493" s="1">
        <v>0</v>
      </c>
      <c r="T11493" s="1">
        <v>0</v>
      </c>
      <c r="U11493" s="1">
        <v>0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  <c r="AA11493" s="1">
        <v>0</v>
      </c>
    </row>
    <row r="11494" s="1" customFormat="1" spans="1:27">
      <c r="A11494" s="1" t="s">
        <v>27</v>
      </c>
      <c r="B11494" s="1" t="s">
        <v>28</v>
      </c>
      <c r="C11494" s="1" t="s">
        <v>29</v>
      </c>
      <c r="D11494" s="1" t="s">
        <v>30</v>
      </c>
      <c r="E11494" s="1" t="s">
        <v>31</v>
      </c>
      <c r="F11494" s="1" t="s">
        <v>36</v>
      </c>
      <c r="G11494" s="1" t="s">
        <v>37</v>
      </c>
      <c r="H11494" s="1" t="s">
        <v>38</v>
      </c>
      <c r="I11494" s="1" t="s">
        <v>11734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2</v>
      </c>
      <c r="V11494" s="1">
        <v>0</v>
      </c>
      <c r="W11494" s="1">
        <v>0</v>
      </c>
      <c r="X11494" s="1">
        <v>0</v>
      </c>
      <c r="Y11494" s="1">
        <v>0</v>
      </c>
      <c r="Z11494" s="1">
        <v>0</v>
      </c>
      <c r="AA11494" s="1">
        <v>0</v>
      </c>
    </row>
    <row r="11495" s="1" customFormat="1" spans="1:27">
      <c r="A11495" s="1" t="s">
        <v>27</v>
      </c>
      <c r="B11495" s="1" t="s">
        <v>28</v>
      </c>
      <c r="C11495" s="1" t="s">
        <v>29</v>
      </c>
      <c r="D11495" s="1" t="s">
        <v>30</v>
      </c>
      <c r="E11495" s="1" t="s">
        <v>44</v>
      </c>
      <c r="F11495" s="1" t="s">
        <v>45</v>
      </c>
      <c r="G11495" s="1" t="s">
        <v>46</v>
      </c>
      <c r="H11495" s="1" t="s">
        <v>47</v>
      </c>
      <c r="I11495" s="1" t="s">
        <v>11735</v>
      </c>
      <c r="J11495" s="1">
        <v>1</v>
      </c>
      <c r="K11495" s="1">
        <v>0</v>
      </c>
      <c r="L11495" s="1">
        <v>0</v>
      </c>
      <c r="M11495" s="1">
        <v>0</v>
      </c>
      <c r="N11495" s="1">
        <v>1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s="1">
        <v>0</v>
      </c>
      <c r="W11495" s="1">
        <v>0</v>
      </c>
      <c r="X11495" s="1">
        <v>0</v>
      </c>
      <c r="Y11495" s="1">
        <v>0</v>
      </c>
      <c r="Z11495" s="1">
        <v>0</v>
      </c>
      <c r="AA11495" s="1">
        <v>0</v>
      </c>
    </row>
    <row r="11496" s="1" customFormat="1" spans="1:27">
      <c r="A11496" s="1" t="s">
        <v>27</v>
      </c>
      <c r="B11496" s="1" t="s">
        <v>28</v>
      </c>
      <c r="C11496" s="1" t="s">
        <v>29</v>
      </c>
      <c r="D11496" s="1" t="s">
        <v>30</v>
      </c>
      <c r="E11496" s="1" t="s">
        <v>31</v>
      </c>
      <c r="F11496" s="1" t="s">
        <v>40</v>
      </c>
      <c r="G11496" s="1" t="s">
        <v>189</v>
      </c>
      <c r="H11496" s="1" t="s">
        <v>307</v>
      </c>
      <c r="I11496" s="1" t="s">
        <v>11736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2</v>
      </c>
      <c r="U11496" s="1">
        <v>0</v>
      </c>
      <c r="V11496" s="1">
        <v>0</v>
      </c>
      <c r="W11496" s="1">
        <v>0</v>
      </c>
      <c r="X11496" s="1">
        <v>0</v>
      </c>
      <c r="Y11496" s="1">
        <v>0</v>
      </c>
      <c r="Z11496" s="1">
        <v>0</v>
      </c>
      <c r="AA11496" s="1">
        <v>0</v>
      </c>
    </row>
    <row r="11497" s="1" customFormat="1" spans="1:27">
      <c r="A11497" s="1" t="s">
        <v>27</v>
      </c>
      <c r="B11497" s="1" t="s">
        <v>28</v>
      </c>
      <c r="C11497" s="1" t="s">
        <v>29</v>
      </c>
      <c r="D11497" s="1" t="s">
        <v>30</v>
      </c>
      <c r="E11497" s="1" t="s">
        <v>44</v>
      </c>
      <c r="F11497" s="1" t="s">
        <v>203</v>
      </c>
      <c r="G11497" s="1" t="s">
        <v>130</v>
      </c>
      <c r="H11497" s="1" t="s">
        <v>204</v>
      </c>
      <c r="I11497" s="1" t="s">
        <v>11737</v>
      </c>
      <c r="J11497" s="1">
        <v>0</v>
      </c>
      <c r="K11497" s="1">
        <v>0</v>
      </c>
      <c r="L11497" s="1">
        <v>0</v>
      </c>
      <c r="M11497" s="1">
        <v>0</v>
      </c>
      <c r="N11497" s="1">
        <v>1</v>
      </c>
      <c r="O11497" s="1">
        <v>0</v>
      </c>
      <c r="P11497" s="1">
        <v>0</v>
      </c>
      <c r="Q11497" s="1">
        <v>0</v>
      </c>
      <c r="R11497" s="1">
        <v>1</v>
      </c>
      <c r="S11497" s="1">
        <v>0</v>
      </c>
      <c r="T11497" s="1">
        <v>0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  <c r="AA11497" s="1">
        <v>0</v>
      </c>
    </row>
    <row r="11498" s="1" customFormat="1" spans="1:27">
      <c r="A11498" s="1" t="s">
        <v>27</v>
      </c>
      <c r="B11498" s="1" t="s">
        <v>28</v>
      </c>
      <c r="C11498" s="1" t="s">
        <v>29</v>
      </c>
      <c r="D11498" s="1" t="s">
        <v>30</v>
      </c>
      <c r="E11498" s="1" t="s">
        <v>31</v>
      </c>
      <c r="F11498" s="1" t="s">
        <v>215</v>
      </c>
      <c r="G11498" s="1" t="s">
        <v>216</v>
      </c>
      <c r="H11498" s="1" t="s">
        <v>268</v>
      </c>
      <c r="I11498" s="1" t="s">
        <v>11738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2</v>
      </c>
      <c r="S11498" s="1">
        <v>0</v>
      </c>
      <c r="T11498" s="1">
        <v>0</v>
      </c>
      <c r="U11498" s="1">
        <v>0</v>
      </c>
      <c r="V11498" s="1">
        <v>0</v>
      </c>
      <c r="W11498" s="1">
        <v>0</v>
      </c>
      <c r="X11498" s="1">
        <v>0</v>
      </c>
      <c r="Y11498" s="1">
        <v>0</v>
      </c>
      <c r="Z11498" s="1">
        <v>0</v>
      </c>
      <c r="AA11498" s="1">
        <v>0</v>
      </c>
    </row>
    <row r="11499" s="1" customFormat="1" spans="1:27">
      <c r="A11499" s="1" t="s">
        <v>27</v>
      </c>
      <c r="B11499" s="1" t="s">
        <v>28</v>
      </c>
      <c r="C11499" s="1" t="s">
        <v>29</v>
      </c>
      <c r="D11499" s="1" t="s">
        <v>30</v>
      </c>
      <c r="E11499" s="1" t="s">
        <v>44</v>
      </c>
      <c r="F11499" s="1" t="s">
        <v>203</v>
      </c>
      <c r="G11499" s="1" t="s">
        <v>130</v>
      </c>
      <c r="H11499" s="1" t="s">
        <v>204</v>
      </c>
      <c r="I11499" s="1" t="s">
        <v>11739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0</v>
      </c>
      <c r="X11499" s="1">
        <v>1</v>
      </c>
      <c r="Y11499" s="1">
        <v>1</v>
      </c>
      <c r="Z11499" s="1">
        <v>0</v>
      </c>
      <c r="AA11499" s="1">
        <v>0</v>
      </c>
    </row>
    <row r="11500" s="1" customFormat="1" spans="1:27">
      <c r="A11500" s="1" t="s">
        <v>27</v>
      </c>
      <c r="B11500" s="1" t="s">
        <v>28</v>
      </c>
      <c r="C11500" s="1" t="s">
        <v>29</v>
      </c>
      <c r="D11500" s="1" t="s">
        <v>30</v>
      </c>
      <c r="E11500" s="1" t="s">
        <v>44</v>
      </c>
      <c r="F11500" s="1" t="s">
        <v>87</v>
      </c>
      <c r="G11500" s="1" t="s">
        <v>88</v>
      </c>
      <c r="H11500" s="1" t="s">
        <v>89</v>
      </c>
      <c r="I11500" s="1" t="s">
        <v>11740</v>
      </c>
      <c r="J11500" s="1">
        <v>1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1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  <c r="AA11500" s="1">
        <v>0</v>
      </c>
    </row>
    <row r="11501" s="1" customFormat="1" spans="1:27">
      <c r="A11501" s="1" t="s">
        <v>27</v>
      </c>
      <c r="B11501" s="1" t="s">
        <v>28</v>
      </c>
      <c r="C11501" s="1" t="s">
        <v>29</v>
      </c>
      <c r="D11501" s="1" t="s">
        <v>30</v>
      </c>
      <c r="E11501" s="1" t="s">
        <v>31</v>
      </c>
      <c r="F11501" s="1" t="s">
        <v>40</v>
      </c>
      <c r="G11501" s="1" t="s">
        <v>184</v>
      </c>
      <c r="H11501" s="1" t="s">
        <v>185</v>
      </c>
      <c r="I11501" s="1" t="s">
        <v>11741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  <c r="W11501" s="1">
        <v>2</v>
      </c>
      <c r="X11501" s="1">
        <v>0</v>
      </c>
      <c r="Y11501" s="1">
        <v>0</v>
      </c>
      <c r="Z11501" s="1">
        <v>0</v>
      </c>
      <c r="AA11501" s="1">
        <v>0</v>
      </c>
    </row>
    <row r="11502" s="1" customFormat="1" spans="1:27">
      <c r="A11502" s="1" t="s">
        <v>27</v>
      </c>
      <c r="B11502" s="1" t="s">
        <v>28</v>
      </c>
      <c r="C11502" s="1" t="s">
        <v>29</v>
      </c>
      <c r="D11502" s="1" t="s">
        <v>30</v>
      </c>
      <c r="E11502" s="1" t="s">
        <v>44</v>
      </c>
      <c r="F11502" s="1" t="s">
        <v>45</v>
      </c>
      <c r="G11502" s="1" t="s">
        <v>130</v>
      </c>
      <c r="H11502" s="1" t="s">
        <v>131</v>
      </c>
      <c r="I11502" s="1" t="s">
        <v>11742</v>
      </c>
      <c r="J11502" s="1">
        <v>0</v>
      </c>
      <c r="K11502" s="1">
        <v>0</v>
      </c>
      <c r="L11502" s="1">
        <v>2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  <c r="AA11502" s="1">
        <v>0</v>
      </c>
    </row>
    <row r="11503" s="1" customFormat="1" spans="1:27">
      <c r="A11503" s="1" t="s">
        <v>27</v>
      </c>
      <c r="B11503" s="1" t="s">
        <v>28</v>
      </c>
      <c r="C11503" s="1" t="s">
        <v>29</v>
      </c>
      <c r="D11503" s="1" t="s">
        <v>30</v>
      </c>
      <c r="E11503" s="1" t="s">
        <v>50</v>
      </c>
      <c r="F11503" s="1" t="s">
        <v>51</v>
      </c>
      <c r="G11503" s="1" t="s">
        <v>52</v>
      </c>
      <c r="H11503" s="1" t="s">
        <v>53</v>
      </c>
      <c r="I11503" s="1" t="s">
        <v>11743</v>
      </c>
      <c r="J11503" s="1">
        <v>0</v>
      </c>
      <c r="K11503" s="1">
        <v>0</v>
      </c>
      <c r="L11503" s="1">
        <v>0</v>
      </c>
      <c r="M11503" s="1">
        <v>0</v>
      </c>
      <c r="N11503" s="1">
        <v>2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0</v>
      </c>
      <c r="X11503" s="1">
        <v>0</v>
      </c>
      <c r="Y11503" s="1">
        <v>0</v>
      </c>
      <c r="Z11503" s="1">
        <v>0</v>
      </c>
      <c r="AA11503" s="1">
        <v>0</v>
      </c>
    </row>
    <row r="11504" s="1" customFormat="1" spans="1:27">
      <c r="A11504" s="1" t="s">
        <v>27</v>
      </c>
      <c r="B11504" s="1" t="s">
        <v>28</v>
      </c>
      <c r="C11504" s="1" t="s">
        <v>29</v>
      </c>
      <c r="D11504" s="1" t="s">
        <v>30</v>
      </c>
      <c r="E11504" s="1" t="s">
        <v>31</v>
      </c>
      <c r="F11504" s="1" t="s">
        <v>123</v>
      </c>
      <c r="G11504" s="1" t="s">
        <v>110</v>
      </c>
      <c r="H11504" s="1" t="s">
        <v>111</v>
      </c>
      <c r="I11504" s="1" t="s">
        <v>11744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s="1">
        <v>0</v>
      </c>
      <c r="W11504" s="1">
        <v>0</v>
      </c>
      <c r="X11504" s="1">
        <v>0</v>
      </c>
      <c r="Y11504" s="1">
        <v>2</v>
      </c>
      <c r="Z11504" s="1">
        <v>0</v>
      </c>
      <c r="AA11504" s="1">
        <v>0</v>
      </c>
    </row>
    <row r="11505" s="1" customFormat="1" spans="1:27">
      <c r="A11505" s="1" t="s">
        <v>27</v>
      </c>
      <c r="B11505" s="1" t="s">
        <v>28</v>
      </c>
      <c r="C11505" s="1" t="s">
        <v>29</v>
      </c>
      <c r="D11505" s="1" t="s">
        <v>30</v>
      </c>
      <c r="E11505" s="1" t="s">
        <v>31</v>
      </c>
      <c r="F11505" s="1" t="s">
        <v>123</v>
      </c>
      <c r="G11505" s="1" t="s">
        <v>110</v>
      </c>
      <c r="H11505" s="1" t="s">
        <v>111</v>
      </c>
      <c r="I11505" s="1" t="s">
        <v>11745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2</v>
      </c>
      <c r="S11505" s="1">
        <v>0</v>
      </c>
      <c r="T11505" s="1">
        <v>0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  <c r="AA11505" s="1">
        <v>0</v>
      </c>
    </row>
    <row r="11506" s="1" customFormat="1" spans="1:27">
      <c r="A11506" s="1" t="s">
        <v>27</v>
      </c>
      <c r="B11506" s="1" t="s">
        <v>28</v>
      </c>
      <c r="C11506" s="1" t="s">
        <v>29</v>
      </c>
      <c r="D11506" s="1" t="s">
        <v>30</v>
      </c>
      <c r="E11506" s="1" t="s">
        <v>31</v>
      </c>
      <c r="F11506" s="1" t="s">
        <v>40</v>
      </c>
      <c r="G11506" s="1" t="s">
        <v>189</v>
      </c>
      <c r="H11506" s="1" t="s">
        <v>307</v>
      </c>
      <c r="I11506" s="1" t="s">
        <v>11746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0</v>
      </c>
      <c r="X11506" s="1">
        <v>0</v>
      </c>
      <c r="Y11506" s="1">
        <v>1</v>
      </c>
      <c r="Z11506" s="1">
        <v>0</v>
      </c>
      <c r="AA11506" s="1">
        <v>1</v>
      </c>
    </row>
    <row r="11507" s="1" customFormat="1" spans="1:27">
      <c r="A11507" s="1" t="s">
        <v>27</v>
      </c>
      <c r="B11507" s="1" t="s">
        <v>28</v>
      </c>
      <c r="C11507" s="1" t="s">
        <v>29</v>
      </c>
      <c r="D11507" s="1" t="s">
        <v>30</v>
      </c>
      <c r="E11507" s="1" t="s">
        <v>44</v>
      </c>
      <c r="F11507" s="1" t="s">
        <v>203</v>
      </c>
      <c r="G11507" s="1" t="s">
        <v>130</v>
      </c>
      <c r="H11507" s="1" t="s">
        <v>204</v>
      </c>
      <c r="I11507" s="1" t="s">
        <v>11747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1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s="1">
        <v>0</v>
      </c>
      <c r="W11507" s="1">
        <v>0</v>
      </c>
      <c r="X11507" s="1">
        <v>0</v>
      </c>
      <c r="Y11507" s="1">
        <v>1</v>
      </c>
      <c r="Z11507" s="1">
        <v>0</v>
      </c>
      <c r="AA11507" s="1">
        <v>0</v>
      </c>
    </row>
    <row r="11508" s="1" customFormat="1" spans="1:27">
      <c r="A11508" s="1" t="s">
        <v>27</v>
      </c>
      <c r="B11508" s="1" t="s">
        <v>28</v>
      </c>
      <c r="C11508" s="1" t="s">
        <v>29</v>
      </c>
      <c r="D11508" s="1" t="s">
        <v>30</v>
      </c>
      <c r="E11508" s="1" t="s">
        <v>44</v>
      </c>
      <c r="F11508" s="1" t="s">
        <v>203</v>
      </c>
      <c r="G11508" s="1" t="s">
        <v>130</v>
      </c>
      <c r="H11508" s="1" t="s">
        <v>204</v>
      </c>
      <c r="I11508" s="1" t="s">
        <v>11748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1</v>
      </c>
      <c r="T11508" s="1">
        <v>0</v>
      </c>
      <c r="U11508" s="1">
        <v>0</v>
      </c>
      <c r="V11508" s="1">
        <v>0</v>
      </c>
      <c r="W11508" s="1">
        <v>1</v>
      </c>
      <c r="X11508" s="1">
        <v>0</v>
      </c>
      <c r="Y11508" s="1">
        <v>0</v>
      </c>
      <c r="Z11508" s="1">
        <v>0</v>
      </c>
      <c r="AA11508" s="1">
        <v>0</v>
      </c>
    </row>
    <row r="11509" s="1" customFormat="1" spans="1:27">
      <c r="A11509" s="1" t="s">
        <v>27</v>
      </c>
      <c r="B11509" s="1" t="s">
        <v>28</v>
      </c>
      <c r="C11509" s="1" t="s">
        <v>29</v>
      </c>
      <c r="D11509" s="1" t="s">
        <v>30</v>
      </c>
      <c r="E11509" s="1" t="s">
        <v>44</v>
      </c>
      <c r="F11509" s="1" t="s">
        <v>203</v>
      </c>
      <c r="G11509" s="1" t="s">
        <v>130</v>
      </c>
      <c r="H11509" s="1" t="s">
        <v>204</v>
      </c>
      <c r="I11509" s="1" t="s">
        <v>11749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2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  <c r="AA11509" s="1">
        <v>0</v>
      </c>
    </row>
    <row r="11510" s="1" customFormat="1" spans="1:27">
      <c r="A11510" s="1" t="s">
        <v>27</v>
      </c>
      <c r="B11510" s="1" t="s">
        <v>28</v>
      </c>
      <c r="C11510" s="1" t="s">
        <v>29</v>
      </c>
      <c r="D11510" s="1" t="s">
        <v>30</v>
      </c>
      <c r="E11510" s="1" t="s">
        <v>65</v>
      </c>
      <c r="F11510" s="1" t="s">
        <v>66</v>
      </c>
      <c r="G11510" s="1" t="s">
        <v>67</v>
      </c>
      <c r="H11510" s="1" t="s">
        <v>68</v>
      </c>
      <c r="I11510" s="1" t="s">
        <v>11750</v>
      </c>
      <c r="J11510" s="1">
        <v>0</v>
      </c>
      <c r="K11510" s="1">
        <v>0</v>
      </c>
      <c r="L11510" s="1">
        <v>0</v>
      </c>
      <c r="M11510" s="1">
        <v>2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0</v>
      </c>
      <c r="X11510" s="1">
        <v>0</v>
      </c>
      <c r="Y11510" s="1">
        <v>0</v>
      </c>
      <c r="Z11510" s="1">
        <v>0</v>
      </c>
      <c r="AA11510" s="1">
        <v>0</v>
      </c>
    </row>
    <row r="11511" s="1" customFormat="1" spans="1:27">
      <c r="A11511" s="1" t="s">
        <v>27</v>
      </c>
      <c r="B11511" s="1" t="s">
        <v>28</v>
      </c>
      <c r="C11511" s="1" t="s">
        <v>29</v>
      </c>
      <c r="D11511" s="1" t="s">
        <v>30</v>
      </c>
      <c r="E11511" s="1" t="s">
        <v>31</v>
      </c>
      <c r="F11511" s="1" t="s">
        <v>40</v>
      </c>
      <c r="G11511" s="1" t="s">
        <v>189</v>
      </c>
      <c r="H11511" s="1" t="s">
        <v>307</v>
      </c>
      <c r="I11511" s="1" t="s">
        <v>11751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>
        <v>1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  <c r="AA11511" s="1">
        <v>1</v>
      </c>
    </row>
    <row r="11512" s="1" customFormat="1" spans="1:27">
      <c r="A11512" s="1" t="s">
        <v>27</v>
      </c>
      <c r="B11512" s="1" t="s">
        <v>28</v>
      </c>
      <c r="C11512" s="1" t="s">
        <v>29</v>
      </c>
      <c r="D11512" s="1" t="s">
        <v>30</v>
      </c>
      <c r="E11512" s="1" t="s">
        <v>31</v>
      </c>
      <c r="F11512" s="1" t="s">
        <v>123</v>
      </c>
      <c r="G11512" s="1" t="s">
        <v>244</v>
      </c>
      <c r="H11512" s="1" t="s">
        <v>245</v>
      </c>
      <c r="I11512" s="1" t="s">
        <v>11752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2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>
        <v>0</v>
      </c>
      <c r="AA11512" s="1">
        <v>0</v>
      </c>
    </row>
    <row r="11513" s="1" customFormat="1" spans="1:27">
      <c r="A11513" s="1" t="s">
        <v>27</v>
      </c>
      <c r="B11513" s="1" t="s">
        <v>28</v>
      </c>
      <c r="C11513" s="1" t="s">
        <v>29</v>
      </c>
      <c r="D11513" s="1" t="s">
        <v>30</v>
      </c>
      <c r="E11513" s="1" t="s">
        <v>31</v>
      </c>
      <c r="F11513" s="1" t="s">
        <v>40</v>
      </c>
      <c r="G11513" s="1" t="s">
        <v>106</v>
      </c>
      <c r="H11513" s="1" t="s">
        <v>107</v>
      </c>
      <c r="I11513" s="1" t="s">
        <v>11753</v>
      </c>
      <c r="J11513" s="1">
        <v>2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s="1">
        <v>0</v>
      </c>
      <c r="W11513" s="1">
        <v>0</v>
      </c>
      <c r="X11513" s="1">
        <v>0</v>
      </c>
      <c r="Y11513" s="1">
        <v>0</v>
      </c>
      <c r="Z11513" s="1">
        <v>0</v>
      </c>
      <c r="AA11513" s="1">
        <v>0</v>
      </c>
    </row>
    <row r="11514" s="1" customFormat="1" spans="1:27">
      <c r="A11514" s="1" t="s">
        <v>27</v>
      </c>
      <c r="B11514" s="1" t="s">
        <v>28</v>
      </c>
      <c r="C11514" s="1" t="s">
        <v>29</v>
      </c>
      <c r="D11514" s="1" t="s">
        <v>30</v>
      </c>
      <c r="E11514" s="1" t="s">
        <v>173</v>
      </c>
      <c r="F11514" s="1" t="s">
        <v>193</v>
      </c>
      <c r="G11514" s="1" t="s">
        <v>194</v>
      </c>
      <c r="H11514" s="1" t="s">
        <v>195</v>
      </c>
      <c r="I11514" s="1" t="s">
        <v>11754</v>
      </c>
      <c r="J11514" s="1">
        <v>2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  <c r="AA11514" s="1">
        <v>0</v>
      </c>
    </row>
    <row r="11515" s="1" customFormat="1" spans="1:27">
      <c r="A11515" s="1" t="s">
        <v>27</v>
      </c>
      <c r="B11515" s="1" t="s">
        <v>28</v>
      </c>
      <c r="C11515" s="1" t="s">
        <v>29</v>
      </c>
      <c r="D11515" s="1" t="s">
        <v>30</v>
      </c>
      <c r="E11515" s="1" t="s">
        <v>55</v>
      </c>
      <c r="F11515" s="1" t="s">
        <v>56</v>
      </c>
      <c r="G11515" s="1" t="s">
        <v>199</v>
      </c>
      <c r="H11515" s="1" t="s">
        <v>200</v>
      </c>
      <c r="I11515" s="1" t="s">
        <v>11755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2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0</v>
      </c>
      <c r="AA11515" s="1">
        <v>0</v>
      </c>
    </row>
    <row r="11516" s="1" customFormat="1" spans="1:27">
      <c r="A11516" s="1" t="s">
        <v>27</v>
      </c>
      <c r="B11516" s="1" t="s">
        <v>28</v>
      </c>
      <c r="C11516" s="1" t="s">
        <v>29</v>
      </c>
      <c r="D11516" s="1" t="s">
        <v>30</v>
      </c>
      <c r="E11516" s="1" t="s">
        <v>44</v>
      </c>
      <c r="F11516" s="1" t="s">
        <v>203</v>
      </c>
      <c r="G11516" s="1" t="s">
        <v>130</v>
      </c>
      <c r="H11516" s="1" t="s">
        <v>204</v>
      </c>
      <c r="I11516" s="1" t="s">
        <v>11756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1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1</v>
      </c>
      <c r="Y11516" s="1">
        <v>0</v>
      </c>
      <c r="Z11516" s="1">
        <v>0</v>
      </c>
      <c r="AA11516" s="1">
        <v>0</v>
      </c>
    </row>
    <row r="11517" s="1" customFormat="1" spans="1:27">
      <c r="A11517" s="1" t="s">
        <v>27</v>
      </c>
      <c r="B11517" s="1" t="s">
        <v>28</v>
      </c>
      <c r="C11517" s="1" t="s">
        <v>29</v>
      </c>
      <c r="D11517" s="1" t="s">
        <v>30</v>
      </c>
      <c r="E11517" s="1" t="s">
        <v>31</v>
      </c>
      <c r="F11517" s="1" t="s">
        <v>123</v>
      </c>
      <c r="G11517" s="1" t="s">
        <v>127</v>
      </c>
      <c r="H11517" s="1" t="s">
        <v>128</v>
      </c>
      <c r="I11517" s="1" t="s">
        <v>11757</v>
      </c>
      <c r="J11517" s="1">
        <v>0</v>
      </c>
      <c r="K11517" s="1">
        <v>0</v>
      </c>
      <c r="L11517" s="1">
        <v>0</v>
      </c>
      <c r="M11517" s="1">
        <v>0</v>
      </c>
      <c r="N11517" s="1">
        <v>1</v>
      </c>
      <c r="O11517" s="1">
        <v>0</v>
      </c>
      <c r="P11517" s="1">
        <v>0</v>
      </c>
      <c r="Q11517" s="1">
        <v>0</v>
      </c>
      <c r="R11517" s="1">
        <v>1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  <c r="AA11517" s="1">
        <v>0</v>
      </c>
    </row>
    <row r="11518" s="1" customFormat="1" spans="1:27">
      <c r="A11518" s="1" t="s">
        <v>27</v>
      </c>
      <c r="B11518" s="1" t="s">
        <v>28</v>
      </c>
      <c r="C11518" s="1" t="s">
        <v>29</v>
      </c>
      <c r="D11518" s="1" t="s">
        <v>30</v>
      </c>
      <c r="E11518" s="1" t="s">
        <v>31</v>
      </c>
      <c r="F11518" s="1" t="s">
        <v>91</v>
      </c>
      <c r="G11518" s="1" t="s">
        <v>92</v>
      </c>
      <c r="H11518" s="1" t="s">
        <v>93</v>
      </c>
      <c r="I11518" s="1" t="s">
        <v>11758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2</v>
      </c>
      <c r="AA11518" s="1">
        <v>0</v>
      </c>
    </row>
    <row r="11519" s="1" customFormat="1" spans="1:27">
      <c r="A11519" s="1" t="s">
        <v>27</v>
      </c>
      <c r="B11519" s="1" t="s">
        <v>28</v>
      </c>
      <c r="C11519" s="1" t="s">
        <v>29</v>
      </c>
      <c r="D11519" s="1" t="s">
        <v>30</v>
      </c>
      <c r="E11519" s="1" t="s">
        <v>31</v>
      </c>
      <c r="F11519" s="1" t="s">
        <v>123</v>
      </c>
      <c r="G11519" s="1" t="s">
        <v>142</v>
      </c>
      <c r="H11519" s="1" t="s">
        <v>145</v>
      </c>
      <c r="I11519" s="1" t="s">
        <v>11759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2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  <c r="AA11519" s="1">
        <v>0</v>
      </c>
    </row>
    <row r="11520" s="1" customFormat="1" spans="1:27">
      <c r="A11520" s="1" t="s">
        <v>27</v>
      </c>
      <c r="B11520" s="1" t="s">
        <v>28</v>
      </c>
      <c r="C11520" s="1" t="s">
        <v>29</v>
      </c>
      <c r="D11520" s="1" t="s">
        <v>30</v>
      </c>
      <c r="E11520" s="1" t="s">
        <v>31</v>
      </c>
      <c r="F11520" s="1" t="s">
        <v>109</v>
      </c>
      <c r="G11520" s="1" t="s">
        <v>110</v>
      </c>
      <c r="H11520" s="1" t="s">
        <v>111</v>
      </c>
      <c r="I11520" s="1" t="s">
        <v>11760</v>
      </c>
      <c r="J11520" s="1">
        <v>0</v>
      </c>
      <c r="K11520" s="1">
        <v>1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>
        <v>1</v>
      </c>
      <c r="AA11520" s="1">
        <v>0</v>
      </c>
    </row>
    <row r="11521" s="1" customFormat="1" spans="1:27">
      <c r="A11521" s="1" t="s">
        <v>27</v>
      </c>
      <c r="B11521" s="1" t="s">
        <v>28</v>
      </c>
      <c r="C11521" s="1" t="s">
        <v>29</v>
      </c>
      <c r="D11521" s="1" t="s">
        <v>30</v>
      </c>
      <c r="E11521" s="1" t="s">
        <v>31</v>
      </c>
      <c r="F11521" s="1" t="s">
        <v>70</v>
      </c>
      <c r="G11521" s="1" t="s">
        <v>71</v>
      </c>
      <c r="H11521" s="1" t="s">
        <v>72</v>
      </c>
      <c r="I11521" s="1" t="s">
        <v>11761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1</v>
      </c>
      <c r="U11521" s="1">
        <v>0</v>
      </c>
      <c r="V11521" s="1">
        <v>1</v>
      </c>
      <c r="W11521" s="1">
        <v>0</v>
      </c>
      <c r="X11521" s="1">
        <v>0</v>
      </c>
      <c r="Y11521" s="1">
        <v>0</v>
      </c>
      <c r="Z11521" s="1">
        <v>0</v>
      </c>
      <c r="AA11521" s="1">
        <v>0</v>
      </c>
    </row>
    <row r="11522" s="1" customFormat="1" spans="1:27">
      <c r="A11522" s="1" t="s">
        <v>27</v>
      </c>
      <c r="B11522" s="1" t="s">
        <v>28</v>
      </c>
      <c r="C11522" s="1" t="s">
        <v>29</v>
      </c>
      <c r="D11522" s="1" t="s">
        <v>30</v>
      </c>
      <c r="E11522" s="1" t="s">
        <v>31</v>
      </c>
      <c r="F11522" s="1" t="s">
        <v>40</v>
      </c>
      <c r="G11522" s="1" t="s">
        <v>106</v>
      </c>
      <c r="H11522" s="1" t="s">
        <v>107</v>
      </c>
      <c r="I11522" s="1" t="s">
        <v>11762</v>
      </c>
      <c r="J11522" s="1">
        <v>0</v>
      </c>
      <c r="K11522" s="1">
        <v>2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s="1">
        <v>0</v>
      </c>
      <c r="W11522" s="1">
        <v>0</v>
      </c>
      <c r="X11522" s="1">
        <v>0</v>
      </c>
      <c r="Y11522" s="1">
        <v>0</v>
      </c>
      <c r="Z11522" s="1">
        <v>0</v>
      </c>
      <c r="AA11522" s="1">
        <v>0</v>
      </c>
    </row>
    <row r="11523" s="1" customFormat="1" spans="1:27">
      <c r="A11523" s="1" t="s">
        <v>27</v>
      </c>
      <c r="B11523" s="1" t="s">
        <v>28</v>
      </c>
      <c r="C11523" s="1" t="s">
        <v>29</v>
      </c>
      <c r="D11523" s="1" t="s">
        <v>30</v>
      </c>
      <c r="E11523" s="1" t="s">
        <v>31</v>
      </c>
      <c r="F11523" s="1" t="s">
        <v>123</v>
      </c>
      <c r="G11523" s="1" t="s">
        <v>163</v>
      </c>
      <c r="H11523" s="1" t="s">
        <v>164</v>
      </c>
      <c r="I11523" s="1" t="s">
        <v>11763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2</v>
      </c>
      <c r="U11523" s="1">
        <v>0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  <c r="AA11523" s="1">
        <v>0</v>
      </c>
    </row>
    <row r="11524" s="1" customFormat="1" spans="1:27">
      <c r="A11524" s="1" t="s">
        <v>27</v>
      </c>
      <c r="B11524" s="1" t="s">
        <v>28</v>
      </c>
      <c r="C11524" s="1" t="s">
        <v>29</v>
      </c>
      <c r="D11524" s="1" t="s">
        <v>30</v>
      </c>
      <c r="E11524" s="1" t="s">
        <v>31</v>
      </c>
      <c r="F11524" s="1" t="s">
        <v>123</v>
      </c>
      <c r="G11524" s="1" t="s">
        <v>142</v>
      </c>
      <c r="H11524" s="1" t="s">
        <v>145</v>
      </c>
      <c r="I11524" s="1" t="s">
        <v>11764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1</v>
      </c>
      <c r="P11524" s="1">
        <v>0</v>
      </c>
      <c r="Q11524" s="1">
        <v>0</v>
      </c>
      <c r="R11524" s="1">
        <v>1</v>
      </c>
      <c r="S11524" s="1">
        <v>0</v>
      </c>
      <c r="T11524" s="1">
        <v>0</v>
      </c>
      <c r="U11524" s="1">
        <v>0</v>
      </c>
      <c r="V11524" s="1">
        <v>0</v>
      </c>
      <c r="W11524" s="1">
        <v>0</v>
      </c>
      <c r="X11524" s="1">
        <v>0</v>
      </c>
      <c r="Y11524" s="1">
        <v>0</v>
      </c>
      <c r="Z11524" s="1">
        <v>0</v>
      </c>
      <c r="AA11524" s="1">
        <v>0</v>
      </c>
    </row>
    <row r="11525" s="1" customFormat="1" spans="1:27">
      <c r="A11525" s="1" t="s">
        <v>27</v>
      </c>
      <c r="B11525" s="1" t="s">
        <v>28</v>
      </c>
      <c r="C11525" s="1" t="s">
        <v>29</v>
      </c>
      <c r="D11525" s="1" t="s">
        <v>30</v>
      </c>
      <c r="E11525" s="1" t="s">
        <v>44</v>
      </c>
      <c r="F11525" s="1" t="s">
        <v>203</v>
      </c>
      <c r="G11525" s="1" t="s">
        <v>130</v>
      </c>
      <c r="H11525" s="1" t="s">
        <v>204</v>
      </c>
      <c r="I11525" s="1" t="s">
        <v>11765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2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0</v>
      </c>
      <c r="X11525" s="1">
        <v>0</v>
      </c>
      <c r="Y11525" s="1">
        <v>0</v>
      </c>
      <c r="Z11525" s="1">
        <v>0</v>
      </c>
      <c r="AA11525" s="1">
        <v>0</v>
      </c>
    </row>
    <row r="11526" s="1" customFormat="1" spans="1:27">
      <c r="A11526" s="1" t="s">
        <v>27</v>
      </c>
      <c r="B11526" s="1" t="s">
        <v>28</v>
      </c>
      <c r="C11526" s="1" t="s">
        <v>29</v>
      </c>
      <c r="D11526" s="1" t="s">
        <v>30</v>
      </c>
      <c r="E11526" s="1" t="s">
        <v>31</v>
      </c>
      <c r="F11526" s="1" t="s">
        <v>123</v>
      </c>
      <c r="G11526" s="1" t="s">
        <v>142</v>
      </c>
      <c r="H11526" s="1" t="s">
        <v>486</v>
      </c>
      <c r="I11526" s="1" t="s">
        <v>11766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s="1">
        <v>0</v>
      </c>
      <c r="W11526" s="1">
        <v>2</v>
      </c>
      <c r="X11526" s="1">
        <v>0</v>
      </c>
      <c r="Y11526" s="1">
        <v>0</v>
      </c>
      <c r="Z11526" s="1">
        <v>0</v>
      </c>
      <c r="AA11526" s="1">
        <v>0</v>
      </c>
    </row>
    <row r="11527" s="1" customFormat="1" spans="1:27">
      <c r="A11527" s="1" t="s">
        <v>27</v>
      </c>
      <c r="B11527" s="1" t="s">
        <v>28</v>
      </c>
      <c r="C11527" s="1" t="s">
        <v>29</v>
      </c>
      <c r="D11527" s="1" t="s">
        <v>30</v>
      </c>
      <c r="E11527" s="1" t="s">
        <v>31</v>
      </c>
      <c r="F11527" s="1" t="s">
        <v>32</v>
      </c>
      <c r="G11527" s="1" t="s">
        <v>33</v>
      </c>
      <c r="H11527" s="1" t="s">
        <v>34</v>
      </c>
      <c r="I11527" s="1" t="s">
        <v>11767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2</v>
      </c>
      <c r="S11527" s="1">
        <v>0</v>
      </c>
      <c r="T11527" s="1">
        <v>0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0</v>
      </c>
      <c r="AA11527" s="1">
        <v>0</v>
      </c>
    </row>
    <row r="11528" s="1" customFormat="1" spans="1:27">
      <c r="A11528" s="1" t="s">
        <v>27</v>
      </c>
      <c r="B11528" s="1" t="s">
        <v>28</v>
      </c>
      <c r="C11528" s="1" t="s">
        <v>29</v>
      </c>
      <c r="D11528" s="1" t="s">
        <v>30</v>
      </c>
      <c r="E11528" s="1" t="s">
        <v>31</v>
      </c>
      <c r="F11528" s="1" t="s">
        <v>40</v>
      </c>
      <c r="G11528" s="1" t="s">
        <v>106</v>
      </c>
      <c r="H11528" s="1" t="s">
        <v>107</v>
      </c>
      <c r="I11528" s="1" t="s">
        <v>11768</v>
      </c>
      <c r="J11528" s="1">
        <v>0</v>
      </c>
      <c r="K11528" s="1">
        <v>2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0</v>
      </c>
      <c r="Y11528" s="1">
        <v>0</v>
      </c>
      <c r="Z11528" s="1">
        <v>0</v>
      </c>
      <c r="AA11528" s="1">
        <v>0</v>
      </c>
    </row>
    <row r="11529" s="1" customFormat="1" spans="1:27">
      <c r="A11529" s="1" t="s">
        <v>27</v>
      </c>
      <c r="B11529" s="1" t="s">
        <v>28</v>
      </c>
      <c r="C11529" s="1" t="s">
        <v>29</v>
      </c>
      <c r="D11529" s="1" t="s">
        <v>30</v>
      </c>
      <c r="E11529" s="1" t="s">
        <v>31</v>
      </c>
      <c r="F11529" s="1" t="s">
        <v>40</v>
      </c>
      <c r="G11529" s="1" t="s">
        <v>106</v>
      </c>
      <c r="H11529" s="1" t="s">
        <v>107</v>
      </c>
      <c r="I11529" s="1" t="s">
        <v>11769</v>
      </c>
      <c r="J11529" s="1">
        <v>0</v>
      </c>
      <c r="K11529" s="1">
        <v>2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s="1">
        <v>0</v>
      </c>
      <c r="W11529" s="1">
        <v>0</v>
      </c>
      <c r="X11529" s="1">
        <v>0</v>
      </c>
      <c r="Y11529" s="1">
        <v>0</v>
      </c>
      <c r="Z11529" s="1">
        <v>0</v>
      </c>
      <c r="AA11529" s="1">
        <v>0</v>
      </c>
    </row>
    <row r="11530" s="1" customFormat="1" spans="1:27">
      <c r="A11530" s="1" t="s">
        <v>27</v>
      </c>
      <c r="B11530" s="1" t="s">
        <v>28</v>
      </c>
      <c r="C11530" s="1" t="s">
        <v>29</v>
      </c>
      <c r="D11530" s="1" t="s">
        <v>30</v>
      </c>
      <c r="E11530" s="1" t="s">
        <v>31</v>
      </c>
      <c r="F11530" s="1" t="s">
        <v>70</v>
      </c>
      <c r="G11530" s="1" t="s">
        <v>71</v>
      </c>
      <c r="H11530" s="1" t="s">
        <v>100</v>
      </c>
      <c r="I11530" s="1" t="s">
        <v>11770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1</v>
      </c>
      <c r="Q11530" s="1">
        <v>0</v>
      </c>
      <c r="R11530" s="1">
        <v>1</v>
      </c>
      <c r="S11530" s="1">
        <v>0</v>
      </c>
      <c r="T11530" s="1">
        <v>0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  <c r="AA11530" s="1">
        <v>0</v>
      </c>
    </row>
    <row r="11531" s="1" customFormat="1" spans="1:27">
      <c r="A11531" s="1" t="s">
        <v>27</v>
      </c>
      <c r="B11531" s="1" t="s">
        <v>28</v>
      </c>
      <c r="C11531" s="1" t="s">
        <v>29</v>
      </c>
      <c r="D11531" s="1" t="s">
        <v>30</v>
      </c>
      <c r="E11531" s="1" t="s">
        <v>44</v>
      </c>
      <c r="F11531" s="1" t="s">
        <v>203</v>
      </c>
      <c r="G11531" s="1" t="s">
        <v>130</v>
      </c>
      <c r="H11531" s="1" t="s">
        <v>204</v>
      </c>
      <c r="I11531" s="1" t="s">
        <v>11771</v>
      </c>
      <c r="J11531" s="1">
        <v>0</v>
      </c>
      <c r="K11531" s="1">
        <v>0</v>
      </c>
      <c r="L11531" s="1">
        <v>0</v>
      </c>
      <c r="M11531" s="1">
        <v>0</v>
      </c>
      <c r="N11531" s="1">
        <v>2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>
        <v>0</v>
      </c>
      <c r="AA11531" s="1">
        <v>0</v>
      </c>
    </row>
    <row r="11532" s="1" customFormat="1" spans="1:27">
      <c r="A11532" s="1" t="s">
        <v>27</v>
      </c>
      <c r="B11532" s="1" t="s">
        <v>28</v>
      </c>
      <c r="C11532" s="1" t="s">
        <v>29</v>
      </c>
      <c r="D11532" s="1" t="s">
        <v>30</v>
      </c>
      <c r="E11532" s="1" t="s">
        <v>158</v>
      </c>
      <c r="F11532" s="1" t="s">
        <v>227</v>
      </c>
      <c r="G11532" s="1" t="s">
        <v>228</v>
      </c>
      <c r="H11532" s="1" t="s">
        <v>229</v>
      </c>
      <c r="I11532" s="1" t="s">
        <v>11772</v>
      </c>
      <c r="J11532" s="1">
        <v>2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s="1">
        <v>0</v>
      </c>
      <c r="W11532" s="1">
        <v>0</v>
      </c>
      <c r="X11532" s="1">
        <v>0</v>
      </c>
      <c r="Y11532" s="1">
        <v>0</v>
      </c>
      <c r="Z11532" s="1">
        <v>0</v>
      </c>
      <c r="AA11532" s="1">
        <v>0</v>
      </c>
    </row>
    <row r="11533" s="1" customFormat="1" spans="1:27">
      <c r="A11533" s="1" t="s">
        <v>27</v>
      </c>
      <c r="B11533" s="1" t="s">
        <v>28</v>
      </c>
      <c r="C11533" s="1" t="s">
        <v>29</v>
      </c>
      <c r="D11533" s="1" t="s">
        <v>30</v>
      </c>
      <c r="E11533" s="1" t="s">
        <v>44</v>
      </c>
      <c r="F11533" s="1" t="s">
        <v>45</v>
      </c>
      <c r="G11533" s="1" t="s">
        <v>130</v>
      </c>
      <c r="H11533" s="1" t="s">
        <v>131</v>
      </c>
      <c r="I11533" s="1" t="s">
        <v>11773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1</v>
      </c>
      <c r="S11533" s="1">
        <v>0</v>
      </c>
      <c r="T11533" s="1">
        <v>0</v>
      </c>
      <c r="U11533" s="1">
        <v>0</v>
      </c>
      <c r="V11533" s="1">
        <v>0</v>
      </c>
      <c r="W11533" s="1">
        <v>0</v>
      </c>
      <c r="X11533" s="1">
        <v>0</v>
      </c>
      <c r="Y11533" s="1">
        <v>1</v>
      </c>
      <c r="Z11533" s="1">
        <v>0</v>
      </c>
      <c r="AA11533" s="1">
        <v>0</v>
      </c>
    </row>
    <row r="11534" s="1" customFormat="1" spans="1:27">
      <c r="A11534" s="1" t="s">
        <v>27</v>
      </c>
      <c r="B11534" s="1" t="s">
        <v>28</v>
      </c>
      <c r="C11534" s="1" t="s">
        <v>29</v>
      </c>
      <c r="D11534" s="1" t="s">
        <v>30</v>
      </c>
      <c r="E11534" s="1" t="s">
        <v>31</v>
      </c>
      <c r="F11534" s="1" t="s">
        <v>123</v>
      </c>
      <c r="G11534" s="1" t="s">
        <v>134</v>
      </c>
      <c r="H11534" s="1" t="s">
        <v>135</v>
      </c>
      <c r="I11534" s="1" t="s">
        <v>11774</v>
      </c>
      <c r="J11534" s="1">
        <v>0</v>
      </c>
      <c r="K11534" s="1">
        <v>0</v>
      </c>
      <c r="L11534" s="1">
        <v>2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  <c r="AA11534" s="1">
        <v>0</v>
      </c>
    </row>
    <row r="11535" s="1" customFormat="1" spans="1:27">
      <c r="A11535" s="1" t="s">
        <v>27</v>
      </c>
      <c r="B11535" s="1" t="s">
        <v>28</v>
      </c>
      <c r="C11535" s="1" t="s">
        <v>29</v>
      </c>
      <c r="D11535" s="1" t="s">
        <v>30</v>
      </c>
      <c r="E11535" s="1" t="s">
        <v>31</v>
      </c>
      <c r="F11535" s="1" t="s">
        <v>40</v>
      </c>
      <c r="G11535" s="1" t="s">
        <v>41</v>
      </c>
      <c r="H11535" s="1" t="s">
        <v>42</v>
      </c>
      <c r="I11535" s="1" t="s">
        <v>11775</v>
      </c>
      <c r="J11535" s="1">
        <v>1</v>
      </c>
      <c r="K11535" s="1">
        <v>0</v>
      </c>
      <c r="L11535" s="1">
        <v>0</v>
      </c>
      <c r="M11535" s="1">
        <v>1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  <c r="AA11535" s="1">
        <v>0</v>
      </c>
    </row>
    <row r="11536" s="1" customFormat="1" spans="1:27">
      <c r="A11536" s="1" t="s">
        <v>27</v>
      </c>
      <c r="B11536" s="1" t="s">
        <v>28</v>
      </c>
      <c r="C11536" s="1" t="s">
        <v>29</v>
      </c>
      <c r="D11536" s="1" t="s">
        <v>30</v>
      </c>
      <c r="E11536" s="1" t="s">
        <v>31</v>
      </c>
      <c r="F11536" s="1" t="s">
        <v>40</v>
      </c>
      <c r="G11536" s="1" t="s">
        <v>118</v>
      </c>
      <c r="H11536" s="1" t="s">
        <v>119</v>
      </c>
      <c r="I11536" s="1" t="s">
        <v>11776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2</v>
      </c>
      <c r="T11536" s="1">
        <v>0</v>
      </c>
      <c r="U11536" s="1">
        <v>0</v>
      </c>
      <c r="V11536" s="1">
        <v>0</v>
      </c>
      <c r="W11536" s="1">
        <v>0</v>
      </c>
      <c r="X11536" s="1">
        <v>0</v>
      </c>
      <c r="Y11536" s="1">
        <v>0</v>
      </c>
      <c r="Z11536" s="1">
        <v>0</v>
      </c>
      <c r="AA11536" s="1">
        <v>0</v>
      </c>
    </row>
    <row r="11537" s="1" customFormat="1" spans="1:27">
      <c r="A11537" s="1" t="s">
        <v>27</v>
      </c>
      <c r="B11537" s="1" t="s">
        <v>28</v>
      </c>
      <c r="C11537" s="1" t="s">
        <v>29</v>
      </c>
      <c r="D11537" s="1" t="s">
        <v>30</v>
      </c>
      <c r="E11537" s="1" t="s">
        <v>31</v>
      </c>
      <c r="F11537" s="1" t="s">
        <v>123</v>
      </c>
      <c r="G11537" s="1" t="s">
        <v>110</v>
      </c>
      <c r="H11537" s="1" t="s">
        <v>111</v>
      </c>
      <c r="I11537" s="1" t="s">
        <v>11777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2</v>
      </c>
      <c r="AA11537" s="1">
        <v>0</v>
      </c>
    </row>
    <row r="11538" s="1" customFormat="1" spans="1:27">
      <c r="A11538" s="1" t="s">
        <v>27</v>
      </c>
      <c r="B11538" s="1" t="s">
        <v>28</v>
      </c>
      <c r="C11538" s="1" t="s">
        <v>29</v>
      </c>
      <c r="D11538" s="1" t="s">
        <v>30</v>
      </c>
      <c r="E11538" s="1" t="s">
        <v>31</v>
      </c>
      <c r="F11538" s="1" t="s">
        <v>40</v>
      </c>
      <c r="G11538" s="1" t="s">
        <v>184</v>
      </c>
      <c r="H11538" s="1" t="s">
        <v>185</v>
      </c>
      <c r="I11538" s="1" t="s">
        <v>11778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2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0</v>
      </c>
      <c r="Y11538" s="1">
        <v>0</v>
      </c>
      <c r="Z11538" s="1">
        <v>0</v>
      </c>
      <c r="AA11538" s="1">
        <v>0</v>
      </c>
    </row>
    <row r="11539" s="1" customFormat="1" spans="1:27">
      <c r="A11539" s="1" t="s">
        <v>27</v>
      </c>
      <c r="B11539" s="1" t="s">
        <v>28</v>
      </c>
      <c r="C11539" s="1" t="s">
        <v>29</v>
      </c>
      <c r="D11539" s="1" t="s">
        <v>30</v>
      </c>
      <c r="E11539" s="1" t="s">
        <v>55</v>
      </c>
      <c r="F11539" s="1" t="s">
        <v>56</v>
      </c>
      <c r="G11539" s="1" t="s">
        <v>167</v>
      </c>
      <c r="H11539" s="1" t="s">
        <v>168</v>
      </c>
      <c r="I11539" s="1" t="s">
        <v>11779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1</v>
      </c>
      <c r="Q11539" s="1">
        <v>0</v>
      </c>
      <c r="R11539" s="1">
        <v>1</v>
      </c>
      <c r="S11539" s="1">
        <v>0</v>
      </c>
      <c r="T11539" s="1">
        <v>0</v>
      </c>
      <c r="U11539" s="1">
        <v>0</v>
      </c>
      <c r="V11539" s="1">
        <v>0</v>
      </c>
      <c r="W11539" s="1">
        <v>0</v>
      </c>
      <c r="X11539" s="1">
        <v>0</v>
      </c>
      <c r="Y11539" s="1">
        <v>0</v>
      </c>
      <c r="Z11539" s="1">
        <v>0</v>
      </c>
      <c r="AA11539" s="1">
        <v>0</v>
      </c>
    </row>
    <row r="11540" s="1" customFormat="1" spans="1:27">
      <c r="A11540" s="1" t="s">
        <v>27</v>
      </c>
      <c r="B11540" s="1" t="s">
        <v>28</v>
      </c>
      <c r="C11540" s="1" t="s">
        <v>29</v>
      </c>
      <c r="D11540" s="1" t="s">
        <v>30</v>
      </c>
      <c r="E11540" s="1" t="s">
        <v>31</v>
      </c>
      <c r="F11540" s="1" t="s">
        <v>123</v>
      </c>
      <c r="G11540" s="1" t="s">
        <v>127</v>
      </c>
      <c r="H11540" s="1" t="s">
        <v>128</v>
      </c>
      <c r="I11540" s="1" t="s">
        <v>11780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2</v>
      </c>
      <c r="V11540" s="1">
        <v>0</v>
      </c>
      <c r="W11540" s="1">
        <v>0</v>
      </c>
      <c r="X11540" s="1">
        <v>0</v>
      </c>
      <c r="Y11540" s="1">
        <v>0</v>
      </c>
      <c r="Z11540" s="1">
        <v>0</v>
      </c>
      <c r="AA11540" s="1">
        <v>0</v>
      </c>
    </row>
    <row r="11541" s="1" customFormat="1" spans="1:27">
      <c r="A11541" s="1" t="s">
        <v>27</v>
      </c>
      <c r="B11541" s="1" t="s">
        <v>28</v>
      </c>
      <c r="C11541" s="1" t="s">
        <v>29</v>
      </c>
      <c r="D11541" s="1" t="s">
        <v>30</v>
      </c>
      <c r="E11541" s="1" t="s">
        <v>31</v>
      </c>
      <c r="F11541" s="1" t="s">
        <v>40</v>
      </c>
      <c r="G11541" s="1" t="s">
        <v>75</v>
      </c>
      <c r="H11541" s="1" t="s">
        <v>76</v>
      </c>
      <c r="I11541" s="1" t="s">
        <v>11781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s="1">
        <v>1</v>
      </c>
      <c r="W11541" s="1">
        <v>0</v>
      </c>
      <c r="X11541" s="1">
        <v>0</v>
      </c>
      <c r="Y11541" s="1">
        <v>1</v>
      </c>
      <c r="Z11541" s="1">
        <v>0</v>
      </c>
      <c r="AA11541" s="1">
        <v>0</v>
      </c>
    </row>
    <row r="11542" s="1" customFormat="1" spans="1:27">
      <c r="A11542" s="1" t="s">
        <v>27</v>
      </c>
      <c r="B11542" s="1" t="s">
        <v>28</v>
      </c>
      <c r="C11542" s="1" t="s">
        <v>29</v>
      </c>
      <c r="D11542" s="1" t="s">
        <v>30</v>
      </c>
      <c r="E11542" s="1" t="s">
        <v>31</v>
      </c>
      <c r="F11542" s="1" t="s">
        <v>36</v>
      </c>
      <c r="G11542" s="1" t="s">
        <v>37</v>
      </c>
      <c r="H11542" s="1" t="s">
        <v>38</v>
      </c>
      <c r="I11542" s="1" t="s">
        <v>11782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1</v>
      </c>
      <c r="P11542" s="1">
        <v>0</v>
      </c>
      <c r="Q11542" s="1">
        <v>0</v>
      </c>
      <c r="R11542" s="1">
        <v>1</v>
      </c>
      <c r="S11542" s="1">
        <v>0</v>
      </c>
      <c r="T11542" s="1">
        <v>0</v>
      </c>
      <c r="U11542" s="1">
        <v>0</v>
      </c>
      <c r="V11542" s="1">
        <v>0</v>
      </c>
      <c r="W11542" s="1">
        <v>0</v>
      </c>
      <c r="X11542" s="1">
        <v>0</v>
      </c>
      <c r="Y11542" s="1">
        <v>0</v>
      </c>
      <c r="Z11542" s="1">
        <v>0</v>
      </c>
      <c r="AA11542" s="1">
        <v>0</v>
      </c>
    </row>
    <row r="11543" s="1" customFormat="1" spans="1:27">
      <c r="A11543" s="1" t="s">
        <v>27</v>
      </c>
      <c r="B11543" s="1" t="s">
        <v>28</v>
      </c>
      <c r="C11543" s="1" t="s">
        <v>29</v>
      </c>
      <c r="D11543" s="1" t="s">
        <v>30</v>
      </c>
      <c r="E11543" s="1" t="s">
        <v>31</v>
      </c>
      <c r="F11543" s="1" t="s">
        <v>109</v>
      </c>
      <c r="G11543" s="1" t="s">
        <v>110</v>
      </c>
      <c r="H11543" s="1" t="s">
        <v>111</v>
      </c>
      <c r="I11543" s="1" t="s">
        <v>11783</v>
      </c>
      <c r="J11543" s="1">
        <v>1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1</v>
      </c>
      <c r="R11543" s="1">
        <v>0</v>
      </c>
      <c r="S11543" s="1">
        <v>0</v>
      </c>
      <c r="T11543" s="1">
        <v>0</v>
      </c>
      <c r="U11543" s="1">
        <v>0</v>
      </c>
      <c r="V11543" s="1">
        <v>0</v>
      </c>
      <c r="W11543" s="1">
        <v>0</v>
      </c>
      <c r="X11543" s="1">
        <v>0</v>
      </c>
      <c r="Y11543" s="1">
        <v>0</v>
      </c>
      <c r="Z11543" s="1">
        <v>0</v>
      </c>
      <c r="AA11543" s="1">
        <v>0</v>
      </c>
    </row>
    <row r="11544" s="1" customFormat="1" spans="1:27">
      <c r="A11544" s="1" t="s">
        <v>27</v>
      </c>
      <c r="B11544" s="1" t="s">
        <v>28</v>
      </c>
      <c r="C11544" s="1" t="s">
        <v>29</v>
      </c>
      <c r="D11544" s="1" t="s">
        <v>30</v>
      </c>
      <c r="E11544" s="1" t="s">
        <v>173</v>
      </c>
      <c r="F11544" s="1" t="s">
        <v>193</v>
      </c>
      <c r="G11544" s="1" t="s">
        <v>194</v>
      </c>
      <c r="H11544" s="1" t="s">
        <v>195</v>
      </c>
      <c r="I11544" s="1" t="s">
        <v>11784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2</v>
      </c>
      <c r="U11544" s="1">
        <v>0</v>
      </c>
      <c r="V11544" s="1">
        <v>0</v>
      </c>
      <c r="W11544" s="1">
        <v>0</v>
      </c>
      <c r="X11544" s="1">
        <v>0</v>
      </c>
      <c r="Y11544" s="1">
        <v>0</v>
      </c>
      <c r="Z11544" s="1">
        <v>0</v>
      </c>
      <c r="AA11544" s="1">
        <v>0</v>
      </c>
    </row>
    <row r="11545" s="1" customFormat="1" spans="1:27">
      <c r="A11545" s="1" t="s">
        <v>27</v>
      </c>
      <c r="B11545" s="1" t="s">
        <v>28</v>
      </c>
      <c r="C11545" s="1" t="s">
        <v>29</v>
      </c>
      <c r="D11545" s="1" t="s">
        <v>30</v>
      </c>
      <c r="E11545" s="1" t="s">
        <v>31</v>
      </c>
      <c r="F11545" s="1" t="s">
        <v>123</v>
      </c>
      <c r="G11545" s="1" t="s">
        <v>142</v>
      </c>
      <c r="H11545" s="1" t="s">
        <v>143</v>
      </c>
      <c r="I11545" s="1" t="s">
        <v>11785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2</v>
      </c>
      <c r="X11545" s="1">
        <v>0</v>
      </c>
      <c r="Y11545" s="1">
        <v>0</v>
      </c>
      <c r="Z11545" s="1">
        <v>0</v>
      </c>
      <c r="AA11545" s="1">
        <v>0</v>
      </c>
    </row>
    <row r="11546" s="1" customFormat="1" spans="1:27">
      <c r="A11546" s="1" t="s">
        <v>27</v>
      </c>
      <c r="B11546" s="1" t="s">
        <v>28</v>
      </c>
      <c r="C11546" s="1" t="s">
        <v>29</v>
      </c>
      <c r="D11546" s="1" t="s">
        <v>30</v>
      </c>
      <c r="E11546" s="1" t="s">
        <v>44</v>
      </c>
      <c r="F11546" s="1" t="s">
        <v>203</v>
      </c>
      <c r="G11546" s="1" t="s">
        <v>130</v>
      </c>
      <c r="H11546" s="1" t="s">
        <v>204</v>
      </c>
      <c r="I11546" s="1" t="s">
        <v>11786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0</v>
      </c>
      <c r="V11546" s="1">
        <v>2</v>
      </c>
      <c r="W11546" s="1">
        <v>0</v>
      </c>
      <c r="X11546" s="1">
        <v>0</v>
      </c>
      <c r="Y11546" s="1">
        <v>0</v>
      </c>
      <c r="Z11546" s="1">
        <v>0</v>
      </c>
      <c r="AA11546" s="1">
        <v>0</v>
      </c>
    </row>
    <row r="11547" s="1" customFormat="1" spans="1:27">
      <c r="A11547" s="1" t="s">
        <v>27</v>
      </c>
      <c r="B11547" s="1" t="s">
        <v>28</v>
      </c>
      <c r="C11547" s="1" t="s">
        <v>29</v>
      </c>
      <c r="D11547" s="1" t="s">
        <v>30</v>
      </c>
      <c r="E11547" s="1" t="s">
        <v>44</v>
      </c>
      <c r="F11547" s="1" t="s">
        <v>203</v>
      </c>
      <c r="G11547" s="1" t="s">
        <v>130</v>
      </c>
      <c r="H11547" s="1" t="s">
        <v>204</v>
      </c>
      <c r="I11547" s="1" t="s">
        <v>11787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s="1">
        <v>0</v>
      </c>
      <c r="W11547" s="1">
        <v>0</v>
      </c>
      <c r="X11547" s="1">
        <v>1</v>
      </c>
      <c r="Y11547" s="1">
        <v>0</v>
      </c>
      <c r="Z11547" s="1">
        <v>1</v>
      </c>
      <c r="AA11547" s="1">
        <v>0</v>
      </c>
    </row>
    <row r="11548" s="1" customFormat="1" spans="1:27">
      <c r="A11548" s="1" t="s">
        <v>27</v>
      </c>
      <c r="B11548" s="1" t="s">
        <v>28</v>
      </c>
      <c r="C11548" s="1" t="s">
        <v>29</v>
      </c>
      <c r="D11548" s="1" t="s">
        <v>30</v>
      </c>
      <c r="E11548" s="1" t="s">
        <v>31</v>
      </c>
      <c r="F11548" s="1" t="s">
        <v>40</v>
      </c>
      <c r="G11548" s="1" t="s">
        <v>189</v>
      </c>
      <c r="H11548" s="1" t="s">
        <v>307</v>
      </c>
      <c r="I11548" s="1" t="s">
        <v>11788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2</v>
      </c>
      <c r="U11548" s="1">
        <v>0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  <c r="AA11548" s="1">
        <v>0</v>
      </c>
    </row>
    <row r="11549" s="1" customFormat="1" spans="1:27">
      <c r="A11549" s="1" t="s">
        <v>27</v>
      </c>
      <c r="B11549" s="1" t="s">
        <v>28</v>
      </c>
      <c r="C11549" s="1" t="s">
        <v>29</v>
      </c>
      <c r="D11549" s="1" t="s">
        <v>30</v>
      </c>
      <c r="E11549" s="1" t="s">
        <v>44</v>
      </c>
      <c r="F11549" s="1" t="s">
        <v>45</v>
      </c>
      <c r="G11549" s="1" t="s">
        <v>130</v>
      </c>
      <c r="H11549" s="1" t="s">
        <v>131</v>
      </c>
      <c r="I11549" s="1" t="s">
        <v>11789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  <c r="U11549" s="1">
        <v>0</v>
      </c>
      <c r="V11549" s="1">
        <v>1</v>
      </c>
      <c r="W11549" s="1">
        <v>0</v>
      </c>
      <c r="X11549" s="1">
        <v>0</v>
      </c>
      <c r="Y11549" s="1">
        <v>1</v>
      </c>
      <c r="Z11549" s="1">
        <v>0</v>
      </c>
      <c r="AA11549" s="1">
        <v>0</v>
      </c>
    </row>
    <row r="11550" s="1" customFormat="1" spans="1:27">
      <c r="A11550" s="1" t="s">
        <v>27</v>
      </c>
      <c r="B11550" s="1" t="s">
        <v>28</v>
      </c>
      <c r="C11550" s="1" t="s">
        <v>29</v>
      </c>
      <c r="D11550" s="1" t="s">
        <v>30</v>
      </c>
      <c r="E11550" s="1" t="s">
        <v>44</v>
      </c>
      <c r="F11550" s="1" t="s">
        <v>203</v>
      </c>
      <c r="G11550" s="1" t="s">
        <v>130</v>
      </c>
      <c r="H11550" s="1" t="s">
        <v>204</v>
      </c>
      <c r="I11550" s="1" t="s">
        <v>11790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0</v>
      </c>
      <c r="X11550" s="1">
        <v>2</v>
      </c>
      <c r="Y11550" s="1">
        <v>0</v>
      </c>
      <c r="Z11550" s="1">
        <v>0</v>
      </c>
      <c r="AA11550" s="1">
        <v>0</v>
      </c>
    </row>
    <row r="11551" s="1" customFormat="1" spans="1:27">
      <c r="A11551" s="1" t="s">
        <v>27</v>
      </c>
      <c r="B11551" s="1" t="s">
        <v>28</v>
      </c>
      <c r="C11551" s="1" t="s">
        <v>29</v>
      </c>
      <c r="D11551" s="1" t="s">
        <v>30</v>
      </c>
      <c r="E11551" s="1" t="s">
        <v>44</v>
      </c>
      <c r="F11551" s="1" t="s">
        <v>45</v>
      </c>
      <c r="G11551" s="1" t="s">
        <v>130</v>
      </c>
      <c r="H11551" s="1" t="s">
        <v>131</v>
      </c>
      <c r="I11551" s="1" t="s">
        <v>11791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2</v>
      </c>
      <c r="T11551" s="1">
        <v>0</v>
      </c>
      <c r="U11551" s="1">
        <v>0</v>
      </c>
      <c r="V11551" s="1">
        <v>0</v>
      </c>
      <c r="W11551" s="1">
        <v>0</v>
      </c>
      <c r="X11551" s="1">
        <v>0</v>
      </c>
      <c r="Y11551" s="1">
        <v>0</v>
      </c>
      <c r="Z11551" s="1">
        <v>0</v>
      </c>
      <c r="AA11551" s="1">
        <v>0</v>
      </c>
    </row>
    <row r="11552" s="1" customFormat="1" spans="1:27">
      <c r="A11552" s="1" t="s">
        <v>27</v>
      </c>
      <c r="B11552" s="1" t="s">
        <v>28</v>
      </c>
      <c r="C11552" s="1" t="s">
        <v>29</v>
      </c>
      <c r="D11552" s="1" t="s">
        <v>30</v>
      </c>
      <c r="E11552" s="1" t="s">
        <v>31</v>
      </c>
      <c r="F11552" s="1" t="s">
        <v>40</v>
      </c>
      <c r="G11552" s="1" t="s">
        <v>184</v>
      </c>
      <c r="H11552" s="1" t="s">
        <v>185</v>
      </c>
      <c r="I11552" s="1" t="s">
        <v>11792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2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  <c r="AA11552" s="1">
        <v>0</v>
      </c>
    </row>
    <row r="11553" s="1" customFormat="1" spans="1:27">
      <c r="A11553" s="1" t="s">
        <v>27</v>
      </c>
      <c r="B11553" s="1" t="s">
        <v>28</v>
      </c>
      <c r="C11553" s="1" t="s">
        <v>29</v>
      </c>
      <c r="D11553" s="1" t="s">
        <v>30</v>
      </c>
      <c r="E11553" s="1" t="s">
        <v>31</v>
      </c>
      <c r="F11553" s="1" t="s">
        <v>109</v>
      </c>
      <c r="G11553" s="1" t="s">
        <v>110</v>
      </c>
      <c r="H11553" s="1" t="s">
        <v>111</v>
      </c>
      <c r="I11553" s="1" t="s">
        <v>11793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2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0</v>
      </c>
      <c r="X11553" s="1">
        <v>0</v>
      </c>
      <c r="Y11553" s="1">
        <v>0</v>
      </c>
      <c r="Z11553" s="1">
        <v>0</v>
      </c>
      <c r="AA11553" s="1">
        <v>0</v>
      </c>
    </row>
    <row r="11554" s="1" customFormat="1" spans="1:27">
      <c r="A11554" s="1" t="s">
        <v>27</v>
      </c>
      <c r="B11554" s="1" t="s">
        <v>28</v>
      </c>
      <c r="C11554" s="1" t="s">
        <v>29</v>
      </c>
      <c r="D11554" s="1" t="s">
        <v>30</v>
      </c>
      <c r="E11554" s="1" t="s">
        <v>31</v>
      </c>
      <c r="F11554" s="1" t="s">
        <v>40</v>
      </c>
      <c r="G11554" s="1" t="s">
        <v>106</v>
      </c>
      <c r="H11554" s="1" t="s">
        <v>107</v>
      </c>
      <c r="I11554" s="1" t="s">
        <v>11794</v>
      </c>
      <c r="J11554" s="1">
        <v>0</v>
      </c>
      <c r="K11554" s="1">
        <v>2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s="1">
        <v>0</v>
      </c>
      <c r="W11554" s="1">
        <v>0</v>
      </c>
      <c r="X11554" s="1">
        <v>0</v>
      </c>
      <c r="Y11554" s="1">
        <v>0</v>
      </c>
      <c r="Z11554" s="1">
        <v>0</v>
      </c>
      <c r="AA11554" s="1">
        <v>0</v>
      </c>
    </row>
    <row r="11555" s="1" customFormat="1" spans="1:27">
      <c r="A11555" s="1" t="s">
        <v>27</v>
      </c>
      <c r="B11555" s="1" t="s">
        <v>28</v>
      </c>
      <c r="C11555" s="1" t="s">
        <v>29</v>
      </c>
      <c r="D11555" s="1" t="s">
        <v>30</v>
      </c>
      <c r="E11555" s="1" t="s">
        <v>44</v>
      </c>
      <c r="F11555" s="1" t="s">
        <v>203</v>
      </c>
      <c r="G11555" s="1" t="s">
        <v>130</v>
      </c>
      <c r="H11555" s="1" t="s">
        <v>204</v>
      </c>
      <c r="I11555" s="1" t="s">
        <v>11795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s="1">
        <v>1</v>
      </c>
      <c r="W11555" s="1">
        <v>0</v>
      </c>
      <c r="X11555" s="1">
        <v>0</v>
      </c>
      <c r="Y11555" s="1">
        <v>1</v>
      </c>
      <c r="Z11555" s="1">
        <v>0</v>
      </c>
      <c r="AA11555" s="1">
        <v>0</v>
      </c>
    </row>
    <row r="11556" s="1" customFormat="1" spans="1:27">
      <c r="A11556" s="1" t="s">
        <v>27</v>
      </c>
      <c r="B11556" s="1" t="s">
        <v>28</v>
      </c>
      <c r="C11556" s="1" t="s">
        <v>29</v>
      </c>
      <c r="D11556" s="1" t="s">
        <v>30</v>
      </c>
      <c r="E11556" s="1" t="s">
        <v>31</v>
      </c>
      <c r="F11556" s="1" t="s">
        <v>109</v>
      </c>
      <c r="G11556" s="1" t="s">
        <v>110</v>
      </c>
      <c r="H11556" s="1" t="s">
        <v>111</v>
      </c>
      <c r="I11556" s="1" t="s">
        <v>11796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2</v>
      </c>
      <c r="V11556" s="1">
        <v>0</v>
      </c>
      <c r="W11556" s="1">
        <v>0</v>
      </c>
      <c r="X11556" s="1">
        <v>0</v>
      </c>
      <c r="Y11556" s="1">
        <v>0</v>
      </c>
      <c r="Z11556" s="1">
        <v>0</v>
      </c>
      <c r="AA11556" s="1">
        <v>0</v>
      </c>
    </row>
    <row r="11557" s="1" customFormat="1" spans="1:27">
      <c r="A11557" s="1" t="s">
        <v>27</v>
      </c>
      <c r="B11557" s="1" t="s">
        <v>28</v>
      </c>
      <c r="C11557" s="1" t="s">
        <v>29</v>
      </c>
      <c r="D11557" s="1" t="s">
        <v>30</v>
      </c>
      <c r="E11557" s="1" t="s">
        <v>31</v>
      </c>
      <c r="F11557" s="1" t="s">
        <v>40</v>
      </c>
      <c r="G11557" s="1" t="s">
        <v>184</v>
      </c>
      <c r="H11557" s="1" t="s">
        <v>185</v>
      </c>
      <c r="I11557" s="1" t="s">
        <v>11797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  <c r="W11557" s="1">
        <v>2</v>
      </c>
      <c r="X11557" s="1">
        <v>0</v>
      </c>
      <c r="Y11557" s="1">
        <v>0</v>
      </c>
      <c r="Z11557" s="1">
        <v>0</v>
      </c>
      <c r="AA11557" s="1">
        <v>0</v>
      </c>
    </row>
    <row r="11558" s="1" customFormat="1" spans="1:27">
      <c r="A11558" s="1" t="s">
        <v>27</v>
      </c>
      <c r="B11558" s="1" t="s">
        <v>28</v>
      </c>
      <c r="C11558" s="1" t="s">
        <v>29</v>
      </c>
      <c r="D11558" s="1" t="s">
        <v>30</v>
      </c>
      <c r="E11558" s="1" t="s">
        <v>31</v>
      </c>
      <c r="F11558" s="1" t="s">
        <v>36</v>
      </c>
      <c r="G11558" s="1" t="s">
        <v>84</v>
      </c>
      <c r="H11558" s="1" t="s">
        <v>85</v>
      </c>
      <c r="I11558" s="1" t="s">
        <v>11798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s="1">
        <v>0</v>
      </c>
      <c r="W11558" s="1">
        <v>0</v>
      </c>
      <c r="X11558" s="1">
        <v>0</v>
      </c>
      <c r="Y11558" s="1">
        <v>2</v>
      </c>
      <c r="Z11558" s="1">
        <v>0</v>
      </c>
      <c r="AA11558" s="1">
        <v>0</v>
      </c>
    </row>
    <row r="11559" s="1" customFormat="1" spans="1:27">
      <c r="A11559" s="1" t="s">
        <v>27</v>
      </c>
      <c r="B11559" s="1" t="s">
        <v>28</v>
      </c>
      <c r="C11559" s="1" t="s">
        <v>29</v>
      </c>
      <c r="D11559" s="1" t="s">
        <v>30</v>
      </c>
      <c r="E11559" s="1" t="s">
        <v>31</v>
      </c>
      <c r="F11559" s="1" t="s">
        <v>36</v>
      </c>
      <c r="G11559" s="1" t="s">
        <v>37</v>
      </c>
      <c r="H11559" s="1" t="s">
        <v>38</v>
      </c>
      <c r="I11559" s="1" t="s">
        <v>11799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2</v>
      </c>
      <c r="V11559" s="1">
        <v>0</v>
      </c>
      <c r="W11559" s="1">
        <v>0</v>
      </c>
      <c r="X11559" s="1">
        <v>0</v>
      </c>
      <c r="Y11559" s="1">
        <v>0</v>
      </c>
      <c r="Z11559" s="1">
        <v>0</v>
      </c>
      <c r="AA11559" s="1">
        <v>0</v>
      </c>
    </row>
    <row r="11560" s="1" customFormat="1" spans="1:27">
      <c r="A11560" s="1" t="s">
        <v>27</v>
      </c>
      <c r="B11560" s="1" t="s">
        <v>28</v>
      </c>
      <c r="C11560" s="1" t="s">
        <v>29</v>
      </c>
      <c r="D11560" s="1" t="s">
        <v>30</v>
      </c>
      <c r="E11560" s="1" t="s">
        <v>31</v>
      </c>
      <c r="F11560" s="1" t="s">
        <v>32</v>
      </c>
      <c r="G11560" s="1" t="s">
        <v>33</v>
      </c>
      <c r="H11560" s="1" t="s">
        <v>34</v>
      </c>
      <c r="I11560" s="1" t="s">
        <v>11800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1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0</v>
      </c>
      <c r="X11560" s="1">
        <v>0</v>
      </c>
      <c r="Y11560" s="1">
        <v>1</v>
      </c>
      <c r="Z11560" s="1">
        <v>0</v>
      </c>
      <c r="AA11560" s="1">
        <v>0</v>
      </c>
    </row>
    <row r="11561" s="1" customFormat="1" spans="1:27">
      <c r="A11561" s="1" t="s">
        <v>27</v>
      </c>
      <c r="B11561" s="1" t="s">
        <v>28</v>
      </c>
      <c r="C11561" s="1" t="s">
        <v>29</v>
      </c>
      <c r="D11561" s="1" t="s">
        <v>30</v>
      </c>
      <c r="E11561" s="1" t="s">
        <v>263</v>
      </c>
      <c r="F11561" s="1" t="s">
        <v>264</v>
      </c>
      <c r="G11561" s="1" t="s">
        <v>265</v>
      </c>
      <c r="H11561" s="1" t="s">
        <v>1409</v>
      </c>
      <c r="I11561" s="1" t="s">
        <v>11801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2</v>
      </c>
      <c r="U11561" s="1">
        <v>0</v>
      </c>
      <c r="V11561" s="1">
        <v>0</v>
      </c>
      <c r="W11561" s="1">
        <v>0</v>
      </c>
      <c r="X11561" s="1">
        <v>0</v>
      </c>
      <c r="Y11561" s="1">
        <v>0</v>
      </c>
      <c r="Z11561" s="1">
        <v>0</v>
      </c>
      <c r="AA11561" s="1">
        <v>0</v>
      </c>
    </row>
    <row r="11562" s="1" customFormat="1" spans="1:27">
      <c r="A11562" s="1" t="s">
        <v>27</v>
      </c>
      <c r="B11562" s="1" t="s">
        <v>28</v>
      </c>
      <c r="C11562" s="1" t="s">
        <v>29</v>
      </c>
      <c r="D11562" s="1" t="s">
        <v>30</v>
      </c>
      <c r="E11562" s="1" t="s">
        <v>31</v>
      </c>
      <c r="F11562" s="1" t="s">
        <v>40</v>
      </c>
      <c r="G11562" s="1" t="s">
        <v>41</v>
      </c>
      <c r="H11562" s="1" t="s">
        <v>42</v>
      </c>
      <c r="I11562" s="1" t="s">
        <v>11802</v>
      </c>
      <c r="J11562" s="1">
        <v>0</v>
      </c>
      <c r="K11562" s="1">
        <v>0</v>
      </c>
      <c r="L11562" s="1">
        <v>0</v>
      </c>
      <c r="M11562" s="1">
        <v>1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s="1">
        <v>0</v>
      </c>
      <c r="W11562" s="1">
        <v>0</v>
      </c>
      <c r="X11562" s="1">
        <v>0</v>
      </c>
      <c r="Y11562" s="1">
        <v>0</v>
      </c>
      <c r="Z11562" s="1">
        <v>0</v>
      </c>
      <c r="AA11562" s="1">
        <v>1</v>
      </c>
    </row>
    <row r="11563" s="1" customFormat="1" spans="1:27">
      <c r="A11563" s="1" t="s">
        <v>27</v>
      </c>
      <c r="B11563" s="1" t="s">
        <v>28</v>
      </c>
      <c r="C11563" s="1" t="s">
        <v>29</v>
      </c>
      <c r="D11563" s="1" t="s">
        <v>30</v>
      </c>
      <c r="E11563" s="1" t="s">
        <v>31</v>
      </c>
      <c r="F11563" s="1" t="s">
        <v>32</v>
      </c>
      <c r="G11563" s="1" t="s">
        <v>33</v>
      </c>
      <c r="H11563" s="1" t="s">
        <v>34</v>
      </c>
      <c r="I11563" s="1" t="s">
        <v>11803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s="1">
        <v>2</v>
      </c>
      <c r="W11563" s="1">
        <v>0</v>
      </c>
      <c r="X11563" s="1">
        <v>0</v>
      </c>
      <c r="Y11563" s="1">
        <v>0</v>
      </c>
      <c r="Z11563" s="1">
        <v>0</v>
      </c>
      <c r="AA11563" s="1">
        <v>0</v>
      </c>
    </row>
    <row r="11564" s="1" customFormat="1" spans="1:27">
      <c r="A11564" s="1" t="s">
        <v>27</v>
      </c>
      <c r="B11564" s="1" t="s">
        <v>28</v>
      </c>
      <c r="C11564" s="1" t="s">
        <v>29</v>
      </c>
      <c r="D11564" s="1" t="s">
        <v>30</v>
      </c>
      <c r="E11564" s="1" t="s">
        <v>31</v>
      </c>
      <c r="F11564" s="1" t="s">
        <v>109</v>
      </c>
      <c r="G11564" s="1" t="s">
        <v>110</v>
      </c>
      <c r="H11564" s="1" t="s">
        <v>111</v>
      </c>
      <c r="I11564" s="1" t="s">
        <v>11804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2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0</v>
      </c>
      <c r="X11564" s="1">
        <v>0</v>
      </c>
      <c r="Y11564" s="1">
        <v>0</v>
      </c>
      <c r="Z11564" s="1">
        <v>0</v>
      </c>
      <c r="AA11564" s="1">
        <v>0</v>
      </c>
    </row>
    <row r="11565" s="1" customFormat="1" spans="1:27">
      <c r="A11565" s="1" t="s">
        <v>27</v>
      </c>
      <c r="B11565" s="1" t="s">
        <v>28</v>
      </c>
      <c r="C11565" s="1" t="s">
        <v>29</v>
      </c>
      <c r="D11565" s="1" t="s">
        <v>30</v>
      </c>
      <c r="E11565" s="1" t="s">
        <v>31</v>
      </c>
      <c r="F11565" s="1" t="s">
        <v>123</v>
      </c>
      <c r="G11565" s="1" t="s">
        <v>134</v>
      </c>
      <c r="H11565" s="1" t="s">
        <v>135</v>
      </c>
      <c r="I11565" s="1" t="s">
        <v>11805</v>
      </c>
      <c r="J11565" s="1">
        <v>0</v>
      </c>
      <c r="K11565" s="1">
        <v>0</v>
      </c>
      <c r="L11565" s="1">
        <v>2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s="1">
        <v>0</v>
      </c>
      <c r="W11565" s="1">
        <v>0</v>
      </c>
      <c r="X11565" s="1">
        <v>0</v>
      </c>
      <c r="Y11565" s="1">
        <v>0</v>
      </c>
      <c r="Z11565" s="1">
        <v>0</v>
      </c>
      <c r="AA11565" s="1">
        <v>0</v>
      </c>
    </row>
    <row r="11566" s="1" customFormat="1" spans="1:27">
      <c r="A11566" s="1" t="s">
        <v>27</v>
      </c>
      <c r="B11566" s="1" t="s">
        <v>28</v>
      </c>
      <c r="C11566" s="1" t="s">
        <v>29</v>
      </c>
      <c r="D11566" s="1" t="s">
        <v>30</v>
      </c>
      <c r="E11566" s="1" t="s">
        <v>44</v>
      </c>
      <c r="F11566" s="1" t="s">
        <v>45</v>
      </c>
      <c r="G11566" s="1" t="s">
        <v>130</v>
      </c>
      <c r="H11566" s="1" t="s">
        <v>131</v>
      </c>
      <c r="I11566" s="1" t="s">
        <v>11806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1</v>
      </c>
      <c r="S11566" s="1">
        <v>0</v>
      </c>
      <c r="T11566" s="1">
        <v>0</v>
      </c>
      <c r="U11566" s="1">
        <v>1</v>
      </c>
      <c r="V11566" s="1">
        <v>0</v>
      </c>
      <c r="W11566" s="1">
        <v>0</v>
      </c>
      <c r="X11566" s="1">
        <v>0</v>
      </c>
      <c r="Y11566" s="1">
        <v>0</v>
      </c>
      <c r="Z11566" s="1">
        <v>0</v>
      </c>
      <c r="AA11566" s="1">
        <v>0</v>
      </c>
    </row>
    <row r="11567" s="1" customFormat="1" spans="1:27">
      <c r="A11567" s="1" t="s">
        <v>27</v>
      </c>
      <c r="B11567" s="1" t="s">
        <v>28</v>
      </c>
      <c r="C11567" s="1" t="s">
        <v>29</v>
      </c>
      <c r="D11567" s="1" t="s">
        <v>30</v>
      </c>
      <c r="E11567" s="1" t="s">
        <v>44</v>
      </c>
      <c r="F11567" s="1" t="s">
        <v>203</v>
      </c>
      <c r="G11567" s="1" t="s">
        <v>130</v>
      </c>
      <c r="H11567" s="1" t="s">
        <v>204</v>
      </c>
      <c r="I11567" s="1" t="s">
        <v>11807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1</v>
      </c>
      <c r="V11567" s="1">
        <v>0</v>
      </c>
      <c r="W11567" s="1">
        <v>1</v>
      </c>
      <c r="X11567" s="1">
        <v>0</v>
      </c>
      <c r="Y11567" s="1">
        <v>0</v>
      </c>
      <c r="Z11567" s="1">
        <v>0</v>
      </c>
      <c r="AA11567" s="1">
        <v>0</v>
      </c>
    </row>
    <row r="11568" s="1" customFormat="1" spans="1:27">
      <c r="A11568" s="1" t="s">
        <v>27</v>
      </c>
      <c r="B11568" s="1" t="s">
        <v>28</v>
      </c>
      <c r="C11568" s="1" t="s">
        <v>29</v>
      </c>
      <c r="D11568" s="1" t="s">
        <v>30</v>
      </c>
      <c r="E11568" s="1" t="s">
        <v>31</v>
      </c>
      <c r="F11568" s="1" t="s">
        <v>40</v>
      </c>
      <c r="G11568" s="1" t="s">
        <v>106</v>
      </c>
      <c r="H11568" s="1" t="s">
        <v>107</v>
      </c>
      <c r="I11568" s="1" t="s">
        <v>11808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s="1">
        <v>2</v>
      </c>
      <c r="W11568" s="1">
        <v>0</v>
      </c>
      <c r="X11568" s="1">
        <v>0</v>
      </c>
      <c r="Y11568" s="1">
        <v>0</v>
      </c>
      <c r="Z11568" s="1">
        <v>0</v>
      </c>
      <c r="AA11568" s="1">
        <v>0</v>
      </c>
    </row>
    <row r="11569" s="1" customFormat="1" spans="1:27">
      <c r="A11569" s="1" t="s">
        <v>27</v>
      </c>
      <c r="B11569" s="1" t="s">
        <v>28</v>
      </c>
      <c r="C11569" s="1" t="s">
        <v>29</v>
      </c>
      <c r="D11569" s="1" t="s">
        <v>30</v>
      </c>
      <c r="E11569" s="1" t="s">
        <v>31</v>
      </c>
      <c r="F11569" s="1" t="s">
        <v>40</v>
      </c>
      <c r="G11569" s="1" t="s">
        <v>189</v>
      </c>
      <c r="H11569" s="1" t="s">
        <v>190</v>
      </c>
      <c r="I11569" s="1" t="s">
        <v>11809</v>
      </c>
      <c r="J11569" s="1">
        <v>2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  <c r="AA11569" s="1">
        <v>0</v>
      </c>
    </row>
    <row r="11570" s="1" customFormat="1" spans="1:27">
      <c r="A11570" s="1" t="s">
        <v>27</v>
      </c>
      <c r="B11570" s="1" t="s">
        <v>28</v>
      </c>
      <c r="C11570" s="1" t="s">
        <v>29</v>
      </c>
      <c r="D11570" s="1" t="s">
        <v>30</v>
      </c>
      <c r="E11570" s="1" t="s">
        <v>44</v>
      </c>
      <c r="F11570" s="1" t="s">
        <v>45</v>
      </c>
      <c r="G11570" s="1" t="s">
        <v>46</v>
      </c>
      <c r="H11570" s="1" t="s">
        <v>47</v>
      </c>
      <c r="I11570" s="1" t="s">
        <v>11810</v>
      </c>
      <c r="J11570" s="1">
        <v>0</v>
      </c>
      <c r="K11570" s="1">
        <v>0</v>
      </c>
      <c r="L11570" s="1">
        <v>0</v>
      </c>
      <c r="M11570" s="1">
        <v>0</v>
      </c>
      <c r="N11570" s="1">
        <v>2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0</v>
      </c>
      <c r="X11570" s="1">
        <v>0</v>
      </c>
      <c r="Y11570" s="1">
        <v>0</v>
      </c>
      <c r="Z11570" s="1">
        <v>0</v>
      </c>
      <c r="AA11570" s="1">
        <v>0</v>
      </c>
    </row>
    <row r="11571" s="1" customFormat="1" spans="1:27">
      <c r="A11571" s="1" t="s">
        <v>27</v>
      </c>
      <c r="B11571" s="1" t="s">
        <v>28</v>
      </c>
      <c r="C11571" s="1" t="s">
        <v>29</v>
      </c>
      <c r="D11571" s="1" t="s">
        <v>30</v>
      </c>
      <c r="E11571" s="1" t="s">
        <v>31</v>
      </c>
      <c r="F11571" s="1" t="s">
        <v>109</v>
      </c>
      <c r="G11571" s="1" t="s">
        <v>110</v>
      </c>
      <c r="H11571" s="1" t="s">
        <v>111</v>
      </c>
      <c r="I11571" s="1" t="s">
        <v>11811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2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0</v>
      </c>
      <c r="X11571" s="1">
        <v>0</v>
      </c>
      <c r="Y11571" s="1">
        <v>0</v>
      </c>
      <c r="Z11571" s="1">
        <v>0</v>
      </c>
      <c r="AA11571" s="1">
        <v>0</v>
      </c>
    </row>
    <row r="11572" s="1" customFormat="1" spans="1:27">
      <c r="A11572" s="1" t="s">
        <v>27</v>
      </c>
      <c r="B11572" s="1" t="s">
        <v>28</v>
      </c>
      <c r="C11572" s="1" t="s">
        <v>29</v>
      </c>
      <c r="D11572" s="1" t="s">
        <v>30</v>
      </c>
      <c r="E11572" s="1" t="s">
        <v>31</v>
      </c>
      <c r="F11572" s="1" t="s">
        <v>109</v>
      </c>
      <c r="G11572" s="1" t="s">
        <v>110</v>
      </c>
      <c r="H11572" s="1" t="s">
        <v>111</v>
      </c>
      <c r="I11572" s="1" t="s">
        <v>11812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1</v>
      </c>
      <c r="Q11572" s="1">
        <v>0</v>
      </c>
      <c r="R11572" s="1">
        <v>1</v>
      </c>
      <c r="S11572" s="1">
        <v>0</v>
      </c>
      <c r="T11572" s="1">
        <v>0</v>
      </c>
      <c r="U11572" s="1">
        <v>0</v>
      </c>
      <c r="V11572" s="1">
        <v>0</v>
      </c>
      <c r="W11572" s="1">
        <v>0</v>
      </c>
      <c r="X11572" s="1">
        <v>0</v>
      </c>
      <c r="Y11572" s="1">
        <v>0</v>
      </c>
      <c r="Z11572" s="1">
        <v>0</v>
      </c>
      <c r="AA11572" s="1">
        <v>0</v>
      </c>
    </row>
    <row r="11573" s="1" customFormat="1" spans="1:27">
      <c r="A11573" s="1" t="s">
        <v>27</v>
      </c>
      <c r="B11573" s="1" t="s">
        <v>28</v>
      </c>
      <c r="C11573" s="1" t="s">
        <v>29</v>
      </c>
      <c r="D11573" s="1" t="s">
        <v>30</v>
      </c>
      <c r="E11573" s="1" t="s">
        <v>44</v>
      </c>
      <c r="F11573" s="1" t="s">
        <v>203</v>
      </c>
      <c r="G11573" s="1" t="s">
        <v>130</v>
      </c>
      <c r="H11573" s="1" t="s">
        <v>204</v>
      </c>
      <c r="I11573" s="1" t="s">
        <v>11813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1</v>
      </c>
      <c r="U11573" s="1">
        <v>0</v>
      </c>
      <c r="V11573" s="1">
        <v>0</v>
      </c>
      <c r="W11573" s="1">
        <v>0</v>
      </c>
      <c r="X11573" s="1">
        <v>0</v>
      </c>
      <c r="Y11573" s="1">
        <v>1</v>
      </c>
      <c r="Z11573" s="1">
        <v>0</v>
      </c>
      <c r="AA11573" s="1">
        <v>0</v>
      </c>
    </row>
    <row r="11574" s="1" customFormat="1" spans="1:27">
      <c r="A11574" s="1" t="s">
        <v>27</v>
      </c>
      <c r="B11574" s="1" t="s">
        <v>28</v>
      </c>
      <c r="C11574" s="1" t="s">
        <v>29</v>
      </c>
      <c r="D11574" s="1" t="s">
        <v>30</v>
      </c>
      <c r="E11574" s="1" t="s">
        <v>31</v>
      </c>
      <c r="F11574" s="1" t="s">
        <v>123</v>
      </c>
      <c r="G11574" s="1" t="s">
        <v>142</v>
      </c>
      <c r="H11574" s="1" t="s">
        <v>143</v>
      </c>
      <c r="I11574" s="1" t="s">
        <v>11814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1</v>
      </c>
      <c r="V11574" s="1">
        <v>0</v>
      </c>
      <c r="W11574" s="1">
        <v>1</v>
      </c>
      <c r="X11574" s="1">
        <v>0</v>
      </c>
      <c r="Y11574" s="1">
        <v>0</v>
      </c>
      <c r="Z11574" s="1">
        <v>0</v>
      </c>
      <c r="AA11574" s="1">
        <v>0</v>
      </c>
    </row>
    <row r="11575" s="1" customFormat="1" spans="1:27">
      <c r="A11575" s="1" t="s">
        <v>27</v>
      </c>
      <c r="B11575" s="1" t="s">
        <v>28</v>
      </c>
      <c r="C11575" s="1" t="s">
        <v>29</v>
      </c>
      <c r="D11575" s="1" t="s">
        <v>30</v>
      </c>
      <c r="E11575" s="1" t="s">
        <v>44</v>
      </c>
      <c r="F11575" s="1" t="s">
        <v>203</v>
      </c>
      <c r="G11575" s="1" t="s">
        <v>130</v>
      </c>
      <c r="H11575" s="1" t="s">
        <v>204</v>
      </c>
      <c r="I11575" s="1" t="s">
        <v>11815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2</v>
      </c>
      <c r="X11575" s="1">
        <v>0</v>
      </c>
      <c r="Y11575" s="1">
        <v>0</v>
      </c>
      <c r="Z11575" s="1">
        <v>0</v>
      </c>
      <c r="AA11575" s="1">
        <v>0</v>
      </c>
    </row>
    <row r="11576" s="1" customFormat="1" spans="1:27">
      <c r="A11576" s="1" t="s">
        <v>27</v>
      </c>
      <c r="B11576" s="1" t="s">
        <v>28</v>
      </c>
      <c r="C11576" s="1" t="s">
        <v>29</v>
      </c>
      <c r="D11576" s="1" t="s">
        <v>30</v>
      </c>
      <c r="E11576" s="1" t="s">
        <v>31</v>
      </c>
      <c r="F11576" s="1" t="s">
        <v>32</v>
      </c>
      <c r="G11576" s="1" t="s">
        <v>33</v>
      </c>
      <c r="H11576" s="1" t="s">
        <v>34</v>
      </c>
      <c r="I11576" s="1" t="s">
        <v>11816</v>
      </c>
      <c r="J11576" s="1">
        <v>0</v>
      </c>
      <c r="K11576" s="1">
        <v>0</v>
      </c>
      <c r="L11576" s="1">
        <v>0</v>
      </c>
      <c r="M11576" s="1">
        <v>1</v>
      </c>
      <c r="N11576" s="1">
        <v>0</v>
      </c>
      <c r="O11576" s="1">
        <v>0</v>
      </c>
      <c r="P11576" s="1">
        <v>0</v>
      </c>
      <c r="Q11576" s="1">
        <v>0</v>
      </c>
      <c r="R11576" s="1">
        <v>1</v>
      </c>
      <c r="S11576" s="1">
        <v>0</v>
      </c>
      <c r="T11576" s="1">
        <v>0</v>
      </c>
      <c r="U11576" s="1">
        <v>0</v>
      </c>
      <c r="V11576" s="1">
        <v>0</v>
      </c>
      <c r="W11576" s="1">
        <v>0</v>
      </c>
      <c r="X11576" s="1">
        <v>0</v>
      </c>
      <c r="Y11576" s="1">
        <v>0</v>
      </c>
      <c r="Z11576" s="1">
        <v>0</v>
      </c>
      <c r="AA11576" s="1">
        <v>0</v>
      </c>
    </row>
    <row r="11577" s="1" customFormat="1" spans="1:27">
      <c r="A11577" s="1" t="s">
        <v>27</v>
      </c>
      <c r="B11577" s="1" t="s">
        <v>28</v>
      </c>
      <c r="C11577" s="1" t="s">
        <v>29</v>
      </c>
      <c r="D11577" s="1" t="s">
        <v>30</v>
      </c>
      <c r="E11577" s="1" t="s">
        <v>55</v>
      </c>
      <c r="F11577" s="1" t="s">
        <v>56</v>
      </c>
      <c r="G11577" s="1" t="s">
        <v>167</v>
      </c>
      <c r="H11577" s="1" t="s">
        <v>168</v>
      </c>
      <c r="I11577" s="1" t="s">
        <v>11817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>
        <v>0</v>
      </c>
      <c r="P11577" s="1">
        <v>1</v>
      </c>
      <c r="Q11577" s="1">
        <v>0</v>
      </c>
      <c r="R11577" s="1">
        <v>1</v>
      </c>
      <c r="S11577" s="1">
        <v>0</v>
      </c>
      <c r="T11577" s="1">
        <v>0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  <c r="AA11577" s="1">
        <v>0</v>
      </c>
    </row>
    <row r="11578" s="1" customFormat="1" spans="1:27">
      <c r="A11578" s="1" t="s">
        <v>27</v>
      </c>
      <c r="B11578" s="1" t="s">
        <v>28</v>
      </c>
      <c r="C11578" s="1" t="s">
        <v>29</v>
      </c>
      <c r="D11578" s="1" t="s">
        <v>30</v>
      </c>
      <c r="E11578" s="1" t="s">
        <v>31</v>
      </c>
      <c r="F11578" s="1" t="s">
        <v>40</v>
      </c>
      <c r="G11578" s="1" t="s">
        <v>363</v>
      </c>
      <c r="H11578" s="1" t="s">
        <v>364</v>
      </c>
      <c r="I11578" s="1" t="s">
        <v>11818</v>
      </c>
      <c r="J11578" s="1">
        <v>0</v>
      </c>
      <c r="K11578" s="1">
        <v>0</v>
      </c>
      <c r="L11578" s="1">
        <v>0</v>
      </c>
      <c r="M11578" s="1">
        <v>2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  <c r="AA11578" s="1">
        <v>0</v>
      </c>
    </row>
    <row r="11579" s="1" customFormat="1" spans="1:27">
      <c r="A11579" s="1" t="s">
        <v>27</v>
      </c>
      <c r="B11579" s="1" t="s">
        <v>28</v>
      </c>
      <c r="C11579" s="1" t="s">
        <v>29</v>
      </c>
      <c r="D11579" s="1" t="s">
        <v>30</v>
      </c>
      <c r="E11579" s="1" t="s">
        <v>44</v>
      </c>
      <c r="F11579" s="1" t="s">
        <v>203</v>
      </c>
      <c r="G11579" s="1" t="s">
        <v>130</v>
      </c>
      <c r="H11579" s="1" t="s">
        <v>204</v>
      </c>
      <c r="I11579" s="1" t="s">
        <v>11819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s="1">
        <v>0</v>
      </c>
      <c r="W11579" s="1">
        <v>0</v>
      </c>
      <c r="X11579" s="1">
        <v>0</v>
      </c>
      <c r="Y11579" s="1">
        <v>2</v>
      </c>
      <c r="Z11579" s="1">
        <v>0</v>
      </c>
      <c r="AA11579" s="1">
        <v>0</v>
      </c>
    </row>
    <row r="11580" s="1" customFormat="1" spans="1:27">
      <c r="A11580" s="1" t="s">
        <v>27</v>
      </c>
      <c r="B11580" s="1" t="s">
        <v>28</v>
      </c>
      <c r="C11580" s="1" t="s">
        <v>29</v>
      </c>
      <c r="D11580" s="1" t="s">
        <v>30</v>
      </c>
      <c r="E11580" s="1" t="s">
        <v>31</v>
      </c>
      <c r="F11580" s="1" t="s">
        <v>123</v>
      </c>
      <c r="G11580" s="1" t="s">
        <v>142</v>
      </c>
      <c r="H11580" s="1" t="s">
        <v>143</v>
      </c>
      <c r="I11580" s="1" t="s">
        <v>11820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2</v>
      </c>
      <c r="X11580" s="1">
        <v>0</v>
      </c>
      <c r="Y11580" s="1">
        <v>0</v>
      </c>
      <c r="Z11580" s="1">
        <v>0</v>
      </c>
      <c r="AA11580" s="1">
        <v>0</v>
      </c>
    </row>
    <row r="11581" s="1" customFormat="1" spans="1:27">
      <c r="A11581" s="1" t="s">
        <v>27</v>
      </c>
      <c r="B11581" s="1" t="s">
        <v>28</v>
      </c>
      <c r="C11581" s="1" t="s">
        <v>29</v>
      </c>
      <c r="D11581" s="1" t="s">
        <v>30</v>
      </c>
      <c r="E11581" s="1" t="s">
        <v>158</v>
      </c>
      <c r="F11581" s="1" t="s">
        <v>159</v>
      </c>
      <c r="G11581" s="1" t="s">
        <v>160</v>
      </c>
      <c r="H11581" s="1" t="s">
        <v>161</v>
      </c>
      <c r="I11581" s="1" t="s">
        <v>11821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2</v>
      </c>
      <c r="V11581" s="1">
        <v>0</v>
      </c>
      <c r="W11581" s="1">
        <v>0</v>
      </c>
      <c r="X11581" s="1">
        <v>0</v>
      </c>
      <c r="Y11581" s="1">
        <v>0</v>
      </c>
      <c r="Z11581" s="1">
        <v>0</v>
      </c>
      <c r="AA11581" s="1">
        <v>0</v>
      </c>
    </row>
    <row r="11582" s="1" customFormat="1" spans="1:27">
      <c r="A11582" s="1" t="s">
        <v>27</v>
      </c>
      <c r="B11582" s="1" t="s">
        <v>28</v>
      </c>
      <c r="C11582" s="1" t="s">
        <v>29</v>
      </c>
      <c r="D11582" s="1" t="s">
        <v>30</v>
      </c>
      <c r="E11582" s="1" t="s">
        <v>50</v>
      </c>
      <c r="F11582" s="1" t="s">
        <v>51</v>
      </c>
      <c r="G11582" s="1" t="s">
        <v>52</v>
      </c>
      <c r="H11582" s="1" t="s">
        <v>53</v>
      </c>
      <c r="I11582" s="1" t="s">
        <v>11822</v>
      </c>
      <c r="J11582" s="1">
        <v>0</v>
      </c>
      <c r="K11582" s="1">
        <v>0</v>
      </c>
      <c r="L11582" s="1">
        <v>0</v>
      </c>
      <c r="M11582" s="1">
        <v>0</v>
      </c>
      <c r="N11582" s="1">
        <v>2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  <c r="W11582" s="1">
        <v>0</v>
      </c>
      <c r="X11582" s="1">
        <v>0</v>
      </c>
      <c r="Y11582" s="1">
        <v>0</v>
      </c>
      <c r="Z11582" s="1">
        <v>0</v>
      </c>
      <c r="AA11582" s="1">
        <v>0</v>
      </c>
    </row>
    <row r="11583" s="1" customFormat="1" spans="1:27">
      <c r="A11583" s="1" t="s">
        <v>27</v>
      </c>
      <c r="B11583" s="1" t="s">
        <v>28</v>
      </c>
      <c r="C11583" s="1" t="s">
        <v>29</v>
      </c>
      <c r="D11583" s="1" t="s">
        <v>30</v>
      </c>
      <c r="E11583" s="1" t="s">
        <v>31</v>
      </c>
      <c r="F11583" s="1" t="s">
        <v>109</v>
      </c>
      <c r="G11583" s="1" t="s">
        <v>110</v>
      </c>
      <c r="H11583" s="1" t="s">
        <v>111</v>
      </c>
      <c r="I11583" s="1" t="s">
        <v>11823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1</v>
      </c>
      <c r="R11583" s="1">
        <v>0</v>
      </c>
      <c r="S11583" s="1">
        <v>0</v>
      </c>
      <c r="T11583" s="1">
        <v>0</v>
      </c>
      <c r="U11583" s="1">
        <v>0</v>
      </c>
      <c r="V11583" s="1">
        <v>0</v>
      </c>
      <c r="W11583" s="1">
        <v>0</v>
      </c>
      <c r="X11583" s="1">
        <v>1</v>
      </c>
      <c r="Y11583" s="1">
        <v>0</v>
      </c>
      <c r="Z11583" s="1">
        <v>0</v>
      </c>
      <c r="AA11583" s="1">
        <v>0</v>
      </c>
    </row>
    <row r="11584" s="1" customFormat="1" spans="1:27">
      <c r="A11584" s="1" t="s">
        <v>27</v>
      </c>
      <c r="B11584" s="1" t="s">
        <v>28</v>
      </c>
      <c r="C11584" s="1" t="s">
        <v>29</v>
      </c>
      <c r="D11584" s="1" t="s">
        <v>30</v>
      </c>
      <c r="E11584" s="1" t="s">
        <v>44</v>
      </c>
      <c r="F11584" s="1" t="s">
        <v>203</v>
      </c>
      <c r="G11584" s="1" t="s">
        <v>130</v>
      </c>
      <c r="H11584" s="1" t="s">
        <v>204</v>
      </c>
      <c r="I11584" s="1" t="s">
        <v>11824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1</v>
      </c>
      <c r="S11584" s="1">
        <v>1</v>
      </c>
      <c r="T11584" s="1">
        <v>0</v>
      </c>
      <c r="U11584" s="1">
        <v>0</v>
      </c>
      <c r="V11584" s="1">
        <v>0</v>
      </c>
      <c r="W11584" s="1">
        <v>0</v>
      </c>
      <c r="X11584" s="1">
        <v>0</v>
      </c>
      <c r="Y11584" s="1">
        <v>0</v>
      </c>
      <c r="Z11584" s="1">
        <v>0</v>
      </c>
      <c r="AA11584" s="1">
        <v>0</v>
      </c>
    </row>
    <row r="11585" s="1" customFormat="1" spans="1:27">
      <c r="A11585" s="1" t="s">
        <v>27</v>
      </c>
      <c r="B11585" s="1" t="s">
        <v>28</v>
      </c>
      <c r="C11585" s="1" t="s">
        <v>29</v>
      </c>
      <c r="D11585" s="1" t="s">
        <v>30</v>
      </c>
      <c r="E11585" s="1" t="s">
        <v>31</v>
      </c>
      <c r="F11585" s="1" t="s">
        <v>109</v>
      </c>
      <c r="G11585" s="1" t="s">
        <v>110</v>
      </c>
      <c r="H11585" s="1" t="s">
        <v>111</v>
      </c>
      <c r="I11585" s="1" t="s">
        <v>11825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s="1">
        <v>1</v>
      </c>
      <c r="W11585" s="1">
        <v>0</v>
      </c>
      <c r="X11585" s="1">
        <v>0</v>
      </c>
      <c r="Y11585" s="1">
        <v>0</v>
      </c>
      <c r="Z11585" s="1">
        <v>1</v>
      </c>
      <c r="AA11585" s="1">
        <v>0</v>
      </c>
    </row>
    <row r="11586" s="1" customFormat="1" spans="1:27">
      <c r="A11586" s="1" t="s">
        <v>27</v>
      </c>
      <c r="B11586" s="1" t="s">
        <v>28</v>
      </c>
      <c r="C11586" s="1" t="s">
        <v>29</v>
      </c>
      <c r="D11586" s="1" t="s">
        <v>30</v>
      </c>
      <c r="E11586" s="1" t="s">
        <v>31</v>
      </c>
      <c r="F11586" s="1" t="s">
        <v>40</v>
      </c>
      <c r="G11586" s="1" t="s">
        <v>184</v>
      </c>
      <c r="H11586" s="1" t="s">
        <v>185</v>
      </c>
      <c r="I11586" s="1" t="s">
        <v>11826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2</v>
      </c>
      <c r="S11586" s="1">
        <v>0</v>
      </c>
      <c r="T11586" s="1">
        <v>0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  <c r="AA11586" s="1">
        <v>0</v>
      </c>
    </row>
    <row r="11587" s="1" customFormat="1" spans="1:27">
      <c r="A11587" s="1" t="s">
        <v>27</v>
      </c>
      <c r="B11587" s="1" t="s">
        <v>28</v>
      </c>
      <c r="C11587" s="1" t="s">
        <v>29</v>
      </c>
      <c r="D11587" s="1" t="s">
        <v>30</v>
      </c>
      <c r="E11587" s="1" t="s">
        <v>44</v>
      </c>
      <c r="F11587" s="1" t="s">
        <v>203</v>
      </c>
      <c r="G11587" s="1" t="s">
        <v>130</v>
      </c>
      <c r="H11587" s="1" t="s">
        <v>204</v>
      </c>
      <c r="I11587" s="1" t="s">
        <v>11827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1</v>
      </c>
      <c r="Q11587" s="1">
        <v>0</v>
      </c>
      <c r="R11587" s="1">
        <v>0</v>
      </c>
      <c r="S11587" s="1">
        <v>0</v>
      </c>
      <c r="T11587" s="1">
        <v>1</v>
      </c>
      <c r="U11587" s="1">
        <v>0</v>
      </c>
      <c r="V11587" s="1">
        <v>0</v>
      </c>
      <c r="W11587" s="1">
        <v>0</v>
      </c>
      <c r="X11587" s="1">
        <v>0</v>
      </c>
      <c r="Y11587" s="1">
        <v>0</v>
      </c>
      <c r="Z11587" s="1">
        <v>0</v>
      </c>
      <c r="AA11587" s="1">
        <v>0</v>
      </c>
    </row>
    <row r="11588" s="1" customFormat="1" spans="1:27">
      <c r="A11588" s="1" t="s">
        <v>27</v>
      </c>
      <c r="B11588" s="1" t="s">
        <v>28</v>
      </c>
      <c r="C11588" s="1" t="s">
        <v>29</v>
      </c>
      <c r="D11588" s="1" t="s">
        <v>30</v>
      </c>
      <c r="E11588" s="1" t="s">
        <v>31</v>
      </c>
      <c r="F11588" s="1" t="s">
        <v>40</v>
      </c>
      <c r="G11588" s="1" t="s">
        <v>106</v>
      </c>
      <c r="H11588" s="1" t="s">
        <v>107</v>
      </c>
      <c r="I11588" s="1" t="s">
        <v>11828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s="1">
        <v>2</v>
      </c>
      <c r="W11588" s="1">
        <v>0</v>
      </c>
      <c r="X11588" s="1">
        <v>0</v>
      </c>
      <c r="Y11588" s="1">
        <v>0</v>
      </c>
      <c r="Z11588" s="1">
        <v>0</v>
      </c>
      <c r="AA11588" s="1">
        <v>0</v>
      </c>
    </row>
    <row r="11589" s="1" customFormat="1" spans="1:27">
      <c r="A11589" s="1" t="s">
        <v>27</v>
      </c>
      <c r="B11589" s="1" t="s">
        <v>28</v>
      </c>
      <c r="C11589" s="1" t="s">
        <v>29</v>
      </c>
      <c r="D11589" s="1" t="s">
        <v>30</v>
      </c>
      <c r="E11589" s="1" t="s">
        <v>31</v>
      </c>
      <c r="F11589" s="1" t="s">
        <v>109</v>
      </c>
      <c r="G11589" s="1" t="s">
        <v>110</v>
      </c>
      <c r="H11589" s="1" t="s">
        <v>111</v>
      </c>
      <c r="I11589" s="1" t="s">
        <v>11829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1</v>
      </c>
      <c r="R11589" s="1">
        <v>0</v>
      </c>
      <c r="S11589" s="1">
        <v>0</v>
      </c>
      <c r="T11589" s="1">
        <v>0</v>
      </c>
      <c r="U11589" s="1">
        <v>0</v>
      </c>
      <c r="V11589" s="1">
        <v>0</v>
      </c>
      <c r="W11589" s="1">
        <v>1</v>
      </c>
      <c r="X11589" s="1">
        <v>0</v>
      </c>
      <c r="Y11589" s="1">
        <v>0</v>
      </c>
      <c r="Z11589" s="1">
        <v>0</v>
      </c>
      <c r="AA11589" s="1">
        <v>0</v>
      </c>
    </row>
    <row r="11590" s="1" customFormat="1" spans="1:27">
      <c r="A11590" s="1" t="s">
        <v>27</v>
      </c>
      <c r="B11590" s="1" t="s">
        <v>28</v>
      </c>
      <c r="C11590" s="1" t="s">
        <v>29</v>
      </c>
      <c r="D11590" s="1" t="s">
        <v>30</v>
      </c>
      <c r="E11590" s="1" t="s">
        <v>173</v>
      </c>
      <c r="F11590" s="1" t="s">
        <v>193</v>
      </c>
      <c r="G11590" s="1" t="s">
        <v>194</v>
      </c>
      <c r="H11590" s="1" t="s">
        <v>195</v>
      </c>
      <c r="I11590" s="1" t="s">
        <v>11830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2</v>
      </c>
      <c r="U11590" s="1">
        <v>0</v>
      </c>
      <c r="V11590" s="1">
        <v>0</v>
      </c>
      <c r="W11590" s="1">
        <v>0</v>
      </c>
      <c r="X11590" s="1">
        <v>0</v>
      </c>
      <c r="Y11590" s="1">
        <v>0</v>
      </c>
      <c r="Z11590" s="1">
        <v>0</v>
      </c>
      <c r="AA11590" s="1">
        <v>0</v>
      </c>
    </row>
    <row r="11591" s="1" customFormat="1" spans="1:27">
      <c r="A11591" s="1" t="s">
        <v>27</v>
      </c>
      <c r="B11591" s="1" t="s">
        <v>28</v>
      </c>
      <c r="C11591" s="1" t="s">
        <v>29</v>
      </c>
      <c r="D11591" s="1" t="s">
        <v>30</v>
      </c>
      <c r="E11591" s="1" t="s">
        <v>31</v>
      </c>
      <c r="F11591" s="1" t="s">
        <v>70</v>
      </c>
      <c r="G11591" s="1" t="s">
        <v>71</v>
      </c>
      <c r="H11591" s="1" t="s">
        <v>72</v>
      </c>
      <c r="I11591" s="1" t="s">
        <v>11831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2</v>
      </c>
      <c r="U11591" s="1">
        <v>0</v>
      </c>
      <c r="V11591" s="1">
        <v>0</v>
      </c>
      <c r="W11591" s="1">
        <v>0</v>
      </c>
      <c r="X11591" s="1">
        <v>0</v>
      </c>
      <c r="Y11591" s="1">
        <v>0</v>
      </c>
      <c r="Z11591" s="1">
        <v>0</v>
      </c>
      <c r="AA11591" s="1">
        <v>0</v>
      </c>
    </row>
    <row r="11592" s="1" customFormat="1" spans="1:27">
      <c r="A11592" s="1" t="s">
        <v>27</v>
      </c>
      <c r="B11592" s="1" t="s">
        <v>28</v>
      </c>
      <c r="C11592" s="1" t="s">
        <v>29</v>
      </c>
      <c r="D11592" s="1" t="s">
        <v>30</v>
      </c>
      <c r="E11592" s="1" t="s">
        <v>31</v>
      </c>
      <c r="F11592" s="1" t="s">
        <v>78</v>
      </c>
      <c r="G11592" s="1" t="s">
        <v>79</v>
      </c>
      <c r="H11592" s="1" t="s">
        <v>80</v>
      </c>
      <c r="I11592" s="1" t="s">
        <v>11832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0</v>
      </c>
      <c r="X11592" s="1">
        <v>0</v>
      </c>
      <c r="Y11592" s="1">
        <v>2</v>
      </c>
      <c r="Z11592" s="1">
        <v>0</v>
      </c>
      <c r="AA11592" s="1">
        <v>0</v>
      </c>
    </row>
    <row r="11593" s="1" customFormat="1" spans="1:27">
      <c r="A11593" s="1" t="s">
        <v>27</v>
      </c>
      <c r="B11593" s="1" t="s">
        <v>28</v>
      </c>
      <c r="C11593" s="1" t="s">
        <v>29</v>
      </c>
      <c r="D11593" s="1" t="s">
        <v>30</v>
      </c>
      <c r="E11593" s="1" t="s">
        <v>31</v>
      </c>
      <c r="F11593" s="1" t="s">
        <v>109</v>
      </c>
      <c r="G11593" s="1" t="s">
        <v>110</v>
      </c>
      <c r="H11593" s="1" t="s">
        <v>111</v>
      </c>
      <c r="I11593" s="1" t="s">
        <v>11833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1</v>
      </c>
      <c r="V11593" s="1">
        <v>0</v>
      </c>
      <c r="W11593" s="1">
        <v>1</v>
      </c>
      <c r="X11593" s="1">
        <v>0</v>
      </c>
      <c r="Y11593" s="1">
        <v>0</v>
      </c>
      <c r="Z11593" s="1">
        <v>0</v>
      </c>
      <c r="AA11593" s="1">
        <v>0</v>
      </c>
    </row>
    <row r="11594" s="1" customFormat="1" spans="1:27">
      <c r="A11594" s="1" t="s">
        <v>27</v>
      </c>
      <c r="B11594" s="1" t="s">
        <v>28</v>
      </c>
      <c r="C11594" s="1" t="s">
        <v>29</v>
      </c>
      <c r="D11594" s="1" t="s">
        <v>30</v>
      </c>
      <c r="E11594" s="1" t="s">
        <v>44</v>
      </c>
      <c r="F11594" s="1" t="s">
        <v>203</v>
      </c>
      <c r="G11594" s="1" t="s">
        <v>130</v>
      </c>
      <c r="H11594" s="1" t="s">
        <v>204</v>
      </c>
      <c r="I11594" s="1" t="s">
        <v>11834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1</v>
      </c>
      <c r="S11594" s="1">
        <v>0</v>
      </c>
      <c r="T11594" s="1">
        <v>0</v>
      </c>
      <c r="U11594" s="1">
        <v>0</v>
      </c>
      <c r="V11594" s="1">
        <v>0</v>
      </c>
      <c r="W11594" s="1">
        <v>0</v>
      </c>
      <c r="X11594" s="1">
        <v>0</v>
      </c>
      <c r="Y11594" s="1">
        <v>0</v>
      </c>
      <c r="Z11594" s="1">
        <v>1</v>
      </c>
      <c r="AA11594" s="1">
        <v>0</v>
      </c>
    </row>
    <row r="11595" s="1" customFormat="1" spans="1:27">
      <c r="A11595" s="1" t="s">
        <v>27</v>
      </c>
      <c r="B11595" s="1" t="s">
        <v>28</v>
      </c>
      <c r="C11595" s="1" t="s">
        <v>29</v>
      </c>
      <c r="D11595" s="1" t="s">
        <v>30</v>
      </c>
      <c r="E11595" s="1" t="s">
        <v>31</v>
      </c>
      <c r="F11595" s="1" t="s">
        <v>40</v>
      </c>
      <c r="G11595" s="1" t="s">
        <v>118</v>
      </c>
      <c r="H11595" s="1" t="s">
        <v>119</v>
      </c>
      <c r="I11595" s="1" t="s">
        <v>11835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2</v>
      </c>
      <c r="T11595" s="1">
        <v>0</v>
      </c>
      <c r="U11595" s="1">
        <v>0</v>
      </c>
      <c r="V11595" s="1">
        <v>0</v>
      </c>
      <c r="W11595" s="1">
        <v>0</v>
      </c>
      <c r="X11595" s="1">
        <v>0</v>
      </c>
      <c r="Y11595" s="1">
        <v>0</v>
      </c>
      <c r="Z11595" s="1">
        <v>0</v>
      </c>
      <c r="AA11595" s="1">
        <v>0</v>
      </c>
    </row>
    <row r="11596" s="1" customFormat="1" spans="1:27">
      <c r="A11596" s="1" t="s">
        <v>27</v>
      </c>
      <c r="B11596" s="1" t="s">
        <v>28</v>
      </c>
      <c r="C11596" s="1" t="s">
        <v>29</v>
      </c>
      <c r="D11596" s="1" t="s">
        <v>30</v>
      </c>
      <c r="E11596" s="1" t="s">
        <v>44</v>
      </c>
      <c r="F11596" s="1" t="s">
        <v>203</v>
      </c>
      <c r="G11596" s="1" t="s">
        <v>130</v>
      </c>
      <c r="H11596" s="1" t="s">
        <v>204</v>
      </c>
      <c r="I11596" s="1" t="s">
        <v>11836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2</v>
      </c>
      <c r="X11596" s="1">
        <v>0</v>
      </c>
      <c r="Y11596" s="1">
        <v>0</v>
      </c>
      <c r="Z11596" s="1">
        <v>0</v>
      </c>
      <c r="AA11596" s="1">
        <v>0</v>
      </c>
    </row>
    <row r="11597" s="1" customFormat="1" spans="1:27">
      <c r="A11597" s="1" t="s">
        <v>27</v>
      </c>
      <c r="B11597" s="1" t="s">
        <v>28</v>
      </c>
      <c r="C11597" s="1" t="s">
        <v>29</v>
      </c>
      <c r="D11597" s="1" t="s">
        <v>30</v>
      </c>
      <c r="E11597" s="1" t="s">
        <v>44</v>
      </c>
      <c r="F11597" s="1" t="s">
        <v>203</v>
      </c>
      <c r="G11597" s="1" t="s">
        <v>130</v>
      </c>
      <c r="H11597" s="1" t="s">
        <v>204</v>
      </c>
      <c r="I11597" s="1" t="s">
        <v>11837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s="1">
        <v>1</v>
      </c>
      <c r="W11597" s="1">
        <v>0</v>
      </c>
      <c r="X11597" s="1">
        <v>0</v>
      </c>
      <c r="Y11597" s="1">
        <v>1</v>
      </c>
      <c r="Z11597" s="1">
        <v>0</v>
      </c>
      <c r="AA11597" s="1">
        <v>0</v>
      </c>
    </row>
    <row r="11598" s="1" customFormat="1" spans="1:27">
      <c r="A11598" s="1" t="s">
        <v>27</v>
      </c>
      <c r="B11598" s="1" t="s">
        <v>28</v>
      </c>
      <c r="C11598" s="1" t="s">
        <v>29</v>
      </c>
      <c r="D11598" s="1" t="s">
        <v>30</v>
      </c>
      <c r="E11598" s="1" t="s">
        <v>31</v>
      </c>
      <c r="F11598" s="1" t="s">
        <v>32</v>
      </c>
      <c r="G11598" s="1" t="s">
        <v>33</v>
      </c>
      <c r="H11598" s="1" t="s">
        <v>34</v>
      </c>
      <c r="I11598" s="1" t="s">
        <v>11838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2</v>
      </c>
      <c r="U11598" s="1">
        <v>0</v>
      </c>
      <c r="V11598" s="1">
        <v>0</v>
      </c>
      <c r="W11598" s="1">
        <v>0</v>
      </c>
      <c r="X11598" s="1">
        <v>0</v>
      </c>
      <c r="Y11598" s="1">
        <v>0</v>
      </c>
      <c r="Z11598" s="1">
        <v>0</v>
      </c>
      <c r="AA11598" s="1">
        <v>0</v>
      </c>
    </row>
    <row r="11599" s="1" customFormat="1" spans="1:27">
      <c r="A11599" s="1" t="s">
        <v>27</v>
      </c>
      <c r="B11599" s="1" t="s">
        <v>28</v>
      </c>
      <c r="C11599" s="1" t="s">
        <v>29</v>
      </c>
      <c r="D11599" s="1" t="s">
        <v>30</v>
      </c>
      <c r="E11599" s="1" t="s">
        <v>44</v>
      </c>
      <c r="F11599" s="1" t="s">
        <v>203</v>
      </c>
      <c r="G11599" s="1" t="s">
        <v>130</v>
      </c>
      <c r="H11599" s="1" t="s">
        <v>204</v>
      </c>
      <c r="I11599" s="1" t="s">
        <v>11839</v>
      </c>
      <c r="J11599" s="1">
        <v>2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  <c r="AA11599" s="1">
        <v>0</v>
      </c>
    </row>
    <row r="11600" s="1" customFormat="1" spans="1:27">
      <c r="A11600" s="1" t="s">
        <v>27</v>
      </c>
      <c r="B11600" s="1" t="s">
        <v>28</v>
      </c>
      <c r="C11600" s="1" t="s">
        <v>29</v>
      </c>
      <c r="D11600" s="1" t="s">
        <v>30</v>
      </c>
      <c r="E11600" s="1" t="s">
        <v>158</v>
      </c>
      <c r="F11600" s="1" t="s">
        <v>227</v>
      </c>
      <c r="G11600" s="1" t="s">
        <v>228</v>
      </c>
      <c r="H11600" s="1" t="s">
        <v>229</v>
      </c>
      <c r="I11600" s="1" t="s">
        <v>11840</v>
      </c>
      <c r="J11600" s="1">
        <v>2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0</v>
      </c>
      <c r="Y11600" s="1">
        <v>0</v>
      </c>
      <c r="Z11600" s="1">
        <v>0</v>
      </c>
      <c r="AA11600" s="1">
        <v>0</v>
      </c>
    </row>
    <row r="11601" s="1" customFormat="1" spans="1:27">
      <c r="A11601" s="1" t="s">
        <v>27</v>
      </c>
      <c r="B11601" s="1" t="s">
        <v>28</v>
      </c>
      <c r="C11601" s="1" t="s">
        <v>29</v>
      </c>
      <c r="D11601" s="1" t="s">
        <v>30</v>
      </c>
      <c r="E11601" s="1" t="s">
        <v>31</v>
      </c>
      <c r="F11601" s="1" t="s">
        <v>70</v>
      </c>
      <c r="G11601" s="1" t="s">
        <v>71</v>
      </c>
      <c r="H11601" s="1" t="s">
        <v>100</v>
      </c>
      <c r="I11601" s="1" t="s">
        <v>11841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2</v>
      </c>
      <c r="S11601" s="1">
        <v>0</v>
      </c>
      <c r="T11601" s="1">
        <v>0</v>
      </c>
      <c r="U11601" s="1">
        <v>0</v>
      </c>
      <c r="V11601" s="1">
        <v>0</v>
      </c>
      <c r="W11601" s="1">
        <v>0</v>
      </c>
      <c r="X11601" s="1">
        <v>0</v>
      </c>
      <c r="Y11601" s="1">
        <v>0</v>
      </c>
      <c r="Z11601" s="1">
        <v>0</v>
      </c>
      <c r="AA11601" s="1">
        <v>0</v>
      </c>
    </row>
    <row r="11602" s="1" customFormat="1" spans="1:27">
      <c r="A11602" s="1" t="s">
        <v>27</v>
      </c>
      <c r="B11602" s="1" t="s">
        <v>28</v>
      </c>
      <c r="C11602" s="1" t="s">
        <v>29</v>
      </c>
      <c r="D11602" s="1" t="s">
        <v>30</v>
      </c>
      <c r="E11602" s="1" t="s">
        <v>158</v>
      </c>
      <c r="F11602" s="1" t="s">
        <v>159</v>
      </c>
      <c r="G11602" s="1" t="s">
        <v>160</v>
      </c>
      <c r="H11602" s="1" t="s">
        <v>161</v>
      </c>
      <c r="I11602" s="1" t="s">
        <v>11842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1</v>
      </c>
      <c r="V11602" s="1">
        <v>0</v>
      </c>
      <c r="W11602" s="1">
        <v>1</v>
      </c>
      <c r="X11602" s="1">
        <v>0</v>
      </c>
      <c r="Y11602" s="1">
        <v>0</v>
      </c>
      <c r="Z11602" s="1">
        <v>0</v>
      </c>
      <c r="AA11602" s="1">
        <v>0</v>
      </c>
    </row>
    <row r="11603" s="1" customFormat="1" spans="1:27">
      <c r="A11603" s="1" t="s">
        <v>27</v>
      </c>
      <c r="B11603" s="1" t="s">
        <v>28</v>
      </c>
      <c r="C11603" s="1" t="s">
        <v>29</v>
      </c>
      <c r="D11603" s="1" t="s">
        <v>30</v>
      </c>
      <c r="E11603" s="1" t="s">
        <v>31</v>
      </c>
      <c r="F11603" s="1" t="s">
        <v>123</v>
      </c>
      <c r="G11603" s="1" t="s">
        <v>124</v>
      </c>
      <c r="H11603" s="1" t="s">
        <v>125</v>
      </c>
      <c r="I11603" s="1" t="s">
        <v>11843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s="1">
        <v>0</v>
      </c>
      <c r="W11603" s="1">
        <v>0</v>
      </c>
      <c r="X11603" s="1">
        <v>0</v>
      </c>
      <c r="Y11603" s="1">
        <v>0</v>
      </c>
      <c r="Z11603" s="1">
        <v>2</v>
      </c>
      <c r="AA11603" s="1">
        <v>0</v>
      </c>
    </row>
    <row r="11604" s="1" customFormat="1" spans="1:27">
      <c r="A11604" s="1" t="s">
        <v>27</v>
      </c>
      <c r="B11604" s="1" t="s">
        <v>28</v>
      </c>
      <c r="C11604" s="1" t="s">
        <v>29</v>
      </c>
      <c r="D11604" s="1" t="s">
        <v>30</v>
      </c>
      <c r="E11604" s="1" t="s">
        <v>31</v>
      </c>
      <c r="F11604" s="1" t="s">
        <v>103</v>
      </c>
      <c r="G11604" s="1" t="s">
        <v>71</v>
      </c>
      <c r="H11604" s="1" t="s">
        <v>104</v>
      </c>
      <c r="I11604" s="1" t="s">
        <v>11844</v>
      </c>
      <c r="J11604" s="1">
        <v>0</v>
      </c>
      <c r="K11604" s="1">
        <v>2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s="1">
        <v>0</v>
      </c>
      <c r="W11604" s="1">
        <v>0</v>
      </c>
      <c r="X11604" s="1">
        <v>0</v>
      </c>
      <c r="Y11604" s="1">
        <v>0</v>
      </c>
      <c r="Z11604" s="1">
        <v>0</v>
      </c>
      <c r="AA11604" s="1">
        <v>0</v>
      </c>
    </row>
    <row r="11605" s="1" customFormat="1" spans="1:27">
      <c r="A11605" s="1" t="s">
        <v>27</v>
      </c>
      <c r="B11605" s="1" t="s">
        <v>28</v>
      </c>
      <c r="C11605" s="1" t="s">
        <v>29</v>
      </c>
      <c r="D11605" s="1" t="s">
        <v>30</v>
      </c>
      <c r="E11605" s="1" t="s">
        <v>31</v>
      </c>
      <c r="F11605" s="1" t="s">
        <v>2612</v>
      </c>
      <c r="G11605" s="1" t="s">
        <v>2613</v>
      </c>
      <c r="H11605" s="1" t="s">
        <v>2614</v>
      </c>
      <c r="I11605" s="1" t="s">
        <v>11845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0</v>
      </c>
      <c r="V11605" s="1">
        <v>0</v>
      </c>
      <c r="W11605" s="1">
        <v>0</v>
      </c>
      <c r="X11605" s="1">
        <v>0</v>
      </c>
      <c r="Y11605" s="1">
        <v>2</v>
      </c>
      <c r="Z11605" s="1">
        <v>0</v>
      </c>
      <c r="AA11605" s="1">
        <v>0</v>
      </c>
    </row>
    <row r="11606" s="1" customFormat="1" spans="1:27">
      <c r="A11606" s="1" t="s">
        <v>27</v>
      </c>
      <c r="B11606" s="1" t="s">
        <v>28</v>
      </c>
      <c r="C11606" s="1" t="s">
        <v>29</v>
      </c>
      <c r="D11606" s="1" t="s">
        <v>30</v>
      </c>
      <c r="E11606" s="1" t="s">
        <v>31</v>
      </c>
      <c r="F11606" s="1" t="s">
        <v>36</v>
      </c>
      <c r="G11606" s="1" t="s">
        <v>37</v>
      </c>
      <c r="H11606" s="1" t="s">
        <v>38</v>
      </c>
      <c r="I11606" s="1" t="s">
        <v>11846</v>
      </c>
      <c r="J11606" s="1">
        <v>0</v>
      </c>
      <c r="K11606" s="1">
        <v>2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s="1">
        <v>0</v>
      </c>
      <c r="W11606" s="1">
        <v>0</v>
      </c>
      <c r="X11606" s="1">
        <v>0</v>
      </c>
      <c r="Y11606" s="1">
        <v>0</v>
      </c>
      <c r="Z11606" s="1">
        <v>0</v>
      </c>
      <c r="AA11606" s="1">
        <v>0</v>
      </c>
    </row>
    <row r="11607" s="1" customFormat="1" spans="1:27">
      <c r="A11607" s="1" t="s">
        <v>27</v>
      </c>
      <c r="B11607" s="1" t="s">
        <v>28</v>
      </c>
      <c r="C11607" s="1" t="s">
        <v>29</v>
      </c>
      <c r="D11607" s="1" t="s">
        <v>30</v>
      </c>
      <c r="E11607" s="1" t="s">
        <v>31</v>
      </c>
      <c r="F11607" s="1" t="s">
        <v>78</v>
      </c>
      <c r="G11607" s="1" t="s">
        <v>79</v>
      </c>
      <c r="H11607" s="1" t="s">
        <v>82</v>
      </c>
      <c r="I11607" s="1" t="s">
        <v>11847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2</v>
      </c>
      <c r="V11607" s="1">
        <v>0</v>
      </c>
      <c r="W11607" s="1">
        <v>0</v>
      </c>
      <c r="X11607" s="1">
        <v>0</v>
      </c>
      <c r="Y11607" s="1">
        <v>0</v>
      </c>
      <c r="Z11607" s="1">
        <v>0</v>
      </c>
      <c r="AA11607" s="1">
        <v>0</v>
      </c>
    </row>
    <row r="11608" s="1" customFormat="1" spans="1:27">
      <c r="A11608" s="1" t="s">
        <v>27</v>
      </c>
      <c r="B11608" s="1" t="s">
        <v>28</v>
      </c>
      <c r="C11608" s="1" t="s">
        <v>29</v>
      </c>
      <c r="D11608" s="1" t="s">
        <v>30</v>
      </c>
      <c r="E11608" s="1" t="s">
        <v>31</v>
      </c>
      <c r="F11608" s="1" t="s">
        <v>40</v>
      </c>
      <c r="G11608" s="1" t="s">
        <v>106</v>
      </c>
      <c r="H11608" s="1" t="s">
        <v>107</v>
      </c>
      <c r="I11608" s="1" t="s">
        <v>11848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2</v>
      </c>
      <c r="V11608" s="1">
        <v>0</v>
      </c>
      <c r="W11608" s="1">
        <v>0</v>
      </c>
      <c r="X11608" s="1">
        <v>0</v>
      </c>
      <c r="Y11608" s="1">
        <v>0</v>
      </c>
      <c r="Z11608" s="1">
        <v>0</v>
      </c>
      <c r="AA11608" s="1">
        <v>0</v>
      </c>
    </row>
    <row r="11609" s="1" customFormat="1" spans="1:27">
      <c r="A11609" s="1" t="s">
        <v>27</v>
      </c>
      <c r="B11609" s="1" t="s">
        <v>28</v>
      </c>
      <c r="C11609" s="1" t="s">
        <v>29</v>
      </c>
      <c r="D11609" s="1" t="s">
        <v>30</v>
      </c>
      <c r="E11609" s="1" t="s">
        <v>31</v>
      </c>
      <c r="F11609" s="1" t="s">
        <v>123</v>
      </c>
      <c r="G11609" s="1" t="s">
        <v>142</v>
      </c>
      <c r="H11609" s="1" t="s">
        <v>145</v>
      </c>
      <c r="I11609" s="1" t="s">
        <v>11849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2</v>
      </c>
      <c r="U11609" s="1">
        <v>0</v>
      </c>
      <c r="V11609" s="1">
        <v>0</v>
      </c>
      <c r="W11609" s="1">
        <v>0</v>
      </c>
      <c r="X11609" s="1">
        <v>0</v>
      </c>
      <c r="Y11609" s="1">
        <v>0</v>
      </c>
      <c r="Z11609" s="1">
        <v>0</v>
      </c>
      <c r="AA11609" s="1">
        <v>0</v>
      </c>
    </row>
    <row r="11610" s="1" customFormat="1" spans="1:27">
      <c r="A11610" s="1" t="s">
        <v>27</v>
      </c>
      <c r="B11610" s="1" t="s">
        <v>28</v>
      </c>
      <c r="C11610" s="1" t="s">
        <v>29</v>
      </c>
      <c r="D11610" s="1" t="s">
        <v>30</v>
      </c>
      <c r="E11610" s="1" t="s">
        <v>65</v>
      </c>
      <c r="F11610" s="1" t="s">
        <v>375</v>
      </c>
      <c r="G11610" s="1" t="s">
        <v>376</v>
      </c>
      <c r="H11610" s="1" t="s">
        <v>377</v>
      </c>
      <c r="I11610" s="1" t="s">
        <v>11850</v>
      </c>
      <c r="J11610" s="1">
        <v>0</v>
      </c>
      <c r="K11610" s="1">
        <v>2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s="1">
        <v>0</v>
      </c>
      <c r="W11610" s="1">
        <v>0</v>
      </c>
      <c r="X11610" s="1">
        <v>0</v>
      </c>
      <c r="Y11610" s="1">
        <v>0</v>
      </c>
      <c r="Z11610" s="1">
        <v>0</v>
      </c>
      <c r="AA11610" s="1">
        <v>0</v>
      </c>
    </row>
    <row r="11611" s="1" customFormat="1" spans="1:27">
      <c r="A11611" s="1" t="s">
        <v>27</v>
      </c>
      <c r="B11611" s="1" t="s">
        <v>28</v>
      </c>
      <c r="C11611" s="1" t="s">
        <v>29</v>
      </c>
      <c r="D11611" s="1" t="s">
        <v>30</v>
      </c>
      <c r="E11611" s="1" t="s">
        <v>31</v>
      </c>
      <c r="F11611" s="1" t="s">
        <v>40</v>
      </c>
      <c r="G11611" s="1" t="s">
        <v>363</v>
      </c>
      <c r="H11611" s="1" t="s">
        <v>364</v>
      </c>
      <c r="I11611" s="1" t="s">
        <v>11851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2</v>
      </c>
      <c r="S11611" s="1">
        <v>0</v>
      </c>
      <c r="T11611" s="1">
        <v>0</v>
      </c>
      <c r="U11611" s="1">
        <v>0</v>
      </c>
      <c r="V11611" s="1">
        <v>0</v>
      </c>
      <c r="W11611" s="1">
        <v>0</v>
      </c>
      <c r="X11611" s="1">
        <v>0</v>
      </c>
      <c r="Y11611" s="1">
        <v>0</v>
      </c>
      <c r="Z11611" s="1">
        <v>0</v>
      </c>
      <c r="AA11611" s="1">
        <v>0</v>
      </c>
    </row>
    <row r="11612" s="1" customFormat="1" spans="1:27">
      <c r="A11612" s="1" t="s">
        <v>27</v>
      </c>
      <c r="B11612" s="1" t="s">
        <v>28</v>
      </c>
      <c r="C11612" s="1" t="s">
        <v>29</v>
      </c>
      <c r="D11612" s="1" t="s">
        <v>30</v>
      </c>
      <c r="E11612" s="1" t="s">
        <v>44</v>
      </c>
      <c r="F11612" s="1" t="s">
        <v>45</v>
      </c>
      <c r="G11612" s="1" t="s">
        <v>46</v>
      </c>
      <c r="H11612" s="1" t="s">
        <v>47</v>
      </c>
      <c r="I11612" s="1" t="s">
        <v>11852</v>
      </c>
      <c r="J11612" s="1">
        <v>0</v>
      </c>
      <c r="K11612" s="1">
        <v>0</v>
      </c>
      <c r="L11612" s="1">
        <v>0</v>
      </c>
      <c r="M11612" s="1">
        <v>0</v>
      </c>
      <c r="N11612" s="1">
        <v>2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0</v>
      </c>
      <c r="V11612" s="1">
        <v>0</v>
      </c>
      <c r="W11612" s="1">
        <v>0</v>
      </c>
      <c r="X11612" s="1">
        <v>0</v>
      </c>
      <c r="Y11612" s="1">
        <v>0</v>
      </c>
      <c r="Z11612" s="1">
        <v>0</v>
      </c>
      <c r="AA11612" s="1">
        <v>0</v>
      </c>
    </row>
    <row r="11613" s="1" customFormat="1" spans="1:27">
      <c r="A11613" s="1" t="s">
        <v>27</v>
      </c>
      <c r="B11613" s="1" t="s">
        <v>28</v>
      </c>
      <c r="C11613" s="1" t="s">
        <v>29</v>
      </c>
      <c r="D11613" s="1" t="s">
        <v>30</v>
      </c>
      <c r="E11613" s="1" t="s">
        <v>31</v>
      </c>
      <c r="F11613" s="1" t="s">
        <v>123</v>
      </c>
      <c r="G11613" s="1" t="s">
        <v>127</v>
      </c>
      <c r="H11613" s="1" t="s">
        <v>128</v>
      </c>
      <c r="I11613" s="1" t="s">
        <v>11853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2</v>
      </c>
      <c r="S11613" s="1">
        <v>0</v>
      </c>
      <c r="T11613" s="1">
        <v>0</v>
      </c>
      <c r="U11613" s="1">
        <v>0</v>
      </c>
      <c r="V11613" s="1">
        <v>0</v>
      </c>
      <c r="W11613" s="1">
        <v>0</v>
      </c>
      <c r="X11613" s="1">
        <v>0</v>
      </c>
      <c r="Y11613" s="1">
        <v>0</v>
      </c>
      <c r="Z11613" s="1">
        <v>0</v>
      </c>
      <c r="AA11613" s="1">
        <v>0</v>
      </c>
    </row>
    <row r="11614" s="1" customFormat="1" spans="1:27">
      <c r="A11614" s="1" t="s">
        <v>27</v>
      </c>
      <c r="B11614" s="1" t="s">
        <v>28</v>
      </c>
      <c r="C11614" s="1" t="s">
        <v>29</v>
      </c>
      <c r="D11614" s="1" t="s">
        <v>30</v>
      </c>
      <c r="E11614" s="1" t="s">
        <v>44</v>
      </c>
      <c r="F11614" s="1" t="s">
        <v>87</v>
      </c>
      <c r="G11614" s="1" t="s">
        <v>88</v>
      </c>
      <c r="H11614" s="1" t="s">
        <v>89</v>
      </c>
      <c r="I11614" s="1" t="s">
        <v>11854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2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0</v>
      </c>
      <c r="X11614" s="1">
        <v>0</v>
      </c>
      <c r="Y11614" s="1">
        <v>0</v>
      </c>
      <c r="Z11614" s="1">
        <v>0</v>
      </c>
      <c r="AA11614" s="1">
        <v>0</v>
      </c>
    </row>
    <row r="11615" s="1" customFormat="1" spans="1:27">
      <c r="A11615" s="1" t="s">
        <v>27</v>
      </c>
      <c r="B11615" s="1" t="s">
        <v>28</v>
      </c>
      <c r="C11615" s="1" t="s">
        <v>29</v>
      </c>
      <c r="D11615" s="1" t="s">
        <v>30</v>
      </c>
      <c r="E11615" s="1" t="s">
        <v>31</v>
      </c>
      <c r="F11615" s="1" t="s">
        <v>40</v>
      </c>
      <c r="G11615" s="1" t="s">
        <v>75</v>
      </c>
      <c r="H11615" s="1" t="s">
        <v>76</v>
      </c>
      <c r="I11615" s="1" t="s">
        <v>11855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s="1">
        <v>2</v>
      </c>
      <c r="W11615" s="1">
        <v>0</v>
      </c>
      <c r="X11615" s="1">
        <v>0</v>
      </c>
      <c r="Y11615" s="1">
        <v>0</v>
      </c>
      <c r="Z11615" s="1">
        <v>0</v>
      </c>
      <c r="AA11615" s="1">
        <v>0</v>
      </c>
    </row>
    <row r="11616" s="1" customFormat="1" spans="1:27">
      <c r="A11616" s="1" t="s">
        <v>27</v>
      </c>
      <c r="B11616" s="1" t="s">
        <v>28</v>
      </c>
      <c r="C11616" s="1" t="s">
        <v>29</v>
      </c>
      <c r="D11616" s="1" t="s">
        <v>30</v>
      </c>
      <c r="E11616" s="1" t="s">
        <v>60</v>
      </c>
      <c r="F11616" s="1" t="s">
        <v>114</v>
      </c>
      <c r="G11616" s="1" t="s">
        <v>115</v>
      </c>
      <c r="H11616" s="1" t="s">
        <v>116</v>
      </c>
      <c r="I11616" s="1" t="s">
        <v>11856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2</v>
      </c>
      <c r="V11616" s="1">
        <v>0</v>
      </c>
      <c r="W11616" s="1">
        <v>0</v>
      </c>
      <c r="X11616" s="1">
        <v>0</v>
      </c>
      <c r="Y11616" s="1">
        <v>0</v>
      </c>
      <c r="Z11616" s="1">
        <v>0</v>
      </c>
      <c r="AA11616" s="1">
        <v>0</v>
      </c>
    </row>
    <row r="11617" s="1" customFormat="1" spans="1:27">
      <c r="A11617" s="1" t="s">
        <v>27</v>
      </c>
      <c r="B11617" s="1" t="s">
        <v>28</v>
      </c>
      <c r="C11617" s="1" t="s">
        <v>29</v>
      </c>
      <c r="D11617" s="1" t="s">
        <v>30</v>
      </c>
      <c r="E11617" s="1" t="s">
        <v>31</v>
      </c>
      <c r="F11617" s="1" t="s">
        <v>109</v>
      </c>
      <c r="G11617" s="1" t="s">
        <v>110</v>
      </c>
      <c r="H11617" s="1" t="s">
        <v>111</v>
      </c>
      <c r="I11617" s="1" t="s">
        <v>11857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2</v>
      </c>
      <c r="S11617" s="1">
        <v>0</v>
      </c>
      <c r="T11617" s="1">
        <v>0</v>
      </c>
      <c r="U11617" s="1">
        <v>0</v>
      </c>
      <c r="V11617" s="1">
        <v>0</v>
      </c>
      <c r="W11617" s="1">
        <v>0</v>
      </c>
      <c r="X11617" s="1">
        <v>0</v>
      </c>
      <c r="Y11617" s="1">
        <v>0</v>
      </c>
      <c r="Z11617" s="1">
        <v>0</v>
      </c>
      <c r="AA11617" s="1">
        <v>0</v>
      </c>
    </row>
    <row r="11618" s="1" customFormat="1" spans="1:27">
      <c r="A11618" s="1" t="s">
        <v>27</v>
      </c>
      <c r="B11618" s="1" t="s">
        <v>28</v>
      </c>
      <c r="C11618" s="1" t="s">
        <v>29</v>
      </c>
      <c r="D11618" s="1" t="s">
        <v>30</v>
      </c>
      <c r="E11618" s="1" t="s">
        <v>31</v>
      </c>
      <c r="F11618" s="1" t="s">
        <v>123</v>
      </c>
      <c r="G11618" s="1" t="s">
        <v>124</v>
      </c>
      <c r="H11618" s="1" t="s">
        <v>125</v>
      </c>
      <c r="I11618" s="1" t="s">
        <v>11858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  <c r="W11618" s="1">
        <v>0</v>
      </c>
      <c r="X11618" s="1">
        <v>0</v>
      </c>
      <c r="Y11618" s="1">
        <v>0</v>
      </c>
      <c r="Z11618" s="1">
        <v>2</v>
      </c>
      <c r="AA11618" s="1">
        <v>0</v>
      </c>
    </row>
    <row r="11619" s="1" customFormat="1" spans="1:27">
      <c r="A11619" s="1" t="s">
        <v>27</v>
      </c>
      <c r="B11619" s="1" t="s">
        <v>28</v>
      </c>
      <c r="C11619" s="1" t="s">
        <v>29</v>
      </c>
      <c r="D11619" s="1" t="s">
        <v>30</v>
      </c>
      <c r="E11619" s="1" t="s">
        <v>44</v>
      </c>
      <c r="F11619" s="1" t="s">
        <v>45</v>
      </c>
      <c r="G11619" s="1" t="s">
        <v>130</v>
      </c>
      <c r="H11619" s="1" t="s">
        <v>131</v>
      </c>
      <c r="I11619" s="1" t="s">
        <v>11859</v>
      </c>
      <c r="J11619" s="1">
        <v>0</v>
      </c>
      <c r="K11619" s="1">
        <v>0</v>
      </c>
      <c r="L11619" s="1">
        <v>2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>
        <v>0</v>
      </c>
      <c r="AA11619" s="1">
        <v>0</v>
      </c>
    </row>
    <row r="11620" s="1" customFormat="1" spans="1:27">
      <c r="A11620" s="1" t="s">
        <v>27</v>
      </c>
      <c r="B11620" s="1" t="s">
        <v>28</v>
      </c>
      <c r="C11620" s="1" t="s">
        <v>29</v>
      </c>
      <c r="D11620" s="1" t="s">
        <v>30</v>
      </c>
      <c r="E11620" s="1" t="s">
        <v>31</v>
      </c>
      <c r="F11620" s="1" t="s">
        <v>36</v>
      </c>
      <c r="G11620" s="1" t="s">
        <v>37</v>
      </c>
      <c r="H11620" s="1" t="s">
        <v>38</v>
      </c>
      <c r="I11620" s="1" t="s">
        <v>11860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1</v>
      </c>
      <c r="V11620" s="1">
        <v>0</v>
      </c>
      <c r="W11620" s="1">
        <v>1</v>
      </c>
      <c r="X11620" s="1">
        <v>0</v>
      </c>
      <c r="Y11620" s="1">
        <v>0</v>
      </c>
      <c r="Z11620" s="1">
        <v>0</v>
      </c>
      <c r="AA11620" s="1">
        <v>0</v>
      </c>
    </row>
    <row r="11621" s="1" customFormat="1" spans="1:27">
      <c r="A11621" s="1" t="s">
        <v>27</v>
      </c>
      <c r="B11621" s="1" t="s">
        <v>28</v>
      </c>
      <c r="C11621" s="1" t="s">
        <v>29</v>
      </c>
      <c r="D11621" s="1" t="s">
        <v>30</v>
      </c>
      <c r="E11621" s="1" t="s">
        <v>31</v>
      </c>
      <c r="F11621" s="1" t="s">
        <v>40</v>
      </c>
      <c r="G11621" s="1" t="s">
        <v>75</v>
      </c>
      <c r="H11621" s="1" t="s">
        <v>76</v>
      </c>
      <c r="I11621" s="1" t="s">
        <v>11861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s="1">
        <v>2</v>
      </c>
      <c r="W11621" s="1">
        <v>0</v>
      </c>
      <c r="X11621" s="1">
        <v>0</v>
      </c>
      <c r="Y11621" s="1">
        <v>0</v>
      </c>
      <c r="Z11621" s="1">
        <v>0</v>
      </c>
      <c r="AA11621" s="1">
        <v>0</v>
      </c>
    </row>
    <row r="11622" s="1" customFormat="1" spans="1:27">
      <c r="A11622" s="1" t="s">
        <v>27</v>
      </c>
      <c r="B11622" s="1" t="s">
        <v>28</v>
      </c>
      <c r="C11622" s="1" t="s">
        <v>29</v>
      </c>
      <c r="D11622" s="1" t="s">
        <v>30</v>
      </c>
      <c r="E11622" s="1" t="s">
        <v>31</v>
      </c>
      <c r="F11622" s="1" t="s">
        <v>70</v>
      </c>
      <c r="G11622" s="1" t="s">
        <v>71</v>
      </c>
      <c r="H11622" s="1" t="s">
        <v>100</v>
      </c>
      <c r="I11622" s="1" t="s">
        <v>11862</v>
      </c>
      <c r="J11622" s="1">
        <v>1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1</v>
      </c>
      <c r="S11622" s="1">
        <v>0</v>
      </c>
      <c r="T11622" s="1">
        <v>0</v>
      </c>
      <c r="U11622" s="1">
        <v>0</v>
      </c>
      <c r="V11622" s="1">
        <v>0</v>
      </c>
      <c r="W11622" s="1">
        <v>0</v>
      </c>
      <c r="X11622" s="1">
        <v>0</v>
      </c>
      <c r="Y11622" s="1">
        <v>0</v>
      </c>
      <c r="Z11622" s="1">
        <v>0</v>
      </c>
      <c r="AA11622" s="1">
        <v>0</v>
      </c>
    </row>
    <row r="11623" s="1" customFormat="1" spans="1:27">
      <c r="A11623" s="1" t="s">
        <v>27</v>
      </c>
      <c r="B11623" s="1" t="s">
        <v>28</v>
      </c>
      <c r="C11623" s="1" t="s">
        <v>29</v>
      </c>
      <c r="D11623" s="1" t="s">
        <v>30</v>
      </c>
      <c r="E11623" s="1" t="s">
        <v>31</v>
      </c>
      <c r="F11623" s="1" t="s">
        <v>91</v>
      </c>
      <c r="G11623" s="1" t="s">
        <v>310</v>
      </c>
      <c r="H11623" s="1" t="s">
        <v>311</v>
      </c>
      <c r="I11623" s="1" t="s">
        <v>11863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2</v>
      </c>
      <c r="S11623" s="1">
        <v>0</v>
      </c>
      <c r="T11623" s="1">
        <v>0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  <c r="Z11623" s="1">
        <v>0</v>
      </c>
      <c r="AA11623" s="1">
        <v>0</v>
      </c>
    </row>
    <row r="11624" s="1" customFormat="1" spans="1:27">
      <c r="A11624" s="1" t="s">
        <v>27</v>
      </c>
      <c r="B11624" s="1" t="s">
        <v>28</v>
      </c>
      <c r="C11624" s="1" t="s">
        <v>29</v>
      </c>
      <c r="D11624" s="1" t="s">
        <v>30</v>
      </c>
      <c r="E11624" s="1" t="s">
        <v>150</v>
      </c>
      <c r="F11624" s="1" t="s">
        <v>151</v>
      </c>
      <c r="G11624" s="1" t="s">
        <v>152</v>
      </c>
      <c r="H11624" s="1" t="s">
        <v>153</v>
      </c>
      <c r="I11624" s="1" t="s">
        <v>11864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1</v>
      </c>
      <c r="V11624" s="1">
        <v>0</v>
      </c>
      <c r="W11624" s="1">
        <v>1</v>
      </c>
      <c r="X11624" s="1">
        <v>0</v>
      </c>
      <c r="Y11624" s="1">
        <v>0</v>
      </c>
      <c r="Z11624" s="1">
        <v>0</v>
      </c>
      <c r="AA11624" s="1">
        <v>0</v>
      </c>
    </row>
    <row r="11625" s="1" customFormat="1" spans="1:27">
      <c r="A11625" s="1" t="s">
        <v>27</v>
      </c>
      <c r="B11625" s="1" t="s">
        <v>28</v>
      </c>
      <c r="C11625" s="1" t="s">
        <v>29</v>
      </c>
      <c r="D11625" s="1" t="s">
        <v>30</v>
      </c>
      <c r="E11625" s="1" t="s">
        <v>31</v>
      </c>
      <c r="F11625" s="1" t="s">
        <v>40</v>
      </c>
      <c r="G11625" s="1" t="s">
        <v>75</v>
      </c>
      <c r="H11625" s="1" t="s">
        <v>76</v>
      </c>
      <c r="I11625" s="1" t="s">
        <v>11865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s="1">
        <v>1</v>
      </c>
      <c r="W11625" s="1">
        <v>0</v>
      </c>
      <c r="X11625" s="1">
        <v>1</v>
      </c>
      <c r="Y11625" s="1">
        <v>0</v>
      </c>
      <c r="Z11625" s="1">
        <v>0</v>
      </c>
      <c r="AA11625" s="1">
        <v>0</v>
      </c>
    </row>
    <row r="11626" s="1" customFormat="1" spans="1:27">
      <c r="A11626" s="1" t="s">
        <v>27</v>
      </c>
      <c r="B11626" s="1" t="s">
        <v>28</v>
      </c>
      <c r="C11626" s="1" t="s">
        <v>29</v>
      </c>
      <c r="D11626" s="1" t="s">
        <v>30</v>
      </c>
      <c r="E11626" s="1" t="s">
        <v>55</v>
      </c>
      <c r="F11626" s="1" t="s">
        <v>56</v>
      </c>
      <c r="G11626" s="1" t="s">
        <v>167</v>
      </c>
      <c r="H11626" s="1" t="s">
        <v>168</v>
      </c>
      <c r="I11626" s="1" t="s">
        <v>11866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2</v>
      </c>
      <c r="S11626" s="1">
        <v>0</v>
      </c>
      <c r="T11626" s="1">
        <v>0</v>
      </c>
      <c r="U11626" s="1">
        <v>0</v>
      </c>
      <c r="V11626" s="1">
        <v>0</v>
      </c>
      <c r="W11626" s="1">
        <v>0</v>
      </c>
      <c r="X11626" s="1">
        <v>0</v>
      </c>
      <c r="Y11626" s="1">
        <v>0</v>
      </c>
      <c r="Z11626" s="1">
        <v>0</v>
      </c>
      <c r="AA11626" s="1">
        <v>0</v>
      </c>
    </row>
    <row r="11627" s="1" customFormat="1" spans="1:27">
      <c r="A11627" s="1" t="s">
        <v>27</v>
      </c>
      <c r="B11627" s="1" t="s">
        <v>28</v>
      </c>
      <c r="C11627" s="1" t="s">
        <v>29</v>
      </c>
      <c r="D11627" s="1" t="s">
        <v>30</v>
      </c>
      <c r="E11627" s="1" t="s">
        <v>31</v>
      </c>
      <c r="F11627" s="1" t="s">
        <v>91</v>
      </c>
      <c r="G11627" s="1" t="s">
        <v>92</v>
      </c>
      <c r="H11627" s="1" t="s">
        <v>93</v>
      </c>
      <c r="I11627" s="1" t="s">
        <v>11867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0</v>
      </c>
      <c r="X11627" s="1">
        <v>0</v>
      </c>
      <c r="Y11627" s="1">
        <v>0</v>
      </c>
      <c r="Z11627" s="1">
        <v>2</v>
      </c>
      <c r="AA11627" s="1">
        <v>0</v>
      </c>
    </row>
    <row r="11628" s="1" customFormat="1" spans="1:27">
      <c r="A11628" s="1" t="s">
        <v>27</v>
      </c>
      <c r="B11628" s="1" t="s">
        <v>28</v>
      </c>
      <c r="C11628" s="1" t="s">
        <v>29</v>
      </c>
      <c r="D11628" s="1" t="s">
        <v>30</v>
      </c>
      <c r="E11628" s="1" t="s">
        <v>31</v>
      </c>
      <c r="F11628" s="1" t="s">
        <v>91</v>
      </c>
      <c r="G11628" s="1" t="s">
        <v>92</v>
      </c>
      <c r="H11628" s="1" t="s">
        <v>93</v>
      </c>
      <c r="I11628" s="1" t="s">
        <v>11868</v>
      </c>
      <c r="J11628" s="1">
        <v>0</v>
      </c>
      <c r="K11628" s="1">
        <v>2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0</v>
      </c>
      <c r="X11628" s="1">
        <v>0</v>
      </c>
      <c r="Y11628" s="1">
        <v>0</v>
      </c>
      <c r="Z11628" s="1">
        <v>0</v>
      </c>
      <c r="AA11628" s="1">
        <v>0</v>
      </c>
    </row>
    <row r="11629" s="1" customFormat="1" spans="1:27">
      <c r="A11629" s="1" t="s">
        <v>27</v>
      </c>
      <c r="B11629" s="1" t="s">
        <v>28</v>
      </c>
      <c r="C11629" s="1" t="s">
        <v>29</v>
      </c>
      <c r="D11629" s="1" t="s">
        <v>30</v>
      </c>
      <c r="E11629" s="1" t="s">
        <v>50</v>
      </c>
      <c r="F11629" s="1" t="s">
        <v>51</v>
      </c>
      <c r="G11629" s="1" t="s">
        <v>52</v>
      </c>
      <c r="H11629" s="1" t="s">
        <v>53</v>
      </c>
      <c r="I11629" s="1" t="s">
        <v>11869</v>
      </c>
      <c r="J11629" s="1">
        <v>0</v>
      </c>
      <c r="K11629" s="1">
        <v>0</v>
      </c>
      <c r="L11629" s="1">
        <v>0</v>
      </c>
      <c r="M11629" s="1">
        <v>0</v>
      </c>
      <c r="N11629" s="1">
        <v>2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0</v>
      </c>
      <c r="X11629" s="1">
        <v>0</v>
      </c>
      <c r="Y11629" s="1">
        <v>0</v>
      </c>
      <c r="Z11629" s="1">
        <v>0</v>
      </c>
      <c r="AA11629" s="1">
        <v>0</v>
      </c>
    </row>
    <row r="11630" s="1" customFormat="1" spans="1:27">
      <c r="A11630" s="1" t="s">
        <v>27</v>
      </c>
      <c r="B11630" s="1" t="s">
        <v>28</v>
      </c>
      <c r="C11630" s="1" t="s">
        <v>29</v>
      </c>
      <c r="D11630" s="1" t="s">
        <v>30</v>
      </c>
      <c r="E11630" s="1" t="s">
        <v>31</v>
      </c>
      <c r="F11630" s="1" t="s">
        <v>123</v>
      </c>
      <c r="G11630" s="1" t="s">
        <v>124</v>
      </c>
      <c r="H11630" s="1" t="s">
        <v>125</v>
      </c>
      <c r="I11630" s="1" t="s">
        <v>11870</v>
      </c>
      <c r="J11630" s="1">
        <v>2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0</v>
      </c>
      <c r="X11630" s="1">
        <v>0</v>
      </c>
      <c r="Y11630" s="1">
        <v>0</v>
      </c>
      <c r="Z11630" s="1">
        <v>0</v>
      </c>
      <c r="AA11630" s="1">
        <v>0</v>
      </c>
    </row>
    <row r="11631" s="1" customFormat="1" spans="1:27">
      <c r="A11631" s="1" t="s">
        <v>27</v>
      </c>
      <c r="B11631" s="1" t="s">
        <v>28</v>
      </c>
      <c r="C11631" s="1" t="s">
        <v>29</v>
      </c>
      <c r="D11631" s="1" t="s">
        <v>30</v>
      </c>
      <c r="E11631" s="1" t="s">
        <v>263</v>
      </c>
      <c r="F11631" s="1" t="s">
        <v>264</v>
      </c>
      <c r="G11631" s="1" t="s">
        <v>265</v>
      </c>
      <c r="H11631" s="1" t="s">
        <v>1409</v>
      </c>
      <c r="I11631" s="1" t="s">
        <v>11871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2</v>
      </c>
      <c r="U11631" s="1">
        <v>0</v>
      </c>
      <c r="V11631" s="1">
        <v>0</v>
      </c>
      <c r="W11631" s="1">
        <v>0</v>
      </c>
      <c r="X11631" s="1">
        <v>0</v>
      </c>
      <c r="Y11631" s="1">
        <v>0</v>
      </c>
      <c r="Z11631" s="1">
        <v>0</v>
      </c>
      <c r="AA11631" s="1">
        <v>0</v>
      </c>
    </row>
    <row r="11632" s="1" customFormat="1" spans="1:27">
      <c r="A11632" s="1" t="s">
        <v>27</v>
      </c>
      <c r="B11632" s="1" t="s">
        <v>28</v>
      </c>
      <c r="C11632" s="1" t="s">
        <v>29</v>
      </c>
      <c r="D11632" s="1" t="s">
        <v>30</v>
      </c>
      <c r="E11632" s="1" t="s">
        <v>31</v>
      </c>
      <c r="F11632" s="1" t="s">
        <v>32</v>
      </c>
      <c r="G11632" s="1" t="s">
        <v>33</v>
      </c>
      <c r="H11632" s="1" t="s">
        <v>34</v>
      </c>
      <c r="I11632" s="1" t="s">
        <v>11872</v>
      </c>
      <c r="J11632" s="1">
        <v>0</v>
      </c>
      <c r="K11632" s="1">
        <v>0</v>
      </c>
      <c r="L11632" s="1">
        <v>0</v>
      </c>
      <c r="M11632" s="1">
        <v>2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>
        <v>0</v>
      </c>
      <c r="AA11632" s="1">
        <v>0</v>
      </c>
    </row>
    <row r="11633" s="1" customFormat="1" spans="1:27">
      <c r="A11633" s="1" t="s">
        <v>27</v>
      </c>
      <c r="B11633" s="1" t="s">
        <v>28</v>
      </c>
      <c r="C11633" s="1" t="s">
        <v>29</v>
      </c>
      <c r="D11633" s="1" t="s">
        <v>30</v>
      </c>
      <c r="E11633" s="1" t="s">
        <v>221</v>
      </c>
      <c r="F11633" s="1" t="s">
        <v>222</v>
      </c>
      <c r="G11633" s="1" t="s">
        <v>223</v>
      </c>
      <c r="H11633" s="1" t="s">
        <v>224</v>
      </c>
      <c r="I11633" s="1" t="s">
        <v>11873</v>
      </c>
      <c r="J11633" s="1">
        <v>2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  <c r="Z11633" s="1">
        <v>0</v>
      </c>
      <c r="AA11633" s="1">
        <v>0</v>
      </c>
    </row>
    <row r="11634" s="1" customFormat="1" spans="1:27">
      <c r="A11634" s="1" t="s">
        <v>27</v>
      </c>
      <c r="B11634" s="1" t="s">
        <v>28</v>
      </c>
      <c r="C11634" s="1" t="s">
        <v>29</v>
      </c>
      <c r="D11634" s="1" t="s">
        <v>30</v>
      </c>
      <c r="E11634" s="1" t="s">
        <v>31</v>
      </c>
      <c r="F11634" s="1" t="s">
        <v>123</v>
      </c>
      <c r="G11634" s="1" t="s">
        <v>110</v>
      </c>
      <c r="H11634" s="1" t="s">
        <v>111</v>
      </c>
      <c r="I11634" s="1" t="s">
        <v>11874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0</v>
      </c>
      <c r="X11634" s="1">
        <v>0</v>
      </c>
      <c r="Y11634" s="1">
        <v>2</v>
      </c>
      <c r="Z11634" s="1">
        <v>0</v>
      </c>
      <c r="AA11634" s="1">
        <v>0</v>
      </c>
    </row>
    <row r="11635" s="1" customFormat="1" spans="1:27">
      <c r="A11635" s="1" t="s">
        <v>27</v>
      </c>
      <c r="B11635" s="1" t="s">
        <v>28</v>
      </c>
      <c r="C11635" s="1" t="s">
        <v>29</v>
      </c>
      <c r="D11635" s="1" t="s">
        <v>30</v>
      </c>
      <c r="E11635" s="1" t="s">
        <v>31</v>
      </c>
      <c r="F11635" s="1" t="s">
        <v>78</v>
      </c>
      <c r="G11635" s="1" t="s">
        <v>79</v>
      </c>
      <c r="H11635" s="1" t="s">
        <v>82</v>
      </c>
      <c r="I11635" s="1" t="s">
        <v>11875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2</v>
      </c>
      <c r="V11635" s="1">
        <v>0</v>
      </c>
      <c r="W11635" s="1">
        <v>0</v>
      </c>
      <c r="X11635" s="1">
        <v>0</v>
      </c>
      <c r="Y11635" s="1">
        <v>0</v>
      </c>
      <c r="Z11635" s="1">
        <v>0</v>
      </c>
      <c r="AA11635" s="1">
        <v>0</v>
      </c>
    </row>
    <row r="11636" s="1" customFormat="1" spans="1:27">
      <c r="A11636" s="1" t="s">
        <v>27</v>
      </c>
      <c r="B11636" s="1" t="s">
        <v>28</v>
      </c>
      <c r="C11636" s="1" t="s">
        <v>29</v>
      </c>
      <c r="D11636" s="1" t="s">
        <v>30</v>
      </c>
      <c r="E11636" s="1" t="s">
        <v>31</v>
      </c>
      <c r="F11636" s="1" t="s">
        <v>78</v>
      </c>
      <c r="G11636" s="1" t="s">
        <v>79</v>
      </c>
      <c r="H11636" s="1" t="s">
        <v>82</v>
      </c>
      <c r="I11636" s="1" t="s">
        <v>11876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1</v>
      </c>
      <c r="V11636" s="1">
        <v>0</v>
      </c>
      <c r="W11636" s="1">
        <v>1</v>
      </c>
      <c r="X11636" s="1">
        <v>0</v>
      </c>
      <c r="Y11636" s="1">
        <v>0</v>
      </c>
      <c r="Z11636" s="1">
        <v>0</v>
      </c>
      <c r="AA11636" s="1">
        <v>0</v>
      </c>
    </row>
    <row r="11637" s="1" customFormat="1" spans="1:27">
      <c r="A11637" s="1" t="s">
        <v>27</v>
      </c>
      <c r="B11637" s="1" t="s">
        <v>28</v>
      </c>
      <c r="C11637" s="1" t="s">
        <v>29</v>
      </c>
      <c r="D11637" s="1" t="s">
        <v>30</v>
      </c>
      <c r="E11637" s="1" t="s">
        <v>31</v>
      </c>
      <c r="F11637" s="1" t="s">
        <v>32</v>
      </c>
      <c r="G11637" s="1" t="s">
        <v>33</v>
      </c>
      <c r="H11637" s="1" t="s">
        <v>34</v>
      </c>
      <c r="I11637" s="1" t="s">
        <v>11877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2</v>
      </c>
      <c r="U11637" s="1">
        <v>0</v>
      </c>
      <c r="V11637" s="1">
        <v>0</v>
      </c>
      <c r="W11637" s="1">
        <v>0</v>
      </c>
      <c r="X11637" s="1">
        <v>0</v>
      </c>
      <c r="Y11637" s="1">
        <v>0</v>
      </c>
      <c r="Z11637" s="1">
        <v>0</v>
      </c>
      <c r="AA11637" s="1">
        <v>0</v>
      </c>
    </row>
    <row r="11638" s="1" customFormat="1" spans="1:27">
      <c r="A11638" s="1" t="s">
        <v>27</v>
      </c>
      <c r="B11638" s="1" t="s">
        <v>28</v>
      </c>
      <c r="C11638" s="1" t="s">
        <v>29</v>
      </c>
      <c r="D11638" s="1" t="s">
        <v>30</v>
      </c>
      <c r="E11638" s="1" t="s">
        <v>31</v>
      </c>
      <c r="F11638" s="1" t="s">
        <v>123</v>
      </c>
      <c r="G11638" s="1" t="s">
        <v>163</v>
      </c>
      <c r="H11638" s="1" t="s">
        <v>164</v>
      </c>
      <c r="I11638" s="1" t="s">
        <v>11878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2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>
        <v>0</v>
      </c>
      <c r="AA11638" s="1">
        <v>0</v>
      </c>
    </row>
    <row r="11639" s="1" customFormat="1" spans="1:27">
      <c r="A11639" s="1" t="s">
        <v>27</v>
      </c>
      <c r="B11639" s="1" t="s">
        <v>28</v>
      </c>
      <c r="C11639" s="1" t="s">
        <v>29</v>
      </c>
      <c r="D11639" s="1" t="s">
        <v>30</v>
      </c>
      <c r="E11639" s="1" t="s">
        <v>31</v>
      </c>
      <c r="F11639" s="1" t="s">
        <v>40</v>
      </c>
      <c r="G11639" s="1" t="s">
        <v>363</v>
      </c>
      <c r="H11639" s="1" t="s">
        <v>364</v>
      </c>
      <c r="I11639" s="1" t="s">
        <v>11879</v>
      </c>
      <c r="J11639" s="1">
        <v>0</v>
      </c>
      <c r="K11639" s="1">
        <v>0</v>
      </c>
      <c r="L11639" s="1">
        <v>0</v>
      </c>
      <c r="M11639" s="1">
        <v>2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  <c r="Z11639" s="1">
        <v>0</v>
      </c>
      <c r="AA11639" s="1">
        <v>0</v>
      </c>
    </row>
    <row r="11640" s="1" customFormat="1" spans="1:27">
      <c r="A11640" s="1" t="s">
        <v>27</v>
      </c>
      <c r="B11640" s="1" t="s">
        <v>28</v>
      </c>
      <c r="C11640" s="1" t="s">
        <v>29</v>
      </c>
      <c r="D11640" s="1" t="s">
        <v>30</v>
      </c>
      <c r="E11640" s="1" t="s">
        <v>31</v>
      </c>
      <c r="F11640" s="1" t="s">
        <v>36</v>
      </c>
      <c r="G11640" s="1" t="s">
        <v>37</v>
      </c>
      <c r="H11640" s="1" t="s">
        <v>38</v>
      </c>
      <c r="I11640" s="1" t="s">
        <v>11880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1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1</v>
      </c>
      <c r="X11640" s="1">
        <v>0</v>
      </c>
      <c r="Y11640" s="1">
        <v>0</v>
      </c>
      <c r="Z11640" s="1">
        <v>0</v>
      </c>
      <c r="AA11640" s="1">
        <v>0</v>
      </c>
    </row>
    <row r="11641" s="1" customFormat="1" spans="1:27">
      <c r="A11641" s="1" t="s">
        <v>27</v>
      </c>
      <c r="B11641" s="1" t="s">
        <v>28</v>
      </c>
      <c r="C11641" s="1" t="s">
        <v>29</v>
      </c>
      <c r="D11641" s="1" t="s">
        <v>30</v>
      </c>
      <c r="E11641" s="1" t="s">
        <v>31</v>
      </c>
      <c r="F11641" s="1" t="s">
        <v>40</v>
      </c>
      <c r="G11641" s="1" t="s">
        <v>363</v>
      </c>
      <c r="H11641" s="1" t="s">
        <v>364</v>
      </c>
      <c r="I11641" s="1" t="s">
        <v>11881</v>
      </c>
      <c r="J11641" s="1">
        <v>0</v>
      </c>
      <c r="K11641" s="1">
        <v>0</v>
      </c>
      <c r="L11641" s="1">
        <v>0</v>
      </c>
      <c r="M11641" s="1">
        <v>2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  <c r="Z11641" s="1">
        <v>0</v>
      </c>
      <c r="AA11641" s="1">
        <v>0</v>
      </c>
    </row>
    <row r="11642" s="1" customFormat="1" spans="1:27">
      <c r="A11642" s="1" t="s">
        <v>27</v>
      </c>
      <c r="B11642" s="1" t="s">
        <v>28</v>
      </c>
      <c r="C11642" s="1" t="s">
        <v>29</v>
      </c>
      <c r="D11642" s="1" t="s">
        <v>30</v>
      </c>
      <c r="E11642" s="1" t="s">
        <v>31</v>
      </c>
      <c r="F11642" s="1" t="s">
        <v>32</v>
      </c>
      <c r="G11642" s="1" t="s">
        <v>33</v>
      </c>
      <c r="H11642" s="1" t="s">
        <v>34</v>
      </c>
      <c r="I11642" s="1" t="s">
        <v>11882</v>
      </c>
      <c r="J11642" s="1">
        <v>0</v>
      </c>
      <c r="K11642" s="1">
        <v>0</v>
      </c>
      <c r="L11642" s="1">
        <v>0</v>
      </c>
      <c r="M11642" s="1">
        <v>2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  <c r="V11642" s="1">
        <v>0</v>
      </c>
      <c r="W11642" s="1">
        <v>0</v>
      </c>
      <c r="X11642" s="1">
        <v>0</v>
      </c>
      <c r="Y11642" s="1">
        <v>0</v>
      </c>
      <c r="Z11642" s="1">
        <v>0</v>
      </c>
      <c r="AA11642" s="1">
        <v>0</v>
      </c>
    </row>
    <row r="11643" s="1" customFormat="1" spans="1:27">
      <c r="A11643" s="1" t="s">
        <v>27</v>
      </c>
      <c r="B11643" s="1" t="s">
        <v>28</v>
      </c>
      <c r="C11643" s="1" t="s">
        <v>29</v>
      </c>
      <c r="D11643" s="1" t="s">
        <v>30</v>
      </c>
      <c r="E11643" s="1" t="s">
        <v>31</v>
      </c>
      <c r="F11643" s="1" t="s">
        <v>40</v>
      </c>
      <c r="G11643" s="1" t="s">
        <v>4462</v>
      </c>
      <c r="H11643" s="1" t="s">
        <v>4463</v>
      </c>
      <c r="I11643" s="1" t="s">
        <v>11883</v>
      </c>
      <c r="J11643" s="1">
        <v>1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1</v>
      </c>
      <c r="S11643" s="1">
        <v>0</v>
      </c>
      <c r="T11643" s="1">
        <v>0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>
        <v>0</v>
      </c>
      <c r="AA11643" s="1">
        <v>0</v>
      </c>
    </row>
    <row r="11644" s="1" customFormat="1" spans="1:27">
      <c r="A11644" s="1" t="s">
        <v>27</v>
      </c>
      <c r="B11644" s="1" t="s">
        <v>28</v>
      </c>
      <c r="C11644" s="1" t="s">
        <v>29</v>
      </c>
      <c r="D11644" s="1" t="s">
        <v>30</v>
      </c>
      <c r="E11644" s="1" t="s">
        <v>31</v>
      </c>
      <c r="F11644" s="1" t="s">
        <v>123</v>
      </c>
      <c r="G11644" s="1" t="s">
        <v>110</v>
      </c>
      <c r="H11644" s="1" t="s">
        <v>111</v>
      </c>
      <c r="I11644" s="1" t="s">
        <v>11884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s="1">
        <v>0</v>
      </c>
      <c r="W11644" s="1">
        <v>0</v>
      </c>
      <c r="X11644" s="1">
        <v>0</v>
      </c>
      <c r="Y11644" s="1">
        <v>2</v>
      </c>
      <c r="Z11644" s="1">
        <v>0</v>
      </c>
      <c r="AA11644" s="1">
        <v>0</v>
      </c>
    </row>
    <row r="11645" s="1" customFormat="1" spans="1:27">
      <c r="A11645" s="1" t="s">
        <v>27</v>
      </c>
      <c r="B11645" s="1" t="s">
        <v>28</v>
      </c>
      <c r="C11645" s="1" t="s">
        <v>29</v>
      </c>
      <c r="D11645" s="1" t="s">
        <v>30</v>
      </c>
      <c r="E11645" s="1" t="s">
        <v>237</v>
      </c>
      <c r="F11645" s="1" t="s">
        <v>238</v>
      </c>
      <c r="G11645" s="1" t="s">
        <v>239</v>
      </c>
      <c r="H11645" s="1" t="s">
        <v>240</v>
      </c>
      <c r="I11645" s="1" t="s">
        <v>11885</v>
      </c>
      <c r="J11645" s="1">
        <v>0</v>
      </c>
      <c r="K11645" s="1">
        <v>0</v>
      </c>
      <c r="L11645" s="1">
        <v>0</v>
      </c>
      <c r="M11645" s="1">
        <v>0</v>
      </c>
      <c r="N11645" s="1">
        <v>2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0</v>
      </c>
      <c r="V11645" s="1">
        <v>0</v>
      </c>
      <c r="W11645" s="1">
        <v>0</v>
      </c>
      <c r="X11645" s="1">
        <v>0</v>
      </c>
      <c r="Y11645" s="1">
        <v>0</v>
      </c>
      <c r="Z11645" s="1">
        <v>0</v>
      </c>
      <c r="AA11645" s="1">
        <v>0</v>
      </c>
    </row>
    <row r="11646" s="1" customFormat="1" spans="1:27">
      <c r="A11646" s="1" t="s">
        <v>27</v>
      </c>
      <c r="B11646" s="1" t="s">
        <v>28</v>
      </c>
      <c r="C11646" s="1" t="s">
        <v>29</v>
      </c>
      <c r="D11646" s="1" t="s">
        <v>30</v>
      </c>
      <c r="E11646" s="1" t="s">
        <v>44</v>
      </c>
      <c r="F11646" s="1" t="s">
        <v>203</v>
      </c>
      <c r="G11646" s="1" t="s">
        <v>130</v>
      </c>
      <c r="H11646" s="1" t="s">
        <v>204</v>
      </c>
      <c r="I11646" s="1" t="s">
        <v>11886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1</v>
      </c>
      <c r="T11646" s="1">
        <v>0</v>
      </c>
      <c r="U11646" s="1">
        <v>0</v>
      </c>
      <c r="V11646" s="1">
        <v>0</v>
      </c>
      <c r="W11646" s="1">
        <v>0</v>
      </c>
      <c r="X11646" s="1">
        <v>0</v>
      </c>
      <c r="Y11646" s="1">
        <v>1</v>
      </c>
      <c r="Z11646" s="1">
        <v>0</v>
      </c>
      <c r="AA11646" s="1">
        <v>0</v>
      </c>
    </row>
    <row r="11647" s="1" customFormat="1" spans="1:27">
      <c r="A11647" s="1" t="s">
        <v>27</v>
      </c>
      <c r="B11647" s="1" t="s">
        <v>28</v>
      </c>
      <c r="C11647" s="1" t="s">
        <v>29</v>
      </c>
      <c r="D11647" s="1" t="s">
        <v>30</v>
      </c>
      <c r="E11647" s="1" t="s">
        <v>44</v>
      </c>
      <c r="F11647" s="1" t="s">
        <v>203</v>
      </c>
      <c r="G11647" s="1" t="s">
        <v>130</v>
      </c>
      <c r="H11647" s="1" t="s">
        <v>204</v>
      </c>
      <c r="I11647" s="1" t="s">
        <v>11887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>
        <v>0</v>
      </c>
      <c r="V11647" s="1">
        <v>0</v>
      </c>
      <c r="W11647" s="1">
        <v>2</v>
      </c>
      <c r="X11647" s="1">
        <v>0</v>
      </c>
      <c r="Y11647" s="1">
        <v>0</v>
      </c>
      <c r="Z11647" s="1">
        <v>0</v>
      </c>
      <c r="AA11647" s="1">
        <v>0</v>
      </c>
    </row>
    <row r="11648" s="1" customFormat="1" spans="1:27">
      <c r="A11648" s="1" t="s">
        <v>27</v>
      </c>
      <c r="B11648" s="1" t="s">
        <v>28</v>
      </c>
      <c r="C11648" s="1" t="s">
        <v>29</v>
      </c>
      <c r="D11648" s="1" t="s">
        <v>30</v>
      </c>
      <c r="E11648" s="1" t="s">
        <v>31</v>
      </c>
      <c r="F11648" s="1" t="s">
        <v>40</v>
      </c>
      <c r="G11648" s="1" t="s">
        <v>75</v>
      </c>
      <c r="H11648" s="1" t="s">
        <v>76</v>
      </c>
      <c r="I11648" s="1" t="s">
        <v>11888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1</v>
      </c>
      <c r="S11648" s="1">
        <v>0</v>
      </c>
      <c r="T11648" s="1">
        <v>0</v>
      </c>
      <c r="U11648" s="1">
        <v>0</v>
      </c>
      <c r="V11648" s="1">
        <v>1</v>
      </c>
      <c r="W11648" s="1">
        <v>0</v>
      </c>
      <c r="X11648" s="1">
        <v>0</v>
      </c>
      <c r="Y11648" s="1">
        <v>0</v>
      </c>
      <c r="Z11648" s="1">
        <v>0</v>
      </c>
      <c r="AA11648" s="1">
        <v>0</v>
      </c>
    </row>
    <row r="11649" s="1" customFormat="1" spans="1:27">
      <c r="A11649" s="1" t="s">
        <v>27</v>
      </c>
      <c r="B11649" s="1" t="s">
        <v>28</v>
      </c>
      <c r="C11649" s="1" t="s">
        <v>29</v>
      </c>
      <c r="D11649" s="1" t="s">
        <v>30</v>
      </c>
      <c r="E11649" s="1" t="s">
        <v>95</v>
      </c>
      <c r="F11649" s="1" t="s">
        <v>96</v>
      </c>
      <c r="G11649" s="1" t="s">
        <v>97</v>
      </c>
      <c r="H11649" s="1" t="s">
        <v>98</v>
      </c>
      <c r="I11649" s="1" t="s">
        <v>11889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s="1">
        <v>1</v>
      </c>
      <c r="W11649" s="1">
        <v>0</v>
      </c>
      <c r="X11649" s="1">
        <v>0</v>
      </c>
      <c r="Y11649" s="1">
        <v>0</v>
      </c>
      <c r="Z11649" s="1">
        <v>1</v>
      </c>
      <c r="AA11649" s="1">
        <v>0</v>
      </c>
    </row>
    <row r="11650" s="1" customFormat="1" spans="1:27">
      <c r="A11650" s="1" t="s">
        <v>27</v>
      </c>
      <c r="B11650" s="1" t="s">
        <v>28</v>
      </c>
      <c r="C11650" s="1" t="s">
        <v>29</v>
      </c>
      <c r="D11650" s="1" t="s">
        <v>30</v>
      </c>
      <c r="E11650" s="1" t="s">
        <v>31</v>
      </c>
      <c r="F11650" s="1" t="s">
        <v>123</v>
      </c>
      <c r="G11650" s="1" t="s">
        <v>110</v>
      </c>
      <c r="H11650" s="1" t="s">
        <v>111</v>
      </c>
      <c r="I11650" s="1" t="s">
        <v>11890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0</v>
      </c>
      <c r="X11650" s="1">
        <v>1</v>
      </c>
      <c r="Y11650" s="1">
        <v>0</v>
      </c>
      <c r="Z11650" s="1">
        <v>1</v>
      </c>
      <c r="AA11650" s="1">
        <v>0</v>
      </c>
    </row>
    <row r="11651" s="1" customFormat="1" spans="1:27">
      <c r="A11651" s="1" t="s">
        <v>27</v>
      </c>
      <c r="B11651" s="1" t="s">
        <v>28</v>
      </c>
      <c r="C11651" s="1" t="s">
        <v>29</v>
      </c>
      <c r="D11651" s="1" t="s">
        <v>30</v>
      </c>
      <c r="E11651" s="1" t="s">
        <v>31</v>
      </c>
      <c r="F11651" s="1" t="s">
        <v>103</v>
      </c>
      <c r="G11651" s="1" t="s">
        <v>71</v>
      </c>
      <c r="H11651" s="1" t="s">
        <v>104</v>
      </c>
      <c r="I11651" s="1" t="s">
        <v>11891</v>
      </c>
      <c r="J11651" s="1">
        <v>0</v>
      </c>
      <c r="K11651" s="1">
        <v>2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>
        <v>0</v>
      </c>
      <c r="V11651" s="1">
        <v>0</v>
      </c>
      <c r="W11651" s="1">
        <v>0</v>
      </c>
      <c r="X11651" s="1">
        <v>0</v>
      </c>
      <c r="Y11651" s="1">
        <v>0</v>
      </c>
      <c r="Z11651" s="1">
        <v>0</v>
      </c>
      <c r="AA11651" s="1">
        <v>0</v>
      </c>
    </row>
    <row r="11652" s="1" customFormat="1" spans="1:27">
      <c r="A11652" s="1" t="s">
        <v>27</v>
      </c>
      <c r="B11652" s="1" t="s">
        <v>28</v>
      </c>
      <c r="C11652" s="1" t="s">
        <v>29</v>
      </c>
      <c r="D11652" s="1" t="s">
        <v>30</v>
      </c>
      <c r="E11652" s="1" t="s">
        <v>44</v>
      </c>
      <c r="F11652" s="1" t="s">
        <v>203</v>
      </c>
      <c r="G11652" s="1" t="s">
        <v>130</v>
      </c>
      <c r="H11652" s="1" t="s">
        <v>204</v>
      </c>
      <c r="I11652" s="1" t="s">
        <v>11892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s="1">
        <v>1</v>
      </c>
      <c r="W11652" s="1">
        <v>0</v>
      </c>
      <c r="X11652" s="1">
        <v>0</v>
      </c>
      <c r="Y11652" s="1">
        <v>0</v>
      </c>
      <c r="Z11652" s="1">
        <v>1</v>
      </c>
      <c r="AA11652" s="1">
        <v>0</v>
      </c>
    </row>
    <row r="11653" s="1" customFormat="1" spans="1:27">
      <c r="A11653" s="1" t="s">
        <v>27</v>
      </c>
      <c r="B11653" s="1" t="s">
        <v>28</v>
      </c>
      <c r="C11653" s="1" t="s">
        <v>29</v>
      </c>
      <c r="D11653" s="1" t="s">
        <v>30</v>
      </c>
      <c r="E11653" s="1" t="s">
        <v>31</v>
      </c>
      <c r="F11653" s="1" t="s">
        <v>103</v>
      </c>
      <c r="G11653" s="1" t="s">
        <v>71</v>
      </c>
      <c r="H11653" s="1" t="s">
        <v>104</v>
      </c>
      <c r="I11653" s="1" t="s">
        <v>11893</v>
      </c>
      <c r="J11653" s="1">
        <v>0</v>
      </c>
      <c r="K11653" s="1">
        <v>2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0</v>
      </c>
      <c r="Y11653" s="1">
        <v>0</v>
      </c>
      <c r="Z11653" s="1">
        <v>0</v>
      </c>
      <c r="AA11653" s="1">
        <v>0</v>
      </c>
    </row>
    <row r="11654" s="1" customFormat="1" spans="1:27">
      <c r="A11654" s="1" t="s">
        <v>27</v>
      </c>
      <c r="B11654" s="1" t="s">
        <v>28</v>
      </c>
      <c r="C11654" s="1" t="s">
        <v>29</v>
      </c>
      <c r="D11654" s="1" t="s">
        <v>30</v>
      </c>
      <c r="E11654" s="1" t="s">
        <v>44</v>
      </c>
      <c r="F11654" s="1" t="s">
        <v>203</v>
      </c>
      <c r="G11654" s="1" t="s">
        <v>130</v>
      </c>
      <c r="H11654" s="1" t="s">
        <v>204</v>
      </c>
      <c r="I11654" s="1" t="s">
        <v>11894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2</v>
      </c>
      <c r="X11654" s="1">
        <v>0</v>
      </c>
      <c r="Y11654" s="1">
        <v>0</v>
      </c>
      <c r="Z11654" s="1">
        <v>0</v>
      </c>
      <c r="AA11654" s="1">
        <v>0</v>
      </c>
    </row>
    <row r="11655" s="1" customFormat="1" spans="1:27">
      <c r="A11655" s="1" t="s">
        <v>27</v>
      </c>
      <c r="B11655" s="1" t="s">
        <v>28</v>
      </c>
      <c r="C11655" s="1" t="s">
        <v>29</v>
      </c>
      <c r="D11655" s="1" t="s">
        <v>30</v>
      </c>
      <c r="E11655" s="1" t="s">
        <v>31</v>
      </c>
      <c r="F11655" s="1" t="s">
        <v>109</v>
      </c>
      <c r="G11655" s="1" t="s">
        <v>110</v>
      </c>
      <c r="H11655" s="1" t="s">
        <v>111</v>
      </c>
      <c r="I11655" s="1" t="s">
        <v>11895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1</v>
      </c>
      <c r="P11655" s="1">
        <v>0</v>
      </c>
      <c r="Q11655" s="1">
        <v>0</v>
      </c>
      <c r="R11655" s="1">
        <v>0</v>
      </c>
      <c r="S11655" s="1">
        <v>1</v>
      </c>
      <c r="T11655" s="1">
        <v>0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  <c r="Z11655" s="1">
        <v>0</v>
      </c>
      <c r="AA11655" s="1">
        <v>0</v>
      </c>
    </row>
    <row r="11656" s="1" customFormat="1" spans="1:27">
      <c r="A11656" s="1" t="s">
        <v>27</v>
      </c>
      <c r="B11656" s="1" t="s">
        <v>28</v>
      </c>
      <c r="C11656" s="1" t="s">
        <v>29</v>
      </c>
      <c r="D11656" s="1" t="s">
        <v>30</v>
      </c>
      <c r="E11656" s="1" t="s">
        <v>31</v>
      </c>
      <c r="F11656" s="1" t="s">
        <v>40</v>
      </c>
      <c r="G11656" s="1" t="s">
        <v>189</v>
      </c>
      <c r="H11656" s="1" t="s">
        <v>307</v>
      </c>
      <c r="I11656" s="1" t="s">
        <v>11896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s="1">
        <v>0</v>
      </c>
      <c r="W11656" s="1">
        <v>0</v>
      </c>
      <c r="X11656" s="1">
        <v>0</v>
      </c>
      <c r="Y11656" s="1">
        <v>2</v>
      </c>
      <c r="Z11656" s="1">
        <v>0</v>
      </c>
      <c r="AA11656" s="1">
        <v>0</v>
      </c>
    </row>
    <row r="11657" s="1" customFormat="1" spans="1:27">
      <c r="A11657" s="1" t="s">
        <v>27</v>
      </c>
      <c r="B11657" s="1" t="s">
        <v>28</v>
      </c>
      <c r="C11657" s="1" t="s">
        <v>29</v>
      </c>
      <c r="D11657" s="1" t="s">
        <v>30</v>
      </c>
      <c r="E11657" s="1" t="s">
        <v>31</v>
      </c>
      <c r="F11657" s="1" t="s">
        <v>123</v>
      </c>
      <c r="G11657" s="1" t="s">
        <v>134</v>
      </c>
      <c r="H11657" s="1" t="s">
        <v>135</v>
      </c>
      <c r="I11657" s="1" t="s">
        <v>11897</v>
      </c>
      <c r="J11657" s="1">
        <v>0</v>
      </c>
      <c r="K11657" s="1">
        <v>0</v>
      </c>
      <c r="L11657" s="1">
        <v>2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  <c r="Z11657" s="1">
        <v>0</v>
      </c>
      <c r="AA11657" s="1">
        <v>0</v>
      </c>
    </row>
    <row r="11658" s="1" customFormat="1" spans="1:27">
      <c r="A11658" s="1" t="s">
        <v>27</v>
      </c>
      <c r="B11658" s="1" t="s">
        <v>28</v>
      </c>
      <c r="C11658" s="1" t="s">
        <v>29</v>
      </c>
      <c r="D11658" s="1" t="s">
        <v>30</v>
      </c>
      <c r="E11658" s="1" t="s">
        <v>31</v>
      </c>
      <c r="F11658" s="1" t="s">
        <v>40</v>
      </c>
      <c r="G11658" s="1" t="s">
        <v>41</v>
      </c>
      <c r="H11658" s="1" t="s">
        <v>42</v>
      </c>
      <c r="I11658" s="1" t="s">
        <v>11898</v>
      </c>
      <c r="J11658" s="1">
        <v>0</v>
      </c>
      <c r="K11658" s="1">
        <v>0</v>
      </c>
      <c r="L11658" s="1">
        <v>0</v>
      </c>
      <c r="M11658" s="1">
        <v>1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0</v>
      </c>
      <c r="X11658" s="1">
        <v>0</v>
      </c>
      <c r="Y11658" s="1">
        <v>0</v>
      </c>
      <c r="Z11658" s="1">
        <v>0</v>
      </c>
      <c r="AA11658" s="1">
        <v>1</v>
      </c>
    </row>
    <row r="11659" s="1" customFormat="1" spans="1:27">
      <c r="A11659" s="1" t="s">
        <v>27</v>
      </c>
      <c r="B11659" s="1" t="s">
        <v>28</v>
      </c>
      <c r="C11659" s="1" t="s">
        <v>29</v>
      </c>
      <c r="D11659" s="1" t="s">
        <v>30</v>
      </c>
      <c r="E11659" s="1" t="s">
        <v>65</v>
      </c>
      <c r="F11659" s="1" t="s">
        <v>375</v>
      </c>
      <c r="G11659" s="1" t="s">
        <v>376</v>
      </c>
      <c r="H11659" s="1" t="s">
        <v>377</v>
      </c>
      <c r="I11659" s="1" t="s">
        <v>11899</v>
      </c>
      <c r="J11659" s="1">
        <v>0</v>
      </c>
      <c r="K11659" s="1">
        <v>2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0</v>
      </c>
      <c r="X11659" s="1">
        <v>0</v>
      </c>
      <c r="Y11659" s="1">
        <v>0</v>
      </c>
      <c r="Z11659" s="1">
        <v>0</v>
      </c>
      <c r="AA11659" s="1">
        <v>0</v>
      </c>
    </row>
    <row r="11660" s="1" customFormat="1" spans="1:27">
      <c r="A11660" s="1" t="s">
        <v>27</v>
      </c>
      <c r="B11660" s="1" t="s">
        <v>28</v>
      </c>
      <c r="C11660" s="1" t="s">
        <v>29</v>
      </c>
      <c r="D11660" s="1" t="s">
        <v>30</v>
      </c>
      <c r="E11660" s="1" t="s">
        <v>31</v>
      </c>
      <c r="F11660" s="1" t="s">
        <v>109</v>
      </c>
      <c r="G11660" s="1" t="s">
        <v>110</v>
      </c>
      <c r="H11660" s="1" t="s">
        <v>111</v>
      </c>
      <c r="I11660" s="1" t="s">
        <v>11900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2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s="1">
        <v>0</v>
      </c>
      <c r="W11660" s="1">
        <v>0</v>
      </c>
      <c r="X11660" s="1">
        <v>0</v>
      </c>
      <c r="Y11660" s="1">
        <v>0</v>
      </c>
      <c r="Z11660" s="1">
        <v>0</v>
      </c>
      <c r="AA11660" s="1">
        <v>0</v>
      </c>
    </row>
    <row r="11661" s="1" customFormat="1" spans="1:27">
      <c r="A11661" s="1" t="s">
        <v>27</v>
      </c>
      <c r="B11661" s="1" t="s">
        <v>28</v>
      </c>
      <c r="C11661" s="1" t="s">
        <v>29</v>
      </c>
      <c r="D11661" s="1" t="s">
        <v>30</v>
      </c>
      <c r="E11661" s="1" t="s">
        <v>31</v>
      </c>
      <c r="F11661" s="1" t="s">
        <v>40</v>
      </c>
      <c r="G11661" s="1" t="s">
        <v>106</v>
      </c>
      <c r="H11661" s="1" t="s">
        <v>107</v>
      </c>
      <c r="I11661" s="1" t="s">
        <v>11901</v>
      </c>
      <c r="J11661" s="1">
        <v>1</v>
      </c>
      <c r="K11661" s="1">
        <v>1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>
        <v>0</v>
      </c>
      <c r="X11661" s="1">
        <v>0</v>
      </c>
      <c r="Y11661" s="1">
        <v>0</v>
      </c>
      <c r="Z11661" s="1">
        <v>0</v>
      </c>
      <c r="AA11661" s="1">
        <v>0</v>
      </c>
    </row>
    <row r="11662" s="1" customFormat="1" spans="1:27">
      <c r="A11662" s="1" t="s">
        <v>27</v>
      </c>
      <c r="B11662" s="1" t="s">
        <v>28</v>
      </c>
      <c r="C11662" s="1" t="s">
        <v>29</v>
      </c>
      <c r="D11662" s="1" t="s">
        <v>30</v>
      </c>
      <c r="E11662" s="1" t="s">
        <v>31</v>
      </c>
      <c r="F11662" s="1" t="s">
        <v>40</v>
      </c>
      <c r="G11662" s="1" t="s">
        <v>363</v>
      </c>
      <c r="H11662" s="1" t="s">
        <v>364</v>
      </c>
      <c r="I11662" s="1" t="s">
        <v>11902</v>
      </c>
      <c r="J11662" s="1">
        <v>0</v>
      </c>
      <c r="K11662" s="1">
        <v>0</v>
      </c>
      <c r="L11662" s="1">
        <v>0</v>
      </c>
      <c r="M11662" s="1">
        <v>2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0</v>
      </c>
      <c r="Y11662" s="1">
        <v>0</v>
      </c>
      <c r="Z11662" s="1">
        <v>0</v>
      </c>
      <c r="AA11662" s="1">
        <v>0</v>
      </c>
    </row>
    <row r="11663" s="1" customFormat="1" spans="1:27">
      <c r="A11663" s="1" t="s">
        <v>27</v>
      </c>
      <c r="B11663" s="1" t="s">
        <v>28</v>
      </c>
      <c r="C11663" s="1" t="s">
        <v>29</v>
      </c>
      <c r="D11663" s="1" t="s">
        <v>30</v>
      </c>
      <c r="E11663" s="1" t="s">
        <v>31</v>
      </c>
      <c r="F11663" s="1" t="s">
        <v>215</v>
      </c>
      <c r="G11663" s="1" t="s">
        <v>216</v>
      </c>
      <c r="H11663" s="1" t="s">
        <v>268</v>
      </c>
      <c r="I11663" s="1" t="s">
        <v>11903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2</v>
      </c>
      <c r="S11663" s="1">
        <v>0</v>
      </c>
      <c r="T11663" s="1">
        <v>0</v>
      </c>
      <c r="U11663" s="1">
        <v>0</v>
      </c>
      <c r="V11663" s="1">
        <v>0</v>
      </c>
      <c r="W11663" s="1">
        <v>0</v>
      </c>
      <c r="X11663" s="1">
        <v>0</v>
      </c>
      <c r="Y11663" s="1">
        <v>0</v>
      </c>
      <c r="Z11663" s="1">
        <v>0</v>
      </c>
      <c r="AA11663" s="1">
        <v>0</v>
      </c>
    </row>
    <row r="11664" s="1" customFormat="1" spans="1:27">
      <c r="A11664" s="1" t="s">
        <v>27</v>
      </c>
      <c r="B11664" s="1" t="s">
        <v>28</v>
      </c>
      <c r="C11664" s="1" t="s">
        <v>29</v>
      </c>
      <c r="D11664" s="1" t="s">
        <v>30</v>
      </c>
      <c r="E11664" s="1" t="s">
        <v>44</v>
      </c>
      <c r="F11664" s="1" t="s">
        <v>203</v>
      </c>
      <c r="G11664" s="1" t="s">
        <v>130</v>
      </c>
      <c r="H11664" s="1" t="s">
        <v>204</v>
      </c>
      <c r="I11664" s="1" t="s">
        <v>11904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1</v>
      </c>
      <c r="T11664" s="1">
        <v>0</v>
      </c>
      <c r="U11664" s="1">
        <v>0</v>
      </c>
      <c r="V11664" s="1">
        <v>1</v>
      </c>
      <c r="W11664" s="1">
        <v>0</v>
      </c>
      <c r="X11664" s="1">
        <v>0</v>
      </c>
      <c r="Y11664" s="1">
        <v>0</v>
      </c>
      <c r="Z11664" s="1">
        <v>0</v>
      </c>
      <c r="AA11664" s="1">
        <v>0</v>
      </c>
    </row>
    <row r="11665" s="1" customFormat="1" spans="1:27">
      <c r="A11665" s="1" t="s">
        <v>27</v>
      </c>
      <c r="B11665" s="1" t="s">
        <v>28</v>
      </c>
      <c r="C11665" s="1" t="s">
        <v>29</v>
      </c>
      <c r="D11665" s="1" t="s">
        <v>30</v>
      </c>
      <c r="E11665" s="1" t="s">
        <v>31</v>
      </c>
      <c r="F11665" s="1" t="s">
        <v>40</v>
      </c>
      <c r="G11665" s="1" t="s">
        <v>75</v>
      </c>
      <c r="H11665" s="1" t="s">
        <v>76</v>
      </c>
      <c r="I11665" s="1" t="s">
        <v>11905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s="1">
        <v>1</v>
      </c>
      <c r="W11665" s="1">
        <v>0</v>
      </c>
      <c r="X11665" s="1">
        <v>1</v>
      </c>
      <c r="Y11665" s="1">
        <v>0</v>
      </c>
      <c r="Z11665" s="1">
        <v>0</v>
      </c>
      <c r="AA11665" s="1">
        <v>0</v>
      </c>
    </row>
    <row r="11666" s="1" customFormat="1" spans="1:27">
      <c r="A11666" s="1" t="s">
        <v>27</v>
      </c>
      <c r="B11666" s="1" t="s">
        <v>28</v>
      </c>
      <c r="C11666" s="1" t="s">
        <v>29</v>
      </c>
      <c r="D11666" s="1" t="s">
        <v>30</v>
      </c>
      <c r="E11666" s="1" t="s">
        <v>44</v>
      </c>
      <c r="F11666" s="1" t="s">
        <v>45</v>
      </c>
      <c r="G11666" s="1" t="s">
        <v>130</v>
      </c>
      <c r="H11666" s="1" t="s">
        <v>131</v>
      </c>
      <c r="I11666" s="1" t="s">
        <v>11906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s="1">
        <v>0</v>
      </c>
      <c r="W11666" s="1">
        <v>2</v>
      </c>
      <c r="X11666" s="1">
        <v>0</v>
      </c>
      <c r="Y11666" s="1">
        <v>0</v>
      </c>
      <c r="Z11666" s="1">
        <v>0</v>
      </c>
      <c r="AA11666" s="1">
        <v>0</v>
      </c>
    </row>
    <row r="11667" s="1" customFormat="1" spans="1:27">
      <c r="A11667" s="1" t="s">
        <v>27</v>
      </c>
      <c r="B11667" s="1" t="s">
        <v>28</v>
      </c>
      <c r="C11667" s="1" t="s">
        <v>29</v>
      </c>
      <c r="D11667" s="1" t="s">
        <v>30</v>
      </c>
      <c r="E11667" s="1" t="s">
        <v>31</v>
      </c>
      <c r="F11667" s="1" t="s">
        <v>91</v>
      </c>
      <c r="G11667" s="1" t="s">
        <v>92</v>
      </c>
      <c r="H11667" s="1" t="s">
        <v>93</v>
      </c>
      <c r="I11667" s="1" t="s">
        <v>11907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0</v>
      </c>
      <c r="X11667" s="1">
        <v>0</v>
      </c>
      <c r="Y11667" s="1">
        <v>0</v>
      </c>
      <c r="Z11667" s="1">
        <v>2</v>
      </c>
      <c r="AA11667" s="1">
        <v>0</v>
      </c>
    </row>
    <row r="11668" s="1" customFormat="1" spans="1:27">
      <c r="A11668" s="1" t="s">
        <v>27</v>
      </c>
      <c r="B11668" s="1" t="s">
        <v>28</v>
      </c>
      <c r="C11668" s="1" t="s">
        <v>29</v>
      </c>
      <c r="D11668" s="1" t="s">
        <v>30</v>
      </c>
      <c r="E11668" s="1" t="s">
        <v>31</v>
      </c>
      <c r="F11668" s="1" t="s">
        <v>123</v>
      </c>
      <c r="G11668" s="1" t="s">
        <v>127</v>
      </c>
      <c r="H11668" s="1" t="s">
        <v>128</v>
      </c>
      <c r="I11668" s="1" t="s">
        <v>11908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2</v>
      </c>
      <c r="V11668" s="1">
        <v>0</v>
      </c>
      <c r="W11668" s="1">
        <v>0</v>
      </c>
      <c r="X11668" s="1">
        <v>0</v>
      </c>
      <c r="Y11668" s="1">
        <v>0</v>
      </c>
      <c r="Z11668" s="1">
        <v>0</v>
      </c>
      <c r="AA11668" s="1">
        <v>0</v>
      </c>
    </row>
    <row r="11669" s="1" customFormat="1" spans="1:27">
      <c r="A11669" s="1" t="s">
        <v>27</v>
      </c>
      <c r="B11669" s="1" t="s">
        <v>28</v>
      </c>
      <c r="C11669" s="1" t="s">
        <v>29</v>
      </c>
      <c r="D11669" s="1" t="s">
        <v>30</v>
      </c>
      <c r="E11669" s="1" t="s">
        <v>44</v>
      </c>
      <c r="F11669" s="1" t="s">
        <v>203</v>
      </c>
      <c r="G11669" s="1" t="s">
        <v>130</v>
      </c>
      <c r="H11669" s="1" t="s">
        <v>204</v>
      </c>
      <c r="I11669" s="1" t="s">
        <v>11909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1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s="1">
        <v>0</v>
      </c>
      <c r="W11669" s="1">
        <v>0</v>
      </c>
      <c r="X11669" s="1">
        <v>0</v>
      </c>
      <c r="Y11669" s="1">
        <v>0</v>
      </c>
      <c r="Z11669" s="1">
        <v>1</v>
      </c>
      <c r="AA11669" s="1">
        <v>0</v>
      </c>
    </row>
    <row r="11670" s="1" customFormat="1" spans="1:27">
      <c r="A11670" s="1" t="s">
        <v>27</v>
      </c>
      <c r="B11670" s="1" t="s">
        <v>28</v>
      </c>
      <c r="C11670" s="1" t="s">
        <v>29</v>
      </c>
      <c r="D11670" s="1" t="s">
        <v>30</v>
      </c>
      <c r="E11670" s="1" t="s">
        <v>50</v>
      </c>
      <c r="F11670" s="1" t="s">
        <v>51</v>
      </c>
      <c r="G11670" s="1" t="s">
        <v>52</v>
      </c>
      <c r="H11670" s="1" t="s">
        <v>53</v>
      </c>
      <c r="I11670" s="1" t="s">
        <v>11910</v>
      </c>
      <c r="J11670" s="1">
        <v>0</v>
      </c>
      <c r="K11670" s="1">
        <v>0</v>
      </c>
      <c r="L11670" s="1">
        <v>0</v>
      </c>
      <c r="M11670" s="1">
        <v>0</v>
      </c>
      <c r="N11670" s="1">
        <v>2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0</v>
      </c>
      <c r="X11670" s="1">
        <v>0</v>
      </c>
      <c r="Y11670" s="1">
        <v>0</v>
      </c>
      <c r="Z11670" s="1">
        <v>0</v>
      </c>
      <c r="AA11670" s="1">
        <v>0</v>
      </c>
    </row>
    <row r="11671" s="1" customFormat="1" spans="1:27">
      <c r="A11671" s="1" t="s">
        <v>27</v>
      </c>
      <c r="B11671" s="1" t="s">
        <v>28</v>
      </c>
      <c r="C11671" s="1" t="s">
        <v>29</v>
      </c>
      <c r="D11671" s="1" t="s">
        <v>30</v>
      </c>
      <c r="E11671" s="1" t="s">
        <v>44</v>
      </c>
      <c r="F11671" s="1" t="s">
        <v>203</v>
      </c>
      <c r="G11671" s="1" t="s">
        <v>130</v>
      </c>
      <c r="H11671" s="1" t="s">
        <v>204</v>
      </c>
      <c r="I11671" s="1" t="s">
        <v>11911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s="1">
        <v>0</v>
      </c>
      <c r="W11671" s="1">
        <v>0</v>
      </c>
      <c r="X11671" s="1">
        <v>0</v>
      </c>
      <c r="Y11671" s="1">
        <v>2</v>
      </c>
      <c r="Z11671" s="1">
        <v>0</v>
      </c>
      <c r="AA11671" s="1">
        <v>0</v>
      </c>
    </row>
    <row r="11672" s="1" customFormat="1" spans="1:27">
      <c r="A11672" s="1" t="s">
        <v>27</v>
      </c>
      <c r="B11672" s="1" t="s">
        <v>28</v>
      </c>
      <c r="C11672" s="1" t="s">
        <v>29</v>
      </c>
      <c r="D11672" s="1" t="s">
        <v>30</v>
      </c>
      <c r="E11672" s="1" t="s">
        <v>173</v>
      </c>
      <c r="F11672" s="1" t="s">
        <v>193</v>
      </c>
      <c r="G11672" s="1" t="s">
        <v>194</v>
      </c>
      <c r="H11672" s="1" t="s">
        <v>195</v>
      </c>
      <c r="I11672" s="1" t="s">
        <v>11912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2</v>
      </c>
      <c r="X11672" s="1">
        <v>0</v>
      </c>
      <c r="Y11672" s="1">
        <v>0</v>
      </c>
      <c r="Z11672" s="1">
        <v>0</v>
      </c>
      <c r="AA11672" s="1">
        <v>0</v>
      </c>
    </row>
    <row r="11673" s="1" customFormat="1" spans="1:27">
      <c r="A11673" s="1" t="s">
        <v>27</v>
      </c>
      <c r="B11673" s="1" t="s">
        <v>28</v>
      </c>
      <c r="C11673" s="1" t="s">
        <v>29</v>
      </c>
      <c r="D11673" s="1" t="s">
        <v>30</v>
      </c>
      <c r="E11673" s="1" t="s">
        <v>31</v>
      </c>
      <c r="F11673" s="1" t="s">
        <v>109</v>
      </c>
      <c r="G11673" s="1" t="s">
        <v>110</v>
      </c>
      <c r="H11673" s="1" t="s">
        <v>111</v>
      </c>
      <c r="I11673" s="1" t="s">
        <v>11913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1</v>
      </c>
      <c r="U11673" s="1">
        <v>0</v>
      </c>
      <c r="V11673" s="1">
        <v>0</v>
      </c>
      <c r="W11673" s="1">
        <v>1</v>
      </c>
      <c r="X11673" s="1">
        <v>0</v>
      </c>
      <c r="Y11673" s="1">
        <v>0</v>
      </c>
      <c r="Z11673" s="1">
        <v>0</v>
      </c>
      <c r="AA11673" s="1">
        <v>0</v>
      </c>
    </row>
    <row r="11674" s="1" customFormat="1" spans="1:27">
      <c r="A11674" s="1" t="s">
        <v>27</v>
      </c>
      <c r="B11674" s="1" t="s">
        <v>28</v>
      </c>
      <c r="C11674" s="1" t="s">
        <v>29</v>
      </c>
      <c r="D11674" s="1" t="s">
        <v>30</v>
      </c>
      <c r="E11674" s="1" t="s">
        <v>31</v>
      </c>
      <c r="F11674" s="1" t="s">
        <v>109</v>
      </c>
      <c r="G11674" s="1" t="s">
        <v>110</v>
      </c>
      <c r="H11674" s="1" t="s">
        <v>111</v>
      </c>
      <c r="I11674" s="1" t="s">
        <v>11914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1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1</v>
      </c>
      <c r="X11674" s="1">
        <v>0</v>
      </c>
      <c r="Y11674" s="1">
        <v>0</v>
      </c>
      <c r="Z11674" s="1">
        <v>0</v>
      </c>
      <c r="AA11674" s="1">
        <v>0</v>
      </c>
    </row>
    <row r="11675" s="1" customFormat="1" spans="1:27">
      <c r="A11675" s="1" t="s">
        <v>27</v>
      </c>
      <c r="B11675" s="1" t="s">
        <v>28</v>
      </c>
      <c r="C11675" s="1" t="s">
        <v>29</v>
      </c>
      <c r="D11675" s="1" t="s">
        <v>30</v>
      </c>
      <c r="E11675" s="1" t="s">
        <v>31</v>
      </c>
      <c r="F11675" s="1" t="s">
        <v>40</v>
      </c>
      <c r="G11675" s="1" t="s">
        <v>118</v>
      </c>
      <c r="H11675" s="1" t="s">
        <v>119</v>
      </c>
      <c r="I11675" s="1" t="s">
        <v>11915</v>
      </c>
      <c r="J11675" s="1">
        <v>1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1</v>
      </c>
      <c r="T11675" s="1">
        <v>0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>
        <v>0</v>
      </c>
      <c r="AA11675" s="1">
        <v>0</v>
      </c>
    </row>
    <row r="11676" s="1" customFormat="1" spans="1:27">
      <c r="A11676" s="1" t="s">
        <v>27</v>
      </c>
      <c r="B11676" s="1" t="s">
        <v>28</v>
      </c>
      <c r="C11676" s="1" t="s">
        <v>29</v>
      </c>
      <c r="D11676" s="1" t="s">
        <v>30</v>
      </c>
      <c r="E11676" s="1" t="s">
        <v>31</v>
      </c>
      <c r="F11676" s="1" t="s">
        <v>32</v>
      </c>
      <c r="G11676" s="1" t="s">
        <v>33</v>
      </c>
      <c r="H11676" s="1" t="s">
        <v>34</v>
      </c>
      <c r="I11676" s="1" t="s">
        <v>11916</v>
      </c>
      <c r="J11676" s="1">
        <v>0</v>
      </c>
      <c r="K11676" s="1">
        <v>0</v>
      </c>
      <c r="L11676" s="1">
        <v>0</v>
      </c>
      <c r="M11676" s="1">
        <v>2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s="1">
        <v>0</v>
      </c>
      <c r="W11676" s="1">
        <v>0</v>
      </c>
      <c r="X11676" s="1">
        <v>0</v>
      </c>
      <c r="Y11676" s="1">
        <v>0</v>
      </c>
      <c r="Z11676" s="1">
        <v>0</v>
      </c>
      <c r="AA11676" s="1">
        <v>0</v>
      </c>
    </row>
    <row r="11677" s="1" customFormat="1" spans="1:27">
      <c r="A11677" s="1" t="s">
        <v>27</v>
      </c>
      <c r="B11677" s="1" t="s">
        <v>28</v>
      </c>
      <c r="C11677" s="1" t="s">
        <v>29</v>
      </c>
      <c r="D11677" s="1" t="s">
        <v>30</v>
      </c>
      <c r="E11677" s="1" t="s">
        <v>31</v>
      </c>
      <c r="F11677" s="1" t="s">
        <v>123</v>
      </c>
      <c r="G11677" s="1" t="s">
        <v>134</v>
      </c>
      <c r="H11677" s="1" t="s">
        <v>135</v>
      </c>
      <c r="I11677" s="1" t="s">
        <v>11917</v>
      </c>
      <c r="J11677" s="1">
        <v>0</v>
      </c>
      <c r="K11677" s="1">
        <v>0</v>
      </c>
      <c r="L11677" s="1">
        <v>2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0</v>
      </c>
      <c r="X11677" s="1">
        <v>0</v>
      </c>
      <c r="Y11677" s="1">
        <v>0</v>
      </c>
      <c r="Z11677" s="1">
        <v>0</v>
      </c>
      <c r="AA11677" s="1">
        <v>0</v>
      </c>
    </row>
    <row r="11678" s="1" customFormat="1" spans="1:27">
      <c r="A11678" s="1" t="s">
        <v>27</v>
      </c>
      <c r="B11678" s="1" t="s">
        <v>28</v>
      </c>
      <c r="C11678" s="1" t="s">
        <v>29</v>
      </c>
      <c r="D11678" s="1" t="s">
        <v>30</v>
      </c>
      <c r="E11678" s="1" t="s">
        <v>31</v>
      </c>
      <c r="F11678" s="1" t="s">
        <v>109</v>
      </c>
      <c r="G11678" s="1" t="s">
        <v>110</v>
      </c>
      <c r="H11678" s="1" t="s">
        <v>111</v>
      </c>
      <c r="I11678" s="1" t="s">
        <v>11918</v>
      </c>
      <c r="J11678" s="1">
        <v>0</v>
      </c>
      <c r="K11678" s="1">
        <v>2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0</v>
      </c>
      <c r="X11678" s="1">
        <v>0</v>
      </c>
      <c r="Y11678" s="1">
        <v>0</v>
      </c>
      <c r="Z11678" s="1">
        <v>0</v>
      </c>
      <c r="AA11678" s="1">
        <v>0</v>
      </c>
    </row>
    <row r="11679" s="1" customFormat="1" spans="1:27">
      <c r="A11679" s="1" t="s">
        <v>27</v>
      </c>
      <c r="B11679" s="1" t="s">
        <v>28</v>
      </c>
      <c r="C11679" s="1" t="s">
        <v>29</v>
      </c>
      <c r="D11679" s="1" t="s">
        <v>30</v>
      </c>
      <c r="E11679" s="1" t="s">
        <v>31</v>
      </c>
      <c r="F11679" s="1" t="s">
        <v>78</v>
      </c>
      <c r="G11679" s="1" t="s">
        <v>79</v>
      </c>
      <c r="H11679" s="1" t="s">
        <v>82</v>
      </c>
      <c r="I11679" s="1" t="s">
        <v>11919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2</v>
      </c>
      <c r="V11679" s="1">
        <v>0</v>
      </c>
      <c r="W11679" s="1">
        <v>0</v>
      </c>
      <c r="X11679" s="1">
        <v>0</v>
      </c>
      <c r="Y11679" s="1">
        <v>0</v>
      </c>
      <c r="Z11679" s="1">
        <v>0</v>
      </c>
      <c r="AA11679" s="1">
        <v>0</v>
      </c>
    </row>
    <row r="11680" s="1" customFormat="1" spans="1:27">
      <c r="A11680" s="1" t="s">
        <v>27</v>
      </c>
      <c r="B11680" s="1" t="s">
        <v>28</v>
      </c>
      <c r="C11680" s="1" t="s">
        <v>29</v>
      </c>
      <c r="D11680" s="1" t="s">
        <v>30</v>
      </c>
      <c r="E11680" s="1" t="s">
        <v>31</v>
      </c>
      <c r="F11680" s="1" t="s">
        <v>36</v>
      </c>
      <c r="G11680" s="1" t="s">
        <v>37</v>
      </c>
      <c r="H11680" s="1" t="s">
        <v>38</v>
      </c>
      <c r="I11680" s="1" t="s">
        <v>11920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  <c r="W11680" s="1">
        <v>2</v>
      </c>
      <c r="X11680" s="1">
        <v>0</v>
      </c>
      <c r="Y11680" s="1">
        <v>0</v>
      </c>
      <c r="Z11680" s="1">
        <v>0</v>
      </c>
      <c r="AA11680" s="1">
        <v>0</v>
      </c>
    </row>
    <row r="11681" s="1" customFormat="1" spans="1:27">
      <c r="A11681" s="1" t="s">
        <v>27</v>
      </c>
      <c r="B11681" s="1" t="s">
        <v>28</v>
      </c>
      <c r="C11681" s="1" t="s">
        <v>29</v>
      </c>
      <c r="D11681" s="1" t="s">
        <v>30</v>
      </c>
      <c r="E11681" s="1" t="s">
        <v>31</v>
      </c>
      <c r="F11681" s="1" t="s">
        <v>32</v>
      </c>
      <c r="G11681" s="1" t="s">
        <v>33</v>
      </c>
      <c r="H11681" s="1" t="s">
        <v>34</v>
      </c>
      <c r="I11681" s="1" t="s">
        <v>11921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2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0</v>
      </c>
      <c r="X11681" s="1">
        <v>0</v>
      </c>
      <c r="Y11681" s="1">
        <v>0</v>
      </c>
      <c r="Z11681" s="1">
        <v>0</v>
      </c>
      <c r="AA11681" s="1">
        <v>0</v>
      </c>
    </row>
    <row r="11682" s="1" customFormat="1" spans="1:27">
      <c r="A11682" s="1" t="s">
        <v>27</v>
      </c>
      <c r="B11682" s="1" t="s">
        <v>28</v>
      </c>
      <c r="C11682" s="1" t="s">
        <v>29</v>
      </c>
      <c r="D11682" s="1" t="s">
        <v>30</v>
      </c>
      <c r="E11682" s="1" t="s">
        <v>44</v>
      </c>
      <c r="F11682" s="1" t="s">
        <v>203</v>
      </c>
      <c r="G11682" s="1" t="s">
        <v>130</v>
      </c>
      <c r="H11682" s="1" t="s">
        <v>204</v>
      </c>
      <c r="I11682" s="1" t="s">
        <v>11922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2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  <c r="Z11682" s="1">
        <v>0</v>
      </c>
      <c r="AA11682" s="1">
        <v>0</v>
      </c>
    </row>
    <row r="11683" s="1" customFormat="1" spans="1:27">
      <c r="A11683" s="1" t="s">
        <v>27</v>
      </c>
      <c r="B11683" s="1" t="s">
        <v>28</v>
      </c>
      <c r="C11683" s="1" t="s">
        <v>29</v>
      </c>
      <c r="D11683" s="1" t="s">
        <v>30</v>
      </c>
      <c r="E11683" s="1" t="s">
        <v>44</v>
      </c>
      <c r="F11683" s="1" t="s">
        <v>45</v>
      </c>
      <c r="G11683" s="1" t="s">
        <v>130</v>
      </c>
      <c r="H11683" s="1" t="s">
        <v>131</v>
      </c>
      <c r="I11683" s="1" t="s">
        <v>11923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2</v>
      </c>
      <c r="X11683" s="1">
        <v>0</v>
      </c>
      <c r="Y11683" s="1">
        <v>0</v>
      </c>
      <c r="Z11683" s="1">
        <v>0</v>
      </c>
      <c r="AA11683" s="1">
        <v>0</v>
      </c>
    </row>
    <row r="11684" s="1" customFormat="1" spans="1:27">
      <c r="A11684" s="1" t="s">
        <v>27</v>
      </c>
      <c r="B11684" s="1" t="s">
        <v>28</v>
      </c>
      <c r="C11684" s="1" t="s">
        <v>29</v>
      </c>
      <c r="D11684" s="1" t="s">
        <v>30</v>
      </c>
      <c r="E11684" s="1" t="s">
        <v>31</v>
      </c>
      <c r="F11684" s="1" t="s">
        <v>123</v>
      </c>
      <c r="G11684" s="1" t="s">
        <v>110</v>
      </c>
      <c r="H11684" s="1" t="s">
        <v>111</v>
      </c>
      <c r="I11684" s="1" t="s">
        <v>11924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0</v>
      </c>
      <c r="X11684" s="1">
        <v>0</v>
      </c>
      <c r="Y11684" s="1">
        <v>2</v>
      </c>
      <c r="Z11684" s="1">
        <v>0</v>
      </c>
      <c r="AA11684" s="1">
        <v>0</v>
      </c>
    </row>
    <row r="11685" s="1" customFormat="1" spans="1:27">
      <c r="A11685" s="1" t="s">
        <v>27</v>
      </c>
      <c r="B11685" s="1" t="s">
        <v>28</v>
      </c>
      <c r="C11685" s="1" t="s">
        <v>29</v>
      </c>
      <c r="D11685" s="1" t="s">
        <v>30</v>
      </c>
      <c r="E11685" s="1" t="s">
        <v>55</v>
      </c>
      <c r="F11685" s="1" t="s">
        <v>56</v>
      </c>
      <c r="G11685" s="1" t="s">
        <v>57</v>
      </c>
      <c r="H11685" s="1" t="s">
        <v>58</v>
      </c>
      <c r="I11685" s="1" t="s">
        <v>11925</v>
      </c>
      <c r="J11685" s="1">
        <v>0</v>
      </c>
      <c r="K11685" s="1">
        <v>1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s="1">
        <v>1</v>
      </c>
      <c r="W11685" s="1">
        <v>0</v>
      </c>
      <c r="X11685" s="1">
        <v>0</v>
      </c>
      <c r="Y11685" s="1">
        <v>0</v>
      </c>
      <c r="Z11685" s="1">
        <v>0</v>
      </c>
      <c r="AA11685" s="1">
        <v>0</v>
      </c>
    </row>
    <row r="11686" s="1" customFormat="1" spans="1:27">
      <c r="A11686" s="1" t="s">
        <v>27</v>
      </c>
      <c r="B11686" s="1" t="s">
        <v>28</v>
      </c>
      <c r="C11686" s="1" t="s">
        <v>29</v>
      </c>
      <c r="D11686" s="1" t="s">
        <v>30</v>
      </c>
      <c r="E11686" s="1" t="s">
        <v>44</v>
      </c>
      <c r="F11686" s="1" t="s">
        <v>45</v>
      </c>
      <c r="G11686" s="1" t="s">
        <v>130</v>
      </c>
      <c r="H11686" s="1" t="s">
        <v>131</v>
      </c>
      <c r="I11686" s="1" t="s">
        <v>11926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2</v>
      </c>
      <c r="X11686" s="1">
        <v>0</v>
      </c>
      <c r="Y11686" s="1">
        <v>0</v>
      </c>
      <c r="Z11686" s="1">
        <v>0</v>
      </c>
      <c r="AA11686" s="1">
        <v>0</v>
      </c>
    </row>
    <row r="11687" s="1" customFormat="1" spans="1:27">
      <c r="A11687" s="1" t="s">
        <v>27</v>
      </c>
      <c r="B11687" s="1" t="s">
        <v>28</v>
      </c>
      <c r="C11687" s="1" t="s">
        <v>29</v>
      </c>
      <c r="D11687" s="1" t="s">
        <v>30</v>
      </c>
      <c r="E11687" s="1" t="s">
        <v>44</v>
      </c>
      <c r="F11687" s="1" t="s">
        <v>45</v>
      </c>
      <c r="G11687" s="1" t="s">
        <v>130</v>
      </c>
      <c r="H11687" s="1" t="s">
        <v>131</v>
      </c>
      <c r="I11687" s="1" t="s">
        <v>11927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s="1">
        <v>0</v>
      </c>
      <c r="W11687" s="1">
        <v>0</v>
      </c>
      <c r="X11687" s="1">
        <v>0</v>
      </c>
      <c r="Y11687" s="1">
        <v>2</v>
      </c>
      <c r="Z11687" s="1">
        <v>0</v>
      </c>
      <c r="AA11687" s="1">
        <v>0</v>
      </c>
    </row>
    <row r="11688" s="1" customFormat="1" spans="1:27">
      <c r="A11688" s="1" t="s">
        <v>27</v>
      </c>
      <c r="B11688" s="1" t="s">
        <v>28</v>
      </c>
      <c r="C11688" s="1" t="s">
        <v>29</v>
      </c>
      <c r="D11688" s="1" t="s">
        <v>30</v>
      </c>
      <c r="E11688" s="1" t="s">
        <v>44</v>
      </c>
      <c r="F11688" s="1" t="s">
        <v>45</v>
      </c>
      <c r="G11688" s="1" t="s">
        <v>46</v>
      </c>
      <c r="H11688" s="1" t="s">
        <v>47</v>
      </c>
      <c r="I11688" s="1" t="s">
        <v>11928</v>
      </c>
      <c r="J11688" s="1">
        <v>0</v>
      </c>
      <c r="K11688" s="1">
        <v>0</v>
      </c>
      <c r="L11688" s="1">
        <v>0</v>
      </c>
      <c r="M11688" s="1">
        <v>0</v>
      </c>
      <c r="N11688" s="1">
        <v>2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0</v>
      </c>
      <c r="V11688" s="1">
        <v>0</v>
      </c>
      <c r="W11688" s="1">
        <v>0</v>
      </c>
      <c r="X11688" s="1">
        <v>0</v>
      </c>
      <c r="Y11688" s="1">
        <v>0</v>
      </c>
      <c r="Z11688" s="1">
        <v>0</v>
      </c>
      <c r="AA11688" s="1">
        <v>0</v>
      </c>
    </row>
    <row r="11689" s="1" customFormat="1" spans="1:27">
      <c r="A11689" s="1" t="s">
        <v>27</v>
      </c>
      <c r="B11689" s="1" t="s">
        <v>28</v>
      </c>
      <c r="C11689" s="1" t="s">
        <v>29</v>
      </c>
      <c r="D11689" s="1" t="s">
        <v>30</v>
      </c>
      <c r="E11689" s="1" t="s">
        <v>31</v>
      </c>
      <c r="F11689" s="1" t="s">
        <v>123</v>
      </c>
      <c r="G11689" s="1" t="s">
        <v>142</v>
      </c>
      <c r="H11689" s="1" t="s">
        <v>486</v>
      </c>
      <c r="I11689" s="1" t="s">
        <v>11929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2</v>
      </c>
      <c r="S11689" s="1">
        <v>0</v>
      </c>
      <c r="T11689" s="1">
        <v>0</v>
      </c>
      <c r="U11689" s="1">
        <v>0</v>
      </c>
      <c r="V11689" s="1">
        <v>0</v>
      </c>
      <c r="W11689" s="1">
        <v>0</v>
      </c>
      <c r="X11689" s="1">
        <v>0</v>
      </c>
      <c r="Y11689" s="1">
        <v>0</v>
      </c>
      <c r="Z11689" s="1">
        <v>0</v>
      </c>
      <c r="AA11689" s="1">
        <v>0</v>
      </c>
    </row>
    <row r="11690" s="1" customFormat="1" spans="1:27">
      <c r="A11690" s="1" t="s">
        <v>27</v>
      </c>
      <c r="B11690" s="1" t="s">
        <v>28</v>
      </c>
      <c r="C11690" s="1" t="s">
        <v>29</v>
      </c>
      <c r="D11690" s="1" t="s">
        <v>30</v>
      </c>
      <c r="E11690" s="1" t="s">
        <v>44</v>
      </c>
      <c r="F11690" s="1" t="s">
        <v>45</v>
      </c>
      <c r="G11690" s="1" t="s">
        <v>130</v>
      </c>
      <c r="H11690" s="1" t="s">
        <v>131</v>
      </c>
      <c r="I11690" s="1" t="s">
        <v>11930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2</v>
      </c>
      <c r="S11690" s="1">
        <v>0</v>
      </c>
      <c r="T11690" s="1">
        <v>0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  <c r="Z11690" s="1">
        <v>0</v>
      </c>
      <c r="AA11690" s="1">
        <v>0</v>
      </c>
    </row>
    <row r="11691" s="1" customFormat="1" spans="1:27">
      <c r="A11691" s="1" t="s">
        <v>27</v>
      </c>
      <c r="B11691" s="1" t="s">
        <v>28</v>
      </c>
      <c r="C11691" s="1" t="s">
        <v>29</v>
      </c>
      <c r="D11691" s="1" t="s">
        <v>30</v>
      </c>
      <c r="E11691" s="1" t="s">
        <v>31</v>
      </c>
      <c r="F11691" s="1" t="s">
        <v>123</v>
      </c>
      <c r="G11691" s="1" t="s">
        <v>142</v>
      </c>
      <c r="H11691" s="1" t="s">
        <v>145</v>
      </c>
      <c r="I11691" s="1" t="s">
        <v>11931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2</v>
      </c>
      <c r="U11691" s="1">
        <v>0</v>
      </c>
      <c r="V11691" s="1">
        <v>0</v>
      </c>
      <c r="W11691" s="1">
        <v>0</v>
      </c>
      <c r="X11691" s="1">
        <v>0</v>
      </c>
      <c r="Y11691" s="1">
        <v>0</v>
      </c>
      <c r="Z11691" s="1">
        <v>0</v>
      </c>
      <c r="AA11691" s="1">
        <v>0</v>
      </c>
    </row>
    <row r="11692" s="1" customFormat="1" spans="1:27">
      <c r="A11692" s="1" t="s">
        <v>27</v>
      </c>
      <c r="B11692" s="1" t="s">
        <v>28</v>
      </c>
      <c r="C11692" s="1" t="s">
        <v>29</v>
      </c>
      <c r="D11692" s="1" t="s">
        <v>30</v>
      </c>
      <c r="E11692" s="1" t="s">
        <v>31</v>
      </c>
      <c r="F11692" s="1" t="s">
        <v>109</v>
      </c>
      <c r="G11692" s="1" t="s">
        <v>110</v>
      </c>
      <c r="H11692" s="1" t="s">
        <v>111</v>
      </c>
      <c r="I11692" s="1" t="s">
        <v>11932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0</v>
      </c>
      <c r="V11692" s="1">
        <v>0</v>
      </c>
      <c r="W11692" s="1">
        <v>0</v>
      </c>
      <c r="X11692" s="1">
        <v>2</v>
      </c>
      <c r="Y11692" s="1">
        <v>0</v>
      </c>
      <c r="Z11692" s="1">
        <v>0</v>
      </c>
      <c r="AA11692" s="1">
        <v>0</v>
      </c>
    </row>
    <row r="11693" s="1" customFormat="1" spans="1:27">
      <c r="A11693" s="1" t="s">
        <v>27</v>
      </c>
      <c r="B11693" s="1" t="s">
        <v>28</v>
      </c>
      <c r="C11693" s="1" t="s">
        <v>29</v>
      </c>
      <c r="D11693" s="1" t="s">
        <v>30</v>
      </c>
      <c r="E11693" s="1" t="s">
        <v>55</v>
      </c>
      <c r="F11693" s="1" t="s">
        <v>56</v>
      </c>
      <c r="G11693" s="1" t="s">
        <v>57</v>
      </c>
      <c r="H11693" s="1" t="s">
        <v>58</v>
      </c>
      <c r="I11693" s="1" t="s">
        <v>11933</v>
      </c>
      <c r="J11693" s="1">
        <v>0</v>
      </c>
      <c r="K11693" s="1">
        <v>1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0</v>
      </c>
      <c r="X11693" s="1">
        <v>0</v>
      </c>
      <c r="Y11693" s="1">
        <v>0</v>
      </c>
      <c r="Z11693" s="1">
        <v>1</v>
      </c>
      <c r="AA11693" s="1">
        <v>0</v>
      </c>
    </row>
    <row r="11694" s="1" customFormat="1" spans="1:27">
      <c r="A11694" s="1" t="s">
        <v>27</v>
      </c>
      <c r="B11694" s="1" t="s">
        <v>28</v>
      </c>
      <c r="C11694" s="1" t="s">
        <v>29</v>
      </c>
      <c r="D11694" s="1" t="s">
        <v>30</v>
      </c>
      <c r="E11694" s="1" t="s">
        <v>31</v>
      </c>
      <c r="F11694" s="1" t="s">
        <v>32</v>
      </c>
      <c r="G11694" s="1" t="s">
        <v>33</v>
      </c>
      <c r="H11694" s="1" t="s">
        <v>34</v>
      </c>
      <c r="I11694" s="1" t="s">
        <v>11934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2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  <c r="W11694" s="1">
        <v>0</v>
      </c>
      <c r="X11694" s="1">
        <v>0</v>
      </c>
      <c r="Y11694" s="1">
        <v>0</v>
      </c>
      <c r="Z11694" s="1">
        <v>0</v>
      </c>
      <c r="AA11694" s="1">
        <v>0</v>
      </c>
    </row>
    <row r="11695" s="1" customFormat="1" spans="1:27">
      <c r="A11695" s="1" t="s">
        <v>27</v>
      </c>
      <c r="B11695" s="1" t="s">
        <v>28</v>
      </c>
      <c r="C11695" s="1" t="s">
        <v>29</v>
      </c>
      <c r="D11695" s="1" t="s">
        <v>30</v>
      </c>
      <c r="E11695" s="1" t="s">
        <v>31</v>
      </c>
      <c r="F11695" s="1" t="s">
        <v>36</v>
      </c>
      <c r="G11695" s="1" t="s">
        <v>37</v>
      </c>
      <c r="H11695" s="1" t="s">
        <v>38</v>
      </c>
      <c r="I11695" s="1" t="s">
        <v>11935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2</v>
      </c>
      <c r="V11695" s="1">
        <v>0</v>
      </c>
      <c r="W11695" s="1">
        <v>0</v>
      </c>
      <c r="X11695" s="1">
        <v>0</v>
      </c>
      <c r="Y11695" s="1">
        <v>0</v>
      </c>
      <c r="Z11695" s="1">
        <v>0</v>
      </c>
      <c r="AA11695" s="1">
        <v>0</v>
      </c>
    </row>
    <row r="11696" s="1" customFormat="1" spans="1:27">
      <c r="A11696" s="1" t="s">
        <v>27</v>
      </c>
      <c r="B11696" s="1" t="s">
        <v>28</v>
      </c>
      <c r="C11696" s="1" t="s">
        <v>29</v>
      </c>
      <c r="D11696" s="1" t="s">
        <v>30</v>
      </c>
      <c r="E11696" s="1" t="s">
        <v>31</v>
      </c>
      <c r="F11696" s="1" t="s">
        <v>123</v>
      </c>
      <c r="G11696" s="1" t="s">
        <v>142</v>
      </c>
      <c r="H11696" s="1" t="s">
        <v>145</v>
      </c>
      <c r="I11696" s="1" t="s">
        <v>11936</v>
      </c>
      <c r="J11696" s="1">
        <v>0</v>
      </c>
      <c r="K11696" s="1">
        <v>2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s="1">
        <v>0</v>
      </c>
      <c r="W11696" s="1">
        <v>0</v>
      </c>
      <c r="X11696" s="1">
        <v>0</v>
      </c>
      <c r="Y11696" s="1">
        <v>0</v>
      </c>
      <c r="Z11696" s="1">
        <v>0</v>
      </c>
      <c r="AA11696" s="1">
        <v>0</v>
      </c>
    </row>
    <row r="11697" s="1" customFormat="1" spans="1:27">
      <c r="A11697" s="1" t="s">
        <v>27</v>
      </c>
      <c r="B11697" s="1" t="s">
        <v>28</v>
      </c>
      <c r="C11697" s="1" t="s">
        <v>29</v>
      </c>
      <c r="D11697" s="1" t="s">
        <v>30</v>
      </c>
      <c r="E11697" s="1" t="s">
        <v>158</v>
      </c>
      <c r="F11697" s="1" t="s">
        <v>227</v>
      </c>
      <c r="G11697" s="1" t="s">
        <v>228</v>
      </c>
      <c r="H11697" s="1" t="s">
        <v>229</v>
      </c>
      <c r="I11697" s="1" t="s">
        <v>11937</v>
      </c>
      <c r="J11697" s="1">
        <v>2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0</v>
      </c>
      <c r="Y11697" s="1">
        <v>0</v>
      </c>
      <c r="Z11697" s="1">
        <v>0</v>
      </c>
      <c r="AA11697" s="1">
        <v>0</v>
      </c>
    </row>
    <row r="11698" s="1" customFormat="1" spans="1:27">
      <c r="A11698" s="1" t="s">
        <v>27</v>
      </c>
      <c r="B11698" s="1" t="s">
        <v>28</v>
      </c>
      <c r="C11698" s="1" t="s">
        <v>29</v>
      </c>
      <c r="D11698" s="1" t="s">
        <v>30</v>
      </c>
      <c r="E11698" s="1" t="s">
        <v>44</v>
      </c>
      <c r="F11698" s="1" t="s">
        <v>203</v>
      </c>
      <c r="G11698" s="1" t="s">
        <v>130</v>
      </c>
      <c r="H11698" s="1" t="s">
        <v>204</v>
      </c>
      <c r="I11698" s="1" t="s">
        <v>11938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  <c r="X11698" s="1">
        <v>0</v>
      </c>
      <c r="Y11698" s="1">
        <v>1</v>
      </c>
      <c r="Z11698" s="1">
        <v>1</v>
      </c>
      <c r="AA11698" s="1">
        <v>0</v>
      </c>
    </row>
    <row r="11699" s="1" customFormat="1" spans="1:27">
      <c r="A11699" s="1" t="s">
        <v>27</v>
      </c>
      <c r="B11699" s="1" t="s">
        <v>28</v>
      </c>
      <c r="C11699" s="1" t="s">
        <v>29</v>
      </c>
      <c r="D11699" s="1" t="s">
        <v>30</v>
      </c>
      <c r="E11699" s="1" t="s">
        <v>60</v>
      </c>
      <c r="F11699" s="1" t="s">
        <v>114</v>
      </c>
      <c r="G11699" s="1" t="s">
        <v>115</v>
      </c>
      <c r="H11699" s="1" t="s">
        <v>116</v>
      </c>
      <c r="I11699" s="1" t="s">
        <v>11939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2</v>
      </c>
      <c r="V11699" s="1">
        <v>0</v>
      </c>
      <c r="W11699" s="1">
        <v>0</v>
      </c>
      <c r="X11699" s="1">
        <v>0</v>
      </c>
      <c r="Y11699" s="1">
        <v>0</v>
      </c>
      <c r="Z11699" s="1">
        <v>0</v>
      </c>
      <c r="AA11699" s="1">
        <v>0</v>
      </c>
    </row>
    <row r="11700" s="1" customFormat="1" spans="1:27">
      <c r="A11700" s="1" t="s">
        <v>27</v>
      </c>
      <c r="B11700" s="1" t="s">
        <v>28</v>
      </c>
      <c r="C11700" s="1" t="s">
        <v>29</v>
      </c>
      <c r="D11700" s="1" t="s">
        <v>30</v>
      </c>
      <c r="E11700" s="1" t="s">
        <v>31</v>
      </c>
      <c r="F11700" s="1" t="s">
        <v>123</v>
      </c>
      <c r="G11700" s="1" t="s">
        <v>110</v>
      </c>
      <c r="H11700" s="1" t="s">
        <v>111</v>
      </c>
      <c r="I11700" s="1" t="s">
        <v>11940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s="1">
        <v>0</v>
      </c>
      <c r="W11700" s="1">
        <v>0</v>
      </c>
      <c r="X11700" s="1">
        <v>0</v>
      </c>
      <c r="Y11700" s="1">
        <v>2</v>
      </c>
      <c r="Z11700" s="1">
        <v>0</v>
      </c>
      <c r="AA11700" s="1">
        <v>0</v>
      </c>
    </row>
    <row r="11701" s="1" customFormat="1" spans="1:27">
      <c r="A11701" s="1" t="s">
        <v>27</v>
      </c>
      <c r="B11701" s="1" t="s">
        <v>28</v>
      </c>
      <c r="C11701" s="1" t="s">
        <v>29</v>
      </c>
      <c r="D11701" s="1" t="s">
        <v>30</v>
      </c>
      <c r="E11701" s="1" t="s">
        <v>31</v>
      </c>
      <c r="F11701" s="1" t="s">
        <v>40</v>
      </c>
      <c r="G11701" s="1" t="s">
        <v>189</v>
      </c>
      <c r="H11701" s="1" t="s">
        <v>190</v>
      </c>
      <c r="I11701" s="1" t="s">
        <v>11941</v>
      </c>
      <c r="J11701" s="1">
        <v>2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  <c r="Z11701" s="1">
        <v>0</v>
      </c>
      <c r="AA11701" s="1">
        <v>0</v>
      </c>
    </row>
    <row r="11702" s="1" customFormat="1" spans="1:27">
      <c r="A11702" s="1" t="s">
        <v>27</v>
      </c>
      <c r="B11702" s="1" t="s">
        <v>28</v>
      </c>
      <c r="C11702" s="1" t="s">
        <v>29</v>
      </c>
      <c r="D11702" s="1" t="s">
        <v>30</v>
      </c>
      <c r="E11702" s="1" t="s">
        <v>173</v>
      </c>
      <c r="F11702" s="1" t="s">
        <v>193</v>
      </c>
      <c r="G11702" s="1" t="s">
        <v>194</v>
      </c>
      <c r="H11702" s="1" t="s">
        <v>195</v>
      </c>
      <c r="I11702" s="1" t="s">
        <v>11942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2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>
        <v>0</v>
      </c>
      <c r="AA11702" s="1">
        <v>0</v>
      </c>
    </row>
    <row r="11703" s="1" customFormat="1" spans="1:27">
      <c r="A11703" s="1" t="s">
        <v>27</v>
      </c>
      <c r="B11703" s="1" t="s">
        <v>28</v>
      </c>
      <c r="C11703" s="1" t="s">
        <v>29</v>
      </c>
      <c r="D11703" s="1" t="s">
        <v>30</v>
      </c>
      <c r="E11703" s="1" t="s">
        <v>31</v>
      </c>
      <c r="F11703" s="1" t="s">
        <v>40</v>
      </c>
      <c r="G11703" s="1" t="s">
        <v>184</v>
      </c>
      <c r="H11703" s="1" t="s">
        <v>185</v>
      </c>
      <c r="I11703" s="1" t="s">
        <v>11943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s="1">
        <v>0</v>
      </c>
      <c r="W11703" s="1">
        <v>2</v>
      </c>
      <c r="X11703" s="1">
        <v>0</v>
      </c>
      <c r="Y11703" s="1">
        <v>0</v>
      </c>
      <c r="Z11703" s="1">
        <v>0</v>
      </c>
      <c r="AA11703" s="1">
        <v>0</v>
      </c>
    </row>
    <row r="11704" s="1" customFormat="1" spans="1:27">
      <c r="A11704" s="1" t="s">
        <v>27</v>
      </c>
      <c r="B11704" s="1" t="s">
        <v>28</v>
      </c>
      <c r="C11704" s="1" t="s">
        <v>29</v>
      </c>
      <c r="D11704" s="1" t="s">
        <v>30</v>
      </c>
      <c r="E11704" s="1" t="s">
        <v>44</v>
      </c>
      <c r="F11704" s="1" t="s">
        <v>203</v>
      </c>
      <c r="G11704" s="1" t="s">
        <v>130</v>
      </c>
      <c r="H11704" s="1" t="s">
        <v>204</v>
      </c>
      <c r="I11704" s="1" t="s">
        <v>11944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2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0</v>
      </c>
      <c r="Y11704" s="1">
        <v>0</v>
      </c>
      <c r="Z11704" s="1">
        <v>0</v>
      </c>
      <c r="AA11704" s="1">
        <v>0</v>
      </c>
    </row>
    <row r="11705" s="1" customFormat="1" spans="1:27">
      <c r="A11705" s="1" t="s">
        <v>27</v>
      </c>
      <c r="B11705" s="1" t="s">
        <v>28</v>
      </c>
      <c r="C11705" s="1" t="s">
        <v>29</v>
      </c>
      <c r="D11705" s="1" t="s">
        <v>30</v>
      </c>
      <c r="E11705" s="1" t="s">
        <v>31</v>
      </c>
      <c r="F11705" s="1" t="s">
        <v>40</v>
      </c>
      <c r="G11705" s="1" t="s">
        <v>106</v>
      </c>
      <c r="H11705" s="1" t="s">
        <v>107</v>
      </c>
      <c r="I11705" s="1" t="s">
        <v>11945</v>
      </c>
      <c r="J11705" s="1">
        <v>0</v>
      </c>
      <c r="K11705" s="1">
        <v>1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1</v>
      </c>
      <c r="U11705" s="1">
        <v>0</v>
      </c>
      <c r="V11705" s="1">
        <v>0</v>
      </c>
      <c r="W11705" s="1">
        <v>0</v>
      </c>
      <c r="X11705" s="1">
        <v>0</v>
      </c>
      <c r="Y11705" s="1">
        <v>0</v>
      </c>
      <c r="Z11705" s="1">
        <v>0</v>
      </c>
      <c r="AA11705" s="1">
        <v>0</v>
      </c>
    </row>
    <row r="11706" s="1" customFormat="1" spans="1:27">
      <c r="A11706" s="1" t="s">
        <v>27</v>
      </c>
      <c r="B11706" s="1" t="s">
        <v>28</v>
      </c>
      <c r="C11706" s="1" t="s">
        <v>29</v>
      </c>
      <c r="D11706" s="1" t="s">
        <v>30</v>
      </c>
      <c r="E11706" s="1" t="s">
        <v>31</v>
      </c>
      <c r="F11706" s="1" t="s">
        <v>40</v>
      </c>
      <c r="G11706" s="1" t="s">
        <v>446</v>
      </c>
      <c r="H11706" s="1" t="s">
        <v>447</v>
      </c>
      <c r="I11706" s="1" t="s">
        <v>11946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s="1">
        <v>1</v>
      </c>
      <c r="W11706" s="1">
        <v>0</v>
      </c>
      <c r="X11706" s="1">
        <v>0</v>
      </c>
      <c r="Y11706" s="1">
        <v>0</v>
      </c>
      <c r="Z11706" s="1">
        <v>0</v>
      </c>
      <c r="AA11706" s="1">
        <v>1</v>
      </c>
    </row>
    <row r="11707" s="1" customFormat="1" spans="1:27">
      <c r="A11707" s="1" t="s">
        <v>27</v>
      </c>
      <c r="B11707" s="1" t="s">
        <v>28</v>
      </c>
      <c r="C11707" s="1" t="s">
        <v>29</v>
      </c>
      <c r="D11707" s="1" t="s">
        <v>30</v>
      </c>
      <c r="E11707" s="1" t="s">
        <v>44</v>
      </c>
      <c r="F11707" s="1" t="s">
        <v>45</v>
      </c>
      <c r="G11707" s="1" t="s">
        <v>130</v>
      </c>
      <c r="H11707" s="1" t="s">
        <v>131</v>
      </c>
      <c r="I11707" s="1" t="s">
        <v>11947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2</v>
      </c>
      <c r="T11707" s="1">
        <v>0</v>
      </c>
      <c r="U11707" s="1">
        <v>0</v>
      </c>
      <c r="V11707" s="1">
        <v>0</v>
      </c>
      <c r="W11707" s="1">
        <v>0</v>
      </c>
      <c r="X11707" s="1">
        <v>0</v>
      </c>
      <c r="Y11707" s="1">
        <v>0</v>
      </c>
      <c r="Z11707" s="1">
        <v>0</v>
      </c>
      <c r="AA11707" s="1">
        <v>0</v>
      </c>
    </row>
    <row r="11708" s="1" customFormat="1" spans="1:27">
      <c r="A11708" s="1" t="s">
        <v>27</v>
      </c>
      <c r="B11708" s="1" t="s">
        <v>28</v>
      </c>
      <c r="C11708" s="1" t="s">
        <v>29</v>
      </c>
      <c r="D11708" s="1" t="s">
        <v>30</v>
      </c>
      <c r="E11708" s="1" t="s">
        <v>31</v>
      </c>
      <c r="F11708" s="1" t="s">
        <v>36</v>
      </c>
      <c r="G11708" s="1" t="s">
        <v>84</v>
      </c>
      <c r="H11708" s="1" t="s">
        <v>85</v>
      </c>
      <c r="I11708" s="1" t="s">
        <v>11948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2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>
        <v>0</v>
      </c>
      <c r="AA11708" s="1">
        <v>0</v>
      </c>
    </row>
    <row r="11709" s="1" customFormat="1" spans="1:27">
      <c r="A11709" s="1" t="s">
        <v>27</v>
      </c>
      <c r="B11709" s="1" t="s">
        <v>28</v>
      </c>
      <c r="C11709" s="1" t="s">
        <v>29</v>
      </c>
      <c r="D11709" s="1" t="s">
        <v>30</v>
      </c>
      <c r="E11709" s="1" t="s">
        <v>31</v>
      </c>
      <c r="F11709" s="1" t="s">
        <v>40</v>
      </c>
      <c r="G11709" s="1" t="s">
        <v>41</v>
      </c>
      <c r="H11709" s="1" t="s">
        <v>42</v>
      </c>
      <c r="I11709" s="1" t="s">
        <v>11949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1</v>
      </c>
      <c r="T11709" s="1">
        <v>0</v>
      </c>
      <c r="U11709" s="1">
        <v>0</v>
      </c>
      <c r="V11709" s="1">
        <v>0</v>
      </c>
      <c r="W11709" s="1">
        <v>0</v>
      </c>
      <c r="X11709" s="1">
        <v>0</v>
      </c>
      <c r="Y11709" s="1">
        <v>0</v>
      </c>
      <c r="Z11709" s="1">
        <v>0</v>
      </c>
      <c r="AA11709" s="1">
        <v>1</v>
      </c>
    </row>
    <row r="11710" s="1" customFormat="1" spans="1:27">
      <c r="A11710" s="1" t="s">
        <v>27</v>
      </c>
      <c r="B11710" s="1" t="s">
        <v>28</v>
      </c>
      <c r="C11710" s="1" t="s">
        <v>29</v>
      </c>
      <c r="D11710" s="1" t="s">
        <v>30</v>
      </c>
      <c r="E11710" s="1" t="s">
        <v>31</v>
      </c>
      <c r="F11710" s="1" t="s">
        <v>40</v>
      </c>
      <c r="G11710" s="1" t="s">
        <v>75</v>
      </c>
      <c r="H11710" s="1" t="s">
        <v>76</v>
      </c>
      <c r="I11710" s="1" t="s">
        <v>11950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s="1">
        <v>2</v>
      </c>
      <c r="W11710" s="1">
        <v>0</v>
      </c>
      <c r="X11710" s="1">
        <v>0</v>
      </c>
      <c r="Y11710" s="1">
        <v>0</v>
      </c>
      <c r="Z11710" s="1">
        <v>0</v>
      </c>
      <c r="AA11710" s="1">
        <v>0</v>
      </c>
    </row>
    <row r="11711" s="1" customFormat="1" spans="1:27">
      <c r="A11711" s="1" t="s">
        <v>27</v>
      </c>
      <c r="B11711" s="1" t="s">
        <v>28</v>
      </c>
      <c r="C11711" s="1" t="s">
        <v>29</v>
      </c>
      <c r="D11711" s="1" t="s">
        <v>30</v>
      </c>
      <c r="E11711" s="1" t="s">
        <v>31</v>
      </c>
      <c r="F11711" s="1" t="s">
        <v>70</v>
      </c>
      <c r="G11711" s="1" t="s">
        <v>71</v>
      </c>
      <c r="H11711" s="1" t="s">
        <v>100</v>
      </c>
      <c r="I11711" s="1" t="s">
        <v>11951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1</v>
      </c>
      <c r="S11711" s="1">
        <v>0</v>
      </c>
      <c r="T11711" s="1">
        <v>0</v>
      </c>
      <c r="U11711" s="1">
        <v>1</v>
      </c>
      <c r="V11711" s="1">
        <v>0</v>
      </c>
      <c r="W11711" s="1">
        <v>0</v>
      </c>
      <c r="X11711" s="1">
        <v>0</v>
      </c>
      <c r="Y11711" s="1">
        <v>0</v>
      </c>
      <c r="Z11711" s="1">
        <v>0</v>
      </c>
      <c r="AA11711" s="1">
        <v>0</v>
      </c>
    </row>
    <row r="11712" s="1" customFormat="1" spans="1:27">
      <c r="A11712" s="1" t="s">
        <v>27</v>
      </c>
      <c r="B11712" s="1" t="s">
        <v>28</v>
      </c>
      <c r="C11712" s="1" t="s">
        <v>29</v>
      </c>
      <c r="D11712" s="1" t="s">
        <v>30</v>
      </c>
      <c r="E11712" s="1" t="s">
        <v>31</v>
      </c>
      <c r="F11712" s="1" t="s">
        <v>123</v>
      </c>
      <c r="G11712" s="1" t="s">
        <v>110</v>
      </c>
      <c r="H11712" s="1" t="s">
        <v>111</v>
      </c>
      <c r="I11712" s="1" t="s">
        <v>11952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0</v>
      </c>
      <c r="Y11712" s="1">
        <v>2</v>
      </c>
      <c r="Z11712" s="1">
        <v>0</v>
      </c>
      <c r="AA11712" s="1">
        <v>0</v>
      </c>
    </row>
    <row r="11713" s="1" customFormat="1" spans="1:27">
      <c r="A11713" s="1" t="s">
        <v>27</v>
      </c>
      <c r="B11713" s="1" t="s">
        <v>28</v>
      </c>
      <c r="C11713" s="1" t="s">
        <v>29</v>
      </c>
      <c r="D11713" s="1" t="s">
        <v>30</v>
      </c>
      <c r="E11713" s="1" t="s">
        <v>31</v>
      </c>
      <c r="F11713" s="1" t="s">
        <v>109</v>
      </c>
      <c r="G11713" s="1" t="s">
        <v>110</v>
      </c>
      <c r="H11713" s="1" t="s">
        <v>111</v>
      </c>
      <c r="I11713" s="1" t="s">
        <v>11953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1</v>
      </c>
      <c r="P11713" s="1">
        <v>0</v>
      </c>
      <c r="Q11713" s="1">
        <v>0</v>
      </c>
      <c r="R11713" s="1">
        <v>1</v>
      </c>
      <c r="S11713" s="1">
        <v>0</v>
      </c>
      <c r="T11713" s="1">
        <v>0</v>
      </c>
      <c r="U11713" s="1">
        <v>0</v>
      </c>
      <c r="V11713" s="1">
        <v>0</v>
      </c>
      <c r="W11713" s="1">
        <v>0</v>
      </c>
      <c r="X11713" s="1">
        <v>0</v>
      </c>
      <c r="Y11713" s="1">
        <v>0</v>
      </c>
      <c r="Z11713" s="1">
        <v>0</v>
      </c>
      <c r="AA11713" s="1">
        <v>0</v>
      </c>
    </row>
    <row r="11714" s="1" customFormat="1" spans="1:27">
      <c r="A11714" s="1" t="s">
        <v>27</v>
      </c>
      <c r="B11714" s="1" t="s">
        <v>28</v>
      </c>
      <c r="C11714" s="1" t="s">
        <v>29</v>
      </c>
      <c r="D11714" s="1" t="s">
        <v>30</v>
      </c>
      <c r="E11714" s="1" t="s">
        <v>31</v>
      </c>
      <c r="F11714" s="1" t="s">
        <v>40</v>
      </c>
      <c r="G11714" s="1" t="s">
        <v>184</v>
      </c>
      <c r="H11714" s="1" t="s">
        <v>185</v>
      </c>
      <c r="I11714" s="1" t="s">
        <v>11954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2</v>
      </c>
      <c r="X11714" s="1">
        <v>0</v>
      </c>
      <c r="Y11714" s="1">
        <v>0</v>
      </c>
      <c r="Z11714" s="1">
        <v>0</v>
      </c>
      <c r="AA11714" s="1">
        <v>0</v>
      </c>
    </row>
    <row r="11715" s="1" customFormat="1" spans="1:27">
      <c r="A11715" s="1" t="s">
        <v>27</v>
      </c>
      <c r="B11715" s="1" t="s">
        <v>28</v>
      </c>
      <c r="C11715" s="1" t="s">
        <v>29</v>
      </c>
      <c r="D11715" s="1" t="s">
        <v>30</v>
      </c>
      <c r="E11715" s="1" t="s">
        <v>263</v>
      </c>
      <c r="F11715" s="1" t="s">
        <v>264</v>
      </c>
      <c r="G11715" s="1" t="s">
        <v>265</v>
      </c>
      <c r="H11715" s="1" t="s">
        <v>266</v>
      </c>
      <c r="I11715" s="1" t="s">
        <v>11955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2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  <c r="X11715" s="1">
        <v>0</v>
      </c>
      <c r="Y11715" s="1">
        <v>0</v>
      </c>
      <c r="Z11715" s="1">
        <v>0</v>
      </c>
      <c r="AA11715" s="1">
        <v>0</v>
      </c>
    </row>
    <row r="11716" s="1" customFormat="1" spans="1:27">
      <c r="A11716" s="1" t="s">
        <v>27</v>
      </c>
      <c r="B11716" s="1" t="s">
        <v>28</v>
      </c>
      <c r="C11716" s="1" t="s">
        <v>29</v>
      </c>
      <c r="D11716" s="1" t="s">
        <v>30</v>
      </c>
      <c r="E11716" s="1" t="s">
        <v>31</v>
      </c>
      <c r="F11716" s="1" t="s">
        <v>40</v>
      </c>
      <c r="G11716" s="1" t="s">
        <v>41</v>
      </c>
      <c r="H11716" s="1" t="s">
        <v>42</v>
      </c>
      <c r="I11716" s="1" t="s">
        <v>11956</v>
      </c>
      <c r="J11716" s="1">
        <v>1</v>
      </c>
      <c r="K11716" s="1">
        <v>0</v>
      </c>
      <c r="L11716" s="1">
        <v>0</v>
      </c>
      <c r="M11716" s="1">
        <v>1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0</v>
      </c>
      <c r="Y11716" s="1">
        <v>0</v>
      </c>
      <c r="Z11716" s="1">
        <v>0</v>
      </c>
      <c r="AA11716" s="1">
        <v>0</v>
      </c>
    </row>
    <row r="11717" s="1" customFormat="1" spans="1:27">
      <c r="A11717" s="1" t="s">
        <v>27</v>
      </c>
      <c r="B11717" s="1" t="s">
        <v>28</v>
      </c>
      <c r="C11717" s="1" t="s">
        <v>29</v>
      </c>
      <c r="D11717" s="1" t="s">
        <v>30</v>
      </c>
      <c r="E11717" s="1" t="s">
        <v>44</v>
      </c>
      <c r="F11717" s="1" t="s">
        <v>203</v>
      </c>
      <c r="G11717" s="1" t="s">
        <v>130</v>
      </c>
      <c r="H11717" s="1" t="s">
        <v>204</v>
      </c>
      <c r="I11717" s="1" t="s">
        <v>11957</v>
      </c>
      <c r="J11717" s="1">
        <v>0</v>
      </c>
      <c r="K11717" s="1">
        <v>0</v>
      </c>
      <c r="L11717" s="1">
        <v>1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s="1">
        <v>1</v>
      </c>
      <c r="W11717" s="1">
        <v>0</v>
      </c>
      <c r="X11717" s="1">
        <v>0</v>
      </c>
      <c r="Y11717" s="1">
        <v>0</v>
      </c>
      <c r="Z11717" s="1">
        <v>0</v>
      </c>
      <c r="AA11717" s="1">
        <v>0</v>
      </c>
    </row>
    <row r="11718" s="1" customFormat="1" spans="1:27">
      <c r="A11718" s="1" t="s">
        <v>27</v>
      </c>
      <c r="B11718" s="1" t="s">
        <v>28</v>
      </c>
      <c r="C11718" s="1" t="s">
        <v>29</v>
      </c>
      <c r="D11718" s="1" t="s">
        <v>30</v>
      </c>
      <c r="E11718" s="1" t="s">
        <v>31</v>
      </c>
      <c r="F11718" s="1" t="s">
        <v>123</v>
      </c>
      <c r="G11718" s="1" t="s">
        <v>127</v>
      </c>
      <c r="H11718" s="1" t="s">
        <v>128</v>
      </c>
      <c r="I11718" s="1" t="s">
        <v>11958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2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0</v>
      </c>
      <c r="Y11718" s="1">
        <v>0</v>
      </c>
      <c r="Z11718" s="1">
        <v>0</v>
      </c>
      <c r="AA11718" s="1">
        <v>0</v>
      </c>
    </row>
    <row r="11719" s="1" customFormat="1" spans="1:27">
      <c r="A11719" s="1" t="s">
        <v>27</v>
      </c>
      <c r="B11719" s="1" t="s">
        <v>28</v>
      </c>
      <c r="C11719" s="1" t="s">
        <v>29</v>
      </c>
      <c r="D11719" s="1" t="s">
        <v>30</v>
      </c>
      <c r="E11719" s="1" t="s">
        <v>31</v>
      </c>
      <c r="F11719" s="1" t="s">
        <v>40</v>
      </c>
      <c r="G11719" s="1" t="s">
        <v>394</v>
      </c>
      <c r="H11719" s="1" t="s">
        <v>395</v>
      </c>
      <c r="I11719" s="1" t="s">
        <v>11959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2</v>
      </c>
      <c r="T11719" s="1">
        <v>0</v>
      </c>
      <c r="U11719" s="1">
        <v>0</v>
      </c>
      <c r="V11719" s="1">
        <v>0</v>
      </c>
      <c r="W11719" s="1">
        <v>0</v>
      </c>
      <c r="X11719" s="1">
        <v>0</v>
      </c>
      <c r="Y11719" s="1">
        <v>0</v>
      </c>
      <c r="Z11719" s="1">
        <v>0</v>
      </c>
      <c r="AA11719" s="1">
        <v>0</v>
      </c>
    </row>
    <row r="11720" s="1" customFormat="1" spans="1:27">
      <c r="A11720" s="1" t="s">
        <v>27</v>
      </c>
      <c r="B11720" s="1" t="s">
        <v>28</v>
      </c>
      <c r="C11720" s="1" t="s">
        <v>29</v>
      </c>
      <c r="D11720" s="1" t="s">
        <v>30</v>
      </c>
      <c r="E11720" s="1" t="s">
        <v>31</v>
      </c>
      <c r="F11720" s="1" t="s">
        <v>70</v>
      </c>
      <c r="G11720" s="1" t="s">
        <v>71</v>
      </c>
      <c r="H11720" s="1" t="s">
        <v>100</v>
      </c>
      <c r="I11720" s="1" t="s">
        <v>11960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2</v>
      </c>
      <c r="R11720" s="1">
        <v>0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0</v>
      </c>
      <c r="Z11720" s="1">
        <v>0</v>
      </c>
      <c r="AA11720" s="1">
        <v>0</v>
      </c>
    </row>
    <row r="11721" s="1" customFormat="1" spans="1:27">
      <c r="A11721" s="1" t="s">
        <v>27</v>
      </c>
      <c r="B11721" s="1" t="s">
        <v>28</v>
      </c>
      <c r="C11721" s="1" t="s">
        <v>29</v>
      </c>
      <c r="D11721" s="1" t="s">
        <v>30</v>
      </c>
      <c r="E11721" s="1" t="s">
        <v>31</v>
      </c>
      <c r="F11721" s="1" t="s">
        <v>123</v>
      </c>
      <c r="G11721" s="1" t="s">
        <v>110</v>
      </c>
      <c r="H11721" s="1" t="s">
        <v>111</v>
      </c>
      <c r="I11721" s="1" t="s">
        <v>11961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>
        <v>2</v>
      </c>
      <c r="AA11721" s="1">
        <v>0</v>
      </c>
    </row>
    <row r="11722" s="1" customFormat="1" spans="1:27">
      <c r="A11722" s="1" t="s">
        <v>27</v>
      </c>
      <c r="B11722" s="1" t="s">
        <v>28</v>
      </c>
      <c r="C11722" s="1" t="s">
        <v>29</v>
      </c>
      <c r="D11722" s="1" t="s">
        <v>30</v>
      </c>
      <c r="E11722" s="1" t="s">
        <v>31</v>
      </c>
      <c r="F11722" s="1" t="s">
        <v>32</v>
      </c>
      <c r="G11722" s="1" t="s">
        <v>33</v>
      </c>
      <c r="H11722" s="1" t="s">
        <v>34</v>
      </c>
      <c r="I11722" s="1" t="s">
        <v>11962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2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  <c r="Z11722" s="1">
        <v>0</v>
      </c>
      <c r="AA11722" s="1">
        <v>0</v>
      </c>
    </row>
    <row r="11723" s="1" customFormat="1" spans="1:27">
      <c r="A11723" s="1" t="s">
        <v>27</v>
      </c>
      <c r="B11723" s="1" t="s">
        <v>28</v>
      </c>
      <c r="C11723" s="1" t="s">
        <v>29</v>
      </c>
      <c r="D11723" s="1" t="s">
        <v>30</v>
      </c>
      <c r="E11723" s="1" t="s">
        <v>44</v>
      </c>
      <c r="F11723" s="1" t="s">
        <v>203</v>
      </c>
      <c r="G11723" s="1" t="s">
        <v>130</v>
      </c>
      <c r="H11723" s="1" t="s">
        <v>204</v>
      </c>
      <c r="I11723" s="1" t="s">
        <v>11963</v>
      </c>
      <c r="J11723" s="1">
        <v>1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1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>
        <v>0</v>
      </c>
      <c r="AA11723" s="1">
        <v>0</v>
      </c>
    </row>
    <row r="11724" s="1" customFormat="1" spans="1:27">
      <c r="A11724" s="1" t="s">
        <v>27</v>
      </c>
      <c r="B11724" s="1" t="s">
        <v>28</v>
      </c>
      <c r="C11724" s="1" t="s">
        <v>29</v>
      </c>
      <c r="D11724" s="1" t="s">
        <v>30</v>
      </c>
      <c r="E11724" s="1" t="s">
        <v>31</v>
      </c>
      <c r="F11724" s="1" t="s">
        <v>123</v>
      </c>
      <c r="G11724" s="1" t="s">
        <v>244</v>
      </c>
      <c r="H11724" s="1" t="s">
        <v>245</v>
      </c>
      <c r="I11724" s="1" t="s">
        <v>11964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1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s="1">
        <v>0</v>
      </c>
      <c r="W11724" s="1">
        <v>0</v>
      </c>
      <c r="X11724" s="1">
        <v>1</v>
      </c>
      <c r="Y11724" s="1">
        <v>0</v>
      </c>
      <c r="Z11724" s="1">
        <v>0</v>
      </c>
      <c r="AA11724" s="1">
        <v>0</v>
      </c>
    </row>
    <row r="11725" s="1" customFormat="1" spans="1:27">
      <c r="A11725" s="1" t="s">
        <v>27</v>
      </c>
      <c r="B11725" s="1" t="s">
        <v>28</v>
      </c>
      <c r="C11725" s="1" t="s">
        <v>29</v>
      </c>
      <c r="D11725" s="1" t="s">
        <v>30</v>
      </c>
      <c r="E11725" s="1" t="s">
        <v>31</v>
      </c>
      <c r="F11725" s="1" t="s">
        <v>40</v>
      </c>
      <c r="G11725" s="1" t="s">
        <v>41</v>
      </c>
      <c r="H11725" s="1" t="s">
        <v>42</v>
      </c>
      <c r="I11725" s="1" t="s">
        <v>11965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1</v>
      </c>
      <c r="T11725" s="1">
        <v>0</v>
      </c>
      <c r="U11725" s="1">
        <v>0</v>
      </c>
      <c r="V11725" s="1">
        <v>0</v>
      </c>
      <c r="W11725" s="1">
        <v>0</v>
      </c>
      <c r="X11725" s="1">
        <v>0</v>
      </c>
      <c r="Y11725" s="1">
        <v>0</v>
      </c>
      <c r="Z11725" s="1">
        <v>0</v>
      </c>
      <c r="AA11725" s="1">
        <v>1</v>
      </c>
    </row>
    <row r="11726" s="1" customFormat="1" spans="1:27">
      <c r="A11726" s="1" t="s">
        <v>27</v>
      </c>
      <c r="B11726" s="1" t="s">
        <v>28</v>
      </c>
      <c r="C11726" s="1" t="s">
        <v>29</v>
      </c>
      <c r="D11726" s="1" t="s">
        <v>30</v>
      </c>
      <c r="E11726" s="1" t="s">
        <v>44</v>
      </c>
      <c r="F11726" s="1" t="s">
        <v>45</v>
      </c>
      <c r="G11726" s="1" t="s">
        <v>130</v>
      </c>
      <c r="H11726" s="1" t="s">
        <v>131</v>
      </c>
      <c r="I11726" s="1" t="s">
        <v>11966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1</v>
      </c>
      <c r="V11726" s="1">
        <v>0</v>
      </c>
      <c r="W11726" s="1">
        <v>0</v>
      </c>
      <c r="X11726" s="1">
        <v>0</v>
      </c>
      <c r="Y11726" s="1">
        <v>1</v>
      </c>
      <c r="Z11726" s="1">
        <v>0</v>
      </c>
      <c r="AA11726" s="1">
        <v>0</v>
      </c>
    </row>
    <row r="11727" s="1" customFormat="1" spans="1:27">
      <c r="A11727" s="1" t="s">
        <v>27</v>
      </c>
      <c r="B11727" s="1" t="s">
        <v>28</v>
      </c>
      <c r="C11727" s="1" t="s">
        <v>29</v>
      </c>
      <c r="D11727" s="1" t="s">
        <v>30</v>
      </c>
      <c r="E11727" s="1" t="s">
        <v>31</v>
      </c>
      <c r="F11727" s="1" t="s">
        <v>36</v>
      </c>
      <c r="G11727" s="1" t="s">
        <v>37</v>
      </c>
      <c r="H11727" s="1" t="s">
        <v>38</v>
      </c>
      <c r="I11727" s="1" t="s">
        <v>11967</v>
      </c>
      <c r="J11727" s="1">
        <v>0</v>
      </c>
      <c r="K11727" s="1">
        <v>1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s="1">
        <v>0</v>
      </c>
      <c r="W11727" s="1">
        <v>1</v>
      </c>
      <c r="X11727" s="1">
        <v>0</v>
      </c>
      <c r="Y11727" s="1">
        <v>0</v>
      </c>
      <c r="Z11727" s="1">
        <v>0</v>
      </c>
      <c r="AA11727" s="1">
        <v>0</v>
      </c>
    </row>
    <row r="11728" s="1" customFormat="1" spans="1:27">
      <c r="A11728" s="1" t="s">
        <v>27</v>
      </c>
      <c r="B11728" s="1" t="s">
        <v>28</v>
      </c>
      <c r="C11728" s="1" t="s">
        <v>29</v>
      </c>
      <c r="D11728" s="1" t="s">
        <v>30</v>
      </c>
      <c r="E11728" s="1" t="s">
        <v>173</v>
      </c>
      <c r="F11728" s="1" t="s">
        <v>193</v>
      </c>
      <c r="G11728" s="1" t="s">
        <v>194</v>
      </c>
      <c r="H11728" s="1" t="s">
        <v>195</v>
      </c>
      <c r="I11728" s="1" t="s">
        <v>11968</v>
      </c>
      <c r="J11728" s="1">
        <v>2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s="1">
        <v>0</v>
      </c>
      <c r="W11728" s="1">
        <v>0</v>
      </c>
      <c r="X11728" s="1">
        <v>0</v>
      </c>
      <c r="Y11728" s="1">
        <v>0</v>
      </c>
      <c r="Z11728" s="1">
        <v>0</v>
      </c>
      <c r="AA11728" s="1">
        <v>0</v>
      </c>
    </row>
    <row r="11729" s="1" customFormat="1" spans="1:27">
      <c r="A11729" s="1" t="s">
        <v>27</v>
      </c>
      <c r="B11729" s="1" t="s">
        <v>28</v>
      </c>
      <c r="C11729" s="1" t="s">
        <v>29</v>
      </c>
      <c r="D11729" s="1" t="s">
        <v>30</v>
      </c>
      <c r="E11729" s="1" t="s">
        <v>31</v>
      </c>
      <c r="F11729" s="1" t="s">
        <v>123</v>
      </c>
      <c r="G11729" s="1" t="s">
        <v>142</v>
      </c>
      <c r="H11729" s="1" t="s">
        <v>145</v>
      </c>
      <c r="I11729" s="1" t="s">
        <v>11969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2</v>
      </c>
      <c r="S11729" s="1">
        <v>0</v>
      </c>
      <c r="T11729" s="1">
        <v>0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>
        <v>0</v>
      </c>
      <c r="AA11729" s="1">
        <v>0</v>
      </c>
    </row>
    <row r="11730" s="1" customFormat="1" spans="1:27">
      <c r="A11730" s="1" t="s">
        <v>27</v>
      </c>
      <c r="B11730" s="1" t="s">
        <v>28</v>
      </c>
      <c r="C11730" s="1" t="s">
        <v>29</v>
      </c>
      <c r="D11730" s="1" t="s">
        <v>30</v>
      </c>
      <c r="E11730" s="1" t="s">
        <v>55</v>
      </c>
      <c r="F11730" s="1" t="s">
        <v>56</v>
      </c>
      <c r="G11730" s="1" t="s">
        <v>199</v>
      </c>
      <c r="H11730" s="1" t="s">
        <v>200</v>
      </c>
      <c r="I11730" s="1" t="s">
        <v>11970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1</v>
      </c>
      <c r="P11730" s="1">
        <v>0</v>
      </c>
      <c r="Q11730" s="1">
        <v>0</v>
      </c>
      <c r="R11730" s="1">
        <v>1</v>
      </c>
      <c r="S11730" s="1">
        <v>0</v>
      </c>
      <c r="T11730" s="1">
        <v>0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>
        <v>0</v>
      </c>
      <c r="AA11730" s="1">
        <v>0</v>
      </c>
    </row>
    <row r="11731" s="1" customFormat="1" spans="1:27">
      <c r="A11731" s="1" t="s">
        <v>27</v>
      </c>
      <c r="B11731" s="1" t="s">
        <v>28</v>
      </c>
      <c r="C11731" s="1" t="s">
        <v>29</v>
      </c>
      <c r="D11731" s="1" t="s">
        <v>30</v>
      </c>
      <c r="E11731" s="1" t="s">
        <v>44</v>
      </c>
      <c r="F11731" s="1" t="s">
        <v>203</v>
      </c>
      <c r="G11731" s="1" t="s">
        <v>130</v>
      </c>
      <c r="H11731" s="1" t="s">
        <v>204</v>
      </c>
      <c r="I11731" s="1" t="s">
        <v>11971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1</v>
      </c>
      <c r="S11731" s="1">
        <v>1</v>
      </c>
      <c r="T11731" s="1">
        <v>0</v>
      </c>
      <c r="U11731" s="1">
        <v>0</v>
      </c>
      <c r="V11731" s="1">
        <v>0</v>
      </c>
      <c r="W11731" s="1">
        <v>0</v>
      </c>
      <c r="X11731" s="1">
        <v>0</v>
      </c>
      <c r="Y11731" s="1">
        <v>0</v>
      </c>
      <c r="Z11731" s="1">
        <v>0</v>
      </c>
      <c r="AA11731" s="1">
        <v>0</v>
      </c>
    </row>
    <row r="11732" s="1" customFormat="1" spans="1:27">
      <c r="A11732" s="1" t="s">
        <v>27</v>
      </c>
      <c r="B11732" s="1" t="s">
        <v>28</v>
      </c>
      <c r="C11732" s="1" t="s">
        <v>29</v>
      </c>
      <c r="D11732" s="1" t="s">
        <v>30</v>
      </c>
      <c r="E11732" s="1" t="s">
        <v>31</v>
      </c>
      <c r="F11732" s="1" t="s">
        <v>36</v>
      </c>
      <c r="G11732" s="1" t="s">
        <v>37</v>
      </c>
      <c r="H11732" s="1" t="s">
        <v>38</v>
      </c>
      <c r="I11732" s="1" t="s">
        <v>11972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1</v>
      </c>
      <c r="V11732" s="1">
        <v>0</v>
      </c>
      <c r="W11732" s="1">
        <v>1</v>
      </c>
      <c r="X11732" s="1">
        <v>0</v>
      </c>
      <c r="Y11732" s="1">
        <v>0</v>
      </c>
      <c r="Z11732" s="1">
        <v>0</v>
      </c>
      <c r="AA11732" s="1">
        <v>0</v>
      </c>
    </row>
    <row r="11733" s="1" customFormat="1" spans="1:27">
      <c r="A11733" s="1" t="s">
        <v>27</v>
      </c>
      <c r="B11733" s="1" t="s">
        <v>28</v>
      </c>
      <c r="C11733" s="1" t="s">
        <v>29</v>
      </c>
      <c r="D11733" s="1" t="s">
        <v>30</v>
      </c>
      <c r="E11733" s="1" t="s">
        <v>31</v>
      </c>
      <c r="F11733" s="1" t="s">
        <v>40</v>
      </c>
      <c r="G11733" s="1" t="s">
        <v>189</v>
      </c>
      <c r="H11733" s="1" t="s">
        <v>307</v>
      </c>
      <c r="I11733" s="1" t="s">
        <v>11973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0</v>
      </c>
      <c r="X11733" s="1">
        <v>0</v>
      </c>
      <c r="Y11733" s="1">
        <v>0</v>
      </c>
      <c r="Z11733" s="1">
        <v>0</v>
      </c>
      <c r="AA11733" s="1">
        <v>2</v>
      </c>
    </row>
    <row r="11734" s="1" customFormat="1" spans="1:27">
      <c r="A11734" s="1" t="s">
        <v>27</v>
      </c>
      <c r="B11734" s="1" t="s">
        <v>28</v>
      </c>
      <c r="C11734" s="1" t="s">
        <v>29</v>
      </c>
      <c r="D11734" s="1" t="s">
        <v>30</v>
      </c>
      <c r="E11734" s="1" t="s">
        <v>158</v>
      </c>
      <c r="F11734" s="1" t="s">
        <v>159</v>
      </c>
      <c r="G11734" s="1" t="s">
        <v>160</v>
      </c>
      <c r="H11734" s="1" t="s">
        <v>161</v>
      </c>
      <c r="I11734" s="1" t="s">
        <v>11974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2</v>
      </c>
      <c r="V11734" s="1">
        <v>0</v>
      </c>
      <c r="W11734" s="1">
        <v>0</v>
      </c>
      <c r="X11734" s="1">
        <v>0</v>
      </c>
      <c r="Y11734" s="1">
        <v>0</v>
      </c>
      <c r="Z11734" s="1">
        <v>0</v>
      </c>
      <c r="AA11734" s="1">
        <v>0</v>
      </c>
    </row>
    <row r="11735" s="1" customFormat="1" spans="1:27">
      <c r="A11735" s="1" t="s">
        <v>27</v>
      </c>
      <c r="B11735" s="1" t="s">
        <v>28</v>
      </c>
      <c r="C11735" s="1" t="s">
        <v>29</v>
      </c>
      <c r="D11735" s="1" t="s">
        <v>30</v>
      </c>
      <c r="E11735" s="1" t="s">
        <v>158</v>
      </c>
      <c r="F11735" s="1" t="s">
        <v>159</v>
      </c>
      <c r="G11735" s="1" t="s">
        <v>160</v>
      </c>
      <c r="H11735" s="1" t="s">
        <v>161</v>
      </c>
      <c r="I11735" s="1" t="s">
        <v>11975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2</v>
      </c>
      <c r="V11735" s="1">
        <v>0</v>
      </c>
      <c r="W11735" s="1">
        <v>0</v>
      </c>
      <c r="X11735" s="1">
        <v>0</v>
      </c>
      <c r="Y11735" s="1">
        <v>0</v>
      </c>
      <c r="Z11735" s="1">
        <v>0</v>
      </c>
      <c r="AA11735" s="1">
        <v>0</v>
      </c>
    </row>
    <row r="11736" s="1" customFormat="1" spans="1:27">
      <c r="A11736" s="1" t="s">
        <v>27</v>
      </c>
      <c r="B11736" s="1" t="s">
        <v>28</v>
      </c>
      <c r="C11736" s="1" t="s">
        <v>29</v>
      </c>
      <c r="D11736" s="1" t="s">
        <v>30</v>
      </c>
      <c r="E11736" s="1" t="s">
        <v>31</v>
      </c>
      <c r="F11736" s="1" t="s">
        <v>109</v>
      </c>
      <c r="G11736" s="1" t="s">
        <v>110</v>
      </c>
      <c r="H11736" s="1" t="s">
        <v>111</v>
      </c>
      <c r="I11736" s="1" t="s">
        <v>11976</v>
      </c>
      <c r="J11736" s="1">
        <v>0</v>
      </c>
      <c r="K11736" s="1">
        <v>0</v>
      </c>
      <c r="L11736" s="1">
        <v>0</v>
      </c>
      <c r="M11736" s="1">
        <v>0</v>
      </c>
      <c r="N11736" s="1">
        <v>2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0</v>
      </c>
      <c r="X11736" s="1">
        <v>0</v>
      </c>
      <c r="Y11736" s="1">
        <v>0</v>
      </c>
      <c r="Z11736" s="1">
        <v>0</v>
      </c>
      <c r="AA11736" s="1">
        <v>0</v>
      </c>
    </row>
    <row r="11737" s="1" customFormat="1" spans="1:27">
      <c r="A11737" s="1" t="s">
        <v>27</v>
      </c>
      <c r="B11737" s="1" t="s">
        <v>28</v>
      </c>
      <c r="C11737" s="1" t="s">
        <v>29</v>
      </c>
      <c r="D11737" s="1" t="s">
        <v>30</v>
      </c>
      <c r="E11737" s="1" t="s">
        <v>263</v>
      </c>
      <c r="F11737" s="1" t="s">
        <v>264</v>
      </c>
      <c r="G11737" s="1" t="s">
        <v>265</v>
      </c>
      <c r="H11737" s="1" t="s">
        <v>1409</v>
      </c>
      <c r="I11737" s="1" t="s">
        <v>11977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2</v>
      </c>
      <c r="U11737" s="1">
        <v>0</v>
      </c>
      <c r="V11737" s="1">
        <v>0</v>
      </c>
      <c r="W11737" s="1">
        <v>0</v>
      </c>
      <c r="X11737" s="1">
        <v>0</v>
      </c>
      <c r="Y11737" s="1">
        <v>0</v>
      </c>
      <c r="Z11737" s="1">
        <v>0</v>
      </c>
      <c r="AA11737" s="1">
        <v>0</v>
      </c>
    </row>
    <row r="11738" s="1" customFormat="1" spans="1:27">
      <c r="A11738" s="1" t="s">
        <v>27</v>
      </c>
      <c r="B11738" s="1" t="s">
        <v>28</v>
      </c>
      <c r="C11738" s="1" t="s">
        <v>29</v>
      </c>
      <c r="D11738" s="1" t="s">
        <v>30</v>
      </c>
      <c r="E11738" s="1" t="s">
        <v>31</v>
      </c>
      <c r="F11738" s="1" t="s">
        <v>70</v>
      </c>
      <c r="G11738" s="1" t="s">
        <v>71</v>
      </c>
      <c r="H11738" s="1" t="s">
        <v>100</v>
      </c>
      <c r="I11738" s="1" t="s">
        <v>11978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2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>
        <v>0</v>
      </c>
      <c r="AA11738" s="1">
        <v>0</v>
      </c>
    </row>
    <row r="11739" s="1" customFormat="1" spans="1:27">
      <c r="A11739" s="1" t="s">
        <v>27</v>
      </c>
      <c r="B11739" s="1" t="s">
        <v>28</v>
      </c>
      <c r="C11739" s="1" t="s">
        <v>29</v>
      </c>
      <c r="D11739" s="1" t="s">
        <v>30</v>
      </c>
      <c r="E11739" s="1" t="s">
        <v>31</v>
      </c>
      <c r="F11739" s="1" t="s">
        <v>123</v>
      </c>
      <c r="G11739" s="1" t="s">
        <v>110</v>
      </c>
      <c r="H11739" s="1" t="s">
        <v>111</v>
      </c>
      <c r="I11739" s="1" t="s">
        <v>11979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s="1">
        <v>0</v>
      </c>
      <c r="W11739" s="1">
        <v>0</v>
      </c>
      <c r="X11739" s="1">
        <v>0</v>
      </c>
      <c r="Y11739" s="1">
        <v>2</v>
      </c>
      <c r="Z11739" s="1">
        <v>0</v>
      </c>
      <c r="AA11739" s="1">
        <v>0</v>
      </c>
    </row>
    <row r="11740" s="1" customFormat="1" spans="1:27">
      <c r="A11740" s="1" t="s">
        <v>27</v>
      </c>
      <c r="B11740" s="1" t="s">
        <v>28</v>
      </c>
      <c r="C11740" s="1" t="s">
        <v>29</v>
      </c>
      <c r="D11740" s="1" t="s">
        <v>30</v>
      </c>
      <c r="E11740" s="1" t="s">
        <v>55</v>
      </c>
      <c r="F11740" s="1" t="s">
        <v>56</v>
      </c>
      <c r="G11740" s="1" t="s">
        <v>57</v>
      </c>
      <c r="H11740" s="1" t="s">
        <v>58</v>
      </c>
      <c r="I11740" s="1" t="s">
        <v>11980</v>
      </c>
      <c r="J11740" s="1">
        <v>0</v>
      </c>
      <c r="K11740" s="1">
        <v>2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0</v>
      </c>
      <c r="X11740" s="1">
        <v>0</v>
      </c>
      <c r="Y11740" s="1">
        <v>0</v>
      </c>
      <c r="Z11740" s="1">
        <v>0</v>
      </c>
      <c r="AA11740" s="1">
        <v>0</v>
      </c>
    </row>
    <row r="11741" s="1" customFormat="1" spans="1:27">
      <c r="A11741" s="1" t="s">
        <v>27</v>
      </c>
      <c r="B11741" s="1" t="s">
        <v>28</v>
      </c>
      <c r="C11741" s="1" t="s">
        <v>29</v>
      </c>
      <c r="D11741" s="1" t="s">
        <v>30</v>
      </c>
      <c r="E11741" s="1" t="s">
        <v>65</v>
      </c>
      <c r="F11741" s="1" t="s">
        <v>375</v>
      </c>
      <c r="G11741" s="1" t="s">
        <v>376</v>
      </c>
      <c r="H11741" s="1" t="s">
        <v>377</v>
      </c>
      <c r="I11741" s="1" t="s">
        <v>11981</v>
      </c>
      <c r="J11741" s="1">
        <v>0</v>
      </c>
      <c r="K11741" s="1">
        <v>2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0</v>
      </c>
      <c r="X11741" s="1">
        <v>0</v>
      </c>
      <c r="Y11741" s="1">
        <v>0</v>
      </c>
      <c r="Z11741" s="1">
        <v>0</v>
      </c>
      <c r="AA11741" s="1">
        <v>0</v>
      </c>
    </row>
    <row r="11742" s="1" customFormat="1" spans="1:27">
      <c r="A11742" s="1" t="s">
        <v>27</v>
      </c>
      <c r="B11742" s="1" t="s">
        <v>28</v>
      </c>
      <c r="C11742" s="1" t="s">
        <v>29</v>
      </c>
      <c r="D11742" s="1" t="s">
        <v>30</v>
      </c>
      <c r="E11742" s="1" t="s">
        <v>31</v>
      </c>
      <c r="F11742" s="1" t="s">
        <v>78</v>
      </c>
      <c r="G11742" s="1" t="s">
        <v>79</v>
      </c>
      <c r="H11742" s="1" t="s">
        <v>252</v>
      </c>
      <c r="I11742" s="1" t="s">
        <v>11982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2</v>
      </c>
      <c r="S11742" s="1">
        <v>0</v>
      </c>
      <c r="T11742" s="1">
        <v>0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>
        <v>0</v>
      </c>
      <c r="AA11742" s="1">
        <v>0</v>
      </c>
    </row>
    <row r="11743" s="1" customFormat="1" spans="1:27">
      <c r="A11743" s="1" t="s">
        <v>27</v>
      </c>
      <c r="B11743" s="1" t="s">
        <v>28</v>
      </c>
      <c r="C11743" s="1" t="s">
        <v>29</v>
      </c>
      <c r="D11743" s="1" t="s">
        <v>30</v>
      </c>
      <c r="E11743" s="1" t="s">
        <v>31</v>
      </c>
      <c r="F11743" s="1" t="s">
        <v>40</v>
      </c>
      <c r="G11743" s="1" t="s">
        <v>184</v>
      </c>
      <c r="H11743" s="1" t="s">
        <v>185</v>
      </c>
      <c r="I11743" s="1" t="s">
        <v>11983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2</v>
      </c>
      <c r="X11743" s="1">
        <v>0</v>
      </c>
      <c r="Y11743" s="1">
        <v>0</v>
      </c>
      <c r="Z11743" s="1">
        <v>0</v>
      </c>
      <c r="AA11743" s="1">
        <v>0</v>
      </c>
    </row>
    <row r="11744" s="1" customFormat="1" spans="1:27">
      <c r="A11744" s="1" t="s">
        <v>27</v>
      </c>
      <c r="B11744" s="1" t="s">
        <v>28</v>
      </c>
      <c r="C11744" s="1" t="s">
        <v>29</v>
      </c>
      <c r="D11744" s="1" t="s">
        <v>30</v>
      </c>
      <c r="E11744" s="1" t="s">
        <v>31</v>
      </c>
      <c r="F11744" s="1" t="s">
        <v>40</v>
      </c>
      <c r="G11744" s="1" t="s">
        <v>189</v>
      </c>
      <c r="H11744" s="1" t="s">
        <v>307</v>
      </c>
      <c r="I11744" s="1" t="s">
        <v>11984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2</v>
      </c>
      <c r="U11744" s="1">
        <v>0</v>
      </c>
      <c r="V11744" s="1">
        <v>0</v>
      </c>
      <c r="W11744" s="1">
        <v>0</v>
      </c>
      <c r="X11744" s="1">
        <v>0</v>
      </c>
      <c r="Y11744" s="1">
        <v>0</v>
      </c>
      <c r="Z11744" s="1">
        <v>0</v>
      </c>
      <c r="AA11744" s="1">
        <v>0</v>
      </c>
    </row>
    <row r="11745" s="1" customFormat="1" spans="1:27">
      <c r="A11745" s="1" t="s">
        <v>27</v>
      </c>
      <c r="B11745" s="1" t="s">
        <v>28</v>
      </c>
      <c r="C11745" s="1" t="s">
        <v>29</v>
      </c>
      <c r="D11745" s="1" t="s">
        <v>30</v>
      </c>
      <c r="E11745" s="1" t="s">
        <v>31</v>
      </c>
      <c r="F11745" s="1" t="s">
        <v>40</v>
      </c>
      <c r="G11745" s="1" t="s">
        <v>118</v>
      </c>
      <c r="H11745" s="1" t="s">
        <v>119</v>
      </c>
      <c r="I11745" s="1" t="s">
        <v>11985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1</v>
      </c>
      <c r="T11745" s="1">
        <v>0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  <c r="AA11745" s="1">
        <v>1</v>
      </c>
    </row>
    <row r="11746" s="1" customFormat="1" spans="1:27">
      <c r="A11746" s="1" t="s">
        <v>27</v>
      </c>
      <c r="B11746" s="1" t="s">
        <v>28</v>
      </c>
      <c r="C11746" s="1" t="s">
        <v>29</v>
      </c>
      <c r="D11746" s="1" t="s">
        <v>30</v>
      </c>
      <c r="E11746" s="1" t="s">
        <v>44</v>
      </c>
      <c r="F11746" s="1" t="s">
        <v>45</v>
      </c>
      <c r="G11746" s="1" t="s">
        <v>46</v>
      </c>
      <c r="H11746" s="1" t="s">
        <v>47</v>
      </c>
      <c r="I11746" s="1" t="s">
        <v>11986</v>
      </c>
      <c r="J11746" s="1">
        <v>0</v>
      </c>
      <c r="K11746" s="1">
        <v>0</v>
      </c>
      <c r="L11746" s="1">
        <v>0</v>
      </c>
      <c r="M11746" s="1">
        <v>0</v>
      </c>
      <c r="N11746" s="1">
        <v>2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  <c r="W11746" s="1">
        <v>0</v>
      </c>
      <c r="X11746" s="1">
        <v>0</v>
      </c>
      <c r="Y11746" s="1">
        <v>0</v>
      </c>
      <c r="Z11746" s="1">
        <v>0</v>
      </c>
      <c r="AA11746" s="1">
        <v>0</v>
      </c>
    </row>
    <row r="11747" s="1" customFormat="1" spans="1:27">
      <c r="A11747" s="1" t="s">
        <v>27</v>
      </c>
      <c r="B11747" s="1" t="s">
        <v>28</v>
      </c>
      <c r="C11747" s="1" t="s">
        <v>29</v>
      </c>
      <c r="D11747" s="1" t="s">
        <v>30</v>
      </c>
      <c r="E11747" s="1" t="s">
        <v>31</v>
      </c>
      <c r="F11747" s="1" t="s">
        <v>40</v>
      </c>
      <c r="G11747" s="1" t="s">
        <v>118</v>
      </c>
      <c r="H11747" s="1" t="s">
        <v>119</v>
      </c>
      <c r="I11747" s="1" t="s">
        <v>11987</v>
      </c>
      <c r="J11747" s="1">
        <v>0</v>
      </c>
      <c r="K11747" s="1">
        <v>0</v>
      </c>
      <c r="L11747" s="1">
        <v>1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1</v>
      </c>
      <c r="T11747" s="1">
        <v>0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  <c r="Z11747" s="1">
        <v>0</v>
      </c>
      <c r="AA11747" s="1">
        <v>0</v>
      </c>
    </row>
    <row r="11748" s="1" customFormat="1" spans="1:27">
      <c r="A11748" s="1" t="s">
        <v>27</v>
      </c>
      <c r="B11748" s="1" t="s">
        <v>28</v>
      </c>
      <c r="C11748" s="1" t="s">
        <v>29</v>
      </c>
      <c r="D11748" s="1" t="s">
        <v>30</v>
      </c>
      <c r="E11748" s="1" t="s">
        <v>65</v>
      </c>
      <c r="F11748" s="1" t="s">
        <v>375</v>
      </c>
      <c r="G11748" s="1" t="s">
        <v>376</v>
      </c>
      <c r="H11748" s="1" t="s">
        <v>377</v>
      </c>
      <c r="I11748" s="1" t="s">
        <v>11988</v>
      </c>
      <c r="J11748" s="1">
        <v>0</v>
      </c>
      <c r="K11748" s="1">
        <v>2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s="1">
        <v>0</v>
      </c>
      <c r="W11748" s="1">
        <v>0</v>
      </c>
      <c r="X11748" s="1">
        <v>0</v>
      </c>
      <c r="Y11748" s="1">
        <v>0</v>
      </c>
      <c r="Z11748" s="1">
        <v>0</v>
      </c>
      <c r="AA11748" s="1">
        <v>0</v>
      </c>
    </row>
    <row r="11749" s="1" customFormat="1" spans="1:27">
      <c r="A11749" s="1" t="s">
        <v>27</v>
      </c>
      <c r="B11749" s="1" t="s">
        <v>28</v>
      </c>
      <c r="C11749" s="1" t="s">
        <v>29</v>
      </c>
      <c r="D11749" s="1" t="s">
        <v>30</v>
      </c>
      <c r="E11749" s="1" t="s">
        <v>31</v>
      </c>
      <c r="F11749" s="1" t="s">
        <v>123</v>
      </c>
      <c r="G11749" s="1" t="s">
        <v>127</v>
      </c>
      <c r="H11749" s="1" t="s">
        <v>128</v>
      </c>
      <c r="I11749" s="1" t="s">
        <v>11989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2</v>
      </c>
      <c r="S11749" s="1">
        <v>0</v>
      </c>
      <c r="T11749" s="1">
        <v>0</v>
      </c>
      <c r="U11749" s="1">
        <v>0</v>
      </c>
      <c r="V11749" s="1">
        <v>0</v>
      </c>
      <c r="W11749" s="1">
        <v>0</v>
      </c>
      <c r="X11749" s="1">
        <v>0</v>
      </c>
      <c r="Y11749" s="1">
        <v>0</v>
      </c>
      <c r="Z11749" s="1">
        <v>0</v>
      </c>
      <c r="AA11749" s="1">
        <v>0</v>
      </c>
    </row>
    <row r="11750" s="1" customFormat="1" spans="1:27">
      <c r="A11750" s="1" t="s">
        <v>27</v>
      </c>
      <c r="B11750" s="1" t="s">
        <v>28</v>
      </c>
      <c r="C11750" s="1" t="s">
        <v>29</v>
      </c>
      <c r="D11750" s="1" t="s">
        <v>30</v>
      </c>
      <c r="E11750" s="1" t="s">
        <v>31</v>
      </c>
      <c r="F11750" s="1" t="s">
        <v>70</v>
      </c>
      <c r="G11750" s="1" t="s">
        <v>71</v>
      </c>
      <c r="H11750" s="1" t="s">
        <v>72</v>
      </c>
      <c r="I11750" s="1" t="s">
        <v>11990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1</v>
      </c>
      <c r="U11750" s="1">
        <v>0</v>
      </c>
      <c r="V11750" s="1">
        <v>1</v>
      </c>
      <c r="W11750" s="1">
        <v>0</v>
      </c>
      <c r="X11750" s="1">
        <v>0</v>
      </c>
      <c r="Y11750" s="1">
        <v>0</v>
      </c>
      <c r="Z11750" s="1">
        <v>0</v>
      </c>
      <c r="AA11750" s="1">
        <v>0</v>
      </c>
    </row>
    <row r="11751" s="1" customFormat="1" spans="1:27">
      <c r="A11751" s="1" t="s">
        <v>27</v>
      </c>
      <c r="B11751" s="1" t="s">
        <v>28</v>
      </c>
      <c r="C11751" s="1" t="s">
        <v>29</v>
      </c>
      <c r="D11751" s="1" t="s">
        <v>30</v>
      </c>
      <c r="E11751" s="1" t="s">
        <v>31</v>
      </c>
      <c r="F11751" s="1" t="s">
        <v>91</v>
      </c>
      <c r="G11751" s="1" t="s">
        <v>92</v>
      </c>
      <c r="H11751" s="1" t="s">
        <v>93</v>
      </c>
      <c r="I11751" s="1" t="s">
        <v>11991</v>
      </c>
      <c r="J11751" s="1">
        <v>0</v>
      </c>
      <c r="K11751" s="1">
        <v>2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s="1">
        <v>0</v>
      </c>
      <c r="W11751" s="1">
        <v>0</v>
      </c>
      <c r="X11751" s="1">
        <v>0</v>
      </c>
      <c r="Y11751" s="1">
        <v>0</v>
      </c>
      <c r="Z11751" s="1">
        <v>0</v>
      </c>
      <c r="AA11751" s="1">
        <v>0</v>
      </c>
    </row>
    <row r="11752" s="1" customFormat="1" spans="1:27">
      <c r="A11752" s="1" t="s">
        <v>27</v>
      </c>
      <c r="B11752" s="1" t="s">
        <v>28</v>
      </c>
      <c r="C11752" s="1" t="s">
        <v>29</v>
      </c>
      <c r="D11752" s="1" t="s">
        <v>30</v>
      </c>
      <c r="E11752" s="1" t="s">
        <v>31</v>
      </c>
      <c r="F11752" s="1" t="s">
        <v>40</v>
      </c>
      <c r="G11752" s="1" t="s">
        <v>118</v>
      </c>
      <c r="H11752" s="1" t="s">
        <v>119</v>
      </c>
      <c r="I11752" s="1" t="s">
        <v>11992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2</v>
      </c>
      <c r="T11752" s="1">
        <v>0</v>
      </c>
      <c r="U11752" s="1">
        <v>0</v>
      </c>
      <c r="V11752" s="1">
        <v>0</v>
      </c>
      <c r="W11752" s="1">
        <v>0</v>
      </c>
      <c r="X11752" s="1">
        <v>0</v>
      </c>
      <c r="Y11752" s="1">
        <v>0</v>
      </c>
      <c r="Z11752" s="1">
        <v>0</v>
      </c>
      <c r="AA11752" s="1">
        <v>0</v>
      </c>
    </row>
    <row r="11753" s="1" customFormat="1" spans="1:27">
      <c r="A11753" s="1" t="s">
        <v>27</v>
      </c>
      <c r="B11753" s="1" t="s">
        <v>28</v>
      </c>
      <c r="C11753" s="1" t="s">
        <v>29</v>
      </c>
      <c r="D11753" s="1" t="s">
        <v>30</v>
      </c>
      <c r="E11753" s="1" t="s">
        <v>31</v>
      </c>
      <c r="F11753" s="1" t="s">
        <v>40</v>
      </c>
      <c r="G11753" s="1" t="s">
        <v>41</v>
      </c>
      <c r="H11753" s="1" t="s">
        <v>42</v>
      </c>
      <c r="I11753" s="1" t="s">
        <v>11993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2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0</v>
      </c>
      <c r="X11753" s="1">
        <v>0</v>
      </c>
      <c r="Y11753" s="1">
        <v>0</v>
      </c>
      <c r="Z11753" s="1">
        <v>0</v>
      </c>
      <c r="AA11753" s="1">
        <v>0</v>
      </c>
    </row>
    <row r="11754" s="1" customFormat="1" spans="1:27">
      <c r="A11754" s="1" t="s">
        <v>27</v>
      </c>
      <c r="B11754" s="1" t="s">
        <v>28</v>
      </c>
      <c r="C11754" s="1" t="s">
        <v>29</v>
      </c>
      <c r="D11754" s="1" t="s">
        <v>30</v>
      </c>
      <c r="E11754" s="1" t="s">
        <v>31</v>
      </c>
      <c r="F11754" s="1" t="s">
        <v>109</v>
      </c>
      <c r="G11754" s="1" t="s">
        <v>110</v>
      </c>
      <c r="H11754" s="1" t="s">
        <v>111</v>
      </c>
      <c r="I11754" s="1" t="s">
        <v>11994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1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0</v>
      </c>
      <c r="X11754" s="1">
        <v>1</v>
      </c>
      <c r="Y11754" s="1">
        <v>0</v>
      </c>
      <c r="Z11754" s="1">
        <v>0</v>
      </c>
      <c r="AA11754" s="1">
        <v>0</v>
      </c>
    </row>
    <row r="11755" s="1" customFormat="1" spans="1:27">
      <c r="A11755" s="1" t="s">
        <v>27</v>
      </c>
      <c r="B11755" s="1" t="s">
        <v>28</v>
      </c>
      <c r="C11755" s="1" t="s">
        <v>29</v>
      </c>
      <c r="D11755" s="1" t="s">
        <v>30</v>
      </c>
      <c r="E11755" s="1" t="s">
        <v>44</v>
      </c>
      <c r="F11755" s="1" t="s">
        <v>203</v>
      </c>
      <c r="G11755" s="1" t="s">
        <v>130</v>
      </c>
      <c r="H11755" s="1" t="s">
        <v>204</v>
      </c>
      <c r="I11755" s="1" t="s">
        <v>11995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1</v>
      </c>
      <c r="T11755" s="1">
        <v>0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  <c r="Z11755" s="1">
        <v>1</v>
      </c>
      <c r="AA11755" s="1">
        <v>0</v>
      </c>
    </row>
    <row r="11756" s="1" customFormat="1" spans="1:27">
      <c r="A11756" s="1" t="s">
        <v>27</v>
      </c>
      <c r="B11756" s="1" t="s">
        <v>28</v>
      </c>
      <c r="C11756" s="1" t="s">
        <v>29</v>
      </c>
      <c r="D11756" s="1" t="s">
        <v>30</v>
      </c>
      <c r="E11756" s="1" t="s">
        <v>31</v>
      </c>
      <c r="F11756" s="1" t="s">
        <v>32</v>
      </c>
      <c r="G11756" s="1" t="s">
        <v>33</v>
      </c>
      <c r="H11756" s="1" t="s">
        <v>34</v>
      </c>
      <c r="I11756" s="1" t="s">
        <v>11996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2</v>
      </c>
      <c r="S11756" s="1">
        <v>0</v>
      </c>
      <c r="T11756" s="1">
        <v>0</v>
      </c>
      <c r="U11756" s="1">
        <v>0</v>
      </c>
      <c r="V11756" s="1">
        <v>0</v>
      </c>
      <c r="W11756" s="1">
        <v>0</v>
      </c>
      <c r="X11756" s="1">
        <v>0</v>
      </c>
      <c r="Y11756" s="1">
        <v>0</v>
      </c>
      <c r="Z11756" s="1">
        <v>0</v>
      </c>
      <c r="AA11756" s="1">
        <v>0</v>
      </c>
    </row>
    <row r="11757" s="1" customFormat="1" spans="1:27">
      <c r="A11757" s="1" t="s">
        <v>27</v>
      </c>
      <c r="B11757" s="1" t="s">
        <v>28</v>
      </c>
      <c r="C11757" s="1" t="s">
        <v>29</v>
      </c>
      <c r="D11757" s="1" t="s">
        <v>30</v>
      </c>
      <c r="E11757" s="1" t="s">
        <v>31</v>
      </c>
      <c r="F11757" s="1" t="s">
        <v>36</v>
      </c>
      <c r="G11757" s="1" t="s">
        <v>84</v>
      </c>
      <c r="H11757" s="1" t="s">
        <v>85</v>
      </c>
      <c r="I11757" s="1" t="s">
        <v>11997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1</v>
      </c>
      <c r="S11757" s="1">
        <v>0</v>
      </c>
      <c r="T11757" s="1">
        <v>0</v>
      </c>
      <c r="U11757" s="1">
        <v>0</v>
      </c>
      <c r="V11757" s="1">
        <v>0</v>
      </c>
      <c r="W11757" s="1">
        <v>0</v>
      </c>
      <c r="X11757" s="1">
        <v>0</v>
      </c>
      <c r="Y11757" s="1">
        <v>1</v>
      </c>
      <c r="Z11757" s="1">
        <v>0</v>
      </c>
      <c r="AA11757" s="1">
        <v>0</v>
      </c>
    </row>
    <row r="11758" s="1" customFormat="1" spans="1:27">
      <c r="A11758" s="1" t="s">
        <v>27</v>
      </c>
      <c r="B11758" s="1" t="s">
        <v>28</v>
      </c>
      <c r="C11758" s="1" t="s">
        <v>29</v>
      </c>
      <c r="D11758" s="1" t="s">
        <v>30</v>
      </c>
      <c r="E11758" s="1" t="s">
        <v>31</v>
      </c>
      <c r="F11758" s="1" t="s">
        <v>40</v>
      </c>
      <c r="G11758" s="1" t="s">
        <v>189</v>
      </c>
      <c r="H11758" s="1" t="s">
        <v>307</v>
      </c>
      <c r="I11758" s="1" t="s">
        <v>11998</v>
      </c>
      <c r="J11758" s="1">
        <v>1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1</v>
      </c>
      <c r="V11758" s="1">
        <v>0</v>
      </c>
      <c r="W11758" s="1">
        <v>0</v>
      </c>
      <c r="X11758" s="1">
        <v>0</v>
      </c>
      <c r="Y11758" s="1">
        <v>0</v>
      </c>
      <c r="Z11758" s="1">
        <v>0</v>
      </c>
      <c r="AA11758" s="1">
        <v>0</v>
      </c>
    </row>
    <row r="11759" s="1" customFormat="1" spans="1:27">
      <c r="A11759" s="1" t="s">
        <v>27</v>
      </c>
      <c r="B11759" s="1" t="s">
        <v>28</v>
      </c>
      <c r="C11759" s="1" t="s">
        <v>29</v>
      </c>
      <c r="D11759" s="1" t="s">
        <v>30</v>
      </c>
      <c r="E11759" s="1" t="s">
        <v>31</v>
      </c>
      <c r="F11759" s="1" t="s">
        <v>78</v>
      </c>
      <c r="G11759" s="1" t="s">
        <v>79</v>
      </c>
      <c r="H11759" s="1" t="s">
        <v>80</v>
      </c>
      <c r="I11759" s="1" t="s">
        <v>11999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s="1">
        <v>0</v>
      </c>
      <c r="W11759" s="1">
        <v>0</v>
      </c>
      <c r="X11759" s="1">
        <v>0</v>
      </c>
      <c r="Y11759" s="1">
        <v>2</v>
      </c>
      <c r="Z11759" s="1">
        <v>0</v>
      </c>
      <c r="AA11759" s="1">
        <v>0</v>
      </c>
    </row>
    <row r="11760" s="1" customFormat="1" spans="1:27">
      <c r="A11760" s="1" t="s">
        <v>27</v>
      </c>
      <c r="B11760" s="1" t="s">
        <v>28</v>
      </c>
      <c r="C11760" s="1" t="s">
        <v>29</v>
      </c>
      <c r="D11760" s="1" t="s">
        <v>30</v>
      </c>
      <c r="E11760" s="1" t="s">
        <v>173</v>
      </c>
      <c r="F11760" s="1" t="s">
        <v>193</v>
      </c>
      <c r="G11760" s="1" t="s">
        <v>194</v>
      </c>
      <c r="H11760" s="1" t="s">
        <v>195</v>
      </c>
      <c r="I11760" s="1" t="s">
        <v>12000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2</v>
      </c>
      <c r="U11760" s="1">
        <v>0</v>
      </c>
      <c r="V11760" s="1">
        <v>0</v>
      </c>
      <c r="W11760" s="1">
        <v>0</v>
      </c>
      <c r="X11760" s="1">
        <v>0</v>
      </c>
      <c r="Y11760" s="1">
        <v>0</v>
      </c>
      <c r="Z11760" s="1">
        <v>0</v>
      </c>
      <c r="AA11760" s="1">
        <v>0</v>
      </c>
    </row>
    <row r="11761" s="1" customFormat="1" spans="1:27">
      <c r="A11761" s="1" t="s">
        <v>27</v>
      </c>
      <c r="B11761" s="1" t="s">
        <v>28</v>
      </c>
      <c r="C11761" s="1" t="s">
        <v>29</v>
      </c>
      <c r="D11761" s="1" t="s">
        <v>30</v>
      </c>
      <c r="E11761" s="1" t="s">
        <v>31</v>
      </c>
      <c r="F11761" s="1" t="s">
        <v>40</v>
      </c>
      <c r="G11761" s="1" t="s">
        <v>189</v>
      </c>
      <c r="H11761" s="1" t="s">
        <v>190</v>
      </c>
      <c r="I11761" s="1" t="s">
        <v>12001</v>
      </c>
      <c r="J11761" s="1">
        <v>1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1</v>
      </c>
      <c r="S11761" s="1">
        <v>0</v>
      </c>
      <c r="T11761" s="1">
        <v>0</v>
      </c>
      <c r="U11761" s="1">
        <v>0</v>
      </c>
      <c r="V11761" s="1">
        <v>0</v>
      </c>
      <c r="W11761" s="1">
        <v>0</v>
      </c>
      <c r="X11761" s="1">
        <v>0</v>
      </c>
      <c r="Y11761" s="1">
        <v>0</v>
      </c>
      <c r="Z11761" s="1">
        <v>0</v>
      </c>
      <c r="AA11761" s="1">
        <v>0</v>
      </c>
    </row>
    <row r="11762" s="1" customFormat="1" spans="1:27">
      <c r="A11762" s="1" t="s">
        <v>27</v>
      </c>
      <c r="B11762" s="1" t="s">
        <v>28</v>
      </c>
      <c r="C11762" s="1" t="s">
        <v>29</v>
      </c>
      <c r="D11762" s="1" t="s">
        <v>30</v>
      </c>
      <c r="E11762" s="1" t="s">
        <v>31</v>
      </c>
      <c r="F11762" s="1" t="s">
        <v>123</v>
      </c>
      <c r="G11762" s="1" t="s">
        <v>244</v>
      </c>
      <c r="H11762" s="1" t="s">
        <v>245</v>
      </c>
      <c r="I11762" s="1" t="s">
        <v>12002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1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s="1">
        <v>0</v>
      </c>
      <c r="W11762" s="1">
        <v>0</v>
      </c>
      <c r="X11762" s="1">
        <v>1</v>
      </c>
      <c r="Y11762" s="1">
        <v>0</v>
      </c>
      <c r="Z11762" s="1">
        <v>0</v>
      </c>
      <c r="AA11762" s="1">
        <v>0</v>
      </c>
    </row>
    <row r="11763" s="1" customFormat="1" spans="1:27">
      <c r="A11763" s="1" t="s">
        <v>27</v>
      </c>
      <c r="B11763" s="1" t="s">
        <v>28</v>
      </c>
      <c r="C11763" s="1" t="s">
        <v>29</v>
      </c>
      <c r="D11763" s="1" t="s">
        <v>30</v>
      </c>
      <c r="E11763" s="1" t="s">
        <v>44</v>
      </c>
      <c r="F11763" s="1" t="s">
        <v>203</v>
      </c>
      <c r="G11763" s="1" t="s">
        <v>130</v>
      </c>
      <c r="H11763" s="1" t="s">
        <v>204</v>
      </c>
      <c r="I11763" s="1" t="s">
        <v>12003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2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s="1">
        <v>0</v>
      </c>
      <c r="W11763" s="1">
        <v>0</v>
      </c>
      <c r="X11763" s="1">
        <v>0</v>
      </c>
      <c r="Y11763" s="1">
        <v>0</v>
      </c>
      <c r="Z11763" s="1">
        <v>0</v>
      </c>
      <c r="AA11763" s="1">
        <v>0</v>
      </c>
    </row>
    <row r="11764" s="1" customFormat="1" spans="1:27">
      <c r="A11764" s="1" t="s">
        <v>27</v>
      </c>
      <c r="B11764" s="1" t="s">
        <v>28</v>
      </c>
      <c r="C11764" s="1" t="s">
        <v>29</v>
      </c>
      <c r="D11764" s="1" t="s">
        <v>30</v>
      </c>
      <c r="E11764" s="1" t="s">
        <v>31</v>
      </c>
      <c r="F11764" s="1" t="s">
        <v>109</v>
      </c>
      <c r="G11764" s="1" t="s">
        <v>110</v>
      </c>
      <c r="H11764" s="1" t="s">
        <v>111</v>
      </c>
      <c r="I11764" s="1" t="s">
        <v>12004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1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1</v>
      </c>
      <c r="X11764" s="1">
        <v>0</v>
      </c>
      <c r="Y11764" s="1">
        <v>0</v>
      </c>
      <c r="Z11764" s="1">
        <v>0</v>
      </c>
      <c r="AA11764" s="1">
        <v>0</v>
      </c>
    </row>
    <row r="11765" s="1" customFormat="1" spans="1:27">
      <c r="A11765" s="1" t="s">
        <v>27</v>
      </c>
      <c r="B11765" s="1" t="s">
        <v>28</v>
      </c>
      <c r="C11765" s="1" t="s">
        <v>29</v>
      </c>
      <c r="D11765" s="1" t="s">
        <v>30</v>
      </c>
      <c r="E11765" s="1" t="s">
        <v>44</v>
      </c>
      <c r="F11765" s="1" t="s">
        <v>45</v>
      </c>
      <c r="G11765" s="1" t="s">
        <v>130</v>
      </c>
      <c r="H11765" s="1" t="s">
        <v>131</v>
      </c>
      <c r="I11765" s="1" t="s">
        <v>12005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s="1">
        <v>0</v>
      </c>
      <c r="W11765" s="1">
        <v>0</v>
      </c>
      <c r="X11765" s="1">
        <v>0</v>
      </c>
      <c r="Y11765" s="1">
        <v>2</v>
      </c>
      <c r="Z11765" s="1">
        <v>0</v>
      </c>
      <c r="AA11765" s="1">
        <v>0</v>
      </c>
    </row>
    <row r="11766" s="1" customFormat="1" spans="1:27">
      <c r="A11766" s="1" t="s">
        <v>27</v>
      </c>
      <c r="B11766" s="1" t="s">
        <v>28</v>
      </c>
      <c r="C11766" s="1" t="s">
        <v>29</v>
      </c>
      <c r="D11766" s="1" t="s">
        <v>30</v>
      </c>
      <c r="E11766" s="1" t="s">
        <v>50</v>
      </c>
      <c r="F11766" s="1" t="s">
        <v>51</v>
      </c>
      <c r="G11766" s="1" t="s">
        <v>52</v>
      </c>
      <c r="H11766" s="1" t="s">
        <v>53</v>
      </c>
      <c r="I11766" s="1" t="s">
        <v>12006</v>
      </c>
      <c r="J11766" s="1">
        <v>0</v>
      </c>
      <c r="K11766" s="1">
        <v>0</v>
      </c>
      <c r="L11766" s="1">
        <v>0</v>
      </c>
      <c r="M11766" s="1">
        <v>0</v>
      </c>
      <c r="N11766" s="1">
        <v>2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0</v>
      </c>
      <c r="X11766" s="1">
        <v>0</v>
      </c>
      <c r="Y11766" s="1">
        <v>0</v>
      </c>
      <c r="Z11766" s="1">
        <v>0</v>
      </c>
      <c r="AA11766" s="1">
        <v>0</v>
      </c>
    </row>
    <row r="11767" s="1" customFormat="1" spans="1:27">
      <c r="A11767" s="1" t="s">
        <v>27</v>
      </c>
      <c r="B11767" s="1" t="s">
        <v>28</v>
      </c>
      <c r="C11767" s="1" t="s">
        <v>29</v>
      </c>
      <c r="D11767" s="1" t="s">
        <v>30</v>
      </c>
      <c r="E11767" s="1" t="s">
        <v>44</v>
      </c>
      <c r="F11767" s="1" t="s">
        <v>45</v>
      </c>
      <c r="G11767" s="1" t="s">
        <v>130</v>
      </c>
      <c r="H11767" s="1" t="s">
        <v>131</v>
      </c>
      <c r="I11767" s="1" t="s">
        <v>12007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2</v>
      </c>
      <c r="X11767" s="1">
        <v>0</v>
      </c>
      <c r="Y11767" s="1">
        <v>0</v>
      </c>
      <c r="Z11767" s="1">
        <v>0</v>
      </c>
      <c r="AA11767" s="1">
        <v>0</v>
      </c>
    </row>
    <row r="11768" s="1" customFormat="1" spans="1:27">
      <c r="A11768" s="1" t="s">
        <v>27</v>
      </c>
      <c r="B11768" s="1" t="s">
        <v>28</v>
      </c>
      <c r="C11768" s="1" t="s">
        <v>29</v>
      </c>
      <c r="D11768" s="1" t="s">
        <v>30</v>
      </c>
      <c r="E11768" s="1" t="s">
        <v>31</v>
      </c>
      <c r="F11768" s="1" t="s">
        <v>36</v>
      </c>
      <c r="G11768" s="1" t="s">
        <v>37</v>
      </c>
      <c r="H11768" s="1" t="s">
        <v>38</v>
      </c>
      <c r="I11768" s="1" t="s">
        <v>12008</v>
      </c>
      <c r="J11768" s="1">
        <v>0</v>
      </c>
      <c r="K11768" s="1">
        <v>2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s="1">
        <v>0</v>
      </c>
      <c r="W11768" s="1">
        <v>0</v>
      </c>
      <c r="X11768" s="1">
        <v>0</v>
      </c>
      <c r="Y11768" s="1">
        <v>0</v>
      </c>
      <c r="Z11768" s="1">
        <v>0</v>
      </c>
      <c r="AA11768" s="1">
        <v>0</v>
      </c>
    </row>
    <row r="11769" s="1" customFormat="1" spans="1:27">
      <c r="A11769" s="1" t="s">
        <v>27</v>
      </c>
      <c r="B11769" s="1" t="s">
        <v>28</v>
      </c>
      <c r="C11769" s="1" t="s">
        <v>29</v>
      </c>
      <c r="D11769" s="1" t="s">
        <v>30</v>
      </c>
      <c r="E11769" s="1" t="s">
        <v>31</v>
      </c>
      <c r="F11769" s="1" t="s">
        <v>109</v>
      </c>
      <c r="G11769" s="1" t="s">
        <v>110</v>
      </c>
      <c r="H11769" s="1" t="s">
        <v>111</v>
      </c>
      <c r="I11769" s="1" t="s">
        <v>12009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2</v>
      </c>
      <c r="R11769" s="1">
        <v>0</v>
      </c>
      <c r="S11769" s="1">
        <v>0</v>
      </c>
      <c r="T11769" s="1">
        <v>0</v>
      </c>
      <c r="U11769" s="1">
        <v>0</v>
      </c>
      <c r="V11769" s="1">
        <v>0</v>
      </c>
      <c r="W11769" s="1">
        <v>0</v>
      </c>
      <c r="X11769" s="1">
        <v>0</v>
      </c>
      <c r="Y11769" s="1">
        <v>0</v>
      </c>
      <c r="Z11769" s="1">
        <v>0</v>
      </c>
      <c r="AA11769" s="1">
        <v>0</v>
      </c>
    </row>
    <row r="11770" s="1" customFormat="1" spans="1:27">
      <c r="A11770" s="1" t="s">
        <v>27</v>
      </c>
      <c r="B11770" s="1" t="s">
        <v>28</v>
      </c>
      <c r="C11770" s="1" t="s">
        <v>29</v>
      </c>
      <c r="D11770" s="1" t="s">
        <v>30</v>
      </c>
      <c r="E11770" s="1" t="s">
        <v>55</v>
      </c>
      <c r="F11770" s="1" t="s">
        <v>56</v>
      </c>
      <c r="G11770" s="1" t="s">
        <v>57</v>
      </c>
      <c r="H11770" s="1" t="s">
        <v>58</v>
      </c>
      <c r="I11770" s="1" t="s">
        <v>12010</v>
      </c>
      <c r="J11770" s="1">
        <v>0</v>
      </c>
      <c r="K11770" s="1">
        <v>1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1</v>
      </c>
      <c r="U11770" s="1">
        <v>0</v>
      </c>
      <c r="V11770" s="1">
        <v>0</v>
      </c>
      <c r="W11770" s="1">
        <v>0</v>
      </c>
      <c r="X11770" s="1">
        <v>0</v>
      </c>
      <c r="Y11770" s="1">
        <v>0</v>
      </c>
      <c r="Z11770" s="1">
        <v>0</v>
      </c>
      <c r="AA11770" s="1">
        <v>0</v>
      </c>
    </row>
    <row r="11771" s="1" customFormat="1" spans="1:27">
      <c r="A11771" s="1" t="s">
        <v>27</v>
      </c>
      <c r="B11771" s="1" t="s">
        <v>28</v>
      </c>
      <c r="C11771" s="1" t="s">
        <v>29</v>
      </c>
      <c r="D11771" s="1" t="s">
        <v>30</v>
      </c>
      <c r="E11771" s="1" t="s">
        <v>31</v>
      </c>
      <c r="F11771" s="1" t="s">
        <v>32</v>
      </c>
      <c r="G11771" s="1" t="s">
        <v>33</v>
      </c>
      <c r="H11771" s="1" t="s">
        <v>34</v>
      </c>
      <c r="I11771" s="1" t="s">
        <v>12011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1</v>
      </c>
      <c r="R11771" s="1">
        <v>0</v>
      </c>
      <c r="S11771" s="1">
        <v>0</v>
      </c>
      <c r="T11771" s="1">
        <v>0</v>
      </c>
      <c r="U11771" s="1">
        <v>0</v>
      </c>
      <c r="V11771" s="1">
        <v>1</v>
      </c>
      <c r="W11771" s="1">
        <v>0</v>
      </c>
      <c r="X11771" s="1">
        <v>0</v>
      </c>
      <c r="Y11771" s="1">
        <v>0</v>
      </c>
      <c r="Z11771" s="1">
        <v>0</v>
      </c>
      <c r="AA11771" s="1">
        <v>0</v>
      </c>
    </row>
    <row r="11772" s="1" customFormat="1" spans="1:27">
      <c r="A11772" s="1" t="s">
        <v>27</v>
      </c>
      <c r="B11772" s="1" t="s">
        <v>28</v>
      </c>
      <c r="C11772" s="1" t="s">
        <v>29</v>
      </c>
      <c r="D11772" s="1" t="s">
        <v>30</v>
      </c>
      <c r="E11772" s="1" t="s">
        <v>31</v>
      </c>
      <c r="F11772" s="1" t="s">
        <v>78</v>
      </c>
      <c r="G11772" s="1" t="s">
        <v>79</v>
      </c>
      <c r="H11772" s="1" t="s">
        <v>82</v>
      </c>
      <c r="I11772" s="1" t="s">
        <v>12012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1</v>
      </c>
      <c r="V11772" s="1">
        <v>0</v>
      </c>
      <c r="W11772" s="1">
        <v>1</v>
      </c>
      <c r="X11772" s="1">
        <v>0</v>
      </c>
      <c r="Y11772" s="1">
        <v>0</v>
      </c>
      <c r="Z11772" s="1">
        <v>0</v>
      </c>
      <c r="AA11772" s="1">
        <v>0</v>
      </c>
    </row>
    <row r="11773" s="1" customFormat="1" spans="1:27">
      <c r="A11773" s="1" t="s">
        <v>27</v>
      </c>
      <c r="B11773" s="1" t="s">
        <v>28</v>
      </c>
      <c r="C11773" s="1" t="s">
        <v>29</v>
      </c>
      <c r="D11773" s="1" t="s">
        <v>30</v>
      </c>
      <c r="E11773" s="1" t="s">
        <v>173</v>
      </c>
      <c r="F11773" s="1" t="s">
        <v>193</v>
      </c>
      <c r="G11773" s="1" t="s">
        <v>194</v>
      </c>
      <c r="H11773" s="1" t="s">
        <v>195</v>
      </c>
      <c r="I11773" s="1" t="s">
        <v>12013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  <c r="W11773" s="1">
        <v>2</v>
      </c>
      <c r="X11773" s="1">
        <v>0</v>
      </c>
      <c r="Y11773" s="1">
        <v>0</v>
      </c>
      <c r="Z11773" s="1">
        <v>0</v>
      </c>
      <c r="AA11773" s="1">
        <v>0</v>
      </c>
    </row>
    <row r="11774" s="1" customFormat="1" spans="1:27">
      <c r="A11774" s="1" t="s">
        <v>27</v>
      </c>
      <c r="B11774" s="1" t="s">
        <v>28</v>
      </c>
      <c r="C11774" s="1" t="s">
        <v>29</v>
      </c>
      <c r="D11774" s="1" t="s">
        <v>30</v>
      </c>
      <c r="E11774" s="1" t="s">
        <v>31</v>
      </c>
      <c r="F11774" s="1" t="s">
        <v>32</v>
      </c>
      <c r="G11774" s="1" t="s">
        <v>33</v>
      </c>
      <c r="H11774" s="1" t="s">
        <v>34</v>
      </c>
      <c r="I11774" s="1" t="s">
        <v>12014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s="1">
        <v>1</v>
      </c>
      <c r="W11774" s="1">
        <v>1</v>
      </c>
      <c r="X11774" s="1">
        <v>0</v>
      </c>
      <c r="Y11774" s="1">
        <v>0</v>
      </c>
      <c r="Z11774" s="1">
        <v>0</v>
      </c>
      <c r="AA11774" s="1">
        <v>0</v>
      </c>
    </row>
    <row r="11775" s="1" customFormat="1" spans="1:27">
      <c r="A11775" s="1" t="s">
        <v>27</v>
      </c>
      <c r="B11775" s="1" t="s">
        <v>28</v>
      </c>
      <c r="C11775" s="1" t="s">
        <v>29</v>
      </c>
      <c r="D11775" s="1" t="s">
        <v>30</v>
      </c>
      <c r="E11775" s="1" t="s">
        <v>55</v>
      </c>
      <c r="F11775" s="1" t="s">
        <v>56</v>
      </c>
      <c r="G11775" s="1" t="s">
        <v>57</v>
      </c>
      <c r="H11775" s="1" t="s">
        <v>58</v>
      </c>
      <c r="I11775" s="1" t="s">
        <v>12015</v>
      </c>
      <c r="J11775" s="1">
        <v>0</v>
      </c>
      <c r="K11775" s="1">
        <v>2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  <c r="W11775" s="1">
        <v>0</v>
      </c>
      <c r="X11775" s="1">
        <v>0</v>
      </c>
      <c r="Y11775" s="1">
        <v>0</v>
      </c>
      <c r="Z11775" s="1">
        <v>0</v>
      </c>
      <c r="AA11775" s="1">
        <v>0</v>
      </c>
    </row>
    <row r="11776" s="1" customFormat="1" spans="1:27">
      <c r="A11776" s="1" t="s">
        <v>27</v>
      </c>
      <c r="B11776" s="1" t="s">
        <v>28</v>
      </c>
      <c r="C11776" s="1" t="s">
        <v>29</v>
      </c>
      <c r="D11776" s="1" t="s">
        <v>30</v>
      </c>
      <c r="E11776" s="1" t="s">
        <v>31</v>
      </c>
      <c r="F11776" s="1" t="s">
        <v>36</v>
      </c>
      <c r="G11776" s="1" t="s">
        <v>37</v>
      </c>
      <c r="H11776" s="1" t="s">
        <v>38</v>
      </c>
      <c r="I11776" s="1" t="s">
        <v>12016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2</v>
      </c>
      <c r="S11776" s="1">
        <v>0</v>
      </c>
      <c r="T11776" s="1">
        <v>0</v>
      </c>
      <c r="U11776" s="1">
        <v>0</v>
      </c>
      <c r="V11776" s="1">
        <v>0</v>
      </c>
      <c r="W11776" s="1">
        <v>0</v>
      </c>
      <c r="X11776" s="1">
        <v>0</v>
      </c>
      <c r="Y11776" s="1">
        <v>0</v>
      </c>
      <c r="Z11776" s="1">
        <v>0</v>
      </c>
      <c r="AA11776" s="1">
        <v>0</v>
      </c>
    </row>
    <row r="11777" s="1" customFormat="1" spans="1:27">
      <c r="A11777" s="1" t="s">
        <v>27</v>
      </c>
      <c r="B11777" s="1" t="s">
        <v>28</v>
      </c>
      <c r="C11777" s="1" t="s">
        <v>29</v>
      </c>
      <c r="D11777" s="1" t="s">
        <v>30</v>
      </c>
      <c r="E11777" s="1" t="s">
        <v>237</v>
      </c>
      <c r="F11777" s="1" t="s">
        <v>238</v>
      </c>
      <c r="G11777" s="1" t="s">
        <v>239</v>
      </c>
      <c r="H11777" s="1" t="s">
        <v>240</v>
      </c>
      <c r="I11777" s="1" t="s">
        <v>12017</v>
      </c>
      <c r="J11777" s="1">
        <v>0</v>
      </c>
      <c r="K11777" s="1">
        <v>0</v>
      </c>
      <c r="L11777" s="1">
        <v>0</v>
      </c>
      <c r="M11777" s="1">
        <v>0</v>
      </c>
      <c r="N11777" s="1">
        <v>1</v>
      </c>
      <c r="O11777" s="1">
        <v>0</v>
      </c>
      <c r="P11777" s="1">
        <v>0</v>
      </c>
      <c r="Q11777" s="1">
        <v>0</v>
      </c>
      <c r="R11777" s="1">
        <v>1</v>
      </c>
      <c r="S11777" s="1">
        <v>0</v>
      </c>
      <c r="T11777" s="1">
        <v>0</v>
      </c>
      <c r="U11777" s="1">
        <v>0</v>
      </c>
      <c r="V11777" s="1">
        <v>0</v>
      </c>
      <c r="W11777" s="1">
        <v>0</v>
      </c>
      <c r="X11777" s="1">
        <v>0</v>
      </c>
      <c r="Y11777" s="1">
        <v>0</v>
      </c>
      <c r="Z11777" s="1">
        <v>0</v>
      </c>
      <c r="AA11777" s="1">
        <v>0</v>
      </c>
    </row>
    <row r="11778" s="1" customFormat="1" spans="1:27">
      <c r="A11778" s="1" t="s">
        <v>27</v>
      </c>
      <c r="B11778" s="1" t="s">
        <v>28</v>
      </c>
      <c r="C11778" s="1" t="s">
        <v>29</v>
      </c>
      <c r="D11778" s="1" t="s">
        <v>30</v>
      </c>
      <c r="E11778" s="1" t="s">
        <v>44</v>
      </c>
      <c r="F11778" s="1" t="s">
        <v>45</v>
      </c>
      <c r="G11778" s="1" t="s">
        <v>46</v>
      </c>
      <c r="H11778" s="1" t="s">
        <v>47</v>
      </c>
      <c r="I11778" s="1" t="s">
        <v>12018</v>
      </c>
      <c r="J11778" s="1">
        <v>0</v>
      </c>
      <c r="K11778" s="1">
        <v>0</v>
      </c>
      <c r="L11778" s="1">
        <v>0</v>
      </c>
      <c r="M11778" s="1">
        <v>0</v>
      </c>
      <c r="N11778" s="1">
        <v>1</v>
      </c>
      <c r="O11778" s="1">
        <v>0</v>
      </c>
      <c r="P11778" s="1">
        <v>0</v>
      </c>
      <c r="Q11778" s="1">
        <v>0</v>
      </c>
      <c r="R11778" s="1">
        <v>0</v>
      </c>
      <c r="S11778" s="1">
        <v>1</v>
      </c>
      <c r="T11778" s="1">
        <v>0</v>
      </c>
      <c r="U11778" s="1">
        <v>0</v>
      </c>
      <c r="V11778" s="1">
        <v>0</v>
      </c>
      <c r="W11778" s="1">
        <v>0</v>
      </c>
      <c r="X11778" s="1">
        <v>0</v>
      </c>
      <c r="Y11778" s="1">
        <v>0</v>
      </c>
      <c r="Z11778" s="1">
        <v>0</v>
      </c>
      <c r="AA11778" s="1">
        <v>0</v>
      </c>
    </row>
    <row r="11779" s="1" customFormat="1" spans="1:27">
      <c r="A11779" s="1" t="s">
        <v>27</v>
      </c>
      <c r="B11779" s="1" t="s">
        <v>28</v>
      </c>
      <c r="C11779" s="1" t="s">
        <v>29</v>
      </c>
      <c r="D11779" s="1" t="s">
        <v>30</v>
      </c>
      <c r="E11779" s="1" t="s">
        <v>31</v>
      </c>
      <c r="F11779" s="1" t="s">
        <v>32</v>
      </c>
      <c r="G11779" s="1" t="s">
        <v>33</v>
      </c>
      <c r="H11779" s="1" t="s">
        <v>34</v>
      </c>
      <c r="I11779" s="1" t="s">
        <v>12019</v>
      </c>
      <c r="J11779" s="1">
        <v>0</v>
      </c>
      <c r="K11779" s="1">
        <v>0</v>
      </c>
      <c r="L11779" s="1">
        <v>0</v>
      </c>
      <c r="M11779" s="1">
        <v>2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0</v>
      </c>
      <c r="X11779" s="1">
        <v>0</v>
      </c>
      <c r="Y11779" s="1">
        <v>0</v>
      </c>
      <c r="Z11779" s="1">
        <v>0</v>
      </c>
      <c r="AA11779" s="1">
        <v>0</v>
      </c>
    </row>
    <row r="11780" s="1" customFormat="1" spans="1:27">
      <c r="A11780" s="1" t="s">
        <v>27</v>
      </c>
      <c r="B11780" s="1" t="s">
        <v>28</v>
      </c>
      <c r="C11780" s="1" t="s">
        <v>29</v>
      </c>
      <c r="D11780" s="1" t="s">
        <v>30</v>
      </c>
      <c r="E11780" s="1" t="s">
        <v>44</v>
      </c>
      <c r="F11780" s="1" t="s">
        <v>203</v>
      </c>
      <c r="G11780" s="1" t="s">
        <v>130</v>
      </c>
      <c r="H11780" s="1" t="s">
        <v>204</v>
      </c>
      <c r="I11780" s="1" t="s">
        <v>12020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1</v>
      </c>
      <c r="U11780" s="1">
        <v>0</v>
      </c>
      <c r="V11780" s="1">
        <v>0</v>
      </c>
      <c r="W11780" s="1">
        <v>1</v>
      </c>
      <c r="X11780" s="1">
        <v>0</v>
      </c>
      <c r="Y11780" s="1">
        <v>0</v>
      </c>
      <c r="Z11780" s="1">
        <v>0</v>
      </c>
      <c r="AA11780" s="1">
        <v>0</v>
      </c>
    </row>
    <row r="11781" s="1" customFormat="1" spans="1:27">
      <c r="A11781" s="1" t="s">
        <v>27</v>
      </c>
      <c r="B11781" s="1" t="s">
        <v>28</v>
      </c>
      <c r="C11781" s="1" t="s">
        <v>29</v>
      </c>
      <c r="D11781" s="1" t="s">
        <v>30</v>
      </c>
      <c r="E11781" s="1" t="s">
        <v>65</v>
      </c>
      <c r="F11781" s="1" t="s">
        <v>66</v>
      </c>
      <c r="G11781" s="1" t="s">
        <v>67</v>
      </c>
      <c r="H11781" s="1" t="s">
        <v>68</v>
      </c>
      <c r="I11781" s="1" t="s">
        <v>12021</v>
      </c>
      <c r="J11781" s="1">
        <v>0</v>
      </c>
      <c r="K11781" s="1">
        <v>0</v>
      </c>
      <c r="L11781" s="1">
        <v>0</v>
      </c>
      <c r="M11781" s="1">
        <v>2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  <c r="W11781" s="1">
        <v>0</v>
      </c>
      <c r="X11781" s="1">
        <v>0</v>
      </c>
      <c r="Y11781" s="1">
        <v>0</v>
      </c>
      <c r="Z11781" s="1">
        <v>0</v>
      </c>
      <c r="AA11781" s="1">
        <v>0</v>
      </c>
    </row>
    <row r="11782" s="1" customFormat="1" spans="1:27">
      <c r="A11782" s="1" t="s">
        <v>27</v>
      </c>
      <c r="B11782" s="1" t="s">
        <v>28</v>
      </c>
      <c r="C11782" s="1" t="s">
        <v>29</v>
      </c>
      <c r="D11782" s="1" t="s">
        <v>30</v>
      </c>
      <c r="E11782" s="1" t="s">
        <v>31</v>
      </c>
      <c r="F11782" s="1" t="s">
        <v>123</v>
      </c>
      <c r="G11782" s="1" t="s">
        <v>142</v>
      </c>
      <c r="H11782" s="1" t="s">
        <v>145</v>
      </c>
      <c r="I11782" s="1" t="s">
        <v>12022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2</v>
      </c>
      <c r="U11782" s="1">
        <v>0</v>
      </c>
      <c r="V11782" s="1">
        <v>0</v>
      </c>
      <c r="W11782" s="1">
        <v>0</v>
      </c>
      <c r="X11782" s="1">
        <v>0</v>
      </c>
      <c r="Y11782" s="1">
        <v>0</v>
      </c>
      <c r="Z11782" s="1">
        <v>0</v>
      </c>
      <c r="AA11782" s="1">
        <v>0</v>
      </c>
    </row>
    <row r="11783" s="1" customFormat="1" spans="1:27">
      <c r="A11783" s="1" t="s">
        <v>27</v>
      </c>
      <c r="B11783" s="1" t="s">
        <v>28</v>
      </c>
      <c r="C11783" s="1" t="s">
        <v>29</v>
      </c>
      <c r="D11783" s="1" t="s">
        <v>30</v>
      </c>
      <c r="E11783" s="1" t="s">
        <v>44</v>
      </c>
      <c r="F11783" s="1" t="s">
        <v>45</v>
      </c>
      <c r="G11783" s="1" t="s">
        <v>130</v>
      </c>
      <c r="H11783" s="1" t="s">
        <v>131</v>
      </c>
      <c r="I11783" s="1" t="s">
        <v>12023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s="1">
        <v>0</v>
      </c>
      <c r="W11783" s="1">
        <v>2</v>
      </c>
      <c r="X11783" s="1">
        <v>0</v>
      </c>
      <c r="Y11783" s="1">
        <v>0</v>
      </c>
      <c r="Z11783" s="1">
        <v>0</v>
      </c>
      <c r="AA11783" s="1">
        <v>0</v>
      </c>
    </row>
    <row r="11784" s="1" customFormat="1" spans="1:27">
      <c r="A11784" s="1" t="s">
        <v>27</v>
      </c>
      <c r="B11784" s="1" t="s">
        <v>28</v>
      </c>
      <c r="C11784" s="1" t="s">
        <v>29</v>
      </c>
      <c r="D11784" s="1" t="s">
        <v>30</v>
      </c>
      <c r="E11784" s="1" t="s">
        <v>31</v>
      </c>
      <c r="F11784" s="1" t="s">
        <v>40</v>
      </c>
      <c r="G11784" s="1" t="s">
        <v>41</v>
      </c>
      <c r="H11784" s="1" t="s">
        <v>42</v>
      </c>
      <c r="I11784" s="1" t="s">
        <v>12024</v>
      </c>
      <c r="J11784" s="1">
        <v>0</v>
      </c>
      <c r="K11784" s="1">
        <v>0</v>
      </c>
      <c r="L11784" s="1">
        <v>0</v>
      </c>
      <c r="M11784" s="1">
        <v>2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>
        <v>0</v>
      </c>
      <c r="AA11784" s="1">
        <v>0</v>
      </c>
    </row>
    <row r="11785" s="1" customFormat="1" spans="1:27">
      <c r="A11785" s="1" t="s">
        <v>27</v>
      </c>
      <c r="B11785" s="1" t="s">
        <v>28</v>
      </c>
      <c r="C11785" s="1" t="s">
        <v>29</v>
      </c>
      <c r="D11785" s="1" t="s">
        <v>30</v>
      </c>
      <c r="E11785" s="1" t="s">
        <v>263</v>
      </c>
      <c r="F11785" s="1" t="s">
        <v>264</v>
      </c>
      <c r="G11785" s="1" t="s">
        <v>265</v>
      </c>
      <c r="H11785" s="1" t="s">
        <v>266</v>
      </c>
      <c r="I11785" s="1" t="s">
        <v>12025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2</v>
      </c>
      <c r="S11785" s="1">
        <v>0</v>
      </c>
      <c r="T11785" s="1">
        <v>0</v>
      </c>
      <c r="U11785" s="1">
        <v>0</v>
      </c>
      <c r="V11785" s="1">
        <v>0</v>
      </c>
      <c r="W11785" s="1">
        <v>0</v>
      </c>
      <c r="X11785" s="1">
        <v>0</v>
      </c>
      <c r="Y11785" s="1">
        <v>0</v>
      </c>
      <c r="Z11785" s="1">
        <v>0</v>
      </c>
      <c r="AA11785" s="1">
        <v>0</v>
      </c>
    </row>
    <row r="11786" s="1" customFormat="1" spans="1:27">
      <c r="A11786" s="1" t="s">
        <v>27</v>
      </c>
      <c r="B11786" s="1" t="s">
        <v>28</v>
      </c>
      <c r="C11786" s="1" t="s">
        <v>29</v>
      </c>
      <c r="D11786" s="1" t="s">
        <v>30</v>
      </c>
      <c r="E11786" s="1" t="s">
        <v>31</v>
      </c>
      <c r="F11786" s="1" t="s">
        <v>123</v>
      </c>
      <c r="G11786" s="1" t="s">
        <v>134</v>
      </c>
      <c r="H11786" s="1" t="s">
        <v>135</v>
      </c>
      <c r="I11786" s="1" t="s">
        <v>12026</v>
      </c>
      <c r="J11786" s="1">
        <v>0</v>
      </c>
      <c r="K11786" s="1">
        <v>0</v>
      </c>
      <c r="L11786" s="1">
        <v>2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s="1">
        <v>0</v>
      </c>
      <c r="W11786" s="1">
        <v>0</v>
      </c>
      <c r="X11786" s="1">
        <v>0</v>
      </c>
      <c r="Y11786" s="1">
        <v>0</v>
      </c>
      <c r="Z11786" s="1">
        <v>0</v>
      </c>
      <c r="AA11786" s="1">
        <v>0</v>
      </c>
    </row>
    <row r="11787" s="1" customFormat="1" spans="1:27">
      <c r="A11787" s="1" t="s">
        <v>27</v>
      </c>
      <c r="B11787" s="1" t="s">
        <v>28</v>
      </c>
      <c r="C11787" s="1" t="s">
        <v>29</v>
      </c>
      <c r="D11787" s="1" t="s">
        <v>30</v>
      </c>
      <c r="E11787" s="1" t="s">
        <v>31</v>
      </c>
      <c r="F11787" s="1" t="s">
        <v>40</v>
      </c>
      <c r="G11787" s="1" t="s">
        <v>189</v>
      </c>
      <c r="H11787" s="1" t="s">
        <v>307</v>
      </c>
      <c r="I11787" s="1" t="s">
        <v>12027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1</v>
      </c>
      <c r="T11787" s="1">
        <v>0</v>
      </c>
      <c r="U11787" s="1">
        <v>0</v>
      </c>
      <c r="V11787" s="1">
        <v>0</v>
      </c>
      <c r="W11787" s="1">
        <v>0</v>
      </c>
      <c r="X11787" s="1">
        <v>0</v>
      </c>
      <c r="Y11787" s="1">
        <v>1</v>
      </c>
      <c r="Z11787" s="1">
        <v>0</v>
      </c>
      <c r="AA11787" s="1">
        <v>0</v>
      </c>
    </row>
    <row r="11788" s="1" customFormat="1" spans="1:27">
      <c r="A11788" s="1" t="s">
        <v>27</v>
      </c>
      <c r="B11788" s="1" t="s">
        <v>28</v>
      </c>
      <c r="C11788" s="1" t="s">
        <v>29</v>
      </c>
      <c r="D11788" s="1" t="s">
        <v>30</v>
      </c>
      <c r="E11788" s="1" t="s">
        <v>31</v>
      </c>
      <c r="F11788" s="1" t="s">
        <v>70</v>
      </c>
      <c r="G11788" s="1" t="s">
        <v>71</v>
      </c>
      <c r="H11788" s="1" t="s">
        <v>100</v>
      </c>
      <c r="I11788" s="1" t="s">
        <v>12028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1</v>
      </c>
      <c r="Q11788" s="1">
        <v>0</v>
      </c>
      <c r="R11788" s="1">
        <v>1</v>
      </c>
      <c r="S11788" s="1">
        <v>0</v>
      </c>
      <c r="T11788" s="1">
        <v>0</v>
      </c>
      <c r="U11788" s="1">
        <v>0</v>
      </c>
      <c r="V11788" s="1">
        <v>0</v>
      </c>
      <c r="W11788" s="1">
        <v>0</v>
      </c>
      <c r="X11788" s="1">
        <v>0</v>
      </c>
      <c r="Y11788" s="1">
        <v>0</v>
      </c>
      <c r="Z11788" s="1">
        <v>0</v>
      </c>
      <c r="AA11788" s="1">
        <v>0</v>
      </c>
    </row>
    <row r="11789" s="1" customFormat="1" spans="1:27">
      <c r="A11789" s="1" t="s">
        <v>27</v>
      </c>
      <c r="B11789" s="1" t="s">
        <v>28</v>
      </c>
      <c r="C11789" s="1" t="s">
        <v>29</v>
      </c>
      <c r="D11789" s="1" t="s">
        <v>30</v>
      </c>
      <c r="E11789" s="1" t="s">
        <v>31</v>
      </c>
      <c r="F11789" s="1" t="s">
        <v>123</v>
      </c>
      <c r="G11789" s="1" t="s">
        <v>127</v>
      </c>
      <c r="H11789" s="1" t="s">
        <v>128</v>
      </c>
      <c r="I11789" s="1" t="s">
        <v>12029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2</v>
      </c>
      <c r="S11789" s="1">
        <v>0</v>
      </c>
      <c r="T11789" s="1">
        <v>0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  <c r="Z11789" s="1">
        <v>0</v>
      </c>
      <c r="AA11789" s="1">
        <v>0</v>
      </c>
    </row>
    <row r="11790" s="1" customFormat="1" spans="1:27">
      <c r="A11790" s="1" t="s">
        <v>27</v>
      </c>
      <c r="B11790" s="1" t="s">
        <v>28</v>
      </c>
      <c r="C11790" s="1" t="s">
        <v>29</v>
      </c>
      <c r="D11790" s="1" t="s">
        <v>30</v>
      </c>
      <c r="E11790" s="1" t="s">
        <v>44</v>
      </c>
      <c r="F11790" s="1" t="s">
        <v>203</v>
      </c>
      <c r="G11790" s="1" t="s">
        <v>130</v>
      </c>
      <c r="H11790" s="1" t="s">
        <v>204</v>
      </c>
      <c r="I11790" s="1" t="s">
        <v>12030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1</v>
      </c>
      <c r="S11790" s="1">
        <v>0</v>
      </c>
      <c r="T11790" s="1">
        <v>0</v>
      </c>
      <c r="U11790" s="1">
        <v>0</v>
      </c>
      <c r="V11790" s="1">
        <v>0</v>
      </c>
      <c r="W11790" s="1">
        <v>1</v>
      </c>
      <c r="X11790" s="1">
        <v>0</v>
      </c>
      <c r="Y11790" s="1">
        <v>0</v>
      </c>
      <c r="Z11790" s="1">
        <v>0</v>
      </c>
      <c r="AA11790" s="1">
        <v>0</v>
      </c>
    </row>
    <row r="11791" s="1" customFormat="1" spans="1:27">
      <c r="A11791" s="1" t="s">
        <v>27</v>
      </c>
      <c r="B11791" s="1" t="s">
        <v>28</v>
      </c>
      <c r="C11791" s="1" t="s">
        <v>29</v>
      </c>
      <c r="D11791" s="1" t="s">
        <v>30</v>
      </c>
      <c r="E11791" s="1" t="s">
        <v>55</v>
      </c>
      <c r="F11791" s="1" t="s">
        <v>56</v>
      </c>
      <c r="G11791" s="1" t="s">
        <v>167</v>
      </c>
      <c r="H11791" s="1" t="s">
        <v>168</v>
      </c>
      <c r="I11791" s="1" t="s">
        <v>12031</v>
      </c>
      <c r="J11791" s="1">
        <v>1</v>
      </c>
      <c r="K11791" s="1">
        <v>0</v>
      </c>
      <c r="L11791" s="1">
        <v>0</v>
      </c>
      <c r="M11791" s="1">
        <v>0</v>
      </c>
      <c r="N11791" s="1">
        <v>0</v>
      </c>
      <c r="O11791" s="1">
        <v>0</v>
      </c>
      <c r="P11791" s="1">
        <v>1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0</v>
      </c>
      <c r="X11791" s="1">
        <v>0</v>
      </c>
      <c r="Y11791" s="1">
        <v>0</v>
      </c>
      <c r="Z11791" s="1">
        <v>0</v>
      </c>
      <c r="AA11791" s="1">
        <v>0</v>
      </c>
    </row>
    <row r="11792" s="1" customFormat="1" spans="1:27">
      <c r="A11792" s="1" t="s">
        <v>27</v>
      </c>
      <c r="B11792" s="1" t="s">
        <v>28</v>
      </c>
      <c r="C11792" s="1" t="s">
        <v>29</v>
      </c>
      <c r="D11792" s="1" t="s">
        <v>30</v>
      </c>
      <c r="E11792" s="1" t="s">
        <v>44</v>
      </c>
      <c r="F11792" s="1" t="s">
        <v>203</v>
      </c>
      <c r="G11792" s="1" t="s">
        <v>130</v>
      </c>
      <c r="H11792" s="1" t="s">
        <v>204</v>
      </c>
      <c r="I11792" s="1" t="s">
        <v>12032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1</v>
      </c>
      <c r="Q11792" s="1">
        <v>0</v>
      </c>
      <c r="R11792" s="1">
        <v>0</v>
      </c>
      <c r="S11792" s="1">
        <v>0</v>
      </c>
      <c r="T11792" s="1">
        <v>1</v>
      </c>
      <c r="U11792" s="1">
        <v>0</v>
      </c>
      <c r="V11792" s="1">
        <v>0</v>
      </c>
      <c r="W11792" s="1">
        <v>0</v>
      </c>
      <c r="X11792" s="1">
        <v>0</v>
      </c>
      <c r="Y11792" s="1">
        <v>0</v>
      </c>
      <c r="Z11792" s="1">
        <v>0</v>
      </c>
      <c r="AA11792" s="1">
        <v>0</v>
      </c>
    </row>
    <row r="11793" s="1" customFormat="1" spans="1:27">
      <c r="A11793" s="1" t="s">
        <v>27</v>
      </c>
      <c r="B11793" s="1" t="s">
        <v>28</v>
      </c>
      <c r="C11793" s="1" t="s">
        <v>29</v>
      </c>
      <c r="D11793" s="1" t="s">
        <v>30</v>
      </c>
      <c r="E11793" s="1" t="s">
        <v>31</v>
      </c>
      <c r="F11793" s="1" t="s">
        <v>123</v>
      </c>
      <c r="G11793" s="1" t="s">
        <v>142</v>
      </c>
      <c r="H11793" s="1" t="s">
        <v>145</v>
      </c>
      <c r="I11793" s="1" t="s">
        <v>12033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2</v>
      </c>
      <c r="S11793" s="1">
        <v>0</v>
      </c>
      <c r="T11793" s="1">
        <v>0</v>
      </c>
      <c r="U11793" s="1">
        <v>0</v>
      </c>
      <c r="V11793" s="1">
        <v>0</v>
      </c>
      <c r="W11793" s="1">
        <v>0</v>
      </c>
      <c r="X11793" s="1">
        <v>0</v>
      </c>
      <c r="Y11793" s="1">
        <v>0</v>
      </c>
      <c r="Z11793" s="1">
        <v>0</v>
      </c>
      <c r="AA11793" s="1">
        <v>0</v>
      </c>
    </row>
    <row r="11794" s="1" customFormat="1" spans="1:27">
      <c r="A11794" s="1" t="s">
        <v>27</v>
      </c>
      <c r="B11794" s="1" t="s">
        <v>28</v>
      </c>
      <c r="C11794" s="1" t="s">
        <v>29</v>
      </c>
      <c r="D11794" s="1" t="s">
        <v>30</v>
      </c>
      <c r="E11794" s="1" t="s">
        <v>31</v>
      </c>
      <c r="F11794" s="1" t="s">
        <v>40</v>
      </c>
      <c r="G11794" s="1" t="s">
        <v>41</v>
      </c>
      <c r="H11794" s="1" t="s">
        <v>42</v>
      </c>
      <c r="I11794" s="1" t="s">
        <v>12034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s="1">
        <v>0</v>
      </c>
      <c r="W11794" s="1">
        <v>0</v>
      </c>
      <c r="X11794" s="1">
        <v>0</v>
      </c>
      <c r="Y11794" s="1">
        <v>0</v>
      </c>
      <c r="Z11794" s="1">
        <v>0</v>
      </c>
      <c r="AA11794" s="1">
        <v>2</v>
      </c>
    </row>
    <row r="11795" s="1" customFormat="1" spans="1:27">
      <c r="A11795" s="1" t="s">
        <v>27</v>
      </c>
      <c r="B11795" s="1" t="s">
        <v>28</v>
      </c>
      <c r="C11795" s="1" t="s">
        <v>29</v>
      </c>
      <c r="D11795" s="1" t="s">
        <v>30</v>
      </c>
      <c r="E11795" s="1" t="s">
        <v>31</v>
      </c>
      <c r="F11795" s="1" t="s">
        <v>40</v>
      </c>
      <c r="G11795" s="1" t="s">
        <v>184</v>
      </c>
      <c r="H11795" s="1" t="s">
        <v>185</v>
      </c>
      <c r="I11795" s="1" t="s">
        <v>12035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2</v>
      </c>
      <c r="X11795" s="1">
        <v>0</v>
      </c>
      <c r="Y11795" s="1">
        <v>0</v>
      </c>
      <c r="Z11795" s="1">
        <v>0</v>
      </c>
      <c r="AA11795" s="1">
        <v>0</v>
      </c>
    </row>
    <row r="11796" s="1" customFormat="1" spans="1:27">
      <c r="A11796" s="1" t="s">
        <v>27</v>
      </c>
      <c r="B11796" s="1" t="s">
        <v>28</v>
      </c>
      <c r="C11796" s="1" t="s">
        <v>29</v>
      </c>
      <c r="D11796" s="1" t="s">
        <v>30</v>
      </c>
      <c r="E11796" s="1" t="s">
        <v>31</v>
      </c>
      <c r="F11796" s="1" t="s">
        <v>36</v>
      </c>
      <c r="G11796" s="1" t="s">
        <v>84</v>
      </c>
      <c r="H11796" s="1" t="s">
        <v>85</v>
      </c>
      <c r="I11796" s="1" t="s">
        <v>12036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2</v>
      </c>
      <c r="S11796" s="1">
        <v>0</v>
      </c>
      <c r="T11796" s="1">
        <v>0</v>
      </c>
      <c r="U11796" s="1">
        <v>0</v>
      </c>
      <c r="V11796" s="1">
        <v>0</v>
      </c>
      <c r="W11796" s="1">
        <v>0</v>
      </c>
      <c r="X11796" s="1">
        <v>0</v>
      </c>
      <c r="Y11796" s="1">
        <v>0</v>
      </c>
      <c r="Z11796" s="1">
        <v>0</v>
      </c>
      <c r="AA11796" s="1">
        <v>0</v>
      </c>
    </row>
    <row r="11797" s="1" customFormat="1" spans="1:27">
      <c r="A11797" s="1" t="s">
        <v>27</v>
      </c>
      <c r="B11797" s="1" t="s">
        <v>28</v>
      </c>
      <c r="C11797" s="1" t="s">
        <v>29</v>
      </c>
      <c r="D11797" s="1" t="s">
        <v>30</v>
      </c>
      <c r="E11797" s="1" t="s">
        <v>31</v>
      </c>
      <c r="F11797" s="1" t="s">
        <v>40</v>
      </c>
      <c r="G11797" s="1" t="s">
        <v>275</v>
      </c>
      <c r="H11797" s="1" t="s">
        <v>276</v>
      </c>
      <c r="I11797" s="1" t="s">
        <v>12037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2</v>
      </c>
      <c r="S11797" s="1">
        <v>0</v>
      </c>
      <c r="T11797" s="1">
        <v>0</v>
      </c>
      <c r="U11797" s="1">
        <v>0</v>
      </c>
      <c r="V11797" s="1">
        <v>0</v>
      </c>
      <c r="W11797" s="1">
        <v>0</v>
      </c>
      <c r="X11797" s="1">
        <v>0</v>
      </c>
      <c r="Y11797" s="1">
        <v>0</v>
      </c>
      <c r="Z11797" s="1">
        <v>0</v>
      </c>
      <c r="AA11797" s="1">
        <v>0</v>
      </c>
    </row>
    <row r="11798" s="1" customFormat="1" spans="1:27">
      <c r="A11798" s="1" t="s">
        <v>27</v>
      </c>
      <c r="B11798" s="1" t="s">
        <v>28</v>
      </c>
      <c r="C11798" s="1" t="s">
        <v>29</v>
      </c>
      <c r="D11798" s="1" t="s">
        <v>30</v>
      </c>
      <c r="E11798" s="1" t="s">
        <v>44</v>
      </c>
      <c r="F11798" s="1" t="s">
        <v>203</v>
      </c>
      <c r="G11798" s="1" t="s">
        <v>130</v>
      </c>
      <c r="H11798" s="1" t="s">
        <v>204</v>
      </c>
      <c r="I11798" s="1" t="s">
        <v>12038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2</v>
      </c>
      <c r="X11798" s="1">
        <v>0</v>
      </c>
      <c r="Y11798" s="1">
        <v>0</v>
      </c>
      <c r="Z11798" s="1">
        <v>0</v>
      </c>
      <c r="AA11798" s="1">
        <v>0</v>
      </c>
    </row>
    <row r="11799" s="1" customFormat="1" spans="1:27">
      <c r="A11799" s="1" t="s">
        <v>27</v>
      </c>
      <c r="B11799" s="1" t="s">
        <v>28</v>
      </c>
      <c r="C11799" s="1" t="s">
        <v>29</v>
      </c>
      <c r="D11799" s="1" t="s">
        <v>30</v>
      </c>
      <c r="E11799" s="1" t="s">
        <v>44</v>
      </c>
      <c r="F11799" s="1" t="s">
        <v>203</v>
      </c>
      <c r="G11799" s="1" t="s">
        <v>130</v>
      </c>
      <c r="H11799" s="1" t="s">
        <v>204</v>
      </c>
      <c r="I11799" s="1" t="s">
        <v>12039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0</v>
      </c>
      <c r="X11799" s="1">
        <v>1</v>
      </c>
      <c r="Y11799" s="1">
        <v>1</v>
      </c>
      <c r="Z11799" s="1">
        <v>0</v>
      </c>
      <c r="AA11799" s="1">
        <v>0</v>
      </c>
    </row>
    <row r="11800" s="1" customFormat="1" spans="1:27">
      <c r="A11800" s="1" t="s">
        <v>27</v>
      </c>
      <c r="B11800" s="1" t="s">
        <v>28</v>
      </c>
      <c r="C11800" s="1" t="s">
        <v>29</v>
      </c>
      <c r="D11800" s="1" t="s">
        <v>30</v>
      </c>
      <c r="E11800" s="1" t="s">
        <v>31</v>
      </c>
      <c r="F11800" s="1" t="s">
        <v>78</v>
      </c>
      <c r="G11800" s="1" t="s">
        <v>79</v>
      </c>
      <c r="H11800" s="1" t="s">
        <v>82</v>
      </c>
      <c r="I11800" s="1" t="s">
        <v>12040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2</v>
      </c>
      <c r="V11800" s="1">
        <v>0</v>
      </c>
      <c r="W11800" s="1">
        <v>0</v>
      </c>
      <c r="X11800" s="1">
        <v>0</v>
      </c>
      <c r="Y11800" s="1">
        <v>0</v>
      </c>
      <c r="Z11800" s="1">
        <v>0</v>
      </c>
      <c r="AA11800" s="1">
        <v>0</v>
      </c>
    </row>
    <row r="11801" s="1" customFormat="1" spans="1:27">
      <c r="A11801" s="1" t="s">
        <v>27</v>
      </c>
      <c r="B11801" s="1" t="s">
        <v>28</v>
      </c>
      <c r="C11801" s="1" t="s">
        <v>29</v>
      </c>
      <c r="D11801" s="1" t="s">
        <v>30</v>
      </c>
      <c r="E11801" s="1" t="s">
        <v>95</v>
      </c>
      <c r="F11801" s="1" t="s">
        <v>96</v>
      </c>
      <c r="G11801" s="1" t="s">
        <v>97</v>
      </c>
      <c r="H11801" s="1" t="s">
        <v>98</v>
      </c>
      <c r="I11801" s="1" t="s">
        <v>12041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  <c r="X11801" s="1">
        <v>0</v>
      </c>
      <c r="Y11801" s="1">
        <v>0</v>
      </c>
      <c r="Z11801" s="1">
        <v>2</v>
      </c>
      <c r="AA11801" s="1">
        <v>0</v>
      </c>
    </row>
    <row r="11802" s="1" customFormat="1" spans="1:27">
      <c r="A11802" s="1" t="s">
        <v>27</v>
      </c>
      <c r="B11802" s="1" t="s">
        <v>28</v>
      </c>
      <c r="C11802" s="1" t="s">
        <v>29</v>
      </c>
      <c r="D11802" s="1" t="s">
        <v>30</v>
      </c>
      <c r="E11802" s="1" t="s">
        <v>44</v>
      </c>
      <c r="F11802" s="1" t="s">
        <v>87</v>
      </c>
      <c r="G11802" s="1" t="s">
        <v>88</v>
      </c>
      <c r="H11802" s="1" t="s">
        <v>89</v>
      </c>
      <c r="I11802" s="1" t="s">
        <v>12042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2</v>
      </c>
      <c r="V11802" s="1">
        <v>0</v>
      </c>
      <c r="W11802" s="1">
        <v>0</v>
      </c>
      <c r="X11802" s="1">
        <v>0</v>
      </c>
      <c r="Y11802" s="1">
        <v>0</v>
      </c>
      <c r="Z11802" s="1">
        <v>0</v>
      </c>
      <c r="AA11802" s="1">
        <v>0</v>
      </c>
    </row>
    <row r="11803" s="1" customFormat="1" spans="1:27">
      <c r="A11803" s="1" t="s">
        <v>27</v>
      </c>
      <c r="B11803" s="1" t="s">
        <v>28</v>
      </c>
      <c r="C11803" s="1" t="s">
        <v>29</v>
      </c>
      <c r="D11803" s="1" t="s">
        <v>30</v>
      </c>
      <c r="E11803" s="1" t="s">
        <v>31</v>
      </c>
      <c r="F11803" s="1" t="s">
        <v>109</v>
      </c>
      <c r="G11803" s="1" t="s">
        <v>110</v>
      </c>
      <c r="H11803" s="1" t="s">
        <v>111</v>
      </c>
      <c r="I11803" s="1" t="s">
        <v>12043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2</v>
      </c>
      <c r="U11803" s="1">
        <v>0</v>
      </c>
      <c r="V11803" s="1">
        <v>0</v>
      </c>
      <c r="W11803" s="1">
        <v>0</v>
      </c>
      <c r="X11803" s="1">
        <v>0</v>
      </c>
      <c r="Y11803" s="1">
        <v>0</v>
      </c>
      <c r="Z11803" s="1">
        <v>0</v>
      </c>
      <c r="AA11803" s="1">
        <v>0</v>
      </c>
    </row>
    <row r="11804" s="1" customFormat="1" spans="1:27">
      <c r="A11804" s="1" t="s">
        <v>27</v>
      </c>
      <c r="B11804" s="1" t="s">
        <v>28</v>
      </c>
      <c r="C11804" s="1" t="s">
        <v>29</v>
      </c>
      <c r="D11804" s="1" t="s">
        <v>30</v>
      </c>
      <c r="E11804" s="1" t="s">
        <v>44</v>
      </c>
      <c r="F11804" s="1" t="s">
        <v>45</v>
      </c>
      <c r="G11804" s="1" t="s">
        <v>130</v>
      </c>
      <c r="H11804" s="1" t="s">
        <v>131</v>
      </c>
      <c r="I11804" s="1" t="s">
        <v>12044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1</v>
      </c>
      <c r="V11804" s="1">
        <v>0</v>
      </c>
      <c r="W11804" s="1">
        <v>1</v>
      </c>
      <c r="X11804" s="1">
        <v>0</v>
      </c>
      <c r="Y11804" s="1">
        <v>0</v>
      </c>
      <c r="Z11804" s="1">
        <v>0</v>
      </c>
      <c r="AA11804" s="1">
        <v>0</v>
      </c>
    </row>
    <row r="11805" s="1" customFormat="1" spans="1:27">
      <c r="A11805" s="1" t="s">
        <v>27</v>
      </c>
      <c r="B11805" s="1" t="s">
        <v>28</v>
      </c>
      <c r="C11805" s="1" t="s">
        <v>29</v>
      </c>
      <c r="D11805" s="1" t="s">
        <v>30</v>
      </c>
      <c r="E11805" s="1" t="s">
        <v>44</v>
      </c>
      <c r="F11805" s="1" t="s">
        <v>203</v>
      </c>
      <c r="G11805" s="1" t="s">
        <v>130</v>
      </c>
      <c r="H11805" s="1" t="s">
        <v>204</v>
      </c>
      <c r="I11805" s="1" t="s">
        <v>12045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s="1">
        <v>1</v>
      </c>
      <c r="W11805" s="1">
        <v>0</v>
      </c>
      <c r="X11805" s="1">
        <v>0</v>
      </c>
      <c r="Y11805" s="1">
        <v>1</v>
      </c>
      <c r="Z11805" s="1">
        <v>0</v>
      </c>
      <c r="AA11805" s="1">
        <v>0</v>
      </c>
    </row>
    <row r="11806" s="1" customFormat="1" spans="1:27">
      <c r="A11806" s="1" t="s">
        <v>27</v>
      </c>
      <c r="B11806" s="1" t="s">
        <v>28</v>
      </c>
      <c r="C11806" s="1" t="s">
        <v>29</v>
      </c>
      <c r="D11806" s="1" t="s">
        <v>30</v>
      </c>
      <c r="E11806" s="1" t="s">
        <v>158</v>
      </c>
      <c r="F11806" s="1" t="s">
        <v>227</v>
      </c>
      <c r="G11806" s="1" t="s">
        <v>228</v>
      </c>
      <c r="H11806" s="1" t="s">
        <v>229</v>
      </c>
      <c r="I11806" s="1" t="s">
        <v>12046</v>
      </c>
      <c r="J11806" s="1">
        <v>2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0</v>
      </c>
      <c r="X11806" s="1">
        <v>0</v>
      </c>
      <c r="Y11806" s="1">
        <v>0</v>
      </c>
      <c r="Z11806" s="1">
        <v>0</v>
      </c>
      <c r="AA11806" s="1">
        <v>0</v>
      </c>
    </row>
    <row r="11807" s="1" customFormat="1" spans="1:27">
      <c r="A11807" s="1" t="s">
        <v>27</v>
      </c>
      <c r="B11807" s="1" t="s">
        <v>28</v>
      </c>
      <c r="C11807" s="1" t="s">
        <v>29</v>
      </c>
      <c r="D11807" s="1" t="s">
        <v>30</v>
      </c>
      <c r="E11807" s="1" t="s">
        <v>31</v>
      </c>
      <c r="F11807" s="1" t="s">
        <v>40</v>
      </c>
      <c r="G11807" s="1" t="s">
        <v>118</v>
      </c>
      <c r="H11807" s="1" t="s">
        <v>119</v>
      </c>
      <c r="I11807" s="1" t="s">
        <v>12047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2</v>
      </c>
      <c r="T11807" s="1">
        <v>0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  <c r="Z11807" s="1">
        <v>0</v>
      </c>
      <c r="AA11807" s="1">
        <v>0</v>
      </c>
    </row>
    <row r="11808" s="1" customFormat="1" spans="1:27">
      <c r="A11808" s="1" t="s">
        <v>27</v>
      </c>
      <c r="B11808" s="1" t="s">
        <v>28</v>
      </c>
      <c r="C11808" s="1" t="s">
        <v>29</v>
      </c>
      <c r="D11808" s="1" t="s">
        <v>30</v>
      </c>
      <c r="E11808" s="1" t="s">
        <v>44</v>
      </c>
      <c r="F11808" s="1" t="s">
        <v>45</v>
      </c>
      <c r="G11808" s="1" t="s">
        <v>130</v>
      </c>
      <c r="H11808" s="1" t="s">
        <v>131</v>
      </c>
      <c r="I11808" s="1" t="s">
        <v>12048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s="1">
        <v>0</v>
      </c>
      <c r="W11808" s="1">
        <v>2</v>
      </c>
      <c r="X11808" s="1">
        <v>0</v>
      </c>
      <c r="Y11808" s="1">
        <v>0</v>
      </c>
      <c r="Z11808" s="1">
        <v>0</v>
      </c>
      <c r="AA11808" s="1">
        <v>0</v>
      </c>
    </row>
    <row r="11809" s="1" customFormat="1" spans="1:27">
      <c r="A11809" s="1" t="s">
        <v>27</v>
      </c>
      <c r="B11809" s="1" t="s">
        <v>28</v>
      </c>
      <c r="C11809" s="1" t="s">
        <v>29</v>
      </c>
      <c r="D11809" s="1" t="s">
        <v>30</v>
      </c>
      <c r="E11809" s="1" t="s">
        <v>31</v>
      </c>
      <c r="F11809" s="1" t="s">
        <v>70</v>
      </c>
      <c r="G11809" s="1" t="s">
        <v>71</v>
      </c>
      <c r="H11809" s="1" t="s">
        <v>100</v>
      </c>
      <c r="I11809" s="1" t="s">
        <v>12049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1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0</v>
      </c>
      <c r="X11809" s="1">
        <v>0</v>
      </c>
      <c r="Y11809" s="1">
        <v>0</v>
      </c>
      <c r="Z11809" s="1">
        <v>0</v>
      </c>
      <c r="AA11809" s="1">
        <v>1</v>
      </c>
    </row>
    <row r="11810" s="1" customFormat="1" spans="1:27">
      <c r="A11810" s="1" t="s">
        <v>27</v>
      </c>
      <c r="B11810" s="1" t="s">
        <v>28</v>
      </c>
      <c r="C11810" s="1" t="s">
        <v>29</v>
      </c>
      <c r="D11810" s="1" t="s">
        <v>30</v>
      </c>
      <c r="E11810" s="1" t="s">
        <v>31</v>
      </c>
      <c r="F11810" s="1" t="s">
        <v>109</v>
      </c>
      <c r="G11810" s="1" t="s">
        <v>110</v>
      </c>
      <c r="H11810" s="1" t="s">
        <v>111</v>
      </c>
      <c r="I11810" s="1" t="s">
        <v>12050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1</v>
      </c>
      <c r="R11810" s="1">
        <v>0</v>
      </c>
      <c r="S11810" s="1">
        <v>0</v>
      </c>
      <c r="T11810" s="1">
        <v>0</v>
      </c>
      <c r="U11810" s="1">
        <v>0</v>
      </c>
      <c r="V11810" s="1">
        <v>0</v>
      </c>
      <c r="W11810" s="1">
        <v>1</v>
      </c>
      <c r="X11810" s="1">
        <v>0</v>
      </c>
      <c r="Y11810" s="1">
        <v>0</v>
      </c>
      <c r="Z11810" s="1">
        <v>0</v>
      </c>
      <c r="AA11810" s="1">
        <v>0</v>
      </c>
    </row>
    <row r="11811" s="1" customFormat="1" spans="1:27">
      <c r="A11811" s="1" t="s">
        <v>27</v>
      </c>
      <c r="B11811" s="1" t="s">
        <v>28</v>
      </c>
      <c r="C11811" s="1" t="s">
        <v>29</v>
      </c>
      <c r="D11811" s="1" t="s">
        <v>30</v>
      </c>
      <c r="E11811" s="1" t="s">
        <v>31</v>
      </c>
      <c r="F11811" s="1" t="s">
        <v>123</v>
      </c>
      <c r="G11811" s="1" t="s">
        <v>134</v>
      </c>
      <c r="H11811" s="1" t="s">
        <v>135</v>
      </c>
      <c r="I11811" s="1" t="s">
        <v>12051</v>
      </c>
      <c r="J11811" s="1">
        <v>0</v>
      </c>
      <c r="K11811" s="1">
        <v>0</v>
      </c>
      <c r="L11811" s="1">
        <v>2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0</v>
      </c>
      <c r="X11811" s="1">
        <v>0</v>
      </c>
      <c r="Y11811" s="1">
        <v>0</v>
      </c>
      <c r="Z11811" s="1">
        <v>0</v>
      </c>
      <c r="AA11811" s="1">
        <v>0</v>
      </c>
    </row>
    <row r="11812" s="1" customFormat="1" spans="1:27">
      <c r="A11812" s="1" t="s">
        <v>27</v>
      </c>
      <c r="B11812" s="1" t="s">
        <v>28</v>
      </c>
      <c r="C11812" s="1" t="s">
        <v>29</v>
      </c>
      <c r="D11812" s="1" t="s">
        <v>30</v>
      </c>
      <c r="E11812" s="1" t="s">
        <v>31</v>
      </c>
      <c r="F11812" s="1" t="s">
        <v>36</v>
      </c>
      <c r="G11812" s="1" t="s">
        <v>37</v>
      </c>
      <c r="H11812" s="1" t="s">
        <v>38</v>
      </c>
      <c r="I11812" s="1" t="s">
        <v>12052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1</v>
      </c>
      <c r="V11812" s="1">
        <v>0</v>
      </c>
      <c r="W11812" s="1">
        <v>0</v>
      </c>
      <c r="X11812" s="1">
        <v>1</v>
      </c>
      <c r="Y11812" s="1">
        <v>0</v>
      </c>
      <c r="Z11812" s="1">
        <v>0</v>
      </c>
      <c r="AA11812" s="1">
        <v>0</v>
      </c>
    </row>
    <row r="11813" s="1" customFormat="1" spans="1:27">
      <c r="A11813" s="1" t="s">
        <v>27</v>
      </c>
      <c r="B11813" s="1" t="s">
        <v>28</v>
      </c>
      <c r="C11813" s="1" t="s">
        <v>29</v>
      </c>
      <c r="D11813" s="1" t="s">
        <v>30</v>
      </c>
      <c r="E11813" s="1" t="s">
        <v>31</v>
      </c>
      <c r="F11813" s="1" t="s">
        <v>103</v>
      </c>
      <c r="G11813" s="1" t="s">
        <v>71</v>
      </c>
      <c r="H11813" s="1" t="s">
        <v>104</v>
      </c>
      <c r="I11813" s="1" t="s">
        <v>12053</v>
      </c>
      <c r="J11813" s="1">
        <v>0</v>
      </c>
      <c r="K11813" s="1">
        <v>1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s="1">
        <v>0</v>
      </c>
      <c r="W11813" s="1">
        <v>1</v>
      </c>
      <c r="X11813" s="1">
        <v>0</v>
      </c>
      <c r="Y11813" s="1">
        <v>0</v>
      </c>
      <c r="Z11813" s="1">
        <v>0</v>
      </c>
      <c r="AA11813" s="1">
        <v>0</v>
      </c>
    </row>
    <row r="11814" s="1" customFormat="1" spans="1:27">
      <c r="A11814" s="1" t="s">
        <v>27</v>
      </c>
      <c r="B11814" s="1" t="s">
        <v>28</v>
      </c>
      <c r="C11814" s="1" t="s">
        <v>29</v>
      </c>
      <c r="D11814" s="1" t="s">
        <v>30</v>
      </c>
      <c r="E11814" s="1" t="s">
        <v>31</v>
      </c>
      <c r="F11814" s="1" t="s">
        <v>40</v>
      </c>
      <c r="G11814" s="1" t="s">
        <v>189</v>
      </c>
      <c r="H11814" s="1" t="s">
        <v>190</v>
      </c>
      <c r="I11814" s="1" t="s">
        <v>12054</v>
      </c>
      <c r="J11814" s="1">
        <v>1</v>
      </c>
      <c r="K11814" s="1">
        <v>0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1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  <c r="AA11814" s="1">
        <v>0</v>
      </c>
    </row>
    <row r="11815" s="1" customFormat="1" spans="1:27">
      <c r="A11815" s="1" t="s">
        <v>27</v>
      </c>
      <c r="B11815" s="1" t="s">
        <v>28</v>
      </c>
      <c r="C11815" s="1" t="s">
        <v>29</v>
      </c>
      <c r="D11815" s="1" t="s">
        <v>30</v>
      </c>
      <c r="E11815" s="1" t="s">
        <v>31</v>
      </c>
      <c r="F11815" s="1" t="s">
        <v>36</v>
      </c>
      <c r="G11815" s="1" t="s">
        <v>84</v>
      </c>
      <c r="H11815" s="1" t="s">
        <v>85</v>
      </c>
      <c r="I11815" s="1" t="s">
        <v>12055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1</v>
      </c>
      <c r="S11815" s="1">
        <v>0</v>
      </c>
      <c r="T11815" s="1">
        <v>0</v>
      </c>
      <c r="U11815" s="1">
        <v>0</v>
      </c>
      <c r="V11815" s="1">
        <v>1</v>
      </c>
      <c r="W11815" s="1">
        <v>0</v>
      </c>
      <c r="X11815" s="1">
        <v>0</v>
      </c>
      <c r="Y11815" s="1">
        <v>0</v>
      </c>
      <c r="Z11815" s="1">
        <v>0</v>
      </c>
      <c r="AA11815" s="1">
        <v>0</v>
      </c>
    </row>
    <row r="11816" s="1" customFormat="1" spans="1:27">
      <c r="A11816" s="1" t="s">
        <v>27</v>
      </c>
      <c r="B11816" s="1" t="s">
        <v>28</v>
      </c>
      <c r="C11816" s="1" t="s">
        <v>29</v>
      </c>
      <c r="D11816" s="1" t="s">
        <v>30</v>
      </c>
      <c r="E11816" s="1" t="s">
        <v>31</v>
      </c>
      <c r="F11816" s="1" t="s">
        <v>40</v>
      </c>
      <c r="G11816" s="1" t="s">
        <v>75</v>
      </c>
      <c r="H11816" s="1" t="s">
        <v>139</v>
      </c>
      <c r="I11816" s="1" t="s">
        <v>12056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0</v>
      </c>
      <c r="X11816" s="1">
        <v>0</v>
      </c>
      <c r="Y11816" s="1">
        <v>1</v>
      </c>
      <c r="Z11816" s="1">
        <v>1</v>
      </c>
      <c r="AA11816" s="1">
        <v>0</v>
      </c>
    </row>
    <row r="11817" s="1" customFormat="1" spans="1:27">
      <c r="A11817" s="1" t="s">
        <v>27</v>
      </c>
      <c r="B11817" s="1" t="s">
        <v>28</v>
      </c>
      <c r="C11817" s="1" t="s">
        <v>29</v>
      </c>
      <c r="D11817" s="1" t="s">
        <v>30</v>
      </c>
      <c r="E11817" s="1" t="s">
        <v>31</v>
      </c>
      <c r="F11817" s="1" t="s">
        <v>40</v>
      </c>
      <c r="G11817" s="1" t="s">
        <v>41</v>
      </c>
      <c r="H11817" s="1" t="s">
        <v>42</v>
      </c>
      <c r="I11817" s="1" t="s">
        <v>12057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  <c r="AA11817" s="1">
        <v>2</v>
      </c>
    </row>
    <row r="11818" s="1" customFormat="1" spans="1:27">
      <c r="A11818" s="1" t="s">
        <v>27</v>
      </c>
      <c r="B11818" s="1" t="s">
        <v>28</v>
      </c>
      <c r="C11818" s="1" t="s">
        <v>29</v>
      </c>
      <c r="D11818" s="1" t="s">
        <v>30</v>
      </c>
      <c r="E11818" s="1" t="s">
        <v>31</v>
      </c>
      <c r="F11818" s="1" t="s">
        <v>40</v>
      </c>
      <c r="G11818" s="1" t="s">
        <v>75</v>
      </c>
      <c r="H11818" s="1" t="s">
        <v>139</v>
      </c>
      <c r="I11818" s="1" t="s">
        <v>12058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>
        <v>2</v>
      </c>
      <c r="AA11818" s="1">
        <v>0</v>
      </c>
    </row>
    <row r="11819" s="1" customFormat="1" spans="1:27">
      <c r="A11819" s="1" t="s">
        <v>27</v>
      </c>
      <c r="B11819" s="1" t="s">
        <v>28</v>
      </c>
      <c r="C11819" s="1" t="s">
        <v>29</v>
      </c>
      <c r="D11819" s="1" t="s">
        <v>30</v>
      </c>
      <c r="E11819" s="1" t="s">
        <v>65</v>
      </c>
      <c r="F11819" s="1" t="s">
        <v>66</v>
      </c>
      <c r="G11819" s="1" t="s">
        <v>67</v>
      </c>
      <c r="H11819" s="1" t="s">
        <v>68</v>
      </c>
      <c r="I11819" s="1" t="s">
        <v>12059</v>
      </c>
      <c r="J11819" s="1">
        <v>0</v>
      </c>
      <c r="K11819" s="1">
        <v>1</v>
      </c>
      <c r="L11819" s="1">
        <v>0</v>
      </c>
      <c r="M11819" s="1">
        <v>1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0</v>
      </c>
      <c r="Y11819" s="1">
        <v>0</v>
      </c>
      <c r="Z11819" s="1">
        <v>0</v>
      </c>
      <c r="AA11819" s="1">
        <v>0</v>
      </c>
    </row>
    <row r="11820" s="1" customFormat="1" spans="1:27">
      <c r="A11820" s="1" t="s">
        <v>27</v>
      </c>
      <c r="B11820" s="1" t="s">
        <v>28</v>
      </c>
      <c r="C11820" s="1" t="s">
        <v>29</v>
      </c>
      <c r="D11820" s="1" t="s">
        <v>30</v>
      </c>
      <c r="E11820" s="1" t="s">
        <v>173</v>
      </c>
      <c r="F11820" s="1" t="s">
        <v>193</v>
      </c>
      <c r="G11820" s="1" t="s">
        <v>194</v>
      </c>
      <c r="H11820" s="1" t="s">
        <v>195</v>
      </c>
      <c r="I11820" s="1" t="s">
        <v>12060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1</v>
      </c>
      <c r="V11820" s="1">
        <v>0</v>
      </c>
      <c r="W11820" s="1">
        <v>1</v>
      </c>
      <c r="X11820" s="1">
        <v>0</v>
      </c>
      <c r="Y11820" s="1">
        <v>0</v>
      </c>
      <c r="Z11820" s="1">
        <v>0</v>
      </c>
      <c r="AA11820" s="1">
        <v>0</v>
      </c>
    </row>
    <row r="11821" s="1" customFormat="1" spans="1:27">
      <c r="A11821" s="1" t="s">
        <v>27</v>
      </c>
      <c r="B11821" s="1" t="s">
        <v>28</v>
      </c>
      <c r="C11821" s="1" t="s">
        <v>29</v>
      </c>
      <c r="D11821" s="1" t="s">
        <v>30</v>
      </c>
      <c r="E11821" s="1" t="s">
        <v>31</v>
      </c>
      <c r="F11821" s="1" t="s">
        <v>36</v>
      </c>
      <c r="G11821" s="1" t="s">
        <v>37</v>
      </c>
      <c r="H11821" s="1" t="s">
        <v>38</v>
      </c>
      <c r="I11821" s="1" t="s">
        <v>12061</v>
      </c>
      <c r="J11821" s="1">
        <v>0</v>
      </c>
      <c r="K11821" s="1">
        <v>1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1</v>
      </c>
      <c r="X11821" s="1">
        <v>0</v>
      </c>
      <c r="Y11821" s="1">
        <v>0</v>
      </c>
      <c r="Z11821" s="1">
        <v>0</v>
      </c>
      <c r="AA11821" s="1">
        <v>0</v>
      </c>
    </row>
    <row r="11822" s="1" customFormat="1" spans="1:27">
      <c r="A11822" s="1" t="s">
        <v>27</v>
      </c>
      <c r="B11822" s="1" t="s">
        <v>28</v>
      </c>
      <c r="C11822" s="1" t="s">
        <v>29</v>
      </c>
      <c r="D11822" s="1" t="s">
        <v>30</v>
      </c>
      <c r="E11822" s="1" t="s">
        <v>31</v>
      </c>
      <c r="F11822" s="1" t="s">
        <v>123</v>
      </c>
      <c r="G11822" s="1" t="s">
        <v>124</v>
      </c>
      <c r="H11822" s="1" t="s">
        <v>125</v>
      </c>
      <c r="I11822" s="1" t="s">
        <v>12062</v>
      </c>
      <c r="J11822" s="1">
        <v>1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1</v>
      </c>
      <c r="S11822" s="1">
        <v>0</v>
      </c>
      <c r="T11822" s="1">
        <v>0</v>
      </c>
      <c r="U11822" s="1">
        <v>0</v>
      </c>
      <c r="V11822" s="1">
        <v>0</v>
      </c>
      <c r="W11822" s="1">
        <v>0</v>
      </c>
      <c r="X11822" s="1">
        <v>0</v>
      </c>
      <c r="Y11822" s="1">
        <v>0</v>
      </c>
      <c r="Z11822" s="1">
        <v>0</v>
      </c>
      <c r="AA11822" s="1">
        <v>0</v>
      </c>
    </row>
    <row r="11823" s="1" customFormat="1" spans="1:27">
      <c r="A11823" s="1" t="s">
        <v>27</v>
      </c>
      <c r="B11823" s="1" t="s">
        <v>28</v>
      </c>
      <c r="C11823" s="1" t="s">
        <v>29</v>
      </c>
      <c r="D11823" s="1" t="s">
        <v>30</v>
      </c>
      <c r="E11823" s="1" t="s">
        <v>31</v>
      </c>
      <c r="F11823" s="1" t="s">
        <v>40</v>
      </c>
      <c r="G11823" s="1" t="s">
        <v>184</v>
      </c>
      <c r="H11823" s="1" t="s">
        <v>185</v>
      </c>
      <c r="I11823" s="1" t="s">
        <v>12063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2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  <c r="AA11823" s="1">
        <v>0</v>
      </c>
    </row>
    <row r="11824" s="1" customFormat="1" spans="1:27">
      <c r="A11824" s="1" t="s">
        <v>27</v>
      </c>
      <c r="B11824" s="1" t="s">
        <v>28</v>
      </c>
      <c r="C11824" s="1" t="s">
        <v>29</v>
      </c>
      <c r="D11824" s="1" t="s">
        <v>30</v>
      </c>
      <c r="E11824" s="1" t="s">
        <v>44</v>
      </c>
      <c r="F11824" s="1" t="s">
        <v>45</v>
      </c>
      <c r="G11824" s="1" t="s">
        <v>130</v>
      </c>
      <c r="H11824" s="1" t="s">
        <v>131</v>
      </c>
      <c r="I11824" s="1" t="s">
        <v>12064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1</v>
      </c>
      <c r="S11824" s="1">
        <v>1</v>
      </c>
      <c r="T11824" s="1">
        <v>0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  <c r="AA11824" s="1">
        <v>0</v>
      </c>
    </row>
    <row r="11825" s="1" customFormat="1" spans="1:27">
      <c r="A11825" s="1" t="s">
        <v>27</v>
      </c>
      <c r="B11825" s="1" t="s">
        <v>28</v>
      </c>
      <c r="C11825" s="1" t="s">
        <v>29</v>
      </c>
      <c r="D11825" s="1" t="s">
        <v>30</v>
      </c>
      <c r="E11825" s="1" t="s">
        <v>31</v>
      </c>
      <c r="F11825" s="1" t="s">
        <v>123</v>
      </c>
      <c r="G11825" s="1" t="s">
        <v>110</v>
      </c>
      <c r="H11825" s="1" t="s">
        <v>111</v>
      </c>
      <c r="I11825" s="1" t="s">
        <v>12065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2</v>
      </c>
      <c r="S11825" s="1">
        <v>0</v>
      </c>
      <c r="T11825" s="1">
        <v>0</v>
      </c>
      <c r="U11825" s="1">
        <v>0</v>
      </c>
      <c r="V11825" s="1">
        <v>0</v>
      </c>
      <c r="W11825" s="1">
        <v>0</v>
      </c>
      <c r="X11825" s="1">
        <v>0</v>
      </c>
      <c r="Y11825" s="1">
        <v>0</v>
      </c>
      <c r="Z11825" s="1">
        <v>0</v>
      </c>
      <c r="AA11825" s="1">
        <v>0</v>
      </c>
    </row>
    <row r="11826" s="1" customFormat="1" spans="1:27">
      <c r="A11826" s="1" t="s">
        <v>27</v>
      </c>
      <c r="B11826" s="1" t="s">
        <v>28</v>
      </c>
      <c r="C11826" s="1" t="s">
        <v>29</v>
      </c>
      <c r="D11826" s="1" t="s">
        <v>30</v>
      </c>
      <c r="E11826" s="1" t="s">
        <v>31</v>
      </c>
      <c r="F11826" s="1" t="s">
        <v>40</v>
      </c>
      <c r="G11826" s="1" t="s">
        <v>75</v>
      </c>
      <c r="H11826" s="1" t="s">
        <v>76</v>
      </c>
      <c r="I11826" s="1" t="s">
        <v>12066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s="1">
        <v>2</v>
      </c>
      <c r="W11826" s="1">
        <v>0</v>
      </c>
      <c r="X11826" s="1">
        <v>0</v>
      </c>
      <c r="Y11826" s="1">
        <v>0</v>
      </c>
      <c r="Z11826" s="1">
        <v>0</v>
      </c>
      <c r="AA11826" s="1">
        <v>0</v>
      </c>
    </row>
    <row r="11827" s="1" customFormat="1" spans="1:27">
      <c r="A11827" s="1" t="s">
        <v>27</v>
      </c>
      <c r="B11827" s="1" t="s">
        <v>28</v>
      </c>
      <c r="C11827" s="1" t="s">
        <v>29</v>
      </c>
      <c r="D11827" s="1" t="s">
        <v>30</v>
      </c>
      <c r="E11827" s="1" t="s">
        <v>44</v>
      </c>
      <c r="F11827" s="1" t="s">
        <v>45</v>
      </c>
      <c r="G11827" s="1" t="s">
        <v>130</v>
      </c>
      <c r="H11827" s="1" t="s">
        <v>131</v>
      </c>
      <c r="I11827" s="1" t="s">
        <v>12067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0</v>
      </c>
      <c r="X11827" s="1">
        <v>0</v>
      </c>
      <c r="Y11827" s="1">
        <v>2</v>
      </c>
      <c r="Z11827" s="1">
        <v>0</v>
      </c>
      <c r="AA11827" s="1">
        <v>0</v>
      </c>
    </row>
    <row r="11828" s="1" customFormat="1" spans="1:27">
      <c r="A11828" s="1" t="s">
        <v>27</v>
      </c>
      <c r="B11828" s="1" t="s">
        <v>28</v>
      </c>
      <c r="C11828" s="1" t="s">
        <v>29</v>
      </c>
      <c r="D11828" s="1" t="s">
        <v>30</v>
      </c>
      <c r="E11828" s="1" t="s">
        <v>31</v>
      </c>
      <c r="F11828" s="1" t="s">
        <v>109</v>
      </c>
      <c r="G11828" s="1" t="s">
        <v>110</v>
      </c>
      <c r="H11828" s="1" t="s">
        <v>111</v>
      </c>
      <c r="I11828" s="1" t="s">
        <v>12068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2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  <c r="AA11828" s="1">
        <v>0</v>
      </c>
    </row>
    <row r="11829" s="1" customFormat="1" spans="1:27">
      <c r="A11829" s="1" t="s">
        <v>27</v>
      </c>
      <c r="B11829" s="1" t="s">
        <v>28</v>
      </c>
      <c r="C11829" s="1" t="s">
        <v>29</v>
      </c>
      <c r="D11829" s="1" t="s">
        <v>30</v>
      </c>
      <c r="E11829" s="1" t="s">
        <v>31</v>
      </c>
      <c r="F11829" s="1" t="s">
        <v>109</v>
      </c>
      <c r="G11829" s="1" t="s">
        <v>110</v>
      </c>
      <c r="H11829" s="1" t="s">
        <v>111</v>
      </c>
      <c r="I11829" s="1" t="s">
        <v>12069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2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>
        <v>0</v>
      </c>
      <c r="AA11829" s="1">
        <v>0</v>
      </c>
    </row>
    <row r="11830" s="1" customFormat="1" spans="1:27">
      <c r="A11830" s="1" t="s">
        <v>27</v>
      </c>
      <c r="B11830" s="1" t="s">
        <v>28</v>
      </c>
      <c r="C11830" s="1" t="s">
        <v>29</v>
      </c>
      <c r="D11830" s="1" t="s">
        <v>30</v>
      </c>
      <c r="E11830" s="1" t="s">
        <v>31</v>
      </c>
      <c r="F11830" s="1" t="s">
        <v>32</v>
      </c>
      <c r="G11830" s="1" t="s">
        <v>33</v>
      </c>
      <c r="H11830" s="1" t="s">
        <v>34</v>
      </c>
      <c r="I11830" s="1" t="s">
        <v>12070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0</v>
      </c>
      <c r="X11830" s="1">
        <v>0</v>
      </c>
      <c r="Y11830" s="1">
        <v>2</v>
      </c>
      <c r="Z11830" s="1">
        <v>0</v>
      </c>
      <c r="AA11830" s="1">
        <v>0</v>
      </c>
    </row>
    <row r="11831" s="1" customFormat="1" spans="1:27">
      <c r="A11831" s="1" t="s">
        <v>27</v>
      </c>
      <c r="B11831" s="1" t="s">
        <v>28</v>
      </c>
      <c r="C11831" s="1" t="s">
        <v>29</v>
      </c>
      <c r="D11831" s="1" t="s">
        <v>30</v>
      </c>
      <c r="E11831" s="1" t="s">
        <v>31</v>
      </c>
      <c r="F11831" s="1" t="s">
        <v>123</v>
      </c>
      <c r="G11831" s="1" t="s">
        <v>124</v>
      </c>
      <c r="H11831" s="1" t="s">
        <v>125</v>
      </c>
      <c r="I11831" s="1" t="s">
        <v>12071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>
        <v>2</v>
      </c>
      <c r="AA11831" s="1">
        <v>0</v>
      </c>
    </row>
    <row r="11832" s="1" customFormat="1" spans="1:27">
      <c r="A11832" s="1" t="s">
        <v>27</v>
      </c>
      <c r="B11832" s="1" t="s">
        <v>28</v>
      </c>
      <c r="C11832" s="1" t="s">
        <v>29</v>
      </c>
      <c r="D11832" s="1" t="s">
        <v>30</v>
      </c>
      <c r="E11832" s="1" t="s">
        <v>31</v>
      </c>
      <c r="F11832" s="1" t="s">
        <v>36</v>
      </c>
      <c r="G11832" s="1" t="s">
        <v>84</v>
      </c>
      <c r="H11832" s="1" t="s">
        <v>85</v>
      </c>
      <c r="I11832" s="1" t="s">
        <v>12072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2</v>
      </c>
      <c r="S11832" s="1">
        <v>0</v>
      </c>
      <c r="T11832" s="1">
        <v>0</v>
      </c>
      <c r="U11832" s="1">
        <v>0</v>
      </c>
      <c r="V11832" s="1">
        <v>0</v>
      </c>
      <c r="W11832" s="1">
        <v>0</v>
      </c>
      <c r="X11832" s="1">
        <v>0</v>
      </c>
      <c r="Y11832" s="1">
        <v>0</v>
      </c>
      <c r="Z11832" s="1">
        <v>0</v>
      </c>
      <c r="AA11832" s="1">
        <v>0</v>
      </c>
    </row>
    <row r="11833" s="1" customFormat="1" spans="1:27">
      <c r="A11833" s="1" t="s">
        <v>27</v>
      </c>
      <c r="B11833" s="1" t="s">
        <v>28</v>
      </c>
      <c r="C11833" s="1" t="s">
        <v>29</v>
      </c>
      <c r="D11833" s="1" t="s">
        <v>30</v>
      </c>
      <c r="E11833" s="1" t="s">
        <v>44</v>
      </c>
      <c r="F11833" s="1" t="s">
        <v>45</v>
      </c>
      <c r="G11833" s="1" t="s">
        <v>130</v>
      </c>
      <c r="H11833" s="1" t="s">
        <v>131</v>
      </c>
      <c r="I11833" s="1" t="s">
        <v>12073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1</v>
      </c>
      <c r="V11833" s="1">
        <v>0</v>
      </c>
      <c r="W11833" s="1">
        <v>1</v>
      </c>
      <c r="X11833" s="1">
        <v>0</v>
      </c>
      <c r="Y11833" s="1">
        <v>0</v>
      </c>
      <c r="Z11833" s="1">
        <v>0</v>
      </c>
      <c r="AA11833" s="1">
        <v>0</v>
      </c>
    </row>
    <row r="11834" s="1" customFormat="1" spans="1:27">
      <c r="A11834" s="1" t="s">
        <v>27</v>
      </c>
      <c r="B11834" s="1" t="s">
        <v>28</v>
      </c>
      <c r="C11834" s="1" t="s">
        <v>29</v>
      </c>
      <c r="D11834" s="1" t="s">
        <v>30</v>
      </c>
      <c r="E11834" s="1" t="s">
        <v>31</v>
      </c>
      <c r="F11834" s="1" t="s">
        <v>40</v>
      </c>
      <c r="G11834" s="1" t="s">
        <v>75</v>
      </c>
      <c r="H11834" s="1" t="s">
        <v>76</v>
      </c>
      <c r="I11834" s="1" t="s">
        <v>12074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1</v>
      </c>
      <c r="S11834" s="1">
        <v>0</v>
      </c>
      <c r="T11834" s="1">
        <v>0</v>
      </c>
      <c r="U11834" s="1">
        <v>0</v>
      </c>
      <c r="V11834" s="1">
        <v>1</v>
      </c>
      <c r="W11834" s="1">
        <v>0</v>
      </c>
      <c r="X11834" s="1">
        <v>0</v>
      </c>
      <c r="Y11834" s="1">
        <v>0</v>
      </c>
      <c r="Z11834" s="1">
        <v>0</v>
      </c>
      <c r="AA11834" s="1">
        <v>0</v>
      </c>
    </row>
    <row r="11835" s="1" customFormat="1" spans="1:27">
      <c r="A11835" s="1" t="s">
        <v>27</v>
      </c>
      <c r="B11835" s="1" t="s">
        <v>28</v>
      </c>
      <c r="C11835" s="1" t="s">
        <v>29</v>
      </c>
      <c r="D11835" s="1" t="s">
        <v>30</v>
      </c>
      <c r="E11835" s="1" t="s">
        <v>31</v>
      </c>
      <c r="F11835" s="1" t="s">
        <v>32</v>
      </c>
      <c r="G11835" s="1" t="s">
        <v>33</v>
      </c>
      <c r="H11835" s="1" t="s">
        <v>34</v>
      </c>
      <c r="I11835" s="1" t="s">
        <v>12075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2</v>
      </c>
      <c r="U11835" s="1">
        <v>0</v>
      </c>
      <c r="V11835" s="1">
        <v>0</v>
      </c>
      <c r="W11835" s="1">
        <v>0</v>
      </c>
      <c r="X11835" s="1">
        <v>0</v>
      </c>
      <c r="Y11835" s="1">
        <v>0</v>
      </c>
      <c r="Z11835" s="1">
        <v>0</v>
      </c>
      <c r="AA11835" s="1">
        <v>0</v>
      </c>
    </row>
    <row r="11836" s="1" customFormat="1" spans="1:27">
      <c r="A11836" s="1" t="s">
        <v>27</v>
      </c>
      <c r="B11836" s="1" t="s">
        <v>28</v>
      </c>
      <c r="C11836" s="1" t="s">
        <v>29</v>
      </c>
      <c r="D11836" s="1" t="s">
        <v>30</v>
      </c>
      <c r="E11836" s="1" t="s">
        <v>31</v>
      </c>
      <c r="F11836" s="1" t="s">
        <v>36</v>
      </c>
      <c r="G11836" s="1" t="s">
        <v>84</v>
      </c>
      <c r="H11836" s="1" t="s">
        <v>85</v>
      </c>
      <c r="I11836" s="1" t="s">
        <v>12076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1</v>
      </c>
      <c r="S11836" s="1">
        <v>0</v>
      </c>
      <c r="T11836" s="1">
        <v>0</v>
      </c>
      <c r="U11836" s="1">
        <v>0</v>
      </c>
      <c r="V11836" s="1">
        <v>1</v>
      </c>
      <c r="W11836" s="1">
        <v>0</v>
      </c>
      <c r="X11836" s="1">
        <v>0</v>
      </c>
      <c r="Y11836" s="1">
        <v>0</v>
      </c>
      <c r="Z11836" s="1">
        <v>0</v>
      </c>
      <c r="AA11836" s="1">
        <v>0</v>
      </c>
    </row>
    <row r="11837" s="1" customFormat="1" spans="1:27">
      <c r="A11837" s="1" t="s">
        <v>27</v>
      </c>
      <c r="B11837" s="1" t="s">
        <v>28</v>
      </c>
      <c r="C11837" s="1" t="s">
        <v>29</v>
      </c>
      <c r="D11837" s="1" t="s">
        <v>30</v>
      </c>
      <c r="E11837" s="1" t="s">
        <v>31</v>
      </c>
      <c r="F11837" s="1" t="s">
        <v>123</v>
      </c>
      <c r="G11837" s="1" t="s">
        <v>110</v>
      </c>
      <c r="H11837" s="1" t="s">
        <v>111</v>
      </c>
      <c r="I11837" s="1" t="s">
        <v>12077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0</v>
      </c>
      <c r="X11837" s="1">
        <v>0</v>
      </c>
      <c r="Y11837" s="1">
        <v>2</v>
      </c>
      <c r="Z11837" s="1">
        <v>0</v>
      </c>
      <c r="AA11837" s="1">
        <v>0</v>
      </c>
    </row>
    <row r="11838" s="1" customFormat="1" spans="1:27">
      <c r="A11838" s="1" t="s">
        <v>27</v>
      </c>
      <c r="B11838" s="1" t="s">
        <v>28</v>
      </c>
      <c r="C11838" s="1" t="s">
        <v>29</v>
      </c>
      <c r="D11838" s="1" t="s">
        <v>30</v>
      </c>
      <c r="E11838" s="1" t="s">
        <v>50</v>
      </c>
      <c r="F11838" s="1" t="s">
        <v>51</v>
      </c>
      <c r="G11838" s="1" t="s">
        <v>52</v>
      </c>
      <c r="H11838" s="1" t="s">
        <v>53</v>
      </c>
      <c r="I11838" s="1" t="s">
        <v>12078</v>
      </c>
      <c r="J11838" s="1">
        <v>0</v>
      </c>
      <c r="K11838" s="1">
        <v>0</v>
      </c>
      <c r="L11838" s="1">
        <v>0</v>
      </c>
      <c r="M11838" s="1">
        <v>0</v>
      </c>
      <c r="N11838" s="1">
        <v>2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  <c r="W11838" s="1">
        <v>0</v>
      </c>
      <c r="X11838" s="1">
        <v>0</v>
      </c>
      <c r="Y11838" s="1">
        <v>0</v>
      </c>
      <c r="Z11838" s="1">
        <v>0</v>
      </c>
      <c r="AA11838" s="1">
        <v>0</v>
      </c>
    </row>
    <row r="11839" s="1" customFormat="1" spans="1:27">
      <c r="A11839" s="1" t="s">
        <v>27</v>
      </c>
      <c r="B11839" s="1" t="s">
        <v>28</v>
      </c>
      <c r="C11839" s="1" t="s">
        <v>29</v>
      </c>
      <c r="D11839" s="1" t="s">
        <v>30</v>
      </c>
      <c r="E11839" s="1" t="s">
        <v>95</v>
      </c>
      <c r="F11839" s="1" t="s">
        <v>96</v>
      </c>
      <c r="G11839" s="1" t="s">
        <v>97</v>
      </c>
      <c r="H11839" s="1" t="s">
        <v>98</v>
      </c>
      <c r="I11839" s="1" t="s">
        <v>12079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  <c r="W11839" s="1">
        <v>0</v>
      </c>
      <c r="X11839" s="1">
        <v>0</v>
      </c>
      <c r="Y11839" s="1">
        <v>0</v>
      </c>
      <c r="Z11839" s="1">
        <v>2</v>
      </c>
      <c r="AA11839" s="1">
        <v>0</v>
      </c>
    </row>
    <row r="11840" s="1" customFormat="1" spans="1:27">
      <c r="A11840" s="1" t="s">
        <v>27</v>
      </c>
      <c r="B11840" s="1" t="s">
        <v>28</v>
      </c>
      <c r="C11840" s="1" t="s">
        <v>29</v>
      </c>
      <c r="D11840" s="1" t="s">
        <v>30</v>
      </c>
      <c r="E11840" s="1" t="s">
        <v>31</v>
      </c>
      <c r="F11840" s="1" t="s">
        <v>40</v>
      </c>
      <c r="G11840" s="1" t="s">
        <v>118</v>
      </c>
      <c r="H11840" s="1" t="s">
        <v>119</v>
      </c>
      <c r="I11840" s="1" t="s">
        <v>12080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2</v>
      </c>
      <c r="T11840" s="1">
        <v>0</v>
      </c>
      <c r="U11840" s="1">
        <v>0</v>
      </c>
      <c r="V11840" s="1">
        <v>0</v>
      </c>
      <c r="W11840" s="1">
        <v>0</v>
      </c>
      <c r="X11840" s="1">
        <v>0</v>
      </c>
      <c r="Y11840" s="1">
        <v>0</v>
      </c>
      <c r="Z11840" s="1">
        <v>0</v>
      </c>
      <c r="AA11840" s="1">
        <v>0</v>
      </c>
    </row>
    <row r="11841" s="1" customFormat="1" spans="1:27">
      <c r="A11841" s="1" t="s">
        <v>27</v>
      </c>
      <c r="B11841" s="1" t="s">
        <v>28</v>
      </c>
      <c r="C11841" s="1" t="s">
        <v>29</v>
      </c>
      <c r="D11841" s="1" t="s">
        <v>30</v>
      </c>
      <c r="E11841" s="1" t="s">
        <v>31</v>
      </c>
      <c r="F11841" s="1" t="s">
        <v>36</v>
      </c>
      <c r="G11841" s="1" t="s">
        <v>84</v>
      </c>
      <c r="H11841" s="1" t="s">
        <v>85</v>
      </c>
      <c r="I11841" s="1" t="s">
        <v>12081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0</v>
      </c>
      <c r="X11841" s="1">
        <v>0</v>
      </c>
      <c r="Y11841" s="1">
        <v>2</v>
      </c>
      <c r="Z11841" s="1">
        <v>0</v>
      </c>
      <c r="AA11841" s="1">
        <v>0</v>
      </c>
    </row>
    <row r="11842" s="1" customFormat="1" spans="1:27">
      <c r="A11842" s="1" t="s">
        <v>27</v>
      </c>
      <c r="B11842" s="1" t="s">
        <v>28</v>
      </c>
      <c r="C11842" s="1" t="s">
        <v>29</v>
      </c>
      <c r="D11842" s="1" t="s">
        <v>30</v>
      </c>
      <c r="E11842" s="1" t="s">
        <v>31</v>
      </c>
      <c r="F11842" s="1" t="s">
        <v>123</v>
      </c>
      <c r="G11842" s="1" t="s">
        <v>142</v>
      </c>
      <c r="H11842" s="1" t="s">
        <v>145</v>
      </c>
      <c r="I11842" s="1" t="s">
        <v>12082</v>
      </c>
      <c r="J11842" s="1">
        <v>0</v>
      </c>
      <c r="K11842" s="1">
        <v>2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  <c r="W11842" s="1">
        <v>0</v>
      </c>
      <c r="X11842" s="1">
        <v>0</v>
      </c>
      <c r="Y11842" s="1">
        <v>0</v>
      </c>
      <c r="Z11842" s="1">
        <v>0</v>
      </c>
      <c r="AA11842" s="1">
        <v>0</v>
      </c>
    </row>
    <row r="11843" s="1" customFormat="1" spans="1:27">
      <c r="A11843" s="1" t="s">
        <v>27</v>
      </c>
      <c r="B11843" s="1" t="s">
        <v>28</v>
      </c>
      <c r="C11843" s="1" t="s">
        <v>29</v>
      </c>
      <c r="D11843" s="1" t="s">
        <v>30</v>
      </c>
      <c r="E11843" s="1" t="s">
        <v>31</v>
      </c>
      <c r="F11843" s="1" t="s">
        <v>70</v>
      </c>
      <c r="G11843" s="1" t="s">
        <v>71</v>
      </c>
      <c r="H11843" s="1" t="s">
        <v>100</v>
      </c>
      <c r="I11843" s="1" t="s">
        <v>12083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2</v>
      </c>
      <c r="S11843" s="1">
        <v>0</v>
      </c>
      <c r="T11843" s="1">
        <v>0</v>
      </c>
      <c r="U11843" s="1">
        <v>0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  <c r="AA11843" s="1">
        <v>0</v>
      </c>
    </row>
    <row r="11844" s="1" customFormat="1" spans="1:27">
      <c r="A11844" s="1" t="s">
        <v>27</v>
      </c>
      <c r="B11844" s="1" t="s">
        <v>28</v>
      </c>
      <c r="C11844" s="1" t="s">
        <v>29</v>
      </c>
      <c r="D11844" s="1" t="s">
        <v>30</v>
      </c>
      <c r="E11844" s="1" t="s">
        <v>31</v>
      </c>
      <c r="F11844" s="1" t="s">
        <v>32</v>
      </c>
      <c r="G11844" s="1" t="s">
        <v>33</v>
      </c>
      <c r="H11844" s="1" t="s">
        <v>34</v>
      </c>
      <c r="I11844" s="1" t="s">
        <v>12084</v>
      </c>
      <c r="J11844" s="1">
        <v>0</v>
      </c>
      <c r="K11844" s="1">
        <v>1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s="1">
        <v>1</v>
      </c>
      <c r="W11844" s="1">
        <v>0</v>
      </c>
      <c r="X11844" s="1">
        <v>0</v>
      </c>
      <c r="Y11844" s="1">
        <v>0</v>
      </c>
      <c r="Z11844" s="1">
        <v>0</v>
      </c>
      <c r="AA11844" s="1">
        <v>0</v>
      </c>
    </row>
    <row r="11845" s="1" customFormat="1" spans="1:27">
      <c r="A11845" s="1" t="s">
        <v>27</v>
      </c>
      <c r="B11845" s="1" t="s">
        <v>28</v>
      </c>
      <c r="C11845" s="1" t="s">
        <v>29</v>
      </c>
      <c r="D11845" s="1" t="s">
        <v>30</v>
      </c>
      <c r="E11845" s="1" t="s">
        <v>173</v>
      </c>
      <c r="F11845" s="1" t="s">
        <v>193</v>
      </c>
      <c r="G11845" s="1" t="s">
        <v>194</v>
      </c>
      <c r="H11845" s="1" t="s">
        <v>195</v>
      </c>
      <c r="I11845" s="1" t="s">
        <v>12085</v>
      </c>
      <c r="J11845" s="1">
        <v>2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0</v>
      </c>
      <c r="X11845" s="1">
        <v>0</v>
      </c>
      <c r="Y11845" s="1">
        <v>0</v>
      </c>
      <c r="Z11845" s="1">
        <v>0</v>
      </c>
      <c r="AA11845" s="1">
        <v>0</v>
      </c>
    </row>
    <row r="11846" s="1" customFormat="1" spans="1:27">
      <c r="A11846" s="1" t="s">
        <v>27</v>
      </c>
      <c r="B11846" s="1" t="s">
        <v>28</v>
      </c>
      <c r="C11846" s="1" t="s">
        <v>29</v>
      </c>
      <c r="D11846" s="1" t="s">
        <v>30</v>
      </c>
      <c r="E11846" s="1" t="s">
        <v>31</v>
      </c>
      <c r="F11846" s="1" t="s">
        <v>70</v>
      </c>
      <c r="G11846" s="1" t="s">
        <v>71</v>
      </c>
      <c r="H11846" s="1" t="s">
        <v>100</v>
      </c>
      <c r="I11846" s="1" t="s">
        <v>12086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  <c r="O11846" s="1">
        <v>1</v>
      </c>
      <c r="P11846" s="1">
        <v>0</v>
      </c>
      <c r="Q11846" s="1">
        <v>1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0</v>
      </c>
      <c r="X11846" s="1">
        <v>0</v>
      </c>
      <c r="Y11846" s="1">
        <v>0</v>
      </c>
      <c r="Z11846" s="1">
        <v>0</v>
      </c>
      <c r="AA11846" s="1">
        <v>0</v>
      </c>
    </row>
    <row r="11847" s="1" customFormat="1" spans="1:27">
      <c r="A11847" s="1" t="s">
        <v>27</v>
      </c>
      <c r="B11847" s="1" t="s">
        <v>28</v>
      </c>
      <c r="C11847" s="1" t="s">
        <v>29</v>
      </c>
      <c r="D11847" s="1" t="s">
        <v>30</v>
      </c>
      <c r="E11847" s="1" t="s">
        <v>31</v>
      </c>
      <c r="F11847" s="1" t="s">
        <v>109</v>
      </c>
      <c r="G11847" s="1" t="s">
        <v>110</v>
      </c>
      <c r="H11847" s="1" t="s">
        <v>111</v>
      </c>
      <c r="I11847" s="1" t="s">
        <v>12087</v>
      </c>
      <c r="J11847" s="1">
        <v>0</v>
      </c>
      <c r="K11847" s="1">
        <v>0</v>
      </c>
      <c r="L11847" s="1">
        <v>0</v>
      </c>
      <c r="M11847" s="1">
        <v>0</v>
      </c>
      <c r="N11847" s="1">
        <v>1</v>
      </c>
      <c r="O11847" s="1">
        <v>0</v>
      </c>
      <c r="P11847" s="1">
        <v>0</v>
      </c>
      <c r="Q11847" s="1">
        <v>0</v>
      </c>
      <c r="R11847" s="1">
        <v>1</v>
      </c>
      <c r="S11847" s="1">
        <v>0</v>
      </c>
      <c r="T11847" s="1">
        <v>0</v>
      </c>
      <c r="U11847" s="1">
        <v>0</v>
      </c>
      <c r="V11847" s="1">
        <v>0</v>
      </c>
      <c r="W11847" s="1">
        <v>0</v>
      </c>
      <c r="X11847" s="1">
        <v>0</v>
      </c>
      <c r="Y11847" s="1">
        <v>0</v>
      </c>
      <c r="Z11847" s="1">
        <v>0</v>
      </c>
      <c r="AA11847" s="1">
        <v>0</v>
      </c>
    </row>
    <row r="11848" s="1" customFormat="1" spans="1:27">
      <c r="A11848" s="1" t="s">
        <v>27</v>
      </c>
      <c r="B11848" s="1" t="s">
        <v>28</v>
      </c>
      <c r="C11848" s="1" t="s">
        <v>29</v>
      </c>
      <c r="D11848" s="1" t="s">
        <v>30</v>
      </c>
      <c r="E11848" s="1" t="s">
        <v>31</v>
      </c>
      <c r="F11848" s="1" t="s">
        <v>36</v>
      </c>
      <c r="G11848" s="1" t="s">
        <v>37</v>
      </c>
      <c r="H11848" s="1" t="s">
        <v>38</v>
      </c>
      <c r="I11848" s="1" t="s">
        <v>12088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  <c r="O11848" s="1">
        <v>1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1</v>
      </c>
      <c r="V11848" s="1">
        <v>0</v>
      </c>
      <c r="W11848" s="1">
        <v>0</v>
      </c>
      <c r="X11848" s="1">
        <v>0</v>
      </c>
      <c r="Y11848" s="1">
        <v>0</v>
      </c>
      <c r="Z11848" s="1">
        <v>0</v>
      </c>
      <c r="AA11848" s="1">
        <v>0</v>
      </c>
    </row>
    <row r="11849" s="1" customFormat="1" spans="1:27">
      <c r="A11849" s="1" t="s">
        <v>27</v>
      </c>
      <c r="B11849" s="1" t="s">
        <v>28</v>
      </c>
      <c r="C11849" s="1" t="s">
        <v>29</v>
      </c>
      <c r="D11849" s="1" t="s">
        <v>30</v>
      </c>
      <c r="E11849" s="1" t="s">
        <v>31</v>
      </c>
      <c r="F11849" s="1" t="s">
        <v>40</v>
      </c>
      <c r="G11849" s="1" t="s">
        <v>189</v>
      </c>
      <c r="H11849" s="1" t="s">
        <v>190</v>
      </c>
      <c r="I11849" s="1" t="s">
        <v>12089</v>
      </c>
      <c r="J11849" s="1">
        <v>1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1</v>
      </c>
      <c r="S11849" s="1">
        <v>0</v>
      </c>
      <c r="T11849" s="1">
        <v>0</v>
      </c>
      <c r="U11849" s="1">
        <v>0</v>
      </c>
      <c r="V11849" s="1">
        <v>0</v>
      </c>
      <c r="W11849" s="1">
        <v>0</v>
      </c>
      <c r="X11849" s="1">
        <v>0</v>
      </c>
      <c r="Y11849" s="1">
        <v>0</v>
      </c>
      <c r="Z11849" s="1">
        <v>0</v>
      </c>
      <c r="AA11849" s="1">
        <v>0</v>
      </c>
    </row>
    <row r="11850" s="1" customFormat="1" spans="1:27">
      <c r="A11850" s="1" t="s">
        <v>27</v>
      </c>
      <c r="B11850" s="1" t="s">
        <v>28</v>
      </c>
      <c r="C11850" s="1" t="s">
        <v>29</v>
      </c>
      <c r="D11850" s="1" t="s">
        <v>30</v>
      </c>
      <c r="E11850" s="1" t="s">
        <v>31</v>
      </c>
      <c r="F11850" s="1" t="s">
        <v>32</v>
      </c>
      <c r="G11850" s="1" t="s">
        <v>33</v>
      </c>
      <c r="H11850" s="1" t="s">
        <v>34</v>
      </c>
      <c r="I11850" s="1" t="s">
        <v>12090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2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  <c r="W11850" s="1">
        <v>0</v>
      </c>
      <c r="X11850" s="1">
        <v>0</v>
      </c>
      <c r="Y11850" s="1">
        <v>0</v>
      </c>
      <c r="Z11850" s="1">
        <v>0</v>
      </c>
      <c r="AA11850" s="1">
        <v>0</v>
      </c>
    </row>
    <row r="11851" s="1" customFormat="1" spans="1:27">
      <c r="A11851" s="1" t="s">
        <v>27</v>
      </c>
      <c r="B11851" s="1" t="s">
        <v>28</v>
      </c>
      <c r="C11851" s="1" t="s">
        <v>29</v>
      </c>
      <c r="D11851" s="1" t="s">
        <v>30</v>
      </c>
      <c r="E11851" s="1" t="s">
        <v>55</v>
      </c>
      <c r="F11851" s="1" t="s">
        <v>56</v>
      </c>
      <c r="G11851" s="1" t="s">
        <v>57</v>
      </c>
      <c r="H11851" s="1" t="s">
        <v>58</v>
      </c>
      <c r="I11851" s="1" t="s">
        <v>12091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0</v>
      </c>
      <c r="X11851" s="1">
        <v>0</v>
      </c>
      <c r="Y11851" s="1">
        <v>0</v>
      </c>
      <c r="Z11851" s="1">
        <v>2</v>
      </c>
      <c r="AA11851" s="1">
        <v>0</v>
      </c>
    </row>
    <row r="11852" s="1" customFormat="1" spans="1:27">
      <c r="A11852" s="1" t="s">
        <v>27</v>
      </c>
      <c r="B11852" s="1" t="s">
        <v>28</v>
      </c>
      <c r="C11852" s="1" t="s">
        <v>29</v>
      </c>
      <c r="D11852" s="1" t="s">
        <v>30</v>
      </c>
      <c r="E11852" s="1" t="s">
        <v>173</v>
      </c>
      <c r="F11852" s="1" t="s">
        <v>193</v>
      </c>
      <c r="G11852" s="1" t="s">
        <v>194</v>
      </c>
      <c r="H11852" s="1" t="s">
        <v>195</v>
      </c>
      <c r="I11852" s="1" t="s">
        <v>12092</v>
      </c>
      <c r="J11852" s="1">
        <v>1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1</v>
      </c>
      <c r="X11852" s="1">
        <v>0</v>
      </c>
      <c r="Y11852" s="1">
        <v>0</v>
      </c>
      <c r="Z11852" s="1">
        <v>0</v>
      </c>
      <c r="AA11852" s="1">
        <v>0</v>
      </c>
    </row>
    <row r="11853" s="1" customFormat="1" spans="1:27">
      <c r="A11853" s="1" t="s">
        <v>27</v>
      </c>
      <c r="B11853" s="1" t="s">
        <v>28</v>
      </c>
      <c r="C11853" s="1" t="s">
        <v>29</v>
      </c>
      <c r="D11853" s="1" t="s">
        <v>30</v>
      </c>
      <c r="E11853" s="1" t="s">
        <v>31</v>
      </c>
      <c r="F11853" s="1" t="s">
        <v>40</v>
      </c>
      <c r="G11853" s="1" t="s">
        <v>106</v>
      </c>
      <c r="H11853" s="1" t="s">
        <v>107</v>
      </c>
      <c r="I11853" s="1" t="s">
        <v>12093</v>
      </c>
      <c r="J11853" s="1">
        <v>0</v>
      </c>
      <c r="K11853" s="1">
        <v>2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0</v>
      </c>
      <c r="X11853" s="1">
        <v>0</v>
      </c>
      <c r="Y11853" s="1">
        <v>0</v>
      </c>
      <c r="Z11853" s="1">
        <v>0</v>
      </c>
      <c r="AA11853" s="1">
        <v>0</v>
      </c>
    </row>
    <row r="11854" s="1" customFormat="1" spans="1:27">
      <c r="A11854" s="1" t="s">
        <v>27</v>
      </c>
      <c r="B11854" s="1" t="s">
        <v>28</v>
      </c>
      <c r="C11854" s="1" t="s">
        <v>29</v>
      </c>
      <c r="D11854" s="1" t="s">
        <v>30</v>
      </c>
      <c r="E11854" s="1" t="s">
        <v>31</v>
      </c>
      <c r="F11854" s="1" t="s">
        <v>70</v>
      </c>
      <c r="G11854" s="1" t="s">
        <v>71</v>
      </c>
      <c r="H11854" s="1" t="s">
        <v>100</v>
      </c>
      <c r="I11854" s="1" t="s">
        <v>12094</v>
      </c>
      <c r="J11854" s="1">
        <v>1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1</v>
      </c>
      <c r="S11854" s="1">
        <v>0</v>
      </c>
      <c r="T11854" s="1">
        <v>0</v>
      </c>
      <c r="U11854" s="1">
        <v>0</v>
      </c>
      <c r="V11854" s="1">
        <v>0</v>
      </c>
      <c r="W11854" s="1">
        <v>0</v>
      </c>
      <c r="X11854" s="1">
        <v>0</v>
      </c>
      <c r="Y11854" s="1">
        <v>0</v>
      </c>
      <c r="Z11854" s="1">
        <v>0</v>
      </c>
      <c r="AA11854" s="1">
        <v>0</v>
      </c>
    </row>
    <row r="11855" s="1" customFormat="1" spans="1:27">
      <c r="A11855" s="1" t="s">
        <v>27</v>
      </c>
      <c r="B11855" s="1" t="s">
        <v>28</v>
      </c>
      <c r="C11855" s="1" t="s">
        <v>29</v>
      </c>
      <c r="D11855" s="1" t="s">
        <v>30</v>
      </c>
      <c r="E11855" s="1" t="s">
        <v>31</v>
      </c>
      <c r="F11855" s="1" t="s">
        <v>109</v>
      </c>
      <c r="G11855" s="1" t="s">
        <v>110</v>
      </c>
      <c r="H11855" s="1" t="s">
        <v>111</v>
      </c>
      <c r="I11855" s="1" t="s">
        <v>12095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  <c r="W11855" s="1">
        <v>0</v>
      </c>
      <c r="X11855" s="1">
        <v>2</v>
      </c>
      <c r="Y11855" s="1">
        <v>0</v>
      </c>
      <c r="Z11855" s="1">
        <v>0</v>
      </c>
      <c r="AA11855" s="1">
        <v>0</v>
      </c>
    </row>
    <row r="11856" s="1" customFormat="1" spans="1:27">
      <c r="A11856" s="1" t="s">
        <v>27</v>
      </c>
      <c r="B11856" s="1" t="s">
        <v>28</v>
      </c>
      <c r="C11856" s="1" t="s">
        <v>29</v>
      </c>
      <c r="D11856" s="1" t="s">
        <v>30</v>
      </c>
      <c r="E11856" s="1" t="s">
        <v>31</v>
      </c>
      <c r="F11856" s="1" t="s">
        <v>36</v>
      </c>
      <c r="G11856" s="1" t="s">
        <v>37</v>
      </c>
      <c r="H11856" s="1" t="s">
        <v>38</v>
      </c>
      <c r="I11856" s="1" t="s">
        <v>12096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2</v>
      </c>
      <c r="V11856" s="1">
        <v>0</v>
      </c>
      <c r="W11856" s="1">
        <v>0</v>
      </c>
      <c r="X11856" s="1">
        <v>0</v>
      </c>
      <c r="Y11856" s="1">
        <v>0</v>
      </c>
      <c r="Z11856" s="1">
        <v>0</v>
      </c>
      <c r="AA11856" s="1">
        <v>0</v>
      </c>
    </row>
    <row r="11857" s="1" customFormat="1" spans="1:27">
      <c r="A11857" s="1" t="s">
        <v>27</v>
      </c>
      <c r="B11857" s="1" t="s">
        <v>28</v>
      </c>
      <c r="C11857" s="1" t="s">
        <v>29</v>
      </c>
      <c r="D11857" s="1" t="s">
        <v>30</v>
      </c>
      <c r="E11857" s="1" t="s">
        <v>31</v>
      </c>
      <c r="F11857" s="1" t="s">
        <v>123</v>
      </c>
      <c r="G11857" s="1" t="s">
        <v>142</v>
      </c>
      <c r="H11857" s="1" t="s">
        <v>145</v>
      </c>
      <c r="I11857" s="1" t="s">
        <v>12097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1</v>
      </c>
      <c r="P11857" s="1">
        <v>0</v>
      </c>
      <c r="Q11857" s="1">
        <v>0</v>
      </c>
      <c r="R11857" s="1">
        <v>1</v>
      </c>
      <c r="S11857" s="1">
        <v>0</v>
      </c>
      <c r="T11857" s="1">
        <v>0</v>
      </c>
      <c r="U11857" s="1">
        <v>0</v>
      </c>
      <c r="V11857" s="1">
        <v>0</v>
      </c>
      <c r="W11857" s="1">
        <v>0</v>
      </c>
      <c r="X11857" s="1">
        <v>0</v>
      </c>
      <c r="Y11857" s="1">
        <v>0</v>
      </c>
      <c r="Z11857" s="1">
        <v>0</v>
      </c>
      <c r="AA11857" s="1">
        <v>0</v>
      </c>
    </row>
    <row r="11858" s="1" customFormat="1" spans="1:27">
      <c r="A11858" s="1" t="s">
        <v>27</v>
      </c>
      <c r="B11858" s="1" t="s">
        <v>28</v>
      </c>
      <c r="C11858" s="1" t="s">
        <v>29</v>
      </c>
      <c r="D11858" s="1" t="s">
        <v>30</v>
      </c>
      <c r="E11858" s="1" t="s">
        <v>44</v>
      </c>
      <c r="F11858" s="1" t="s">
        <v>45</v>
      </c>
      <c r="G11858" s="1" t="s">
        <v>130</v>
      </c>
      <c r="H11858" s="1" t="s">
        <v>131</v>
      </c>
      <c r="I11858" s="1" t="s">
        <v>12098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2</v>
      </c>
      <c r="T11858" s="1">
        <v>0</v>
      </c>
      <c r="U11858" s="1">
        <v>0</v>
      </c>
      <c r="V11858" s="1">
        <v>0</v>
      </c>
      <c r="W11858" s="1">
        <v>0</v>
      </c>
      <c r="X11858" s="1">
        <v>0</v>
      </c>
      <c r="Y11858" s="1">
        <v>0</v>
      </c>
      <c r="Z11858" s="1">
        <v>0</v>
      </c>
      <c r="AA11858" s="1">
        <v>0</v>
      </c>
    </row>
    <row r="11859" s="1" customFormat="1" spans="1:27">
      <c r="A11859" s="1" t="s">
        <v>27</v>
      </c>
      <c r="B11859" s="1" t="s">
        <v>28</v>
      </c>
      <c r="C11859" s="1" t="s">
        <v>29</v>
      </c>
      <c r="D11859" s="1" t="s">
        <v>30</v>
      </c>
      <c r="E11859" s="1" t="s">
        <v>31</v>
      </c>
      <c r="F11859" s="1" t="s">
        <v>109</v>
      </c>
      <c r="G11859" s="1" t="s">
        <v>110</v>
      </c>
      <c r="H11859" s="1" t="s">
        <v>111</v>
      </c>
      <c r="I11859" s="1" t="s">
        <v>12099</v>
      </c>
      <c r="J11859" s="1">
        <v>0</v>
      </c>
      <c r="K11859" s="1">
        <v>0</v>
      </c>
      <c r="L11859" s="1">
        <v>0</v>
      </c>
      <c r="M11859" s="1">
        <v>0</v>
      </c>
      <c r="N11859" s="1">
        <v>1</v>
      </c>
      <c r="O11859" s="1">
        <v>1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s="1">
        <v>0</v>
      </c>
      <c r="W11859" s="1">
        <v>0</v>
      </c>
      <c r="X11859" s="1">
        <v>0</v>
      </c>
      <c r="Y11859" s="1">
        <v>0</v>
      </c>
      <c r="Z11859" s="1">
        <v>0</v>
      </c>
      <c r="AA11859" s="1">
        <v>0</v>
      </c>
    </row>
    <row r="11860" s="1" customFormat="1" spans="1:27">
      <c r="A11860" s="1" t="s">
        <v>27</v>
      </c>
      <c r="B11860" s="1" t="s">
        <v>28</v>
      </c>
      <c r="C11860" s="1" t="s">
        <v>29</v>
      </c>
      <c r="D11860" s="1" t="s">
        <v>30</v>
      </c>
      <c r="E11860" s="1" t="s">
        <v>31</v>
      </c>
      <c r="F11860" s="1" t="s">
        <v>32</v>
      </c>
      <c r="G11860" s="1" t="s">
        <v>178</v>
      </c>
      <c r="H11860" s="1" t="s">
        <v>179</v>
      </c>
      <c r="I11860" s="1" t="s">
        <v>12100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2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0</v>
      </c>
      <c r="Y11860" s="1">
        <v>0</v>
      </c>
      <c r="Z11860" s="1">
        <v>0</v>
      </c>
      <c r="AA11860" s="1">
        <v>0</v>
      </c>
    </row>
    <row r="11861" s="1" customFormat="1" spans="1:27">
      <c r="A11861" s="1" t="s">
        <v>27</v>
      </c>
      <c r="B11861" s="1" t="s">
        <v>28</v>
      </c>
      <c r="C11861" s="1" t="s">
        <v>29</v>
      </c>
      <c r="D11861" s="1" t="s">
        <v>30</v>
      </c>
      <c r="E11861" s="1" t="s">
        <v>44</v>
      </c>
      <c r="F11861" s="1" t="s">
        <v>45</v>
      </c>
      <c r="G11861" s="1" t="s">
        <v>130</v>
      </c>
      <c r="H11861" s="1" t="s">
        <v>131</v>
      </c>
      <c r="I11861" s="1" t="s">
        <v>12101</v>
      </c>
      <c r="J11861" s="1">
        <v>0</v>
      </c>
      <c r="K11861" s="1">
        <v>0</v>
      </c>
      <c r="L11861" s="1">
        <v>2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s="1">
        <v>0</v>
      </c>
      <c r="W11861" s="1">
        <v>0</v>
      </c>
      <c r="X11861" s="1">
        <v>0</v>
      </c>
      <c r="Y11861" s="1">
        <v>0</v>
      </c>
      <c r="Z11861" s="1">
        <v>0</v>
      </c>
      <c r="AA11861" s="1">
        <v>0</v>
      </c>
    </row>
    <row r="11862" s="1" customFormat="1" spans="1:27">
      <c r="A11862" s="1" t="s">
        <v>27</v>
      </c>
      <c r="B11862" s="1" t="s">
        <v>28</v>
      </c>
      <c r="C11862" s="1" t="s">
        <v>29</v>
      </c>
      <c r="D11862" s="1" t="s">
        <v>30</v>
      </c>
      <c r="E11862" s="1" t="s">
        <v>55</v>
      </c>
      <c r="F11862" s="1" t="s">
        <v>56</v>
      </c>
      <c r="G11862" s="1" t="s">
        <v>57</v>
      </c>
      <c r="H11862" s="1" t="s">
        <v>58</v>
      </c>
      <c r="I11862" s="1" t="s">
        <v>12102</v>
      </c>
      <c r="J11862" s="1">
        <v>0</v>
      </c>
      <c r="K11862" s="1">
        <v>2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0</v>
      </c>
      <c r="X11862" s="1">
        <v>0</v>
      </c>
      <c r="Y11862" s="1">
        <v>0</v>
      </c>
      <c r="Z11862" s="1">
        <v>0</v>
      </c>
      <c r="AA11862" s="1">
        <v>0</v>
      </c>
    </row>
    <row r="11863" s="1" customFormat="1" spans="1:27">
      <c r="A11863" s="1" t="s">
        <v>27</v>
      </c>
      <c r="B11863" s="1" t="s">
        <v>28</v>
      </c>
      <c r="C11863" s="1" t="s">
        <v>29</v>
      </c>
      <c r="D11863" s="1" t="s">
        <v>30</v>
      </c>
      <c r="E11863" s="1" t="s">
        <v>31</v>
      </c>
      <c r="F11863" s="1" t="s">
        <v>70</v>
      </c>
      <c r="G11863" s="1" t="s">
        <v>71</v>
      </c>
      <c r="H11863" s="1" t="s">
        <v>100</v>
      </c>
      <c r="I11863" s="1" t="s">
        <v>12103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2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  <c r="W11863" s="1">
        <v>0</v>
      </c>
      <c r="X11863" s="1">
        <v>0</v>
      </c>
      <c r="Y11863" s="1">
        <v>0</v>
      </c>
      <c r="Z11863" s="1">
        <v>0</v>
      </c>
      <c r="AA11863" s="1">
        <v>0</v>
      </c>
    </row>
    <row r="11864" s="1" customFormat="1" spans="1:27">
      <c r="A11864" s="1" t="s">
        <v>27</v>
      </c>
      <c r="B11864" s="1" t="s">
        <v>28</v>
      </c>
      <c r="C11864" s="1" t="s">
        <v>29</v>
      </c>
      <c r="D11864" s="1" t="s">
        <v>30</v>
      </c>
      <c r="E11864" s="1" t="s">
        <v>44</v>
      </c>
      <c r="F11864" s="1" t="s">
        <v>45</v>
      </c>
      <c r="G11864" s="1" t="s">
        <v>46</v>
      </c>
      <c r="H11864" s="1" t="s">
        <v>249</v>
      </c>
      <c r="I11864" s="1" t="s">
        <v>12104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  <c r="W11864" s="1">
        <v>0</v>
      </c>
      <c r="X11864" s="1">
        <v>0</v>
      </c>
      <c r="Y11864" s="1">
        <v>2</v>
      </c>
      <c r="Z11864" s="1">
        <v>0</v>
      </c>
      <c r="AA11864" s="1">
        <v>0</v>
      </c>
    </row>
    <row r="11865" s="1" customFormat="1" spans="1:27">
      <c r="A11865" s="1" t="s">
        <v>27</v>
      </c>
      <c r="B11865" s="1" t="s">
        <v>28</v>
      </c>
      <c r="C11865" s="1" t="s">
        <v>29</v>
      </c>
      <c r="D11865" s="1" t="s">
        <v>30</v>
      </c>
      <c r="E11865" s="1" t="s">
        <v>31</v>
      </c>
      <c r="F11865" s="1" t="s">
        <v>109</v>
      </c>
      <c r="G11865" s="1" t="s">
        <v>110</v>
      </c>
      <c r="H11865" s="1" t="s">
        <v>111</v>
      </c>
      <c r="I11865" s="1" t="s">
        <v>12105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1</v>
      </c>
      <c r="Q11865" s="1">
        <v>1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0</v>
      </c>
      <c r="Y11865" s="1">
        <v>0</v>
      </c>
      <c r="Z11865" s="1">
        <v>0</v>
      </c>
      <c r="AA11865" s="1">
        <v>0</v>
      </c>
    </row>
    <row r="11866" s="1" customFormat="1" spans="1:27">
      <c r="A11866" s="1" t="s">
        <v>27</v>
      </c>
      <c r="B11866" s="1" t="s">
        <v>28</v>
      </c>
      <c r="C11866" s="1" t="s">
        <v>29</v>
      </c>
      <c r="D11866" s="1" t="s">
        <v>30</v>
      </c>
      <c r="E11866" s="1" t="s">
        <v>44</v>
      </c>
      <c r="F11866" s="1" t="s">
        <v>45</v>
      </c>
      <c r="G11866" s="1" t="s">
        <v>130</v>
      </c>
      <c r="H11866" s="1" t="s">
        <v>131</v>
      </c>
      <c r="I11866" s="1" t="s">
        <v>12106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2</v>
      </c>
      <c r="T11866" s="1">
        <v>0</v>
      </c>
      <c r="U11866" s="1">
        <v>0</v>
      </c>
      <c r="V11866" s="1">
        <v>0</v>
      </c>
      <c r="W11866" s="1">
        <v>0</v>
      </c>
      <c r="X11866" s="1">
        <v>0</v>
      </c>
      <c r="Y11866" s="1">
        <v>0</v>
      </c>
      <c r="Z11866" s="1">
        <v>0</v>
      </c>
      <c r="AA11866" s="1">
        <v>0</v>
      </c>
    </row>
    <row r="11867" s="1" customFormat="1" spans="1:27">
      <c r="A11867" s="1" t="s">
        <v>27</v>
      </c>
      <c r="B11867" s="1" t="s">
        <v>28</v>
      </c>
      <c r="C11867" s="1" t="s">
        <v>29</v>
      </c>
      <c r="D11867" s="1" t="s">
        <v>30</v>
      </c>
      <c r="E11867" s="1" t="s">
        <v>55</v>
      </c>
      <c r="F11867" s="1" t="s">
        <v>56</v>
      </c>
      <c r="G11867" s="1" t="s">
        <v>57</v>
      </c>
      <c r="H11867" s="1" t="s">
        <v>58</v>
      </c>
      <c r="I11867" s="1" t="s">
        <v>12107</v>
      </c>
      <c r="J11867" s="1">
        <v>0</v>
      </c>
      <c r="K11867" s="1">
        <v>1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0</v>
      </c>
      <c r="X11867" s="1">
        <v>0</v>
      </c>
      <c r="Y11867" s="1">
        <v>0</v>
      </c>
      <c r="Z11867" s="1">
        <v>1</v>
      </c>
      <c r="AA11867" s="1">
        <v>0</v>
      </c>
    </row>
    <row r="11868" s="1" customFormat="1" spans="1:27">
      <c r="A11868" s="1" t="s">
        <v>27</v>
      </c>
      <c r="B11868" s="1" t="s">
        <v>28</v>
      </c>
      <c r="C11868" s="1" t="s">
        <v>29</v>
      </c>
      <c r="D11868" s="1" t="s">
        <v>30</v>
      </c>
      <c r="E11868" s="1" t="s">
        <v>31</v>
      </c>
      <c r="F11868" s="1" t="s">
        <v>40</v>
      </c>
      <c r="G11868" s="1" t="s">
        <v>184</v>
      </c>
      <c r="H11868" s="1" t="s">
        <v>185</v>
      </c>
      <c r="I11868" s="1" t="s">
        <v>12108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s="1">
        <v>0</v>
      </c>
      <c r="W11868" s="1">
        <v>2</v>
      </c>
      <c r="X11868" s="1">
        <v>0</v>
      </c>
      <c r="Y11868" s="1">
        <v>0</v>
      </c>
      <c r="Z11868" s="1">
        <v>0</v>
      </c>
      <c r="AA11868" s="1">
        <v>0</v>
      </c>
    </row>
    <row r="11869" s="1" customFormat="1" spans="1:27">
      <c r="A11869" s="1" t="s">
        <v>27</v>
      </c>
      <c r="B11869" s="1" t="s">
        <v>28</v>
      </c>
      <c r="C11869" s="1" t="s">
        <v>29</v>
      </c>
      <c r="D11869" s="1" t="s">
        <v>30</v>
      </c>
      <c r="E11869" s="1" t="s">
        <v>31</v>
      </c>
      <c r="F11869" s="1" t="s">
        <v>109</v>
      </c>
      <c r="G11869" s="1" t="s">
        <v>110</v>
      </c>
      <c r="H11869" s="1" t="s">
        <v>111</v>
      </c>
      <c r="I11869" s="1" t="s">
        <v>12109</v>
      </c>
      <c r="J11869" s="1">
        <v>1</v>
      </c>
      <c r="K11869" s="1">
        <v>0</v>
      </c>
      <c r="L11869" s="1">
        <v>0</v>
      </c>
      <c r="M11869" s="1">
        <v>0</v>
      </c>
      <c r="N11869" s="1">
        <v>0</v>
      </c>
      <c r="O11869" s="1">
        <v>1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0</v>
      </c>
      <c r="X11869" s="1">
        <v>0</v>
      </c>
      <c r="Y11869" s="1">
        <v>0</v>
      </c>
      <c r="Z11869" s="1">
        <v>0</v>
      </c>
      <c r="AA11869" s="1">
        <v>0</v>
      </c>
    </row>
    <row r="11870" s="1" customFormat="1" spans="1:27">
      <c r="A11870" s="1" t="s">
        <v>27</v>
      </c>
      <c r="B11870" s="1" t="s">
        <v>28</v>
      </c>
      <c r="C11870" s="1" t="s">
        <v>29</v>
      </c>
      <c r="D11870" s="1" t="s">
        <v>30</v>
      </c>
      <c r="E11870" s="1" t="s">
        <v>173</v>
      </c>
      <c r="F11870" s="1" t="s">
        <v>193</v>
      </c>
      <c r="G11870" s="1" t="s">
        <v>194</v>
      </c>
      <c r="H11870" s="1" t="s">
        <v>195</v>
      </c>
      <c r="I11870" s="1" t="s">
        <v>12110</v>
      </c>
      <c r="J11870" s="1">
        <v>2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s="1">
        <v>0</v>
      </c>
      <c r="W11870" s="1">
        <v>0</v>
      </c>
      <c r="X11870" s="1">
        <v>0</v>
      </c>
      <c r="Y11870" s="1">
        <v>0</v>
      </c>
      <c r="Z11870" s="1">
        <v>0</v>
      </c>
      <c r="AA11870" s="1">
        <v>0</v>
      </c>
    </row>
    <row r="11871" s="1" customFormat="1" spans="1:27">
      <c r="A11871" s="1" t="s">
        <v>27</v>
      </c>
      <c r="B11871" s="1" t="s">
        <v>28</v>
      </c>
      <c r="C11871" s="1" t="s">
        <v>29</v>
      </c>
      <c r="D11871" s="1" t="s">
        <v>30</v>
      </c>
      <c r="E11871" s="1" t="s">
        <v>31</v>
      </c>
      <c r="F11871" s="1" t="s">
        <v>78</v>
      </c>
      <c r="G11871" s="1" t="s">
        <v>79</v>
      </c>
      <c r="H11871" s="1" t="s">
        <v>80</v>
      </c>
      <c r="I11871" s="1" t="s">
        <v>12111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0</v>
      </c>
      <c r="X11871" s="1">
        <v>0</v>
      </c>
      <c r="Y11871" s="1">
        <v>2</v>
      </c>
      <c r="Z11871" s="1">
        <v>0</v>
      </c>
      <c r="AA11871" s="1">
        <v>0</v>
      </c>
    </row>
    <row r="11872" s="1" customFormat="1" spans="1:27">
      <c r="A11872" s="1" t="s">
        <v>27</v>
      </c>
      <c r="B11872" s="1" t="s">
        <v>28</v>
      </c>
      <c r="C11872" s="1" t="s">
        <v>29</v>
      </c>
      <c r="D11872" s="1" t="s">
        <v>30</v>
      </c>
      <c r="E11872" s="1" t="s">
        <v>31</v>
      </c>
      <c r="F11872" s="1" t="s">
        <v>109</v>
      </c>
      <c r="G11872" s="1" t="s">
        <v>110</v>
      </c>
      <c r="H11872" s="1" t="s">
        <v>111</v>
      </c>
      <c r="I11872" s="1" t="s">
        <v>12112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1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0</v>
      </c>
      <c r="X11872" s="1">
        <v>1</v>
      </c>
      <c r="Y11872" s="1">
        <v>0</v>
      </c>
      <c r="Z11872" s="1">
        <v>0</v>
      </c>
      <c r="AA11872" s="1">
        <v>0</v>
      </c>
    </row>
    <row r="11873" s="1" customFormat="1" spans="1:27">
      <c r="A11873" s="1" t="s">
        <v>27</v>
      </c>
      <c r="B11873" s="1" t="s">
        <v>28</v>
      </c>
      <c r="C11873" s="1" t="s">
        <v>29</v>
      </c>
      <c r="D11873" s="1" t="s">
        <v>30</v>
      </c>
      <c r="E11873" s="1" t="s">
        <v>31</v>
      </c>
      <c r="F11873" s="1" t="s">
        <v>91</v>
      </c>
      <c r="G11873" s="1" t="s">
        <v>92</v>
      </c>
      <c r="H11873" s="1" t="s">
        <v>93</v>
      </c>
      <c r="I11873" s="1" t="s">
        <v>12113</v>
      </c>
      <c r="J11873" s="1">
        <v>0</v>
      </c>
      <c r="K11873" s="1">
        <v>2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  <c r="AA11873" s="1">
        <v>0</v>
      </c>
    </row>
    <row r="11874" s="1" customFormat="1" spans="1:27">
      <c r="A11874" s="1" t="s">
        <v>27</v>
      </c>
      <c r="B11874" s="1" t="s">
        <v>28</v>
      </c>
      <c r="C11874" s="1" t="s">
        <v>29</v>
      </c>
      <c r="D11874" s="1" t="s">
        <v>30</v>
      </c>
      <c r="E11874" s="1" t="s">
        <v>31</v>
      </c>
      <c r="F11874" s="1" t="s">
        <v>123</v>
      </c>
      <c r="G11874" s="1" t="s">
        <v>110</v>
      </c>
      <c r="H11874" s="1" t="s">
        <v>111</v>
      </c>
      <c r="I11874" s="1" t="s">
        <v>12114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1</v>
      </c>
      <c r="S11874" s="1">
        <v>0</v>
      </c>
      <c r="T11874" s="1">
        <v>0</v>
      </c>
      <c r="U11874" s="1">
        <v>0</v>
      </c>
      <c r="V11874" s="1">
        <v>1</v>
      </c>
      <c r="W11874" s="1">
        <v>0</v>
      </c>
      <c r="X11874" s="1">
        <v>0</v>
      </c>
      <c r="Y11874" s="1">
        <v>0</v>
      </c>
      <c r="Z11874" s="1">
        <v>0</v>
      </c>
      <c r="AA11874" s="1">
        <v>0</v>
      </c>
    </row>
    <row r="11875" s="1" customFormat="1" spans="1:27">
      <c r="A11875" s="1" t="s">
        <v>27</v>
      </c>
      <c r="B11875" s="1" t="s">
        <v>28</v>
      </c>
      <c r="C11875" s="1" t="s">
        <v>29</v>
      </c>
      <c r="D11875" s="1" t="s">
        <v>30</v>
      </c>
      <c r="E11875" s="1" t="s">
        <v>31</v>
      </c>
      <c r="F11875" s="1" t="s">
        <v>123</v>
      </c>
      <c r="G11875" s="1" t="s">
        <v>142</v>
      </c>
      <c r="H11875" s="1" t="s">
        <v>145</v>
      </c>
      <c r="I11875" s="1" t="s">
        <v>12115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1</v>
      </c>
      <c r="P11875" s="1">
        <v>0</v>
      </c>
      <c r="Q11875" s="1">
        <v>0</v>
      </c>
      <c r="R11875" s="1">
        <v>1</v>
      </c>
      <c r="S11875" s="1">
        <v>0</v>
      </c>
      <c r="T11875" s="1">
        <v>0</v>
      </c>
      <c r="U11875" s="1">
        <v>0</v>
      </c>
      <c r="V11875" s="1">
        <v>0</v>
      </c>
      <c r="W11875" s="1">
        <v>0</v>
      </c>
      <c r="X11875" s="1">
        <v>0</v>
      </c>
      <c r="Y11875" s="1">
        <v>0</v>
      </c>
      <c r="Z11875" s="1">
        <v>0</v>
      </c>
      <c r="AA11875" s="1">
        <v>0</v>
      </c>
    </row>
    <row r="11876" s="1" customFormat="1" spans="1:27">
      <c r="A11876" s="1" t="s">
        <v>27</v>
      </c>
      <c r="B11876" s="1" t="s">
        <v>28</v>
      </c>
      <c r="C11876" s="1" t="s">
        <v>29</v>
      </c>
      <c r="D11876" s="1" t="s">
        <v>30</v>
      </c>
      <c r="E11876" s="1" t="s">
        <v>31</v>
      </c>
      <c r="F11876" s="1" t="s">
        <v>40</v>
      </c>
      <c r="G11876" s="1" t="s">
        <v>106</v>
      </c>
      <c r="H11876" s="1" t="s">
        <v>107</v>
      </c>
      <c r="I11876" s="1" t="s">
        <v>12116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2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  <c r="AA11876" s="1">
        <v>0</v>
      </c>
    </row>
    <row r="11877" s="1" customFormat="1" spans="1:27">
      <c r="A11877" s="1" t="s">
        <v>27</v>
      </c>
      <c r="B11877" s="1" t="s">
        <v>28</v>
      </c>
      <c r="C11877" s="1" t="s">
        <v>29</v>
      </c>
      <c r="D11877" s="1" t="s">
        <v>30</v>
      </c>
      <c r="E11877" s="1" t="s">
        <v>50</v>
      </c>
      <c r="F11877" s="1" t="s">
        <v>51</v>
      </c>
      <c r="G11877" s="1" t="s">
        <v>52</v>
      </c>
      <c r="H11877" s="1" t="s">
        <v>53</v>
      </c>
      <c r="I11877" s="1" t="s">
        <v>12117</v>
      </c>
      <c r="J11877" s="1">
        <v>0</v>
      </c>
      <c r="K11877" s="1">
        <v>0</v>
      </c>
      <c r="L11877" s="1">
        <v>0</v>
      </c>
      <c r="M11877" s="1">
        <v>0</v>
      </c>
      <c r="N11877" s="1">
        <v>1</v>
      </c>
      <c r="O11877" s="1">
        <v>0</v>
      </c>
      <c r="P11877" s="1">
        <v>0</v>
      </c>
      <c r="Q11877" s="1">
        <v>0</v>
      </c>
      <c r="R11877" s="1">
        <v>0</v>
      </c>
      <c r="S11877" s="1">
        <v>1</v>
      </c>
      <c r="T11877" s="1">
        <v>0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  <c r="AA11877" s="1">
        <v>0</v>
      </c>
    </row>
    <row r="11878" s="1" customFormat="1" spans="1:27">
      <c r="A11878" s="1" t="s">
        <v>27</v>
      </c>
      <c r="B11878" s="1" t="s">
        <v>28</v>
      </c>
      <c r="C11878" s="1" t="s">
        <v>29</v>
      </c>
      <c r="D11878" s="1" t="s">
        <v>30</v>
      </c>
      <c r="E11878" s="1" t="s">
        <v>31</v>
      </c>
      <c r="F11878" s="1" t="s">
        <v>40</v>
      </c>
      <c r="G11878" s="1" t="s">
        <v>106</v>
      </c>
      <c r="H11878" s="1" t="s">
        <v>107</v>
      </c>
      <c r="I11878" s="1" t="s">
        <v>12118</v>
      </c>
      <c r="J11878" s="1">
        <v>0</v>
      </c>
      <c r="K11878" s="1">
        <v>2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0</v>
      </c>
      <c r="X11878" s="1">
        <v>0</v>
      </c>
      <c r="Y11878" s="1">
        <v>0</v>
      </c>
      <c r="Z11878" s="1">
        <v>0</v>
      </c>
      <c r="AA11878" s="1">
        <v>0</v>
      </c>
    </row>
    <row r="11879" s="1" customFormat="1" spans="1:27">
      <c r="A11879" s="1" t="s">
        <v>27</v>
      </c>
      <c r="B11879" s="1" t="s">
        <v>28</v>
      </c>
      <c r="C11879" s="1" t="s">
        <v>29</v>
      </c>
      <c r="D11879" s="1" t="s">
        <v>30</v>
      </c>
      <c r="E11879" s="1" t="s">
        <v>31</v>
      </c>
      <c r="F11879" s="1" t="s">
        <v>36</v>
      </c>
      <c r="G11879" s="1" t="s">
        <v>37</v>
      </c>
      <c r="H11879" s="1" t="s">
        <v>38</v>
      </c>
      <c r="I11879" s="1" t="s">
        <v>12119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  <c r="U11879" s="1">
        <v>1</v>
      </c>
      <c r="V11879" s="1">
        <v>0</v>
      </c>
      <c r="W11879" s="1">
        <v>1</v>
      </c>
      <c r="X11879" s="1">
        <v>0</v>
      </c>
      <c r="Y11879" s="1">
        <v>0</v>
      </c>
      <c r="Z11879" s="1">
        <v>0</v>
      </c>
      <c r="AA11879" s="1">
        <v>0</v>
      </c>
    </row>
    <row r="11880" s="1" customFormat="1" spans="1:27">
      <c r="A11880" s="1" t="s">
        <v>27</v>
      </c>
      <c r="B11880" s="1" t="s">
        <v>28</v>
      </c>
      <c r="C11880" s="1" t="s">
        <v>29</v>
      </c>
      <c r="D11880" s="1" t="s">
        <v>30</v>
      </c>
      <c r="E11880" s="1" t="s">
        <v>31</v>
      </c>
      <c r="F11880" s="1" t="s">
        <v>40</v>
      </c>
      <c r="G11880" s="1" t="s">
        <v>75</v>
      </c>
      <c r="H11880" s="1" t="s">
        <v>76</v>
      </c>
      <c r="I11880" s="1" t="s">
        <v>12120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1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s="1">
        <v>1</v>
      </c>
      <c r="W11880" s="1">
        <v>0</v>
      </c>
      <c r="X11880" s="1">
        <v>0</v>
      </c>
      <c r="Y11880" s="1">
        <v>0</v>
      </c>
      <c r="Z11880" s="1">
        <v>0</v>
      </c>
      <c r="AA11880" s="1">
        <v>0</v>
      </c>
    </row>
    <row r="11881" s="1" customFormat="1" spans="1:27">
      <c r="A11881" s="1" t="s">
        <v>27</v>
      </c>
      <c r="B11881" s="1" t="s">
        <v>28</v>
      </c>
      <c r="C11881" s="1" t="s">
        <v>29</v>
      </c>
      <c r="D11881" s="1" t="s">
        <v>30</v>
      </c>
      <c r="E11881" s="1" t="s">
        <v>44</v>
      </c>
      <c r="F11881" s="1" t="s">
        <v>45</v>
      </c>
      <c r="G11881" s="1" t="s">
        <v>130</v>
      </c>
      <c r="H11881" s="1" t="s">
        <v>131</v>
      </c>
      <c r="I11881" s="1" t="s">
        <v>12121</v>
      </c>
      <c r="J11881" s="1">
        <v>0</v>
      </c>
      <c r="K11881" s="1">
        <v>0</v>
      </c>
      <c r="L11881" s="1">
        <v>1</v>
      </c>
      <c r="M11881" s="1">
        <v>0</v>
      </c>
      <c r="N11881" s="1">
        <v>0</v>
      </c>
      <c r="O11881" s="1">
        <v>1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  <c r="AA11881" s="1">
        <v>0</v>
      </c>
    </row>
    <row r="11882" s="1" customFormat="1" spans="1:27">
      <c r="A11882" s="1" t="s">
        <v>27</v>
      </c>
      <c r="B11882" s="1" t="s">
        <v>28</v>
      </c>
      <c r="C11882" s="1" t="s">
        <v>29</v>
      </c>
      <c r="D11882" s="1" t="s">
        <v>30</v>
      </c>
      <c r="E11882" s="1" t="s">
        <v>55</v>
      </c>
      <c r="F11882" s="1" t="s">
        <v>56</v>
      </c>
      <c r="G11882" s="1" t="s">
        <v>57</v>
      </c>
      <c r="H11882" s="1" t="s">
        <v>58</v>
      </c>
      <c r="I11882" s="1" t="s">
        <v>12122</v>
      </c>
      <c r="J11882" s="1">
        <v>0</v>
      </c>
      <c r="K11882" s="1">
        <v>2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0</v>
      </c>
      <c r="AA11882" s="1">
        <v>0</v>
      </c>
    </row>
    <row r="11883" s="1" customFormat="1" spans="1:27">
      <c r="A11883" s="1" t="s">
        <v>27</v>
      </c>
      <c r="B11883" s="1" t="s">
        <v>28</v>
      </c>
      <c r="C11883" s="1" t="s">
        <v>29</v>
      </c>
      <c r="D11883" s="1" t="s">
        <v>30</v>
      </c>
      <c r="E11883" s="1" t="s">
        <v>31</v>
      </c>
      <c r="F11883" s="1" t="s">
        <v>32</v>
      </c>
      <c r="G11883" s="1" t="s">
        <v>33</v>
      </c>
      <c r="H11883" s="1" t="s">
        <v>34</v>
      </c>
      <c r="I11883" s="1" t="s">
        <v>12123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2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  <c r="W11883" s="1">
        <v>0</v>
      </c>
      <c r="X11883" s="1">
        <v>0</v>
      </c>
      <c r="Y11883" s="1">
        <v>0</v>
      </c>
      <c r="Z11883" s="1">
        <v>0</v>
      </c>
      <c r="AA11883" s="1">
        <v>0</v>
      </c>
    </row>
    <row r="11884" s="1" customFormat="1" spans="1:27">
      <c r="A11884" s="1" t="s">
        <v>27</v>
      </c>
      <c r="B11884" s="1" t="s">
        <v>28</v>
      </c>
      <c r="C11884" s="1" t="s">
        <v>29</v>
      </c>
      <c r="D11884" s="1" t="s">
        <v>30</v>
      </c>
      <c r="E11884" s="1" t="s">
        <v>44</v>
      </c>
      <c r="F11884" s="1" t="s">
        <v>203</v>
      </c>
      <c r="G11884" s="1" t="s">
        <v>130</v>
      </c>
      <c r="H11884" s="1" t="s">
        <v>204</v>
      </c>
      <c r="I11884" s="1" t="s">
        <v>12124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1</v>
      </c>
      <c r="Q11884" s="1">
        <v>0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0</v>
      </c>
      <c r="Y11884" s="1">
        <v>1</v>
      </c>
      <c r="Z11884" s="1">
        <v>0</v>
      </c>
      <c r="AA11884" s="1">
        <v>0</v>
      </c>
    </row>
    <row r="11885" s="1" customFormat="1" spans="1:27">
      <c r="A11885" s="1" t="s">
        <v>27</v>
      </c>
      <c r="B11885" s="1" t="s">
        <v>28</v>
      </c>
      <c r="C11885" s="1" t="s">
        <v>29</v>
      </c>
      <c r="D11885" s="1" t="s">
        <v>30</v>
      </c>
      <c r="E11885" s="1" t="s">
        <v>31</v>
      </c>
      <c r="F11885" s="1" t="s">
        <v>70</v>
      </c>
      <c r="G11885" s="1" t="s">
        <v>71</v>
      </c>
      <c r="H11885" s="1" t="s">
        <v>100</v>
      </c>
      <c r="I11885" s="1" t="s">
        <v>12125</v>
      </c>
      <c r="J11885" s="1">
        <v>1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1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  <c r="AA11885" s="1">
        <v>0</v>
      </c>
    </row>
    <row r="11886" s="1" customFormat="1" spans="1:27">
      <c r="A11886" s="1" t="s">
        <v>27</v>
      </c>
      <c r="B11886" s="1" t="s">
        <v>28</v>
      </c>
      <c r="C11886" s="1" t="s">
        <v>29</v>
      </c>
      <c r="D11886" s="1" t="s">
        <v>30</v>
      </c>
      <c r="E11886" s="1" t="s">
        <v>31</v>
      </c>
      <c r="F11886" s="1" t="s">
        <v>36</v>
      </c>
      <c r="G11886" s="1" t="s">
        <v>37</v>
      </c>
      <c r="H11886" s="1" t="s">
        <v>38</v>
      </c>
      <c r="I11886" s="1" t="s">
        <v>12126</v>
      </c>
      <c r="J11886" s="1">
        <v>0</v>
      </c>
      <c r="K11886" s="1">
        <v>1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1</v>
      </c>
      <c r="X11886" s="1">
        <v>0</v>
      </c>
      <c r="Y11886" s="1">
        <v>0</v>
      </c>
      <c r="Z11886" s="1">
        <v>0</v>
      </c>
      <c r="AA11886" s="1">
        <v>0</v>
      </c>
    </row>
    <row r="11887" s="1" customFormat="1" spans="1:27">
      <c r="A11887" s="1" t="s">
        <v>27</v>
      </c>
      <c r="B11887" s="1" t="s">
        <v>28</v>
      </c>
      <c r="C11887" s="1" t="s">
        <v>29</v>
      </c>
      <c r="D11887" s="1" t="s">
        <v>30</v>
      </c>
      <c r="E11887" s="1" t="s">
        <v>31</v>
      </c>
      <c r="F11887" s="1" t="s">
        <v>123</v>
      </c>
      <c r="G11887" s="1" t="s">
        <v>110</v>
      </c>
      <c r="H11887" s="1" t="s">
        <v>111</v>
      </c>
      <c r="I11887" s="1" t="s">
        <v>12127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0</v>
      </c>
      <c r="Y11887" s="1">
        <v>2</v>
      </c>
      <c r="Z11887" s="1">
        <v>0</v>
      </c>
      <c r="AA11887" s="1">
        <v>0</v>
      </c>
    </row>
    <row r="11888" s="1" customFormat="1" spans="1:27">
      <c r="A11888" s="1" t="s">
        <v>27</v>
      </c>
      <c r="B11888" s="1" t="s">
        <v>28</v>
      </c>
      <c r="C11888" s="1" t="s">
        <v>29</v>
      </c>
      <c r="D11888" s="1" t="s">
        <v>30</v>
      </c>
      <c r="E11888" s="1" t="s">
        <v>31</v>
      </c>
      <c r="F11888" s="1" t="s">
        <v>40</v>
      </c>
      <c r="G11888" s="1" t="s">
        <v>118</v>
      </c>
      <c r="H11888" s="1" t="s">
        <v>119</v>
      </c>
      <c r="I11888" s="1" t="s">
        <v>12128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2</v>
      </c>
      <c r="T11888" s="1">
        <v>0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  <c r="AA11888" s="1">
        <v>0</v>
      </c>
    </row>
    <row r="11889" s="1" customFormat="1" spans="1:27">
      <c r="A11889" s="1" t="s">
        <v>27</v>
      </c>
      <c r="B11889" s="1" t="s">
        <v>28</v>
      </c>
      <c r="C11889" s="1" t="s">
        <v>29</v>
      </c>
      <c r="D11889" s="1" t="s">
        <v>30</v>
      </c>
      <c r="E11889" s="1" t="s">
        <v>31</v>
      </c>
      <c r="F11889" s="1" t="s">
        <v>40</v>
      </c>
      <c r="G11889" s="1" t="s">
        <v>184</v>
      </c>
      <c r="H11889" s="1" t="s">
        <v>185</v>
      </c>
      <c r="I11889" s="1" t="s">
        <v>12129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2</v>
      </c>
      <c r="X11889" s="1">
        <v>0</v>
      </c>
      <c r="Y11889" s="1">
        <v>0</v>
      </c>
      <c r="Z11889" s="1">
        <v>0</v>
      </c>
      <c r="AA11889" s="1">
        <v>0</v>
      </c>
    </row>
    <row r="11890" s="1" customFormat="1" spans="1:27">
      <c r="A11890" s="1" t="s">
        <v>27</v>
      </c>
      <c r="B11890" s="1" t="s">
        <v>28</v>
      </c>
      <c r="C11890" s="1" t="s">
        <v>29</v>
      </c>
      <c r="D11890" s="1" t="s">
        <v>30</v>
      </c>
      <c r="E11890" s="1" t="s">
        <v>44</v>
      </c>
      <c r="F11890" s="1" t="s">
        <v>45</v>
      </c>
      <c r="G11890" s="1" t="s">
        <v>130</v>
      </c>
      <c r="H11890" s="1" t="s">
        <v>131</v>
      </c>
      <c r="I11890" s="1" t="s">
        <v>12130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2</v>
      </c>
      <c r="X11890" s="1">
        <v>0</v>
      </c>
      <c r="Y11890" s="1">
        <v>0</v>
      </c>
      <c r="Z11890" s="1">
        <v>0</v>
      </c>
      <c r="AA11890" s="1">
        <v>0</v>
      </c>
    </row>
    <row r="11891" s="1" customFormat="1" spans="1:27">
      <c r="A11891" s="1" t="s">
        <v>27</v>
      </c>
      <c r="B11891" s="1" t="s">
        <v>28</v>
      </c>
      <c r="C11891" s="1" t="s">
        <v>29</v>
      </c>
      <c r="D11891" s="1" t="s">
        <v>30</v>
      </c>
      <c r="E11891" s="1" t="s">
        <v>173</v>
      </c>
      <c r="F11891" s="1" t="s">
        <v>193</v>
      </c>
      <c r="G11891" s="1" t="s">
        <v>194</v>
      </c>
      <c r="H11891" s="1" t="s">
        <v>195</v>
      </c>
      <c r="I11891" s="1" t="s">
        <v>12131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2</v>
      </c>
      <c r="U11891" s="1">
        <v>0</v>
      </c>
      <c r="V11891" s="1">
        <v>0</v>
      </c>
      <c r="W11891" s="1">
        <v>0</v>
      </c>
      <c r="X11891" s="1">
        <v>0</v>
      </c>
      <c r="Y11891" s="1">
        <v>0</v>
      </c>
      <c r="Z11891" s="1">
        <v>0</v>
      </c>
      <c r="AA11891" s="1">
        <v>0</v>
      </c>
    </row>
    <row r="11892" s="1" customFormat="1" spans="1:27">
      <c r="A11892" s="1" t="s">
        <v>27</v>
      </c>
      <c r="B11892" s="1" t="s">
        <v>28</v>
      </c>
      <c r="C11892" s="1" t="s">
        <v>29</v>
      </c>
      <c r="D11892" s="1" t="s">
        <v>30</v>
      </c>
      <c r="E11892" s="1" t="s">
        <v>31</v>
      </c>
      <c r="F11892" s="1" t="s">
        <v>32</v>
      </c>
      <c r="G11892" s="1" t="s">
        <v>33</v>
      </c>
      <c r="H11892" s="1" t="s">
        <v>34</v>
      </c>
      <c r="I11892" s="1" t="s">
        <v>12132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0</v>
      </c>
      <c r="X11892" s="1">
        <v>0</v>
      </c>
      <c r="Y11892" s="1">
        <v>2</v>
      </c>
      <c r="Z11892" s="1">
        <v>0</v>
      </c>
      <c r="AA11892" s="1">
        <v>0</v>
      </c>
    </row>
    <row r="11893" s="1" customFormat="1" spans="1:27">
      <c r="A11893" s="1" t="s">
        <v>27</v>
      </c>
      <c r="B11893" s="1" t="s">
        <v>28</v>
      </c>
      <c r="C11893" s="1" t="s">
        <v>29</v>
      </c>
      <c r="D11893" s="1" t="s">
        <v>30</v>
      </c>
      <c r="E11893" s="1" t="s">
        <v>237</v>
      </c>
      <c r="F11893" s="1" t="s">
        <v>238</v>
      </c>
      <c r="G11893" s="1" t="s">
        <v>239</v>
      </c>
      <c r="H11893" s="1" t="s">
        <v>240</v>
      </c>
      <c r="I11893" s="1" t="s">
        <v>12133</v>
      </c>
      <c r="J11893" s="1">
        <v>0</v>
      </c>
      <c r="K11893" s="1">
        <v>0</v>
      </c>
      <c r="L11893" s="1">
        <v>0</v>
      </c>
      <c r="M11893" s="1">
        <v>0</v>
      </c>
      <c r="N11893" s="1">
        <v>2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  <c r="AA11893" s="1">
        <v>0</v>
      </c>
    </row>
    <row r="11894" s="1" customFormat="1" spans="1:27">
      <c r="A11894" s="1" t="s">
        <v>27</v>
      </c>
      <c r="B11894" s="1" t="s">
        <v>28</v>
      </c>
      <c r="C11894" s="1" t="s">
        <v>29</v>
      </c>
      <c r="D11894" s="1" t="s">
        <v>30</v>
      </c>
      <c r="E11894" s="1" t="s">
        <v>31</v>
      </c>
      <c r="F11894" s="1" t="s">
        <v>40</v>
      </c>
      <c r="G11894" s="1" t="s">
        <v>75</v>
      </c>
      <c r="H11894" s="1" t="s">
        <v>139</v>
      </c>
      <c r="I11894" s="1" t="s">
        <v>12134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0</v>
      </c>
      <c r="X11894" s="1">
        <v>0</v>
      </c>
      <c r="Y11894" s="1">
        <v>2</v>
      </c>
      <c r="Z11894" s="1">
        <v>0</v>
      </c>
      <c r="AA11894" s="1">
        <v>0</v>
      </c>
    </row>
    <row r="11895" s="1" customFormat="1" spans="1:27">
      <c r="A11895" s="1" t="s">
        <v>27</v>
      </c>
      <c r="B11895" s="1" t="s">
        <v>28</v>
      </c>
      <c r="C11895" s="1" t="s">
        <v>29</v>
      </c>
      <c r="D11895" s="1" t="s">
        <v>30</v>
      </c>
      <c r="E11895" s="1" t="s">
        <v>31</v>
      </c>
      <c r="F11895" s="1" t="s">
        <v>123</v>
      </c>
      <c r="G11895" s="1" t="s">
        <v>142</v>
      </c>
      <c r="H11895" s="1" t="s">
        <v>486</v>
      </c>
      <c r="I11895" s="1" t="s">
        <v>12135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2</v>
      </c>
      <c r="U11895" s="1">
        <v>0</v>
      </c>
      <c r="V11895" s="1">
        <v>0</v>
      </c>
      <c r="W11895" s="1">
        <v>0</v>
      </c>
      <c r="X11895" s="1">
        <v>0</v>
      </c>
      <c r="Y11895" s="1">
        <v>0</v>
      </c>
      <c r="Z11895" s="1">
        <v>0</v>
      </c>
      <c r="AA11895" s="1">
        <v>0</v>
      </c>
    </row>
    <row r="11896" s="1" customFormat="1" spans="1:27">
      <c r="A11896" s="1" t="s">
        <v>27</v>
      </c>
      <c r="B11896" s="1" t="s">
        <v>28</v>
      </c>
      <c r="C11896" s="1" t="s">
        <v>29</v>
      </c>
      <c r="D11896" s="1" t="s">
        <v>30</v>
      </c>
      <c r="E11896" s="1" t="s">
        <v>31</v>
      </c>
      <c r="F11896" s="1" t="s">
        <v>40</v>
      </c>
      <c r="G11896" s="1" t="s">
        <v>106</v>
      </c>
      <c r="H11896" s="1" t="s">
        <v>107</v>
      </c>
      <c r="I11896" s="1" t="s">
        <v>12136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  <c r="U11896" s="1">
        <v>2</v>
      </c>
      <c r="V11896" s="1">
        <v>0</v>
      </c>
      <c r="W11896" s="1">
        <v>0</v>
      </c>
      <c r="X11896" s="1">
        <v>0</v>
      </c>
      <c r="Y11896" s="1">
        <v>0</v>
      </c>
      <c r="Z11896" s="1">
        <v>0</v>
      </c>
      <c r="AA11896" s="1">
        <v>0</v>
      </c>
    </row>
    <row r="11897" s="1" customFormat="1" spans="1:27">
      <c r="A11897" s="1" t="s">
        <v>27</v>
      </c>
      <c r="B11897" s="1" t="s">
        <v>28</v>
      </c>
      <c r="C11897" s="1" t="s">
        <v>29</v>
      </c>
      <c r="D11897" s="1" t="s">
        <v>30</v>
      </c>
      <c r="E11897" s="1" t="s">
        <v>173</v>
      </c>
      <c r="F11897" s="1" t="s">
        <v>193</v>
      </c>
      <c r="G11897" s="1" t="s">
        <v>194</v>
      </c>
      <c r="H11897" s="1" t="s">
        <v>195</v>
      </c>
      <c r="I11897" s="1" t="s">
        <v>12137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2</v>
      </c>
      <c r="X11897" s="1">
        <v>0</v>
      </c>
      <c r="Y11897" s="1">
        <v>0</v>
      </c>
      <c r="Z11897" s="1">
        <v>0</v>
      </c>
      <c r="AA11897" s="1">
        <v>0</v>
      </c>
    </row>
    <row r="11898" s="1" customFormat="1" spans="1:27">
      <c r="A11898" s="1" t="s">
        <v>27</v>
      </c>
      <c r="B11898" s="1" t="s">
        <v>28</v>
      </c>
      <c r="C11898" s="1" t="s">
        <v>29</v>
      </c>
      <c r="D11898" s="1" t="s">
        <v>30</v>
      </c>
      <c r="E11898" s="1" t="s">
        <v>31</v>
      </c>
      <c r="F11898" s="1" t="s">
        <v>40</v>
      </c>
      <c r="G11898" s="1" t="s">
        <v>118</v>
      </c>
      <c r="H11898" s="1" t="s">
        <v>119</v>
      </c>
      <c r="I11898" s="1" t="s">
        <v>12138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2</v>
      </c>
      <c r="T11898" s="1">
        <v>0</v>
      </c>
      <c r="U11898" s="1">
        <v>0</v>
      </c>
      <c r="V11898" s="1">
        <v>0</v>
      </c>
      <c r="W11898" s="1">
        <v>0</v>
      </c>
      <c r="X11898" s="1">
        <v>0</v>
      </c>
      <c r="Y11898" s="1">
        <v>0</v>
      </c>
      <c r="Z11898" s="1">
        <v>0</v>
      </c>
      <c r="AA11898" s="1">
        <v>0</v>
      </c>
    </row>
    <row r="11899" s="1" customFormat="1" spans="1:27">
      <c r="A11899" s="1" t="s">
        <v>27</v>
      </c>
      <c r="B11899" s="1" t="s">
        <v>28</v>
      </c>
      <c r="C11899" s="1" t="s">
        <v>29</v>
      </c>
      <c r="D11899" s="1" t="s">
        <v>30</v>
      </c>
      <c r="E11899" s="1" t="s">
        <v>31</v>
      </c>
      <c r="F11899" s="1" t="s">
        <v>109</v>
      </c>
      <c r="G11899" s="1" t="s">
        <v>110</v>
      </c>
      <c r="H11899" s="1" t="s">
        <v>111</v>
      </c>
      <c r="I11899" s="1" t="s">
        <v>12139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1</v>
      </c>
      <c r="R11899" s="1">
        <v>0</v>
      </c>
      <c r="S11899" s="1">
        <v>0</v>
      </c>
      <c r="T11899" s="1">
        <v>0</v>
      </c>
      <c r="U11899" s="1">
        <v>0</v>
      </c>
      <c r="V11899" s="1">
        <v>0</v>
      </c>
      <c r="W11899" s="1">
        <v>1</v>
      </c>
      <c r="X11899" s="1">
        <v>0</v>
      </c>
      <c r="Y11899" s="1">
        <v>0</v>
      </c>
      <c r="Z11899" s="1">
        <v>0</v>
      </c>
      <c r="AA11899" s="1">
        <v>0</v>
      </c>
    </row>
    <row r="11900" s="1" customFormat="1" spans="1:27">
      <c r="A11900" s="1" t="s">
        <v>27</v>
      </c>
      <c r="B11900" s="1" t="s">
        <v>28</v>
      </c>
      <c r="C11900" s="1" t="s">
        <v>29</v>
      </c>
      <c r="D11900" s="1" t="s">
        <v>30</v>
      </c>
      <c r="E11900" s="1" t="s">
        <v>31</v>
      </c>
      <c r="F11900" s="1" t="s">
        <v>123</v>
      </c>
      <c r="G11900" s="1" t="s">
        <v>110</v>
      </c>
      <c r="H11900" s="1" t="s">
        <v>111</v>
      </c>
      <c r="I11900" s="1" t="s">
        <v>12140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2</v>
      </c>
      <c r="S11900" s="1">
        <v>0</v>
      </c>
      <c r="T11900" s="1">
        <v>0</v>
      </c>
      <c r="U11900" s="1">
        <v>0</v>
      </c>
      <c r="V11900" s="1">
        <v>0</v>
      </c>
      <c r="W11900" s="1">
        <v>0</v>
      </c>
      <c r="X11900" s="1">
        <v>0</v>
      </c>
      <c r="Y11900" s="1">
        <v>0</v>
      </c>
      <c r="Z11900" s="1">
        <v>0</v>
      </c>
      <c r="AA11900" s="1">
        <v>0</v>
      </c>
    </row>
    <row r="11901" s="1" customFormat="1" spans="1:27">
      <c r="A11901" s="1" t="s">
        <v>27</v>
      </c>
      <c r="B11901" s="1" t="s">
        <v>28</v>
      </c>
      <c r="C11901" s="1" t="s">
        <v>29</v>
      </c>
      <c r="D11901" s="1" t="s">
        <v>30</v>
      </c>
      <c r="E11901" s="1" t="s">
        <v>31</v>
      </c>
      <c r="F11901" s="1" t="s">
        <v>32</v>
      </c>
      <c r="G11901" s="1" t="s">
        <v>178</v>
      </c>
      <c r="H11901" s="1" t="s">
        <v>179</v>
      </c>
      <c r="I11901" s="1" t="s">
        <v>12141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2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s="1">
        <v>0</v>
      </c>
      <c r="W11901" s="1">
        <v>0</v>
      </c>
      <c r="X11901" s="1">
        <v>0</v>
      </c>
      <c r="Y11901" s="1">
        <v>0</v>
      </c>
      <c r="Z11901" s="1">
        <v>0</v>
      </c>
      <c r="AA11901" s="1">
        <v>0</v>
      </c>
    </row>
    <row r="11902" s="1" customFormat="1" spans="1:27">
      <c r="A11902" s="1" t="s">
        <v>27</v>
      </c>
      <c r="B11902" s="1" t="s">
        <v>28</v>
      </c>
      <c r="C11902" s="1" t="s">
        <v>29</v>
      </c>
      <c r="D11902" s="1" t="s">
        <v>30</v>
      </c>
      <c r="E11902" s="1" t="s">
        <v>31</v>
      </c>
      <c r="F11902" s="1" t="s">
        <v>123</v>
      </c>
      <c r="G11902" s="1" t="s">
        <v>110</v>
      </c>
      <c r="H11902" s="1" t="s">
        <v>111</v>
      </c>
      <c r="I11902" s="1" t="s">
        <v>12142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s="1">
        <v>0</v>
      </c>
      <c r="W11902" s="1">
        <v>0</v>
      </c>
      <c r="X11902" s="1">
        <v>0</v>
      </c>
      <c r="Y11902" s="1">
        <v>2</v>
      </c>
      <c r="Z11902" s="1">
        <v>0</v>
      </c>
      <c r="AA11902" s="1">
        <v>0</v>
      </c>
    </row>
    <row r="11903" s="1" customFormat="1" spans="1:27">
      <c r="A11903" s="1" t="s">
        <v>27</v>
      </c>
      <c r="B11903" s="1" t="s">
        <v>28</v>
      </c>
      <c r="C11903" s="1" t="s">
        <v>29</v>
      </c>
      <c r="D11903" s="1" t="s">
        <v>30</v>
      </c>
      <c r="E11903" s="1" t="s">
        <v>31</v>
      </c>
      <c r="F11903" s="1" t="s">
        <v>109</v>
      </c>
      <c r="G11903" s="1" t="s">
        <v>110</v>
      </c>
      <c r="H11903" s="1" t="s">
        <v>111</v>
      </c>
      <c r="I11903" s="1" t="s">
        <v>12143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2</v>
      </c>
      <c r="R11903" s="1">
        <v>0</v>
      </c>
      <c r="S11903" s="1">
        <v>0</v>
      </c>
      <c r="T11903" s="1">
        <v>0</v>
      </c>
      <c r="U11903" s="1">
        <v>0</v>
      </c>
      <c r="V11903" s="1">
        <v>0</v>
      </c>
      <c r="W11903" s="1">
        <v>0</v>
      </c>
      <c r="X11903" s="1">
        <v>0</v>
      </c>
      <c r="Y11903" s="1">
        <v>0</v>
      </c>
      <c r="Z11903" s="1">
        <v>0</v>
      </c>
      <c r="AA11903" s="1">
        <v>0</v>
      </c>
    </row>
    <row r="11904" s="1" customFormat="1" spans="1:27">
      <c r="A11904" s="1" t="s">
        <v>27</v>
      </c>
      <c r="B11904" s="1" t="s">
        <v>28</v>
      </c>
      <c r="C11904" s="1" t="s">
        <v>29</v>
      </c>
      <c r="D11904" s="1" t="s">
        <v>30</v>
      </c>
      <c r="E11904" s="1" t="s">
        <v>31</v>
      </c>
      <c r="F11904" s="1" t="s">
        <v>40</v>
      </c>
      <c r="G11904" s="1" t="s">
        <v>118</v>
      </c>
      <c r="H11904" s="1" t="s">
        <v>119</v>
      </c>
      <c r="I11904" s="1" t="s">
        <v>12144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>
        <v>0</v>
      </c>
      <c r="AA11904" s="1">
        <v>2</v>
      </c>
    </row>
    <row r="11905" s="1" customFormat="1" spans="1:27">
      <c r="A11905" s="1" t="s">
        <v>27</v>
      </c>
      <c r="B11905" s="1" t="s">
        <v>28</v>
      </c>
      <c r="C11905" s="1" t="s">
        <v>29</v>
      </c>
      <c r="D11905" s="1" t="s">
        <v>30</v>
      </c>
      <c r="E11905" s="1" t="s">
        <v>31</v>
      </c>
      <c r="F11905" s="1" t="s">
        <v>78</v>
      </c>
      <c r="G11905" s="1" t="s">
        <v>79</v>
      </c>
      <c r="H11905" s="1" t="s">
        <v>80</v>
      </c>
      <c r="I11905" s="1" t="s">
        <v>12145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s="1">
        <v>0</v>
      </c>
      <c r="X11905" s="1">
        <v>0</v>
      </c>
      <c r="Y11905" s="1">
        <v>2</v>
      </c>
      <c r="Z11905" s="1">
        <v>0</v>
      </c>
      <c r="AA11905" s="1">
        <v>0</v>
      </c>
    </row>
    <row r="11906" s="1" customFormat="1" spans="1:27">
      <c r="A11906" s="1" t="s">
        <v>27</v>
      </c>
      <c r="B11906" s="1" t="s">
        <v>28</v>
      </c>
      <c r="C11906" s="1" t="s">
        <v>29</v>
      </c>
      <c r="D11906" s="1" t="s">
        <v>30</v>
      </c>
      <c r="E11906" s="1" t="s">
        <v>31</v>
      </c>
      <c r="F11906" s="1" t="s">
        <v>32</v>
      </c>
      <c r="G11906" s="1" t="s">
        <v>33</v>
      </c>
      <c r="H11906" s="1" t="s">
        <v>34</v>
      </c>
      <c r="I11906" s="1" t="s">
        <v>12146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1</v>
      </c>
      <c r="V11906" s="1">
        <v>0</v>
      </c>
      <c r="W11906" s="1">
        <v>0</v>
      </c>
      <c r="X11906" s="1">
        <v>0</v>
      </c>
      <c r="Y11906" s="1">
        <v>1</v>
      </c>
      <c r="Z11906" s="1">
        <v>0</v>
      </c>
      <c r="AA11906" s="1">
        <v>0</v>
      </c>
    </row>
    <row r="11907" s="1" customFormat="1" spans="1:27">
      <c r="A11907" s="1" t="s">
        <v>27</v>
      </c>
      <c r="B11907" s="1" t="s">
        <v>28</v>
      </c>
      <c r="C11907" s="1" t="s">
        <v>29</v>
      </c>
      <c r="D11907" s="1" t="s">
        <v>30</v>
      </c>
      <c r="E11907" s="1" t="s">
        <v>31</v>
      </c>
      <c r="F11907" s="1" t="s">
        <v>123</v>
      </c>
      <c r="G11907" s="1" t="s">
        <v>110</v>
      </c>
      <c r="H11907" s="1" t="s">
        <v>111</v>
      </c>
      <c r="I11907" s="1" t="s">
        <v>12147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1</v>
      </c>
      <c r="P11907" s="1">
        <v>0</v>
      </c>
      <c r="Q11907" s="1">
        <v>1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0</v>
      </c>
      <c r="X11907" s="1">
        <v>0</v>
      </c>
      <c r="Y11907" s="1">
        <v>0</v>
      </c>
      <c r="Z11907" s="1">
        <v>0</v>
      </c>
      <c r="AA11907" s="1">
        <v>0</v>
      </c>
    </row>
    <row r="11908" s="1" customFormat="1" spans="1:27">
      <c r="A11908" s="1" t="s">
        <v>27</v>
      </c>
      <c r="B11908" s="1" t="s">
        <v>28</v>
      </c>
      <c r="C11908" s="1" t="s">
        <v>29</v>
      </c>
      <c r="D11908" s="1" t="s">
        <v>30</v>
      </c>
      <c r="E11908" s="1" t="s">
        <v>31</v>
      </c>
      <c r="F11908" s="1" t="s">
        <v>32</v>
      </c>
      <c r="G11908" s="1" t="s">
        <v>33</v>
      </c>
      <c r="H11908" s="1" t="s">
        <v>34</v>
      </c>
      <c r="I11908" s="1" t="s">
        <v>12148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0</v>
      </c>
      <c r="V11908" s="1">
        <v>0</v>
      </c>
      <c r="W11908" s="1">
        <v>0</v>
      </c>
      <c r="X11908" s="1">
        <v>0</v>
      </c>
      <c r="Y11908" s="1">
        <v>2</v>
      </c>
      <c r="Z11908" s="1">
        <v>0</v>
      </c>
      <c r="AA11908" s="1">
        <v>0</v>
      </c>
    </row>
    <row r="11909" s="1" customFormat="1" spans="1:27">
      <c r="A11909" s="1" t="s">
        <v>27</v>
      </c>
      <c r="B11909" s="1" t="s">
        <v>28</v>
      </c>
      <c r="C11909" s="1" t="s">
        <v>29</v>
      </c>
      <c r="D11909" s="1" t="s">
        <v>30</v>
      </c>
      <c r="E11909" s="1" t="s">
        <v>31</v>
      </c>
      <c r="F11909" s="1" t="s">
        <v>40</v>
      </c>
      <c r="G11909" s="1" t="s">
        <v>184</v>
      </c>
      <c r="H11909" s="1" t="s">
        <v>185</v>
      </c>
      <c r="I11909" s="1" t="s">
        <v>12149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1</v>
      </c>
      <c r="P11909" s="1">
        <v>0</v>
      </c>
      <c r="Q11909" s="1">
        <v>0</v>
      </c>
      <c r="R11909" s="1">
        <v>1</v>
      </c>
      <c r="S11909" s="1">
        <v>0</v>
      </c>
      <c r="T11909" s="1">
        <v>0</v>
      </c>
      <c r="U11909" s="1">
        <v>0</v>
      </c>
      <c r="V11909" s="1">
        <v>0</v>
      </c>
      <c r="W11909" s="1">
        <v>0</v>
      </c>
      <c r="X11909" s="1">
        <v>0</v>
      </c>
      <c r="Y11909" s="1">
        <v>0</v>
      </c>
      <c r="Z11909" s="1">
        <v>0</v>
      </c>
      <c r="AA11909" s="1">
        <v>0</v>
      </c>
    </row>
    <row r="11910" s="1" customFormat="1" spans="1:27">
      <c r="A11910" s="1" t="s">
        <v>27</v>
      </c>
      <c r="B11910" s="1" t="s">
        <v>28</v>
      </c>
      <c r="C11910" s="1" t="s">
        <v>29</v>
      </c>
      <c r="D11910" s="1" t="s">
        <v>30</v>
      </c>
      <c r="E11910" s="1" t="s">
        <v>31</v>
      </c>
      <c r="F11910" s="1" t="s">
        <v>36</v>
      </c>
      <c r="G11910" s="1" t="s">
        <v>37</v>
      </c>
      <c r="H11910" s="1" t="s">
        <v>38</v>
      </c>
      <c r="I11910" s="1" t="s">
        <v>12150</v>
      </c>
      <c r="J11910" s="1">
        <v>0</v>
      </c>
      <c r="K11910" s="1">
        <v>1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s="1">
        <v>0</v>
      </c>
      <c r="W11910" s="1">
        <v>1</v>
      </c>
      <c r="X11910" s="1">
        <v>0</v>
      </c>
      <c r="Y11910" s="1">
        <v>0</v>
      </c>
      <c r="Z11910" s="1">
        <v>0</v>
      </c>
      <c r="AA11910" s="1">
        <v>0</v>
      </c>
    </row>
    <row r="11911" s="1" customFormat="1" spans="1:27">
      <c r="A11911" s="1" t="s">
        <v>27</v>
      </c>
      <c r="B11911" s="1" t="s">
        <v>28</v>
      </c>
      <c r="C11911" s="1" t="s">
        <v>29</v>
      </c>
      <c r="D11911" s="1" t="s">
        <v>30</v>
      </c>
      <c r="E11911" s="1" t="s">
        <v>31</v>
      </c>
      <c r="F11911" s="1" t="s">
        <v>32</v>
      </c>
      <c r="G11911" s="1" t="s">
        <v>178</v>
      </c>
      <c r="H11911" s="1" t="s">
        <v>179</v>
      </c>
      <c r="I11911" s="1" t="s">
        <v>12151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2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  <c r="AA11911" s="1">
        <v>0</v>
      </c>
    </row>
    <row r="11912" s="1" customFormat="1" spans="1:27">
      <c r="A11912" s="1" t="s">
        <v>27</v>
      </c>
      <c r="B11912" s="1" t="s">
        <v>28</v>
      </c>
      <c r="C11912" s="1" t="s">
        <v>29</v>
      </c>
      <c r="D11912" s="1" t="s">
        <v>30</v>
      </c>
      <c r="E11912" s="1" t="s">
        <v>31</v>
      </c>
      <c r="F11912" s="1" t="s">
        <v>40</v>
      </c>
      <c r="G11912" s="1" t="s">
        <v>363</v>
      </c>
      <c r="H11912" s="1" t="s">
        <v>364</v>
      </c>
      <c r="I11912" s="1" t="s">
        <v>12152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  <c r="W11912" s="1">
        <v>0</v>
      </c>
      <c r="X11912" s="1">
        <v>0</v>
      </c>
      <c r="Y11912" s="1">
        <v>2</v>
      </c>
      <c r="Z11912" s="1">
        <v>0</v>
      </c>
      <c r="AA11912" s="1">
        <v>0</v>
      </c>
    </row>
    <row r="11913" s="1" customFormat="1" spans="1:27">
      <c r="A11913" s="1" t="s">
        <v>27</v>
      </c>
      <c r="B11913" s="1" t="s">
        <v>28</v>
      </c>
      <c r="C11913" s="1" t="s">
        <v>29</v>
      </c>
      <c r="D11913" s="1" t="s">
        <v>30</v>
      </c>
      <c r="E11913" s="1" t="s">
        <v>31</v>
      </c>
      <c r="F11913" s="1" t="s">
        <v>109</v>
      </c>
      <c r="G11913" s="1" t="s">
        <v>110</v>
      </c>
      <c r="H11913" s="1" t="s">
        <v>111</v>
      </c>
      <c r="I11913" s="1" t="s">
        <v>12153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2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>
        <v>0</v>
      </c>
      <c r="AA11913" s="1">
        <v>0</v>
      </c>
    </row>
    <row r="11914" s="1" customFormat="1" spans="1:27">
      <c r="A11914" s="1" t="s">
        <v>27</v>
      </c>
      <c r="B11914" s="1" t="s">
        <v>28</v>
      </c>
      <c r="C11914" s="1" t="s">
        <v>29</v>
      </c>
      <c r="D11914" s="1" t="s">
        <v>30</v>
      </c>
      <c r="E11914" s="1" t="s">
        <v>31</v>
      </c>
      <c r="F11914" s="1" t="s">
        <v>78</v>
      </c>
      <c r="G11914" s="1" t="s">
        <v>79</v>
      </c>
      <c r="H11914" s="1" t="s">
        <v>80</v>
      </c>
      <c r="I11914" s="1" t="s">
        <v>12154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  <c r="V11914" s="1">
        <v>0</v>
      </c>
      <c r="W11914" s="1">
        <v>0</v>
      </c>
      <c r="X11914" s="1">
        <v>0</v>
      </c>
      <c r="Y11914" s="1">
        <v>2</v>
      </c>
      <c r="Z11914" s="1">
        <v>0</v>
      </c>
      <c r="AA11914" s="1">
        <v>0</v>
      </c>
    </row>
    <row r="11915" s="1" customFormat="1" spans="1:27">
      <c r="A11915" s="1" t="s">
        <v>27</v>
      </c>
      <c r="B11915" s="1" t="s">
        <v>28</v>
      </c>
      <c r="C11915" s="1" t="s">
        <v>29</v>
      </c>
      <c r="D11915" s="1" t="s">
        <v>30</v>
      </c>
      <c r="E11915" s="1" t="s">
        <v>60</v>
      </c>
      <c r="F11915" s="1" t="s">
        <v>114</v>
      </c>
      <c r="G11915" s="1" t="s">
        <v>115</v>
      </c>
      <c r="H11915" s="1" t="s">
        <v>116</v>
      </c>
      <c r="I11915" s="1" t="s">
        <v>12155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2</v>
      </c>
      <c r="V11915" s="1">
        <v>0</v>
      </c>
      <c r="W11915" s="1">
        <v>0</v>
      </c>
      <c r="X11915" s="1">
        <v>0</v>
      </c>
      <c r="Y11915" s="1">
        <v>0</v>
      </c>
      <c r="Z11915" s="1">
        <v>0</v>
      </c>
      <c r="AA11915" s="1">
        <v>0</v>
      </c>
    </row>
    <row r="11916" s="1" customFormat="1" spans="1:27">
      <c r="A11916" s="1" t="s">
        <v>27</v>
      </c>
      <c r="B11916" s="1" t="s">
        <v>28</v>
      </c>
      <c r="C11916" s="1" t="s">
        <v>29</v>
      </c>
      <c r="D11916" s="1" t="s">
        <v>30</v>
      </c>
      <c r="E11916" s="1" t="s">
        <v>65</v>
      </c>
      <c r="F11916" s="1" t="s">
        <v>375</v>
      </c>
      <c r="G11916" s="1" t="s">
        <v>376</v>
      </c>
      <c r="H11916" s="1" t="s">
        <v>377</v>
      </c>
      <c r="I11916" s="1" t="s">
        <v>12156</v>
      </c>
      <c r="J11916" s="1">
        <v>0</v>
      </c>
      <c r="K11916" s="1">
        <v>2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  <c r="W11916" s="1">
        <v>0</v>
      </c>
      <c r="X11916" s="1">
        <v>0</v>
      </c>
      <c r="Y11916" s="1">
        <v>0</v>
      </c>
      <c r="Z11916" s="1">
        <v>0</v>
      </c>
      <c r="AA11916" s="1">
        <v>0</v>
      </c>
    </row>
    <row r="11917" s="1" customFormat="1" spans="1:27">
      <c r="A11917" s="1" t="s">
        <v>27</v>
      </c>
      <c r="B11917" s="1" t="s">
        <v>28</v>
      </c>
      <c r="C11917" s="1" t="s">
        <v>29</v>
      </c>
      <c r="D11917" s="1" t="s">
        <v>30</v>
      </c>
      <c r="E11917" s="1" t="s">
        <v>263</v>
      </c>
      <c r="F11917" s="1" t="s">
        <v>264</v>
      </c>
      <c r="G11917" s="1" t="s">
        <v>265</v>
      </c>
      <c r="H11917" s="1" t="s">
        <v>1409</v>
      </c>
      <c r="I11917" s="1" t="s">
        <v>12157</v>
      </c>
      <c r="J11917" s="1">
        <v>0</v>
      </c>
      <c r="K11917" s="1">
        <v>1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1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>
        <v>0</v>
      </c>
      <c r="AA11917" s="1">
        <v>0</v>
      </c>
    </row>
    <row r="11918" s="1" customFormat="1" spans="1:27">
      <c r="A11918" s="1" t="s">
        <v>27</v>
      </c>
      <c r="B11918" s="1" t="s">
        <v>28</v>
      </c>
      <c r="C11918" s="1" t="s">
        <v>29</v>
      </c>
      <c r="D11918" s="1" t="s">
        <v>30</v>
      </c>
      <c r="E11918" s="1" t="s">
        <v>31</v>
      </c>
      <c r="F11918" s="1" t="s">
        <v>40</v>
      </c>
      <c r="G11918" s="1" t="s">
        <v>363</v>
      </c>
      <c r="H11918" s="1" t="s">
        <v>364</v>
      </c>
      <c r="I11918" s="1" t="s">
        <v>12158</v>
      </c>
      <c r="J11918" s="1">
        <v>0</v>
      </c>
      <c r="K11918" s="1">
        <v>0</v>
      </c>
      <c r="L11918" s="1">
        <v>0</v>
      </c>
      <c r="M11918" s="1">
        <v>2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s="1">
        <v>0</v>
      </c>
      <c r="W11918" s="1">
        <v>0</v>
      </c>
      <c r="X11918" s="1">
        <v>0</v>
      </c>
      <c r="Y11918" s="1">
        <v>0</v>
      </c>
      <c r="Z11918" s="1">
        <v>0</v>
      </c>
      <c r="AA11918" s="1">
        <v>0</v>
      </c>
    </row>
    <row r="11919" s="1" customFormat="1" spans="1:27">
      <c r="A11919" s="1" t="s">
        <v>27</v>
      </c>
      <c r="B11919" s="1" t="s">
        <v>28</v>
      </c>
      <c r="C11919" s="1" t="s">
        <v>29</v>
      </c>
      <c r="D11919" s="1" t="s">
        <v>30</v>
      </c>
      <c r="E11919" s="1" t="s">
        <v>31</v>
      </c>
      <c r="F11919" s="1" t="s">
        <v>36</v>
      </c>
      <c r="G11919" s="1" t="s">
        <v>37</v>
      </c>
      <c r="H11919" s="1" t="s">
        <v>38</v>
      </c>
      <c r="I11919" s="1" t="s">
        <v>12159</v>
      </c>
      <c r="J11919" s="1">
        <v>0</v>
      </c>
      <c r="K11919" s="1">
        <v>2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>
        <v>0</v>
      </c>
      <c r="AA11919" s="1">
        <v>0</v>
      </c>
    </row>
    <row r="11920" s="1" customFormat="1" spans="1:27">
      <c r="A11920" s="1" t="s">
        <v>27</v>
      </c>
      <c r="B11920" s="1" t="s">
        <v>28</v>
      </c>
      <c r="C11920" s="1" t="s">
        <v>29</v>
      </c>
      <c r="D11920" s="1" t="s">
        <v>30</v>
      </c>
      <c r="E11920" s="1" t="s">
        <v>44</v>
      </c>
      <c r="F11920" s="1" t="s">
        <v>203</v>
      </c>
      <c r="G11920" s="1" t="s">
        <v>130</v>
      </c>
      <c r="H11920" s="1" t="s">
        <v>204</v>
      </c>
      <c r="I11920" s="1" t="s">
        <v>12160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1</v>
      </c>
      <c r="V11920" s="1">
        <v>0</v>
      </c>
      <c r="W11920" s="1">
        <v>1</v>
      </c>
      <c r="X11920" s="1">
        <v>0</v>
      </c>
      <c r="Y11920" s="1">
        <v>0</v>
      </c>
      <c r="Z11920" s="1">
        <v>0</v>
      </c>
      <c r="AA11920" s="1">
        <v>0</v>
      </c>
    </row>
    <row r="11921" s="1" customFormat="1" spans="1:27">
      <c r="A11921" s="1" t="s">
        <v>27</v>
      </c>
      <c r="B11921" s="1" t="s">
        <v>28</v>
      </c>
      <c r="C11921" s="1" t="s">
        <v>29</v>
      </c>
      <c r="D11921" s="1" t="s">
        <v>30</v>
      </c>
      <c r="E11921" s="1" t="s">
        <v>158</v>
      </c>
      <c r="F11921" s="1" t="s">
        <v>159</v>
      </c>
      <c r="G11921" s="1" t="s">
        <v>160</v>
      </c>
      <c r="H11921" s="1" t="s">
        <v>161</v>
      </c>
      <c r="I11921" s="1" t="s">
        <v>12161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2</v>
      </c>
      <c r="V11921" s="1">
        <v>0</v>
      </c>
      <c r="W11921" s="1">
        <v>0</v>
      </c>
      <c r="X11921" s="1">
        <v>0</v>
      </c>
      <c r="Y11921" s="1">
        <v>0</v>
      </c>
      <c r="Z11921" s="1">
        <v>0</v>
      </c>
      <c r="AA11921" s="1">
        <v>0</v>
      </c>
    </row>
    <row r="11922" s="1" customFormat="1" spans="1:27">
      <c r="A11922" s="1" t="s">
        <v>27</v>
      </c>
      <c r="B11922" s="1" t="s">
        <v>28</v>
      </c>
      <c r="C11922" s="1" t="s">
        <v>29</v>
      </c>
      <c r="D11922" s="1" t="s">
        <v>30</v>
      </c>
      <c r="E11922" s="1" t="s">
        <v>31</v>
      </c>
      <c r="F11922" s="1" t="s">
        <v>36</v>
      </c>
      <c r="G11922" s="1" t="s">
        <v>37</v>
      </c>
      <c r="H11922" s="1" t="s">
        <v>38</v>
      </c>
      <c r="I11922" s="1" t="s">
        <v>12162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2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  <c r="Z11922" s="1">
        <v>0</v>
      </c>
      <c r="AA11922" s="1">
        <v>0</v>
      </c>
    </row>
    <row r="11923" s="1" customFormat="1" spans="1:27">
      <c r="A11923" s="1" t="s">
        <v>27</v>
      </c>
      <c r="B11923" s="1" t="s">
        <v>28</v>
      </c>
      <c r="C11923" s="1" t="s">
        <v>29</v>
      </c>
      <c r="D11923" s="1" t="s">
        <v>30</v>
      </c>
      <c r="E11923" s="1" t="s">
        <v>31</v>
      </c>
      <c r="F11923" s="1" t="s">
        <v>36</v>
      </c>
      <c r="G11923" s="1" t="s">
        <v>181</v>
      </c>
      <c r="H11923" s="1" t="s">
        <v>182</v>
      </c>
      <c r="I11923" s="1" t="s">
        <v>12163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2</v>
      </c>
      <c r="S11923" s="1">
        <v>0</v>
      </c>
      <c r="T11923" s="1">
        <v>0</v>
      </c>
      <c r="U11923" s="1">
        <v>0</v>
      </c>
      <c r="V11923" s="1">
        <v>0</v>
      </c>
      <c r="W11923" s="1">
        <v>0</v>
      </c>
      <c r="X11923" s="1">
        <v>0</v>
      </c>
      <c r="Y11923" s="1">
        <v>0</v>
      </c>
      <c r="Z11923" s="1">
        <v>0</v>
      </c>
      <c r="AA11923" s="1">
        <v>0</v>
      </c>
    </row>
    <row r="11924" s="1" customFormat="1" spans="1:27">
      <c r="A11924" s="1" t="s">
        <v>27</v>
      </c>
      <c r="B11924" s="1" t="s">
        <v>28</v>
      </c>
      <c r="C11924" s="1" t="s">
        <v>29</v>
      </c>
      <c r="D11924" s="1" t="s">
        <v>30</v>
      </c>
      <c r="E11924" s="1" t="s">
        <v>173</v>
      </c>
      <c r="F11924" s="1" t="s">
        <v>193</v>
      </c>
      <c r="G11924" s="1" t="s">
        <v>194</v>
      </c>
      <c r="H11924" s="1" t="s">
        <v>195</v>
      </c>
      <c r="I11924" s="1" t="s">
        <v>12164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  <c r="W11924" s="1">
        <v>2</v>
      </c>
      <c r="X11924" s="1">
        <v>0</v>
      </c>
      <c r="Y11924" s="1">
        <v>0</v>
      </c>
      <c r="Z11924" s="1">
        <v>0</v>
      </c>
      <c r="AA11924" s="1">
        <v>0</v>
      </c>
    </row>
    <row r="11925" s="1" customFormat="1" spans="1:27">
      <c r="A11925" s="1" t="s">
        <v>27</v>
      </c>
      <c r="B11925" s="1" t="s">
        <v>28</v>
      </c>
      <c r="C11925" s="1" t="s">
        <v>29</v>
      </c>
      <c r="D11925" s="1" t="s">
        <v>30</v>
      </c>
      <c r="E11925" s="1" t="s">
        <v>44</v>
      </c>
      <c r="F11925" s="1" t="s">
        <v>45</v>
      </c>
      <c r="G11925" s="1" t="s">
        <v>130</v>
      </c>
      <c r="H11925" s="1" t="s">
        <v>131</v>
      </c>
      <c r="I11925" s="1" t="s">
        <v>12165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2</v>
      </c>
      <c r="T11925" s="1">
        <v>0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>
        <v>0</v>
      </c>
      <c r="AA11925" s="1">
        <v>0</v>
      </c>
    </row>
    <row r="11926" s="1" customFormat="1" spans="1:27">
      <c r="A11926" s="1" t="s">
        <v>27</v>
      </c>
      <c r="B11926" s="1" t="s">
        <v>28</v>
      </c>
      <c r="C11926" s="1" t="s">
        <v>29</v>
      </c>
      <c r="D11926" s="1" t="s">
        <v>30</v>
      </c>
      <c r="E11926" s="1" t="s">
        <v>210</v>
      </c>
      <c r="F11926" s="1" t="s">
        <v>211</v>
      </c>
      <c r="G11926" s="1" t="s">
        <v>212</v>
      </c>
      <c r="H11926" s="1" t="s">
        <v>213</v>
      </c>
      <c r="I11926" s="1" t="s">
        <v>12166</v>
      </c>
      <c r="J11926" s="1">
        <v>2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s="1">
        <v>0</v>
      </c>
      <c r="W11926" s="1">
        <v>0</v>
      </c>
      <c r="X11926" s="1">
        <v>0</v>
      </c>
      <c r="Y11926" s="1">
        <v>0</v>
      </c>
      <c r="Z11926" s="1">
        <v>0</v>
      </c>
      <c r="AA11926" s="1">
        <v>0</v>
      </c>
    </row>
    <row r="11927" s="1" customFormat="1" spans="1:27">
      <c r="A11927" s="1" t="s">
        <v>27</v>
      </c>
      <c r="B11927" s="1" t="s">
        <v>28</v>
      </c>
      <c r="C11927" s="1" t="s">
        <v>29</v>
      </c>
      <c r="D11927" s="1" t="s">
        <v>30</v>
      </c>
      <c r="E11927" s="1" t="s">
        <v>44</v>
      </c>
      <c r="F11927" s="1" t="s">
        <v>45</v>
      </c>
      <c r="G11927" s="1" t="s">
        <v>46</v>
      </c>
      <c r="H11927" s="1" t="s">
        <v>47</v>
      </c>
      <c r="I11927" s="1" t="s">
        <v>12167</v>
      </c>
      <c r="J11927" s="1">
        <v>0</v>
      </c>
      <c r="K11927" s="1">
        <v>0</v>
      </c>
      <c r="L11927" s="1">
        <v>0</v>
      </c>
      <c r="M11927" s="1">
        <v>0</v>
      </c>
      <c r="N11927" s="1">
        <v>2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s="1">
        <v>0</v>
      </c>
      <c r="W11927" s="1">
        <v>0</v>
      </c>
      <c r="X11927" s="1">
        <v>0</v>
      </c>
      <c r="Y11927" s="1">
        <v>0</v>
      </c>
      <c r="Z11927" s="1">
        <v>0</v>
      </c>
      <c r="AA11927" s="1">
        <v>0</v>
      </c>
    </row>
    <row r="11928" s="1" customFormat="1" spans="1:27">
      <c r="A11928" s="1" t="s">
        <v>27</v>
      </c>
      <c r="B11928" s="1" t="s">
        <v>28</v>
      </c>
      <c r="C11928" s="1" t="s">
        <v>29</v>
      </c>
      <c r="D11928" s="1" t="s">
        <v>30</v>
      </c>
      <c r="E11928" s="1" t="s">
        <v>31</v>
      </c>
      <c r="F11928" s="1" t="s">
        <v>123</v>
      </c>
      <c r="G11928" s="1" t="s">
        <v>110</v>
      </c>
      <c r="H11928" s="1" t="s">
        <v>111</v>
      </c>
      <c r="I11928" s="1" t="s">
        <v>12168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s="1">
        <v>0</v>
      </c>
      <c r="W11928" s="1">
        <v>0</v>
      </c>
      <c r="X11928" s="1">
        <v>0</v>
      </c>
      <c r="Y11928" s="1">
        <v>2</v>
      </c>
      <c r="Z11928" s="1">
        <v>0</v>
      </c>
      <c r="AA11928" s="1">
        <v>0</v>
      </c>
    </row>
    <row r="11929" s="1" customFormat="1" spans="1:27">
      <c r="A11929" s="1" t="s">
        <v>27</v>
      </c>
      <c r="B11929" s="1" t="s">
        <v>28</v>
      </c>
      <c r="C11929" s="1" t="s">
        <v>29</v>
      </c>
      <c r="D11929" s="1" t="s">
        <v>30</v>
      </c>
      <c r="E11929" s="1" t="s">
        <v>31</v>
      </c>
      <c r="F11929" s="1" t="s">
        <v>109</v>
      </c>
      <c r="G11929" s="1" t="s">
        <v>110</v>
      </c>
      <c r="H11929" s="1" t="s">
        <v>111</v>
      </c>
      <c r="I11929" s="1" t="s">
        <v>12169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2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s="1">
        <v>0</v>
      </c>
      <c r="W11929" s="1">
        <v>0</v>
      </c>
      <c r="X11929" s="1">
        <v>0</v>
      </c>
      <c r="Y11929" s="1">
        <v>0</v>
      </c>
      <c r="Z11929" s="1">
        <v>0</v>
      </c>
      <c r="AA11929" s="1">
        <v>0</v>
      </c>
    </row>
    <row r="11930" s="1" customFormat="1" spans="1:27">
      <c r="A11930" s="1" t="s">
        <v>27</v>
      </c>
      <c r="B11930" s="1" t="s">
        <v>28</v>
      </c>
      <c r="C11930" s="1" t="s">
        <v>29</v>
      </c>
      <c r="D11930" s="1" t="s">
        <v>30</v>
      </c>
      <c r="E11930" s="1" t="s">
        <v>31</v>
      </c>
      <c r="F11930" s="1" t="s">
        <v>40</v>
      </c>
      <c r="G11930" s="1" t="s">
        <v>189</v>
      </c>
      <c r="H11930" s="1" t="s">
        <v>307</v>
      </c>
      <c r="I11930" s="1" t="s">
        <v>12170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s="1">
        <v>0</v>
      </c>
      <c r="W11930" s="1">
        <v>1</v>
      </c>
      <c r="X11930" s="1">
        <v>1</v>
      </c>
      <c r="Y11930" s="1">
        <v>0</v>
      </c>
      <c r="Z11930" s="1">
        <v>0</v>
      </c>
      <c r="AA11930" s="1">
        <v>0</v>
      </c>
    </row>
    <row r="11931" s="1" customFormat="1" spans="1:27">
      <c r="A11931" s="1" t="s">
        <v>27</v>
      </c>
      <c r="B11931" s="1" t="s">
        <v>28</v>
      </c>
      <c r="C11931" s="1" t="s">
        <v>29</v>
      </c>
      <c r="D11931" s="1" t="s">
        <v>30</v>
      </c>
      <c r="E11931" s="1" t="s">
        <v>31</v>
      </c>
      <c r="F11931" s="1" t="s">
        <v>109</v>
      </c>
      <c r="G11931" s="1" t="s">
        <v>110</v>
      </c>
      <c r="H11931" s="1" t="s">
        <v>111</v>
      </c>
      <c r="I11931" s="1" t="s">
        <v>12171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1</v>
      </c>
      <c r="S11931" s="1">
        <v>0</v>
      </c>
      <c r="T11931" s="1">
        <v>0</v>
      </c>
      <c r="U11931" s="1">
        <v>0</v>
      </c>
      <c r="V11931" s="1">
        <v>0</v>
      </c>
      <c r="W11931" s="1">
        <v>0</v>
      </c>
      <c r="X11931" s="1">
        <v>0</v>
      </c>
      <c r="Y11931" s="1">
        <v>0</v>
      </c>
      <c r="Z11931" s="1">
        <v>1</v>
      </c>
      <c r="AA11931" s="1">
        <v>0</v>
      </c>
    </row>
    <row r="11932" s="1" customFormat="1" spans="1:27">
      <c r="A11932" s="1" t="s">
        <v>27</v>
      </c>
      <c r="B11932" s="1" t="s">
        <v>28</v>
      </c>
      <c r="C11932" s="1" t="s">
        <v>29</v>
      </c>
      <c r="D11932" s="1" t="s">
        <v>30</v>
      </c>
      <c r="E11932" s="1" t="s">
        <v>55</v>
      </c>
      <c r="F11932" s="1" t="s">
        <v>56</v>
      </c>
      <c r="G11932" s="1" t="s">
        <v>57</v>
      </c>
      <c r="H11932" s="1" t="s">
        <v>58</v>
      </c>
      <c r="I11932" s="1" t="s">
        <v>12172</v>
      </c>
      <c r="J11932" s="1">
        <v>2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s="1">
        <v>0</v>
      </c>
      <c r="W11932" s="1">
        <v>0</v>
      </c>
      <c r="X11932" s="1">
        <v>0</v>
      </c>
      <c r="Y11932" s="1">
        <v>0</v>
      </c>
      <c r="Z11932" s="1">
        <v>0</v>
      </c>
      <c r="AA11932" s="1">
        <v>0</v>
      </c>
    </row>
    <row r="11933" s="1" customFormat="1" spans="1:27">
      <c r="A11933" s="1" t="s">
        <v>27</v>
      </c>
      <c r="B11933" s="1" t="s">
        <v>28</v>
      </c>
      <c r="C11933" s="1" t="s">
        <v>29</v>
      </c>
      <c r="D11933" s="1" t="s">
        <v>30</v>
      </c>
      <c r="E11933" s="1" t="s">
        <v>44</v>
      </c>
      <c r="F11933" s="1" t="s">
        <v>45</v>
      </c>
      <c r="G11933" s="1" t="s">
        <v>130</v>
      </c>
      <c r="H11933" s="1" t="s">
        <v>131</v>
      </c>
      <c r="I11933" s="1" t="s">
        <v>12173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1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0</v>
      </c>
      <c r="X11933" s="1">
        <v>0</v>
      </c>
      <c r="Y11933" s="1">
        <v>1</v>
      </c>
      <c r="Z11933" s="1">
        <v>0</v>
      </c>
      <c r="AA11933" s="1">
        <v>0</v>
      </c>
    </row>
    <row r="11934" s="1" customFormat="1" spans="1:27">
      <c r="A11934" s="1" t="s">
        <v>27</v>
      </c>
      <c r="B11934" s="1" t="s">
        <v>28</v>
      </c>
      <c r="C11934" s="1" t="s">
        <v>29</v>
      </c>
      <c r="D11934" s="1" t="s">
        <v>30</v>
      </c>
      <c r="E11934" s="1" t="s">
        <v>31</v>
      </c>
      <c r="F11934" s="1" t="s">
        <v>109</v>
      </c>
      <c r="G11934" s="1" t="s">
        <v>110</v>
      </c>
      <c r="H11934" s="1" t="s">
        <v>111</v>
      </c>
      <c r="I11934" s="1" t="s">
        <v>12174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2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0</v>
      </c>
      <c r="X11934" s="1">
        <v>0</v>
      </c>
      <c r="Y11934" s="1">
        <v>0</v>
      </c>
      <c r="Z11934" s="1">
        <v>0</v>
      </c>
      <c r="AA11934" s="1">
        <v>0</v>
      </c>
    </row>
    <row r="11935" s="1" customFormat="1" spans="1:27">
      <c r="A11935" s="1" t="s">
        <v>27</v>
      </c>
      <c r="B11935" s="1" t="s">
        <v>28</v>
      </c>
      <c r="C11935" s="1" t="s">
        <v>29</v>
      </c>
      <c r="D11935" s="1" t="s">
        <v>30</v>
      </c>
      <c r="E11935" s="1" t="s">
        <v>44</v>
      </c>
      <c r="F11935" s="1" t="s">
        <v>45</v>
      </c>
      <c r="G11935" s="1" t="s">
        <v>130</v>
      </c>
      <c r="H11935" s="1" t="s">
        <v>131</v>
      </c>
      <c r="I11935" s="1" t="s">
        <v>12175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1</v>
      </c>
      <c r="T11935" s="1">
        <v>0</v>
      </c>
      <c r="U11935" s="1">
        <v>0</v>
      </c>
      <c r="V11935" s="1">
        <v>0</v>
      </c>
      <c r="W11935" s="1">
        <v>0</v>
      </c>
      <c r="X11935" s="1">
        <v>0</v>
      </c>
      <c r="Y11935" s="1">
        <v>1</v>
      </c>
      <c r="Z11935" s="1">
        <v>0</v>
      </c>
      <c r="AA11935" s="1">
        <v>0</v>
      </c>
    </row>
    <row r="11936" s="1" customFormat="1" spans="1:27">
      <c r="A11936" s="1" t="s">
        <v>27</v>
      </c>
      <c r="B11936" s="1" t="s">
        <v>28</v>
      </c>
      <c r="C11936" s="1" t="s">
        <v>29</v>
      </c>
      <c r="D11936" s="1" t="s">
        <v>30</v>
      </c>
      <c r="E11936" s="1" t="s">
        <v>44</v>
      </c>
      <c r="F11936" s="1" t="s">
        <v>203</v>
      </c>
      <c r="G11936" s="1" t="s">
        <v>130</v>
      </c>
      <c r="H11936" s="1" t="s">
        <v>204</v>
      </c>
      <c r="I11936" s="1" t="s">
        <v>12176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1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  <c r="W11936" s="1">
        <v>0</v>
      </c>
      <c r="X11936" s="1">
        <v>0</v>
      </c>
      <c r="Y11936" s="1">
        <v>1</v>
      </c>
      <c r="Z11936" s="1">
        <v>0</v>
      </c>
      <c r="AA11936" s="1">
        <v>0</v>
      </c>
    </row>
    <row r="11937" s="1" customFormat="1" spans="1:27">
      <c r="A11937" s="1" t="s">
        <v>27</v>
      </c>
      <c r="B11937" s="1" t="s">
        <v>28</v>
      </c>
      <c r="C11937" s="1" t="s">
        <v>29</v>
      </c>
      <c r="D11937" s="1" t="s">
        <v>30</v>
      </c>
      <c r="E11937" s="1" t="s">
        <v>44</v>
      </c>
      <c r="F11937" s="1" t="s">
        <v>203</v>
      </c>
      <c r="G11937" s="1" t="s">
        <v>130</v>
      </c>
      <c r="H11937" s="1" t="s">
        <v>204</v>
      </c>
      <c r="I11937" s="1" t="s">
        <v>12177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s="1">
        <v>1</v>
      </c>
      <c r="W11937" s="1">
        <v>0</v>
      </c>
      <c r="X11937" s="1">
        <v>0</v>
      </c>
      <c r="Y11937" s="1">
        <v>1</v>
      </c>
      <c r="Z11937" s="1">
        <v>0</v>
      </c>
      <c r="AA11937" s="1">
        <v>0</v>
      </c>
    </row>
    <row r="11938" s="1" customFormat="1" spans="1:27">
      <c r="A11938" s="1" t="s">
        <v>27</v>
      </c>
      <c r="B11938" s="1" t="s">
        <v>28</v>
      </c>
      <c r="C11938" s="1" t="s">
        <v>29</v>
      </c>
      <c r="D11938" s="1" t="s">
        <v>30</v>
      </c>
      <c r="E11938" s="1" t="s">
        <v>31</v>
      </c>
      <c r="F11938" s="1" t="s">
        <v>36</v>
      </c>
      <c r="G11938" s="1" t="s">
        <v>181</v>
      </c>
      <c r="H11938" s="1" t="s">
        <v>182</v>
      </c>
      <c r="I11938" s="1" t="s">
        <v>12178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2</v>
      </c>
      <c r="S11938" s="1">
        <v>0</v>
      </c>
      <c r="T11938" s="1">
        <v>0</v>
      </c>
      <c r="U11938" s="1">
        <v>0</v>
      </c>
      <c r="V11938" s="1">
        <v>0</v>
      </c>
      <c r="W11938" s="1">
        <v>0</v>
      </c>
      <c r="X11938" s="1">
        <v>0</v>
      </c>
      <c r="Y11938" s="1">
        <v>0</v>
      </c>
      <c r="Z11938" s="1">
        <v>0</v>
      </c>
      <c r="AA11938" s="1">
        <v>0</v>
      </c>
    </row>
    <row r="11939" s="1" customFormat="1" spans="1:27">
      <c r="A11939" s="1" t="s">
        <v>27</v>
      </c>
      <c r="B11939" s="1" t="s">
        <v>28</v>
      </c>
      <c r="C11939" s="1" t="s">
        <v>29</v>
      </c>
      <c r="D11939" s="1" t="s">
        <v>30</v>
      </c>
      <c r="E11939" s="1" t="s">
        <v>31</v>
      </c>
      <c r="F11939" s="1" t="s">
        <v>123</v>
      </c>
      <c r="G11939" s="1" t="s">
        <v>163</v>
      </c>
      <c r="H11939" s="1" t="s">
        <v>2680</v>
      </c>
      <c r="I11939" s="1" t="s">
        <v>12179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2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>
        <v>0</v>
      </c>
      <c r="AA11939" s="1">
        <v>0</v>
      </c>
    </row>
    <row r="11940" s="1" customFormat="1" spans="1:27">
      <c r="A11940" s="1" t="s">
        <v>27</v>
      </c>
      <c r="B11940" s="1" t="s">
        <v>28</v>
      </c>
      <c r="C11940" s="1" t="s">
        <v>29</v>
      </c>
      <c r="D11940" s="1" t="s">
        <v>30</v>
      </c>
      <c r="E11940" s="1" t="s">
        <v>31</v>
      </c>
      <c r="F11940" s="1" t="s">
        <v>40</v>
      </c>
      <c r="G11940" s="1" t="s">
        <v>118</v>
      </c>
      <c r="H11940" s="1" t="s">
        <v>119</v>
      </c>
      <c r="I11940" s="1" t="s">
        <v>12180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2</v>
      </c>
      <c r="T11940" s="1">
        <v>0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  <c r="AA11940" s="1">
        <v>0</v>
      </c>
    </row>
    <row r="11941" s="1" customFormat="1" spans="1:27">
      <c r="A11941" s="1" t="s">
        <v>27</v>
      </c>
      <c r="B11941" s="1" t="s">
        <v>28</v>
      </c>
      <c r="C11941" s="1" t="s">
        <v>29</v>
      </c>
      <c r="D11941" s="1" t="s">
        <v>30</v>
      </c>
      <c r="E11941" s="1" t="s">
        <v>31</v>
      </c>
      <c r="F11941" s="1" t="s">
        <v>91</v>
      </c>
      <c r="G11941" s="1" t="s">
        <v>92</v>
      </c>
      <c r="H11941" s="1" t="s">
        <v>93</v>
      </c>
      <c r="I11941" s="1" t="s">
        <v>12181</v>
      </c>
      <c r="J11941" s="1">
        <v>0</v>
      </c>
      <c r="K11941" s="1">
        <v>2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  <c r="AA11941" s="1">
        <v>0</v>
      </c>
    </row>
    <row r="11942" s="1" customFormat="1" spans="1:27">
      <c r="A11942" s="1" t="s">
        <v>27</v>
      </c>
      <c r="B11942" s="1" t="s">
        <v>28</v>
      </c>
      <c r="C11942" s="1" t="s">
        <v>29</v>
      </c>
      <c r="D11942" s="1" t="s">
        <v>30</v>
      </c>
      <c r="E11942" s="1" t="s">
        <v>31</v>
      </c>
      <c r="F11942" s="1" t="s">
        <v>40</v>
      </c>
      <c r="G11942" s="1" t="s">
        <v>106</v>
      </c>
      <c r="H11942" s="1" t="s">
        <v>107</v>
      </c>
      <c r="I11942" s="1" t="s">
        <v>12182</v>
      </c>
      <c r="J11942" s="1">
        <v>0</v>
      </c>
      <c r="K11942" s="1">
        <v>2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0</v>
      </c>
      <c r="X11942" s="1">
        <v>0</v>
      </c>
      <c r="Y11942" s="1">
        <v>0</v>
      </c>
      <c r="Z11942" s="1">
        <v>0</v>
      </c>
      <c r="AA11942" s="1">
        <v>0</v>
      </c>
    </row>
    <row r="11943" s="1" customFormat="1" spans="1:27">
      <c r="A11943" s="1" t="s">
        <v>27</v>
      </c>
      <c r="B11943" s="1" t="s">
        <v>28</v>
      </c>
      <c r="C11943" s="1" t="s">
        <v>29</v>
      </c>
      <c r="D11943" s="1" t="s">
        <v>30</v>
      </c>
      <c r="E11943" s="1" t="s">
        <v>31</v>
      </c>
      <c r="F11943" s="1" t="s">
        <v>40</v>
      </c>
      <c r="G11943" s="1" t="s">
        <v>106</v>
      </c>
      <c r="H11943" s="1" t="s">
        <v>107</v>
      </c>
      <c r="I11943" s="1" t="s">
        <v>12183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s="1">
        <v>1</v>
      </c>
      <c r="W11943" s="1">
        <v>0</v>
      </c>
      <c r="X11943" s="1">
        <v>0</v>
      </c>
      <c r="Y11943" s="1">
        <v>1</v>
      </c>
      <c r="Z11943" s="1">
        <v>0</v>
      </c>
      <c r="AA11943" s="1">
        <v>0</v>
      </c>
    </row>
    <row r="11944" s="1" customFormat="1" spans="1:27">
      <c r="A11944" s="1" t="s">
        <v>27</v>
      </c>
      <c r="B11944" s="1" t="s">
        <v>28</v>
      </c>
      <c r="C11944" s="1" t="s">
        <v>29</v>
      </c>
      <c r="D11944" s="1" t="s">
        <v>30</v>
      </c>
      <c r="E11944" s="1" t="s">
        <v>31</v>
      </c>
      <c r="F11944" s="1" t="s">
        <v>36</v>
      </c>
      <c r="G11944" s="1" t="s">
        <v>37</v>
      </c>
      <c r="H11944" s="1" t="s">
        <v>38</v>
      </c>
      <c r="I11944" s="1" t="s">
        <v>12184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2</v>
      </c>
      <c r="V11944" s="1">
        <v>0</v>
      </c>
      <c r="W11944" s="1">
        <v>0</v>
      </c>
      <c r="X11944" s="1">
        <v>0</v>
      </c>
      <c r="Y11944" s="1">
        <v>0</v>
      </c>
      <c r="Z11944" s="1">
        <v>0</v>
      </c>
      <c r="AA11944" s="1">
        <v>0</v>
      </c>
    </row>
    <row r="11945" s="1" customFormat="1" spans="1:27">
      <c r="A11945" s="1" t="s">
        <v>27</v>
      </c>
      <c r="B11945" s="1" t="s">
        <v>28</v>
      </c>
      <c r="C11945" s="1" t="s">
        <v>29</v>
      </c>
      <c r="D11945" s="1" t="s">
        <v>30</v>
      </c>
      <c r="E11945" s="1" t="s">
        <v>31</v>
      </c>
      <c r="F11945" s="1" t="s">
        <v>32</v>
      </c>
      <c r="G11945" s="1" t="s">
        <v>33</v>
      </c>
      <c r="H11945" s="1" t="s">
        <v>34</v>
      </c>
      <c r="I11945" s="1" t="s">
        <v>12185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s="1">
        <v>2</v>
      </c>
      <c r="W11945" s="1">
        <v>0</v>
      </c>
      <c r="X11945" s="1">
        <v>0</v>
      </c>
      <c r="Y11945" s="1">
        <v>0</v>
      </c>
      <c r="Z11945" s="1">
        <v>0</v>
      </c>
      <c r="AA11945" s="1">
        <v>0</v>
      </c>
    </row>
    <row r="11946" s="1" customFormat="1" spans="1:27">
      <c r="A11946" s="1" t="s">
        <v>27</v>
      </c>
      <c r="B11946" s="1" t="s">
        <v>28</v>
      </c>
      <c r="C11946" s="1" t="s">
        <v>29</v>
      </c>
      <c r="D11946" s="1" t="s">
        <v>30</v>
      </c>
      <c r="E11946" s="1" t="s">
        <v>31</v>
      </c>
      <c r="F11946" s="1" t="s">
        <v>109</v>
      </c>
      <c r="G11946" s="1" t="s">
        <v>110</v>
      </c>
      <c r="H11946" s="1" t="s">
        <v>111</v>
      </c>
      <c r="I11946" s="1" t="s">
        <v>12186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2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0</v>
      </c>
      <c r="X11946" s="1">
        <v>0</v>
      </c>
      <c r="Y11946" s="1">
        <v>0</v>
      </c>
      <c r="Z11946" s="1">
        <v>0</v>
      </c>
      <c r="AA11946" s="1">
        <v>0</v>
      </c>
    </row>
    <row r="11947" s="1" customFormat="1" spans="1:27">
      <c r="A11947" s="1" t="s">
        <v>27</v>
      </c>
      <c r="B11947" s="1" t="s">
        <v>28</v>
      </c>
      <c r="C11947" s="1" t="s">
        <v>29</v>
      </c>
      <c r="D11947" s="1" t="s">
        <v>30</v>
      </c>
      <c r="E11947" s="1" t="s">
        <v>31</v>
      </c>
      <c r="F11947" s="1" t="s">
        <v>40</v>
      </c>
      <c r="G11947" s="1" t="s">
        <v>189</v>
      </c>
      <c r="H11947" s="1" t="s">
        <v>190</v>
      </c>
      <c r="I11947" s="1" t="s">
        <v>12187</v>
      </c>
      <c r="J11947" s="1">
        <v>1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1</v>
      </c>
      <c r="S11947" s="1">
        <v>0</v>
      </c>
      <c r="T11947" s="1">
        <v>0</v>
      </c>
      <c r="U11947" s="1">
        <v>0</v>
      </c>
      <c r="V11947" s="1">
        <v>0</v>
      </c>
      <c r="W11947" s="1">
        <v>0</v>
      </c>
      <c r="X11947" s="1">
        <v>0</v>
      </c>
      <c r="Y11947" s="1">
        <v>0</v>
      </c>
      <c r="Z11947" s="1">
        <v>0</v>
      </c>
      <c r="AA11947" s="1">
        <v>0</v>
      </c>
    </row>
    <row r="11948" s="1" customFormat="1" spans="1:27">
      <c r="A11948" s="1" t="s">
        <v>27</v>
      </c>
      <c r="B11948" s="1" t="s">
        <v>28</v>
      </c>
      <c r="C11948" s="1" t="s">
        <v>29</v>
      </c>
      <c r="D11948" s="1" t="s">
        <v>30</v>
      </c>
      <c r="E11948" s="1" t="s">
        <v>31</v>
      </c>
      <c r="F11948" s="1" t="s">
        <v>109</v>
      </c>
      <c r="G11948" s="1" t="s">
        <v>110</v>
      </c>
      <c r="H11948" s="1" t="s">
        <v>111</v>
      </c>
      <c r="I11948" s="1" t="s">
        <v>12188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2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0</v>
      </c>
      <c r="Y11948" s="1">
        <v>0</v>
      </c>
      <c r="Z11948" s="1">
        <v>0</v>
      </c>
      <c r="AA11948" s="1">
        <v>0</v>
      </c>
    </row>
    <row r="11949" s="1" customFormat="1" spans="1:27">
      <c r="A11949" s="1" t="s">
        <v>27</v>
      </c>
      <c r="B11949" s="1" t="s">
        <v>28</v>
      </c>
      <c r="C11949" s="1" t="s">
        <v>29</v>
      </c>
      <c r="D11949" s="1" t="s">
        <v>30</v>
      </c>
      <c r="E11949" s="1" t="s">
        <v>31</v>
      </c>
      <c r="F11949" s="1" t="s">
        <v>109</v>
      </c>
      <c r="G11949" s="1" t="s">
        <v>110</v>
      </c>
      <c r="H11949" s="1" t="s">
        <v>111</v>
      </c>
      <c r="I11949" s="1" t="s">
        <v>12189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2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0</v>
      </c>
      <c r="X11949" s="1">
        <v>0</v>
      </c>
      <c r="Y11949" s="1">
        <v>0</v>
      </c>
      <c r="Z11949" s="1">
        <v>0</v>
      </c>
      <c r="AA11949" s="1">
        <v>0</v>
      </c>
    </row>
    <row r="11950" s="1" customFormat="1" spans="1:27">
      <c r="A11950" s="1" t="s">
        <v>27</v>
      </c>
      <c r="B11950" s="1" t="s">
        <v>28</v>
      </c>
      <c r="C11950" s="1" t="s">
        <v>29</v>
      </c>
      <c r="D11950" s="1" t="s">
        <v>30</v>
      </c>
      <c r="E11950" s="1" t="s">
        <v>221</v>
      </c>
      <c r="F11950" s="1" t="s">
        <v>222</v>
      </c>
      <c r="G11950" s="1" t="s">
        <v>223</v>
      </c>
      <c r="H11950" s="1" t="s">
        <v>224</v>
      </c>
      <c r="I11950" s="1" t="s">
        <v>12190</v>
      </c>
      <c r="J11950" s="1">
        <v>2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s="1">
        <v>0</v>
      </c>
      <c r="W11950" s="1">
        <v>0</v>
      </c>
      <c r="X11950" s="1">
        <v>0</v>
      </c>
      <c r="Y11950" s="1">
        <v>0</v>
      </c>
      <c r="Z11950" s="1">
        <v>0</v>
      </c>
      <c r="AA11950" s="1">
        <v>0</v>
      </c>
    </row>
    <row r="11951" s="1" customFormat="1" spans="1:27">
      <c r="A11951" s="1" t="s">
        <v>27</v>
      </c>
      <c r="B11951" s="1" t="s">
        <v>28</v>
      </c>
      <c r="C11951" s="1" t="s">
        <v>29</v>
      </c>
      <c r="D11951" s="1" t="s">
        <v>30</v>
      </c>
      <c r="E11951" s="1" t="s">
        <v>31</v>
      </c>
      <c r="F11951" s="1" t="s">
        <v>36</v>
      </c>
      <c r="G11951" s="1" t="s">
        <v>84</v>
      </c>
      <c r="H11951" s="1" t="s">
        <v>85</v>
      </c>
      <c r="I11951" s="1" t="s">
        <v>12191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2</v>
      </c>
      <c r="S11951" s="1">
        <v>0</v>
      </c>
      <c r="T11951" s="1">
        <v>0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  <c r="AA11951" s="1">
        <v>0</v>
      </c>
    </row>
    <row r="11952" s="1" customFormat="1" spans="1:27">
      <c r="A11952" s="1" t="s">
        <v>27</v>
      </c>
      <c r="B11952" s="1" t="s">
        <v>28</v>
      </c>
      <c r="C11952" s="1" t="s">
        <v>29</v>
      </c>
      <c r="D11952" s="1" t="s">
        <v>30</v>
      </c>
      <c r="E11952" s="1" t="s">
        <v>158</v>
      </c>
      <c r="F11952" s="1" t="s">
        <v>227</v>
      </c>
      <c r="G11952" s="1" t="s">
        <v>228</v>
      </c>
      <c r="H11952" s="1" t="s">
        <v>229</v>
      </c>
      <c r="I11952" s="1" t="s">
        <v>12192</v>
      </c>
      <c r="J11952" s="1">
        <v>2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s="1">
        <v>0</v>
      </c>
      <c r="W11952" s="1">
        <v>0</v>
      </c>
      <c r="X11952" s="1">
        <v>0</v>
      </c>
      <c r="Y11952" s="1">
        <v>0</v>
      </c>
      <c r="Z11952" s="1">
        <v>0</v>
      </c>
      <c r="AA11952" s="1">
        <v>0</v>
      </c>
    </row>
    <row r="11953" s="1" customFormat="1" spans="1:27">
      <c r="A11953" s="1" t="s">
        <v>27</v>
      </c>
      <c r="B11953" s="1" t="s">
        <v>28</v>
      </c>
      <c r="C11953" s="1" t="s">
        <v>29</v>
      </c>
      <c r="D11953" s="1" t="s">
        <v>30</v>
      </c>
      <c r="E11953" s="1" t="s">
        <v>44</v>
      </c>
      <c r="F11953" s="1" t="s">
        <v>45</v>
      </c>
      <c r="G11953" s="1" t="s">
        <v>46</v>
      </c>
      <c r="H11953" s="1" t="s">
        <v>47</v>
      </c>
      <c r="I11953" s="1" t="s">
        <v>12193</v>
      </c>
      <c r="J11953" s="1">
        <v>0</v>
      </c>
      <c r="K11953" s="1">
        <v>0</v>
      </c>
      <c r="L11953" s="1">
        <v>0</v>
      </c>
      <c r="M11953" s="1">
        <v>0</v>
      </c>
      <c r="N11953" s="1">
        <v>2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0</v>
      </c>
      <c r="X11953" s="1">
        <v>0</v>
      </c>
      <c r="Y11953" s="1">
        <v>0</v>
      </c>
      <c r="Z11953" s="1">
        <v>0</v>
      </c>
      <c r="AA11953" s="1">
        <v>0</v>
      </c>
    </row>
    <row r="11954" s="1" customFormat="1" spans="1:27">
      <c r="A11954" s="1" t="s">
        <v>27</v>
      </c>
      <c r="B11954" s="1" t="s">
        <v>28</v>
      </c>
      <c r="C11954" s="1" t="s">
        <v>29</v>
      </c>
      <c r="D11954" s="1" t="s">
        <v>30</v>
      </c>
      <c r="E11954" s="1" t="s">
        <v>31</v>
      </c>
      <c r="F11954" s="1" t="s">
        <v>36</v>
      </c>
      <c r="G11954" s="1" t="s">
        <v>37</v>
      </c>
      <c r="H11954" s="1" t="s">
        <v>38</v>
      </c>
      <c r="I11954" s="1" t="s">
        <v>12194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s="1">
        <v>0</v>
      </c>
      <c r="W11954" s="1">
        <v>2</v>
      </c>
      <c r="X11954" s="1">
        <v>0</v>
      </c>
      <c r="Y11954" s="1">
        <v>0</v>
      </c>
      <c r="Z11954" s="1">
        <v>0</v>
      </c>
      <c r="AA11954" s="1">
        <v>0</v>
      </c>
    </row>
    <row r="11955" s="1" customFormat="1" spans="1:27">
      <c r="A11955" s="1" t="s">
        <v>27</v>
      </c>
      <c r="B11955" s="1" t="s">
        <v>28</v>
      </c>
      <c r="C11955" s="1" t="s">
        <v>29</v>
      </c>
      <c r="D11955" s="1" t="s">
        <v>30</v>
      </c>
      <c r="E11955" s="1" t="s">
        <v>31</v>
      </c>
      <c r="F11955" s="1" t="s">
        <v>123</v>
      </c>
      <c r="G11955" s="1" t="s">
        <v>142</v>
      </c>
      <c r="H11955" s="1" t="s">
        <v>145</v>
      </c>
      <c r="I11955" s="1" t="s">
        <v>12195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2</v>
      </c>
      <c r="U11955" s="1">
        <v>0</v>
      </c>
      <c r="V11955" s="1">
        <v>0</v>
      </c>
      <c r="W11955" s="1">
        <v>0</v>
      </c>
      <c r="X11955" s="1">
        <v>0</v>
      </c>
      <c r="Y11955" s="1">
        <v>0</v>
      </c>
      <c r="Z11955" s="1">
        <v>0</v>
      </c>
      <c r="AA11955" s="1">
        <v>0</v>
      </c>
    </row>
    <row r="11956" s="1" customFormat="1" spans="1:27">
      <c r="A11956" s="1" t="s">
        <v>27</v>
      </c>
      <c r="B11956" s="1" t="s">
        <v>28</v>
      </c>
      <c r="C11956" s="1" t="s">
        <v>29</v>
      </c>
      <c r="D11956" s="1" t="s">
        <v>30</v>
      </c>
      <c r="E11956" s="1" t="s">
        <v>31</v>
      </c>
      <c r="F11956" s="1" t="s">
        <v>109</v>
      </c>
      <c r="G11956" s="1" t="s">
        <v>110</v>
      </c>
      <c r="H11956" s="1" t="s">
        <v>111</v>
      </c>
      <c r="I11956" s="1" t="s">
        <v>12196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1</v>
      </c>
      <c r="Q11956" s="1">
        <v>0</v>
      </c>
      <c r="R11956" s="1">
        <v>0</v>
      </c>
      <c r="S11956" s="1">
        <v>0</v>
      </c>
      <c r="T11956" s="1">
        <v>1</v>
      </c>
      <c r="U11956" s="1">
        <v>0</v>
      </c>
      <c r="V11956" s="1">
        <v>0</v>
      </c>
      <c r="W11956" s="1">
        <v>0</v>
      </c>
      <c r="X11956" s="1">
        <v>0</v>
      </c>
      <c r="Y11956" s="1">
        <v>0</v>
      </c>
      <c r="Z11956" s="1">
        <v>0</v>
      </c>
      <c r="AA11956" s="1">
        <v>0</v>
      </c>
    </row>
    <row r="11957" s="1" customFormat="1" spans="1:27">
      <c r="A11957" s="1" t="s">
        <v>27</v>
      </c>
      <c r="B11957" s="1" t="s">
        <v>28</v>
      </c>
      <c r="C11957" s="1" t="s">
        <v>29</v>
      </c>
      <c r="D11957" s="1" t="s">
        <v>30</v>
      </c>
      <c r="E11957" s="1" t="s">
        <v>173</v>
      </c>
      <c r="F11957" s="1" t="s">
        <v>174</v>
      </c>
      <c r="G11957" s="1" t="s">
        <v>175</v>
      </c>
      <c r="H11957" s="1" t="s">
        <v>176</v>
      </c>
      <c r="I11957" s="1" t="s">
        <v>12197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2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  <c r="AA11957" s="1">
        <v>0</v>
      </c>
    </row>
    <row r="11958" s="1" customFormat="1" spans="1:27">
      <c r="A11958" s="1" t="s">
        <v>27</v>
      </c>
      <c r="B11958" s="1" t="s">
        <v>28</v>
      </c>
      <c r="C11958" s="1" t="s">
        <v>29</v>
      </c>
      <c r="D11958" s="1" t="s">
        <v>30</v>
      </c>
      <c r="E11958" s="1" t="s">
        <v>31</v>
      </c>
      <c r="F11958" s="1" t="s">
        <v>32</v>
      </c>
      <c r="G11958" s="1" t="s">
        <v>33</v>
      </c>
      <c r="H11958" s="1" t="s">
        <v>34</v>
      </c>
      <c r="I11958" s="1" t="s">
        <v>12198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2</v>
      </c>
      <c r="U11958" s="1">
        <v>0</v>
      </c>
      <c r="V11958" s="1">
        <v>0</v>
      </c>
      <c r="W11958" s="1">
        <v>0</v>
      </c>
      <c r="X11958" s="1">
        <v>0</v>
      </c>
      <c r="Y11958" s="1">
        <v>0</v>
      </c>
      <c r="Z11958" s="1">
        <v>0</v>
      </c>
      <c r="AA11958" s="1">
        <v>0</v>
      </c>
    </row>
    <row r="11959" s="1" customFormat="1" spans="1:27">
      <c r="A11959" s="1" t="s">
        <v>27</v>
      </c>
      <c r="B11959" s="1" t="s">
        <v>28</v>
      </c>
      <c r="C11959" s="1" t="s">
        <v>29</v>
      </c>
      <c r="D11959" s="1" t="s">
        <v>30</v>
      </c>
      <c r="E11959" s="1" t="s">
        <v>31</v>
      </c>
      <c r="F11959" s="1" t="s">
        <v>40</v>
      </c>
      <c r="G11959" s="1" t="s">
        <v>106</v>
      </c>
      <c r="H11959" s="1" t="s">
        <v>107</v>
      </c>
      <c r="I11959" s="1" t="s">
        <v>12199</v>
      </c>
      <c r="J11959" s="1">
        <v>0</v>
      </c>
      <c r="K11959" s="1">
        <v>2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s="1">
        <v>0</v>
      </c>
      <c r="W11959" s="1">
        <v>0</v>
      </c>
      <c r="X11959" s="1">
        <v>0</v>
      </c>
      <c r="Y11959" s="1">
        <v>0</v>
      </c>
      <c r="Z11959" s="1">
        <v>0</v>
      </c>
      <c r="AA11959" s="1">
        <v>0</v>
      </c>
    </row>
    <row r="11960" s="1" customFormat="1" spans="1:27">
      <c r="A11960" s="1" t="s">
        <v>27</v>
      </c>
      <c r="B11960" s="1" t="s">
        <v>28</v>
      </c>
      <c r="C11960" s="1" t="s">
        <v>29</v>
      </c>
      <c r="D11960" s="1" t="s">
        <v>30</v>
      </c>
      <c r="E11960" s="1" t="s">
        <v>31</v>
      </c>
      <c r="F11960" s="1" t="s">
        <v>109</v>
      </c>
      <c r="G11960" s="1" t="s">
        <v>110</v>
      </c>
      <c r="H11960" s="1" t="s">
        <v>111</v>
      </c>
      <c r="I11960" s="1" t="s">
        <v>12200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2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0</v>
      </c>
      <c r="AA11960" s="1">
        <v>0</v>
      </c>
    </row>
    <row r="11961" s="1" customFormat="1" spans="1:27">
      <c r="A11961" s="1" t="s">
        <v>27</v>
      </c>
      <c r="B11961" s="1" t="s">
        <v>28</v>
      </c>
      <c r="C11961" s="1" t="s">
        <v>29</v>
      </c>
      <c r="D11961" s="1" t="s">
        <v>30</v>
      </c>
      <c r="E11961" s="1" t="s">
        <v>31</v>
      </c>
      <c r="F11961" s="1" t="s">
        <v>91</v>
      </c>
      <c r="G11961" s="1" t="s">
        <v>92</v>
      </c>
      <c r="H11961" s="1" t="s">
        <v>93</v>
      </c>
      <c r="I11961" s="1" t="s">
        <v>12201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s="1">
        <v>0</v>
      </c>
      <c r="W11961" s="1">
        <v>0</v>
      </c>
      <c r="X11961" s="1">
        <v>0</v>
      </c>
      <c r="Y11961" s="1">
        <v>0</v>
      </c>
      <c r="Z11961" s="1">
        <v>2</v>
      </c>
      <c r="AA11961" s="1">
        <v>0</v>
      </c>
    </row>
    <row r="11962" s="1" customFormat="1" spans="1:27">
      <c r="A11962" s="1" t="s">
        <v>27</v>
      </c>
      <c r="B11962" s="1" t="s">
        <v>28</v>
      </c>
      <c r="C11962" s="1" t="s">
        <v>29</v>
      </c>
      <c r="D11962" s="1" t="s">
        <v>30</v>
      </c>
      <c r="E11962" s="1" t="s">
        <v>31</v>
      </c>
      <c r="F11962" s="1" t="s">
        <v>40</v>
      </c>
      <c r="G11962" s="1" t="s">
        <v>189</v>
      </c>
      <c r="H11962" s="1" t="s">
        <v>307</v>
      </c>
      <c r="I11962" s="1" t="s">
        <v>12202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  <c r="AA11962" s="1">
        <v>2</v>
      </c>
    </row>
    <row r="11963" s="1" customFormat="1" spans="1:27">
      <c r="A11963" s="1" t="s">
        <v>27</v>
      </c>
      <c r="B11963" s="1" t="s">
        <v>28</v>
      </c>
      <c r="C11963" s="1" t="s">
        <v>29</v>
      </c>
      <c r="D11963" s="1" t="s">
        <v>30</v>
      </c>
      <c r="E11963" s="1" t="s">
        <v>44</v>
      </c>
      <c r="F11963" s="1" t="s">
        <v>203</v>
      </c>
      <c r="G11963" s="1" t="s">
        <v>130</v>
      </c>
      <c r="H11963" s="1" t="s">
        <v>204</v>
      </c>
      <c r="I11963" s="1" t="s">
        <v>12203</v>
      </c>
      <c r="J11963" s="1">
        <v>0</v>
      </c>
      <c r="K11963" s="1">
        <v>0</v>
      </c>
      <c r="L11963" s="1">
        <v>1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s="1">
        <v>1</v>
      </c>
      <c r="W11963" s="1">
        <v>0</v>
      </c>
      <c r="X11963" s="1">
        <v>0</v>
      </c>
      <c r="Y11963" s="1">
        <v>0</v>
      </c>
      <c r="Z11963" s="1">
        <v>0</v>
      </c>
      <c r="AA11963" s="1">
        <v>0</v>
      </c>
    </row>
    <row r="11964" s="1" customFormat="1" spans="1:27">
      <c r="A11964" s="1" t="s">
        <v>27</v>
      </c>
      <c r="B11964" s="1" t="s">
        <v>28</v>
      </c>
      <c r="C11964" s="1" t="s">
        <v>29</v>
      </c>
      <c r="D11964" s="1" t="s">
        <v>30</v>
      </c>
      <c r="E11964" s="1" t="s">
        <v>44</v>
      </c>
      <c r="F11964" s="1" t="s">
        <v>45</v>
      </c>
      <c r="G11964" s="1" t="s">
        <v>46</v>
      </c>
      <c r="H11964" s="1" t="s">
        <v>47</v>
      </c>
      <c r="I11964" s="1" t="s">
        <v>12204</v>
      </c>
      <c r="J11964" s="1">
        <v>0</v>
      </c>
      <c r="K11964" s="1">
        <v>0</v>
      </c>
      <c r="L11964" s="1">
        <v>0</v>
      </c>
      <c r="M11964" s="1">
        <v>0</v>
      </c>
      <c r="N11964" s="1">
        <v>2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s="1">
        <v>0</v>
      </c>
      <c r="W11964" s="1">
        <v>0</v>
      </c>
      <c r="X11964" s="1">
        <v>0</v>
      </c>
      <c r="Y11964" s="1">
        <v>0</v>
      </c>
      <c r="Z11964" s="1">
        <v>0</v>
      </c>
      <c r="AA11964" s="1">
        <v>0</v>
      </c>
    </row>
    <row r="11965" s="1" customFormat="1" spans="1:27">
      <c r="A11965" s="1" t="s">
        <v>27</v>
      </c>
      <c r="B11965" s="1" t="s">
        <v>28</v>
      </c>
      <c r="C11965" s="1" t="s">
        <v>29</v>
      </c>
      <c r="D11965" s="1" t="s">
        <v>30</v>
      </c>
      <c r="E11965" s="1" t="s">
        <v>31</v>
      </c>
      <c r="F11965" s="1" t="s">
        <v>123</v>
      </c>
      <c r="G11965" s="1" t="s">
        <v>142</v>
      </c>
      <c r="H11965" s="1" t="s">
        <v>145</v>
      </c>
      <c r="I11965" s="1" t="s">
        <v>12205</v>
      </c>
      <c r="J11965" s="1">
        <v>0</v>
      </c>
      <c r="K11965" s="1">
        <v>2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0</v>
      </c>
      <c r="X11965" s="1">
        <v>0</v>
      </c>
      <c r="Y11965" s="1">
        <v>0</v>
      </c>
      <c r="Z11965" s="1">
        <v>0</v>
      </c>
      <c r="AA11965" s="1">
        <v>0</v>
      </c>
    </row>
    <row r="11966" s="1" customFormat="1" spans="1:27">
      <c r="A11966" s="1" t="s">
        <v>27</v>
      </c>
      <c r="B11966" s="1" t="s">
        <v>28</v>
      </c>
      <c r="C11966" s="1" t="s">
        <v>29</v>
      </c>
      <c r="D11966" s="1" t="s">
        <v>30</v>
      </c>
      <c r="E11966" s="1" t="s">
        <v>173</v>
      </c>
      <c r="F11966" s="1" t="s">
        <v>193</v>
      </c>
      <c r="G11966" s="1" t="s">
        <v>194</v>
      </c>
      <c r="H11966" s="1" t="s">
        <v>195</v>
      </c>
      <c r="I11966" s="1" t="s">
        <v>12206</v>
      </c>
      <c r="J11966" s="1">
        <v>2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  <c r="AA11966" s="1">
        <v>0</v>
      </c>
    </row>
    <row r="11967" s="1" customFormat="1" spans="1:27">
      <c r="A11967" s="1" t="s">
        <v>27</v>
      </c>
      <c r="B11967" s="1" t="s">
        <v>28</v>
      </c>
      <c r="C11967" s="1" t="s">
        <v>29</v>
      </c>
      <c r="D11967" s="1" t="s">
        <v>30</v>
      </c>
      <c r="E11967" s="1" t="s">
        <v>31</v>
      </c>
      <c r="F11967" s="1" t="s">
        <v>123</v>
      </c>
      <c r="G11967" s="1" t="s">
        <v>163</v>
      </c>
      <c r="H11967" s="1" t="s">
        <v>164</v>
      </c>
      <c r="I11967" s="1" t="s">
        <v>12207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s="1">
        <v>0</v>
      </c>
      <c r="W11967" s="1">
        <v>2</v>
      </c>
      <c r="X11967" s="1">
        <v>0</v>
      </c>
      <c r="Y11967" s="1">
        <v>0</v>
      </c>
      <c r="Z11967" s="1">
        <v>0</v>
      </c>
      <c r="AA11967" s="1">
        <v>0</v>
      </c>
    </row>
    <row r="11968" s="1" customFormat="1" spans="1:27">
      <c r="A11968" s="1" t="s">
        <v>27</v>
      </c>
      <c r="B11968" s="1" t="s">
        <v>28</v>
      </c>
      <c r="C11968" s="1" t="s">
        <v>29</v>
      </c>
      <c r="D11968" s="1" t="s">
        <v>30</v>
      </c>
      <c r="E11968" s="1" t="s">
        <v>44</v>
      </c>
      <c r="F11968" s="1" t="s">
        <v>45</v>
      </c>
      <c r="G11968" s="1" t="s">
        <v>130</v>
      </c>
      <c r="H11968" s="1" t="s">
        <v>131</v>
      </c>
      <c r="I11968" s="1" t="s">
        <v>12208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  <c r="W11968" s="1">
        <v>2</v>
      </c>
      <c r="X11968" s="1">
        <v>0</v>
      </c>
      <c r="Y11968" s="1">
        <v>0</v>
      </c>
      <c r="Z11968" s="1">
        <v>0</v>
      </c>
      <c r="AA11968" s="1">
        <v>0</v>
      </c>
    </row>
    <row r="11969" s="1" customFormat="1" spans="1:27">
      <c r="A11969" s="1" t="s">
        <v>27</v>
      </c>
      <c r="B11969" s="1" t="s">
        <v>28</v>
      </c>
      <c r="C11969" s="1" t="s">
        <v>29</v>
      </c>
      <c r="D11969" s="1" t="s">
        <v>30</v>
      </c>
      <c r="E11969" s="1" t="s">
        <v>31</v>
      </c>
      <c r="F11969" s="1" t="s">
        <v>40</v>
      </c>
      <c r="G11969" s="1" t="s">
        <v>75</v>
      </c>
      <c r="H11969" s="1" t="s">
        <v>76</v>
      </c>
      <c r="I11969" s="1" t="s">
        <v>12209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s="1">
        <v>2</v>
      </c>
      <c r="W11969" s="1">
        <v>0</v>
      </c>
      <c r="X11969" s="1">
        <v>0</v>
      </c>
      <c r="Y11969" s="1">
        <v>0</v>
      </c>
      <c r="Z11969" s="1">
        <v>0</v>
      </c>
      <c r="AA11969" s="1">
        <v>0</v>
      </c>
    </row>
    <row r="11970" s="1" customFormat="1" spans="1:27">
      <c r="A11970" s="1" t="s">
        <v>27</v>
      </c>
      <c r="B11970" s="1" t="s">
        <v>28</v>
      </c>
      <c r="C11970" s="1" t="s">
        <v>29</v>
      </c>
      <c r="D11970" s="1" t="s">
        <v>30</v>
      </c>
      <c r="E11970" s="1" t="s">
        <v>31</v>
      </c>
      <c r="F11970" s="1" t="s">
        <v>123</v>
      </c>
      <c r="G11970" s="1" t="s">
        <v>142</v>
      </c>
      <c r="H11970" s="1" t="s">
        <v>145</v>
      </c>
      <c r="I11970" s="1" t="s">
        <v>12210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2</v>
      </c>
      <c r="U11970" s="1">
        <v>0</v>
      </c>
      <c r="V11970" s="1">
        <v>0</v>
      </c>
      <c r="W11970" s="1">
        <v>0</v>
      </c>
      <c r="X11970" s="1">
        <v>0</v>
      </c>
      <c r="Y11970" s="1">
        <v>0</v>
      </c>
      <c r="Z11970" s="1">
        <v>0</v>
      </c>
      <c r="AA11970" s="1">
        <v>0</v>
      </c>
    </row>
    <row r="11971" s="1" customFormat="1" spans="1:27">
      <c r="A11971" s="1" t="s">
        <v>27</v>
      </c>
      <c r="B11971" s="1" t="s">
        <v>28</v>
      </c>
      <c r="C11971" s="1" t="s">
        <v>29</v>
      </c>
      <c r="D11971" s="1" t="s">
        <v>30</v>
      </c>
      <c r="E11971" s="1" t="s">
        <v>31</v>
      </c>
      <c r="F11971" s="1" t="s">
        <v>109</v>
      </c>
      <c r="G11971" s="1" t="s">
        <v>110</v>
      </c>
      <c r="H11971" s="1" t="s">
        <v>111</v>
      </c>
      <c r="I11971" s="1" t="s">
        <v>12211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2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0</v>
      </c>
      <c r="X11971" s="1">
        <v>0</v>
      </c>
      <c r="Y11971" s="1">
        <v>0</v>
      </c>
      <c r="Z11971" s="1">
        <v>0</v>
      </c>
      <c r="AA11971" s="1">
        <v>0</v>
      </c>
    </row>
    <row r="11972" s="1" customFormat="1" spans="1:27">
      <c r="A11972" s="1" t="s">
        <v>27</v>
      </c>
      <c r="B11972" s="1" t="s">
        <v>28</v>
      </c>
      <c r="C11972" s="1" t="s">
        <v>29</v>
      </c>
      <c r="D11972" s="1" t="s">
        <v>30</v>
      </c>
      <c r="E11972" s="1" t="s">
        <v>210</v>
      </c>
      <c r="F11972" s="1" t="s">
        <v>211</v>
      </c>
      <c r="G11972" s="1" t="s">
        <v>212</v>
      </c>
      <c r="H11972" s="1" t="s">
        <v>213</v>
      </c>
      <c r="I11972" s="1" t="s">
        <v>12212</v>
      </c>
      <c r="J11972" s="1">
        <v>2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0</v>
      </c>
      <c r="X11972" s="1">
        <v>0</v>
      </c>
      <c r="Y11972" s="1">
        <v>0</v>
      </c>
      <c r="Z11972" s="1">
        <v>0</v>
      </c>
      <c r="AA11972" s="1">
        <v>0</v>
      </c>
    </row>
    <row r="11973" s="1" customFormat="1" spans="1:27">
      <c r="A11973" s="1" t="s">
        <v>27</v>
      </c>
      <c r="B11973" s="1" t="s">
        <v>28</v>
      </c>
      <c r="C11973" s="1" t="s">
        <v>29</v>
      </c>
      <c r="D11973" s="1" t="s">
        <v>30</v>
      </c>
      <c r="E11973" s="1" t="s">
        <v>31</v>
      </c>
      <c r="F11973" s="1" t="s">
        <v>123</v>
      </c>
      <c r="G11973" s="1" t="s">
        <v>163</v>
      </c>
      <c r="H11973" s="1" t="s">
        <v>1653</v>
      </c>
      <c r="I11973" s="1" t="s">
        <v>12213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1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1</v>
      </c>
      <c r="Y11973" s="1">
        <v>0</v>
      </c>
      <c r="Z11973" s="1">
        <v>0</v>
      </c>
      <c r="AA11973" s="1">
        <v>0</v>
      </c>
    </row>
    <row r="11974" s="1" customFormat="1" spans="1:27">
      <c r="A11974" s="1" t="s">
        <v>27</v>
      </c>
      <c r="B11974" s="1" t="s">
        <v>28</v>
      </c>
      <c r="C11974" s="1" t="s">
        <v>29</v>
      </c>
      <c r="D11974" s="1" t="s">
        <v>30</v>
      </c>
      <c r="E11974" s="1" t="s">
        <v>31</v>
      </c>
      <c r="F11974" s="1" t="s">
        <v>40</v>
      </c>
      <c r="G11974" s="1" t="s">
        <v>275</v>
      </c>
      <c r="H11974" s="1" t="s">
        <v>276</v>
      </c>
      <c r="I11974" s="1" t="s">
        <v>12214</v>
      </c>
      <c r="J11974" s="1">
        <v>0</v>
      </c>
      <c r="K11974" s="1">
        <v>0</v>
      </c>
      <c r="L11974" s="1">
        <v>0</v>
      </c>
      <c r="M11974" s="1">
        <v>2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  <c r="AA11974" s="1">
        <v>0</v>
      </c>
    </row>
    <row r="11975" s="1" customFormat="1" spans="1:27">
      <c r="A11975" s="1" t="s">
        <v>27</v>
      </c>
      <c r="B11975" s="1" t="s">
        <v>28</v>
      </c>
      <c r="C11975" s="1" t="s">
        <v>29</v>
      </c>
      <c r="D11975" s="1" t="s">
        <v>30</v>
      </c>
      <c r="E11975" s="1" t="s">
        <v>31</v>
      </c>
      <c r="F11975" s="1" t="s">
        <v>32</v>
      </c>
      <c r="G11975" s="1" t="s">
        <v>178</v>
      </c>
      <c r="H11975" s="1" t="s">
        <v>179</v>
      </c>
      <c r="I11975" s="1" t="s">
        <v>12215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2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0</v>
      </c>
      <c r="X11975" s="1">
        <v>0</v>
      </c>
      <c r="Y11975" s="1">
        <v>0</v>
      </c>
      <c r="Z11975" s="1">
        <v>0</v>
      </c>
      <c r="AA11975" s="1">
        <v>0</v>
      </c>
    </row>
    <row r="11976" s="1" customFormat="1" spans="1:27">
      <c r="A11976" s="1" t="s">
        <v>27</v>
      </c>
      <c r="B11976" s="1" t="s">
        <v>28</v>
      </c>
      <c r="C11976" s="1" t="s">
        <v>29</v>
      </c>
      <c r="D11976" s="1" t="s">
        <v>30</v>
      </c>
      <c r="E11976" s="1" t="s">
        <v>44</v>
      </c>
      <c r="F11976" s="1" t="s">
        <v>45</v>
      </c>
      <c r="G11976" s="1" t="s">
        <v>130</v>
      </c>
      <c r="H11976" s="1" t="s">
        <v>131</v>
      </c>
      <c r="I11976" s="1" t="s">
        <v>12216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2</v>
      </c>
      <c r="X11976" s="1">
        <v>0</v>
      </c>
      <c r="Y11976" s="1">
        <v>0</v>
      </c>
      <c r="Z11976" s="1">
        <v>0</v>
      </c>
      <c r="AA11976" s="1">
        <v>0</v>
      </c>
    </row>
    <row r="11977" s="1" customFormat="1" spans="1:27">
      <c r="A11977" s="1" t="s">
        <v>27</v>
      </c>
      <c r="B11977" s="1" t="s">
        <v>28</v>
      </c>
      <c r="C11977" s="1" t="s">
        <v>29</v>
      </c>
      <c r="D11977" s="1" t="s">
        <v>30</v>
      </c>
      <c r="E11977" s="1" t="s">
        <v>44</v>
      </c>
      <c r="F11977" s="1" t="s">
        <v>87</v>
      </c>
      <c r="G11977" s="1" t="s">
        <v>88</v>
      </c>
      <c r="H11977" s="1" t="s">
        <v>89</v>
      </c>
      <c r="I11977" s="1" t="s">
        <v>12217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2</v>
      </c>
      <c r="V11977" s="1">
        <v>0</v>
      </c>
      <c r="W11977" s="1">
        <v>0</v>
      </c>
      <c r="X11977" s="1">
        <v>0</v>
      </c>
      <c r="Y11977" s="1">
        <v>0</v>
      </c>
      <c r="Z11977" s="1">
        <v>0</v>
      </c>
      <c r="AA11977" s="1">
        <v>0</v>
      </c>
    </row>
    <row r="11978" s="1" customFormat="1" spans="1:27">
      <c r="A11978" s="1" t="s">
        <v>27</v>
      </c>
      <c r="B11978" s="1" t="s">
        <v>28</v>
      </c>
      <c r="C11978" s="1" t="s">
        <v>29</v>
      </c>
      <c r="D11978" s="1" t="s">
        <v>30</v>
      </c>
      <c r="E11978" s="1" t="s">
        <v>31</v>
      </c>
      <c r="F11978" s="1" t="s">
        <v>109</v>
      </c>
      <c r="G11978" s="1" t="s">
        <v>110</v>
      </c>
      <c r="H11978" s="1" t="s">
        <v>111</v>
      </c>
      <c r="I11978" s="1" t="s">
        <v>12218</v>
      </c>
      <c r="J11978" s="1">
        <v>0</v>
      </c>
      <c r="K11978" s="1">
        <v>0</v>
      </c>
      <c r="L11978" s="1">
        <v>1</v>
      </c>
      <c r="M11978" s="1">
        <v>0</v>
      </c>
      <c r="N11978" s="1">
        <v>1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0</v>
      </c>
      <c r="X11978" s="1">
        <v>0</v>
      </c>
      <c r="Y11978" s="1">
        <v>0</v>
      </c>
      <c r="Z11978" s="1">
        <v>0</v>
      </c>
      <c r="AA11978" s="1">
        <v>0</v>
      </c>
    </row>
    <row r="11979" s="1" customFormat="1" spans="1:27">
      <c r="A11979" s="1" t="s">
        <v>27</v>
      </c>
      <c r="B11979" s="1" t="s">
        <v>28</v>
      </c>
      <c r="C11979" s="1" t="s">
        <v>29</v>
      </c>
      <c r="D11979" s="1" t="s">
        <v>30</v>
      </c>
      <c r="E11979" s="1" t="s">
        <v>55</v>
      </c>
      <c r="F11979" s="1" t="s">
        <v>56</v>
      </c>
      <c r="G11979" s="1" t="s">
        <v>57</v>
      </c>
      <c r="H11979" s="1" t="s">
        <v>58</v>
      </c>
      <c r="I11979" s="1" t="s">
        <v>12219</v>
      </c>
      <c r="J11979" s="1">
        <v>0</v>
      </c>
      <c r="K11979" s="1">
        <v>2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  <c r="AA11979" s="1">
        <v>0</v>
      </c>
    </row>
    <row r="11980" s="1" customFormat="1" spans="1:27">
      <c r="A11980" s="1" t="s">
        <v>27</v>
      </c>
      <c r="B11980" s="1" t="s">
        <v>28</v>
      </c>
      <c r="C11980" s="1" t="s">
        <v>29</v>
      </c>
      <c r="D11980" s="1" t="s">
        <v>30</v>
      </c>
      <c r="E11980" s="1" t="s">
        <v>44</v>
      </c>
      <c r="F11980" s="1" t="s">
        <v>45</v>
      </c>
      <c r="G11980" s="1" t="s">
        <v>130</v>
      </c>
      <c r="H11980" s="1" t="s">
        <v>131</v>
      </c>
      <c r="I11980" s="1" t="s">
        <v>12220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2</v>
      </c>
      <c r="T11980" s="1">
        <v>0</v>
      </c>
      <c r="U11980" s="1">
        <v>0</v>
      </c>
      <c r="V11980" s="1">
        <v>0</v>
      </c>
      <c r="W11980" s="1">
        <v>0</v>
      </c>
      <c r="X11980" s="1">
        <v>0</v>
      </c>
      <c r="Y11980" s="1">
        <v>0</v>
      </c>
      <c r="Z11980" s="1">
        <v>0</v>
      </c>
      <c r="AA11980" s="1">
        <v>0</v>
      </c>
    </row>
    <row r="11981" s="1" customFormat="1" spans="1:27">
      <c r="A11981" s="1" t="s">
        <v>27</v>
      </c>
      <c r="B11981" s="1" t="s">
        <v>28</v>
      </c>
      <c r="C11981" s="1" t="s">
        <v>29</v>
      </c>
      <c r="D11981" s="1" t="s">
        <v>30</v>
      </c>
      <c r="E11981" s="1" t="s">
        <v>31</v>
      </c>
      <c r="F11981" s="1" t="s">
        <v>32</v>
      </c>
      <c r="G11981" s="1" t="s">
        <v>33</v>
      </c>
      <c r="H11981" s="1" t="s">
        <v>34</v>
      </c>
      <c r="I11981" s="1" t="s">
        <v>12221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2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s="1">
        <v>0</v>
      </c>
      <c r="W11981" s="1">
        <v>0</v>
      </c>
      <c r="X11981" s="1">
        <v>0</v>
      </c>
      <c r="Y11981" s="1">
        <v>0</v>
      </c>
      <c r="Z11981" s="1">
        <v>0</v>
      </c>
      <c r="AA11981" s="1">
        <v>0</v>
      </c>
    </row>
    <row r="11982" s="1" customFormat="1" spans="1:27">
      <c r="A11982" s="1" t="s">
        <v>27</v>
      </c>
      <c r="B11982" s="1" t="s">
        <v>28</v>
      </c>
      <c r="C11982" s="1" t="s">
        <v>29</v>
      </c>
      <c r="D11982" s="1" t="s">
        <v>30</v>
      </c>
      <c r="E11982" s="1" t="s">
        <v>31</v>
      </c>
      <c r="F11982" s="1" t="s">
        <v>40</v>
      </c>
      <c r="G11982" s="1" t="s">
        <v>118</v>
      </c>
      <c r="H11982" s="1" t="s">
        <v>119</v>
      </c>
      <c r="I11982" s="1" t="s">
        <v>12222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2</v>
      </c>
      <c r="T11982" s="1">
        <v>0</v>
      </c>
      <c r="U11982" s="1">
        <v>0</v>
      </c>
      <c r="V11982" s="1">
        <v>0</v>
      </c>
      <c r="W11982" s="1">
        <v>0</v>
      </c>
      <c r="X11982" s="1">
        <v>0</v>
      </c>
      <c r="Y11982" s="1">
        <v>0</v>
      </c>
      <c r="Z11982" s="1">
        <v>0</v>
      </c>
      <c r="AA11982" s="1">
        <v>0</v>
      </c>
    </row>
    <row r="11983" s="1" customFormat="1" spans="1:27">
      <c r="A11983" s="1" t="s">
        <v>27</v>
      </c>
      <c r="B11983" s="1" t="s">
        <v>28</v>
      </c>
      <c r="C11983" s="1" t="s">
        <v>29</v>
      </c>
      <c r="D11983" s="1" t="s">
        <v>30</v>
      </c>
      <c r="E11983" s="1" t="s">
        <v>31</v>
      </c>
      <c r="F11983" s="1" t="s">
        <v>32</v>
      </c>
      <c r="G11983" s="1" t="s">
        <v>33</v>
      </c>
      <c r="H11983" s="1" t="s">
        <v>34</v>
      </c>
      <c r="I11983" s="1" t="s">
        <v>12223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0</v>
      </c>
      <c r="V11983" s="1">
        <v>0</v>
      </c>
      <c r="W11983" s="1">
        <v>0</v>
      </c>
      <c r="X11983" s="1">
        <v>0</v>
      </c>
      <c r="Y11983" s="1">
        <v>2</v>
      </c>
      <c r="Z11983" s="1">
        <v>0</v>
      </c>
      <c r="AA11983" s="1">
        <v>0</v>
      </c>
    </row>
    <row r="11984" s="1" customFormat="1" spans="1:27">
      <c r="A11984" s="1" t="s">
        <v>27</v>
      </c>
      <c r="B11984" s="1" t="s">
        <v>28</v>
      </c>
      <c r="C11984" s="1" t="s">
        <v>29</v>
      </c>
      <c r="D11984" s="1" t="s">
        <v>30</v>
      </c>
      <c r="E11984" s="1" t="s">
        <v>31</v>
      </c>
      <c r="F11984" s="1" t="s">
        <v>123</v>
      </c>
      <c r="G11984" s="1" t="s">
        <v>110</v>
      </c>
      <c r="H11984" s="1" t="s">
        <v>111</v>
      </c>
      <c r="I11984" s="1" t="s">
        <v>12224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0</v>
      </c>
      <c r="Y11984" s="1">
        <v>0</v>
      </c>
      <c r="Z11984" s="1">
        <v>2</v>
      </c>
      <c r="AA11984" s="1">
        <v>0</v>
      </c>
    </row>
    <row r="11985" s="1" customFormat="1" spans="1:27">
      <c r="A11985" s="1" t="s">
        <v>27</v>
      </c>
      <c r="B11985" s="1" t="s">
        <v>28</v>
      </c>
      <c r="C11985" s="1" t="s">
        <v>29</v>
      </c>
      <c r="D11985" s="1" t="s">
        <v>30</v>
      </c>
      <c r="E11985" s="1" t="s">
        <v>31</v>
      </c>
      <c r="F11985" s="1" t="s">
        <v>103</v>
      </c>
      <c r="G11985" s="1" t="s">
        <v>71</v>
      </c>
      <c r="H11985" s="1" t="s">
        <v>104</v>
      </c>
      <c r="I11985" s="1" t="s">
        <v>12225</v>
      </c>
      <c r="J11985" s="1">
        <v>0</v>
      </c>
      <c r="K11985" s="1">
        <v>2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  <c r="Z11985" s="1">
        <v>0</v>
      </c>
      <c r="AA11985" s="1">
        <v>0</v>
      </c>
    </row>
    <row r="11986" s="1" customFormat="1" spans="1:27">
      <c r="A11986" s="1" t="s">
        <v>27</v>
      </c>
      <c r="B11986" s="1" t="s">
        <v>28</v>
      </c>
      <c r="C11986" s="1" t="s">
        <v>29</v>
      </c>
      <c r="D11986" s="1" t="s">
        <v>30</v>
      </c>
      <c r="E11986" s="1" t="s">
        <v>55</v>
      </c>
      <c r="F11986" s="1" t="s">
        <v>56</v>
      </c>
      <c r="G11986" s="1" t="s">
        <v>57</v>
      </c>
      <c r="H11986" s="1" t="s">
        <v>58</v>
      </c>
      <c r="I11986" s="1" t="s">
        <v>12226</v>
      </c>
      <c r="J11986" s="1">
        <v>0</v>
      </c>
      <c r="K11986" s="1">
        <v>2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s="1">
        <v>0</v>
      </c>
      <c r="W11986" s="1">
        <v>0</v>
      </c>
      <c r="X11986" s="1">
        <v>0</v>
      </c>
      <c r="Y11986" s="1">
        <v>0</v>
      </c>
      <c r="Z11986" s="1">
        <v>0</v>
      </c>
      <c r="AA11986" s="1">
        <v>0</v>
      </c>
    </row>
    <row r="11987" s="1" customFormat="1" spans="1:27">
      <c r="A11987" s="1" t="s">
        <v>27</v>
      </c>
      <c r="B11987" s="1" t="s">
        <v>28</v>
      </c>
      <c r="C11987" s="1" t="s">
        <v>29</v>
      </c>
      <c r="D11987" s="1" t="s">
        <v>30</v>
      </c>
      <c r="E11987" s="1" t="s">
        <v>31</v>
      </c>
      <c r="F11987" s="1" t="s">
        <v>40</v>
      </c>
      <c r="G11987" s="1" t="s">
        <v>75</v>
      </c>
      <c r="H11987" s="1" t="s">
        <v>76</v>
      </c>
      <c r="I11987" s="1" t="s">
        <v>12227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s="1">
        <v>2</v>
      </c>
      <c r="W11987" s="1">
        <v>0</v>
      </c>
      <c r="X11987" s="1">
        <v>0</v>
      </c>
      <c r="Y11987" s="1">
        <v>0</v>
      </c>
      <c r="Z11987" s="1">
        <v>0</v>
      </c>
      <c r="AA11987" s="1">
        <v>0</v>
      </c>
    </row>
    <row r="11988" s="1" customFormat="1" spans="1:27">
      <c r="A11988" s="1" t="s">
        <v>27</v>
      </c>
      <c r="B11988" s="1" t="s">
        <v>28</v>
      </c>
      <c r="C11988" s="1" t="s">
        <v>29</v>
      </c>
      <c r="D11988" s="1" t="s">
        <v>30</v>
      </c>
      <c r="E11988" s="1" t="s">
        <v>31</v>
      </c>
      <c r="F11988" s="1" t="s">
        <v>40</v>
      </c>
      <c r="G11988" s="1" t="s">
        <v>118</v>
      </c>
      <c r="H11988" s="1" t="s">
        <v>119</v>
      </c>
      <c r="I11988" s="1" t="s">
        <v>12228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2</v>
      </c>
      <c r="T11988" s="1">
        <v>0</v>
      </c>
      <c r="U11988" s="1">
        <v>0</v>
      </c>
      <c r="V11988" s="1">
        <v>0</v>
      </c>
      <c r="W11988" s="1">
        <v>0</v>
      </c>
      <c r="X11988" s="1">
        <v>0</v>
      </c>
      <c r="Y11988" s="1">
        <v>0</v>
      </c>
      <c r="Z11988" s="1">
        <v>0</v>
      </c>
      <c r="AA11988" s="1">
        <v>0</v>
      </c>
    </row>
    <row r="11989" s="1" customFormat="1" spans="1:27">
      <c r="A11989" s="1" t="s">
        <v>27</v>
      </c>
      <c r="B11989" s="1" t="s">
        <v>28</v>
      </c>
      <c r="C11989" s="1" t="s">
        <v>29</v>
      </c>
      <c r="D11989" s="1" t="s">
        <v>30</v>
      </c>
      <c r="E11989" s="1" t="s">
        <v>44</v>
      </c>
      <c r="F11989" s="1" t="s">
        <v>203</v>
      </c>
      <c r="G11989" s="1" t="s">
        <v>130</v>
      </c>
      <c r="H11989" s="1" t="s">
        <v>204</v>
      </c>
      <c r="I11989" s="1" t="s">
        <v>12229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1</v>
      </c>
      <c r="T11989" s="1">
        <v>0</v>
      </c>
      <c r="U11989" s="1">
        <v>0</v>
      </c>
      <c r="V11989" s="1">
        <v>0</v>
      </c>
      <c r="W11989" s="1">
        <v>1</v>
      </c>
      <c r="X11989" s="1">
        <v>0</v>
      </c>
      <c r="Y11989" s="1">
        <v>0</v>
      </c>
      <c r="Z11989" s="1">
        <v>0</v>
      </c>
      <c r="AA11989" s="1">
        <v>0</v>
      </c>
    </row>
    <row r="11990" s="1" customFormat="1" spans="1:27">
      <c r="A11990" s="1" t="s">
        <v>27</v>
      </c>
      <c r="B11990" s="1" t="s">
        <v>28</v>
      </c>
      <c r="C11990" s="1" t="s">
        <v>29</v>
      </c>
      <c r="D11990" s="1" t="s">
        <v>30</v>
      </c>
      <c r="E11990" s="1" t="s">
        <v>31</v>
      </c>
      <c r="F11990" s="1" t="s">
        <v>32</v>
      </c>
      <c r="G11990" s="1" t="s">
        <v>33</v>
      </c>
      <c r="H11990" s="1" t="s">
        <v>34</v>
      </c>
      <c r="I11990" s="1" t="s">
        <v>12230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1</v>
      </c>
      <c r="R11990" s="1">
        <v>0</v>
      </c>
      <c r="S11990" s="1">
        <v>0</v>
      </c>
      <c r="T11990" s="1">
        <v>0</v>
      </c>
      <c r="U11990" s="1">
        <v>0</v>
      </c>
      <c r="V11990" s="1">
        <v>1</v>
      </c>
      <c r="W11990" s="1">
        <v>0</v>
      </c>
      <c r="X11990" s="1">
        <v>0</v>
      </c>
      <c r="Y11990" s="1">
        <v>0</v>
      </c>
      <c r="Z11990" s="1">
        <v>0</v>
      </c>
      <c r="AA11990" s="1">
        <v>0</v>
      </c>
    </row>
    <row r="11991" s="1" customFormat="1" spans="1:27">
      <c r="A11991" s="1" t="s">
        <v>27</v>
      </c>
      <c r="B11991" s="1" t="s">
        <v>28</v>
      </c>
      <c r="C11991" s="1" t="s">
        <v>29</v>
      </c>
      <c r="D11991" s="1" t="s">
        <v>30</v>
      </c>
      <c r="E11991" s="1" t="s">
        <v>31</v>
      </c>
      <c r="F11991" s="1" t="s">
        <v>40</v>
      </c>
      <c r="G11991" s="1" t="s">
        <v>189</v>
      </c>
      <c r="H11991" s="1" t="s">
        <v>307</v>
      </c>
      <c r="I11991" s="1" t="s">
        <v>12231</v>
      </c>
      <c r="J11991" s="1">
        <v>1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  <c r="W11991" s="1">
        <v>0</v>
      </c>
      <c r="X11991" s="1">
        <v>0</v>
      </c>
      <c r="Y11991" s="1">
        <v>1</v>
      </c>
      <c r="Z11991" s="1">
        <v>0</v>
      </c>
      <c r="AA11991" s="1">
        <v>0</v>
      </c>
    </row>
    <row r="11992" s="1" customFormat="1" spans="1:27">
      <c r="A11992" s="1" t="s">
        <v>27</v>
      </c>
      <c r="B11992" s="1" t="s">
        <v>28</v>
      </c>
      <c r="C11992" s="1" t="s">
        <v>29</v>
      </c>
      <c r="D11992" s="1" t="s">
        <v>30</v>
      </c>
      <c r="E11992" s="1" t="s">
        <v>44</v>
      </c>
      <c r="F11992" s="1" t="s">
        <v>203</v>
      </c>
      <c r="G11992" s="1" t="s">
        <v>130</v>
      </c>
      <c r="H11992" s="1" t="s">
        <v>204</v>
      </c>
      <c r="I11992" s="1" t="s">
        <v>12232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2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0</v>
      </c>
      <c r="X11992" s="1">
        <v>0</v>
      </c>
      <c r="Y11992" s="1">
        <v>0</v>
      </c>
      <c r="Z11992" s="1">
        <v>0</v>
      </c>
      <c r="AA11992" s="1">
        <v>0</v>
      </c>
    </row>
    <row r="11993" s="1" customFormat="1" spans="1:27">
      <c r="A11993" s="1" t="s">
        <v>27</v>
      </c>
      <c r="B11993" s="1" t="s">
        <v>28</v>
      </c>
      <c r="C11993" s="1" t="s">
        <v>29</v>
      </c>
      <c r="D11993" s="1" t="s">
        <v>30</v>
      </c>
      <c r="E11993" s="1" t="s">
        <v>31</v>
      </c>
      <c r="F11993" s="1" t="s">
        <v>40</v>
      </c>
      <c r="G11993" s="1" t="s">
        <v>184</v>
      </c>
      <c r="H11993" s="1" t="s">
        <v>185</v>
      </c>
      <c r="I11993" s="1" t="s">
        <v>12233</v>
      </c>
      <c r="J11993" s="1">
        <v>0</v>
      </c>
      <c r="K11993" s="1">
        <v>0</v>
      </c>
      <c r="L11993" s="1">
        <v>0</v>
      </c>
      <c r="M11993" s="1">
        <v>1</v>
      </c>
      <c r="N11993" s="1">
        <v>0</v>
      </c>
      <c r="O11993" s="1">
        <v>0</v>
      </c>
      <c r="P11993" s="1">
        <v>0</v>
      </c>
      <c r="Q11993" s="1">
        <v>0</v>
      </c>
      <c r="R11993" s="1">
        <v>1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>
        <v>0</v>
      </c>
      <c r="AA11993" s="1">
        <v>0</v>
      </c>
    </row>
    <row r="11994" s="1" customFormat="1" spans="1:27">
      <c r="A11994" s="1" t="s">
        <v>27</v>
      </c>
      <c r="B11994" s="1" t="s">
        <v>28</v>
      </c>
      <c r="C11994" s="1" t="s">
        <v>29</v>
      </c>
      <c r="D11994" s="1" t="s">
        <v>30</v>
      </c>
      <c r="E11994" s="1" t="s">
        <v>31</v>
      </c>
      <c r="F11994" s="1" t="s">
        <v>40</v>
      </c>
      <c r="G11994" s="1" t="s">
        <v>189</v>
      </c>
      <c r="H11994" s="1" t="s">
        <v>307</v>
      </c>
      <c r="I11994" s="1" t="s">
        <v>12234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1</v>
      </c>
      <c r="U11994" s="1">
        <v>0</v>
      </c>
      <c r="V11994" s="1">
        <v>0</v>
      </c>
      <c r="W11994" s="1">
        <v>0</v>
      </c>
      <c r="X11994" s="1">
        <v>0</v>
      </c>
      <c r="Y11994" s="1">
        <v>0</v>
      </c>
      <c r="Z11994" s="1">
        <v>0</v>
      </c>
      <c r="AA11994" s="1">
        <v>1</v>
      </c>
    </row>
    <row r="11995" s="1" customFormat="1" spans="1:27">
      <c r="A11995" s="1" t="s">
        <v>27</v>
      </c>
      <c r="B11995" s="1" t="s">
        <v>28</v>
      </c>
      <c r="C11995" s="1" t="s">
        <v>29</v>
      </c>
      <c r="D11995" s="1" t="s">
        <v>30</v>
      </c>
      <c r="E11995" s="1" t="s">
        <v>31</v>
      </c>
      <c r="F11995" s="1" t="s">
        <v>32</v>
      </c>
      <c r="G11995" s="1" t="s">
        <v>33</v>
      </c>
      <c r="H11995" s="1" t="s">
        <v>34</v>
      </c>
      <c r="I11995" s="1" t="s">
        <v>12235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s="1">
        <v>2</v>
      </c>
      <c r="W11995" s="1">
        <v>0</v>
      </c>
      <c r="X11995" s="1">
        <v>0</v>
      </c>
      <c r="Y11995" s="1">
        <v>0</v>
      </c>
      <c r="Z11995" s="1">
        <v>0</v>
      </c>
      <c r="AA11995" s="1">
        <v>0</v>
      </c>
    </row>
    <row r="11996" s="1" customFormat="1" spans="1:27">
      <c r="A11996" s="1" t="s">
        <v>27</v>
      </c>
      <c r="B11996" s="1" t="s">
        <v>28</v>
      </c>
      <c r="C11996" s="1" t="s">
        <v>29</v>
      </c>
      <c r="D11996" s="1" t="s">
        <v>30</v>
      </c>
      <c r="E11996" s="1" t="s">
        <v>31</v>
      </c>
      <c r="F11996" s="1" t="s">
        <v>123</v>
      </c>
      <c r="G11996" s="1" t="s">
        <v>127</v>
      </c>
      <c r="H11996" s="1" t="s">
        <v>128</v>
      </c>
      <c r="I11996" s="1" t="s">
        <v>12236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2</v>
      </c>
      <c r="S11996" s="1">
        <v>0</v>
      </c>
      <c r="T11996" s="1">
        <v>0</v>
      </c>
      <c r="U11996" s="1">
        <v>0</v>
      </c>
      <c r="V11996" s="1">
        <v>0</v>
      </c>
      <c r="W11996" s="1">
        <v>0</v>
      </c>
      <c r="X11996" s="1">
        <v>0</v>
      </c>
      <c r="Y11996" s="1">
        <v>0</v>
      </c>
      <c r="Z11996" s="1">
        <v>0</v>
      </c>
      <c r="AA11996" s="1">
        <v>0</v>
      </c>
    </row>
    <row r="11997" s="1" customFormat="1" spans="1:27">
      <c r="A11997" s="1" t="s">
        <v>27</v>
      </c>
      <c r="B11997" s="1" t="s">
        <v>28</v>
      </c>
      <c r="C11997" s="1" t="s">
        <v>29</v>
      </c>
      <c r="D11997" s="1" t="s">
        <v>30</v>
      </c>
      <c r="E11997" s="1" t="s">
        <v>31</v>
      </c>
      <c r="F11997" s="1" t="s">
        <v>109</v>
      </c>
      <c r="G11997" s="1" t="s">
        <v>110</v>
      </c>
      <c r="H11997" s="1" t="s">
        <v>111</v>
      </c>
      <c r="I11997" s="1" t="s">
        <v>12237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2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>
        <v>0</v>
      </c>
      <c r="AA11997" s="1">
        <v>0</v>
      </c>
    </row>
    <row r="11998" s="1" customFormat="1" spans="1:27">
      <c r="A11998" s="1" t="s">
        <v>27</v>
      </c>
      <c r="B11998" s="1" t="s">
        <v>28</v>
      </c>
      <c r="C11998" s="1" t="s">
        <v>29</v>
      </c>
      <c r="D11998" s="1" t="s">
        <v>30</v>
      </c>
      <c r="E11998" s="1" t="s">
        <v>31</v>
      </c>
      <c r="F11998" s="1" t="s">
        <v>91</v>
      </c>
      <c r="G11998" s="1" t="s">
        <v>92</v>
      </c>
      <c r="H11998" s="1" t="s">
        <v>93</v>
      </c>
      <c r="I11998" s="1" t="s">
        <v>12238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s="1">
        <v>0</v>
      </c>
      <c r="W11998" s="1">
        <v>0</v>
      </c>
      <c r="X11998" s="1">
        <v>0</v>
      </c>
      <c r="Y11998" s="1">
        <v>0</v>
      </c>
      <c r="Z11998" s="1">
        <v>2</v>
      </c>
      <c r="AA11998" s="1">
        <v>0</v>
      </c>
    </row>
    <row r="11999" s="1" customFormat="1" spans="1:27">
      <c r="A11999" s="1" t="s">
        <v>27</v>
      </c>
      <c r="B11999" s="1" t="s">
        <v>28</v>
      </c>
      <c r="C11999" s="1" t="s">
        <v>29</v>
      </c>
      <c r="D11999" s="1" t="s">
        <v>30</v>
      </c>
      <c r="E11999" s="1" t="s">
        <v>31</v>
      </c>
      <c r="F11999" s="1" t="s">
        <v>109</v>
      </c>
      <c r="G11999" s="1" t="s">
        <v>110</v>
      </c>
      <c r="H11999" s="1" t="s">
        <v>111</v>
      </c>
      <c r="I11999" s="1" t="s">
        <v>12239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2</v>
      </c>
      <c r="X11999" s="1">
        <v>0</v>
      </c>
      <c r="Y11999" s="1">
        <v>0</v>
      </c>
      <c r="Z11999" s="1">
        <v>0</v>
      </c>
      <c r="AA11999" s="1">
        <v>0</v>
      </c>
    </row>
    <row r="12000" s="1" customFormat="1" spans="1:27">
      <c r="A12000" s="1" t="s">
        <v>27</v>
      </c>
      <c r="B12000" s="1" t="s">
        <v>28</v>
      </c>
      <c r="C12000" s="1" t="s">
        <v>29</v>
      </c>
      <c r="D12000" s="1" t="s">
        <v>30</v>
      </c>
      <c r="E12000" s="1" t="s">
        <v>31</v>
      </c>
      <c r="F12000" s="1" t="s">
        <v>32</v>
      </c>
      <c r="G12000" s="1" t="s">
        <v>178</v>
      </c>
      <c r="H12000" s="1" t="s">
        <v>179</v>
      </c>
      <c r="I12000" s="1" t="s">
        <v>12240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1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>
        <v>0</v>
      </c>
      <c r="AA12000" s="1">
        <v>1</v>
      </c>
    </row>
    <row r="12001" s="1" customFormat="1" spans="1:27">
      <c r="A12001" s="1" t="s">
        <v>27</v>
      </c>
      <c r="B12001" s="1" t="s">
        <v>28</v>
      </c>
      <c r="C12001" s="1" t="s">
        <v>29</v>
      </c>
      <c r="D12001" s="1" t="s">
        <v>30</v>
      </c>
      <c r="E12001" s="1" t="s">
        <v>31</v>
      </c>
      <c r="F12001" s="1" t="s">
        <v>32</v>
      </c>
      <c r="G12001" s="1" t="s">
        <v>33</v>
      </c>
      <c r="H12001" s="1" t="s">
        <v>34</v>
      </c>
      <c r="I12001" s="1" t="s">
        <v>12241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s="1">
        <v>2</v>
      </c>
      <c r="W12001" s="1">
        <v>0</v>
      </c>
      <c r="X12001" s="1">
        <v>0</v>
      </c>
      <c r="Y12001" s="1">
        <v>0</v>
      </c>
      <c r="Z12001" s="1">
        <v>0</v>
      </c>
      <c r="AA12001" s="1">
        <v>0</v>
      </c>
    </row>
    <row r="12002" s="1" customFormat="1" spans="1:27">
      <c r="A12002" s="1" t="s">
        <v>27</v>
      </c>
      <c r="B12002" s="1" t="s">
        <v>28</v>
      </c>
      <c r="C12002" s="1" t="s">
        <v>29</v>
      </c>
      <c r="D12002" s="1" t="s">
        <v>30</v>
      </c>
      <c r="E12002" s="1" t="s">
        <v>31</v>
      </c>
      <c r="F12002" s="1" t="s">
        <v>109</v>
      </c>
      <c r="G12002" s="1" t="s">
        <v>110</v>
      </c>
      <c r="H12002" s="1" t="s">
        <v>111</v>
      </c>
      <c r="I12002" s="1" t="s">
        <v>12242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2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  <c r="Y12002" s="1">
        <v>0</v>
      </c>
      <c r="Z12002" s="1">
        <v>0</v>
      </c>
      <c r="AA12002" s="1">
        <v>0</v>
      </c>
    </row>
    <row r="12003" s="1" customFormat="1" spans="1:27">
      <c r="A12003" s="1" t="s">
        <v>27</v>
      </c>
      <c r="B12003" s="1" t="s">
        <v>28</v>
      </c>
      <c r="C12003" s="1" t="s">
        <v>29</v>
      </c>
      <c r="D12003" s="1" t="s">
        <v>30</v>
      </c>
      <c r="E12003" s="1" t="s">
        <v>31</v>
      </c>
      <c r="F12003" s="1" t="s">
        <v>40</v>
      </c>
      <c r="G12003" s="1" t="s">
        <v>118</v>
      </c>
      <c r="H12003" s="1" t="s">
        <v>119</v>
      </c>
      <c r="I12003" s="1" t="s">
        <v>12243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2</v>
      </c>
      <c r="T12003" s="1">
        <v>0</v>
      </c>
      <c r="U12003" s="1">
        <v>0</v>
      </c>
      <c r="V12003" s="1">
        <v>0</v>
      </c>
      <c r="W12003" s="1">
        <v>0</v>
      </c>
      <c r="X12003" s="1">
        <v>0</v>
      </c>
      <c r="Y12003" s="1">
        <v>0</v>
      </c>
      <c r="Z12003" s="1">
        <v>0</v>
      </c>
      <c r="AA12003" s="1">
        <v>0</v>
      </c>
    </row>
    <row r="12004" s="1" customFormat="1" spans="1:27">
      <c r="A12004" s="1" t="s">
        <v>27</v>
      </c>
      <c r="B12004" s="1" t="s">
        <v>28</v>
      </c>
      <c r="C12004" s="1" t="s">
        <v>29</v>
      </c>
      <c r="D12004" s="1" t="s">
        <v>30</v>
      </c>
      <c r="E12004" s="1" t="s">
        <v>31</v>
      </c>
      <c r="F12004" s="1" t="s">
        <v>40</v>
      </c>
      <c r="G12004" s="1" t="s">
        <v>118</v>
      </c>
      <c r="H12004" s="1" t="s">
        <v>119</v>
      </c>
      <c r="I12004" s="1" t="s">
        <v>12244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2</v>
      </c>
      <c r="T12004" s="1">
        <v>0</v>
      </c>
      <c r="U12004" s="1">
        <v>0</v>
      </c>
      <c r="V12004" s="1">
        <v>0</v>
      </c>
      <c r="W12004" s="1">
        <v>0</v>
      </c>
      <c r="X12004" s="1">
        <v>0</v>
      </c>
      <c r="Y12004" s="1">
        <v>0</v>
      </c>
      <c r="Z12004" s="1">
        <v>0</v>
      </c>
      <c r="AA12004" s="1">
        <v>0</v>
      </c>
    </row>
    <row r="12005" s="1" customFormat="1" spans="1:27">
      <c r="A12005" s="1" t="s">
        <v>27</v>
      </c>
      <c r="B12005" s="1" t="s">
        <v>28</v>
      </c>
      <c r="C12005" s="1" t="s">
        <v>29</v>
      </c>
      <c r="D12005" s="1" t="s">
        <v>30</v>
      </c>
      <c r="E12005" s="1" t="s">
        <v>31</v>
      </c>
      <c r="F12005" s="1" t="s">
        <v>36</v>
      </c>
      <c r="G12005" s="1" t="s">
        <v>84</v>
      </c>
      <c r="H12005" s="1" t="s">
        <v>85</v>
      </c>
      <c r="I12005" s="1" t="s">
        <v>12245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1</v>
      </c>
      <c r="Q12005" s="1">
        <v>0</v>
      </c>
      <c r="R12005" s="1">
        <v>1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0</v>
      </c>
      <c r="AA12005" s="1">
        <v>0</v>
      </c>
    </row>
    <row r="12006" s="1" customFormat="1" spans="1:27">
      <c r="A12006" s="1" t="s">
        <v>27</v>
      </c>
      <c r="B12006" s="1" t="s">
        <v>28</v>
      </c>
      <c r="C12006" s="1" t="s">
        <v>29</v>
      </c>
      <c r="D12006" s="1" t="s">
        <v>30</v>
      </c>
      <c r="E12006" s="1" t="s">
        <v>55</v>
      </c>
      <c r="F12006" s="1" t="s">
        <v>56</v>
      </c>
      <c r="G12006" s="1" t="s">
        <v>167</v>
      </c>
      <c r="H12006" s="1" t="s">
        <v>168</v>
      </c>
      <c r="I12006" s="1" t="s">
        <v>12246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2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s="1">
        <v>0</v>
      </c>
      <c r="W12006" s="1">
        <v>0</v>
      </c>
      <c r="X12006" s="1">
        <v>0</v>
      </c>
      <c r="Y12006" s="1">
        <v>0</v>
      </c>
      <c r="Z12006" s="1">
        <v>0</v>
      </c>
      <c r="AA12006" s="1">
        <v>0</v>
      </c>
    </row>
    <row r="12007" s="1" customFormat="1" spans="1:27">
      <c r="A12007" s="1" t="s">
        <v>27</v>
      </c>
      <c r="B12007" s="1" t="s">
        <v>28</v>
      </c>
      <c r="C12007" s="1" t="s">
        <v>29</v>
      </c>
      <c r="D12007" s="1" t="s">
        <v>30</v>
      </c>
      <c r="E12007" s="1" t="s">
        <v>55</v>
      </c>
      <c r="F12007" s="1" t="s">
        <v>56</v>
      </c>
      <c r="G12007" s="1" t="s">
        <v>57</v>
      </c>
      <c r="H12007" s="1" t="s">
        <v>58</v>
      </c>
      <c r="I12007" s="1" t="s">
        <v>12247</v>
      </c>
      <c r="J12007" s="1">
        <v>0</v>
      </c>
      <c r="K12007" s="1">
        <v>2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>
        <v>0</v>
      </c>
      <c r="AA12007" s="1">
        <v>0</v>
      </c>
    </row>
    <row r="12008" s="1" customFormat="1" spans="1:27">
      <c r="A12008" s="1" t="s">
        <v>27</v>
      </c>
      <c r="B12008" s="1" t="s">
        <v>28</v>
      </c>
      <c r="C12008" s="1" t="s">
        <v>29</v>
      </c>
      <c r="D12008" s="1" t="s">
        <v>30</v>
      </c>
      <c r="E12008" s="1" t="s">
        <v>31</v>
      </c>
      <c r="F12008" s="1" t="s">
        <v>123</v>
      </c>
      <c r="G12008" s="1" t="s">
        <v>142</v>
      </c>
      <c r="H12008" s="1" t="s">
        <v>145</v>
      </c>
      <c r="I12008" s="1" t="s">
        <v>12248</v>
      </c>
      <c r="J12008" s="1">
        <v>0</v>
      </c>
      <c r="K12008" s="1">
        <v>1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1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>
        <v>0</v>
      </c>
      <c r="AA12008" s="1">
        <v>0</v>
      </c>
    </row>
    <row r="12009" s="1" customFormat="1" spans="1:27">
      <c r="A12009" s="1" t="s">
        <v>27</v>
      </c>
      <c r="B12009" s="1" t="s">
        <v>28</v>
      </c>
      <c r="C12009" s="1" t="s">
        <v>29</v>
      </c>
      <c r="D12009" s="1" t="s">
        <v>30</v>
      </c>
      <c r="E12009" s="1" t="s">
        <v>50</v>
      </c>
      <c r="F12009" s="1" t="s">
        <v>51</v>
      </c>
      <c r="G12009" s="1" t="s">
        <v>52</v>
      </c>
      <c r="H12009" s="1" t="s">
        <v>53</v>
      </c>
      <c r="I12009" s="1" t="s">
        <v>12249</v>
      </c>
      <c r="J12009" s="1">
        <v>0</v>
      </c>
      <c r="K12009" s="1">
        <v>0</v>
      </c>
      <c r="L12009" s="1">
        <v>0</v>
      </c>
      <c r="M12009" s="1">
        <v>0</v>
      </c>
      <c r="N12009" s="1">
        <v>2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>
        <v>0</v>
      </c>
      <c r="AA12009" s="1">
        <v>0</v>
      </c>
    </row>
    <row r="12010" s="1" customFormat="1" spans="1:27">
      <c r="A12010" s="1" t="s">
        <v>27</v>
      </c>
      <c r="B12010" s="1" t="s">
        <v>28</v>
      </c>
      <c r="C12010" s="1" t="s">
        <v>29</v>
      </c>
      <c r="D12010" s="1" t="s">
        <v>30</v>
      </c>
      <c r="E12010" s="1" t="s">
        <v>44</v>
      </c>
      <c r="F12010" s="1" t="s">
        <v>45</v>
      </c>
      <c r="G12010" s="1" t="s">
        <v>46</v>
      </c>
      <c r="H12010" s="1" t="s">
        <v>47</v>
      </c>
      <c r="I12010" s="1" t="s">
        <v>12250</v>
      </c>
      <c r="J12010" s="1">
        <v>0</v>
      </c>
      <c r="K12010" s="1">
        <v>0</v>
      </c>
      <c r="L12010" s="1">
        <v>0</v>
      </c>
      <c r="M12010" s="1">
        <v>0</v>
      </c>
      <c r="N12010" s="1">
        <v>2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0</v>
      </c>
      <c r="Y12010" s="1">
        <v>0</v>
      </c>
      <c r="Z12010" s="1">
        <v>0</v>
      </c>
      <c r="AA12010" s="1">
        <v>0</v>
      </c>
    </row>
    <row r="12011" s="1" customFormat="1" spans="1:27">
      <c r="A12011" s="1" t="s">
        <v>27</v>
      </c>
      <c r="B12011" s="1" t="s">
        <v>28</v>
      </c>
      <c r="C12011" s="1" t="s">
        <v>29</v>
      </c>
      <c r="D12011" s="1" t="s">
        <v>30</v>
      </c>
      <c r="E12011" s="1" t="s">
        <v>44</v>
      </c>
      <c r="F12011" s="1" t="s">
        <v>45</v>
      </c>
      <c r="G12011" s="1" t="s">
        <v>46</v>
      </c>
      <c r="H12011" s="1" t="s">
        <v>47</v>
      </c>
      <c r="I12011" s="1" t="s">
        <v>12251</v>
      </c>
      <c r="J12011" s="1">
        <v>0</v>
      </c>
      <c r="K12011" s="1">
        <v>0</v>
      </c>
      <c r="L12011" s="1">
        <v>0</v>
      </c>
      <c r="M12011" s="1">
        <v>0</v>
      </c>
      <c r="N12011" s="1">
        <v>2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  <c r="Z12011" s="1">
        <v>0</v>
      </c>
      <c r="AA12011" s="1">
        <v>0</v>
      </c>
    </row>
    <row r="12012" s="1" customFormat="1" spans="1:27">
      <c r="A12012" s="1" t="s">
        <v>27</v>
      </c>
      <c r="B12012" s="1" t="s">
        <v>28</v>
      </c>
      <c r="C12012" s="1" t="s">
        <v>29</v>
      </c>
      <c r="D12012" s="1" t="s">
        <v>30</v>
      </c>
      <c r="E12012" s="1" t="s">
        <v>31</v>
      </c>
      <c r="F12012" s="1" t="s">
        <v>78</v>
      </c>
      <c r="G12012" s="1" t="s">
        <v>79</v>
      </c>
      <c r="H12012" s="1" t="s">
        <v>82</v>
      </c>
      <c r="I12012" s="1" t="s">
        <v>12252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2</v>
      </c>
      <c r="V12012" s="1">
        <v>0</v>
      </c>
      <c r="W12012" s="1">
        <v>0</v>
      </c>
      <c r="X12012" s="1">
        <v>0</v>
      </c>
      <c r="Y12012" s="1">
        <v>0</v>
      </c>
      <c r="Z12012" s="1">
        <v>0</v>
      </c>
      <c r="AA12012" s="1">
        <v>0</v>
      </c>
    </row>
    <row r="12013" s="1" customFormat="1" spans="1:27">
      <c r="A12013" s="1" t="s">
        <v>27</v>
      </c>
      <c r="B12013" s="1" t="s">
        <v>28</v>
      </c>
      <c r="C12013" s="1" t="s">
        <v>29</v>
      </c>
      <c r="D12013" s="1" t="s">
        <v>30</v>
      </c>
      <c r="E12013" s="1" t="s">
        <v>44</v>
      </c>
      <c r="F12013" s="1" t="s">
        <v>45</v>
      </c>
      <c r="G12013" s="1" t="s">
        <v>130</v>
      </c>
      <c r="H12013" s="1" t="s">
        <v>131</v>
      </c>
      <c r="I12013" s="1" t="s">
        <v>12253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1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s="1">
        <v>0</v>
      </c>
      <c r="W12013" s="1">
        <v>0</v>
      </c>
      <c r="X12013" s="1">
        <v>0</v>
      </c>
      <c r="Y12013" s="1">
        <v>1</v>
      </c>
      <c r="Z12013" s="1">
        <v>0</v>
      </c>
      <c r="AA12013" s="1">
        <v>0</v>
      </c>
    </row>
    <row r="12014" s="1" customFormat="1" spans="1:27">
      <c r="A12014" s="1" t="s">
        <v>27</v>
      </c>
      <c r="B12014" s="1" t="s">
        <v>28</v>
      </c>
      <c r="C12014" s="1" t="s">
        <v>29</v>
      </c>
      <c r="D12014" s="1" t="s">
        <v>30</v>
      </c>
      <c r="E12014" s="1" t="s">
        <v>31</v>
      </c>
      <c r="F12014" s="1" t="s">
        <v>123</v>
      </c>
      <c r="G12014" s="1" t="s">
        <v>110</v>
      </c>
      <c r="H12014" s="1" t="s">
        <v>111</v>
      </c>
      <c r="I12014" s="1" t="s">
        <v>12254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1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0</v>
      </c>
      <c r="X12014" s="1">
        <v>0</v>
      </c>
      <c r="Y12014" s="1">
        <v>1</v>
      </c>
      <c r="Z12014" s="1">
        <v>0</v>
      </c>
      <c r="AA12014" s="1">
        <v>0</v>
      </c>
    </row>
    <row r="12015" s="1" customFormat="1" spans="1:27">
      <c r="A12015" s="1" t="s">
        <v>27</v>
      </c>
      <c r="B12015" s="1" t="s">
        <v>28</v>
      </c>
      <c r="C12015" s="1" t="s">
        <v>29</v>
      </c>
      <c r="D12015" s="1" t="s">
        <v>30</v>
      </c>
      <c r="E12015" s="1" t="s">
        <v>31</v>
      </c>
      <c r="F12015" s="1" t="s">
        <v>32</v>
      </c>
      <c r="G12015" s="1" t="s">
        <v>33</v>
      </c>
      <c r="H12015" s="1" t="s">
        <v>34</v>
      </c>
      <c r="I12015" s="1" t="s">
        <v>12255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2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s="1">
        <v>0</v>
      </c>
      <c r="W12015" s="1">
        <v>0</v>
      </c>
      <c r="X12015" s="1">
        <v>0</v>
      </c>
      <c r="Y12015" s="1">
        <v>0</v>
      </c>
      <c r="Z12015" s="1">
        <v>0</v>
      </c>
      <c r="AA12015" s="1">
        <v>0</v>
      </c>
    </row>
    <row r="12016" s="1" customFormat="1" spans="1:27">
      <c r="A12016" s="1" t="s">
        <v>27</v>
      </c>
      <c r="B12016" s="1" t="s">
        <v>28</v>
      </c>
      <c r="C12016" s="1" t="s">
        <v>29</v>
      </c>
      <c r="D12016" s="1" t="s">
        <v>30</v>
      </c>
      <c r="E12016" s="1" t="s">
        <v>95</v>
      </c>
      <c r="F12016" s="1" t="s">
        <v>96</v>
      </c>
      <c r="G12016" s="1" t="s">
        <v>97</v>
      </c>
      <c r="H12016" s="1" t="s">
        <v>98</v>
      </c>
      <c r="I12016" s="1" t="s">
        <v>12256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  <c r="Z12016" s="1">
        <v>2</v>
      </c>
      <c r="AA12016" s="1">
        <v>0</v>
      </c>
    </row>
    <row r="12017" s="1" customFormat="1" spans="1:27">
      <c r="A12017" s="1" t="s">
        <v>27</v>
      </c>
      <c r="B12017" s="1" t="s">
        <v>28</v>
      </c>
      <c r="C12017" s="1" t="s">
        <v>29</v>
      </c>
      <c r="D12017" s="1" t="s">
        <v>30</v>
      </c>
      <c r="E12017" s="1" t="s">
        <v>31</v>
      </c>
      <c r="F12017" s="1" t="s">
        <v>40</v>
      </c>
      <c r="G12017" s="1" t="s">
        <v>106</v>
      </c>
      <c r="H12017" s="1" t="s">
        <v>107</v>
      </c>
      <c r="I12017" s="1" t="s">
        <v>12257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2</v>
      </c>
      <c r="V12017" s="1">
        <v>0</v>
      </c>
      <c r="W12017" s="1">
        <v>0</v>
      </c>
      <c r="X12017" s="1">
        <v>0</v>
      </c>
      <c r="Y12017" s="1">
        <v>0</v>
      </c>
      <c r="Z12017" s="1">
        <v>0</v>
      </c>
      <c r="AA12017" s="1">
        <v>0</v>
      </c>
    </row>
    <row r="12018" s="1" customFormat="1" spans="1:27">
      <c r="A12018" s="1" t="s">
        <v>27</v>
      </c>
      <c r="B12018" s="1" t="s">
        <v>28</v>
      </c>
      <c r="C12018" s="1" t="s">
        <v>29</v>
      </c>
      <c r="D12018" s="1" t="s">
        <v>30</v>
      </c>
      <c r="E12018" s="1" t="s">
        <v>31</v>
      </c>
      <c r="F12018" s="1" t="s">
        <v>40</v>
      </c>
      <c r="G12018" s="1" t="s">
        <v>41</v>
      </c>
      <c r="H12018" s="1" t="s">
        <v>42</v>
      </c>
      <c r="I12018" s="1" t="s">
        <v>12258</v>
      </c>
      <c r="J12018" s="1">
        <v>1</v>
      </c>
      <c r="K12018" s="1">
        <v>0</v>
      </c>
      <c r="L12018" s="1">
        <v>0</v>
      </c>
      <c r="M12018" s="1">
        <v>1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0</v>
      </c>
      <c r="X12018" s="1">
        <v>0</v>
      </c>
      <c r="Y12018" s="1">
        <v>0</v>
      </c>
      <c r="Z12018" s="1">
        <v>0</v>
      </c>
      <c r="AA12018" s="1">
        <v>0</v>
      </c>
    </row>
    <row r="12019" s="1" customFormat="1" spans="1:27">
      <c r="A12019" s="1" t="s">
        <v>27</v>
      </c>
      <c r="B12019" s="1" t="s">
        <v>28</v>
      </c>
      <c r="C12019" s="1" t="s">
        <v>29</v>
      </c>
      <c r="D12019" s="1" t="s">
        <v>30</v>
      </c>
      <c r="E12019" s="1" t="s">
        <v>44</v>
      </c>
      <c r="F12019" s="1" t="s">
        <v>45</v>
      </c>
      <c r="G12019" s="1" t="s">
        <v>130</v>
      </c>
      <c r="H12019" s="1" t="s">
        <v>131</v>
      </c>
      <c r="I12019" s="1" t="s">
        <v>12259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s="1">
        <v>0</v>
      </c>
      <c r="W12019" s="1">
        <v>0</v>
      </c>
      <c r="X12019" s="1">
        <v>0</v>
      </c>
      <c r="Y12019" s="1">
        <v>2</v>
      </c>
      <c r="Z12019" s="1">
        <v>0</v>
      </c>
      <c r="AA12019" s="1">
        <v>0</v>
      </c>
    </row>
    <row r="12020" s="1" customFormat="1" spans="1:27">
      <c r="A12020" s="1" t="s">
        <v>27</v>
      </c>
      <c r="B12020" s="1" t="s">
        <v>28</v>
      </c>
      <c r="C12020" s="1" t="s">
        <v>29</v>
      </c>
      <c r="D12020" s="1" t="s">
        <v>30</v>
      </c>
      <c r="E12020" s="1" t="s">
        <v>31</v>
      </c>
      <c r="F12020" s="1" t="s">
        <v>32</v>
      </c>
      <c r="G12020" s="1" t="s">
        <v>33</v>
      </c>
      <c r="H12020" s="1" t="s">
        <v>34</v>
      </c>
      <c r="I12020" s="1" t="s">
        <v>12260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s="1">
        <v>2</v>
      </c>
      <c r="W12020" s="1">
        <v>0</v>
      </c>
      <c r="X12020" s="1">
        <v>0</v>
      </c>
      <c r="Y12020" s="1">
        <v>0</v>
      </c>
      <c r="Z12020" s="1">
        <v>0</v>
      </c>
      <c r="AA12020" s="1">
        <v>0</v>
      </c>
    </row>
    <row r="12021" s="1" customFormat="1" spans="1:27">
      <c r="A12021" s="1" t="s">
        <v>27</v>
      </c>
      <c r="B12021" s="1" t="s">
        <v>28</v>
      </c>
      <c r="C12021" s="1" t="s">
        <v>29</v>
      </c>
      <c r="D12021" s="1" t="s">
        <v>30</v>
      </c>
      <c r="E12021" s="1" t="s">
        <v>31</v>
      </c>
      <c r="F12021" s="1" t="s">
        <v>78</v>
      </c>
      <c r="G12021" s="1" t="s">
        <v>79</v>
      </c>
      <c r="H12021" s="1" t="s">
        <v>252</v>
      </c>
      <c r="I12021" s="1" t="s">
        <v>12261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2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>
        <v>0</v>
      </c>
      <c r="AA12021" s="1">
        <v>0</v>
      </c>
    </row>
    <row r="12022" s="1" customFormat="1" spans="1:27">
      <c r="A12022" s="1" t="s">
        <v>27</v>
      </c>
      <c r="B12022" s="1" t="s">
        <v>28</v>
      </c>
      <c r="C12022" s="1" t="s">
        <v>29</v>
      </c>
      <c r="D12022" s="1" t="s">
        <v>30</v>
      </c>
      <c r="E12022" s="1" t="s">
        <v>44</v>
      </c>
      <c r="F12022" s="1" t="s">
        <v>45</v>
      </c>
      <c r="G12022" s="1" t="s">
        <v>130</v>
      </c>
      <c r="H12022" s="1" t="s">
        <v>131</v>
      </c>
      <c r="I12022" s="1" t="s">
        <v>12262</v>
      </c>
      <c r="J12022" s="1">
        <v>0</v>
      </c>
      <c r="K12022" s="1">
        <v>0</v>
      </c>
      <c r="L12022" s="1">
        <v>2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  <c r="Z12022" s="1">
        <v>0</v>
      </c>
      <c r="AA12022" s="1">
        <v>0</v>
      </c>
    </row>
    <row r="12023" s="1" customFormat="1" spans="1:27">
      <c r="A12023" s="1" t="s">
        <v>27</v>
      </c>
      <c r="B12023" s="1" t="s">
        <v>28</v>
      </c>
      <c r="C12023" s="1" t="s">
        <v>29</v>
      </c>
      <c r="D12023" s="1" t="s">
        <v>30</v>
      </c>
      <c r="E12023" s="1" t="s">
        <v>31</v>
      </c>
      <c r="F12023" s="1" t="s">
        <v>40</v>
      </c>
      <c r="G12023" s="1" t="s">
        <v>75</v>
      </c>
      <c r="H12023" s="1" t="s">
        <v>139</v>
      </c>
      <c r="I12023" s="1" t="s">
        <v>12263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0</v>
      </c>
      <c r="X12023" s="1">
        <v>0</v>
      </c>
      <c r="Y12023" s="1">
        <v>2</v>
      </c>
      <c r="Z12023" s="1">
        <v>0</v>
      </c>
      <c r="AA12023" s="1">
        <v>0</v>
      </c>
    </row>
    <row r="12024" s="1" customFormat="1" spans="1:27">
      <c r="A12024" s="1" t="s">
        <v>27</v>
      </c>
      <c r="B12024" s="1" t="s">
        <v>28</v>
      </c>
      <c r="C12024" s="1" t="s">
        <v>29</v>
      </c>
      <c r="D12024" s="1" t="s">
        <v>30</v>
      </c>
      <c r="E12024" s="1" t="s">
        <v>44</v>
      </c>
      <c r="F12024" s="1" t="s">
        <v>45</v>
      </c>
      <c r="G12024" s="1" t="s">
        <v>46</v>
      </c>
      <c r="H12024" s="1" t="s">
        <v>249</v>
      </c>
      <c r="I12024" s="1" t="s">
        <v>12264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s="1">
        <v>0</v>
      </c>
      <c r="W12024" s="1">
        <v>0</v>
      </c>
      <c r="X12024" s="1">
        <v>0</v>
      </c>
      <c r="Y12024" s="1">
        <v>2</v>
      </c>
      <c r="Z12024" s="1">
        <v>0</v>
      </c>
      <c r="AA12024" s="1">
        <v>0</v>
      </c>
    </row>
    <row r="12025" s="1" customFormat="1" spans="1:27">
      <c r="A12025" s="1" t="s">
        <v>27</v>
      </c>
      <c r="B12025" s="1" t="s">
        <v>28</v>
      </c>
      <c r="C12025" s="1" t="s">
        <v>29</v>
      </c>
      <c r="D12025" s="1" t="s">
        <v>30</v>
      </c>
      <c r="E12025" s="1" t="s">
        <v>31</v>
      </c>
      <c r="F12025" s="1" t="s">
        <v>32</v>
      </c>
      <c r="G12025" s="1" t="s">
        <v>178</v>
      </c>
      <c r="H12025" s="1" t="s">
        <v>752</v>
      </c>
      <c r="I12025" s="1" t="s">
        <v>12265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s="1">
        <v>1</v>
      </c>
      <c r="W12025" s="1">
        <v>0</v>
      </c>
      <c r="X12025" s="1">
        <v>0</v>
      </c>
      <c r="Y12025" s="1">
        <v>1</v>
      </c>
      <c r="Z12025" s="1">
        <v>0</v>
      </c>
      <c r="AA12025" s="1">
        <v>0</v>
      </c>
    </row>
    <row r="12026" s="1" customFormat="1" spans="1:27">
      <c r="A12026" s="1" t="s">
        <v>27</v>
      </c>
      <c r="B12026" s="1" t="s">
        <v>28</v>
      </c>
      <c r="C12026" s="1" t="s">
        <v>29</v>
      </c>
      <c r="D12026" s="1" t="s">
        <v>30</v>
      </c>
      <c r="E12026" s="1" t="s">
        <v>31</v>
      </c>
      <c r="F12026" s="1" t="s">
        <v>40</v>
      </c>
      <c r="G12026" s="1" t="s">
        <v>275</v>
      </c>
      <c r="H12026" s="1" t="s">
        <v>276</v>
      </c>
      <c r="I12026" s="1" t="s">
        <v>12266</v>
      </c>
      <c r="J12026" s="1">
        <v>1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1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>
        <v>0</v>
      </c>
      <c r="AA12026" s="1">
        <v>0</v>
      </c>
    </row>
    <row r="12027" s="1" customFormat="1" spans="1:27">
      <c r="A12027" s="1" t="s">
        <v>27</v>
      </c>
      <c r="B12027" s="1" t="s">
        <v>28</v>
      </c>
      <c r="C12027" s="1" t="s">
        <v>29</v>
      </c>
      <c r="D12027" s="1" t="s">
        <v>30</v>
      </c>
      <c r="E12027" s="1" t="s">
        <v>31</v>
      </c>
      <c r="F12027" s="1" t="s">
        <v>123</v>
      </c>
      <c r="G12027" s="1" t="s">
        <v>142</v>
      </c>
      <c r="H12027" s="1" t="s">
        <v>145</v>
      </c>
      <c r="I12027" s="1" t="s">
        <v>12267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2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>
        <v>0</v>
      </c>
      <c r="AA12027" s="1">
        <v>0</v>
      </c>
    </row>
    <row r="12028" s="1" customFormat="1" spans="1:27">
      <c r="A12028" s="1" t="s">
        <v>27</v>
      </c>
      <c r="B12028" s="1" t="s">
        <v>28</v>
      </c>
      <c r="C12028" s="1" t="s">
        <v>29</v>
      </c>
      <c r="D12028" s="1" t="s">
        <v>30</v>
      </c>
      <c r="E12028" s="1" t="s">
        <v>31</v>
      </c>
      <c r="F12028" s="1" t="s">
        <v>91</v>
      </c>
      <c r="G12028" s="1" t="s">
        <v>92</v>
      </c>
      <c r="H12028" s="1" t="s">
        <v>93</v>
      </c>
      <c r="I12028" s="1" t="s">
        <v>12268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  <c r="Z12028" s="1">
        <v>2</v>
      </c>
      <c r="AA12028" s="1">
        <v>0</v>
      </c>
    </row>
    <row r="12029" s="1" customFormat="1" spans="1:27">
      <c r="A12029" s="1" t="s">
        <v>27</v>
      </c>
      <c r="B12029" s="1" t="s">
        <v>28</v>
      </c>
      <c r="C12029" s="1" t="s">
        <v>29</v>
      </c>
      <c r="D12029" s="1" t="s">
        <v>30</v>
      </c>
      <c r="E12029" s="1" t="s">
        <v>31</v>
      </c>
      <c r="F12029" s="1" t="s">
        <v>109</v>
      </c>
      <c r="G12029" s="1" t="s">
        <v>110</v>
      </c>
      <c r="H12029" s="1" t="s">
        <v>111</v>
      </c>
      <c r="I12029" s="1" t="s">
        <v>12269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1</v>
      </c>
      <c r="R12029" s="1">
        <v>0</v>
      </c>
      <c r="S12029" s="1">
        <v>0</v>
      </c>
      <c r="T12029" s="1">
        <v>0</v>
      </c>
      <c r="U12029" s="1">
        <v>1</v>
      </c>
      <c r="V12029" s="1">
        <v>0</v>
      </c>
      <c r="W12029" s="1">
        <v>0</v>
      </c>
      <c r="X12029" s="1">
        <v>0</v>
      </c>
      <c r="Y12029" s="1">
        <v>0</v>
      </c>
      <c r="Z12029" s="1">
        <v>0</v>
      </c>
      <c r="AA12029" s="1">
        <v>0</v>
      </c>
    </row>
    <row r="12030" s="1" customFormat="1" spans="1:27">
      <c r="A12030" s="1" t="s">
        <v>27</v>
      </c>
      <c r="B12030" s="1" t="s">
        <v>28</v>
      </c>
      <c r="C12030" s="1" t="s">
        <v>29</v>
      </c>
      <c r="D12030" s="1" t="s">
        <v>30</v>
      </c>
      <c r="E12030" s="1" t="s">
        <v>31</v>
      </c>
      <c r="F12030" s="1" t="s">
        <v>32</v>
      </c>
      <c r="G12030" s="1" t="s">
        <v>33</v>
      </c>
      <c r="H12030" s="1" t="s">
        <v>34</v>
      </c>
      <c r="I12030" s="1" t="s">
        <v>12270</v>
      </c>
      <c r="J12030" s="1">
        <v>0</v>
      </c>
      <c r="K12030" s="1">
        <v>0</v>
      </c>
      <c r="L12030" s="1">
        <v>0</v>
      </c>
      <c r="M12030" s="1">
        <v>2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</v>
      </c>
      <c r="X12030" s="1">
        <v>0</v>
      </c>
      <c r="Y12030" s="1">
        <v>0</v>
      </c>
      <c r="Z12030" s="1">
        <v>0</v>
      </c>
      <c r="AA12030" s="1">
        <v>0</v>
      </c>
    </row>
    <row r="12031" s="1" customFormat="1" spans="1:27">
      <c r="A12031" s="1" t="s">
        <v>27</v>
      </c>
      <c r="B12031" s="1" t="s">
        <v>28</v>
      </c>
      <c r="C12031" s="1" t="s">
        <v>29</v>
      </c>
      <c r="D12031" s="1" t="s">
        <v>30</v>
      </c>
      <c r="E12031" s="1" t="s">
        <v>60</v>
      </c>
      <c r="F12031" s="1" t="s">
        <v>114</v>
      </c>
      <c r="G12031" s="1" t="s">
        <v>115</v>
      </c>
      <c r="H12031" s="1" t="s">
        <v>116</v>
      </c>
      <c r="I12031" s="1" t="s">
        <v>12271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2</v>
      </c>
      <c r="V12031" s="1">
        <v>0</v>
      </c>
      <c r="W12031" s="1">
        <v>0</v>
      </c>
      <c r="X12031" s="1">
        <v>0</v>
      </c>
      <c r="Y12031" s="1">
        <v>0</v>
      </c>
      <c r="Z12031" s="1">
        <v>0</v>
      </c>
      <c r="AA12031" s="1">
        <v>0</v>
      </c>
    </row>
    <row r="12032" s="1" customFormat="1" spans="1:27">
      <c r="A12032" s="1" t="s">
        <v>27</v>
      </c>
      <c r="B12032" s="1" t="s">
        <v>28</v>
      </c>
      <c r="C12032" s="1" t="s">
        <v>29</v>
      </c>
      <c r="D12032" s="1" t="s">
        <v>30</v>
      </c>
      <c r="E12032" s="1" t="s">
        <v>31</v>
      </c>
      <c r="F12032" s="1" t="s">
        <v>123</v>
      </c>
      <c r="G12032" s="1" t="s">
        <v>142</v>
      </c>
      <c r="H12032" s="1" t="s">
        <v>143</v>
      </c>
      <c r="I12032" s="1" t="s">
        <v>12272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s="1">
        <v>0</v>
      </c>
      <c r="W12032" s="1">
        <v>2</v>
      </c>
      <c r="X12032" s="1">
        <v>0</v>
      </c>
      <c r="Y12032" s="1">
        <v>0</v>
      </c>
      <c r="Z12032" s="1">
        <v>0</v>
      </c>
      <c r="AA12032" s="1">
        <v>0</v>
      </c>
    </row>
    <row r="12033" s="1" customFormat="1" spans="1:27">
      <c r="A12033" s="1" t="s">
        <v>27</v>
      </c>
      <c r="B12033" s="1" t="s">
        <v>28</v>
      </c>
      <c r="C12033" s="1" t="s">
        <v>29</v>
      </c>
      <c r="D12033" s="1" t="s">
        <v>30</v>
      </c>
      <c r="E12033" s="1" t="s">
        <v>31</v>
      </c>
      <c r="F12033" s="1" t="s">
        <v>40</v>
      </c>
      <c r="G12033" s="1" t="s">
        <v>189</v>
      </c>
      <c r="H12033" s="1" t="s">
        <v>307</v>
      </c>
      <c r="I12033" s="1" t="s">
        <v>12273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s="1">
        <v>0</v>
      </c>
      <c r="W12033" s="1">
        <v>0</v>
      </c>
      <c r="X12033" s="1">
        <v>0</v>
      </c>
      <c r="Y12033" s="1">
        <v>0</v>
      </c>
      <c r="Z12033" s="1">
        <v>0</v>
      </c>
      <c r="AA12033" s="1">
        <v>2</v>
      </c>
    </row>
    <row r="12034" s="1" customFormat="1" spans="1:27">
      <c r="A12034" s="1" t="s">
        <v>27</v>
      </c>
      <c r="B12034" s="1" t="s">
        <v>28</v>
      </c>
      <c r="C12034" s="1" t="s">
        <v>29</v>
      </c>
      <c r="D12034" s="1" t="s">
        <v>30</v>
      </c>
      <c r="E12034" s="1" t="s">
        <v>31</v>
      </c>
      <c r="F12034" s="1" t="s">
        <v>78</v>
      </c>
      <c r="G12034" s="1" t="s">
        <v>79</v>
      </c>
      <c r="H12034" s="1" t="s">
        <v>82</v>
      </c>
      <c r="I12034" s="1" t="s">
        <v>12274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2</v>
      </c>
      <c r="V12034" s="1">
        <v>0</v>
      </c>
      <c r="W12034" s="1">
        <v>0</v>
      </c>
      <c r="X12034" s="1">
        <v>0</v>
      </c>
      <c r="Y12034" s="1">
        <v>0</v>
      </c>
      <c r="Z12034" s="1">
        <v>0</v>
      </c>
      <c r="AA12034" s="1">
        <v>0</v>
      </c>
    </row>
    <row r="12035" s="1" customFormat="1" spans="1:27">
      <c r="A12035" s="1" t="s">
        <v>27</v>
      </c>
      <c r="B12035" s="1" t="s">
        <v>28</v>
      </c>
      <c r="C12035" s="1" t="s">
        <v>29</v>
      </c>
      <c r="D12035" s="1" t="s">
        <v>30</v>
      </c>
      <c r="E12035" s="1" t="s">
        <v>31</v>
      </c>
      <c r="F12035" s="1" t="s">
        <v>123</v>
      </c>
      <c r="G12035" s="1" t="s">
        <v>142</v>
      </c>
      <c r="H12035" s="1" t="s">
        <v>145</v>
      </c>
      <c r="I12035" s="1" t="s">
        <v>12275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2</v>
      </c>
      <c r="S12035" s="1">
        <v>0</v>
      </c>
      <c r="T12035" s="1">
        <v>0</v>
      </c>
      <c r="U12035" s="1">
        <v>0</v>
      </c>
      <c r="V12035" s="1">
        <v>0</v>
      </c>
      <c r="W12035" s="1">
        <v>0</v>
      </c>
      <c r="X12035" s="1">
        <v>0</v>
      </c>
      <c r="Y12035" s="1">
        <v>0</v>
      </c>
      <c r="Z12035" s="1">
        <v>0</v>
      </c>
      <c r="AA12035" s="1">
        <v>0</v>
      </c>
    </row>
    <row r="12036" s="1" customFormat="1" spans="1:27">
      <c r="A12036" s="1" t="s">
        <v>27</v>
      </c>
      <c r="B12036" s="1" t="s">
        <v>28</v>
      </c>
      <c r="C12036" s="1" t="s">
        <v>29</v>
      </c>
      <c r="D12036" s="1" t="s">
        <v>30</v>
      </c>
      <c r="E12036" s="1" t="s">
        <v>31</v>
      </c>
      <c r="F12036" s="1" t="s">
        <v>109</v>
      </c>
      <c r="G12036" s="1" t="s">
        <v>110</v>
      </c>
      <c r="H12036" s="1" t="s">
        <v>111</v>
      </c>
      <c r="I12036" s="1" t="s">
        <v>12276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s="1">
        <v>0</v>
      </c>
      <c r="W12036" s="1">
        <v>1</v>
      </c>
      <c r="X12036" s="1">
        <v>0</v>
      </c>
      <c r="Y12036" s="1">
        <v>0</v>
      </c>
      <c r="Z12036" s="1">
        <v>1</v>
      </c>
      <c r="AA12036" s="1">
        <v>0</v>
      </c>
    </row>
    <row r="12037" s="1" customFormat="1" spans="1:27">
      <c r="A12037" s="1" t="s">
        <v>27</v>
      </c>
      <c r="B12037" s="1" t="s">
        <v>28</v>
      </c>
      <c r="C12037" s="1" t="s">
        <v>29</v>
      </c>
      <c r="D12037" s="1" t="s">
        <v>30</v>
      </c>
      <c r="E12037" s="1" t="s">
        <v>31</v>
      </c>
      <c r="F12037" s="1" t="s">
        <v>123</v>
      </c>
      <c r="G12037" s="1" t="s">
        <v>142</v>
      </c>
      <c r="H12037" s="1" t="s">
        <v>145</v>
      </c>
      <c r="I12037" s="1" t="s">
        <v>12277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2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s="1">
        <v>0</v>
      </c>
      <c r="W12037" s="1">
        <v>0</v>
      </c>
      <c r="X12037" s="1">
        <v>0</v>
      </c>
      <c r="Y12037" s="1">
        <v>0</v>
      </c>
      <c r="Z12037" s="1">
        <v>0</v>
      </c>
      <c r="AA12037" s="1">
        <v>0</v>
      </c>
    </row>
    <row r="12038" s="1" customFormat="1" spans="1:27">
      <c r="A12038" s="1" t="s">
        <v>27</v>
      </c>
      <c r="B12038" s="1" t="s">
        <v>28</v>
      </c>
      <c r="C12038" s="1" t="s">
        <v>29</v>
      </c>
      <c r="D12038" s="1" t="s">
        <v>30</v>
      </c>
      <c r="E12038" s="1" t="s">
        <v>31</v>
      </c>
      <c r="F12038" s="1" t="s">
        <v>123</v>
      </c>
      <c r="G12038" s="1" t="s">
        <v>142</v>
      </c>
      <c r="H12038" s="1" t="s">
        <v>143</v>
      </c>
      <c r="I12038" s="1" t="s">
        <v>12278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2</v>
      </c>
      <c r="X12038" s="1">
        <v>0</v>
      </c>
      <c r="Y12038" s="1">
        <v>0</v>
      </c>
      <c r="Z12038" s="1">
        <v>0</v>
      </c>
      <c r="AA12038" s="1">
        <v>0</v>
      </c>
    </row>
    <row r="12039" s="1" customFormat="1" spans="1:27">
      <c r="A12039" s="1" t="s">
        <v>27</v>
      </c>
      <c r="B12039" s="1" t="s">
        <v>28</v>
      </c>
      <c r="C12039" s="1" t="s">
        <v>29</v>
      </c>
      <c r="D12039" s="1" t="s">
        <v>30</v>
      </c>
      <c r="E12039" s="1" t="s">
        <v>31</v>
      </c>
      <c r="F12039" s="1" t="s">
        <v>123</v>
      </c>
      <c r="G12039" s="1" t="s">
        <v>142</v>
      </c>
      <c r="H12039" s="1" t="s">
        <v>145</v>
      </c>
      <c r="I12039" s="1" t="s">
        <v>12279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2</v>
      </c>
      <c r="S12039" s="1">
        <v>0</v>
      </c>
      <c r="T12039" s="1">
        <v>0</v>
      </c>
      <c r="U12039" s="1">
        <v>0</v>
      </c>
      <c r="V12039" s="1">
        <v>0</v>
      </c>
      <c r="W12039" s="1">
        <v>0</v>
      </c>
      <c r="X12039" s="1">
        <v>0</v>
      </c>
      <c r="Y12039" s="1">
        <v>0</v>
      </c>
      <c r="Z12039" s="1">
        <v>0</v>
      </c>
      <c r="AA12039" s="1">
        <v>0</v>
      </c>
    </row>
    <row r="12040" s="1" customFormat="1" spans="1:27">
      <c r="A12040" s="1" t="s">
        <v>27</v>
      </c>
      <c r="B12040" s="1" t="s">
        <v>28</v>
      </c>
      <c r="C12040" s="1" t="s">
        <v>29</v>
      </c>
      <c r="D12040" s="1" t="s">
        <v>30</v>
      </c>
      <c r="E12040" s="1" t="s">
        <v>31</v>
      </c>
      <c r="F12040" s="1" t="s">
        <v>40</v>
      </c>
      <c r="G12040" s="1" t="s">
        <v>106</v>
      </c>
      <c r="H12040" s="1" t="s">
        <v>107</v>
      </c>
      <c r="I12040" s="1" t="s">
        <v>12280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2</v>
      </c>
      <c r="V12040" s="1">
        <v>0</v>
      </c>
      <c r="W12040" s="1">
        <v>0</v>
      </c>
      <c r="X12040" s="1">
        <v>0</v>
      </c>
      <c r="Y12040" s="1">
        <v>0</v>
      </c>
      <c r="Z12040" s="1">
        <v>0</v>
      </c>
      <c r="AA12040" s="1">
        <v>0</v>
      </c>
    </row>
    <row r="12041" s="1" customFormat="1" spans="1:27">
      <c r="A12041" s="1" t="s">
        <v>27</v>
      </c>
      <c r="B12041" s="1" t="s">
        <v>28</v>
      </c>
      <c r="C12041" s="1" t="s">
        <v>29</v>
      </c>
      <c r="D12041" s="1" t="s">
        <v>30</v>
      </c>
      <c r="E12041" s="1" t="s">
        <v>31</v>
      </c>
      <c r="F12041" s="1" t="s">
        <v>109</v>
      </c>
      <c r="G12041" s="1" t="s">
        <v>110</v>
      </c>
      <c r="H12041" s="1" t="s">
        <v>111</v>
      </c>
      <c r="I12041" s="1" t="s">
        <v>12281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2</v>
      </c>
      <c r="S12041" s="1">
        <v>0</v>
      </c>
      <c r="T12041" s="1">
        <v>0</v>
      </c>
      <c r="U12041" s="1">
        <v>0</v>
      </c>
      <c r="V12041" s="1">
        <v>0</v>
      </c>
      <c r="W12041" s="1">
        <v>0</v>
      </c>
      <c r="X12041" s="1">
        <v>0</v>
      </c>
      <c r="Y12041" s="1">
        <v>0</v>
      </c>
      <c r="Z12041" s="1">
        <v>0</v>
      </c>
      <c r="AA12041" s="1">
        <v>0</v>
      </c>
    </row>
    <row r="12042" s="1" customFormat="1" spans="1:27">
      <c r="A12042" s="1" t="s">
        <v>27</v>
      </c>
      <c r="B12042" s="1" t="s">
        <v>28</v>
      </c>
      <c r="C12042" s="1" t="s">
        <v>29</v>
      </c>
      <c r="D12042" s="1" t="s">
        <v>30</v>
      </c>
      <c r="E12042" s="1" t="s">
        <v>31</v>
      </c>
      <c r="F12042" s="1" t="s">
        <v>109</v>
      </c>
      <c r="G12042" s="1" t="s">
        <v>110</v>
      </c>
      <c r="H12042" s="1" t="s">
        <v>111</v>
      </c>
      <c r="I12042" s="1" t="s">
        <v>12282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2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  <c r="Z12042" s="1">
        <v>0</v>
      </c>
      <c r="AA12042" s="1">
        <v>0</v>
      </c>
    </row>
    <row r="12043" s="1" customFormat="1" spans="1:27">
      <c r="A12043" s="1" t="s">
        <v>27</v>
      </c>
      <c r="B12043" s="1" t="s">
        <v>28</v>
      </c>
      <c r="C12043" s="1" t="s">
        <v>29</v>
      </c>
      <c r="D12043" s="1" t="s">
        <v>30</v>
      </c>
      <c r="E12043" s="1" t="s">
        <v>44</v>
      </c>
      <c r="F12043" s="1" t="s">
        <v>45</v>
      </c>
      <c r="G12043" s="1" t="s">
        <v>46</v>
      </c>
      <c r="H12043" s="1" t="s">
        <v>47</v>
      </c>
      <c r="I12043" s="1" t="s">
        <v>12283</v>
      </c>
      <c r="J12043" s="1">
        <v>0</v>
      </c>
      <c r="K12043" s="1">
        <v>0</v>
      </c>
      <c r="L12043" s="1">
        <v>0</v>
      </c>
      <c r="M12043" s="1">
        <v>0</v>
      </c>
      <c r="N12043" s="1">
        <v>2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  <c r="Z12043" s="1">
        <v>0</v>
      </c>
      <c r="AA12043" s="1">
        <v>0</v>
      </c>
    </row>
    <row r="12044" s="1" customFormat="1" spans="1:27">
      <c r="A12044" s="1" t="s">
        <v>27</v>
      </c>
      <c r="B12044" s="1" t="s">
        <v>28</v>
      </c>
      <c r="C12044" s="1" t="s">
        <v>29</v>
      </c>
      <c r="D12044" s="1" t="s">
        <v>30</v>
      </c>
      <c r="E12044" s="1" t="s">
        <v>31</v>
      </c>
      <c r="F12044" s="1" t="s">
        <v>40</v>
      </c>
      <c r="G12044" s="1" t="s">
        <v>184</v>
      </c>
      <c r="H12044" s="1" t="s">
        <v>185</v>
      </c>
      <c r="I12044" s="1" t="s">
        <v>12284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2</v>
      </c>
      <c r="X12044" s="1">
        <v>0</v>
      </c>
      <c r="Y12044" s="1">
        <v>0</v>
      </c>
      <c r="Z12044" s="1">
        <v>0</v>
      </c>
      <c r="AA12044" s="1">
        <v>0</v>
      </c>
    </row>
    <row r="12045" s="1" customFormat="1" spans="1:27">
      <c r="A12045" s="1" t="s">
        <v>27</v>
      </c>
      <c r="B12045" s="1" t="s">
        <v>28</v>
      </c>
      <c r="C12045" s="1" t="s">
        <v>29</v>
      </c>
      <c r="D12045" s="1" t="s">
        <v>30</v>
      </c>
      <c r="E12045" s="1" t="s">
        <v>31</v>
      </c>
      <c r="F12045" s="1" t="s">
        <v>40</v>
      </c>
      <c r="G12045" s="1" t="s">
        <v>189</v>
      </c>
      <c r="H12045" s="1" t="s">
        <v>307</v>
      </c>
      <c r="I12045" s="1" t="s">
        <v>12285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0</v>
      </c>
      <c r="X12045" s="1">
        <v>0</v>
      </c>
      <c r="Y12045" s="1">
        <v>1</v>
      </c>
      <c r="Z12045" s="1">
        <v>0</v>
      </c>
      <c r="AA12045" s="1">
        <v>1</v>
      </c>
    </row>
    <row r="12046" s="1" customFormat="1" spans="1:27">
      <c r="A12046" s="1" t="s">
        <v>27</v>
      </c>
      <c r="B12046" s="1" t="s">
        <v>28</v>
      </c>
      <c r="C12046" s="1" t="s">
        <v>29</v>
      </c>
      <c r="D12046" s="1" t="s">
        <v>30</v>
      </c>
      <c r="E12046" s="1" t="s">
        <v>31</v>
      </c>
      <c r="F12046" s="1" t="s">
        <v>36</v>
      </c>
      <c r="G12046" s="1" t="s">
        <v>84</v>
      </c>
      <c r="H12046" s="1" t="s">
        <v>85</v>
      </c>
      <c r="I12046" s="1" t="s">
        <v>12286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0</v>
      </c>
      <c r="X12046" s="1">
        <v>0</v>
      </c>
      <c r="Y12046" s="1">
        <v>2</v>
      </c>
      <c r="Z12046" s="1">
        <v>0</v>
      </c>
      <c r="AA12046" s="1">
        <v>0</v>
      </c>
    </row>
    <row r="12047" s="1" customFormat="1" spans="1:27">
      <c r="A12047" s="1" t="s">
        <v>27</v>
      </c>
      <c r="B12047" s="1" t="s">
        <v>28</v>
      </c>
      <c r="C12047" s="1" t="s">
        <v>29</v>
      </c>
      <c r="D12047" s="1" t="s">
        <v>30</v>
      </c>
      <c r="E12047" s="1" t="s">
        <v>31</v>
      </c>
      <c r="F12047" s="1" t="s">
        <v>109</v>
      </c>
      <c r="G12047" s="1" t="s">
        <v>110</v>
      </c>
      <c r="H12047" s="1" t="s">
        <v>111</v>
      </c>
      <c r="I12047" s="1" t="s">
        <v>12287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  <c r="W12047" s="1">
        <v>2</v>
      </c>
      <c r="X12047" s="1">
        <v>0</v>
      </c>
      <c r="Y12047" s="1">
        <v>0</v>
      </c>
      <c r="Z12047" s="1">
        <v>0</v>
      </c>
      <c r="AA12047" s="1">
        <v>0</v>
      </c>
    </row>
    <row r="12048" s="1" customFormat="1" spans="1:27">
      <c r="A12048" s="1" t="s">
        <v>27</v>
      </c>
      <c r="B12048" s="1" t="s">
        <v>28</v>
      </c>
      <c r="C12048" s="1" t="s">
        <v>29</v>
      </c>
      <c r="D12048" s="1" t="s">
        <v>30</v>
      </c>
      <c r="E12048" s="1" t="s">
        <v>55</v>
      </c>
      <c r="F12048" s="1" t="s">
        <v>56</v>
      </c>
      <c r="G12048" s="1" t="s">
        <v>57</v>
      </c>
      <c r="H12048" s="1" t="s">
        <v>58</v>
      </c>
      <c r="I12048" s="1" t="s">
        <v>12288</v>
      </c>
      <c r="J12048" s="1">
        <v>0</v>
      </c>
      <c r="K12048" s="1">
        <v>1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s="1">
        <v>0</v>
      </c>
      <c r="W12048" s="1">
        <v>0</v>
      </c>
      <c r="X12048" s="1">
        <v>0</v>
      </c>
      <c r="Y12048" s="1">
        <v>0</v>
      </c>
      <c r="Z12048" s="1">
        <v>1</v>
      </c>
      <c r="AA12048" s="1">
        <v>0</v>
      </c>
    </row>
    <row r="12049" s="1" customFormat="1" spans="1:27">
      <c r="A12049" s="1" t="s">
        <v>27</v>
      </c>
      <c r="B12049" s="1" t="s">
        <v>28</v>
      </c>
      <c r="C12049" s="1" t="s">
        <v>29</v>
      </c>
      <c r="D12049" s="1" t="s">
        <v>30</v>
      </c>
      <c r="E12049" s="1" t="s">
        <v>55</v>
      </c>
      <c r="F12049" s="1" t="s">
        <v>56</v>
      </c>
      <c r="G12049" s="1" t="s">
        <v>167</v>
      </c>
      <c r="H12049" s="1" t="s">
        <v>168</v>
      </c>
      <c r="I12049" s="1" t="s">
        <v>12289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2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  <c r="X12049" s="1">
        <v>0</v>
      </c>
      <c r="Y12049" s="1">
        <v>0</v>
      </c>
      <c r="Z12049" s="1">
        <v>0</v>
      </c>
      <c r="AA12049" s="1">
        <v>0</v>
      </c>
    </row>
    <row r="12050" s="1" customFormat="1" spans="1:27">
      <c r="A12050" s="1" t="s">
        <v>27</v>
      </c>
      <c r="B12050" s="1" t="s">
        <v>28</v>
      </c>
      <c r="C12050" s="1" t="s">
        <v>29</v>
      </c>
      <c r="D12050" s="1" t="s">
        <v>30</v>
      </c>
      <c r="E12050" s="1" t="s">
        <v>44</v>
      </c>
      <c r="F12050" s="1" t="s">
        <v>45</v>
      </c>
      <c r="G12050" s="1" t="s">
        <v>130</v>
      </c>
      <c r="H12050" s="1" t="s">
        <v>131</v>
      </c>
      <c r="I12050" s="1" t="s">
        <v>12290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2</v>
      </c>
      <c r="X12050" s="1">
        <v>0</v>
      </c>
      <c r="Y12050" s="1">
        <v>0</v>
      </c>
      <c r="Z12050" s="1">
        <v>0</v>
      </c>
      <c r="AA12050" s="1">
        <v>0</v>
      </c>
    </row>
    <row r="12051" s="1" customFormat="1" spans="1:27">
      <c r="A12051" s="1" t="s">
        <v>27</v>
      </c>
      <c r="B12051" s="1" t="s">
        <v>28</v>
      </c>
      <c r="C12051" s="1" t="s">
        <v>29</v>
      </c>
      <c r="D12051" s="1" t="s">
        <v>30</v>
      </c>
      <c r="E12051" s="1" t="s">
        <v>31</v>
      </c>
      <c r="F12051" s="1" t="s">
        <v>109</v>
      </c>
      <c r="G12051" s="1" t="s">
        <v>110</v>
      </c>
      <c r="H12051" s="1" t="s">
        <v>111</v>
      </c>
      <c r="I12051" s="1" t="s">
        <v>12291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1</v>
      </c>
      <c r="X12051" s="1">
        <v>0</v>
      </c>
      <c r="Y12051" s="1">
        <v>0</v>
      </c>
      <c r="Z12051" s="1">
        <v>1</v>
      </c>
      <c r="AA12051" s="1">
        <v>0</v>
      </c>
    </row>
    <row r="12052" s="1" customFormat="1" spans="1:27">
      <c r="A12052" s="1" t="s">
        <v>27</v>
      </c>
      <c r="B12052" s="1" t="s">
        <v>28</v>
      </c>
      <c r="C12052" s="1" t="s">
        <v>29</v>
      </c>
      <c r="D12052" s="1" t="s">
        <v>30</v>
      </c>
      <c r="E12052" s="1" t="s">
        <v>31</v>
      </c>
      <c r="F12052" s="1" t="s">
        <v>123</v>
      </c>
      <c r="G12052" s="1" t="s">
        <v>142</v>
      </c>
      <c r="H12052" s="1" t="s">
        <v>145</v>
      </c>
      <c r="I12052" s="1" t="s">
        <v>12292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2</v>
      </c>
      <c r="S12052" s="1">
        <v>0</v>
      </c>
      <c r="T12052" s="1">
        <v>0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  <c r="Z12052" s="1">
        <v>0</v>
      </c>
      <c r="AA12052" s="1">
        <v>0</v>
      </c>
    </row>
    <row r="12053" s="1" customFormat="1" spans="1:27">
      <c r="A12053" s="1" t="s">
        <v>27</v>
      </c>
      <c r="B12053" s="1" t="s">
        <v>28</v>
      </c>
      <c r="C12053" s="1" t="s">
        <v>29</v>
      </c>
      <c r="D12053" s="1" t="s">
        <v>30</v>
      </c>
      <c r="E12053" s="1" t="s">
        <v>31</v>
      </c>
      <c r="F12053" s="1" t="s">
        <v>32</v>
      </c>
      <c r="G12053" s="1" t="s">
        <v>33</v>
      </c>
      <c r="H12053" s="1" t="s">
        <v>34</v>
      </c>
      <c r="I12053" s="1" t="s">
        <v>12293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2</v>
      </c>
      <c r="S12053" s="1">
        <v>0</v>
      </c>
      <c r="T12053" s="1">
        <v>0</v>
      </c>
      <c r="U12053" s="1">
        <v>0</v>
      </c>
      <c r="V12053" s="1">
        <v>0</v>
      </c>
      <c r="W12053" s="1">
        <v>0</v>
      </c>
      <c r="X12053" s="1">
        <v>0</v>
      </c>
      <c r="Y12053" s="1">
        <v>0</v>
      </c>
      <c r="Z12053" s="1">
        <v>0</v>
      </c>
      <c r="AA12053" s="1">
        <v>0</v>
      </c>
    </row>
    <row r="12054" s="1" customFormat="1" spans="1:27">
      <c r="A12054" s="1" t="s">
        <v>27</v>
      </c>
      <c r="B12054" s="1" t="s">
        <v>28</v>
      </c>
      <c r="C12054" s="1" t="s">
        <v>29</v>
      </c>
      <c r="D12054" s="1" t="s">
        <v>30</v>
      </c>
      <c r="E12054" s="1" t="s">
        <v>31</v>
      </c>
      <c r="F12054" s="1" t="s">
        <v>40</v>
      </c>
      <c r="G12054" s="1" t="s">
        <v>189</v>
      </c>
      <c r="H12054" s="1" t="s">
        <v>307</v>
      </c>
      <c r="I12054" s="1" t="s">
        <v>12294</v>
      </c>
      <c r="J12054" s="1">
        <v>1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1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0</v>
      </c>
      <c r="X12054" s="1">
        <v>0</v>
      </c>
      <c r="Y12054" s="1">
        <v>0</v>
      </c>
      <c r="Z12054" s="1">
        <v>0</v>
      </c>
      <c r="AA12054" s="1">
        <v>0</v>
      </c>
    </row>
    <row r="12055" s="1" customFormat="1" spans="1:27">
      <c r="A12055" s="1" t="s">
        <v>27</v>
      </c>
      <c r="B12055" s="1" t="s">
        <v>28</v>
      </c>
      <c r="C12055" s="1" t="s">
        <v>29</v>
      </c>
      <c r="D12055" s="1" t="s">
        <v>30</v>
      </c>
      <c r="E12055" s="1" t="s">
        <v>31</v>
      </c>
      <c r="F12055" s="1" t="s">
        <v>123</v>
      </c>
      <c r="G12055" s="1" t="s">
        <v>110</v>
      </c>
      <c r="H12055" s="1" t="s">
        <v>111</v>
      </c>
      <c r="I12055" s="1" t="s">
        <v>12295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0</v>
      </c>
      <c r="X12055" s="1">
        <v>0</v>
      </c>
      <c r="Y12055" s="1">
        <v>2</v>
      </c>
      <c r="Z12055" s="1">
        <v>0</v>
      </c>
      <c r="AA12055" s="1">
        <v>0</v>
      </c>
    </row>
    <row r="12056" s="1" customFormat="1" spans="1:27">
      <c r="A12056" s="1" t="s">
        <v>27</v>
      </c>
      <c r="B12056" s="1" t="s">
        <v>28</v>
      </c>
      <c r="C12056" s="1" t="s">
        <v>29</v>
      </c>
      <c r="D12056" s="1" t="s">
        <v>30</v>
      </c>
      <c r="E12056" s="1" t="s">
        <v>65</v>
      </c>
      <c r="F12056" s="1" t="s">
        <v>66</v>
      </c>
      <c r="G12056" s="1" t="s">
        <v>67</v>
      </c>
      <c r="H12056" s="1" t="s">
        <v>68</v>
      </c>
      <c r="I12056" s="1" t="s">
        <v>12296</v>
      </c>
      <c r="J12056" s="1">
        <v>0</v>
      </c>
      <c r="K12056" s="1">
        <v>0</v>
      </c>
      <c r="L12056" s="1">
        <v>0</v>
      </c>
      <c r="M12056" s="1">
        <v>2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0</v>
      </c>
      <c r="X12056" s="1">
        <v>0</v>
      </c>
      <c r="Y12056" s="1">
        <v>0</v>
      </c>
      <c r="Z12056" s="1">
        <v>0</v>
      </c>
      <c r="AA12056" s="1">
        <v>0</v>
      </c>
    </row>
    <row r="12057" s="1" customFormat="1" spans="1:27">
      <c r="A12057" s="1" t="s">
        <v>27</v>
      </c>
      <c r="B12057" s="1" t="s">
        <v>28</v>
      </c>
      <c r="C12057" s="1" t="s">
        <v>29</v>
      </c>
      <c r="D12057" s="1" t="s">
        <v>30</v>
      </c>
      <c r="E12057" s="1" t="s">
        <v>237</v>
      </c>
      <c r="F12057" s="1" t="s">
        <v>238</v>
      </c>
      <c r="G12057" s="1" t="s">
        <v>239</v>
      </c>
      <c r="H12057" s="1" t="s">
        <v>240</v>
      </c>
      <c r="I12057" s="1" t="s">
        <v>12297</v>
      </c>
      <c r="J12057" s="1">
        <v>0</v>
      </c>
      <c r="K12057" s="1">
        <v>0</v>
      </c>
      <c r="L12057" s="1">
        <v>0</v>
      </c>
      <c r="M12057" s="1">
        <v>0</v>
      </c>
      <c r="N12057" s="1">
        <v>2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0</v>
      </c>
      <c r="X12057" s="1">
        <v>0</v>
      </c>
      <c r="Y12057" s="1">
        <v>0</v>
      </c>
      <c r="Z12057" s="1">
        <v>0</v>
      </c>
      <c r="AA12057" s="1">
        <v>0</v>
      </c>
    </row>
    <row r="12058" s="1" customFormat="1" spans="1:27">
      <c r="A12058" s="1" t="s">
        <v>27</v>
      </c>
      <c r="B12058" s="1" t="s">
        <v>28</v>
      </c>
      <c r="C12058" s="1" t="s">
        <v>29</v>
      </c>
      <c r="D12058" s="1" t="s">
        <v>30</v>
      </c>
      <c r="E12058" s="1" t="s">
        <v>31</v>
      </c>
      <c r="F12058" s="1" t="s">
        <v>70</v>
      </c>
      <c r="G12058" s="1" t="s">
        <v>71</v>
      </c>
      <c r="H12058" s="1" t="s">
        <v>72</v>
      </c>
      <c r="I12058" s="1" t="s">
        <v>12298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2</v>
      </c>
      <c r="U12058" s="1">
        <v>0</v>
      </c>
      <c r="V12058" s="1">
        <v>0</v>
      </c>
      <c r="W12058" s="1">
        <v>0</v>
      </c>
      <c r="X12058" s="1">
        <v>0</v>
      </c>
      <c r="Y12058" s="1">
        <v>0</v>
      </c>
      <c r="Z12058" s="1">
        <v>0</v>
      </c>
      <c r="AA12058" s="1">
        <v>0</v>
      </c>
    </row>
    <row r="12059" s="1" customFormat="1" spans="1:27">
      <c r="A12059" s="1" t="s">
        <v>27</v>
      </c>
      <c r="B12059" s="1" t="s">
        <v>28</v>
      </c>
      <c r="C12059" s="1" t="s">
        <v>29</v>
      </c>
      <c r="D12059" s="1" t="s">
        <v>30</v>
      </c>
      <c r="E12059" s="1" t="s">
        <v>31</v>
      </c>
      <c r="F12059" s="1" t="s">
        <v>109</v>
      </c>
      <c r="G12059" s="1" t="s">
        <v>110</v>
      </c>
      <c r="H12059" s="1" t="s">
        <v>111</v>
      </c>
      <c r="I12059" s="1" t="s">
        <v>12299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2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  <c r="X12059" s="1">
        <v>0</v>
      </c>
      <c r="Y12059" s="1">
        <v>0</v>
      </c>
      <c r="Z12059" s="1">
        <v>0</v>
      </c>
      <c r="AA12059" s="1">
        <v>0</v>
      </c>
    </row>
    <row r="12060" s="1" customFormat="1" spans="1:27">
      <c r="A12060" s="1" t="s">
        <v>27</v>
      </c>
      <c r="B12060" s="1" t="s">
        <v>28</v>
      </c>
      <c r="C12060" s="1" t="s">
        <v>29</v>
      </c>
      <c r="D12060" s="1" t="s">
        <v>30</v>
      </c>
      <c r="E12060" s="1" t="s">
        <v>31</v>
      </c>
      <c r="F12060" s="1" t="s">
        <v>109</v>
      </c>
      <c r="G12060" s="1" t="s">
        <v>110</v>
      </c>
      <c r="H12060" s="1" t="s">
        <v>111</v>
      </c>
      <c r="I12060" s="1" t="s">
        <v>12300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2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  <c r="Z12060" s="1">
        <v>0</v>
      </c>
      <c r="AA12060" s="1">
        <v>0</v>
      </c>
    </row>
    <row r="12061" s="1" customFormat="1" spans="1:27">
      <c r="A12061" s="1" t="s">
        <v>27</v>
      </c>
      <c r="B12061" s="1" t="s">
        <v>28</v>
      </c>
      <c r="C12061" s="1" t="s">
        <v>29</v>
      </c>
      <c r="D12061" s="1" t="s">
        <v>30</v>
      </c>
      <c r="E12061" s="1" t="s">
        <v>44</v>
      </c>
      <c r="F12061" s="1" t="s">
        <v>203</v>
      </c>
      <c r="G12061" s="1" t="s">
        <v>130</v>
      </c>
      <c r="H12061" s="1" t="s">
        <v>204</v>
      </c>
      <c r="I12061" s="1" t="s">
        <v>12301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s="1">
        <v>1</v>
      </c>
      <c r="W12061" s="1">
        <v>0</v>
      </c>
      <c r="X12061" s="1">
        <v>1</v>
      </c>
      <c r="Y12061" s="1">
        <v>0</v>
      </c>
      <c r="Z12061" s="1">
        <v>0</v>
      </c>
      <c r="AA12061" s="1">
        <v>0</v>
      </c>
    </row>
    <row r="12062" s="1" customFormat="1" spans="1:27">
      <c r="A12062" s="1" t="s">
        <v>27</v>
      </c>
      <c r="B12062" s="1" t="s">
        <v>28</v>
      </c>
      <c r="C12062" s="1" t="s">
        <v>29</v>
      </c>
      <c r="D12062" s="1" t="s">
        <v>30</v>
      </c>
      <c r="E12062" s="1" t="s">
        <v>31</v>
      </c>
      <c r="F12062" s="1" t="s">
        <v>32</v>
      </c>
      <c r="G12062" s="1" t="s">
        <v>33</v>
      </c>
      <c r="H12062" s="1" t="s">
        <v>34</v>
      </c>
      <c r="I12062" s="1" t="s">
        <v>12302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2</v>
      </c>
      <c r="U12062" s="1">
        <v>0</v>
      </c>
      <c r="V12062" s="1">
        <v>0</v>
      </c>
      <c r="W12062" s="1">
        <v>0</v>
      </c>
      <c r="X12062" s="1">
        <v>0</v>
      </c>
      <c r="Y12062" s="1">
        <v>0</v>
      </c>
      <c r="Z12062" s="1">
        <v>0</v>
      </c>
      <c r="AA12062" s="1">
        <v>0</v>
      </c>
    </row>
    <row r="12063" s="1" customFormat="1" spans="1:27">
      <c r="A12063" s="1" t="s">
        <v>27</v>
      </c>
      <c r="B12063" s="1" t="s">
        <v>28</v>
      </c>
      <c r="C12063" s="1" t="s">
        <v>29</v>
      </c>
      <c r="D12063" s="1" t="s">
        <v>30</v>
      </c>
      <c r="E12063" s="1" t="s">
        <v>31</v>
      </c>
      <c r="F12063" s="1" t="s">
        <v>70</v>
      </c>
      <c r="G12063" s="1" t="s">
        <v>71</v>
      </c>
      <c r="H12063" s="1" t="s">
        <v>100</v>
      </c>
      <c r="I12063" s="1" t="s">
        <v>12303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2</v>
      </c>
      <c r="R12063" s="1">
        <v>0</v>
      </c>
      <c r="S12063" s="1">
        <v>0</v>
      </c>
      <c r="T12063" s="1">
        <v>0</v>
      </c>
      <c r="U12063" s="1">
        <v>0</v>
      </c>
      <c r="V12063" s="1">
        <v>0</v>
      </c>
      <c r="W12063" s="1">
        <v>0</v>
      </c>
      <c r="X12063" s="1">
        <v>0</v>
      </c>
      <c r="Y12063" s="1">
        <v>0</v>
      </c>
      <c r="Z12063" s="1">
        <v>0</v>
      </c>
      <c r="AA12063" s="1">
        <v>0</v>
      </c>
    </row>
    <row r="12064" s="1" customFormat="1" spans="1:27">
      <c r="A12064" s="1" t="s">
        <v>27</v>
      </c>
      <c r="B12064" s="1" t="s">
        <v>28</v>
      </c>
      <c r="C12064" s="1" t="s">
        <v>29</v>
      </c>
      <c r="D12064" s="1" t="s">
        <v>30</v>
      </c>
      <c r="E12064" s="1" t="s">
        <v>31</v>
      </c>
      <c r="F12064" s="1" t="s">
        <v>123</v>
      </c>
      <c r="G12064" s="1" t="s">
        <v>124</v>
      </c>
      <c r="H12064" s="1" t="s">
        <v>125</v>
      </c>
      <c r="I12064" s="1" t="s">
        <v>12304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s="1">
        <v>0</v>
      </c>
      <c r="W12064" s="1">
        <v>0</v>
      </c>
      <c r="X12064" s="1">
        <v>0</v>
      </c>
      <c r="Y12064" s="1">
        <v>0</v>
      </c>
      <c r="Z12064" s="1">
        <v>2</v>
      </c>
      <c r="AA12064" s="1">
        <v>0</v>
      </c>
    </row>
    <row r="12065" s="1" customFormat="1" spans="1:27">
      <c r="A12065" s="1" t="s">
        <v>27</v>
      </c>
      <c r="B12065" s="1" t="s">
        <v>28</v>
      </c>
      <c r="C12065" s="1" t="s">
        <v>29</v>
      </c>
      <c r="D12065" s="1" t="s">
        <v>30</v>
      </c>
      <c r="E12065" s="1" t="s">
        <v>31</v>
      </c>
      <c r="F12065" s="1" t="s">
        <v>32</v>
      </c>
      <c r="G12065" s="1" t="s">
        <v>33</v>
      </c>
      <c r="H12065" s="1" t="s">
        <v>34</v>
      </c>
      <c r="I12065" s="1" t="s">
        <v>12305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s="1">
        <v>2</v>
      </c>
      <c r="W12065" s="1">
        <v>0</v>
      </c>
      <c r="X12065" s="1">
        <v>0</v>
      </c>
      <c r="Y12065" s="1">
        <v>0</v>
      </c>
      <c r="Z12065" s="1">
        <v>0</v>
      </c>
      <c r="AA12065" s="1">
        <v>0</v>
      </c>
    </row>
    <row r="12066" s="1" customFormat="1" spans="1:27">
      <c r="A12066" s="1" t="s">
        <v>27</v>
      </c>
      <c r="B12066" s="1" t="s">
        <v>28</v>
      </c>
      <c r="C12066" s="1" t="s">
        <v>29</v>
      </c>
      <c r="D12066" s="1" t="s">
        <v>30</v>
      </c>
      <c r="E12066" s="1" t="s">
        <v>31</v>
      </c>
      <c r="F12066" s="1" t="s">
        <v>32</v>
      </c>
      <c r="G12066" s="1" t="s">
        <v>33</v>
      </c>
      <c r="H12066" s="1" t="s">
        <v>34</v>
      </c>
      <c r="I12066" s="1" t="s">
        <v>12306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2</v>
      </c>
      <c r="U12066" s="1">
        <v>0</v>
      </c>
      <c r="V12066" s="1">
        <v>0</v>
      </c>
      <c r="W12066" s="1">
        <v>0</v>
      </c>
      <c r="X12066" s="1">
        <v>0</v>
      </c>
      <c r="Y12066" s="1">
        <v>0</v>
      </c>
      <c r="Z12066" s="1">
        <v>0</v>
      </c>
      <c r="AA12066" s="1">
        <v>0</v>
      </c>
    </row>
    <row r="12067" s="1" customFormat="1" spans="1:27">
      <c r="A12067" s="1" t="s">
        <v>27</v>
      </c>
      <c r="B12067" s="1" t="s">
        <v>28</v>
      </c>
      <c r="C12067" s="1" t="s">
        <v>29</v>
      </c>
      <c r="D12067" s="1" t="s">
        <v>30</v>
      </c>
      <c r="E12067" s="1" t="s">
        <v>31</v>
      </c>
      <c r="F12067" s="1" t="s">
        <v>103</v>
      </c>
      <c r="G12067" s="1" t="s">
        <v>71</v>
      </c>
      <c r="H12067" s="1" t="s">
        <v>104</v>
      </c>
      <c r="I12067" s="1" t="s">
        <v>12307</v>
      </c>
      <c r="J12067" s="1">
        <v>0</v>
      </c>
      <c r="K12067" s="1">
        <v>2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  <c r="X12067" s="1">
        <v>0</v>
      </c>
      <c r="Y12067" s="1">
        <v>0</v>
      </c>
      <c r="Z12067" s="1">
        <v>0</v>
      </c>
      <c r="AA12067" s="1">
        <v>0</v>
      </c>
    </row>
    <row r="12068" s="1" customFormat="1" spans="1:27">
      <c r="A12068" s="1" t="s">
        <v>27</v>
      </c>
      <c r="B12068" s="1" t="s">
        <v>28</v>
      </c>
      <c r="C12068" s="1" t="s">
        <v>29</v>
      </c>
      <c r="D12068" s="1" t="s">
        <v>30</v>
      </c>
      <c r="E12068" s="1" t="s">
        <v>44</v>
      </c>
      <c r="F12068" s="1" t="s">
        <v>203</v>
      </c>
      <c r="G12068" s="1" t="s">
        <v>130</v>
      </c>
      <c r="H12068" s="1" t="s">
        <v>204</v>
      </c>
      <c r="I12068" s="1" t="s">
        <v>12308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2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s="1">
        <v>0</v>
      </c>
      <c r="W12068" s="1">
        <v>0</v>
      </c>
      <c r="X12068" s="1">
        <v>0</v>
      </c>
      <c r="Y12068" s="1">
        <v>0</v>
      </c>
      <c r="Z12068" s="1">
        <v>0</v>
      </c>
      <c r="AA12068" s="1">
        <v>0</v>
      </c>
    </row>
    <row r="12069" s="1" customFormat="1" spans="1:27">
      <c r="A12069" s="1" t="s">
        <v>27</v>
      </c>
      <c r="B12069" s="1" t="s">
        <v>28</v>
      </c>
      <c r="C12069" s="1" t="s">
        <v>29</v>
      </c>
      <c r="D12069" s="1" t="s">
        <v>30</v>
      </c>
      <c r="E12069" s="1" t="s">
        <v>44</v>
      </c>
      <c r="F12069" s="1" t="s">
        <v>203</v>
      </c>
      <c r="G12069" s="1" t="s">
        <v>130</v>
      </c>
      <c r="H12069" s="1" t="s">
        <v>204</v>
      </c>
      <c r="I12069" s="1" t="s">
        <v>12309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s="1">
        <v>2</v>
      </c>
      <c r="W12069" s="1">
        <v>0</v>
      </c>
      <c r="X12069" s="1">
        <v>0</v>
      </c>
      <c r="Y12069" s="1">
        <v>0</v>
      </c>
      <c r="Z12069" s="1">
        <v>0</v>
      </c>
      <c r="AA12069" s="1">
        <v>0</v>
      </c>
    </row>
    <row r="12070" s="1" customFormat="1" spans="1:27">
      <c r="A12070" s="1" t="s">
        <v>27</v>
      </c>
      <c r="B12070" s="1" t="s">
        <v>28</v>
      </c>
      <c r="C12070" s="1" t="s">
        <v>29</v>
      </c>
      <c r="D12070" s="1" t="s">
        <v>30</v>
      </c>
      <c r="E12070" s="1" t="s">
        <v>173</v>
      </c>
      <c r="F12070" s="1" t="s">
        <v>193</v>
      </c>
      <c r="G12070" s="1" t="s">
        <v>194</v>
      </c>
      <c r="H12070" s="1" t="s">
        <v>195</v>
      </c>
      <c r="I12070" s="1" t="s">
        <v>12310</v>
      </c>
      <c r="J12070" s="1">
        <v>2</v>
      </c>
      <c r="K12070" s="1">
        <v>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0</v>
      </c>
      <c r="X12070" s="1">
        <v>0</v>
      </c>
      <c r="Y12070" s="1">
        <v>0</v>
      </c>
      <c r="Z12070" s="1">
        <v>0</v>
      </c>
      <c r="AA12070" s="1">
        <v>0</v>
      </c>
    </row>
    <row r="12071" s="1" customFormat="1" spans="1:27">
      <c r="A12071" s="1" t="s">
        <v>27</v>
      </c>
      <c r="B12071" s="1" t="s">
        <v>28</v>
      </c>
      <c r="C12071" s="1" t="s">
        <v>29</v>
      </c>
      <c r="D12071" s="1" t="s">
        <v>30</v>
      </c>
      <c r="E12071" s="1" t="s">
        <v>95</v>
      </c>
      <c r="F12071" s="1" t="s">
        <v>96</v>
      </c>
      <c r="G12071" s="1" t="s">
        <v>97</v>
      </c>
      <c r="H12071" s="1" t="s">
        <v>98</v>
      </c>
      <c r="I12071" s="1" t="s">
        <v>12311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2</v>
      </c>
      <c r="AA12071" s="1">
        <v>0</v>
      </c>
    </row>
    <row r="12072" s="1" customFormat="1" spans="1:27">
      <c r="A12072" s="1" t="s">
        <v>27</v>
      </c>
      <c r="B12072" s="1" t="s">
        <v>28</v>
      </c>
      <c r="C12072" s="1" t="s">
        <v>29</v>
      </c>
      <c r="D12072" s="1" t="s">
        <v>30</v>
      </c>
      <c r="E12072" s="1" t="s">
        <v>44</v>
      </c>
      <c r="F12072" s="1" t="s">
        <v>45</v>
      </c>
      <c r="G12072" s="1" t="s">
        <v>130</v>
      </c>
      <c r="H12072" s="1" t="s">
        <v>131</v>
      </c>
      <c r="I12072" s="1" t="s">
        <v>12312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s="1">
        <v>0</v>
      </c>
      <c r="W12072" s="1">
        <v>0</v>
      </c>
      <c r="X12072" s="1">
        <v>0</v>
      </c>
      <c r="Y12072" s="1">
        <v>2</v>
      </c>
      <c r="Z12072" s="1">
        <v>0</v>
      </c>
      <c r="AA12072" s="1">
        <v>0</v>
      </c>
    </row>
    <row r="12073" s="1" customFormat="1" spans="1:27">
      <c r="A12073" s="1" t="s">
        <v>27</v>
      </c>
      <c r="B12073" s="1" t="s">
        <v>28</v>
      </c>
      <c r="C12073" s="1" t="s">
        <v>29</v>
      </c>
      <c r="D12073" s="1" t="s">
        <v>30</v>
      </c>
      <c r="E12073" s="1" t="s">
        <v>31</v>
      </c>
      <c r="F12073" s="1" t="s">
        <v>109</v>
      </c>
      <c r="G12073" s="1" t="s">
        <v>110</v>
      </c>
      <c r="H12073" s="1" t="s">
        <v>111</v>
      </c>
      <c r="I12073" s="1" t="s">
        <v>12313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0</v>
      </c>
      <c r="X12073" s="1">
        <v>1</v>
      </c>
      <c r="Y12073" s="1">
        <v>0</v>
      </c>
      <c r="Z12073" s="1">
        <v>1</v>
      </c>
      <c r="AA12073" s="1">
        <v>0</v>
      </c>
    </row>
    <row r="12074" s="1" customFormat="1" spans="1:27">
      <c r="A12074" s="1" t="s">
        <v>27</v>
      </c>
      <c r="B12074" s="1" t="s">
        <v>28</v>
      </c>
      <c r="C12074" s="1" t="s">
        <v>29</v>
      </c>
      <c r="D12074" s="1" t="s">
        <v>30</v>
      </c>
      <c r="E12074" s="1" t="s">
        <v>31</v>
      </c>
      <c r="F12074" s="1" t="s">
        <v>123</v>
      </c>
      <c r="G12074" s="1" t="s">
        <v>124</v>
      </c>
      <c r="H12074" s="1" t="s">
        <v>125</v>
      </c>
      <c r="I12074" s="1" t="s">
        <v>12314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  <c r="Z12074" s="1">
        <v>2</v>
      </c>
      <c r="AA12074" s="1">
        <v>0</v>
      </c>
    </row>
    <row r="12075" s="1" customFormat="1" spans="1:27">
      <c r="A12075" s="1" t="s">
        <v>27</v>
      </c>
      <c r="B12075" s="1" t="s">
        <v>28</v>
      </c>
      <c r="C12075" s="1" t="s">
        <v>29</v>
      </c>
      <c r="D12075" s="1" t="s">
        <v>30</v>
      </c>
      <c r="E12075" s="1" t="s">
        <v>44</v>
      </c>
      <c r="F12075" s="1" t="s">
        <v>203</v>
      </c>
      <c r="G12075" s="1" t="s">
        <v>130</v>
      </c>
      <c r="H12075" s="1" t="s">
        <v>204</v>
      </c>
      <c r="I12075" s="1" t="s">
        <v>12315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2</v>
      </c>
      <c r="T12075" s="1">
        <v>0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  <c r="Z12075" s="1">
        <v>0</v>
      </c>
      <c r="AA12075" s="1">
        <v>0</v>
      </c>
    </row>
    <row r="12076" s="1" customFormat="1" spans="1:27">
      <c r="A12076" s="1" t="s">
        <v>27</v>
      </c>
      <c r="B12076" s="1" t="s">
        <v>28</v>
      </c>
      <c r="C12076" s="1" t="s">
        <v>29</v>
      </c>
      <c r="D12076" s="1" t="s">
        <v>30</v>
      </c>
      <c r="E12076" s="1" t="s">
        <v>31</v>
      </c>
      <c r="F12076" s="1" t="s">
        <v>32</v>
      </c>
      <c r="G12076" s="1" t="s">
        <v>33</v>
      </c>
      <c r="H12076" s="1" t="s">
        <v>34</v>
      </c>
      <c r="I12076" s="1" t="s">
        <v>12316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s="1">
        <v>1</v>
      </c>
      <c r="W12076" s="1">
        <v>0</v>
      </c>
      <c r="X12076" s="1">
        <v>0</v>
      </c>
      <c r="Y12076" s="1">
        <v>1</v>
      </c>
      <c r="Z12076" s="1">
        <v>0</v>
      </c>
      <c r="AA12076" s="1">
        <v>0</v>
      </c>
    </row>
    <row r="12077" s="1" customFormat="1" spans="1:27">
      <c r="A12077" s="1" t="s">
        <v>27</v>
      </c>
      <c r="B12077" s="1" t="s">
        <v>28</v>
      </c>
      <c r="C12077" s="1" t="s">
        <v>29</v>
      </c>
      <c r="D12077" s="1" t="s">
        <v>30</v>
      </c>
      <c r="E12077" s="1" t="s">
        <v>31</v>
      </c>
      <c r="F12077" s="1" t="s">
        <v>40</v>
      </c>
      <c r="G12077" s="1" t="s">
        <v>184</v>
      </c>
      <c r="H12077" s="1" t="s">
        <v>185</v>
      </c>
      <c r="I12077" s="1" t="s">
        <v>12317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2</v>
      </c>
      <c r="X12077" s="1">
        <v>0</v>
      </c>
      <c r="Y12077" s="1">
        <v>0</v>
      </c>
      <c r="Z12077" s="1">
        <v>0</v>
      </c>
      <c r="AA12077" s="1">
        <v>0</v>
      </c>
    </row>
    <row r="12078" s="1" customFormat="1" spans="1:27">
      <c r="A12078" s="1" t="s">
        <v>27</v>
      </c>
      <c r="B12078" s="1" t="s">
        <v>28</v>
      </c>
      <c r="C12078" s="1" t="s">
        <v>29</v>
      </c>
      <c r="D12078" s="1" t="s">
        <v>30</v>
      </c>
      <c r="E12078" s="1" t="s">
        <v>31</v>
      </c>
      <c r="F12078" s="1" t="s">
        <v>123</v>
      </c>
      <c r="G12078" s="1" t="s">
        <v>163</v>
      </c>
      <c r="H12078" s="1" t="s">
        <v>164</v>
      </c>
      <c r="I12078" s="1" t="s">
        <v>12318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1</v>
      </c>
      <c r="U12078" s="1">
        <v>0</v>
      </c>
      <c r="V12078" s="1">
        <v>1</v>
      </c>
      <c r="W12078" s="1">
        <v>0</v>
      </c>
      <c r="X12078" s="1">
        <v>0</v>
      </c>
      <c r="Y12078" s="1">
        <v>0</v>
      </c>
      <c r="Z12078" s="1">
        <v>0</v>
      </c>
      <c r="AA12078" s="1">
        <v>0</v>
      </c>
    </row>
    <row r="12079" s="1" customFormat="1" spans="1:27">
      <c r="A12079" s="1" t="s">
        <v>27</v>
      </c>
      <c r="B12079" s="1" t="s">
        <v>28</v>
      </c>
      <c r="C12079" s="1" t="s">
        <v>29</v>
      </c>
      <c r="D12079" s="1" t="s">
        <v>30</v>
      </c>
      <c r="E12079" s="1" t="s">
        <v>173</v>
      </c>
      <c r="F12079" s="1" t="s">
        <v>193</v>
      </c>
      <c r="G12079" s="1" t="s">
        <v>194</v>
      </c>
      <c r="H12079" s="1" t="s">
        <v>195</v>
      </c>
      <c r="I12079" s="1" t="s">
        <v>12319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2</v>
      </c>
      <c r="X12079" s="1">
        <v>0</v>
      </c>
      <c r="Y12079" s="1">
        <v>0</v>
      </c>
      <c r="Z12079" s="1">
        <v>0</v>
      </c>
      <c r="AA12079" s="1">
        <v>0</v>
      </c>
    </row>
    <row r="12080" s="1" customFormat="1" spans="1:27">
      <c r="A12080" s="1" t="s">
        <v>27</v>
      </c>
      <c r="B12080" s="1" t="s">
        <v>28</v>
      </c>
      <c r="C12080" s="1" t="s">
        <v>29</v>
      </c>
      <c r="D12080" s="1" t="s">
        <v>30</v>
      </c>
      <c r="E12080" s="1" t="s">
        <v>31</v>
      </c>
      <c r="F12080" s="1" t="s">
        <v>123</v>
      </c>
      <c r="G12080" s="1" t="s">
        <v>142</v>
      </c>
      <c r="H12080" s="1" t="s">
        <v>143</v>
      </c>
      <c r="I12080" s="1" t="s">
        <v>12320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2</v>
      </c>
      <c r="X12080" s="1">
        <v>0</v>
      </c>
      <c r="Y12080" s="1">
        <v>0</v>
      </c>
      <c r="Z12080" s="1">
        <v>0</v>
      </c>
      <c r="AA12080" s="1">
        <v>0</v>
      </c>
    </row>
    <row r="12081" s="1" customFormat="1" spans="1:27">
      <c r="A12081" s="1" t="s">
        <v>27</v>
      </c>
      <c r="B12081" s="1" t="s">
        <v>28</v>
      </c>
      <c r="C12081" s="1" t="s">
        <v>29</v>
      </c>
      <c r="D12081" s="1" t="s">
        <v>30</v>
      </c>
      <c r="E12081" s="1" t="s">
        <v>31</v>
      </c>
      <c r="F12081" s="1" t="s">
        <v>109</v>
      </c>
      <c r="G12081" s="1" t="s">
        <v>110</v>
      </c>
      <c r="H12081" s="1" t="s">
        <v>111</v>
      </c>
      <c r="I12081" s="1" t="s">
        <v>12321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2</v>
      </c>
      <c r="R12081" s="1">
        <v>0</v>
      </c>
      <c r="S12081" s="1">
        <v>0</v>
      </c>
      <c r="T12081" s="1">
        <v>0</v>
      </c>
      <c r="U12081" s="1">
        <v>0</v>
      </c>
      <c r="V12081" s="1">
        <v>0</v>
      </c>
      <c r="W12081" s="1">
        <v>0</v>
      </c>
      <c r="X12081" s="1">
        <v>0</v>
      </c>
      <c r="Y12081" s="1">
        <v>0</v>
      </c>
      <c r="Z12081" s="1">
        <v>0</v>
      </c>
      <c r="AA12081" s="1">
        <v>0</v>
      </c>
    </row>
    <row r="12082" s="1" customFormat="1" spans="1:27">
      <c r="A12082" s="1" t="s">
        <v>27</v>
      </c>
      <c r="B12082" s="1" t="s">
        <v>28</v>
      </c>
      <c r="C12082" s="1" t="s">
        <v>29</v>
      </c>
      <c r="D12082" s="1" t="s">
        <v>30</v>
      </c>
      <c r="E12082" s="1" t="s">
        <v>31</v>
      </c>
      <c r="F12082" s="1" t="s">
        <v>215</v>
      </c>
      <c r="G12082" s="1" t="s">
        <v>216</v>
      </c>
      <c r="H12082" s="1" t="s">
        <v>268</v>
      </c>
      <c r="I12082" s="1" t="s">
        <v>12322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2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0</v>
      </c>
      <c r="AA12082" s="1">
        <v>0</v>
      </c>
    </row>
    <row r="12083" s="1" customFormat="1" spans="1:27">
      <c r="A12083" s="1" t="s">
        <v>27</v>
      </c>
      <c r="B12083" s="1" t="s">
        <v>28</v>
      </c>
      <c r="C12083" s="1" t="s">
        <v>29</v>
      </c>
      <c r="D12083" s="1" t="s">
        <v>30</v>
      </c>
      <c r="E12083" s="1" t="s">
        <v>55</v>
      </c>
      <c r="F12083" s="1" t="s">
        <v>56</v>
      </c>
      <c r="G12083" s="1" t="s">
        <v>57</v>
      </c>
      <c r="H12083" s="1" t="s">
        <v>58</v>
      </c>
      <c r="I12083" s="1" t="s">
        <v>12323</v>
      </c>
      <c r="J12083" s="1">
        <v>0</v>
      </c>
      <c r="K12083" s="1">
        <v>2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  <c r="AA12083" s="1">
        <v>0</v>
      </c>
    </row>
    <row r="12084" s="1" customFormat="1" spans="1:27">
      <c r="A12084" s="1" t="s">
        <v>27</v>
      </c>
      <c r="B12084" s="1" t="s">
        <v>28</v>
      </c>
      <c r="C12084" s="1" t="s">
        <v>29</v>
      </c>
      <c r="D12084" s="1" t="s">
        <v>30</v>
      </c>
      <c r="E12084" s="1" t="s">
        <v>31</v>
      </c>
      <c r="F12084" s="1" t="s">
        <v>123</v>
      </c>
      <c r="G12084" s="1" t="s">
        <v>142</v>
      </c>
      <c r="H12084" s="1" t="s">
        <v>486</v>
      </c>
      <c r="I12084" s="1" t="s">
        <v>12324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2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0</v>
      </c>
      <c r="Y12084" s="1">
        <v>0</v>
      </c>
      <c r="Z12084" s="1">
        <v>0</v>
      </c>
      <c r="AA12084" s="1">
        <v>0</v>
      </c>
    </row>
    <row r="12085" s="1" customFormat="1" spans="1:27">
      <c r="A12085" s="1" t="s">
        <v>27</v>
      </c>
      <c r="B12085" s="1" t="s">
        <v>28</v>
      </c>
      <c r="C12085" s="1" t="s">
        <v>29</v>
      </c>
      <c r="D12085" s="1" t="s">
        <v>30</v>
      </c>
      <c r="E12085" s="1" t="s">
        <v>31</v>
      </c>
      <c r="F12085" s="1" t="s">
        <v>70</v>
      </c>
      <c r="G12085" s="1" t="s">
        <v>71</v>
      </c>
      <c r="H12085" s="1" t="s">
        <v>72</v>
      </c>
      <c r="I12085" s="1" t="s">
        <v>12325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s="1">
        <v>2</v>
      </c>
      <c r="W12085" s="1">
        <v>0</v>
      </c>
      <c r="X12085" s="1">
        <v>0</v>
      </c>
      <c r="Y12085" s="1">
        <v>0</v>
      </c>
      <c r="Z12085" s="1">
        <v>0</v>
      </c>
      <c r="AA12085" s="1">
        <v>0</v>
      </c>
    </row>
    <row r="12086" s="1" customFormat="1" spans="1:27">
      <c r="A12086" s="1" t="s">
        <v>27</v>
      </c>
      <c r="B12086" s="1" t="s">
        <v>28</v>
      </c>
      <c r="C12086" s="1" t="s">
        <v>29</v>
      </c>
      <c r="D12086" s="1" t="s">
        <v>30</v>
      </c>
      <c r="E12086" s="1" t="s">
        <v>44</v>
      </c>
      <c r="F12086" s="1" t="s">
        <v>45</v>
      </c>
      <c r="G12086" s="1" t="s">
        <v>130</v>
      </c>
      <c r="H12086" s="1" t="s">
        <v>131</v>
      </c>
      <c r="I12086" s="1" t="s">
        <v>12326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2</v>
      </c>
      <c r="T12086" s="1">
        <v>0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  <c r="Z12086" s="1">
        <v>0</v>
      </c>
      <c r="AA12086" s="1">
        <v>0</v>
      </c>
    </row>
    <row r="12087" s="1" customFormat="1" spans="1:27">
      <c r="A12087" s="1" t="s">
        <v>27</v>
      </c>
      <c r="B12087" s="1" t="s">
        <v>28</v>
      </c>
      <c r="C12087" s="1" t="s">
        <v>29</v>
      </c>
      <c r="D12087" s="1" t="s">
        <v>30</v>
      </c>
      <c r="E12087" s="1" t="s">
        <v>31</v>
      </c>
      <c r="F12087" s="1" t="s">
        <v>123</v>
      </c>
      <c r="G12087" s="1" t="s">
        <v>127</v>
      </c>
      <c r="H12087" s="1" t="s">
        <v>128</v>
      </c>
      <c r="I12087" s="1" t="s">
        <v>12327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2</v>
      </c>
      <c r="V12087" s="1">
        <v>0</v>
      </c>
      <c r="W12087" s="1">
        <v>0</v>
      </c>
      <c r="X12087" s="1">
        <v>0</v>
      </c>
      <c r="Y12087" s="1">
        <v>0</v>
      </c>
      <c r="Z12087" s="1">
        <v>0</v>
      </c>
      <c r="AA12087" s="1">
        <v>0</v>
      </c>
    </row>
    <row r="12088" s="1" customFormat="1" spans="1:27">
      <c r="A12088" s="1" t="s">
        <v>27</v>
      </c>
      <c r="B12088" s="1" t="s">
        <v>28</v>
      </c>
      <c r="C12088" s="1" t="s">
        <v>29</v>
      </c>
      <c r="D12088" s="1" t="s">
        <v>30</v>
      </c>
      <c r="E12088" s="1" t="s">
        <v>31</v>
      </c>
      <c r="F12088" s="1" t="s">
        <v>109</v>
      </c>
      <c r="G12088" s="1" t="s">
        <v>110</v>
      </c>
      <c r="H12088" s="1" t="s">
        <v>111</v>
      </c>
      <c r="I12088" s="1" t="s">
        <v>12328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1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1</v>
      </c>
      <c r="X12088" s="1">
        <v>0</v>
      </c>
      <c r="Y12088" s="1">
        <v>0</v>
      </c>
      <c r="Z12088" s="1">
        <v>0</v>
      </c>
      <c r="AA12088" s="1">
        <v>0</v>
      </c>
    </row>
    <row r="12089" s="1" customFormat="1" spans="1:27">
      <c r="A12089" s="1" t="s">
        <v>27</v>
      </c>
      <c r="B12089" s="1" t="s">
        <v>28</v>
      </c>
      <c r="C12089" s="1" t="s">
        <v>29</v>
      </c>
      <c r="D12089" s="1" t="s">
        <v>30</v>
      </c>
      <c r="E12089" s="1" t="s">
        <v>31</v>
      </c>
      <c r="F12089" s="1" t="s">
        <v>32</v>
      </c>
      <c r="G12089" s="1" t="s">
        <v>178</v>
      </c>
      <c r="H12089" s="1" t="s">
        <v>179</v>
      </c>
      <c r="I12089" s="1" t="s">
        <v>12329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2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s="1">
        <v>0</v>
      </c>
      <c r="W12089" s="1">
        <v>0</v>
      </c>
      <c r="X12089" s="1">
        <v>0</v>
      </c>
      <c r="Y12089" s="1">
        <v>0</v>
      </c>
      <c r="Z12089" s="1">
        <v>0</v>
      </c>
      <c r="AA12089" s="1">
        <v>0</v>
      </c>
    </row>
    <row r="12090" s="1" customFormat="1" spans="1:27">
      <c r="A12090" s="1" t="s">
        <v>27</v>
      </c>
      <c r="B12090" s="1" t="s">
        <v>28</v>
      </c>
      <c r="C12090" s="1" t="s">
        <v>29</v>
      </c>
      <c r="D12090" s="1" t="s">
        <v>30</v>
      </c>
      <c r="E12090" s="1" t="s">
        <v>44</v>
      </c>
      <c r="F12090" s="1" t="s">
        <v>45</v>
      </c>
      <c r="G12090" s="1" t="s">
        <v>130</v>
      </c>
      <c r="H12090" s="1" t="s">
        <v>131</v>
      </c>
      <c r="I12090" s="1" t="s">
        <v>12330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2</v>
      </c>
      <c r="T12090" s="1">
        <v>0</v>
      </c>
      <c r="U12090" s="1">
        <v>0</v>
      </c>
      <c r="V12090" s="1">
        <v>0</v>
      </c>
      <c r="W12090" s="1">
        <v>0</v>
      </c>
      <c r="X12090" s="1">
        <v>0</v>
      </c>
      <c r="Y12090" s="1">
        <v>0</v>
      </c>
      <c r="Z12090" s="1">
        <v>0</v>
      </c>
      <c r="AA12090" s="1">
        <v>0</v>
      </c>
    </row>
    <row r="12091" s="1" customFormat="1" spans="1:27">
      <c r="A12091" s="1" t="s">
        <v>27</v>
      </c>
      <c r="B12091" s="1" t="s">
        <v>28</v>
      </c>
      <c r="C12091" s="1" t="s">
        <v>29</v>
      </c>
      <c r="D12091" s="1" t="s">
        <v>30</v>
      </c>
      <c r="E12091" s="1" t="s">
        <v>31</v>
      </c>
      <c r="F12091" s="1" t="s">
        <v>32</v>
      </c>
      <c r="G12091" s="1" t="s">
        <v>33</v>
      </c>
      <c r="H12091" s="1" t="s">
        <v>34</v>
      </c>
      <c r="I12091" s="1" t="s">
        <v>12331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1</v>
      </c>
      <c r="U12091" s="1">
        <v>0</v>
      </c>
      <c r="V12091" s="1">
        <v>0</v>
      </c>
      <c r="W12091" s="1">
        <v>0</v>
      </c>
      <c r="X12091" s="1">
        <v>1</v>
      </c>
      <c r="Y12091" s="1">
        <v>0</v>
      </c>
      <c r="Z12091" s="1">
        <v>0</v>
      </c>
      <c r="AA12091" s="1">
        <v>0</v>
      </c>
    </row>
    <row r="12092" s="1" customFormat="1" spans="1:27">
      <c r="A12092" s="1" t="s">
        <v>27</v>
      </c>
      <c r="B12092" s="1" t="s">
        <v>28</v>
      </c>
      <c r="C12092" s="1" t="s">
        <v>29</v>
      </c>
      <c r="D12092" s="1" t="s">
        <v>30</v>
      </c>
      <c r="E12092" s="1" t="s">
        <v>31</v>
      </c>
      <c r="F12092" s="1" t="s">
        <v>123</v>
      </c>
      <c r="G12092" s="1" t="s">
        <v>142</v>
      </c>
      <c r="H12092" s="1" t="s">
        <v>145</v>
      </c>
      <c r="I12092" s="1" t="s">
        <v>12332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2</v>
      </c>
      <c r="U12092" s="1">
        <v>0</v>
      </c>
      <c r="V12092" s="1">
        <v>0</v>
      </c>
      <c r="W12092" s="1">
        <v>0</v>
      </c>
      <c r="X12092" s="1">
        <v>0</v>
      </c>
      <c r="Y12092" s="1">
        <v>0</v>
      </c>
      <c r="Z12092" s="1">
        <v>0</v>
      </c>
      <c r="AA12092" s="1">
        <v>0</v>
      </c>
    </row>
    <row r="12093" s="1" customFormat="1" spans="1:27">
      <c r="A12093" s="1" t="s">
        <v>27</v>
      </c>
      <c r="B12093" s="1" t="s">
        <v>28</v>
      </c>
      <c r="C12093" s="1" t="s">
        <v>29</v>
      </c>
      <c r="D12093" s="1" t="s">
        <v>30</v>
      </c>
      <c r="E12093" s="1" t="s">
        <v>44</v>
      </c>
      <c r="F12093" s="1" t="s">
        <v>203</v>
      </c>
      <c r="G12093" s="1" t="s">
        <v>130</v>
      </c>
      <c r="H12093" s="1" t="s">
        <v>204</v>
      </c>
      <c r="I12093" s="1" t="s">
        <v>12333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1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>
        <v>1</v>
      </c>
      <c r="AA12093" s="1">
        <v>0</v>
      </c>
    </row>
    <row r="12094" s="1" customFormat="1" spans="1:27">
      <c r="A12094" s="1" t="s">
        <v>27</v>
      </c>
      <c r="B12094" s="1" t="s">
        <v>28</v>
      </c>
      <c r="C12094" s="1" t="s">
        <v>29</v>
      </c>
      <c r="D12094" s="1" t="s">
        <v>30</v>
      </c>
      <c r="E12094" s="1" t="s">
        <v>31</v>
      </c>
      <c r="F12094" s="1" t="s">
        <v>32</v>
      </c>
      <c r="G12094" s="1" t="s">
        <v>178</v>
      </c>
      <c r="H12094" s="1" t="s">
        <v>179</v>
      </c>
      <c r="I12094" s="1" t="s">
        <v>12334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2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0</v>
      </c>
      <c r="Y12094" s="1">
        <v>0</v>
      </c>
      <c r="Z12094" s="1">
        <v>0</v>
      </c>
      <c r="AA12094" s="1">
        <v>0</v>
      </c>
    </row>
    <row r="12095" s="1" customFormat="1" spans="1:27">
      <c r="A12095" s="1" t="s">
        <v>27</v>
      </c>
      <c r="B12095" s="1" t="s">
        <v>28</v>
      </c>
      <c r="C12095" s="1" t="s">
        <v>29</v>
      </c>
      <c r="D12095" s="1" t="s">
        <v>30</v>
      </c>
      <c r="E12095" s="1" t="s">
        <v>44</v>
      </c>
      <c r="F12095" s="1" t="s">
        <v>45</v>
      </c>
      <c r="G12095" s="1" t="s">
        <v>130</v>
      </c>
      <c r="H12095" s="1" t="s">
        <v>131</v>
      </c>
      <c r="I12095" s="1" t="s">
        <v>12335</v>
      </c>
      <c r="J12095" s="1">
        <v>0</v>
      </c>
      <c r="K12095" s="1">
        <v>0</v>
      </c>
      <c r="L12095" s="1">
        <v>2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s="1">
        <v>0</v>
      </c>
      <c r="W12095" s="1">
        <v>0</v>
      </c>
      <c r="X12095" s="1">
        <v>0</v>
      </c>
      <c r="Y12095" s="1">
        <v>0</v>
      </c>
      <c r="Z12095" s="1">
        <v>0</v>
      </c>
      <c r="AA12095" s="1">
        <v>0</v>
      </c>
    </row>
    <row r="12096" s="1" customFormat="1" spans="1:27">
      <c r="A12096" s="1" t="s">
        <v>27</v>
      </c>
      <c r="B12096" s="1" t="s">
        <v>28</v>
      </c>
      <c r="C12096" s="1" t="s">
        <v>29</v>
      </c>
      <c r="D12096" s="1" t="s">
        <v>30</v>
      </c>
      <c r="E12096" s="1" t="s">
        <v>173</v>
      </c>
      <c r="F12096" s="1" t="s">
        <v>174</v>
      </c>
      <c r="G12096" s="1" t="s">
        <v>175</v>
      </c>
      <c r="H12096" s="1" t="s">
        <v>176</v>
      </c>
      <c r="I12096" s="1" t="s">
        <v>12336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2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>
        <v>0</v>
      </c>
      <c r="AA12096" s="1">
        <v>0</v>
      </c>
    </row>
    <row r="12097" s="1" customFormat="1" spans="1:27">
      <c r="A12097" s="1" t="s">
        <v>27</v>
      </c>
      <c r="B12097" s="1" t="s">
        <v>28</v>
      </c>
      <c r="C12097" s="1" t="s">
        <v>29</v>
      </c>
      <c r="D12097" s="1" t="s">
        <v>30</v>
      </c>
      <c r="E12097" s="1" t="s">
        <v>44</v>
      </c>
      <c r="F12097" s="1" t="s">
        <v>203</v>
      </c>
      <c r="G12097" s="1" t="s">
        <v>130</v>
      </c>
      <c r="H12097" s="1" t="s">
        <v>204</v>
      </c>
      <c r="I12097" s="1" t="s">
        <v>12337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s="1">
        <v>2</v>
      </c>
      <c r="W12097" s="1">
        <v>0</v>
      </c>
      <c r="X12097" s="1">
        <v>0</v>
      </c>
      <c r="Y12097" s="1">
        <v>0</v>
      </c>
      <c r="Z12097" s="1">
        <v>0</v>
      </c>
      <c r="AA12097" s="1">
        <v>0</v>
      </c>
    </row>
    <row r="12098" s="1" customFormat="1" spans="1:27">
      <c r="A12098" s="1" t="s">
        <v>27</v>
      </c>
      <c r="B12098" s="1" t="s">
        <v>28</v>
      </c>
      <c r="C12098" s="1" t="s">
        <v>29</v>
      </c>
      <c r="D12098" s="1" t="s">
        <v>30</v>
      </c>
      <c r="E12098" s="1" t="s">
        <v>31</v>
      </c>
      <c r="F12098" s="1" t="s">
        <v>123</v>
      </c>
      <c r="G12098" s="1" t="s">
        <v>134</v>
      </c>
      <c r="H12098" s="1" t="s">
        <v>135</v>
      </c>
      <c r="I12098" s="1" t="s">
        <v>12338</v>
      </c>
      <c r="J12098" s="1">
        <v>0</v>
      </c>
      <c r="K12098" s="1">
        <v>0</v>
      </c>
      <c r="L12098" s="1">
        <v>2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>
        <v>0</v>
      </c>
      <c r="AA12098" s="1">
        <v>0</v>
      </c>
    </row>
    <row r="12099" s="1" customFormat="1" spans="1:27">
      <c r="A12099" s="1" t="s">
        <v>27</v>
      </c>
      <c r="B12099" s="1" t="s">
        <v>28</v>
      </c>
      <c r="C12099" s="1" t="s">
        <v>29</v>
      </c>
      <c r="D12099" s="1" t="s">
        <v>30</v>
      </c>
      <c r="E12099" s="1" t="s">
        <v>44</v>
      </c>
      <c r="F12099" s="1" t="s">
        <v>45</v>
      </c>
      <c r="G12099" s="1" t="s">
        <v>46</v>
      </c>
      <c r="H12099" s="1" t="s">
        <v>47</v>
      </c>
      <c r="I12099" s="1" t="s">
        <v>12339</v>
      </c>
      <c r="J12099" s="1">
        <v>0</v>
      </c>
      <c r="K12099" s="1">
        <v>0</v>
      </c>
      <c r="L12099" s="1">
        <v>0</v>
      </c>
      <c r="M12099" s="1">
        <v>0</v>
      </c>
      <c r="N12099" s="1">
        <v>2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0</v>
      </c>
      <c r="Y12099" s="1">
        <v>0</v>
      </c>
      <c r="Z12099" s="1">
        <v>0</v>
      </c>
      <c r="AA12099" s="1">
        <v>0</v>
      </c>
    </row>
    <row r="12100" s="1" customFormat="1" spans="1:27">
      <c r="A12100" s="1" t="s">
        <v>27</v>
      </c>
      <c r="B12100" s="1" t="s">
        <v>28</v>
      </c>
      <c r="C12100" s="1" t="s">
        <v>29</v>
      </c>
      <c r="D12100" s="1" t="s">
        <v>30</v>
      </c>
      <c r="E12100" s="1" t="s">
        <v>31</v>
      </c>
      <c r="F12100" s="1" t="s">
        <v>36</v>
      </c>
      <c r="G12100" s="1" t="s">
        <v>37</v>
      </c>
      <c r="H12100" s="1" t="s">
        <v>38</v>
      </c>
      <c r="I12100" s="1" t="s">
        <v>12340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1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1</v>
      </c>
      <c r="X12100" s="1">
        <v>0</v>
      </c>
      <c r="Y12100" s="1">
        <v>0</v>
      </c>
      <c r="Z12100" s="1">
        <v>0</v>
      </c>
      <c r="AA12100" s="1">
        <v>0</v>
      </c>
    </row>
    <row r="12101" s="1" customFormat="1" spans="1:27">
      <c r="A12101" s="1" t="s">
        <v>27</v>
      </c>
      <c r="B12101" s="1" t="s">
        <v>28</v>
      </c>
      <c r="C12101" s="1" t="s">
        <v>29</v>
      </c>
      <c r="D12101" s="1" t="s">
        <v>30</v>
      </c>
      <c r="E12101" s="1" t="s">
        <v>31</v>
      </c>
      <c r="F12101" s="1" t="s">
        <v>123</v>
      </c>
      <c r="G12101" s="1" t="s">
        <v>134</v>
      </c>
      <c r="H12101" s="1" t="s">
        <v>135</v>
      </c>
      <c r="I12101" s="1" t="s">
        <v>12341</v>
      </c>
      <c r="J12101" s="1">
        <v>0</v>
      </c>
      <c r="K12101" s="1">
        <v>0</v>
      </c>
      <c r="L12101" s="1">
        <v>2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>
        <v>0</v>
      </c>
      <c r="AA12101" s="1">
        <v>0</v>
      </c>
    </row>
    <row r="12102" s="1" customFormat="1" spans="1:27">
      <c r="A12102" s="1" t="s">
        <v>27</v>
      </c>
      <c r="B12102" s="1" t="s">
        <v>28</v>
      </c>
      <c r="C12102" s="1" t="s">
        <v>29</v>
      </c>
      <c r="D12102" s="1" t="s">
        <v>30</v>
      </c>
      <c r="E12102" s="1" t="s">
        <v>31</v>
      </c>
      <c r="F12102" s="1" t="s">
        <v>123</v>
      </c>
      <c r="G12102" s="1" t="s">
        <v>823</v>
      </c>
      <c r="H12102" s="1" t="s">
        <v>824</v>
      </c>
      <c r="I12102" s="1" t="s">
        <v>12342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1</v>
      </c>
      <c r="P12102" s="1">
        <v>0</v>
      </c>
      <c r="Q12102" s="1">
        <v>0</v>
      </c>
      <c r="R12102" s="1">
        <v>1</v>
      </c>
      <c r="S12102" s="1">
        <v>0</v>
      </c>
      <c r="T12102" s="1">
        <v>0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  <c r="Z12102" s="1">
        <v>0</v>
      </c>
      <c r="AA12102" s="1">
        <v>0</v>
      </c>
    </row>
    <row r="12103" s="1" customFormat="1" spans="1:27">
      <c r="A12103" s="1" t="s">
        <v>27</v>
      </c>
      <c r="B12103" s="1" t="s">
        <v>28</v>
      </c>
      <c r="C12103" s="1" t="s">
        <v>29</v>
      </c>
      <c r="D12103" s="1" t="s">
        <v>30</v>
      </c>
      <c r="E12103" s="1" t="s">
        <v>31</v>
      </c>
      <c r="F12103" s="1" t="s">
        <v>40</v>
      </c>
      <c r="G12103" s="1" t="s">
        <v>184</v>
      </c>
      <c r="H12103" s="1" t="s">
        <v>185</v>
      </c>
      <c r="I12103" s="1" t="s">
        <v>12343</v>
      </c>
      <c r="J12103" s="1">
        <v>2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0</v>
      </c>
      <c r="X12103" s="1">
        <v>0</v>
      </c>
      <c r="Y12103" s="1">
        <v>0</v>
      </c>
      <c r="Z12103" s="1">
        <v>0</v>
      </c>
      <c r="AA12103" s="1">
        <v>0</v>
      </c>
    </row>
    <row r="12104" s="1" customFormat="1" spans="1:27">
      <c r="A12104" s="1" t="s">
        <v>27</v>
      </c>
      <c r="B12104" s="1" t="s">
        <v>28</v>
      </c>
      <c r="C12104" s="1" t="s">
        <v>29</v>
      </c>
      <c r="D12104" s="1" t="s">
        <v>30</v>
      </c>
      <c r="E12104" s="1" t="s">
        <v>31</v>
      </c>
      <c r="F12104" s="1" t="s">
        <v>91</v>
      </c>
      <c r="G12104" s="1" t="s">
        <v>92</v>
      </c>
      <c r="H12104" s="1" t="s">
        <v>93</v>
      </c>
      <c r="I12104" s="1" t="s">
        <v>12344</v>
      </c>
      <c r="J12104" s="1">
        <v>0</v>
      </c>
      <c r="K12104" s="1">
        <v>2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s="1">
        <v>0</v>
      </c>
      <c r="W12104" s="1">
        <v>0</v>
      </c>
      <c r="X12104" s="1">
        <v>0</v>
      </c>
      <c r="Y12104" s="1">
        <v>0</v>
      </c>
      <c r="Z12104" s="1">
        <v>0</v>
      </c>
      <c r="AA12104" s="1">
        <v>0</v>
      </c>
    </row>
    <row r="12105" s="1" customFormat="1" spans="1:27">
      <c r="A12105" s="1" t="s">
        <v>27</v>
      </c>
      <c r="B12105" s="1" t="s">
        <v>28</v>
      </c>
      <c r="C12105" s="1" t="s">
        <v>29</v>
      </c>
      <c r="D12105" s="1" t="s">
        <v>30</v>
      </c>
      <c r="E12105" s="1" t="s">
        <v>55</v>
      </c>
      <c r="F12105" s="1" t="s">
        <v>56</v>
      </c>
      <c r="G12105" s="1" t="s">
        <v>57</v>
      </c>
      <c r="H12105" s="1" t="s">
        <v>58</v>
      </c>
      <c r="I12105" s="1" t="s">
        <v>12345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2</v>
      </c>
      <c r="S12105" s="1">
        <v>0</v>
      </c>
      <c r="T12105" s="1">
        <v>0</v>
      </c>
      <c r="U12105" s="1">
        <v>0</v>
      </c>
      <c r="V12105" s="1">
        <v>0</v>
      </c>
      <c r="W12105" s="1">
        <v>0</v>
      </c>
      <c r="X12105" s="1">
        <v>0</v>
      </c>
      <c r="Y12105" s="1">
        <v>0</v>
      </c>
      <c r="Z12105" s="1">
        <v>0</v>
      </c>
      <c r="AA12105" s="1">
        <v>0</v>
      </c>
    </row>
    <row r="12106" s="1" customFormat="1" spans="1:27">
      <c r="A12106" s="1" t="s">
        <v>27</v>
      </c>
      <c r="B12106" s="1" t="s">
        <v>28</v>
      </c>
      <c r="C12106" s="1" t="s">
        <v>29</v>
      </c>
      <c r="D12106" s="1" t="s">
        <v>30</v>
      </c>
      <c r="E12106" s="1" t="s">
        <v>31</v>
      </c>
      <c r="F12106" s="1" t="s">
        <v>40</v>
      </c>
      <c r="G12106" s="1" t="s">
        <v>184</v>
      </c>
      <c r="H12106" s="1" t="s">
        <v>185</v>
      </c>
      <c r="I12106" s="1" t="s">
        <v>12346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2</v>
      </c>
      <c r="X12106" s="1">
        <v>0</v>
      </c>
      <c r="Y12106" s="1">
        <v>0</v>
      </c>
      <c r="Z12106" s="1">
        <v>0</v>
      </c>
      <c r="AA12106" s="1">
        <v>0</v>
      </c>
    </row>
    <row r="12107" s="1" customFormat="1" spans="1:27">
      <c r="A12107" s="1" t="s">
        <v>27</v>
      </c>
      <c r="B12107" s="1" t="s">
        <v>28</v>
      </c>
      <c r="C12107" s="1" t="s">
        <v>29</v>
      </c>
      <c r="D12107" s="1" t="s">
        <v>30</v>
      </c>
      <c r="E12107" s="1" t="s">
        <v>44</v>
      </c>
      <c r="F12107" s="1" t="s">
        <v>87</v>
      </c>
      <c r="G12107" s="1" t="s">
        <v>88</v>
      </c>
      <c r="H12107" s="1" t="s">
        <v>89</v>
      </c>
      <c r="I12107" s="1" t="s">
        <v>12347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2</v>
      </c>
      <c r="V12107" s="1">
        <v>0</v>
      </c>
      <c r="W12107" s="1">
        <v>0</v>
      </c>
      <c r="X12107" s="1">
        <v>0</v>
      </c>
      <c r="Y12107" s="1">
        <v>0</v>
      </c>
      <c r="Z12107" s="1">
        <v>0</v>
      </c>
      <c r="AA12107" s="1">
        <v>0</v>
      </c>
    </row>
    <row r="12108" s="1" customFormat="1" spans="1:27">
      <c r="A12108" s="1" t="s">
        <v>27</v>
      </c>
      <c r="B12108" s="1" t="s">
        <v>28</v>
      </c>
      <c r="C12108" s="1" t="s">
        <v>29</v>
      </c>
      <c r="D12108" s="1" t="s">
        <v>30</v>
      </c>
      <c r="E12108" s="1" t="s">
        <v>44</v>
      </c>
      <c r="F12108" s="1" t="s">
        <v>203</v>
      </c>
      <c r="G12108" s="1" t="s">
        <v>130</v>
      </c>
      <c r="H12108" s="1" t="s">
        <v>204</v>
      </c>
      <c r="I12108" s="1" t="s">
        <v>12348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0</v>
      </c>
      <c r="V12108" s="1">
        <v>2</v>
      </c>
      <c r="W12108" s="1">
        <v>0</v>
      </c>
      <c r="X12108" s="1">
        <v>0</v>
      </c>
      <c r="Y12108" s="1">
        <v>0</v>
      </c>
      <c r="Z12108" s="1">
        <v>0</v>
      </c>
      <c r="AA12108" s="1">
        <v>0</v>
      </c>
    </row>
    <row r="12109" s="1" customFormat="1" spans="1:27">
      <c r="A12109" s="1" t="s">
        <v>27</v>
      </c>
      <c r="B12109" s="1" t="s">
        <v>28</v>
      </c>
      <c r="C12109" s="1" t="s">
        <v>29</v>
      </c>
      <c r="D12109" s="1" t="s">
        <v>30</v>
      </c>
      <c r="E12109" s="1" t="s">
        <v>55</v>
      </c>
      <c r="F12109" s="1" t="s">
        <v>56</v>
      </c>
      <c r="G12109" s="1" t="s">
        <v>57</v>
      </c>
      <c r="H12109" s="1" t="s">
        <v>58</v>
      </c>
      <c r="I12109" s="1" t="s">
        <v>12349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1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>
        <v>1</v>
      </c>
      <c r="AA12109" s="1">
        <v>0</v>
      </c>
    </row>
    <row r="12110" s="1" customFormat="1" spans="1:27">
      <c r="A12110" s="1" t="s">
        <v>27</v>
      </c>
      <c r="B12110" s="1" t="s">
        <v>28</v>
      </c>
      <c r="C12110" s="1" t="s">
        <v>29</v>
      </c>
      <c r="D12110" s="1" t="s">
        <v>30</v>
      </c>
      <c r="E12110" s="1" t="s">
        <v>173</v>
      </c>
      <c r="F12110" s="1" t="s">
        <v>174</v>
      </c>
      <c r="G12110" s="1" t="s">
        <v>175</v>
      </c>
      <c r="H12110" s="1" t="s">
        <v>176</v>
      </c>
      <c r="I12110" s="1" t="s">
        <v>12350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2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s="1">
        <v>0</v>
      </c>
      <c r="W12110" s="1">
        <v>0</v>
      </c>
      <c r="X12110" s="1">
        <v>0</v>
      </c>
      <c r="Y12110" s="1">
        <v>0</v>
      </c>
      <c r="Z12110" s="1">
        <v>0</v>
      </c>
      <c r="AA12110" s="1">
        <v>0</v>
      </c>
    </row>
    <row r="12111" s="1" customFormat="1" spans="1:27">
      <c r="A12111" s="1" t="s">
        <v>27</v>
      </c>
      <c r="B12111" s="1" t="s">
        <v>28</v>
      </c>
      <c r="C12111" s="1" t="s">
        <v>29</v>
      </c>
      <c r="D12111" s="1" t="s">
        <v>30</v>
      </c>
      <c r="E12111" s="1" t="s">
        <v>31</v>
      </c>
      <c r="F12111" s="1" t="s">
        <v>78</v>
      </c>
      <c r="G12111" s="1" t="s">
        <v>79</v>
      </c>
      <c r="H12111" s="1" t="s">
        <v>252</v>
      </c>
      <c r="I12111" s="1" t="s">
        <v>12351</v>
      </c>
      <c r="J12111" s="1">
        <v>1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1</v>
      </c>
      <c r="S12111" s="1">
        <v>0</v>
      </c>
      <c r="T12111" s="1">
        <v>0</v>
      </c>
      <c r="U12111" s="1">
        <v>0</v>
      </c>
      <c r="V12111" s="1">
        <v>0</v>
      </c>
      <c r="W12111" s="1">
        <v>0</v>
      </c>
      <c r="X12111" s="1">
        <v>0</v>
      </c>
      <c r="Y12111" s="1">
        <v>0</v>
      </c>
      <c r="Z12111" s="1">
        <v>0</v>
      </c>
      <c r="AA12111" s="1">
        <v>0</v>
      </c>
    </row>
    <row r="12112" s="1" customFormat="1" spans="1:27">
      <c r="A12112" s="1" t="s">
        <v>27</v>
      </c>
      <c r="B12112" s="1" t="s">
        <v>28</v>
      </c>
      <c r="C12112" s="1" t="s">
        <v>29</v>
      </c>
      <c r="D12112" s="1" t="s">
        <v>30</v>
      </c>
      <c r="E12112" s="1" t="s">
        <v>55</v>
      </c>
      <c r="F12112" s="1" t="s">
        <v>56</v>
      </c>
      <c r="G12112" s="1" t="s">
        <v>167</v>
      </c>
      <c r="H12112" s="1" t="s">
        <v>168</v>
      </c>
      <c r="I12112" s="1" t="s">
        <v>12352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1</v>
      </c>
      <c r="Q12112" s="1">
        <v>0</v>
      </c>
      <c r="R12112" s="1">
        <v>1</v>
      </c>
      <c r="S12112" s="1">
        <v>0</v>
      </c>
      <c r="T12112" s="1">
        <v>0</v>
      </c>
      <c r="U12112" s="1">
        <v>0</v>
      </c>
      <c r="V12112" s="1">
        <v>0</v>
      </c>
      <c r="W12112" s="1">
        <v>0</v>
      </c>
      <c r="X12112" s="1">
        <v>0</v>
      </c>
      <c r="Y12112" s="1">
        <v>0</v>
      </c>
      <c r="Z12112" s="1">
        <v>0</v>
      </c>
      <c r="AA12112" s="1">
        <v>0</v>
      </c>
    </row>
    <row r="12113" s="1" customFormat="1" spans="1:27">
      <c r="A12113" s="1" t="s">
        <v>27</v>
      </c>
      <c r="B12113" s="1" t="s">
        <v>28</v>
      </c>
      <c r="C12113" s="1" t="s">
        <v>29</v>
      </c>
      <c r="D12113" s="1" t="s">
        <v>30</v>
      </c>
      <c r="E12113" s="1" t="s">
        <v>31</v>
      </c>
      <c r="F12113" s="1" t="s">
        <v>36</v>
      </c>
      <c r="G12113" s="1" t="s">
        <v>37</v>
      </c>
      <c r="H12113" s="1" t="s">
        <v>38</v>
      </c>
      <c r="I12113" s="1" t="s">
        <v>12353</v>
      </c>
      <c r="J12113" s="1">
        <v>0</v>
      </c>
      <c r="K12113" s="1">
        <v>2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s="1">
        <v>0</v>
      </c>
      <c r="W12113" s="1">
        <v>0</v>
      </c>
      <c r="X12113" s="1">
        <v>0</v>
      </c>
      <c r="Y12113" s="1">
        <v>0</v>
      </c>
      <c r="Z12113" s="1">
        <v>0</v>
      </c>
      <c r="AA12113" s="1">
        <v>0</v>
      </c>
    </row>
    <row r="12114" s="1" customFormat="1" spans="1:27">
      <c r="A12114" s="1" t="s">
        <v>27</v>
      </c>
      <c r="B12114" s="1" t="s">
        <v>28</v>
      </c>
      <c r="C12114" s="1" t="s">
        <v>29</v>
      </c>
      <c r="D12114" s="1" t="s">
        <v>30</v>
      </c>
      <c r="E12114" s="1" t="s">
        <v>44</v>
      </c>
      <c r="F12114" s="1" t="s">
        <v>45</v>
      </c>
      <c r="G12114" s="1" t="s">
        <v>130</v>
      </c>
      <c r="H12114" s="1" t="s">
        <v>131</v>
      </c>
      <c r="I12114" s="1" t="s">
        <v>12354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1</v>
      </c>
      <c r="S12114" s="1">
        <v>0</v>
      </c>
      <c r="T12114" s="1">
        <v>0</v>
      </c>
      <c r="U12114" s="1">
        <v>0</v>
      </c>
      <c r="V12114" s="1">
        <v>0</v>
      </c>
      <c r="W12114" s="1">
        <v>0</v>
      </c>
      <c r="X12114" s="1">
        <v>0</v>
      </c>
      <c r="Y12114" s="1">
        <v>1</v>
      </c>
      <c r="Z12114" s="1">
        <v>0</v>
      </c>
      <c r="AA12114" s="1">
        <v>0</v>
      </c>
    </row>
    <row r="12115" s="1" customFormat="1" spans="1:27">
      <c r="A12115" s="1" t="s">
        <v>27</v>
      </c>
      <c r="B12115" s="1" t="s">
        <v>28</v>
      </c>
      <c r="C12115" s="1" t="s">
        <v>29</v>
      </c>
      <c r="D12115" s="1" t="s">
        <v>30</v>
      </c>
      <c r="E12115" s="1" t="s">
        <v>44</v>
      </c>
      <c r="F12115" s="1" t="s">
        <v>203</v>
      </c>
      <c r="G12115" s="1" t="s">
        <v>130</v>
      </c>
      <c r="H12115" s="1" t="s">
        <v>204</v>
      </c>
      <c r="I12115" s="1" t="s">
        <v>12355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  <c r="U12115" s="1">
        <v>0</v>
      </c>
      <c r="V12115" s="1">
        <v>0</v>
      </c>
      <c r="W12115" s="1">
        <v>1</v>
      </c>
      <c r="X12115" s="1">
        <v>0</v>
      </c>
      <c r="Y12115" s="1">
        <v>0</v>
      </c>
      <c r="Z12115" s="1">
        <v>1</v>
      </c>
      <c r="AA12115" s="1">
        <v>0</v>
      </c>
    </row>
    <row r="12116" s="1" customFormat="1" spans="1:27">
      <c r="A12116" s="1" t="s">
        <v>27</v>
      </c>
      <c r="B12116" s="1" t="s">
        <v>28</v>
      </c>
      <c r="C12116" s="1" t="s">
        <v>29</v>
      </c>
      <c r="D12116" s="1" t="s">
        <v>30</v>
      </c>
      <c r="E12116" s="1" t="s">
        <v>31</v>
      </c>
      <c r="F12116" s="1" t="s">
        <v>78</v>
      </c>
      <c r="G12116" s="1" t="s">
        <v>79</v>
      </c>
      <c r="H12116" s="1" t="s">
        <v>80</v>
      </c>
      <c r="I12116" s="1" t="s">
        <v>12356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1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s="1">
        <v>0</v>
      </c>
      <c r="W12116" s="1">
        <v>0</v>
      </c>
      <c r="X12116" s="1">
        <v>0</v>
      </c>
      <c r="Y12116" s="1">
        <v>1</v>
      </c>
      <c r="Z12116" s="1">
        <v>0</v>
      </c>
      <c r="AA12116" s="1">
        <v>0</v>
      </c>
    </row>
    <row r="12117" s="1" customFormat="1" spans="1:27">
      <c r="A12117" s="1" t="s">
        <v>27</v>
      </c>
      <c r="B12117" s="1" t="s">
        <v>28</v>
      </c>
      <c r="C12117" s="1" t="s">
        <v>29</v>
      </c>
      <c r="D12117" s="1" t="s">
        <v>30</v>
      </c>
      <c r="E12117" s="1" t="s">
        <v>31</v>
      </c>
      <c r="F12117" s="1" t="s">
        <v>40</v>
      </c>
      <c r="G12117" s="1" t="s">
        <v>75</v>
      </c>
      <c r="H12117" s="1" t="s">
        <v>76</v>
      </c>
      <c r="I12117" s="1" t="s">
        <v>12357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1</v>
      </c>
      <c r="S12117" s="1">
        <v>0</v>
      </c>
      <c r="T12117" s="1">
        <v>0</v>
      </c>
      <c r="U12117" s="1">
        <v>0</v>
      </c>
      <c r="V12117" s="1">
        <v>1</v>
      </c>
      <c r="W12117" s="1">
        <v>0</v>
      </c>
      <c r="X12117" s="1">
        <v>0</v>
      </c>
      <c r="Y12117" s="1">
        <v>0</v>
      </c>
      <c r="Z12117" s="1">
        <v>0</v>
      </c>
      <c r="AA12117" s="1">
        <v>0</v>
      </c>
    </row>
    <row r="12118" s="1" customFormat="1" spans="1:27">
      <c r="A12118" s="1" t="s">
        <v>27</v>
      </c>
      <c r="B12118" s="1" t="s">
        <v>28</v>
      </c>
      <c r="C12118" s="1" t="s">
        <v>29</v>
      </c>
      <c r="D12118" s="1" t="s">
        <v>30</v>
      </c>
      <c r="E12118" s="1" t="s">
        <v>31</v>
      </c>
      <c r="F12118" s="1" t="s">
        <v>123</v>
      </c>
      <c r="G12118" s="1" t="s">
        <v>244</v>
      </c>
      <c r="H12118" s="1" t="s">
        <v>245</v>
      </c>
      <c r="I12118" s="1" t="s">
        <v>12358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2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s="1">
        <v>0</v>
      </c>
      <c r="W12118" s="1">
        <v>0</v>
      </c>
      <c r="X12118" s="1">
        <v>0</v>
      </c>
      <c r="Y12118" s="1">
        <v>0</v>
      </c>
      <c r="Z12118" s="1">
        <v>0</v>
      </c>
      <c r="AA12118" s="1">
        <v>0</v>
      </c>
    </row>
    <row r="12119" s="1" customFormat="1" spans="1:27">
      <c r="A12119" s="1" t="s">
        <v>27</v>
      </c>
      <c r="B12119" s="1" t="s">
        <v>28</v>
      </c>
      <c r="C12119" s="1" t="s">
        <v>29</v>
      </c>
      <c r="D12119" s="1" t="s">
        <v>30</v>
      </c>
      <c r="E12119" s="1" t="s">
        <v>31</v>
      </c>
      <c r="F12119" s="1" t="s">
        <v>40</v>
      </c>
      <c r="G12119" s="1" t="s">
        <v>41</v>
      </c>
      <c r="H12119" s="1" t="s">
        <v>42</v>
      </c>
      <c r="I12119" s="1" t="s">
        <v>12359</v>
      </c>
      <c r="J12119" s="1">
        <v>0</v>
      </c>
      <c r="K12119" s="1">
        <v>0</v>
      </c>
      <c r="L12119" s="1">
        <v>0</v>
      </c>
      <c r="M12119" s="1">
        <v>2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s="1">
        <v>0</v>
      </c>
      <c r="W12119" s="1">
        <v>0</v>
      </c>
      <c r="X12119" s="1">
        <v>0</v>
      </c>
      <c r="Y12119" s="1">
        <v>0</v>
      </c>
      <c r="Z12119" s="1">
        <v>0</v>
      </c>
      <c r="AA12119" s="1">
        <v>0</v>
      </c>
    </row>
    <row r="12120" s="1" customFormat="1" spans="1:27">
      <c r="A12120" s="1" t="s">
        <v>27</v>
      </c>
      <c r="B12120" s="1" t="s">
        <v>28</v>
      </c>
      <c r="C12120" s="1" t="s">
        <v>29</v>
      </c>
      <c r="D12120" s="1" t="s">
        <v>30</v>
      </c>
      <c r="E12120" s="1" t="s">
        <v>31</v>
      </c>
      <c r="F12120" s="1" t="s">
        <v>91</v>
      </c>
      <c r="G12120" s="1" t="s">
        <v>92</v>
      </c>
      <c r="H12120" s="1" t="s">
        <v>93</v>
      </c>
      <c r="I12120" s="1" t="s">
        <v>12360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s="1">
        <v>0</v>
      </c>
      <c r="W12120" s="1">
        <v>0</v>
      </c>
      <c r="X12120" s="1">
        <v>0</v>
      </c>
      <c r="Y12120" s="1">
        <v>0</v>
      </c>
      <c r="Z12120" s="1">
        <v>2</v>
      </c>
      <c r="AA12120" s="1">
        <v>0</v>
      </c>
    </row>
    <row r="12121" s="1" customFormat="1" spans="1:27">
      <c r="A12121" s="1" t="s">
        <v>27</v>
      </c>
      <c r="B12121" s="1" t="s">
        <v>28</v>
      </c>
      <c r="C12121" s="1" t="s">
        <v>29</v>
      </c>
      <c r="D12121" s="1" t="s">
        <v>30</v>
      </c>
      <c r="E12121" s="1" t="s">
        <v>65</v>
      </c>
      <c r="F12121" s="1" t="s">
        <v>375</v>
      </c>
      <c r="G12121" s="1" t="s">
        <v>376</v>
      </c>
      <c r="H12121" s="1" t="s">
        <v>377</v>
      </c>
      <c r="I12121" s="1" t="s">
        <v>12361</v>
      </c>
      <c r="J12121" s="1">
        <v>0</v>
      </c>
      <c r="K12121" s="1">
        <v>2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s="1">
        <v>0</v>
      </c>
      <c r="W12121" s="1">
        <v>0</v>
      </c>
      <c r="X12121" s="1">
        <v>0</v>
      </c>
      <c r="Y12121" s="1">
        <v>0</v>
      </c>
      <c r="Z12121" s="1">
        <v>0</v>
      </c>
      <c r="AA12121" s="1">
        <v>0</v>
      </c>
    </row>
    <row r="12122" s="1" customFormat="1" spans="1:27">
      <c r="A12122" s="1" t="s">
        <v>27</v>
      </c>
      <c r="B12122" s="1" t="s">
        <v>28</v>
      </c>
      <c r="C12122" s="1" t="s">
        <v>29</v>
      </c>
      <c r="D12122" s="1" t="s">
        <v>30</v>
      </c>
      <c r="E12122" s="1" t="s">
        <v>31</v>
      </c>
      <c r="F12122" s="1" t="s">
        <v>36</v>
      </c>
      <c r="G12122" s="1" t="s">
        <v>37</v>
      </c>
      <c r="H12122" s="1" t="s">
        <v>38</v>
      </c>
      <c r="I12122" s="1" t="s">
        <v>12362</v>
      </c>
      <c r="J12122" s="1">
        <v>0</v>
      </c>
      <c r="K12122" s="1">
        <v>2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s="1">
        <v>0</v>
      </c>
      <c r="W12122" s="1">
        <v>0</v>
      </c>
      <c r="X12122" s="1">
        <v>0</v>
      </c>
      <c r="Y12122" s="1">
        <v>0</v>
      </c>
      <c r="Z12122" s="1">
        <v>0</v>
      </c>
      <c r="AA12122" s="1">
        <v>0</v>
      </c>
    </row>
    <row r="12123" s="1" customFormat="1" spans="1:27">
      <c r="A12123" s="1" t="s">
        <v>27</v>
      </c>
      <c r="B12123" s="1" t="s">
        <v>28</v>
      </c>
      <c r="C12123" s="1" t="s">
        <v>29</v>
      </c>
      <c r="D12123" s="1" t="s">
        <v>30</v>
      </c>
      <c r="E12123" s="1" t="s">
        <v>31</v>
      </c>
      <c r="F12123" s="1" t="s">
        <v>40</v>
      </c>
      <c r="G12123" s="1" t="s">
        <v>363</v>
      </c>
      <c r="H12123" s="1" t="s">
        <v>364</v>
      </c>
      <c r="I12123" s="1" t="s">
        <v>12363</v>
      </c>
      <c r="J12123" s="1">
        <v>0</v>
      </c>
      <c r="K12123" s="1">
        <v>0</v>
      </c>
      <c r="L12123" s="1">
        <v>0</v>
      </c>
      <c r="M12123" s="1">
        <v>0</v>
      </c>
      <c r="N12123" s="1">
        <v>1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s="1">
        <v>0</v>
      </c>
      <c r="W12123" s="1">
        <v>0</v>
      </c>
      <c r="X12123" s="1">
        <v>0</v>
      </c>
      <c r="Y12123" s="1">
        <v>1</v>
      </c>
      <c r="Z12123" s="1">
        <v>0</v>
      </c>
      <c r="AA12123" s="1">
        <v>0</v>
      </c>
    </row>
    <row r="12124" s="1" customFormat="1" spans="1:27">
      <c r="A12124" s="1" t="s">
        <v>27</v>
      </c>
      <c r="B12124" s="1" t="s">
        <v>28</v>
      </c>
      <c r="C12124" s="1" t="s">
        <v>29</v>
      </c>
      <c r="D12124" s="1" t="s">
        <v>30</v>
      </c>
      <c r="E12124" s="1" t="s">
        <v>31</v>
      </c>
      <c r="F12124" s="1" t="s">
        <v>123</v>
      </c>
      <c r="G12124" s="1" t="s">
        <v>127</v>
      </c>
      <c r="H12124" s="1" t="s">
        <v>128</v>
      </c>
      <c r="I12124" s="1" t="s">
        <v>12364</v>
      </c>
      <c r="J12124" s="1">
        <v>1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1</v>
      </c>
      <c r="S12124" s="1">
        <v>0</v>
      </c>
      <c r="T12124" s="1">
        <v>0</v>
      </c>
      <c r="U12124" s="1">
        <v>0</v>
      </c>
      <c r="V12124" s="1">
        <v>0</v>
      </c>
      <c r="W12124" s="1">
        <v>0</v>
      </c>
      <c r="X12124" s="1">
        <v>0</v>
      </c>
      <c r="Y12124" s="1">
        <v>0</v>
      </c>
      <c r="Z12124" s="1">
        <v>0</v>
      </c>
      <c r="AA12124" s="1">
        <v>0</v>
      </c>
    </row>
    <row r="12125" s="1" customFormat="1" spans="1:27">
      <c r="A12125" s="1" t="s">
        <v>27</v>
      </c>
      <c r="B12125" s="1" t="s">
        <v>28</v>
      </c>
      <c r="C12125" s="1" t="s">
        <v>29</v>
      </c>
      <c r="D12125" s="1" t="s">
        <v>30</v>
      </c>
      <c r="E12125" s="1" t="s">
        <v>31</v>
      </c>
      <c r="F12125" s="1" t="s">
        <v>40</v>
      </c>
      <c r="G12125" s="1" t="s">
        <v>184</v>
      </c>
      <c r="H12125" s="1" t="s">
        <v>185</v>
      </c>
      <c r="I12125" s="1" t="s">
        <v>12365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s="1">
        <v>0</v>
      </c>
      <c r="W12125" s="1">
        <v>2</v>
      </c>
      <c r="X12125" s="1">
        <v>0</v>
      </c>
      <c r="Y12125" s="1">
        <v>0</v>
      </c>
      <c r="Z12125" s="1">
        <v>0</v>
      </c>
      <c r="AA12125" s="1">
        <v>0</v>
      </c>
    </row>
    <row r="12126" s="1" customFormat="1" spans="1:27">
      <c r="A12126" s="1" t="s">
        <v>27</v>
      </c>
      <c r="B12126" s="1" t="s">
        <v>28</v>
      </c>
      <c r="C12126" s="1" t="s">
        <v>29</v>
      </c>
      <c r="D12126" s="1" t="s">
        <v>30</v>
      </c>
      <c r="E12126" s="1" t="s">
        <v>65</v>
      </c>
      <c r="F12126" s="1" t="s">
        <v>66</v>
      </c>
      <c r="G12126" s="1" t="s">
        <v>67</v>
      </c>
      <c r="H12126" s="1" t="s">
        <v>68</v>
      </c>
      <c r="I12126" s="1" t="s">
        <v>12366</v>
      </c>
      <c r="J12126" s="1">
        <v>0</v>
      </c>
      <c r="K12126" s="1">
        <v>0</v>
      </c>
      <c r="L12126" s="1">
        <v>0</v>
      </c>
      <c r="M12126" s="1">
        <v>2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s="1">
        <v>0</v>
      </c>
      <c r="W12126" s="1">
        <v>0</v>
      </c>
      <c r="X12126" s="1">
        <v>0</v>
      </c>
      <c r="Y12126" s="1">
        <v>0</v>
      </c>
      <c r="Z12126" s="1">
        <v>0</v>
      </c>
      <c r="AA12126" s="1">
        <v>0</v>
      </c>
    </row>
    <row r="12127" s="1" customFormat="1" spans="1:27">
      <c r="A12127" s="1" t="s">
        <v>27</v>
      </c>
      <c r="B12127" s="1" t="s">
        <v>28</v>
      </c>
      <c r="C12127" s="1" t="s">
        <v>29</v>
      </c>
      <c r="D12127" s="1" t="s">
        <v>30</v>
      </c>
      <c r="E12127" s="1" t="s">
        <v>31</v>
      </c>
      <c r="F12127" s="1" t="s">
        <v>109</v>
      </c>
      <c r="G12127" s="1" t="s">
        <v>110</v>
      </c>
      <c r="H12127" s="1" t="s">
        <v>111</v>
      </c>
      <c r="I12127" s="1" t="s">
        <v>12367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2</v>
      </c>
      <c r="R12127" s="1">
        <v>0</v>
      </c>
      <c r="S12127" s="1">
        <v>0</v>
      </c>
      <c r="T12127" s="1">
        <v>0</v>
      </c>
      <c r="U12127" s="1">
        <v>0</v>
      </c>
      <c r="V12127" s="1">
        <v>0</v>
      </c>
      <c r="W12127" s="1">
        <v>0</v>
      </c>
      <c r="X12127" s="1">
        <v>0</v>
      </c>
      <c r="Y12127" s="1">
        <v>0</v>
      </c>
      <c r="Z12127" s="1">
        <v>0</v>
      </c>
      <c r="AA12127" s="1">
        <v>0</v>
      </c>
    </row>
    <row r="12128" s="1" customFormat="1" spans="1:27">
      <c r="A12128" s="1" t="s">
        <v>27</v>
      </c>
      <c r="B12128" s="1" t="s">
        <v>28</v>
      </c>
      <c r="C12128" s="1" t="s">
        <v>29</v>
      </c>
      <c r="D12128" s="1" t="s">
        <v>30</v>
      </c>
      <c r="E12128" s="1" t="s">
        <v>44</v>
      </c>
      <c r="F12128" s="1" t="s">
        <v>45</v>
      </c>
      <c r="G12128" s="1" t="s">
        <v>130</v>
      </c>
      <c r="H12128" s="1" t="s">
        <v>131</v>
      </c>
      <c r="I12128" s="1" t="s">
        <v>12368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2</v>
      </c>
      <c r="T12128" s="1">
        <v>0</v>
      </c>
      <c r="U12128" s="1">
        <v>0</v>
      </c>
      <c r="V12128" s="1">
        <v>0</v>
      </c>
      <c r="W12128" s="1">
        <v>0</v>
      </c>
      <c r="X12128" s="1">
        <v>0</v>
      </c>
      <c r="Y12128" s="1">
        <v>0</v>
      </c>
      <c r="Z12128" s="1">
        <v>0</v>
      </c>
      <c r="AA12128" s="1">
        <v>0</v>
      </c>
    </row>
    <row r="12129" s="1" customFormat="1" spans="1:27">
      <c r="A12129" s="1" t="s">
        <v>27</v>
      </c>
      <c r="B12129" s="1" t="s">
        <v>28</v>
      </c>
      <c r="C12129" s="1" t="s">
        <v>29</v>
      </c>
      <c r="D12129" s="1" t="s">
        <v>30</v>
      </c>
      <c r="E12129" s="1" t="s">
        <v>55</v>
      </c>
      <c r="F12129" s="1" t="s">
        <v>56</v>
      </c>
      <c r="G12129" s="1" t="s">
        <v>57</v>
      </c>
      <c r="H12129" s="1" t="s">
        <v>58</v>
      </c>
      <c r="I12129" s="1" t="s">
        <v>12369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s="1">
        <v>0</v>
      </c>
      <c r="W12129" s="1">
        <v>0</v>
      </c>
      <c r="X12129" s="1">
        <v>0</v>
      </c>
      <c r="Y12129" s="1">
        <v>0</v>
      </c>
      <c r="Z12129" s="1">
        <v>2</v>
      </c>
      <c r="AA12129" s="1">
        <v>0</v>
      </c>
    </row>
    <row r="12130" s="1" customFormat="1" spans="1:27">
      <c r="A12130" s="1" t="s">
        <v>27</v>
      </c>
      <c r="B12130" s="1" t="s">
        <v>28</v>
      </c>
      <c r="C12130" s="1" t="s">
        <v>29</v>
      </c>
      <c r="D12130" s="1" t="s">
        <v>30</v>
      </c>
      <c r="E12130" s="1" t="s">
        <v>44</v>
      </c>
      <c r="F12130" s="1" t="s">
        <v>45</v>
      </c>
      <c r="G12130" s="1" t="s">
        <v>130</v>
      </c>
      <c r="H12130" s="1" t="s">
        <v>131</v>
      </c>
      <c r="I12130" s="1" t="s">
        <v>12370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2</v>
      </c>
      <c r="S12130" s="1">
        <v>0</v>
      </c>
      <c r="T12130" s="1">
        <v>0</v>
      </c>
      <c r="U12130" s="1">
        <v>0</v>
      </c>
      <c r="V12130" s="1">
        <v>0</v>
      </c>
      <c r="W12130" s="1">
        <v>0</v>
      </c>
      <c r="X12130" s="1">
        <v>0</v>
      </c>
      <c r="Y12130" s="1">
        <v>0</v>
      </c>
      <c r="Z12130" s="1">
        <v>0</v>
      </c>
      <c r="AA12130" s="1">
        <v>0</v>
      </c>
    </row>
    <row r="12131" s="1" customFormat="1" spans="1:27">
      <c r="A12131" s="1" t="s">
        <v>27</v>
      </c>
      <c r="B12131" s="1" t="s">
        <v>28</v>
      </c>
      <c r="C12131" s="1" t="s">
        <v>29</v>
      </c>
      <c r="D12131" s="1" t="s">
        <v>30</v>
      </c>
      <c r="E12131" s="1" t="s">
        <v>31</v>
      </c>
      <c r="F12131" s="1" t="s">
        <v>123</v>
      </c>
      <c r="G12131" s="1" t="s">
        <v>127</v>
      </c>
      <c r="H12131" s="1" t="s">
        <v>128</v>
      </c>
      <c r="I12131" s="1" t="s">
        <v>12371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2</v>
      </c>
      <c r="S12131" s="1">
        <v>0</v>
      </c>
      <c r="T12131" s="1">
        <v>0</v>
      </c>
      <c r="U12131" s="1">
        <v>0</v>
      </c>
      <c r="V12131" s="1">
        <v>0</v>
      </c>
      <c r="W12131" s="1">
        <v>0</v>
      </c>
      <c r="X12131" s="1">
        <v>0</v>
      </c>
      <c r="Y12131" s="1">
        <v>0</v>
      </c>
      <c r="Z12131" s="1">
        <v>0</v>
      </c>
      <c r="AA12131" s="1">
        <v>0</v>
      </c>
    </row>
    <row r="12132" s="1" customFormat="1" spans="1:27">
      <c r="A12132" s="1" t="s">
        <v>27</v>
      </c>
      <c r="B12132" s="1" t="s">
        <v>28</v>
      </c>
      <c r="C12132" s="1" t="s">
        <v>29</v>
      </c>
      <c r="D12132" s="1" t="s">
        <v>30</v>
      </c>
      <c r="E12132" s="1" t="s">
        <v>31</v>
      </c>
      <c r="F12132" s="1" t="s">
        <v>109</v>
      </c>
      <c r="G12132" s="1" t="s">
        <v>110</v>
      </c>
      <c r="H12132" s="1" t="s">
        <v>111</v>
      </c>
      <c r="I12132" s="1" t="s">
        <v>12372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1</v>
      </c>
      <c r="Q12132" s="1">
        <v>1</v>
      </c>
      <c r="R12132" s="1">
        <v>0</v>
      </c>
      <c r="S12132" s="1">
        <v>0</v>
      </c>
      <c r="T12132" s="1">
        <v>0</v>
      </c>
      <c r="U12132" s="1">
        <v>0</v>
      </c>
      <c r="V12132" s="1">
        <v>0</v>
      </c>
      <c r="W12132" s="1">
        <v>0</v>
      </c>
      <c r="X12132" s="1">
        <v>0</v>
      </c>
      <c r="Y12132" s="1">
        <v>0</v>
      </c>
      <c r="Z12132" s="1">
        <v>0</v>
      </c>
      <c r="AA12132" s="1">
        <v>0</v>
      </c>
    </row>
    <row r="12133" s="1" customFormat="1" spans="1:27">
      <c r="A12133" s="1" t="s">
        <v>27</v>
      </c>
      <c r="B12133" s="1" t="s">
        <v>28</v>
      </c>
      <c r="C12133" s="1" t="s">
        <v>29</v>
      </c>
      <c r="D12133" s="1" t="s">
        <v>30</v>
      </c>
      <c r="E12133" s="1" t="s">
        <v>31</v>
      </c>
      <c r="F12133" s="1" t="s">
        <v>40</v>
      </c>
      <c r="G12133" s="1" t="s">
        <v>189</v>
      </c>
      <c r="H12133" s="1" t="s">
        <v>307</v>
      </c>
      <c r="I12133" s="1" t="s">
        <v>12373</v>
      </c>
      <c r="J12133" s="1">
        <v>0</v>
      </c>
      <c r="K12133" s="1">
        <v>1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s="1">
        <v>0</v>
      </c>
      <c r="W12133" s="1">
        <v>0</v>
      </c>
      <c r="X12133" s="1">
        <v>0</v>
      </c>
      <c r="Y12133" s="1">
        <v>0</v>
      </c>
      <c r="Z12133" s="1">
        <v>0</v>
      </c>
      <c r="AA12133" s="1">
        <v>1</v>
      </c>
    </row>
    <row r="12134" s="1" customFormat="1" spans="1:27">
      <c r="A12134" s="1" t="s">
        <v>27</v>
      </c>
      <c r="B12134" s="1" t="s">
        <v>28</v>
      </c>
      <c r="C12134" s="1" t="s">
        <v>29</v>
      </c>
      <c r="D12134" s="1" t="s">
        <v>30</v>
      </c>
      <c r="E12134" s="1" t="s">
        <v>44</v>
      </c>
      <c r="F12134" s="1" t="s">
        <v>203</v>
      </c>
      <c r="G12134" s="1" t="s">
        <v>130</v>
      </c>
      <c r="H12134" s="1" t="s">
        <v>204</v>
      </c>
      <c r="I12134" s="1" t="s">
        <v>12374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2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s="1">
        <v>0</v>
      </c>
      <c r="W12134" s="1">
        <v>0</v>
      </c>
      <c r="X12134" s="1">
        <v>0</v>
      </c>
      <c r="Y12134" s="1">
        <v>0</v>
      </c>
      <c r="Z12134" s="1">
        <v>0</v>
      </c>
      <c r="AA12134" s="1">
        <v>0</v>
      </c>
    </row>
    <row r="12135" s="1" customFormat="1" spans="1:27">
      <c r="A12135" s="1" t="s">
        <v>27</v>
      </c>
      <c r="B12135" s="1" t="s">
        <v>28</v>
      </c>
      <c r="C12135" s="1" t="s">
        <v>29</v>
      </c>
      <c r="D12135" s="1" t="s">
        <v>30</v>
      </c>
      <c r="E12135" s="1" t="s">
        <v>31</v>
      </c>
      <c r="F12135" s="1" t="s">
        <v>40</v>
      </c>
      <c r="G12135" s="1" t="s">
        <v>106</v>
      </c>
      <c r="H12135" s="1" t="s">
        <v>107</v>
      </c>
      <c r="I12135" s="1" t="s">
        <v>12375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2</v>
      </c>
      <c r="V12135" s="1">
        <v>0</v>
      </c>
      <c r="W12135" s="1">
        <v>0</v>
      </c>
      <c r="X12135" s="1">
        <v>0</v>
      </c>
      <c r="Y12135" s="1">
        <v>0</v>
      </c>
      <c r="Z12135" s="1">
        <v>0</v>
      </c>
      <c r="AA12135" s="1">
        <v>0</v>
      </c>
    </row>
    <row r="12136" s="1" customFormat="1" spans="1:27">
      <c r="A12136" s="1" t="s">
        <v>27</v>
      </c>
      <c r="B12136" s="1" t="s">
        <v>28</v>
      </c>
      <c r="C12136" s="1" t="s">
        <v>29</v>
      </c>
      <c r="D12136" s="1" t="s">
        <v>30</v>
      </c>
      <c r="E12136" s="1" t="s">
        <v>44</v>
      </c>
      <c r="F12136" s="1" t="s">
        <v>45</v>
      </c>
      <c r="G12136" s="1" t="s">
        <v>130</v>
      </c>
      <c r="H12136" s="1" t="s">
        <v>131</v>
      </c>
      <c r="I12136" s="1" t="s">
        <v>12376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2</v>
      </c>
      <c r="T12136" s="1">
        <v>0</v>
      </c>
      <c r="U12136" s="1">
        <v>0</v>
      </c>
      <c r="V12136" s="1">
        <v>0</v>
      </c>
      <c r="W12136" s="1">
        <v>0</v>
      </c>
      <c r="X12136" s="1">
        <v>0</v>
      </c>
      <c r="Y12136" s="1">
        <v>0</v>
      </c>
      <c r="Z12136" s="1">
        <v>0</v>
      </c>
      <c r="AA12136" s="1">
        <v>0</v>
      </c>
    </row>
    <row r="12137" s="1" customFormat="1" spans="1:27">
      <c r="A12137" s="1" t="s">
        <v>27</v>
      </c>
      <c r="B12137" s="1" t="s">
        <v>28</v>
      </c>
      <c r="C12137" s="1" t="s">
        <v>29</v>
      </c>
      <c r="D12137" s="1" t="s">
        <v>30</v>
      </c>
      <c r="E12137" s="1" t="s">
        <v>31</v>
      </c>
      <c r="F12137" s="1" t="s">
        <v>40</v>
      </c>
      <c r="G12137" s="1" t="s">
        <v>75</v>
      </c>
      <c r="H12137" s="1" t="s">
        <v>139</v>
      </c>
      <c r="I12137" s="1" t="s">
        <v>12377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s="1">
        <v>0</v>
      </c>
      <c r="W12137" s="1">
        <v>0</v>
      </c>
      <c r="X12137" s="1">
        <v>0</v>
      </c>
      <c r="Y12137" s="1">
        <v>2</v>
      </c>
      <c r="Z12137" s="1">
        <v>0</v>
      </c>
      <c r="AA12137" s="1">
        <v>0</v>
      </c>
    </row>
    <row r="12138" s="1" customFormat="1" spans="1:27">
      <c r="A12138" s="1" t="s">
        <v>27</v>
      </c>
      <c r="B12138" s="1" t="s">
        <v>28</v>
      </c>
      <c r="C12138" s="1" t="s">
        <v>29</v>
      </c>
      <c r="D12138" s="1" t="s">
        <v>30</v>
      </c>
      <c r="E12138" s="1" t="s">
        <v>31</v>
      </c>
      <c r="F12138" s="1" t="s">
        <v>40</v>
      </c>
      <c r="G12138" s="1" t="s">
        <v>75</v>
      </c>
      <c r="H12138" s="1" t="s">
        <v>76</v>
      </c>
      <c r="I12138" s="1" t="s">
        <v>12378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s="1">
        <v>2</v>
      </c>
      <c r="W12138" s="1">
        <v>0</v>
      </c>
      <c r="X12138" s="1">
        <v>0</v>
      </c>
      <c r="Y12138" s="1">
        <v>0</v>
      </c>
      <c r="Z12138" s="1">
        <v>0</v>
      </c>
      <c r="AA12138" s="1">
        <v>0</v>
      </c>
    </row>
    <row r="12139" s="1" customFormat="1" spans="1:27">
      <c r="A12139" s="1" t="s">
        <v>27</v>
      </c>
      <c r="B12139" s="1" t="s">
        <v>28</v>
      </c>
      <c r="C12139" s="1" t="s">
        <v>29</v>
      </c>
      <c r="D12139" s="1" t="s">
        <v>30</v>
      </c>
      <c r="E12139" s="1" t="s">
        <v>31</v>
      </c>
      <c r="F12139" s="1" t="s">
        <v>109</v>
      </c>
      <c r="G12139" s="1" t="s">
        <v>110</v>
      </c>
      <c r="H12139" s="1" t="s">
        <v>111</v>
      </c>
      <c r="I12139" s="1" t="s">
        <v>12379</v>
      </c>
      <c r="J12139" s="1">
        <v>1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1</v>
      </c>
      <c r="R12139" s="1">
        <v>0</v>
      </c>
      <c r="S12139" s="1">
        <v>0</v>
      </c>
      <c r="T12139" s="1">
        <v>0</v>
      </c>
      <c r="U12139" s="1">
        <v>0</v>
      </c>
      <c r="V12139" s="1">
        <v>0</v>
      </c>
      <c r="W12139" s="1">
        <v>0</v>
      </c>
      <c r="X12139" s="1">
        <v>0</v>
      </c>
      <c r="Y12139" s="1">
        <v>0</v>
      </c>
      <c r="Z12139" s="1">
        <v>0</v>
      </c>
      <c r="AA12139" s="1">
        <v>0</v>
      </c>
    </row>
    <row r="12140" s="1" customFormat="1" spans="1:27">
      <c r="A12140" s="1" t="s">
        <v>27</v>
      </c>
      <c r="B12140" s="1" t="s">
        <v>28</v>
      </c>
      <c r="C12140" s="1" t="s">
        <v>29</v>
      </c>
      <c r="D12140" s="1" t="s">
        <v>30</v>
      </c>
      <c r="E12140" s="1" t="s">
        <v>31</v>
      </c>
      <c r="F12140" s="1" t="s">
        <v>78</v>
      </c>
      <c r="G12140" s="1" t="s">
        <v>79</v>
      </c>
      <c r="H12140" s="1" t="s">
        <v>80</v>
      </c>
      <c r="I12140" s="1" t="s">
        <v>12380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s="1">
        <v>0</v>
      </c>
      <c r="W12140" s="1">
        <v>0</v>
      </c>
      <c r="X12140" s="1">
        <v>0</v>
      </c>
      <c r="Y12140" s="1">
        <v>2</v>
      </c>
      <c r="Z12140" s="1">
        <v>0</v>
      </c>
      <c r="AA12140" s="1">
        <v>0</v>
      </c>
    </row>
    <row r="12141" s="1" customFormat="1" spans="1:27">
      <c r="A12141" s="1" t="s">
        <v>27</v>
      </c>
      <c r="B12141" s="1" t="s">
        <v>28</v>
      </c>
      <c r="C12141" s="1" t="s">
        <v>29</v>
      </c>
      <c r="D12141" s="1" t="s">
        <v>30</v>
      </c>
      <c r="E12141" s="1" t="s">
        <v>31</v>
      </c>
      <c r="F12141" s="1" t="s">
        <v>123</v>
      </c>
      <c r="G12141" s="1" t="s">
        <v>142</v>
      </c>
      <c r="H12141" s="1" t="s">
        <v>143</v>
      </c>
      <c r="I12141" s="1" t="s">
        <v>12381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s="1">
        <v>0</v>
      </c>
      <c r="W12141" s="1">
        <v>1</v>
      </c>
      <c r="X12141" s="1">
        <v>1</v>
      </c>
      <c r="Y12141" s="1">
        <v>0</v>
      </c>
      <c r="Z12141" s="1">
        <v>0</v>
      </c>
      <c r="AA12141" s="1">
        <v>0</v>
      </c>
    </row>
    <row r="12142" s="1" customFormat="1" spans="1:27">
      <c r="A12142" s="1" t="s">
        <v>27</v>
      </c>
      <c r="B12142" s="1" t="s">
        <v>28</v>
      </c>
      <c r="C12142" s="1" t="s">
        <v>29</v>
      </c>
      <c r="D12142" s="1" t="s">
        <v>30</v>
      </c>
      <c r="E12142" s="1" t="s">
        <v>173</v>
      </c>
      <c r="F12142" s="1" t="s">
        <v>174</v>
      </c>
      <c r="G12142" s="1" t="s">
        <v>175</v>
      </c>
      <c r="H12142" s="1" t="s">
        <v>176</v>
      </c>
      <c r="I12142" s="1" t="s">
        <v>12382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2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s="1">
        <v>0</v>
      </c>
      <c r="W12142" s="1">
        <v>0</v>
      </c>
      <c r="X12142" s="1">
        <v>0</v>
      </c>
      <c r="Y12142" s="1">
        <v>0</v>
      </c>
      <c r="Z12142" s="1">
        <v>0</v>
      </c>
      <c r="AA12142" s="1">
        <v>0</v>
      </c>
    </row>
    <row r="12143" s="1" customFormat="1" spans="1:27">
      <c r="A12143" s="1" t="s">
        <v>27</v>
      </c>
      <c r="B12143" s="1" t="s">
        <v>28</v>
      </c>
      <c r="C12143" s="1" t="s">
        <v>29</v>
      </c>
      <c r="D12143" s="1" t="s">
        <v>30</v>
      </c>
      <c r="E12143" s="1" t="s">
        <v>31</v>
      </c>
      <c r="F12143" s="1" t="s">
        <v>70</v>
      </c>
      <c r="G12143" s="1" t="s">
        <v>71</v>
      </c>
      <c r="H12143" s="1" t="s">
        <v>100</v>
      </c>
      <c r="I12143" s="1" t="s">
        <v>12383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2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s="1">
        <v>0</v>
      </c>
      <c r="W12143" s="1">
        <v>0</v>
      </c>
      <c r="X12143" s="1">
        <v>0</v>
      </c>
      <c r="Y12143" s="1">
        <v>0</v>
      </c>
      <c r="Z12143" s="1">
        <v>0</v>
      </c>
      <c r="AA12143" s="1">
        <v>0</v>
      </c>
    </row>
    <row r="12144" s="1" customFormat="1" spans="1:27">
      <c r="A12144" s="1" t="s">
        <v>27</v>
      </c>
      <c r="B12144" s="1" t="s">
        <v>28</v>
      </c>
      <c r="C12144" s="1" t="s">
        <v>29</v>
      </c>
      <c r="D12144" s="1" t="s">
        <v>30</v>
      </c>
      <c r="E12144" s="1" t="s">
        <v>31</v>
      </c>
      <c r="F12144" s="1" t="s">
        <v>123</v>
      </c>
      <c r="G12144" s="1" t="s">
        <v>110</v>
      </c>
      <c r="H12144" s="1" t="s">
        <v>111</v>
      </c>
      <c r="I12144" s="1" t="s">
        <v>12384</v>
      </c>
      <c r="J12144" s="1">
        <v>0</v>
      </c>
      <c r="K12144" s="1">
        <v>0</v>
      </c>
      <c r="L12144" s="1">
        <v>0</v>
      </c>
      <c r="M12144" s="1">
        <v>0</v>
      </c>
      <c r="N12144" s="1">
        <v>1</v>
      </c>
      <c r="O12144" s="1">
        <v>0</v>
      </c>
      <c r="P12144" s="1">
        <v>0</v>
      </c>
      <c r="Q12144" s="1">
        <v>0</v>
      </c>
      <c r="R12144" s="1">
        <v>1</v>
      </c>
      <c r="S12144" s="1">
        <v>0</v>
      </c>
      <c r="T12144" s="1">
        <v>0</v>
      </c>
      <c r="U12144" s="1">
        <v>0</v>
      </c>
      <c r="V12144" s="1">
        <v>0</v>
      </c>
      <c r="W12144" s="1">
        <v>0</v>
      </c>
      <c r="X12144" s="1">
        <v>0</v>
      </c>
      <c r="Y12144" s="1">
        <v>0</v>
      </c>
      <c r="Z12144" s="1">
        <v>0</v>
      </c>
      <c r="AA12144" s="1">
        <v>0</v>
      </c>
    </row>
    <row r="12145" s="1" customFormat="1" spans="1:27">
      <c r="A12145" s="1" t="s">
        <v>27</v>
      </c>
      <c r="B12145" s="1" t="s">
        <v>28</v>
      </c>
      <c r="C12145" s="1" t="s">
        <v>29</v>
      </c>
      <c r="D12145" s="1" t="s">
        <v>30</v>
      </c>
      <c r="E12145" s="1" t="s">
        <v>31</v>
      </c>
      <c r="F12145" s="1" t="s">
        <v>91</v>
      </c>
      <c r="G12145" s="1" t="s">
        <v>92</v>
      </c>
      <c r="H12145" s="1" t="s">
        <v>93</v>
      </c>
      <c r="I12145" s="1" t="s">
        <v>12385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s="1">
        <v>0</v>
      </c>
      <c r="W12145" s="1">
        <v>0</v>
      </c>
      <c r="X12145" s="1">
        <v>0</v>
      </c>
      <c r="Y12145" s="1">
        <v>0</v>
      </c>
      <c r="Z12145" s="1">
        <v>2</v>
      </c>
      <c r="AA12145" s="1">
        <v>0</v>
      </c>
    </row>
    <row r="12146" s="1" customFormat="1" spans="1:27">
      <c r="A12146" s="1" t="s">
        <v>27</v>
      </c>
      <c r="B12146" s="1" t="s">
        <v>28</v>
      </c>
      <c r="C12146" s="1" t="s">
        <v>29</v>
      </c>
      <c r="D12146" s="1" t="s">
        <v>30</v>
      </c>
      <c r="E12146" s="1" t="s">
        <v>31</v>
      </c>
      <c r="F12146" s="1" t="s">
        <v>78</v>
      </c>
      <c r="G12146" s="1" t="s">
        <v>79</v>
      </c>
      <c r="H12146" s="1" t="s">
        <v>80</v>
      </c>
      <c r="I12146" s="1" t="s">
        <v>12386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  <c r="U12146" s="1">
        <v>2</v>
      </c>
      <c r="V12146" s="1">
        <v>0</v>
      </c>
      <c r="W12146" s="1">
        <v>0</v>
      </c>
      <c r="X12146" s="1">
        <v>0</v>
      </c>
      <c r="Y12146" s="1">
        <v>0</v>
      </c>
      <c r="Z12146" s="1">
        <v>0</v>
      </c>
      <c r="AA12146" s="1">
        <v>0</v>
      </c>
    </row>
    <row r="12147" s="1" customFormat="1" spans="1:27">
      <c r="A12147" s="1" t="s">
        <v>27</v>
      </c>
      <c r="B12147" s="1" t="s">
        <v>28</v>
      </c>
      <c r="C12147" s="1" t="s">
        <v>29</v>
      </c>
      <c r="D12147" s="1" t="s">
        <v>30</v>
      </c>
      <c r="E12147" s="1" t="s">
        <v>263</v>
      </c>
      <c r="F12147" s="1" t="s">
        <v>264</v>
      </c>
      <c r="G12147" s="1" t="s">
        <v>265</v>
      </c>
      <c r="H12147" s="1" t="s">
        <v>266</v>
      </c>
      <c r="I12147" s="1" t="s">
        <v>12387</v>
      </c>
      <c r="J12147" s="1">
        <v>1</v>
      </c>
      <c r="K12147" s="1">
        <v>0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1</v>
      </c>
      <c r="S12147" s="1">
        <v>0</v>
      </c>
      <c r="T12147" s="1">
        <v>0</v>
      </c>
      <c r="U12147" s="1">
        <v>0</v>
      </c>
      <c r="V12147" s="1">
        <v>0</v>
      </c>
      <c r="W12147" s="1">
        <v>0</v>
      </c>
      <c r="X12147" s="1">
        <v>0</v>
      </c>
      <c r="Y12147" s="1">
        <v>0</v>
      </c>
      <c r="Z12147" s="1">
        <v>0</v>
      </c>
      <c r="AA12147" s="1">
        <v>0</v>
      </c>
    </row>
    <row r="12148" s="1" customFormat="1" spans="1:27">
      <c r="A12148" s="1" t="s">
        <v>27</v>
      </c>
      <c r="B12148" s="1" t="s">
        <v>28</v>
      </c>
      <c r="C12148" s="1" t="s">
        <v>29</v>
      </c>
      <c r="D12148" s="1" t="s">
        <v>30</v>
      </c>
      <c r="E12148" s="1" t="s">
        <v>31</v>
      </c>
      <c r="F12148" s="1" t="s">
        <v>40</v>
      </c>
      <c r="G12148" s="1" t="s">
        <v>118</v>
      </c>
      <c r="H12148" s="1" t="s">
        <v>119</v>
      </c>
      <c r="I12148" s="1" t="s">
        <v>12388</v>
      </c>
      <c r="J12148" s="1">
        <v>1</v>
      </c>
      <c r="K12148" s="1">
        <v>0</v>
      </c>
      <c r="L12148" s="1">
        <v>0</v>
      </c>
      <c r="M12148" s="1">
        <v>0</v>
      </c>
      <c r="N12148" s="1">
        <v>1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s="1">
        <v>0</v>
      </c>
      <c r="W12148" s="1">
        <v>0</v>
      </c>
      <c r="X12148" s="1">
        <v>0</v>
      </c>
      <c r="Y12148" s="1">
        <v>0</v>
      </c>
      <c r="Z12148" s="1">
        <v>0</v>
      </c>
      <c r="AA12148" s="1">
        <v>0</v>
      </c>
    </row>
    <row r="12149" s="1" customFormat="1" spans="1:27">
      <c r="A12149" s="1" t="s">
        <v>27</v>
      </c>
      <c r="B12149" s="1" t="s">
        <v>28</v>
      </c>
      <c r="C12149" s="1" t="s">
        <v>29</v>
      </c>
      <c r="D12149" s="1" t="s">
        <v>30</v>
      </c>
      <c r="E12149" s="1" t="s">
        <v>173</v>
      </c>
      <c r="F12149" s="1" t="s">
        <v>193</v>
      </c>
      <c r="G12149" s="1" t="s">
        <v>194</v>
      </c>
      <c r="H12149" s="1" t="s">
        <v>195</v>
      </c>
      <c r="I12149" s="1" t="s">
        <v>12389</v>
      </c>
      <c r="J12149" s="1">
        <v>2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s="1">
        <v>0</v>
      </c>
      <c r="W12149" s="1">
        <v>0</v>
      </c>
      <c r="X12149" s="1">
        <v>0</v>
      </c>
      <c r="Y12149" s="1">
        <v>0</v>
      </c>
      <c r="Z12149" s="1">
        <v>0</v>
      </c>
      <c r="AA12149" s="1">
        <v>0</v>
      </c>
    </row>
    <row r="12150" s="1" customFormat="1" spans="1:27">
      <c r="A12150" s="1" t="s">
        <v>27</v>
      </c>
      <c r="B12150" s="1" t="s">
        <v>28</v>
      </c>
      <c r="C12150" s="1" t="s">
        <v>29</v>
      </c>
      <c r="D12150" s="1" t="s">
        <v>30</v>
      </c>
      <c r="E12150" s="1" t="s">
        <v>55</v>
      </c>
      <c r="F12150" s="1" t="s">
        <v>56</v>
      </c>
      <c r="G12150" s="1" t="s">
        <v>57</v>
      </c>
      <c r="H12150" s="1" t="s">
        <v>58</v>
      </c>
      <c r="I12150" s="1" t="s">
        <v>12390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s="1">
        <v>0</v>
      </c>
      <c r="W12150" s="1">
        <v>0</v>
      </c>
      <c r="X12150" s="1">
        <v>0</v>
      </c>
      <c r="Y12150" s="1">
        <v>0</v>
      </c>
      <c r="Z12150" s="1">
        <v>2</v>
      </c>
      <c r="AA12150" s="1">
        <v>0</v>
      </c>
    </row>
    <row r="12151" s="1" customFormat="1" spans="1:27">
      <c r="A12151" s="1" t="s">
        <v>27</v>
      </c>
      <c r="B12151" s="1" t="s">
        <v>28</v>
      </c>
      <c r="C12151" s="1" t="s">
        <v>29</v>
      </c>
      <c r="D12151" s="1" t="s">
        <v>30</v>
      </c>
      <c r="E12151" s="1" t="s">
        <v>31</v>
      </c>
      <c r="F12151" s="1" t="s">
        <v>36</v>
      </c>
      <c r="G12151" s="1" t="s">
        <v>84</v>
      </c>
      <c r="H12151" s="1" t="s">
        <v>85</v>
      </c>
      <c r="I12151" s="1" t="s">
        <v>12391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s="1">
        <v>0</v>
      </c>
      <c r="W12151" s="1">
        <v>0</v>
      </c>
      <c r="X12151" s="1">
        <v>0</v>
      </c>
      <c r="Y12151" s="1">
        <v>2</v>
      </c>
      <c r="Z12151" s="1">
        <v>0</v>
      </c>
      <c r="AA12151" s="1">
        <v>0</v>
      </c>
    </row>
    <row r="12152" s="1" customFormat="1" spans="1:27">
      <c r="A12152" s="1" t="s">
        <v>27</v>
      </c>
      <c r="B12152" s="1" t="s">
        <v>28</v>
      </c>
      <c r="C12152" s="1" t="s">
        <v>29</v>
      </c>
      <c r="D12152" s="1" t="s">
        <v>30</v>
      </c>
      <c r="E12152" s="1" t="s">
        <v>44</v>
      </c>
      <c r="F12152" s="1" t="s">
        <v>203</v>
      </c>
      <c r="G12152" s="1" t="s">
        <v>130</v>
      </c>
      <c r="H12152" s="1" t="s">
        <v>204</v>
      </c>
      <c r="I12152" s="1" t="s">
        <v>12392</v>
      </c>
      <c r="J12152" s="1">
        <v>1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1</v>
      </c>
      <c r="T12152" s="1">
        <v>0</v>
      </c>
      <c r="U12152" s="1">
        <v>0</v>
      </c>
      <c r="V12152" s="1">
        <v>0</v>
      </c>
      <c r="W12152" s="1">
        <v>0</v>
      </c>
      <c r="X12152" s="1">
        <v>0</v>
      </c>
      <c r="Y12152" s="1">
        <v>0</v>
      </c>
      <c r="Z12152" s="1">
        <v>0</v>
      </c>
      <c r="AA12152" s="1">
        <v>0</v>
      </c>
    </row>
    <row r="12153" s="1" customFormat="1" spans="1:27">
      <c r="A12153" s="1" t="s">
        <v>27</v>
      </c>
      <c r="B12153" s="1" t="s">
        <v>28</v>
      </c>
      <c r="C12153" s="1" t="s">
        <v>29</v>
      </c>
      <c r="D12153" s="1" t="s">
        <v>30</v>
      </c>
      <c r="E12153" s="1" t="s">
        <v>31</v>
      </c>
      <c r="F12153" s="1" t="s">
        <v>40</v>
      </c>
      <c r="G12153" s="1" t="s">
        <v>363</v>
      </c>
      <c r="H12153" s="1" t="s">
        <v>364</v>
      </c>
      <c r="I12153" s="1" t="s">
        <v>12393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2</v>
      </c>
      <c r="S12153" s="1">
        <v>0</v>
      </c>
      <c r="T12153" s="1">
        <v>0</v>
      </c>
      <c r="U12153" s="1">
        <v>0</v>
      </c>
      <c r="V12153" s="1">
        <v>0</v>
      </c>
      <c r="W12153" s="1">
        <v>0</v>
      </c>
      <c r="X12153" s="1">
        <v>0</v>
      </c>
      <c r="Y12153" s="1">
        <v>0</v>
      </c>
      <c r="Z12153" s="1">
        <v>0</v>
      </c>
      <c r="AA12153" s="1">
        <v>0</v>
      </c>
    </row>
    <row r="12154" s="1" customFormat="1" spans="1:27">
      <c r="A12154" s="1" t="s">
        <v>27</v>
      </c>
      <c r="B12154" s="1" t="s">
        <v>28</v>
      </c>
      <c r="C12154" s="1" t="s">
        <v>29</v>
      </c>
      <c r="D12154" s="1" t="s">
        <v>30</v>
      </c>
      <c r="E12154" s="1" t="s">
        <v>31</v>
      </c>
      <c r="F12154" s="1" t="s">
        <v>109</v>
      </c>
      <c r="G12154" s="1" t="s">
        <v>110</v>
      </c>
      <c r="H12154" s="1" t="s">
        <v>111</v>
      </c>
      <c r="I12154" s="1" t="s">
        <v>12394</v>
      </c>
      <c r="J12154" s="1">
        <v>0</v>
      </c>
      <c r="K12154" s="1">
        <v>0</v>
      </c>
      <c r="L12154" s="1">
        <v>0</v>
      </c>
      <c r="M12154" s="1">
        <v>0</v>
      </c>
      <c r="N12154" s="1">
        <v>1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s="1">
        <v>0</v>
      </c>
      <c r="W12154" s="1">
        <v>0</v>
      </c>
      <c r="X12154" s="1">
        <v>1</v>
      </c>
      <c r="Y12154" s="1">
        <v>0</v>
      </c>
      <c r="Z12154" s="1">
        <v>0</v>
      </c>
      <c r="AA12154" s="1">
        <v>0</v>
      </c>
    </row>
    <row r="12155" s="1" customFormat="1" spans="1:27">
      <c r="A12155" s="1" t="s">
        <v>27</v>
      </c>
      <c r="B12155" s="1" t="s">
        <v>28</v>
      </c>
      <c r="C12155" s="1" t="s">
        <v>29</v>
      </c>
      <c r="D12155" s="1" t="s">
        <v>30</v>
      </c>
      <c r="E12155" s="1" t="s">
        <v>31</v>
      </c>
      <c r="F12155" s="1" t="s">
        <v>123</v>
      </c>
      <c r="G12155" s="1" t="s">
        <v>127</v>
      </c>
      <c r="H12155" s="1" t="s">
        <v>128</v>
      </c>
      <c r="I12155" s="1" t="s">
        <v>12395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1</v>
      </c>
      <c r="P12155" s="1">
        <v>0</v>
      </c>
      <c r="Q12155" s="1">
        <v>0</v>
      </c>
      <c r="R12155" s="1">
        <v>1</v>
      </c>
      <c r="S12155" s="1">
        <v>0</v>
      </c>
      <c r="T12155" s="1">
        <v>0</v>
      </c>
      <c r="U12155" s="1">
        <v>0</v>
      </c>
      <c r="V12155" s="1">
        <v>0</v>
      </c>
      <c r="W12155" s="1">
        <v>0</v>
      </c>
      <c r="X12155" s="1">
        <v>0</v>
      </c>
      <c r="Y12155" s="1">
        <v>0</v>
      </c>
      <c r="Z12155" s="1">
        <v>0</v>
      </c>
      <c r="AA12155" s="1">
        <v>0</v>
      </c>
    </row>
    <row r="12156" s="1" customFormat="1" spans="1:27">
      <c r="A12156" s="1" t="s">
        <v>27</v>
      </c>
      <c r="B12156" s="1" t="s">
        <v>28</v>
      </c>
      <c r="C12156" s="1" t="s">
        <v>29</v>
      </c>
      <c r="D12156" s="1" t="s">
        <v>30</v>
      </c>
      <c r="E12156" s="1" t="s">
        <v>31</v>
      </c>
      <c r="F12156" s="1" t="s">
        <v>109</v>
      </c>
      <c r="G12156" s="1" t="s">
        <v>110</v>
      </c>
      <c r="H12156" s="1" t="s">
        <v>111</v>
      </c>
      <c r="I12156" s="1" t="s">
        <v>12396</v>
      </c>
      <c r="J12156" s="1">
        <v>0</v>
      </c>
      <c r="K12156" s="1">
        <v>1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1</v>
      </c>
      <c r="R12156" s="1">
        <v>0</v>
      </c>
      <c r="S12156" s="1">
        <v>0</v>
      </c>
      <c r="T12156" s="1">
        <v>0</v>
      </c>
      <c r="U12156" s="1">
        <v>0</v>
      </c>
      <c r="V12156" s="1">
        <v>0</v>
      </c>
      <c r="W12156" s="1">
        <v>0</v>
      </c>
      <c r="X12156" s="1">
        <v>0</v>
      </c>
      <c r="Y12156" s="1">
        <v>0</v>
      </c>
      <c r="Z12156" s="1">
        <v>0</v>
      </c>
      <c r="AA12156" s="1">
        <v>0</v>
      </c>
    </row>
    <row r="12157" s="1" customFormat="1" spans="1:27">
      <c r="A12157" s="1" t="s">
        <v>27</v>
      </c>
      <c r="B12157" s="1" t="s">
        <v>28</v>
      </c>
      <c r="C12157" s="1" t="s">
        <v>29</v>
      </c>
      <c r="D12157" s="1" t="s">
        <v>30</v>
      </c>
      <c r="E12157" s="1" t="s">
        <v>55</v>
      </c>
      <c r="F12157" s="1" t="s">
        <v>56</v>
      </c>
      <c r="G12157" s="1" t="s">
        <v>57</v>
      </c>
      <c r="H12157" s="1" t="s">
        <v>58</v>
      </c>
      <c r="I12157" s="1" t="s">
        <v>12397</v>
      </c>
      <c r="J12157" s="1">
        <v>0</v>
      </c>
      <c r="K12157" s="1">
        <v>2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s="1">
        <v>0</v>
      </c>
      <c r="W12157" s="1">
        <v>0</v>
      </c>
      <c r="X12157" s="1">
        <v>0</v>
      </c>
      <c r="Y12157" s="1">
        <v>0</v>
      </c>
      <c r="Z12157" s="1">
        <v>0</v>
      </c>
      <c r="AA12157" s="1">
        <v>0</v>
      </c>
    </row>
    <row r="12158" s="1" customFormat="1" spans="1:27">
      <c r="A12158" s="1" t="s">
        <v>27</v>
      </c>
      <c r="B12158" s="1" t="s">
        <v>28</v>
      </c>
      <c r="C12158" s="1" t="s">
        <v>29</v>
      </c>
      <c r="D12158" s="1" t="s">
        <v>30</v>
      </c>
      <c r="E12158" s="1" t="s">
        <v>31</v>
      </c>
      <c r="F12158" s="1" t="s">
        <v>40</v>
      </c>
      <c r="G12158" s="1" t="s">
        <v>189</v>
      </c>
      <c r="H12158" s="1" t="s">
        <v>190</v>
      </c>
      <c r="I12158" s="1" t="s">
        <v>12398</v>
      </c>
      <c r="J12158" s="1">
        <v>2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s="1">
        <v>0</v>
      </c>
      <c r="W12158" s="1">
        <v>0</v>
      </c>
      <c r="X12158" s="1">
        <v>0</v>
      </c>
      <c r="Y12158" s="1">
        <v>0</v>
      </c>
      <c r="Z12158" s="1">
        <v>0</v>
      </c>
      <c r="AA12158" s="1">
        <v>0</v>
      </c>
    </row>
    <row r="12159" s="1" customFormat="1" spans="1:27">
      <c r="A12159" s="1" t="s">
        <v>27</v>
      </c>
      <c r="B12159" s="1" t="s">
        <v>28</v>
      </c>
      <c r="C12159" s="1" t="s">
        <v>29</v>
      </c>
      <c r="D12159" s="1" t="s">
        <v>30</v>
      </c>
      <c r="E12159" s="1" t="s">
        <v>31</v>
      </c>
      <c r="F12159" s="1" t="s">
        <v>40</v>
      </c>
      <c r="G12159" s="1" t="s">
        <v>106</v>
      </c>
      <c r="H12159" s="1" t="s">
        <v>107</v>
      </c>
      <c r="I12159" s="1" t="s">
        <v>12399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2</v>
      </c>
      <c r="V12159" s="1">
        <v>0</v>
      </c>
      <c r="W12159" s="1">
        <v>0</v>
      </c>
      <c r="X12159" s="1">
        <v>0</v>
      </c>
      <c r="Y12159" s="1">
        <v>0</v>
      </c>
      <c r="Z12159" s="1">
        <v>0</v>
      </c>
      <c r="AA12159" s="1">
        <v>0</v>
      </c>
    </row>
    <row r="12160" s="1" customFormat="1" spans="1:27">
      <c r="A12160" s="1" t="s">
        <v>27</v>
      </c>
      <c r="B12160" s="1" t="s">
        <v>28</v>
      </c>
      <c r="C12160" s="1" t="s">
        <v>29</v>
      </c>
      <c r="D12160" s="1" t="s">
        <v>30</v>
      </c>
      <c r="E12160" s="1" t="s">
        <v>31</v>
      </c>
      <c r="F12160" s="1" t="s">
        <v>40</v>
      </c>
      <c r="G12160" s="1" t="s">
        <v>189</v>
      </c>
      <c r="H12160" s="1" t="s">
        <v>190</v>
      </c>
      <c r="I12160" s="1" t="s">
        <v>12400</v>
      </c>
      <c r="J12160" s="1">
        <v>2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s="1">
        <v>0</v>
      </c>
      <c r="W12160" s="1">
        <v>0</v>
      </c>
      <c r="X12160" s="1">
        <v>0</v>
      </c>
      <c r="Y12160" s="1">
        <v>0</v>
      </c>
      <c r="Z12160" s="1">
        <v>0</v>
      </c>
      <c r="AA12160" s="1">
        <v>0</v>
      </c>
    </row>
    <row r="12161" s="1" customFormat="1" spans="1:27">
      <c r="A12161" s="1" t="s">
        <v>27</v>
      </c>
      <c r="B12161" s="1" t="s">
        <v>28</v>
      </c>
      <c r="C12161" s="1" t="s">
        <v>29</v>
      </c>
      <c r="D12161" s="1" t="s">
        <v>30</v>
      </c>
      <c r="E12161" s="1" t="s">
        <v>44</v>
      </c>
      <c r="F12161" s="1" t="s">
        <v>45</v>
      </c>
      <c r="G12161" s="1" t="s">
        <v>130</v>
      </c>
      <c r="H12161" s="1" t="s">
        <v>131</v>
      </c>
      <c r="I12161" s="1" t="s">
        <v>12401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s="1">
        <v>0</v>
      </c>
      <c r="W12161" s="1">
        <v>0</v>
      </c>
      <c r="X12161" s="1">
        <v>0</v>
      </c>
      <c r="Y12161" s="1">
        <v>2</v>
      </c>
      <c r="Z12161" s="1">
        <v>0</v>
      </c>
      <c r="AA12161" s="1">
        <v>0</v>
      </c>
    </row>
    <row r="12162" s="1" customFormat="1" spans="1:27">
      <c r="A12162" s="1" t="s">
        <v>27</v>
      </c>
      <c r="B12162" s="1" t="s">
        <v>28</v>
      </c>
      <c r="C12162" s="1" t="s">
        <v>29</v>
      </c>
      <c r="D12162" s="1" t="s">
        <v>30</v>
      </c>
      <c r="E12162" s="1" t="s">
        <v>31</v>
      </c>
      <c r="F12162" s="1" t="s">
        <v>109</v>
      </c>
      <c r="G12162" s="1" t="s">
        <v>110</v>
      </c>
      <c r="H12162" s="1" t="s">
        <v>111</v>
      </c>
      <c r="I12162" s="1" t="s">
        <v>12402</v>
      </c>
      <c r="J12162" s="1">
        <v>0</v>
      </c>
      <c r="K12162" s="1">
        <v>0</v>
      </c>
      <c r="L12162" s="1">
        <v>0</v>
      </c>
      <c r="M12162" s="1">
        <v>0</v>
      </c>
      <c r="N12162" s="1">
        <v>1</v>
      </c>
      <c r="O12162" s="1">
        <v>0</v>
      </c>
      <c r="P12162" s="1">
        <v>0</v>
      </c>
      <c r="Q12162" s="1">
        <v>1</v>
      </c>
      <c r="R12162" s="1">
        <v>0</v>
      </c>
      <c r="S12162" s="1">
        <v>0</v>
      </c>
      <c r="T12162" s="1">
        <v>0</v>
      </c>
      <c r="U12162" s="1">
        <v>0</v>
      </c>
      <c r="V12162" s="1">
        <v>0</v>
      </c>
      <c r="W12162" s="1">
        <v>0</v>
      </c>
      <c r="X12162" s="1">
        <v>0</v>
      </c>
      <c r="Y12162" s="1">
        <v>0</v>
      </c>
      <c r="Z12162" s="1">
        <v>0</v>
      </c>
      <c r="AA12162" s="1">
        <v>0</v>
      </c>
    </row>
    <row r="12163" s="1" customFormat="1" spans="1:27">
      <c r="A12163" s="1" t="s">
        <v>27</v>
      </c>
      <c r="B12163" s="1" t="s">
        <v>28</v>
      </c>
      <c r="C12163" s="1" t="s">
        <v>29</v>
      </c>
      <c r="D12163" s="1" t="s">
        <v>30</v>
      </c>
      <c r="E12163" s="1" t="s">
        <v>44</v>
      </c>
      <c r="F12163" s="1" t="s">
        <v>203</v>
      </c>
      <c r="G12163" s="1" t="s">
        <v>130</v>
      </c>
      <c r="H12163" s="1" t="s">
        <v>204</v>
      </c>
      <c r="I12163" s="1" t="s">
        <v>12403</v>
      </c>
      <c r="J12163" s="1">
        <v>0</v>
      </c>
      <c r="K12163" s="1">
        <v>0</v>
      </c>
      <c r="L12163" s="1">
        <v>0</v>
      </c>
      <c r="M12163" s="1">
        <v>0</v>
      </c>
      <c r="N12163" s="1">
        <v>2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s="1">
        <v>0</v>
      </c>
      <c r="W12163" s="1">
        <v>0</v>
      </c>
      <c r="X12163" s="1">
        <v>0</v>
      </c>
      <c r="Y12163" s="1">
        <v>0</v>
      </c>
      <c r="Z12163" s="1">
        <v>0</v>
      </c>
      <c r="AA12163" s="1">
        <v>0</v>
      </c>
    </row>
    <row r="12164" s="1" customFormat="1" spans="1:27">
      <c r="A12164" s="1" t="s">
        <v>27</v>
      </c>
      <c r="B12164" s="1" t="s">
        <v>28</v>
      </c>
      <c r="C12164" s="1" t="s">
        <v>29</v>
      </c>
      <c r="D12164" s="1" t="s">
        <v>30</v>
      </c>
      <c r="E12164" s="1" t="s">
        <v>31</v>
      </c>
      <c r="F12164" s="1" t="s">
        <v>40</v>
      </c>
      <c r="G12164" s="1" t="s">
        <v>184</v>
      </c>
      <c r="H12164" s="1" t="s">
        <v>185</v>
      </c>
      <c r="I12164" s="1" t="s">
        <v>12404</v>
      </c>
      <c r="J12164" s="1">
        <v>0</v>
      </c>
      <c r="K12164" s="1">
        <v>0</v>
      </c>
      <c r="L12164" s="1">
        <v>0</v>
      </c>
      <c r="M12164" s="1">
        <v>1</v>
      </c>
      <c r="N12164" s="1">
        <v>0</v>
      </c>
      <c r="O12164" s="1">
        <v>0</v>
      </c>
      <c r="P12164" s="1">
        <v>0</v>
      </c>
      <c r="Q12164" s="1">
        <v>0</v>
      </c>
      <c r="R12164" s="1">
        <v>1</v>
      </c>
      <c r="S12164" s="1">
        <v>0</v>
      </c>
      <c r="T12164" s="1">
        <v>0</v>
      </c>
      <c r="U12164" s="1">
        <v>0</v>
      </c>
      <c r="V12164" s="1">
        <v>0</v>
      </c>
      <c r="W12164" s="1">
        <v>0</v>
      </c>
      <c r="X12164" s="1">
        <v>0</v>
      </c>
      <c r="Y12164" s="1">
        <v>0</v>
      </c>
      <c r="Z12164" s="1">
        <v>0</v>
      </c>
      <c r="AA12164" s="1">
        <v>0</v>
      </c>
    </row>
    <row r="12165" s="1" customFormat="1" spans="1:27">
      <c r="A12165" s="1" t="s">
        <v>27</v>
      </c>
      <c r="B12165" s="1" t="s">
        <v>28</v>
      </c>
      <c r="C12165" s="1" t="s">
        <v>29</v>
      </c>
      <c r="D12165" s="1" t="s">
        <v>30</v>
      </c>
      <c r="E12165" s="1" t="s">
        <v>31</v>
      </c>
      <c r="F12165" s="1" t="s">
        <v>40</v>
      </c>
      <c r="G12165" s="1" t="s">
        <v>41</v>
      </c>
      <c r="H12165" s="1" t="s">
        <v>42</v>
      </c>
      <c r="I12165" s="1" t="s">
        <v>12405</v>
      </c>
      <c r="J12165" s="1">
        <v>0</v>
      </c>
      <c r="K12165" s="1">
        <v>0</v>
      </c>
      <c r="L12165" s="1">
        <v>0</v>
      </c>
      <c r="M12165" s="1">
        <v>2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s="1">
        <v>0</v>
      </c>
      <c r="W12165" s="1">
        <v>0</v>
      </c>
      <c r="X12165" s="1">
        <v>0</v>
      </c>
      <c r="Y12165" s="1">
        <v>0</v>
      </c>
      <c r="Z12165" s="1">
        <v>0</v>
      </c>
      <c r="AA12165" s="1">
        <v>0</v>
      </c>
    </row>
    <row r="12166" s="1" customFormat="1" spans="1:27">
      <c r="A12166" s="1" t="s">
        <v>27</v>
      </c>
      <c r="B12166" s="1" t="s">
        <v>28</v>
      </c>
      <c r="C12166" s="1" t="s">
        <v>29</v>
      </c>
      <c r="D12166" s="1" t="s">
        <v>30</v>
      </c>
      <c r="E12166" s="1" t="s">
        <v>31</v>
      </c>
      <c r="F12166" s="1" t="s">
        <v>123</v>
      </c>
      <c r="G12166" s="1" t="s">
        <v>110</v>
      </c>
      <c r="H12166" s="1" t="s">
        <v>111</v>
      </c>
      <c r="I12166" s="1" t="s">
        <v>12406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s="1">
        <v>0</v>
      </c>
      <c r="W12166" s="1">
        <v>0</v>
      </c>
      <c r="X12166" s="1">
        <v>0</v>
      </c>
      <c r="Y12166" s="1">
        <v>2</v>
      </c>
      <c r="Z12166" s="1">
        <v>0</v>
      </c>
      <c r="AA12166" s="1">
        <v>0</v>
      </c>
    </row>
    <row r="12167" s="1" customFormat="1" spans="1:27">
      <c r="A12167" s="1" t="s">
        <v>27</v>
      </c>
      <c r="B12167" s="1" t="s">
        <v>28</v>
      </c>
      <c r="C12167" s="1" t="s">
        <v>29</v>
      </c>
      <c r="D12167" s="1" t="s">
        <v>30</v>
      </c>
      <c r="E12167" s="1" t="s">
        <v>55</v>
      </c>
      <c r="F12167" s="1" t="s">
        <v>56</v>
      </c>
      <c r="G12167" s="1" t="s">
        <v>57</v>
      </c>
      <c r="H12167" s="1" t="s">
        <v>58</v>
      </c>
      <c r="I12167" s="1" t="s">
        <v>12407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s="1">
        <v>0</v>
      </c>
      <c r="W12167" s="1">
        <v>0</v>
      </c>
      <c r="X12167" s="1">
        <v>0</v>
      </c>
      <c r="Y12167" s="1">
        <v>0</v>
      </c>
      <c r="Z12167" s="1">
        <v>2</v>
      </c>
      <c r="AA12167" s="1">
        <v>0</v>
      </c>
    </row>
    <row r="12168" s="1" customFormat="1" spans="1:27">
      <c r="A12168" s="1" t="s">
        <v>27</v>
      </c>
      <c r="B12168" s="1" t="s">
        <v>28</v>
      </c>
      <c r="C12168" s="1" t="s">
        <v>29</v>
      </c>
      <c r="D12168" s="1" t="s">
        <v>30</v>
      </c>
      <c r="E12168" s="1" t="s">
        <v>31</v>
      </c>
      <c r="F12168" s="1" t="s">
        <v>109</v>
      </c>
      <c r="G12168" s="1" t="s">
        <v>110</v>
      </c>
      <c r="H12168" s="1" t="s">
        <v>111</v>
      </c>
      <c r="I12168" s="1" t="s">
        <v>12408</v>
      </c>
      <c r="J12168" s="1">
        <v>0</v>
      </c>
      <c r="K12168" s="1">
        <v>0</v>
      </c>
      <c r="L12168" s="1">
        <v>0</v>
      </c>
      <c r="M12168" s="1">
        <v>0</v>
      </c>
      <c r="N12168" s="1">
        <v>1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s="1">
        <v>0</v>
      </c>
      <c r="W12168" s="1">
        <v>1</v>
      </c>
      <c r="X12168" s="1">
        <v>0</v>
      </c>
      <c r="Y12168" s="1">
        <v>0</v>
      </c>
      <c r="Z12168" s="1">
        <v>0</v>
      </c>
      <c r="AA12168" s="1">
        <v>0</v>
      </c>
    </row>
    <row r="12169" s="1" customFormat="1" spans="1:27">
      <c r="A12169" s="1" t="s">
        <v>27</v>
      </c>
      <c r="B12169" s="1" t="s">
        <v>28</v>
      </c>
      <c r="C12169" s="1" t="s">
        <v>29</v>
      </c>
      <c r="D12169" s="1" t="s">
        <v>30</v>
      </c>
      <c r="E12169" s="1" t="s">
        <v>44</v>
      </c>
      <c r="F12169" s="1" t="s">
        <v>203</v>
      </c>
      <c r="G12169" s="1" t="s">
        <v>130</v>
      </c>
      <c r="H12169" s="1" t="s">
        <v>204</v>
      </c>
      <c r="I12169" s="1" t="s">
        <v>12409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s="1">
        <v>0</v>
      </c>
      <c r="W12169" s="1">
        <v>2</v>
      </c>
      <c r="X12169" s="1">
        <v>0</v>
      </c>
      <c r="Y12169" s="1">
        <v>0</v>
      </c>
      <c r="Z12169" s="1">
        <v>0</v>
      </c>
      <c r="AA12169" s="1">
        <v>0</v>
      </c>
    </row>
    <row r="12170" s="1" customFormat="1" spans="1:27">
      <c r="A12170" s="1" t="s">
        <v>27</v>
      </c>
      <c r="B12170" s="1" t="s">
        <v>28</v>
      </c>
      <c r="C12170" s="1" t="s">
        <v>29</v>
      </c>
      <c r="D12170" s="1" t="s">
        <v>30</v>
      </c>
      <c r="E12170" s="1" t="s">
        <v>31</v>
      </c>
      <c r="F12170" s="1" t="s">
        <v>70</v>
      </c>
      <c r="G12170" s="1" t="s">
        <v>71</v>
      </c>
      <c r="H12170" s="1" t="s">
        <v>100</v>
      </c>
      <c r="I12170" s="1" t="s">
        <v>12410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1</v>
      </c>
      <c r="Q12170" s="1">
        <v>0</v>
      </c>
      <c r="R12170" s="1">
        <v>1</v>
      </c>
      <c r="S12170" s="1">
        <v>0</v>
      </c>
      <c r="T12170" s="1">
        <v>0</v>
      </c>
      <c r="U12170" s="1">
        <v>0</v>
      </c>
      <c r="V12170" s="1">
        <v>0</v>
      </c>
      <c r="W12170" s="1">
        <v>0</v>
      </c>
      <c r="X12170" s="1">
        <v>0</v>
      </c>
      <c r="Y12170" s="1">
        <v>0</v>
      </c>
      <c r="Z12170" s="1">
        <v>0</v>
      </c>
      <c r="AA12170" s="1">
        <v>0</v>
      </c>
    </row>
    <row r="12171" s="1" customFormat="1" spans="1:27">
      <c r="A12171" s="1" t="s">
        <v>27</v>
      </c>
      <c r="B12171" s="1" t="s">
        <v>28</v>
      </c>
      <c r="C12171" s="1" t="s">
        <v>29</v>
      </c>
      <c r="D12171" s="1" t="s">
        <v>30</v>
      </c>
      <c r="E12171" s="1" t="s">
        <v>44</v>
      </c>
      <c r="F12171" s="1" t="s">
        <v>203</v>
      </c>
      <c r="G12171" s="1" t="s">
        <v>130</v>
      </c>
      <c r="H12171" s="1" t="s">
        <v>204</v>
      </c>
      <c r="I12171" s="1" t="s">
        <v>12411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s="1">
        <v>0</v>
      </c>
      <c r="W12171" s="1">
        <v>0</v>
      </c>
      <c r="X12171" s="1">
        <v>1</v>
      </c>
      <c r="Y12171" s="1">
        <v>1</v>
      </c>
      <c r="Z12171" s="1">
        <v>0</v>
      </c>
      <c r="AA12171" s="1">
        <v>0</v>
      </c>
    </row>
    <row r="12172" s="1" customFormat="1" spans="1:27">
      <c r="A12172" s="1" t="s">
        <v>27</v>
      </c>
      <c r="B12172" s="1" t="s">
        <v>28</v>
      </c>
      <c r="C12172" s="1" t="s">
        <v>29</v>
      </c>
      <c r="D12172" s="1" t="s">
        <v>30</v>
      </c>
      <c r="E12172" s="1" t="s">
        <v>44</v>
      </c>
      <c r="F12172" s="1" t="s">
        <v>203</v>
      </c>
      <c r="G12172" s="1" t="s">
        <v>130</v>
      </c>
      <c r="H12172" s="1" t="s">
        <v>204</v>
      </c>
      <c r="I12172" s="1" t="s">
        <v>12412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s="1">
        <v>1</v>
      </c>
      <c r="W12172" s="1">
        <v>0</v>
      </c>
      <c r="X12172" s="1">
        <v>0</v>
      </c>
      <c r="Y12172" s="1">
        <v>1</v>
      </c>
      <c r="Z12172" s="1">
        <v>0</v>
      </c>
      <c r="AA12172" s="1">
        <v>0</v>
      </c>
    </row>
    <row r="12173" s="1" customFormat="1" spans="1:27">
      <c r="A12173" s="1" t="s">
        <v>27</v>
      </c>
      <c r="B12173" s="1" t="s">
        <v>28</v>
      </c>
      <c r="C12173" s="1" t="s">
        <v>29</v>
      </c>
      <c r="D12173" s="1" t="s">
        <v>30</v>
      </c>
      <c r="E12173" s="1" t="s">
        <v>31</v>
      </c>
      <c r="F12173" s="1" t="s">
        <v>36</v>
      </c>
      <c r="G12173" s="1" t="s">
        <v>37</v>
      </c>
      <c r="H12173" s="1" t="s">
        <v>38</v>
      </c>
      <c r="I12173" s="1" t="s">
        <v>12413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1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1</v>
      </c>
      <c r="V12173" s="1">
        <v>0</v>
      </c>
      <c r="W12173" s="1">
        <v>0</v>
      </c>
      <c r="X12173" s="1">
        <v>0</v>
      </c>
      <c r="Y12173" s="1">
        <v>0</v>
      </c>
      <c r="Z12173" s="1">
        <v>0</v>
      </c>
      <c r="AA12173" s="1">
        <v>0</v>
      </c>
    </row>
    <row r="12174" s="1" customFormat="1" spans="1:27">
      <c r="A12174" s="1" t="s">
        <v>27</v>
      </c>
      <c r="B12174" s="1" t="s">
        <v>28</v>
      </c>
      <c r="C12174" s="1" t="s">
        <v>29</v>
      </c>
      <c r="D12174" s="1" t="s">
        <v>30</v>
      </c>
      <c r="E12174" s="1" t="s">
        <v>158</v>
      </c>
      <c r="F12174" s="1" t="s">
        <v>232</v>
      </c>
      <c r="G12174" s="1" t="s">
        <v>233</v>
      </c>
      <c r="H12174" s="1" t="s">
        <v>234</v>
      </c>
      <c r="I12174" s="1" t="s">
        <v>12414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2</v>
      </c>
      <c r="S12174" s="1">
        <v>0</v>
      </c>
      <c r="T12174" s="1">
        <v>0</v>
      </c>
      <c r="U12174" s="1">
        <v>0</v>
      </c>
      <c r="V12174" s="1">
        <v>0</v>
      </c>
      <c r="W12174" s="1">
        <v>0</v>
      </c>
      <c r="X12174" s="1">
        <v>0</v>
      </c>
      <c r="Y12174" s="1">
        <v>0</v>
      </c>
      <c r="Z12174" s="1">
        <v>0</v>
      </c>
      <c r="AA12174" s="1">
        <v>0</v>
      </c>
    </row>
    <row r="12175" s="1" customFormat="1" spans="1:27">
      <c r="A12175" s="1" t="s">
        <v>27</v>
      </c>
      <c r="B12175" s="1" t="s">
        <v>28</v>
      </c>
      <c r="C12175" s="1" t="s">
        <v>29</v>
      </c>
      <c r="D12175" s="1" t="s">
        <v>30</v>
      </c>
      <c r="E12175" s="1" t="s">
        <v>31</v>
      </c>
      <c r="F12175" s="1" t="s">
        <v>123</v>
      </c>
      <c r="G12175" s="1" t="s">
        <v>163</v>
      </c>
      <c r="H12175" s="1" t="s">
        <v>164</v>
      </c>
      <c r="I12175" s="1" t="s">
        <v>12415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2</v>
      </c>
      <c r="U12175" s="1">
        <v>0</v>
      </c>
      <c r="V12175" s="1">
        <v>0</v>
      </c>
      <c r="W12175" s="1">
        <v>0</v>
      </c>
      <c r="X12175" s="1">
        <v>0</v>
      </c>
      <c r="Y12175" s="1">
        <v>0</v>
      </c>
      <c r="Z12175" s="1">
        <v>0</v>
      </c>
      <c r="AA12175" s="1">
        <v>0</v>
      </c>
    </row>
    <row r="12176" s="1" customFormat="1" spans="1:27">
      <c r="A12176" s="1" t="s">
        <v>27</v>
      </c>
      <c r="B12176" s="1" t="s">
        <v>28</v>
      </c>
      <c r="C12176" s="1" t="s">
        <v>29</v>
      </c>
      <c r="D12176" s="1" t="s">
        <v>30</v>
      </c>
      <c r="E12176" s="1" t="s">
        <v>31</v>
      </c>
      <c r="F12176" s="1" t="s">
        <v>109</v>
      </c>
      <c r="G12176" s="1" t="s">
        <v>110</v>
      </c>
      <c r="H12176" s="1" t="s">
        <v>111</v>
      </c>
      <c r="I12176" s="1" t="s">
        <v>12416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2</v>
      </c>
      <c r="R12176" s="1">
        <v>0</v>
      </c>
      <c r="S12176" s="1">
        <v>0</v>
      </c>
      <c r="T12176" s="1">
        <v>0</v>
      </c>
      <c r="U12176" s="1">
        <v>0</v>
      </c>
      <c r="V12176" s="1">
        <v>0</v>
      </c>
      <c r="W12176" s="1">
        <v>0</v>
      </c>
      <c r="X12176" s="1">
        <v>0</v>
      </c>
      <c r="Y12176" s="1">
        <v>0</v>
      </c>
      <c r="Z12176" s="1">
        <v>0</v>
      </c>
      <c r="AA12176" s="1">
        <v>0</v>
      </c>
    </row>
    <row r="12177" s="1" customFormat="1" spans="1:27">
      <c r="A12177" s="1" t="s">
        <v>27</v>
      </c>
      <c r="B12177" s="1" t="s">
        <v>28</v>
      </c>
      <c r="C12177" s="1" t="s">
        <v>29</v>
      </c>
      <c r="D12177" s="1" t="s">
        <v>30</v>
      </c>
      <c r="E12177" s="1" t="s">
        <v>31</v>
      </c>
      <c r="F12177" s="1" t="s">
        <v>40</v>
      </c>
      <c r="G12177" s="1" t="s">
        <v>189</v>
      </c>
      <c r="H12177" s="1" t="s">
        <v>307</v>
      </c>
      <c r="I12177" s="1" t="s">
        <v>12417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2</v>
      </c>
      <c r="U12177" s="1">
        <v>0</v>
      </c>
      <c r="V12177" s="1">
        <v>0</v>
      </c>
      <c r="W12177" s="1">
        <v>0</v>
      </c>
      <c r="X12177" s="1">
        <v>0</v>
      </c>
      <c r="Y12177" s="1">
        <v>0</v>
      </c>
      <c r="Z12177" s="1">
        <v>0</v>
      </c>
      <c r="AA12177" s="1">
        <v>0</v>
      </c>
    </row>
    <row r="12178" s="1" customFormat="1" spans="1:27">
      <c r="A12178" s="1" t="s">
        <v>27</v>
      </c>
      <c r="B12178" s="1" t="s">
        <v>28</v>
      </c>
      <c r="C12178" s="1" t="s">
        <v>29</v>
      </c>
      <c r="D12178" s="1" t="s">
        <v>30</v>
      </c>
      <c r="E12178" s="1" t="s">
        <v>44</v>
      </c>
      <c r="F12178" s="1" t="s">
        <v>203</v>
      </c>
      <c r="G12178" s="1" t="s">
        <v>130</v>
      </c>
      <c r="H12178" s="1" t="s">
        <v>204</v>
      </c>
      <c r="I12178" s="1" t="s">
        <v>12418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1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s="1">
        <v>0</v>
      </c>
      <c r="W12178" s="1">
        <v>1</v>
      </c>
      <c r="X12178" s="1">
        <v>0</v>
      </c>
      <c r="Y12178" s="1">
        <v>0</v>
      </c>
      <c r="Z12178" s="1">
        <v>0</v>
      </c>
      <c r="AA12178" s="1">
        <v>0</v>
      </c>
    </row>
    <row r="12179" s="1" customFormat="1" spans="1:27">
      <c r="A12179" s="1" t="s">
        <v>27</v>
      </c>
      <c r="B12179" s="1" t="s">
        <v>28</v>
      </c>
      <c r="C12179" s="1" t="s">
        <v>29</v>
      </c>
      <c r="D12179" s="1" t="s">
        <v>30</v>
      </c>
      <c r="E12179" s="1" t="s">
        <v>263</v>
      </c>
      <c r="F12179" s="1" t="s">
        <v>264</v>
      </c>
      <c r="G12179" s="1" t="s">
        <v>265</v>
      </c>
      <c r="H12179" s="1" t="s">
        <v>1409</v>
      </c>
      <c r="I12179" s="1" t="s">
        <v>12419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2</v>
      </c>
      <c r="U12179" s="1">
        <v>0</v>
      </c>
      <c r="V12179" s="1">
        <v>0</v>
      </c>
      <c r="W12179" s="1">
        <v>0</v>
      </c>
      <c r="X12179" s="1">
        <v>0</v>
      </c>
      <c r="Y12179" s="1">
        <v>0</v>
      </c>
      <c r="Z12179" s="1">
        <v>0</v>
      </c>
      <c r="AA12179" s="1">
        <v>0</v>
      </c>
    </row>
    <row r="12180" s="1" customFormat="1" spans="1:27">
      <c r="A12180" s="1" t="s">
        <v>27</v>
      </c>
      <c r="B12180" s="1" t="s">
        <v>28</v>
      </c>
      <c r="C12180" s="1" t="s">
        <v>29</v>
      </c>
      <c r="D12180" s="1" t="s">
        <v>30</v>
      </c>
      <c r="E12180" s="1" t="s">
        <v>173</v>
      </c>
      <c r="F12180" s="1" t="s">
        <v>193</v>
      </c>
      <c r="G12180" s="1" t="s">
        <v>194</v>
      </c>
      <c r="H12180" s="1" t="s">
        <v>195</v>
      </c>
      <c r="I12180" s="1" t="s">
        <v>12420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2</v>
      </c>
      <c r="U12180" s="1">
        <v>0</v>
      </c>
      <c r="V12180" s="1">
        <v>0</v>
      </c>
      <c r="W12180" s="1">
        <v>0</v>
      </c>
      <c r="X12180" s="1">
        <v>0</v>
      </c>
      <c r="Y12180" s="1">
        <v>0</v>
      </c>
      <c r="Z12180" s="1">
        <v>0</v>
      </c>
      <c r="AA12180" s="1">
        <v>0</v>
      </c>
    </row>
    <row r="12181" s="1" customFormat="1" spans="1:27">
      <c r="A12181" s="1" t="s">
        <v>27</v>
      </c>
      <c r="B12181" s="1" t="s">
        <v>28</v>
      </c>
      <c r="C12181" s="1" t="s">
        <v>29</v>
      </c>
      <c r="D12181" s="1" t="s">
        <v>30</v>
      </c>
      <c r="E12181" s="1" t="s">
        <v>210</v>
      </c>
      <c r="F12181" s="1" t="s">
        <v>211</v>
      </c>
      <c r="G12181" s="1" t="s">
        <v>212</v>
      </c>
      <c r="H12181" s="1" t="s">
        <v>213</v>
      </c>
      <c r="I12181" s="1" t="s">
        <v>12421</v>
      </c>
      <c r="J12181" s="1">
        <v>2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s="1">
        <v>0</v>
      </c>
      <c r="W12181" s="1">
        <v>0</v>
      </c>
      <c r="X12181" s="1">
        <v>0</v>
      </c>
      <c r="Y12181" s="1">
        <v>0</v>
      </c>
      <c r="Z12181" s="1">
        <v>0</v>
      </c>
      <c r="AA12181" s="1">
        <v>0</v>
      </c>
    </row>
    <row r="12182" s="1" customFormat="1" spans="1:27">
      <c r="A12182" s="1" t="s">
        <v>27</v>
      </c>
      <c r="B12182" s="1" t="s">
        <v>28</v>
      </c>
      <c r="C12182" s="1" t="s">
        <v>29</v>
      </c>
      <c r="D12182" s="1" t="s">
        <v>30</v>
      </c>
      <c r="E12182" s="1" t="s">
        <v>44</v>
      </c>
      <c r="F12182" s="1" t="s">
        <v>203</v>
      </c>
      <c r="G12182" s="1" t="s">
        <v>130</v>
      </c>
      <c r="H12182" s="1" t="s">
        <v>204</v>
      </c>
      <c r="I12182" s="1" t="s">
        <v>12422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2</v>
      </c>
      <c r="T12182" s="1">
        <v>0</v>
      </c>
      <c r="U12182" s="1">
        <v>0</v>
      </c>
      <c r="V12182" s="1">
        <v>0</v>
      </c>
      <c r="W12182" s="1">
        <v>0</v>
      </c>
      <c r="X12182" s="1">
        <v>0</v>
      </c>
      <c r="Y12182" s="1">
        <v>0</v>
      </c>
      <c r="Z12182" s="1">
        <v>0</v>
      </c>
      <c r="AA12182" s="1">
        <v>0</v>
      </c>
    </row>
    <row r="12183" s="1" customFormat="1" spans="1:27">
      <c r="A12183" s="1" t="s">
        <v>27</v>
      </c>
      <c r="B12183" s="1" t="s">
        <v>28</v>
      </c>
      <c r="C12183" s="1" t="s">
        <v>29</v>
      </c>
      <c r="D12183" s="1" t="s">
        <v>30</v>
      </c>
      <c r="E12183" s="1" t="s">
        <v>31</v>
      </c>
      <c r="F12183" s="1" t="s">
        <v>109</v>
      </c>
      <c r="G12183" s="1" t="s">
        <v>110</v>
      </c>
      <c r="H12183" s="1" t="s">
        <v>111</v>
      </c>
      <c r="I12183" s="1" t="s">
        <v>12423</v>
      </c>
      <c r="J12183" s="1">
        <v>0</v>
      </c>
      <c r="K12183" s="1">
        <v>2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s="1">
        <v>0</v>
      </c>
      <c r="W12183" s="1">
        <v>0</v>
      </c>
      <c r="X12183" s="1">
        <v>0</v>
      </c>
      <c r="Y12183" s="1">
        <v>0</v>
      </c>
      <c r="Z12183" s="1">
        <v>0</v>
      </c>
      <c r="AA12183" s="1">
        <v>0</v>
      </c>
    </row>
    <row r="12184" s="1" customFormat="1" spans="1:27">
      <c r="A12184" s="1" t="s">
        <v>27</v>
      </c>
      <c r="B12184" s="1" t="s">
        <v>28</v>
      </c>
      <c r="C12184" s="1" t="s">
        <v>29</v>
      </c>
      <c r="D12184" s="1" t="s">
        <v>30</v>
      </c>
      <c r="E12184" s="1" t="s">
        <v>31</v>
      </c>
      <c r="F12184" s="1" t="s">
        <v>123</v>
      </c>
      <c r="G12184" s="1" t="s">
        <v>124</v>
      </c>
      <c r="H12184" s="1" t="s">
        <v>125</v>
      </c>
      <c r="I12184" s="1" t="s">
        <v>12424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s="1">
        <v>0</v>
      </c>
      <c r="W12184" s="1">
        <v>0</v>
      </c>
      <c r="X12184" s="1">
        <v>0</v>
      </c>
      <c r="Y12184" s="1">
        <v>0</v>
      </c>
      <c r="Z12184" s="1">
        <v>2</v>
      </c>
      <c r="AA12184" s="1">
        <v>0</v>
      </c>
    </row>
    <row r="12185" s="1" customFormat="1" spans="1:27">
      <c r="A12185" s="1" t="s">
        <v>27</v>
      </c>
      <c r="B12185" s="1" t="s">
        <v>28</v>
      </c>
      <c r="C12185" s="1" t="s">
        <v>29</v>
      </c>
      <c r="D12185" s="1" t="s">
        <v>30</v>
      </c>
      <c r="E12185" s="1" t="s">
        <v>31</v>
      </c>
      <c r="F12185" s="1" t="s">
        <v>32</v>
      </c>
      <c r="G12185" s="1" t="s">
        <v>33</v>
      </c>
      <c r="H12185" s="1" t="s">
        <v>34</v>
      </c>
      <c r="I12185" s="1" t="s">
        <v>12425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1</v>
      </c>
      <c r="V12185" s="1">
        <v>0</v>
      </c>
      <c r="W12185" s="1">
        <v>0</v>
      </c>
      <c r="X12185" s="1">
        <v>1</v>
      </c>
      <c r="Y12185" s="1">
        <v>0</v>
      </c>
      <c r="Z12185" s="1">
        <v>0</v>
      </c>
      <c r="AA12185" s="1">
        <v>0</v>
      </c>
    </row>
    <row r="12186" s="1" customFormat="1" spans="1:27">
      <c r="A12186" s="1" t="s">
        <v>27</v>
      </c>
      <c r="B12186" s="1" t="s">
        <v>28</v>
      </c>
      <c r="C12186" s="1" t="s">
        <v>29</v>
      </c>
      <c r="D12186" s="1" t="s">
        <v>30</v>
      </c>
      <c r="E12186" s="1" t="s">
        <v>31</v>
      </c>
      <c r="F12186" s="1" t="s">
        <v>123</v>
      </c>
      <c r="G12186" s="1" t="s">
        <v>163</v>
      </c>
      <c r="H12186" s="1" t="s">
        <v>164</v>
      </c>
      <c r="I12186" s="1" t="s">
        <v>12426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2</v>
      </c>
      <c r="U12186" s="1">
        <v>0</v>
      </c>
      <c r="V12186" s="1">
        <v>0</v>
      </c>
      <c r="W12186" s="1">
        <v>0</v>
      </c>
      <c r="X12186" s="1">
        <v>0</v>
      </c>
      <c r="Y12186" s="1">
        <v>0</v>
      </c>
      <c r="Z12186" s="1">
        <v>0</v>
      </c>
      <c r="AA12186" s="1">
        <v>0</v>
      </c>
    </row>
    <row r="12187" s="1" customFormat="1" spans="1:27">
      <c r="A12187" s="1" t="s">
        <v>27</v>
      </c>
      <c r="B12187" s="1" t="s">
        <v>28</v>
      </c>
      <c r="C12187" s="1" t="s">
        <v>29</v>
      </c>
      <c r="D12187" s="1" t="s">
        <v>30</v>
      </c>
      <c r="E12187" s="1" t="s">
        <v>44</v>
      </c>
      <c r="F12187" s="1" t="s">
        <v>203</v>
      </c>
      <c r="G12187" s="1" t="s">
        <v>130</v>
      </c>
      <c r="H12187" s="1" t="s">
        <v>204</v>
      </c>
      <c r="I12187" s="1" t="s">
        <v>12427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2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s="1">
        <v>0</v>
      </c>
      <c r="W12187" s="1">
        <v>0</v>
      </c>
      <c r="X12187" s="1">
        <v>0</v>
      </c>
      <c r="Y12187" s="1">
        <v>0</v>
      </c>
      <c r="Z12187" s="1">
        <v>0</v>
      </c>
      <c r="AA12187" s="1">
        <v>0</v>
      </c>
    </row>
    <row r="12188" s="1" customFormat="1" spans="1:27">
      <c r="A12188" s="1" t="s">
        <v>27</v>
      </c>
      <c r="B12188" s="1" t="s">
        <v>28</v>
      </c>
      <c r="C12188" s="1" t="s">
        <v>29</v>
      </c>
      <c r="D12188" s="1" t="s">
        <v>30</v>
      </c>
      <c r="E12188" s="1" t="s">
        <v>31</v>
      </c>
      <c r="F12188" s="1" t="s">
        <v>109</v>
      </c>
      <c r="G12188" s="1" t="s">
        <v>110</v>
      </c>
      <c r="H12188" s="1" t="s">
        <v>111</v>
      </c>
      <c r="I12188" s="1" t="s">
        <v>12428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1</v>
      </c>
      <c r="R12188" s="1">
        <v>0</v>
      </c>
      <c r="S12188" s="1">
        <v>0</v>
      </c>
      <c r="T12188" s="1">
        <v>0</v>
      </c>
      <c r="U12188" s="1">
        <v>0</v>
      </c>
      <c r="V12188" s="1">
        <v>0</v>
      </c>
      <c r="W12188" s="1">
        <v>1</v>
      </c>
      <c r="X12188" s="1">
        <v>0</v>
      </c>
      <c r="Y12188" s="1">
        <v>0</v>
      </c>
      <c r="Z12188" s="1">
        <v>0</v>
      </c>
      <c r="AA12188" s="1">
        <v>0</v>
      </c>
    </row>
    <row r="12189" s="1" customFormat="1" spans="1:27">
      <c r="A12189" s="1" t="s">
        <v>27</v>
      </c>
      <c r="B12189" s="1" t="s">
        <v>28</v>
      </c>
      <c r="C12189" s="1" t="s">
        <v>29</v>
      </c>
      <c r="D12189" s="1" t="s">
        <v>30</v>
      </c>
      <c r="E12189" s="1" t="s">
        <v>31</v>
      </c>
      <c r="F12189" s="1" t="s">
        <v>123</v>
      </c>
      <c r="G12189" s="1" t="s">
        <v>127</v>
      </c>
      <c r="H12189" s="1" t="s">
        <v>128</v>
      </c>
      <c r="I12189" s="1" t="s">
        <v>12429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2</v>
      </c>
      <c r="V12189" s="1">
        <v>0</v>
      </c>
      <c r="W12189" s="1">
        <v>0</v>
      </c>
      <c r="X12189" s="1">
        <v>0</v>
      </c>
      <c r="Y12189" s="1">
        <v>0</v>
      </c>
      <c r="Z12189" s="1">
        <v>0</v>
      </c>
      <c r="AA12189" s="1">
        <v>0</v>
      </c>
    </row>
    <row r="12190" s="1" customFormat="1" spans="1:27">
      <c r="A12190" s="1" t="s">
        <v>27</v>
      </c>
      <c r="B12190" s="1" t="s">
        <v>28</v>
      </c>
      <c r="C12190" s="1" t="s">
        <v>29</v>
      </c>
      <c r="D12190" s="1" t="s">
        <v>30</v>
      </c>
      <c r="E12190" s="1" t="s">
        <v>31</v>
      </c>
      <c r="F12190" s="1" t="s">
        <v>40</v>
      </c>
      <c r="G12190" s="1" t="s">
        <v>118</v>
      </c>
      <c r="H12190" s="1" t="s">
        <v>119</v>
      </c>
      <c r="I12190" s="1" t="s">
        <v>12430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2</v>
      </c>
      <c r="T12190" s="1">
        <v>0</v>
      </c>
      <c r="U12190" s="1">
        <v>0</v>
      </c>
      <c r="V12190" s="1">
        <v>0</v>
      </c>
      <c r="W12190" s="1">
        <v>0</v>
      </c>
      <c r="X12190" s="1">
        <v>0</v>
      </c>
      <c r="Y12190" s="1">
        <v>0</v>
      </c>
      <c r="Z12190" s="1">
        <v>0</v>
      </c>
      <c r="AA12190" s="1">
        <v>0</v>
      </c>
    </row>
    <row r="12191" s="1" customFormat="1" spans="1:27">
      <c r="A12191" s="1" t="s">
        <v>27</v>
      </c>
      <c r="B12191" s="1" t="s">
        <v>28</v>
      </c>
      <c r="C12191" s="1" t="s">
        <v>29</v>
      </c>
      <c r="D12191" s="1" t="s">
        <v>30</v>
      </c>
      <c r="E12191" s="1" t="s">
        <v>31</v>
      </c>
      <c r="F12191" s="1" t="s">
        <v>109</v>
      </c>
      <c r="G12191" s="1" t="s">
        <v>110</v>
      </c>
      <c r="H12191" s="1" t="s">
        <v>111</v>
      </c>
      <c r="I12191" s="1" t="s">
        <v>12431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1</v>
      </c>
      <c r="V12191" s="1">
        <v>0</v>
      </c>
      <c r="W12191" s="1">
        <v>0</v>
      </c>
      <c r="X12191" s="1">
        <v>0</v>
      </c>
      <c r="Y12191" s="1">
        <v>0</v>
      </c>
      <c r="Z12191" s="1">
        <v>1</v>
      </c>
      <c r="AA12191" s="1">
        <v>0</v>
      </c>
    </row>
    <row r="12192" s="1" customFormat="1" spans="1:27">
      <c r="A12192" s="1" t="s">
        <v>27</v>
      </c>
      <c r="B12192" s="1" t="s">
        <v>28</v>
      </c>
      <c r="C12192" s="1" t="s">
        <v>29</v>
      </c>
      <c r="D12192" s="1" t="s">
        <v>30</v>
      </c>
      <c r="E12192" s="1" t="s">
        <v>31</v>
      </c>
      <c r="F12192" s="1" t="s">
        <v>36</v>
      </c>
      <c r="G12192" s="1" t="s">
        <v>84</v>
      </c>
      <c r="H12192" s="1" t="s">
        <v>85</v>
      </c>
      <c r="I12192" s="1" t="s">
        <v>12432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2</v>
      </c>
      <c r="S12192" s="1">
        <v>0</v>
      </c>
      <c r="T12192" s="1">
        <v>0</v>
      </c>
      <c r="U12192" s="1">
        <v>0</v>
      </c>
      <c r="V12192" s="1">
        <v>0</v>
      </c>
      <c r="W12192" s="1">
        <v>0</v>
      </c>
      <c r="X12192" s="1">
        <v>0</v>
      </c>
      <c r="Y12192" s="1">
        <v>0</v>
      </c>
      <c r="Z12192" s="1">
        <v>0</v>
      </c>
      <c r="AA12192" s="1">
        <v>0</v>
      </c>
    </row>
    <row r="12193" s="1" customFormat="1" spans="1:27">
      <c r="A12193" s="1" t="s">
        <v>27</v>
      </c>
      <c r="B12193" s="1" t="s">
        <v>28</v>
      </c>
      <c r="C12193" s="1" t="s">
        <v>29</v>
      </c>
      <c r="D12193" s="1" t="s">
        <v>30</v>
      </c>
      <c r="E12193" s="1" t="s">
        <v>44</v>
      </c>
      <c r="F12193" s="1" t="s">
        <v>45</v>
      </c>
      <c r="G12193" s="1" t="s">
        <v>130</v>
      </c>
      <c r="H12193" s="1" t="s">
        <v>131</v>
      </c>
      <c r="I12193" s="1" t="s">
        <v>12433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2</v>
      </c>
      <c r="T12193" s="1">
        <v>0</v>
      </c>
      <c r="U12193" s="1">
        <v>0</v>
      </c>
      <c r="V12193" s="1">
        <v>0</v>
      </c>
      <c r="W12193" s="1">
        <v>0</v>
      </c>
      <c r="X12193" s="1">
        <v>0</v>
      </c>
      <c r="Y12193" s="1">
        <v>0</v>
      </c>
      <c r="Z12193" s="1">
        <v>0</v>
      </c>
      <c r="AA12193" s="1">
        <v>0</v>
      </c>
    </row>
    <row r="12194" s="1" customFormat="1" spans="1:27">
      <c r="A12194" s="1" t="s">
        <v>27</v>
      </c>
      <c r="B12194" s="1" t="s">
        <v>28</v>
      </c>
      <c r="C12194" s="1" t="s">
        <v>29</v>
      </c>
      <c r="D12194" s="1" t="s">
        <v>30</v>
      </c>
      <c r="E12194" s="1" t="s">
        <v>31</v>
      </c>
      <c r="F12194" s="1" t="s">
        <v>70</v>
      </c>
      <c r="G12194" s="1" t="s">
        <v>71</v>
      </c>
      <c r="H12194" s="1" t="s">
        <v>72</v>
      </c>
      <c r="I12194" s="1" t="s">
        <v>12434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2</v>
      </c>
      <c r="U12194" s="1">
        <v>0</v>
      </c>
      <c r="V12194" s="1">
        <v>0</v>
      </c>
      <c r="W12194" s="1">
        <v>0</v>
      </c>
      <c r="X12194" s="1">
        <v>0</v>
      </c>
      <c r="Y12194" s="1">
        <v>0</v>
      </c>
      <c r="Z12194" s="1">
        <v>0</v>
      </c>
      <c r="AA12194" s="1">
        <v>0</v>
      </c>
    </row>
    <row r="12195" s="1" customFormat="1" spans="1:27">
      <c r="A12195" s="1" t="s">
        <v>27</v>
      </c>
      <c r="B12195" s="1" t="s">
        <v>28</v>
      </c>
      <c r="C12195" s="1" t="s">
        <v>29</v>
      </c>
      <c r="D12195" s="1" t="s">
        <v>30</v>
      </c>
      <c r="E12195" s="1" t="s">
        <v>31</v>
      </c>
      <c r="F12195" s="1" t="s">
        <v>36</v>
      </c>
      <c r="G12195" s="1" t="s">
        <v>37</v>
      </c>
      <c r="H12195" s="1" t="s">
        <v>38</v>
      </c>
      <c r="I12195" s="1" t="s">
        <v>12435</v>
      </c>
      <c r="J12195" s="1">
        <v>0</v>
      </c>
      <c r="K12195" s="1">
        <v>2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s="1">
        <v>0</v>
      </c>
      <c r="W12195" s="1">
        <v>0</v>
      </c>
      <c r="X12195" s="1">
        <v>0</v>
      </c>
      <c r="Y12195" s="1">
        <v>0</v>
      </c>
      <c r="Z12195" s="1">
        <v>0</v>
      </c>
      <c r="AA12195" s="1">
        <v>0</v>
      </c>
    </row>
    <row r="12196" s="1" customFormat="1" spans="1:27">
      <c r="A12196" s="1" t="s">
        <v>27</v>
      </c>
      <c r="B12196" s="1" t="s">
        <v>28</v>
      </c>
      <c r="C12196" s="1" t="s">
        <v>29</v>
      </c>
      <c r="D12196" s="1" t="s">
        <v>30</v>
      </c>
      <c r="E12196" s="1" t="s">
        <v>65</v>
      </c>
      <c r="F12196" s="1" t="s">
        <v>375</v>
      </c>
      <c r="G12196" s="1" t="s">
        <v>376</v>
      </c>
      <c r="H12196" s="1" t="s">
        <v>377</v>
      </c>
      <c r="I12196" s="1" t="s">
        <v>12436</v>
      </c>
      <c r="J12196" s="1">
        <v>0</v>
      </c>
      <c r="K12196" s="1">
        <v>2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s="1">
        <v>0</v>
      </c>
      <c r="W12196" s="1">
        <v>0</v>
      </c>
      <c r="X12196" s="1">
        <v>0</v>
      </c>
      <c r="Y12196" s="1">
        <v>0</v>
      </c>
      <c r="Z12196" s="1">
        <v>0</v>
      </c>
      <c r="AA12196" s="1">
        <v>0</v>
      </c>
    </row>
    <row r="12197" s="1" customFormat="1" spans="1:27">
      <c r="A12197" s="1" t="s">
        <v>27</v>
      </c>
      <c r="B12197" s="1" t="s">
        <v>28</v>
      </c>
      <c r="C12197" s="1" t="s">
        <v>29</v>
      </c>
      <c r="D12197" s="1" t="s">
        <v>30</v>
      </c>
      <c r="E12197" s="1" t="s">
        <v>150</v>
      </c>
      <c r="F12197" s="1" t="s">
        <v>151</v>
      </c>
      <c r="G12197" s="1" t="s">
        <v>152</v>
      </c>
      <c r="H12197" s="1" t="s">
        <v>153</v>
      </c>
      <c r="I12197" s="1" t="s">
        <v>12437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2</v>
      </c>
      <c r="V12197" s="1">
        <v>0</v>
      </c>
      <c r="W12197" s="1">
        <v>0</v>
      </c>
      <c r="X12197" s="1">
        <v>0</v>
      </c>
      <c r="Y12197" s="1">
        <v>0</v>
      </c>
      <c r="Z12197" s="1">
        <v>0</v>
      </c>
      <c r="AA12197" s="1">
        <v>0</v>
      </c>
    </row>
    <row r="12198" s="1" customFormat="1" spans="1:27">
      <c r="A12198" s="1" t="s">
        <v>27</v>
      </c>
      <c r="B12198" s="1" t="s">
        <v>28</v>
      </c>
      <c r="C12198" s="1" t="s">
        <v>29</v>
      </c>
      <c r="D12198" s="1" t="s">
        <v>30</v>
      </c>
      <c r="E12198" s="1" t="s">
        <v>173</v>
      </c>
      <c r="F12198" s="1" t="s">
        <v>174</v>
      </c>
      <c r="G12198" s="1" t="s">
        <v>175</v>
      </c>
      <c r="H12198" s="1" t="s">
        <v>176</v>
      </c>
      <c r="I12198" s="1" t="s">
        <v>12438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2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s="1">
        <v>0</v>
      </c>
      <c r="W12198" s="1">
        <v>0</v>
      </c>
      <c r="X12198" s="1">
        <v>0</v>
      </c>
      <c r="Y12198" s="1">
        <v>0</v>
      </c>
      <c r="Z12198" s="1">
        <v>0</v>
      </c>
      <c r="AA12198" s="1">
        <v>0</v>
      </c>
    </row>
    <row r="12199" s="1" customFormat="1" spans="1:27">
      <c r="A12199" s="1" t="s">
        <v>27</v>
      </c>
      <c r="B12199" s="1" t="s">
        <v>28</v>
      </c>
      <c r="C12199" s="1" t="s">
        <v>29</v>
      </c>
      <c r="D12199" s="1" t="s">
        <v>30</v>
      </c>
      <c r="E12199" s="1" t="s">
        <v>31</v>
      </c>
      <c r="F12199" s="1" t="s">
        <v>109</v>
      </c>
      <c r="G12199" s="1" t="s">
        <v>110</v>
      </c>
      <c r="H12199" s="1" t="s">
        <v>111</v>
      </c>
      <c r="I12199" s="1" t="s">
        <v>12439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2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s="1">
        <v>0</v>
      </c>
      <c r="W12199" s="1">
        <v>0</v>
      </c>
      <c r="X12199" s="1">
        <v>0</v>
      </c>
      <c r="Y12199" s="1">
        <v>0</v>
      </c>
      <c r="Z12199" s="1">
        <v>0</v>
      </c>
      <c r="AA12199" s="1">
        <v>0</v>
      </c>
    </row>
    <row r="12200" s="1" customFormat="1" spans="1:27">
      <c r="A12200" s="1" t="s">
        <v>27</v>
      </c>
      <c r="B12200" s="1" t="s">
        <v>28</v>
      </c>
      <c r="C12200" s="1" t="s">
        <v>29</v>
      </c>
      <c r="D12200" s="1" t="s">
        <v>30</v>
      </c>
      <c r="E12200" s="1" t="s">
        <v>50</v>
      </c>
      <c r="F12200" s="1" t="s">
        <v>51</v>
      </c>
      <c r="G12200" s="1" t="s">
        <v>52</v>
      </c>
      <c r="H12200" s="1" t="s">
        <v>53</v>
      </c>
      <c r="I12200" s="1" t="s">
        <v>12440</v>
      </c>
      <c r="J12200" s="1">
        <v>0</v>
      </c>
      <c r="K12200" s="1">
        <v>0</v>
      </c>
      <c r="L12200" s="1">
        <v>0</v>
      </c>
      <c r="M12200" s="1">
        <v>0</v>
      </c>
      <c r="N12200" s="1">
        <v>2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s="1">
        <v>0</v>
      </c>
      <c r="W12200" s="1">
        <v>0</v>
      </c>
      <c r="X12200" s="1">
        <v>0</v>
      </c>
      <c r="Y12200" s="1">
        <v>0</v>
      </c>
      <c r="Z12200" s="1">
        <v>0</v>
      </c>
      <c r="AA12200" s="1">
        <v>0</v>
      </c>
    </row>
    <row r="12201" s="1" customFormat="1" spans="1:27">
      <c r="A12201" s="1" t="s">
        <v>27</v>
      </c>
      <c r="B12201" s="1" t="s">
        <v>28</v>
      </c>
      <c r="C12201" s="1" t="s">
        <v>29</v>
      </c>
      <c r="D12201" s="1" t="s">
        <v>30</v>
      </c>
      <c r="E12201" s="1" t="s">
        <v>237</v>
      </c>
      <c r="F12201" s="1" t="s">
        <v>238</v>
      </c>
      <c r="G12201" s="1" t="s">
        <v>239</v>
      </c>
      <c r="H12201" s="1" t="s">
        <v>240</v>
      </c>
      <c r="I12201" s="1" t="s">
        <v>12441</v>
      </c>
      <c r="J12201" s="1">
        <v>0</v>
      </c>
      <c r="K12201" s="1">
        <v>0</v>
      </c>
      <c r="L12201" s="1">
        <v>0</v>
      </c>
      <c r="M12201" s="1">
        <v>0</v>
      </c>
      <c r="N12201" s="1">
        <v>2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s="1">
        <v>0</v>
      </c>
      <c r="W12201" s="1">
        <v>0</v>
      </c>
      <c r="X12201" s="1">
        <v>0</v>
      </c>
      <c r="Y12201" s="1">
        <v>0</v>
      </c>
      <c r="Z12201" s="1">
        <v>0</v>
      </c>
      <c r="AA12201" s="1">
        <v>0</v>
      </c>
    </row>
    <row r="12202" s="1" customFormat="1" spans="1:27">
      <c r="A12202" s="1" t="s">
        <v>27</v>
      </c>
      <c r="B12202" s="1" t="s">
        <v>28</v>
      </c>
      <c r="C12202" s="1" t="s">
        <v>29</v>
      </c>
      <c r="D12202" s="1" t="s">
        <v>30</v>
      </c>
      <c r="E12202" s="1" t="s">
        <v>31</v>
      </c>
      <c r="F12202" s="1" t="s">
        <v>40</v>
      </c>
      <c r="G12202" s="1" t="s">
        <v>106</v>
      </c>
      <c r="H12202" s="1" t="s">
        <v>107</v>
      </c>
      <c r="I12202" s="1" t="s">
        <v>12442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2</v>
      </c>
      <c r="V12202" s="1">
        <v>0</v>
      </c>
      <c r="W12202" s="1">
        <v>0</v>
      </c>
      <c r="X12202" s="1">
        <v>0</v>
      </c>
      <c r="Y12202" s="1">
        <v>0</v>
      </c>
      <c r="Z12202" s="1">
        <v>0</v>
      </c>
      <c r="AA12202" s="1">
        <v>0</v>
      </c>
    </row>
    <row r="12203" s="1" customFormat="1" spans="1:27">
      <c r="A12203" s="1" t="s">
        <v>27</v>
      </c>
      <c r="B12203" s="1" t="s">
        <v>28</v>
      </c>
      <c r="C12203" s="1" t="s">
        <v>29</v>
      </c>
      <c r="D12203" s="1" t="s">
        <v>30</v>
      </c>
      <c r="E12203" s="1" t="s">
        <v>31</v>
      </c>
      <c r="F12203" s="1" t="s">
        <v>123</v>
      </c>
      <c r="G12203" s="1" t="s">
        <v>134</v>
      </c>
      <c r="H12203" s="1" t="s">
        <v>135</v>
      </c>
      <c r="I12203" s="1" t="s">
        <v>12443</v>
      </c>
      <c r="J12203" s="1">
        <v>0</v>
      </c>
      <c r="K12203" s="1">
        <v>0</v>
      </c>
      <c r="L12203" s="1">
        <v>2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s="1">
        <v>0</v>
      </c>
      <c r="W12203" s="1">
        <v>0</v>
      </c>
      <c r="X12203" s="1">
        <v>0</v>
      </c>
      <c r="Y12203" s="1">
        <v>0</v>
      </c>
      <c r="Z12203" s="1">
        <v>0</v>
      </c>
      <c r="AA12203" s="1">
        <v>0</v>
      </c>
    </row>
    <row r="12204" s="1" customFormat="1" spans="1:27">
      <c r="A12204" s="1" t="s">
        <v>27</v>
      </c>
      <c r="B12204" s="1" t="s">
        <v>28</v>
      </c>
      <c r="C12204" s="1" t="s">
        <v>29</v>
      </c>
      <c r="D12204" s="1" t="s">
        <v>30</v>
      </c>
      <c r="E12204" s="1" t="s">
        <v>44</v>
      </c>
      <c r="F12204" s="1" t="s">
        <v>45</v>
      </c>
      <c r="G12204" s="1" t="s">
        <v>130</v>
      </c>
      <c r="H12204" s="1" t="s">
        <v>131</v>
      </c>
      <c r="I12204" s="1" t="s">
        <v>12444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s="1">
        <v>0</v>
      </c>
      <c r="W12204" s="1">
        <v>0</v>
      </c>
      <c r="X12204" s="1">
        <v>0</v>
      </c>
      <c r="Y12204" s="1">
        <v>2</v>
      </c>
      <c r="Z12204" s="1">
        <v>0</v>
      </c>
      <c r="AA12204" s="1">
        <v>0</v>
      </c>
    </row>
    <row r="12205" s="1" customFormat="1" spans="1:27">
      <c r="A12205" s="1" t="s">
        <v>27</v>
      </c>
      <c r="B12205" s="1" t="s">
        <v>28</v>
      </c>
      <c r="C12205" s="1" t="s">
        <v>29</v>
      </c>
      <c r="D12205" s="1" t="s">
        <v>30</v>
      </c>
      <c r="E12205" s="1" t="s">
        <v>31</v>
      </c>
      <c r="F12205" s="1" t="s">
        <v>40</v>
      </c>
      <c r="G12205" s="1" t="s">
        <v>41</v>
      </c>
      <c r="H12205" s="1" t="s">
        <v>42</v>
      </c>
      <c r="I12205" s="1" t="s">
        <v>12445</v>
      </c>
      <c r="J12205" s="1">
        <v>0</v>
      </c>
      <c r="K12205" s="1">
        <v>0</v>
      </c>
      <c r="L12205" s="1">
        <v>0</v>
      </c>
      <c r="M12205" s="1">
        <v>1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s="1">
        <v>0</v>
      </c>
      <c r="W12205" s="1">
        <v>0</v>
      </c>
      <c r="X12205" s="1">
        <v>0</v>
      </c>
      <c r="Y12205" s="1">
        <v>0</v>
      </c>
      <c r="Z12205" s="1">
        <v>0</v>
      </c>
      <c r="AA12205" s="1">
        <v>1</v>
      </c>
    </row>
    <row r="12206" s="1" customFormat="1" spans="1:27">
      <c r="A12206" s="1" t="s">
        <v>27</v>
      </c>
      <c r="B12206" s="1" t="s">
        <v>28</v>
      </c>
      <c r="C12206" s="1" t="s">
        <v>29</v>
      </c>
      <c r="D12206" s="1" t="s">
        <v>30</v>
      </c>
      <c r="E12206" s="1" t="s">
        <v>44</v>
      </c>
      <c r="F12206" s="1" t="s">
        <v>45</v>
      </c>
      <c r="G12206" s="1" t="s">
        <v>130</v>
      </c>
      <c r="H12206" s="1" t="s">
        <v>131</v>
      </c>
      <c r="I12206" s="1" t="s">
        <v>12446</v>
      </c>
      <c r="J12206" s="1">
        <v>0</v>
      </c>
      <c r="K12206" s="1">
        <v>0</v>
      </c>
      <c r="L12206" s="1">
        <v>2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s="1">
        <v>0</v>
      </c>
      <c r="W12206" s="1">
        <v>0</v>
      </c>
      <c r="X12206" s="1">
        <v>0</v>
      </c>
      <c r="Y12206" s="1">
        <v>0</v>
      </c>
      <c r="Z12206" s="1">
        <v>0</v>
      </c>
      <c r="AA12206" s="1">
        <v>0</v>
      </c>
    </row>
    <row r="12207" s="1" customFormat="1" spans="1:27">
      <c r="A12207" s="1" t="s">
        <v>27</v>
      </c>
      <c r="B12207" s="1" t="s">
        <v>28</v>
      </c>
      <c r="C12207" s="1" t="s">
        <v>29</v>
      </c>
      <c r="D12207" s="1" t="s">
        <v>30</v>
      </c>
      <c r="E12207" s="1" t="s">
        <v>95</v>
      </c>
      <c r="F12207" s="1" t="s">
        <v>96</v>
      </c>
      <c r="G12207" s="1" t="s">
        <v>97</v>
      </c>
      <c r="H12207" s="1" t="s">
        <v>98</v>
      </c>
      <c r="I12207" s="1" t="s">
        <v>12447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s="1">
        <v>0</v>
      </c>
      <c r="W12207" s="1">
        <v>0</v>
      </c>
      <c r="X12207" s="1">
        <v>0</v>
      </c>
      <c r="Y12207" s="1">
        <v>0</v>
      </c>
      <c r="Z12207" s="1">
        <v>2</v>
      </c>
      <c r="AA12207" s="1">
        <v>0</v>
      </c>
    </row>
    <row r="12208" s="1" customFormat="1" spans="1:27">
      <c r="A12208" s="1" t="s">
        <v>27</v>
      </c>
      <c r="B12208" s="1" t="s">
        <v>28</v>
      </c>
      <c r="C12208" s="1" t="s">
        <v>29</v>
      </c>
      <c r="D12208" s="1" t="s">
        <v>30</v>
      </c>
      <c r="E12208" s="1" t="s">
        <v>44</v>
      </c>
      <c r="F12208" s="1" t="s">
        <v>45</v>
      </c>
      <c r="G12208" s="1" t="s">
        <v>46</v>
      </c>
      <c r="H12208" s="1" t="s">
        <v>47</v>
      </c>
      <c r="I12208" s="1" t="s">
        <v>12448</v>
      </c>
      <c r="J12208" s="1">
        <v>0</v>
      </c>
      <c r="K12208" s="1">
        <v>0</v>
      </c>
      <c r="L12208" s="1">
        <v>0</v>
      </c>
      <c r="M12208" s="1">
        <v>0</v>
      </c>
      <c r="N12208" s="1">
        <v>2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s="1">
        <v>0</v>
      </c>
      <c r="W12208" s="1">
        <v>0</v>
      </c>
      <c r="X12208" s="1">
        <v>0</v>
      </c>
      <c r="Y12208" s="1">
        <v>0</v>
      </c>
      <c r="Z12208" s="1">
        <v>0</v>
      </c>
      <c r="AA12208" s="1">
        <v>0</v>
      </c>
    </row>
    <row r="12209" s="1" customFormat="1" spans="1:27">
      <c r="A12209" s="1" t="s">
        <v>27</v>
      </c>
      <c r="B12209" s="1" t="s">
        <v>28</v>
      </c>
      <c r="C12209" s="1" t="s">
        <v>29</v>
      </c>
      <c r="D12209" s="1" t="s">
        <v>30</v>
      </c>
      <c r="E12209" s="1" t="s">
        <v>44</v>
      </c>
      <c r="F12209" s="1" t="s">
        <v>45</v>
      </c>
      <c r="G12209" s="1" t="s">
        <v>130</v>
      </c>
      <c r="H12209" s="1" t="s">
        <v>131</v>
      </c>
      <c r="I12209" s="1" t="s">
        <v>12449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s="1">
        <v>0</v>
      </c>
      <c r="W12209" s="1">
        <v>0</v>
      </c>
      <c r="X12209" s="1">
        <v>0</v>
      </c>
      <c r="Y12209" s="1">
        <v>2</v>
      </c>
      <c r="Z12209" s="1">
        <v>0</v>
      </c>
      <c r="AA12209" s="1">
        <v>0</v>
      </c>
    </row>
    <row r="12210" s="1" customFormat="1" spans="1:27">
      <c r="A12210" s="1" t="s">
        <v>27</v>
      </c>
      <c r="B12210" s="1" t="s">
        <v>28</v>
      </c>
      <c r="C12210" s="1" t="s">
        <v>29</v>
      </c>
      <c r="D12210" s="1" t="s">
        <v>30</v>
      </c>
      <c r="E12210" s="1" t="s">
        <v>31</v>
      </c>
      <c r="F12210" s="1" t="s">
        <v>70</v>
      </c>
      <c r="G12210" s="1" t="s">
        <v>71</v>
      </c>
      <c r="H12210" s="1" t="s">
        <v>72</v>
      </c>
      <c r="I12210" s="1" t="s">
        <v>12450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s="1">
        <v>2</v>
      </c>
      <c r="W12210" s="1">
        <v>0</v>
      </c>
      <c r="X12210" s="1">
        <v>0</v>
      </c>
      <c r="Y12210" s="1">
        <v>0</v>
      </c>
      <c r="Z12210" s="1">
        <v>0</v>
      </c>
      <c r="AA12210" s="1">
        <v>0</v>
      </c>
    </row>
    <row r="12211" s="1" customFormat="1" spans="1:27">
      <c r="A12211" s="1" t="s">
        <v>27</v>
      </c>
      <c r="B12211" s="1" t="s">
        <v>28</v>
      </c>
      <c r="C12211" s="1" t="s">
        <v>29</v>
      </c>
      <c r="D12211" s="1" t="s">
        <v>30</v>
      </c>
      <c r="E12211" s="1" t="s">
        <v>50</v>
      </c>
      <c r="F12211" s="1" t="s">
        <v>51</v>
      </c>
      <c r="G12211" s="1" t="s">
        <v>52</v>
      </c>
      <c r="H12211" s="1" t="s">
        <v>53</v>
      </c>
      <c r="I12211" s="1" t="s">
        <v>12451</v>
      </c>
      <c r="J12211" s="1">
        <v>0</v>
      </c>
      <c r="K12211" s="1">
        <v>0</v>
      </c>
      <c r="L12211" s="1">
        <v>0</v>
      </c>
      <c r="M12211" s="1">
        <v>0</v>
      </c>
      <c r="N12211" s="1">
        <v>2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s="1">
        <v>0</v>
      </c>
      <c r="W12211" s="1">
        <v>0</v>
      </c>
      <c r="X12211" s="1">
        <v>0</v>
      </c>
      <c r="Y12211" s="1">
        <v>0</v>
      </c>
      <c r="Z12211" s="1">
        <v>0</v>
      </c>
      <c r="AA12211" s="1">
        <v>0</v>
      </c>
    </row>
    <row r="12212" s="1" customFormat="1" spans="1:27">
      <c r="A12212" s="1" t="s">
        <v>27</v>
      </c>
      <c r="B12212" s="1" t="s">
        <v>28</v>
      </c>
      <c r="C12212" s="1" t="s">
        <v>29</v>
      </c>
      <c r="D12212" s="1" t="s">
        <v>30</v>
      </c>
      <c r="E12212" s="1" t="s">
        <v>31</v>
      </c>
      <c r="F12212" s="1" t="s">
        <v>109</v>
      </c>
      <c r="G12212" s="1" t="s">
        <v>110</v>
      </c>
      <c r="H12212" s="1" t="s">
        <v>111</v>
      </c>
      <c r="I12212" s="1" t="s">
        <v>12452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1</v>
      </c>
      <c r="R12212" s="1">
        <v>0</v>
      </c>
      <c r="S12212" s="1">
        <v>0</v>
      </c>
      <c r="T12212" s="1">
        <v>0</v>
      </c>
      <c r="U12212" s="1">
        <v>0</v>
      </c>
      <c r="V12212" s="1">
        <v>0</v>
      </c>
      <c r="W12212" s="1">
        <v>1</v>
      </c>
      <c r="X12212" s="1">
        <v>0</v>
      </c>
      <c r="Y12212" s="1">
        <v>0</v>
      </c>
      <c r="Z12212" s="1">
        <v>0</v>
      </c>
      <c r="AA12212" s="1">
        <v>0</v>
      </c>
    </row>
    <row r="12213" s="1" customFormat="1" spans="1:27">
      <c r="A12213" s="1" t="s">
        <v>27</v>
      </c>
      <c r="B12213" s="1" t="s">
        <v>28</v>
      </c>
      <c r="C12213" s="1" t="s">
        <v>29</v>
      </c>
      <c r="D12213" s="1" t="s">
        <v>30</v>
      </c>
      <c r="E12213" s="1" t="s">
        <v>31</v>
      </c>
      <c r="F12213" s="1" t="s">
        <v>70</v>
      </c>
      <c r="G12213" s="1" t="s">
        <v>71</v>
      </c>
      <c r="H12213" s="1" t="s">
        <v>100</v>
      </c>
      <c r="I12213" s="1" t="s">
        <v>12453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1</v>
      </c>
      <c r="P12213" s="1">
        <v>0</v>
      </c>
      <c r="Q12213" s="1">
        <v>1</v>
      </c>
      <c r="R12213" s="1">
        <v>0</v>
      </c>
      <c r="S12213" s="1">
        <v>0</v>
      </c>
      <c r="T12213" s="1">
        <v>0</v>
      </c>
      <c r="U12213" s="1">
        <v>0</v>
      </c>
      <c r="V12213" s="1">
        <v>0</v>
      </c>
      <c r="W12213" s="1">
        <v>0</v>
      </c>
      <c r="X12213" s="1">
        <v>0</v>
      </c>
      <c r="Y12213" s="1">
        <v>0</v>
      </c>
      <c r="Z12213" s="1">
        <v>0</v>
      </c>
      <c r="AA12213" s="1">
        <v>0</v>
      </c>
    </row>
    <row r="12214" s="1" customFormat="1" spans="1:27">
      <c r="A12214" s="1" t="s">
        <v>27</v>
      </c>
      <c r="B12214" s="1" t="s">
        <v>28</v>
      </c>
      <c r="C12214" s="1" t="s">
        <v>29</v>
      </c>
      <c r="D12214" s="1" t="s">
        <v>30</v>
      </c>
      <c r="E12214" s="1" t="s">
        <v>173</v>
      </c>
      <c r="F12214" s="1" t="s">
        <v>193</v>
      </c>
      <c r="G12214" s="1" t="s">
        <v>194</v>
      </c>
      <c r="H12214" s="1" t="s">
        <v>195</v>
      </c>
      <c r="I12214" s="1" t="s">
        <v>12454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2</v>
      </c>
      <c r="U12214" s="1">
        <v>0</v>
      </c>
      <c r="V12214" s="1">
        <v>0</v>
      </c>
      <c r="W12214" s="1">
        <v>0</v>
      </c>
      <c r="X12214" s="1">
        <v>0</v>
      </c>
      <c r="Y12214" s="1">
        <v>0</v>
      </c>
      <c r="Z12214" s="1">
        <v>0</v>
      </c>
      <c r="AA12214" s="1">
        <v>0</v>
      </c>
    </row>
    <row r="12215" s="1" customFormat="1" spans="1:27">
      <c r="A12215" s="1" t="s">
        <v>27</v>
      </c>
      <c r="B12215" s="1" t="s">
        <v>28</v>
      </c>
      <c r="C12215" s="1" t="s">
        <v>29</v>
      </c>
      <c r="D12215" s="1" t="s">
        <v>30</v>
      </c>
      <c r="E12215" s="1" t="s">
        <v>44</v>
      </c>
      <c r="F12215" s="1" t="s">
        <v>45</v>
      </c>
      <c r="G12215" s="1" t="s">
        <v>130</v>
      </c>
      <c r="H12215" s="1" t="s">
        <v>131</v>
      </c>
      <c r="I12215" s="1" t="s">
        <v>12455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1</v>
      </c>
      <c r="S12215" s="1">
        <v>1</v>
      </c>
      <c r="T12215" s="1">
        <v>0</v>
      </c>
      <c r="U12215" s="1">
        <v>0</v>
      </c>
      <c r="V12215" s="1">
        <v>0</v>
      </c>
      <c r="W12215" s="1">
        <v>0</v>
      </c>
      <c r="X12215" s="1">
        <v>0</v>
      </c>
      <c r="Y12215" s="1">
        <v>0</v>
      </c>
      <c r="Z12215" s="1">
        <v>0</v>
      </c>
      <c r="AA12215" s="1">
        <v>0</v>
      </c>
    </row>
    <row r="12216" s="1" customFormat="1" spans="1:27">
      <c r="A12216" s="1" t="s">
        <v>27</v>
      </c>
      <c r="B12216" s="1" t="s">
        <v>28</v>
      </c>
      <c r="C12216" s="1" t="s">
        <v>29</v>
      </c>
      <c r="D12216" s="1" t="s">
        <v>30</v>
      </c>
      <c r="E12216" s="1" t="s">
        <v>31</v>
      </c>
      <c r="F12216" s="1" t="s">
        <v>123</v>
      </c>
      <c r="G12216" s="1" t="s">
        <v>127</v>
      </c>
      <c r="H12216" s="1" t="s">
        <v>128</v>
      </c>
      <c r="I12216" s="1" t="s">
        <v>12456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2</v>
      </c>
      <c r="V12216" s="1">
        <v>0</v>
      </c>
      <c r="W12216" s="1">
        <v>0</v>
      </c>
      <c r="X12216" s="1">
        <v>0</v>
      </c>
      <c r="Y12216" s="1">
        <v>0</v>
      </c>
      <c r="Z12216" s="1">
        <v>0</v>
      </c>
      <c r="AA12216" s="1">
        <v>0</v>
      </c>
    </row>
    <row r="12217" s="1" customFormat="1" spans="1:27">
      <c r="A12217" s="1" t="s">
        <v>27</v>
      </c>
      <c r="B12217" s="1" t="s">
        <v>28</v>
      </c>
      <c r="C12217" s="1" t="s">
        <v>29</v>
      </c>
      <c r="D12217" s="1" t="s">
        <v>30</v>
      </c>
      <c r="E12217" s="1" t="s">
        <v>173</v>
      </c>
      <c r="F12217" s="1" t="s">
        <v>174</v>
      </c>
      <c r="G12217" s="1" t="s">
        <v>175</v>
      </c>
      <c r="H12217" s="1" t="s">
        <v>176</v>
      </c>
      <c r="I12217" s="1" t="s">
        <v>12457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2</v>
      </c>
      <c r="Q12217" s="1">
        <v>0</v>
      </c>
      <c r="R12217" s="1">
        <v>0</v>
      </c>
      <c r="S12217" s="1">
        <v>0</v>
      </c>
      <c r="T12217" s="1">
        <v>0</v>
      </c>
      <c r="U12217" s="1">
        <v>0</v>
      </c>
      <c r="V12217" s="1">
        <v>0</v>
      </c>
      <c r="W12217" s="1">
        <v>0</v>
      </c>
      <c r="X12217" s="1">
        <v>0</v>
      </c>
      <c r="Y12217" s="1">
        <v>0</v>
      </c>
      <c r="Z12217" s="1">
        <v>0</v>
      </c>
      <c r="AA12217" s="1">
        <v>0</v>
      </c>
    </row>
    <row r="12218" s="1" customFormat="1" spans="1:27">
      <c r="A12218" s="1" t="s">
        <v>27</v>
      </c>
      <c r="B12218" s="1" t="s">
        <v>28</v>
      </c>
      <c r="C12218" s="1" t="s">
        <v>29</v>
      </c>
      <c r="D12218" s="1" t="s">
        <v>30</v>
      </c>
      <c r="E12218" s="1" t="s">
        <v>31</v>
      </c>
      <c r="F12218" s="1" t="s">
        <v>36</v>
      </c>
      <c r="G12218" s="1" t="s">
        <v>37</v>
      </c>
      <c r="H12218" s="1" t="s">
        <v>38</v>
      </c>
      <c r="I12218" s="1" t="s">
        <v>12458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1</v>
      </c>
      <c r="V12218" s="1">
        <v>0</v>
      </c>
      <c r="W12218" s="1">
        <v>1</v>
      </c>
      <c r="X12218" s="1">
        <v>0</v>
      </c>
      <c r="Y12218" s="1">
        <v>0</v>
      </c>
      <c r="Z12218" s="1">
        <v>0</v>
      </c>
      <c r="AA12218" s="1">
        <v>0</v>
      </c>
    </row>
    <row r="12219" s="1" customFormat="1" spans="1:27">
      <c r="A12219" s="1" t="s">
        <v>27</v>
      </c>
      <c r="B12219" s="1" t="s">
        <v>28</v>
      </c>
      <c r="C12219" s="1" t="s">
        <v>29</v>
      </c>
      <c r="D12219" s="1" t="s">
        <v>30</v>
      </c>
      <c r="E12219" s="1" t="s">
        <v>31</v>
      </c>
      <c r="F12219" s="1" t="s">
        <v>109</v>
      </c>
      <c r="G12219" s="1" t="s">
        <v>110</v>
      </c>
      <c r="H12219" s="1" t="s">
        <v>111</v>
      </c>
      <c r="I12219" s="1" t="s">
        <v>12459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s="1">
        <v>0</v>
      </c>
      <c r="W12219" s="1">
        <v>2</v>
      </c>
      <c r="X12219" s="1">
        <v>0</v>
      </c>
      <c r="Y12219" s="1">
        <v>0</v>
      </c>
      <c r="Z12219" s="1">
        <v>0</v>
      </c>
      <c r="AA12219" s="1">
        <v>0</v>
      </c>
    </row>
    <row r="12220" s="1" customFormat="1" spans="1:27">
      <c r="A12220" s="1" t="s">
        <v>27</v>
      </c>
      <c r="B12220" s="1" t="s">
        <v>28</v>
      </c>
      <c r="C12220" s="1" t="s">
        <v>29</v>
      </c>
      <c r="D12220" s="1" t="s">
        <v>30</v>
      </c>
      <c r="E12220" s="1" t="s">
        <v>65</v>
      </c>
      <c r="F12220" s="1" t="s">
        <v>375</v>
      </c>
      <c r="G12220" s="1" t="s">
        <v>376</v>
      </c>
      <c r="H12220" s="1" t="s">
        <v>377</v>
      </c>
      <c r="I12220" s="1" t="s">
        <v>12460</v>
      </c>
      <c r="J12220" s="1">
        <v>0</v>
      </c>
      <c r="K12220" s="1">
        <v>1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s="1">
        <v>0</v>
      </c>
      <c r="W12220" s="1">
        <v>0</v>
      </c>
      <c r="X12220" s="1">
        <v>1</v>
      </c>
      <c r="Y12220" s="1">
        <v>0</v>
      </c>
      <c r="Z12220" s="1">
        <v>0</v>
      </c>
      <c r="AA12220" s="1">
        <v>0</v>
      </c>
    </row>
    <row r="12221" s="1" customFormat="1" spans="1:27">
      <c r="A12221" s="1" t="s">
        <v>27</v>
      </c>
      <c r="B12221" s="1" t="s">
        <v>28</v>
      </c>
      <c r="C12221" s="1" t="s">
        <v>29</v>
      </c>
      <c r="D12221" s="1" t="s">
        <v>30</v>
      </c>
      <c r="E12221" s="1" t="s">
        <v>31</v>
      </c>
      <c r="F12221" s="1" t="s">
        <v>32</v>
      </c>
      <c r="G12221" s="1" t="s">
        <v>33</v>
      </c>
      <c r="H12221" s="1" t="s">
        <v>34</v>
      </c>
      <c r="I12221" s="1" t="s">
        <v>12461</v>
      </c>
      <c r="J12221" s="1">
        <v>0</v>
      </c>
      <c r="K12221" s="1">
        <v>0</v>
      </c>
      <c r="L12221" s="1">
        <v>0</v>
      </c>
      <c r="M12221" s="1">
        <v>2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s="1">
        <v>0</v>
      </c>
      <c r="W12221" s="1">
        <v>0</v>
      </c>
      <c r="X12221" s="1">
        <v>0</v>
      </c>
      <c r="Y12221" s="1">
        <v>0</v>
      </c>
      <c r="Z12221" s="1">
        <v>0</v>
      </c>
      <c r="AA12221" s="1">
        <v>0</v>
      </c>
    </row>
    <row r="12222" s="1" customFormat="1" spans="1:27">
      <c r="A12222" s="1" t="s">
        <v>27</v>
      </c>
      <c r="B12222" s="1" t="s">
        <v>28</v>
      </c>
      <c r="C12222" s="1" t="s">
        <v>29</v>
      </c>
      <c r="D12222" s="1" t="s">
        <v>30</v>
      </c>
      <c r="E12222" s="1" t="s">
        <v>31</v>
      </c>
      <c r="F12222" s="1" t="s">
        <v>103</v>
      </c>
      <c r="G12222" s="1" t="s">
        <v>71</v>
      </c>
      <c r="H12222" s="1" t="s">
        <v>104</v>
      </c>
      <c r="I12222" s="1" t="s">
        <v>12462</v>
      </c>
      <c r="J12222" s="1">
        <v>0</v>
      </c>
      <c r="K12222" s="1">
        <v>2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s="1">
        <v>0</v>
      </c>
      <c r="W12222" s="1">
        <v>0</v>
      </c>
      <c r="X12222" s="1">
        <v>0</v>
      </c>
      <c r="Y12222" s="1">
        <v>0</v>
      </c>
      <c r="Z12222" s="1">
        <v>0</v>
      </c>
      <c r="AA12222" s="1">
        <v>0</v>
      </c>
    </row>
    <row r="12223" s="1" customFormat="1" spans="1:27">
      <c r="A12223" s="1" t="s">
        <v>27</v>
      </c>
      <c r="B12223" s="1" t="s">
        <v>28</v>
      </c>
      <c r="C12223" s="1" t="s">
        <v>29</v>
      </c>
      <c r="D12223" s="1" t="s">
        <v>30</v>
      </c>
      <c r="E12223" s="1" t="s">
        <v>31</v>
      </c>
      <c r="F12223" s="1" t="s">
        <v>123</v>
      </c>
      <c r="G12223" s="1" t="s">
        <v>110</v>
      </c>
      <c r="H12223" s="1" t="s">
        <v>111</v>
      </c>
      <c r="I12223" s="1" t="s">
        <v>12463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s="1">
        <v>0</v>
      </c>
      <c r="W12223" s="1">
        <v>0</v>
      </c>
      <c r="X12223" s="1">
        <v>0</v>
      </c>
      <c r="Y12223" s="1">
        <v>0</v>
      </c>
      <c r="Z12223" s="1">
        <v>2</v>
      </c>
      <c r="AA12223" s="1">
        <v>0</v>
      </c>
    </row>
    <row r="12224" s="1" customFormat="1" spans="1:27">
      <c r="A12224" s="1" t="s">
        <v>27</v>
      </c>
      <c r="B12224" s="1" t="s">
        <v>28</v>
      </c>
      <c r="C12224" s="1" t="s">
        <v>29</v>
      </c>
      <c r="D12224" s="1" t="s">
        <v>30</v>
      </c>
      <c r="E12224" s="1" t="s">
        <v>31</v>
      </c>
      <c r="F12224" s="1" t="s">
        <v>103</v>
      </c>
      <c r="G12224" s="1" t="s">
        <v>71</v>
      </c>
      <c r="H12224" s="1" t="s">
        <v>104</v>
      </c>
      <c r="I12224" s="1" t="s">
        <v>12464</v>
      </c>
      <c r="J12224" s="1">
        <v>0</v>
      </c>
      <c r="K12224" s="1">
        <v>2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s="1">
        <v>0</v>
      </c>
      <c r="W12224" s="1">
        <v>0</v>
      </c>
      <c r="X12224" s="1">
        <v>0</v>
      </c>
      <c r="Y12224" s="1">
        <v>0</v>
      </c>
      <c r="Z12224" s="1">
        <v>0</v>
      </c>
      <c r="AA12224" s="1">
        <v>0</v>
      </c>
    </row>
    <row r="12225" s="1" customFormat="1" spans="1:27">
      <c r="A12225" s="1" t="s">
        <v>27</v>
      </c>
      <c r="B12225" s="1" t="s">
        <v>28</v>
      </c>
      <c r="C12225" s="1" t="s">
        <v>29</v>
      </c>
      <c r="D12225" s="1" t="s">
        <v>30</v>
      </c>
      <c r="E12225" s="1" t="s">
        <v>31</v>
      </c>
      <c r="F12225" s="1" t="s">
        <v>109</v>
      </c>
      <c r="G12225" s="1" t="s">
        <v>110</v>
      </c>
      <c r="H12225" s="1" t="s">
        <v>111</v>
      </c>
      <c r="I12225" s="1" t="s">
        <v>12465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2</v>
      </c>
      <c r="R12225" s="1">
        <v>0</v>
      </c>
      <c r="S12225" s="1">
        <v>0</v>
      </c>
      <c r="T12225" s="1">
        <v>0</v>
      </c>
      <c r="U12225" s="1">
        <v>0</v>
      </c>
      <c r="V12225" s="1">
        <v>0</v>
      </c>
      <c r="W12225" s="1">
        <v>0</v>
      </c>
      <c r="X12225" s="1">
        <v>0</v>
      </c>
      <c r="Y12225" s="1">
        <v>0</v>
      </c>
      <c r="Z12225" s="1">
        <v>0</v>
      </c>
      <c r="AA12225" s="1">
        <v>0</v>
      </c>
    </row>
    <row r="12226" s="1" customFormat="1" spans="1:27">
      <c r="A12226" s="1" t="s">
        <v>27</v>
      </c>
      <c r="B12226" s="1" t="s">
        <v>28</v>
      </c>
      <c r="C12226" s="1" t="s">
        <v>29</v>
      </c>
      <c r="D12226" s="1" t="s">
        <v>30</v>
      </c>
      <c r="E12226" s="1" t="s">
        <v>31</v>
      </c>
      <c r="F12226" s="1" t="s">
        <v>123</v>
      </c>
      <c r="G12226" s="1" t="s">
        <v>142</v>
      </c>
      <c r="H12226" s="1" t="s">
        <v>143</v>
      </c>
      <c r="I12226" s="1" t="s">
        <v>12466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s="1">
        <v>0</v>
      </c>
      <c r="W12226" s="1">
        <v>2</v>
      </c>
      <c r="X12226" s="1">
        <v>0</v>
      </c>
      <c r="Y12226" s="1">
        <v>0</v>
      </c>
      <c r="Z12226" s="1">
        <v>0</v>
      </c>
      <c r="AA12226" s="1">
        <v>0</v>
      </c>
    </row>
    <row r="12227" s="1" customFormat="1" spans="1:27">
      <c r="A12227" s="1" t="s">
        <v>27</v>
      </c>
      <c r="B12227" s="1" t="s">
        <v>28</v>
      </c>
      <c r="C12227" s="1" t="s">
        <v>29</v>
      </c>
      <c r="D12227" s="1" t="s">
        <v>30</v>
      </c>
      <c r="E12227" s="1" t="s">
        <v>31</v>
      </c>
      <c r="F12227" s="1" t="s">
        <v>40</v>
      </c>
      <c r="G12227" s="1" t="s">
        <v>184</v>
      </c>
      <c r="H12227" s="1" t="s">
        <v>185</v>
      </c>
      <c r="I12227" s="1" t="s">
        <v>12467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s="1">
        <v>0</v>
      </c>
      <c r="W12227" s="1">
        <v>2</v>
      </c>
      <c r="X12227" s="1">
        <v>0</v>
      </c>
      <c r="Y12227" s="1">
        <v>0</v>
      </c>
      <c r="Z12227" s="1">
        <v>0</v>
      </c>
      <c r="AA12227" s="1">
        <v>0</v>
      </c>
    </row>
    <row r="12228" s="1" customFormat="1" spans="1:27">
      <c r="A12228" s="1" t="s">
        <v>27</v>
      </c>
      <c r="B12228" s="1" t="s">
        <v>28</v>
      </c>
      <c r="C12228" s="1" t="s">
        <v>29</v>
      </c>
      <c r="D12228" s="1" t="s">
        <v>30</v>
      </c>
      <c r="E12228" s="1" t="s">
        <v>31</v>
      </c>
      <c r="F12228" s="1" t="s">
        <v>123</v>
      </c>
      <c r="G12228" s="1" t="s">
        <v>142</v>
      </c>
      <c r="H12228" s="1" t="s">
        <v>145</v>
      </c>
      <c r="I12228" s="1" t="s">
        <v>12468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1</v>
      </c>
      <c r="U12228" s="1">
        <v>0</v>
      </c>
      <c r="V12228" s="1">
        <v>0</v>
      </c>
      <c r="W12228" s="1">
        <v>0</v>
      </c>
      <c r="X12228" s="1">
        <v>1</v>
      </c>
      <c r="Y12228" s="1">
        <v>0</v>
      </c>
      <c r="Z12228" s="1">
        <v>0</v>
      </c>
      <c r="AA12228" s="1">
        <v>0</v>
      </c>
    </row>
    <row r="12229" s="1" customFormat="1" spans="1:27">
      <c r="A12229" s="1" t="s">
        <v>27</v>
      </c>
      <c r="B12229" s="1" t="s">
        <v>28</v>
      </c>
      <c r="C12229" s="1" t="s">
        <v>29</v>
      </c>
      <c r="D12229" s="1" t="s">
        <v>30</v>
      </c>
      <c r="E12229" s="1" t="s">
        <v>31</v>
      </c>
      <c r="F12229" s="1" t="s">
        <v>123</v>
      </c>
      <c r="G12229" s="1" t="s">
        <v>163</v>
      </c>
      <c r="H12229" s="1" t="s">
        <v>260</v>
      </c>
      <c r="I12229" s="1" t="s">
        <v>12469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2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s="1">
        <v>0</v>
      </c>
      <c r="W12229" s="1">
        <v>0</v>
      </c>
      <c r="X12229" s="1">
        <v>0</v>
      </c>
      <c r="Y12229" s="1">
        <v>0</v>
      </c>
      <c r="Z12229" s="1">
        <v>0</v>
      </c>
      <c r="AA12229" s="1">
        <v>0</v>
      </c>
    </row>
    <row r="12230" s="1" customFormat="1" spans="1:27">
      <c r="A12230" s="1" t="s">
        <v>27</v>
      </c>
      <c r="B12230" s="1" t="s">
        <v>28</v>
      </c>
      <c r="C12230" s="1" t="s">
        <v>29</v>
      </c>
      <c r="D12230" s="1" t="s">
        <v>30</v>
      </c>
      <c r="E12230" s="1" t="s">
        <v>31</v>
      </c>
      <c r="F12230" s="1" t="s">
        <v>40</v>
      </c>
      <c r="G12230" s="1" t="s">
        <v>118</v>
      </c>
      <c r="H12230" s="1" t="s">
        <v>119</v>
      </c>
      <c r="I12230" s="1" t="s">
        <v>12470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2</v>
      </c>
      <c r="T12230" s="1">
        <v>0</v>
      </c>
      <c r="U12230" s="1">
        <v>0</v>
      </c>
      <c r="V12230" s="1">
        <v>0</v>
      </c>
      <c r="W12230" s="1">
        <v>0</v>
      </c>
      <c r="X12230" s="1">
        <v>0</v>
      </c>
      <c r="Y12230" s="1">
        <v>0</v>
      </c>
      <c r="Z12230" s="1">
        <v>0</v>
      </c>
      <c r="AA12230" s="1">
        <v>0</v>
      </c>
    </row>
    <row r="12231" s="1" customFormat="1" spans="1:27">
      <c r="A12231" s="1" t="s">
        <v>27</v>
      </c>
      <c r="B12231" s="1" t="s">
        <v>28</v>
      </c>
      <c r="C12231" s="1" t="s">
        <v>29</v>
      </c>
      <c r="D12231" s="1" t="s">
        <v>30</v>
      </c>
      <c r="E12231" s="1" t="s">
        <v>31</v>
      </c>
      <c r="F12231" s="1" t="s">
        <v>40</v>
      </c>
      <c r="G12231" s="1" t="s">
        <v>118</v>
      </c>
      <c r="H12231" s="1" t="s">
        <v>119</v>
      </c>
      <c r="I12231" s="1" t="s">
        <v>12471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s="1">
        <v>0</v>
      </c>
      <c r="W12231" s="1">
        <v>0</v>
      </c>
      <c r="X12231" s="1">
        <v>0</v>
      </c>
      <c r="Y12231" s="1">
        <v>0</v>
      </c>
      <c r="Z12231" s="1">
        <v>0</v>
      </c>
      <c r="AA12231" s="1">
        <v>2</v>
      </c>
    </row>
    <row r="12232" s="1" customFormat="1" spans="1:27">
      <c r="A12232" s="1" t="s">
        <v>27</v>
      </c>
      <c r="B12232" s="1" t="s">
        <v>28</v>
      </c>
      <c r="C12232" s="1" t="s">
        <v>29</v>
      </c>
      <c r="D12232" s="1" t="s">
        <v>30</v>
      </c>
      <c r="E12232" s="1" t="s">
        <v>31</v>
      </c>
      <c r="F12232" s="1" t="s">
        <v>123</v>
      </c>
      <c r="G12232" s="1" t="s">
        <v>142</v>
      </c>
      <c r="H12232" s="1" t="s">
        <v>145</v>
      </c>
      <c r="I12232" s="1" t="s">
        <v>12472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2</v>
      </c>
      <c r="S12232" s="1">
        <v>0</v>
      </c>
      <c r="T12232" s="1">
        <v>0</v>
      </c>
      <c r="U12232" s="1">
        <v>0</v>
      </c>
      <c r="V12232" s="1">
        <v>0</v>
      </c>
      <c r="W12232" s="1">
        <v>0</v>
      </c>
      <c r="X12232" s="1">
        <v>0</v>
      </c>
      <c r="Y12232" s="1">
        <v>0</v>
      </c>
      <c r="Z12232" s="1">
        <v>0</v>
      </c>
      <c r="AA12232" s="1">
        <v>0</v>
      </c>
    </row>
    <row r="12233" s="1" customFormat="1" spans="1:27">
      <c r="A12233" s="1" t="s">
        <v>27</v>
      </c>
      <c r="B12233" s="1" t="s">
        <v>28</v>
      </c>
      <c r="C12233" s="1" t="s">
        <v>29</v>
      </c>
      <c r="D12233" s="1" t="s">
        <v>30</v>
      </c>
      <c r="E12233" s="1" t="s">
        <v>65</v>
      </c>
      <c r="F12233" s="1" t="s">
        <v>66</v>
      </c>
      <c r="G12233" s="1" t="s">
        <v>67</v>
      </c>
      <c r="H12233" s="1" t="s">
        <v>68</v>
      </c>
      <c r="I12233" s="1" t="s">
        <v>12473</v>
      </c>
      <c r="J12233" s="1">
        <v>0</v>
      </c>
      <c r="K12233" s="1">
        <v>0</v>
      </c>
      <c r="L12233" s="1">
        <v>0</v>
      </c>
      <c r="M12233" s="1">
        <v>2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s="1">
        <v>0</v>
      </c>
      <c r="W12233" s="1">
        <v>0</v>
      </c>
      <c r="X12233" s="1">
        <v>0</v>
      </c>
      <c r="Y12233" s="1">
        <v>0</v>
      </c>
      <c r="Z12233" s="1">
        <v>0</v>
      </c>
      <c r="AA12233" s="1">
        <v>0</v>
      </c>
    </row>
    <row r="12234" s="1" customFormat="1" spans="1:27">
      <c r="A12234" s="1" t="s">
        <v>27</v>
      </c>
      <c r="B12234" s="1" t="s">
        <v>28</v>
      </c>
      <c r="C12234" s="1" t="s">
        <v>29</v>
      </c>
      <c r="D12234" s="1" t="s">
        <v>30</v>
      </c>
      <c r="E12234" s="1" t="s">
        <v>44</v>
      </c>
      <c r="F12234" s="1" t="s">
        <v>203</v>
      </c>
      <c r="G12234" s="1" t="s">
        <v>130</v>
      </c>
      <c r="H12234" s="1" t="s">
        <v>204</v>
      </c>
      <c r="I12234" s="1" t="s">
        <v>12474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1</v>
      </c>
      <c r="S12234" s="1">
        <v>0</v>
      </c>
      <c r="T12234" s="1">
        <v>0</v>
      </c>
      <c r="U12234" s="1">
        <v>0</v>
      </c>
      <c r="V12234" s="1">
        <v>1</v>
      </c>
      <c r="W12234" s="1">
        <v>0</v>
      </c>
      <c r="X12234" s="1">
        <v>0</v>
      </c>
      <c r="Y12234" s="1">
        <v>0</v>
      </c>
      <c r="Z12234" s="1">
        <v>0</v>
      </c>
      <c r="AA12234" s="1">
        <v>0</v>
      </c>
    </row>
    <row r="12235" s="1" customFormat="1" spans="1:27">
      <c r="A12235" s="1" t="s">
        <v>27</v>
      </c>
      <c r="B12235" s="1" t="s">
        <v>28</v>
      </c>
      <c r="C12235" s="1" t="s">
        <v>29</v>
      </c>
      <c r="D12235" s="1" t="s">
        <v>30</v>
      </c>
      <c r="E12235" s="1" t="s">
        <v>173</v>
      </c>
      <c r="F12235" s="1" t="s">
        <v>174</v>
      </c>
      <c r="G12235" s="1" t="s">
        <v>175</v>
      </c>
      <c r="H12235" s="1" t="s">
        <v>176</v>
      </c>
      <c r="I12235" s="1" t="s">
        <v>12475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2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s="1">
        <v>0</v>
      </c>
      <c r="W12235" s="1">
        <v>0</v>
      </c>
      <c r="X12235" s="1">
        <v>0</v>
      </c>
      <c r="Y12235" s="1">
        <v>0</v>
      </c>
      <c r="Z12235" s="1">
        <v>0</v>
      </c>
      <c r="AA12235" s="1">
        <v>0</v>
      </c>
    </row>
    <row r="12236" s="1" customFormat="1" spans="1:27">
      <c r="A12236" s="1" t="s">
        <v>27</v>
      </c>
      <c r="B12236" s="1" t="s">
        <v>28</v>
      </c>
      <c r="C12236" s="1" t="s">
        <v>29</v>
      </c>
      <c r="D12236" s="1" t="s">
        <v>30</v>
      </c>
      <c r="E12236" s="1" t="s">
        <v>44</v>
      </c>
      <c r="F12236" s="1" t="s">
        <v>203</v>
      </c>
      <c r="G12236" s="1" t="s">
        <v>130</v>
      </c>
      <c r="H12236" s="1" t="s">
        <v>204</v>
      </c>
      <c r="I12236" s="1" t="s">
        <v>12476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2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s="1">
        <v>0</v>
      </c>
      <c r="W12236" s="1">
        <v>0</v>
      </c>
      <c r="X12236" s="1">
        <v>0</v>
      </c>
      <c r="Y12236" s="1">
        <v>0</v>
      </c>
      <c r="Z12236" s="1">
        <v>0</v>
      </c>
      <c r="AA12236" s="1">
        <v>0</v>
      </c>
    </row>
    <row r="12237" s="1" customFormat="1" spans="1:27">
      <c r="A12237" s="1" t="s">
        <v>27</v>
      </c>
      <c r="B12237" s="1" t="s">
        <v>28</v>
      </c>
      <c r="C12237" s="1" t="s">
        <v>29</v>
      </c>
      <c r="D12237" s="1" t="s">
        <v>30</v>
      </c>
      <c r="E12237" s="1" t="s">
        <v>173</v>
      </c>
      <c r="F12237" s="1" t="s">
        <v>193</v>
      </c>
      <c r="G12237" s="1" t="s">
        <v>194</v>
      </c>
      <c r="H12237" s="1" t="s">
        <v>195</v>
      </c>
      <c r="I12237" s="1" t="s">
        <v>12477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2</v>
      </c>
      <c r="U12237" s="1">
        <v>0</v>
      </c>
      <c r="V12237" s="1">
        <v>0</v>
      </c>
      <c r="W12237" s="1">
        <v>0</v>
      </c>
      <c r="X12237" s="1">
        <v>0</v>
      </c>
      <c r="Y12237" s="1">
        <v>0</v>
      </c>
      <c r="Z12237" s="1">
        <v>0</v>
      </c>
      <c r="AA12237" s="1">
        <v>0</v>
      </c>
    </row>
    <row r="12238" s="1" customFormat="1" spans="1:27">
      <c r="A12238" s="1" t="s">
        <v>27</v>
      </c>
      <c r="B12238" s="1" t="s">
        <v>28</v>
      </c>
      <c r="C12238" s="1" t="s">
        <v>29</v>
      </c>
      <c r="D12238" s="1" t="s">
        <v>30</v>
      </c>
      <c r="E12238" s="1" t="s">
        <v>31</v>
      </c>
      <c r="F12238" s="1" t="s">
        <v>109</v>
      </c>
      <c r="G12238" s="1" t="s">
        <v>110</v>
      </c>
      <c r="H12238" s="1" t="s">
        <v>111</v>
      </c>
      <c r="I12238" s="1" t="s">
        <v>12478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1</v>
      </c>
      <c r="R12238" s="1">
        <v>0</v>
      </c>
      <c r="S12238" s="1">
        <v>0</v>
      </c>
      <c r="T12238" s="1">
        <v>0</v>
      </c>
      <c r="U12238" s="1">
        <v>0</v>
      </c>
      <c r="V12238" s="1">
        <v>0</v>
      </c>
      <c r="W12238" s="1">
        <v>1</v>
      </c>
      <c r="X12238" s="1">
        <v>0</v>
      </c>
      <c r="Y12238" s="1">
        <v>0</v>
      </c>
      <c r="Z12238" s="1">
        <v>0</v>
      </c>
      <c r="AA12238" s="1">
        <v>0</v>
      </c>
    </row>
    <row r="12239" s="1" customFormat="1" spans="1:27">
      <c r="A12239" s="1" t="s">
        <v>27</v>
      </c>
      <c r="B12239" s="1" t="s">
        <v>28</v>
      </c>
      <c r="C12239" s="1" t="s">
        <v>29</v>
      </c>
      <c r="D12239" s="1" t="s">
        <v>30</v>
      </c>
      <c r="E12239" s="1" t="s">
        <v>44</v>
      </c>
      <c r="F12239" s="1" t="s">
        <v>45</v>
      </c>
      <c r="G12239" s="1" t="s">
        <v>130</v>
      </c>
      <c r="H12239" s="1" t="s">
        <v>131</v>
      </c>
      <c r="I12239" s="1" t="s">
        <v>12479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2</v>
      </c>
      <c r="V12239" s="1">
        <v>0</v>
      </c>
      <c r="W12239" s="1">
        <v>0</v>
      </c>
      <c r="X12239" s="1">
        <v>0</v>
      </c>
      <c r="Y12239" s="1">
        <v>0</v>
      </c>
      <c r="Z12239" s="1">
        <v>0</v>
      </c>
      <c r="AA12239" s="1">
        <v>0</v>
      </c>
    </row>
    <row r="12240" s="1" customFormat="1" spans="1:27">
      <c r="A12240" s="1" t="s">
        <v>27</v>
      </c>
      <c r="B12240" s="1" t="s">
        <v>28</v>
      </c>
      <c r="C12240" s="1" t="s">
        <v>29</v>
      </c>
      <c r="D12240" s="1" t="s">
        <v>30</v>
      </c>
      <c r="E12240" s="1" t="s">
        <v>150</v>
      </c>
      <c r="F12240" s="1" t="s">
        <v>151</v>
      </c>
      <c r="G12240" s="1" t="s">
        <v>152</v>
      </c>
      <c r="H12240" s="1" t="s">
        <v>153</v>
      </c>
      <c r="I12240" s="1" t="s">
        <v>12480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2</v>
      </c>
      <c r="V12240" s="1">
        <v>0</v>
      </c>
      <c r="W12240" s="1">
        <v>0</v>
      </c>
      <c r="X12240" s="1">
        <v>0</v>
      </c>
      <c r="Y12240" s="1">
        <v>0</v>
      </c>
      <c r="Z12240" s="1">
        <v>0</v>
      </c>
      <c r="AA12240" s="1">
        <v>0</v>
      </c>
    </row>
    <row r="12241" s="1" customFormat="1" spans="1:27">
      <c r="A12241" s="1" t="s">
        <v>27</v>
      </c>
      <c r="B12241" s="1" t="s">
        <v>28</v>
      </c>
      <c r="C12241" s="1" t="s">
        <v>29</v>
      </c>
      <c r="D12241" s="1" t="s">
        <v>30</v>
      </c>
      <c r="E12241" s="1" t="s">
        <v>44</v>
      </c>
      <c r="F12241" s="1" t="s">
        <v>45</v>
      </c>
      <c r="G12241" s="1" t="s">
        <v>130</v>
      </c>
      <c r="H12241" s="1" t="s">
        <v>131</v>
      </c>
      <c r="I12241" s="1" t="s">
        <v>12481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1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1</v>
      </c>
      <c r="V12241" s="1">
        <v>0</v>
      </c>
      <c r="W12241" s="1">
        <v>0</v>
      </c>
      <c r="X12241" s="1">
        <v>0</v>
      </c>
      <c r="Y12241" s="1">
        <v>0</v>
      </c>
      <c r="Z12241" s="1">
        <v>0</v>
      </c>
      <c r="AA12241" s="1">
        <v>0</v>
      </c>
    </row>
    <row r="12242" s="1" customFormat="1" spans="1:27">
      <c r="A12242" s="1" t="s">
        <v>27</v>
      </c>
      <c r="B12242" s="1" t="s">
        <v>28</v>
      </c>
      <c r="C12242" s="1" t="s">
        <v>29</v>
      </c>
      <c r="D12242" s="1" t="s">
        <v>30</v>
      </c>
      <c r="E12242" s="1" t="s">
        <v>44</v>
      </c>
      <c r="F12242" s="1" t="s">
        <v>203</v>
      </c>
      <c r="G12242" s="1" t="s">
        <v>130</v>
      </c>
      <c r="H12242" s="1" t="s">
        <v>204</v>
      </c>
      <c r="I12242" s="1" t="s">
        <v>12482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s="1">
        <v>1</v>
      </c>
      <c r="W12242" s="1">
        <v>0</v>
      </c>
      <c r="X12242" s="1">
        <v>1</v>
      </c>
      <c r="Y12242" s="1">
        <v>0</v>
      </c>
      <c r="Z12242" s="1">
        <v>0</v>
      </c>
      <c r="AA12242" s="1">
        <v>0</v>
      </c>
    </row>
    <row r="12243" s="1" customFormat="1" spans="1:27">
      <c r="A12243" s="1" t="s">
        <v>27</v>
      </c>
      <c r="B12243" s="1" t="s">
        <v>28</v>
      </c>
      <c r="C12243" s="1" t="s">
        <v>29</v>
      </c>
      <c r="D12243" s="1" t="s">
        <v>30</v>
      </c>
      <c r="E12243" s="1" t="s">
        <v>173</v>
      </c>
      <c r="F12243" s="1" t="s">
        <v>193</v>
      </c>
      <c r="G12243" s="1" t="s">
        <v>194</v>
      </c>
      <c r="H12243" s="1" t="s">
        <v>195</v>
      </c>
      <c r="I12243" s="1" t="s">
        <v>12483</v>
      </c>
      <c r="J12243" s="1">
        <v>2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s="1">
        <v>0</v>
      </c>
      <c r="W12243" s="1">
        <v>0</v>
      </c>
      <c r="X12243" s="1">
        <v>0</v>
      </c>
      <c r="Y12243" s="1">
        <v>0</v>
      </c>
      <c r="Z12243" s="1">
        <v>0</v>
      </c>
      <c r="AA12243" s="1">
        <v>0</v>
      </c>
    </row>
    <row r="12244" s="1" customFormat="1" spans="1:27">
      <c r="A12244" s="1" t="s">
        <v>27</v>
      </c>
      <c r="B12244" s="1" t="s">
        <v>28</v>
      </c>
      <c r="C12244" s="1" t="s">
        <v>29</v>
      </c>
      <c r="D12244" s="1" t="s">
        <v>30</v>
      </c>
      <c r="E12244" s="1" t="s">
        <v>221</v>
      </c>
      <c r="F12244" s="1" t="s">
        <v>222</v>
      </c>
      <c r="G12244" s="1" t="s">
        <v>223</v>
      </c>
      <c r="H12244" s="1" t="s">
        <v>224</v>
      </c>
      <c r="I12244" s="1" t="s">
        <v>12484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2</v>
      </c>
      <c r="S12244" s="1">
        <v>0</v>
      </c>
      <c r="T12244" s="1">
        <v>0</v>
      </c>
      <c r="U12244" s="1">
        <v>0</v>
      </c>
      <c r="V12244" s="1">
        <v>0</v>
      </c>
      <c r="W12244" s="1">
        <v>0</v>
      </c>
      <c r="X12244" s="1">
        <v>0</v>
      </c>
      <c r="Y12244" s="1">
        <v>0</v>
      </c>
      <c r="Z12244" s="1">
        <v>0</v>
      </c>
      <c r="AA12244" s="1">
        <v>0</v>
      </c>
    </row>
    <row r="12245" s="1" customFormat="1" spans="1:27">
      <c r="A12245" s="1" t="s">
        <v>27</v>
      </c>
      <c r="B12245" s="1" t="s">
        <v>28</v>
      </c>
      <c r="C12245" s="1" t="s">
        <v>29</v>
      </c>
      <c r="D12245" s="1" t="s">
        <v>30</v>
      </c>
      <c r="E12245" s="1" t="s">
        <v>31</v>
      </c>
      <c r="F12245" s="1" t="s">
        <v>123</v>
      </c>
      <c r="G12245" s="1" t="s">
        <v>127</v>
      </c>
      <c r="H12245" s="1" t="s">
        <v>128</v>
      </c>
      <c r="I12245" s="1" t="s">
        <v>12485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1</v>
      </c>
      <c r="P12245" s="1">
        <v>0</v>
      </c>
      <c r="Q12245" s="1">
        <v>0</v>
      </c>
      <c r="R12245" s="1">
        <v>1</v>
      </c>
      <c r="S12245" s="1">
        <v>0</v>
      </c>
      <c r="T12245" s="1">
        <v>0</v>
      </c>
      <c r="U12245" s="1">
        <v>0</v>
      </c>
      <c r="V12245" s="1">
        <v>0</v>
      </c>
      <c r="W12245" s="1">
        <v>0</v>
      </c>
      <c r="X12245" s="1">
        <v>0</v>
      </c>
      <c r="Y12245" s="1">
        <v>0</v>
      </c>
      <c r="Z12245" s="1">
        <v>0</v>
      </c>
      <c r="AA12245" s="1">
        <v>0</v>
      </c>
    </row>
    <row r="12246" s="1" customFormat="1" spans="1:27">
      <c r="A12246" s="1" t="s">
        <v>27</v>
      </c>
      <c r="B12246" s="1" t="s">
        <v>28</v>
      </c>
      <c r="C12246" s="1" t="s">
        <v>29</v>
      </c>
      <c r="D12246" s="1" t="s">
        <v>30</v>
      </c>
      <c r="E12246" s="1" t="s">
        <v>31</v>
      </c>
      <c r="F12246" s="1" t="s">
        <v>109</v>
      </c>
      <c r="G12246" s="1" t="s">
        <v>110</v>
      </c>
      <c r="H12246" s="1" t="s">
        <v>111</v>
      </c>
      <c r="I12246" s="1" t="s">
        <v>12486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0</v>
      </c>
      <c r="V12246" s="1">
        <v>1</v>
      </c>
      <c r="W12246" s="1">
        <v>0</v>
      </c>
      <c r="X12246" s="1">
        <v>0</v>
      </c>
      <c r="Y12246" s="1">
        <v>0</v>
      </c>
      <c r="Z12246" s="1">
        <v>1</v>
      </c>
      <c r="AA12246" s="1">
        <v>0</v>
      </c>
    </row>
    <row r="12247" s="1" customFormat="1" spans="1:27">
      <c r="A12247" s="1" t="s">
        <v>27</v>
      </c>
      <c r="B12247" s="1" t="s">
        <v>28</v>
      </c>
      <c r="C12247" s="1" t="s">
        <v>29</v>
      </c>
      <c r="D12247" s="1" t="s">
        <v>30</v>
      </c>
      <c r="E12247" s="1" t="s">
        <v>31</v>
      </c>
      <c r="F12247" s="1" t="s">
        <v>123</v>
      </c>
      <c r="G12247" s="1" t="s">
        <v>142</v>
      </c>
      <c r="H12247" s="1" t="s">
        <v>145</v>
      </c>
      <c r="I12247" s="1" t="s">
        <v>12487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2</v>
      </c>
      <c r="U12247" s="1">
        <v>0</v>
      </c>
      <c r="V12247" s="1">
        <v>0</v>
      </c>
      <c r="W12247" s="1">
        <v>0</v>
      </c>
      <c r="X12247" s="1">
        <v>0</v>
      </c>
      <c r="Y12247" s="1">
        <v>0</v>
      </c>
      <c r="Z12247" s="1">
        <v>0</v>
      </c>
      <c r="AA12247" s="1">
        <v>0</v>
      </c>
    </row>
    <row r="12248" s="1" customFormat="1" spans="1:27">
      <c r="A12248" s="1" t="s">
        <v>27</v>
      </c>
      <c r="B12248" s="1" t="s">
        <v>28</v>
      </c>
      <c r="C12248" s="1" t="s">
        <v>29</v>
      </c>
      <c r="D12248" s="1" t="s">
        <v>30</v>
      </c>
      <c r="E12248" s="1" t="s">
        <v>31</v>
      </c>
      <c r="F12248" s="1" t="s">
        <v>40</v>
      </c>
      <c r="G12248" s="1" t="s">
        <v>41</v>
      </c>
      <c r="H12248" s="1" t="s">
        <v>42</v>
      </c>
      <c r="I12248" s="1" t="s">
        <v>12488</v>
      </c>
      <c r="J12248" s="1">
        <v>1</v>
      </c>
      <c r="K12248" s="1">
        <v>0</v>
      </c>
      <c r="L12248" s="1">
        <v>0</v>
      </c>
      <c r="M12248" s="1">
        <v>1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s="1">
        <v>0</v>
      </c>
      <c r="W12248" s="1">
        <v>0</v>
      </c>
      <c r="X12248" s="1">
        <v>0</v>
      </c>
      <c r="Y12248" s="1">
        <v>0</v>
      </c>
      <c r="Z12248" s="1">
        <v>0</v>
      </c>
      <c r="AA12248" s="1">
        <v>0</v>
      </c>
    </row>
    <row r="12249" s="1" customFormat="1" spans="1:27">
      <c r="A12249" s="1" t="s">
        <v>27</v>
      </c>
      <c r="B12249" s="1" t="s">
        <v>28</v>
      </c>
      <c r="C12249" s="1" t="s">
        <v>29</v>
      </c>
      <c r="D12249" s="1" t="s">
        <v>30</v>
      </c>
      <c r="E12249" s="1" t="s">
        <v>31</v>
      </c>
      <c r="F12249" s="1" t="s">
        <v>78</v>
      </c>
      <c r="G12249" s="1" t="s">
        <v>79</v>
      </c>
      <c r="H12249" s="1" t="s">
        <v>252</v>
      </c>
      <c r="I12249" s="1" t="s">
        <v>12489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2</v>
      </c>
      <c r="S12249" s="1">
        <v>0</v>
      </c>
      <c r="T12249" s="1">
        <v>0</v>
      </c>
      <c r="U12249" s="1">
        <v>0</v>
      </c>
      <c r="V12249" s="1">
        <v>0</v>
      </c>
      <c r="W12249" s="1">
        <v>0</v>
      </c>
      <c r="X12249" s="1">
        <v>0</v>
      </c>
      <c r="Y12249" s="1">
        <v>0</v>
      </c>
      <c r="Z12249" s="1">
        <v>0</v>
      </c>
      <c r="AA12249" s="1">
        <v>0</v>
      </c>
    </row>
    <row r="12250" s="1" customFormat="1" spans="1:27">
      <c r="A12250" s="1" t="s">
        <v>27</v>
      </c>
      <c r="B12250" s="1" t="s">
        <v>28</v>
      </c>
      <c r="C12250" s="1" t="s">
        <v>29</v>
      </c>
      <c r="D12250" s="1" t="s">
        <v>30</v>
      </c>
      <c r="E12250" s="1" t="s">
        <v>210</v>
      </c>
      <c r="F12250" s="1" t="s">
        <v>211</v>
      </c>
      <c r="G12250" s="1" t="s">
        <v>212</v>
      </c>
      <c r="H12250" s="1" t="s">
        <v>213</v>
      </c>
      <c r="I12250" s="1" t="s">
        <v>12490</v>
      </c>
      <c r="J12250" s="1">
        <v>2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s="1">
        <v>0</v>
      </c>
      <c r="W12250" s="1">
        <v>0</v>
      </c>
      <c r="X12250" s="1">
        <v>0</v>
      </c>
      <c r="Y12250" s="1">
        <v>0</v>
      </c>
      <c r="Z12250" s="1">
        <v>0</v>
      </c>
      <c r="AA12250" s="1">
        <v>0</v>
      </c>
    </row>
    <row r="12251" s="1" customFormat="1" spans="1:27">
      <c r="A12251" s="1" t="s">
        <v>27</v>
      </c>
      <c r="B12251" s="1" t="s">
        <v>28</v>
      </c>
      <c r="C12251" s="1" t="s">
        <v>29</v>
      </c>
      <c r="D12251" s="1" t="s">
        <v>30</v>
      </c>
      <c r="E12251" s="1" t="s">
        <v>31</v>
      </c>
      <c r="F12251" s="1" t="s">
        <v>109</v>
      </c>
      <c r="G12251" s="1" t="s">
        <v>110</v>
      </c>
      <c r="H12251" s="1" t="s">
        <v>111</v>
      </c>
      <c r="I12251" s="1" t="s">
        <v>12491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2</v>
      </c>
      <c r="R12251" s="1">
        <v>0</v>
      </c>
      <c r="S12251" s="1">
        <v>0</v>
      </c>
      <c r="T12251" s="1">
        <v>0</v>
      </c>
      <c r="U12251" s="1">
        <v>0</v>
      </c>
      <c r="V12251" s="1">
        <v>0</v>
      </c>
      <c r="W12251" s="1">
        <v>0</v>
      </c>
      <c r="X12251" s="1">
        <v>0</v>
      </c>
      <c r="Y12251" s="1">
        <v>0</v>
      </c>
      <c r="Z12251" s="1">
        <v>0</v>
      </c>
      <c r="AA12251" s="1">
        <v>0</v>
      </c>
    </row>
    <row r="12252" s="1" customFormat="1" spans="1:27">
      <c r="A12252" s="1" t="s">
        <v>27</v>
      </c>
      <c r="B12252" s="1" t="s">
        <v>28</v>
      </c>
      <c r="C12252" s="1" t="s">
        <v>29</v>
      </c>
      <c r="D12252" s="1" t="s">
        <v>30</v>
      </c>
      <c r="E12252" s="1" t="s">
        <v>31</v>
      </c>
      <c r="F12252" s="1" t="s">
        <v>40</v>
      </c>
      <c r="G12252" s="1" t="s">
        <v>75</v>
      </c>
      <c r="H12252" s="1" t="s">
        <v>76</v>
      </c>
      <c r="I12252" s="1" t="s">
        <v>12492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1</v>
      </c>
      <c r="S12252" s="1">
        <v>0</v>
      </c>
      <c r="T12252" s="1">
        <v>0</v>
      </c>
      <c r="U12252" s="1">
        <v>0</v>
      </c>
      <c r="V12252" s="1">
        <v>1</v>
      </c>
      <c r="W12252" s="1">
        <v>0</v>
      </c>
      <c r="X12252" s="1">
        <v>0</v>
      </c>
      <c r="Y12252" s="1">
        <v>0</v>
      </c>
      <c r="Z12252" s="1">
        <v>0</v>
      </c>
      <c r="AA12252" s="1">
        <v>0</v>
      </c>
    </row>
    <row r="12253" s="1" customFormat="1" spans="1:27">
      <c r="A12253" s="1" t="s">
        <v>27</v>
      </c>
      <c r="B12253" s="1" t="s">
        <v>28</v>
      </c>
      <c r="C12253" s="1" t="s">
        <v>29</v>
      </c>
      <c r="D12253" s="1" t="s">
        <v>30</v>
      </c>
      <c r="E12253" s="1" t="s">
        <v>44</v>
      </c>
      <c r="F12253" s="1" t="s">
        <v>203</v>
      </c>
      <c r="G12253" s="1" t="s">
        <v>130</v>
      </c>
      <c r="H12253" s="1" t="s">
        <v>204</v>
      </c>
      <c r="I12253" s="1" t="s">
        <v>12493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2</v>
      </c>
      <c r="T12253" s="1">
        <v>0</v>
      </c>
      <c r="U12253" s="1">
        <v>0</v>
      </c>
      <c r="V12253" s="1">
        <v>0</v>
      </c>
      <c r="W12253" s="1">
        <v>0</v>
      </c>
      <c r="X12253" s="1">
        <v>0</v>
      </c>
      <c r="Y12253" s="1">
        <v>0</v>
      </c>
      <c r="Z12253" s="1">
        <v>0</v>
      </c>
      <c r="AA12253" s="1">
        <v>0</v>
      </c>
    </row>
    <row r="12254" s="1" customFormat="1" spans="1:27">
      <c r="A12254" s="1" t="s">
        <v>27</v>
      </c>
      <c r="B12254" s="1" t="s">
        <v>28</v>
      </c>
      <c r="C12254" s="1" t="s">
        <v>29</v>
      </c>
      <c r="D12254" s="1" t="s">
        <v>30</v>
      </c>
      <c r="E12254" s="1" t="s">
        <v>31</v>
      </c>
      <c r="F12254" s="1" t="s">
        <v>91</v>
      </c>
      <c r="G12254" s="1" t="s">
        <v>92</v>
      </c>
      <c r="H12254" s="1" t="s">
        <v>93</v>
      </c>
      <c r="I12254" s="1" t="s">
        <v>12494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s="1">
        <v>0</v>
      </c>
      <c r="W12254" s="1">
        <v>0</v>
      </c>
      <c r="X12254" s="1">
        <v>0</v>
      </c>
      <c r="Y12254" s="1">
        <v>0</v>
      </c>
      <c r="Z12254" s="1">
        <v>2</v>
      </c>
      <c r="AA12254" s="1">
        <v>0</v>
      </c>
    </row>
    <row r="12255" s="1" customFormat="1" spans="1:27">
      <c r="A12255" s="1" t="s">
        <v>27</v>
      </c>
      <c r="B12255" s="1" t="s">
        <v>28</v>
      </c>
      <c r="C12255" s="1" t="s">
        <v>29</v>
      </c>
      <c r="D12255" s="1" t="s">
        <v>30</v>
      </c>
      <c r="E12255" s="1" t="s">
        <v>31</v>
      </c>
      <c r="F12255" s="1" t="s">
        <v>109</v>
      </c>
      <c r="G12255" s="1" t="s">
        <v>110</v>
      </c>
      <c r="H12255" s="1" t="s">
        <v>111</v>
      </c>
      <c r="I12255" s="1" t="s">
        <v>12495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2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s="1">
        <v>0</v>
      </c>
      <c r="W12255" s="1">
        <v>0</v>
      </c>
      <c r="X12255" s="1">
        <v>0</v>
      </c>
      <c r="Y12255" s="1">
        <v>0</v>
      </c>
      <c r="Z12255" s="1">
        <v>0</v>
      </c>
      <c r="AA12255" s="1">
        <v>0</v>
      </c>
    </row>
    <row r="12256" s="1" customFormat="1" spans="1:27">
      <c r="A12256" s="1" t="s">
        <v>27</v>
      </c>
      <c r="B12256" s="1" t="s">
        <v>28</v>
      </c>
      <c r="C12256" s="1" t="s">
        <v>29</v>
      </c>
      <c r="D12256" s="1" t="s">
        <v>30</v>
      </c>
      <c r="E12256" s="1" t="s">
        <v>44</v>
      </c>
      <c r="F12256" s="1" t="s">
        <v>45</v>
      </c>
      <c r="G12256" s="1" t="s">
        <v>130</v>
      </c>
      <c r="H12256" s="1" t="s">
        <v>131</v>
      </c>
      <c r="I12256" s="1" t="s">
        <v>12496</v>
      </c>
      <c r="J12256" s="1">
        <v>0</v>
      </c>
      <c r="K12256" s="1">
        <v>0</v>
      </c>
      <c r="L12256" s="1">
        <v>2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s="1">
        <v>0</v>
      </c>
      <c r="W12256" s="1">
        <v>0</v>
      </c>
      <c r="X12256" s="1">
        <v>0</v>
      </c>
      <c r="Y12256" s="1">
        <v>0</v>
      </c>
      <c r="Z12256" s="1">
        <v>0</v>
      </c>
      <c r="AA12256" s="1">
        <v>0</v>
      </c>
    </row>
    <row r="12257" s="1" customFormat="1" spans="1:27">
      <c r="A12257" s="1" t="s">
        <v>27</v>
      </c>
      <c r="B12257" s="1" t="s">
        <v>28</v>
      </c>
      <c r="C12257" s="1" t="s">
        <v>29</v>
      </c>
      <c r="D12257" s="1" t="s">
        <v>30</v>
      </c>
      <c r="E12257" s="1" t="s">
        <v>31</v>
      </c>
      <c r="F12257" s="1" t="s">
        <v>32</v>
      </c>
      <c r="G12257" s="1" t="s">
        <v>33</v>
      </c>
      <c r="H12257" s="1" t="s">
        <v>34</v>
      </c>
      <c r="I12257" s="1" t="s">
        <v>12497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1</v>
      </c>
      <c r="S12257" s="1">
        <v>0</v>
      </c>
      <c r="T12257" s="1">
        <v>0</v>
      </c>
      <c r="U12257" s="1">
        <v>0</v>
      </c>
      <c r="V12257" s="1">
        <v>1</v>
      </c>
      <c r="W12257" s="1">
        <v>0</v>
      </c>
      <c r="X12257" s="1">
        <v>0</v>
      </c>
      <c r="Y12257" s="1">
        <v>0</v>
      </c>
      <c r="Z12257" s="1">
        <v>0</v>
      </c>
      <c r="AA12257" s="1">
        <v>0</v>
      </c>
    </row>
    <row r="12258" s="1" customFormat="1" spans="1:27">
      <c r="A12258" s="1" t="s">
        <v>27</v>
      </c>
      <c r="B12258" s="1" t="s">
        <v>28</v>
      </c>
      <c r="C12258" s="1" t="s">
        <v>29</v>
      </c>
      <c r="D12258" s="1" t="s">
        <v>30</v>
      </c>
      <c r="E12258" s="1" t="s">
        <v>31</v>
      </c>
      <c r="F12258" s="1" t="s">
        <v>109</v>
      </c>
      <c r="G12258" s="1" t="s">
        <v>110</v>
      </c>
      <c r="H12258" s="1" t="s">
        <v>111</v>
      </c>
      <c r="I12258" s="1" t="s">
        <v>12498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2</v>
      </c>
      <c r="R12258" s="1">
        <v>0</v>
      </c>
      <c r="S12258" s="1">
        <v>0</v>
      </c>
      <c r="T12258" s="1">
        <v>0</v>
      </c>
      <c r="U12258" s="1">
        <v>0</v>
      </c>
      <c r="V12258" s="1">
        <v>0</v>
      </c>
      <c r="W12258" s="1">
        <v>0</v>
      </c>
      <c r="X12258" s="1">
        <v>0</v>
      </c>
      <c r="Y12258" s="1">
        <v>0</v>
      </c>
      <c r="Z12258" s="1">
        <v>0</v>
      </c>
      <c r="AA12258" s="1">
        <v>0</v>
      </c>
    </row>
    <row r="12259" s="1" customFormat="1" spans="1:27">
      <c r="A12259" s="1" t="s">
        <v>27</v>
      </c>
      <c r="B12259" s="1" t="s">
        <v>28</v>
      </c>
      <c r="C12259" s="1" t="s">
        <v>29</v>
      </c>
      <c r="D12259" s="1" t="s">
        <v>30</v>
      </c>
      <c r="E12259" s="1" t="s">
        <v>31</v>
      </c>
      <c r="F12259" s="1" t="s">
        <v>123</v>
      </c>
      <c r="G12259" s="1" t="s">
        <v>127</v>
      </c>
      <c r="H12259" s="1" t="s">
        <v>128</v>
      </c>
      <c r="I12259" s="1" t="s">
        <v>12499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2</v>
      </c>
      <c r="V12259" s="1">
        <v>0</v>
      </c>
      <c r="W12259" s="1">
        <v>0</v>
      </c>
      <c r="X12259" s="1">
        <v>0</v>
      </c>
      <c r="Y12259" s="1">
        <v>0</v>
      </c>
      <c r="Z12259" s="1">
        <v>0</v>
      </c>
      <c r="AA12259" s="1">
        <v>0</v>
      </c>
    </row>
    <row r="12260" s="1" customFormat="1" spans="1:27">
      <c r="A12260" s="1" t="s">
        <v>27</v>
      </c>
      <c r="B12260" s="1" t="s">
        <v>28</v>
      </c>
      <c r="C12260" s="1" t="s">
        <v>29</v>
      </c>
      <c r="D12260" s="1" t="s">
        <v>30</v>
      </c>
      <c r="E12260" s="1" t="s">
        <v>31</v>
      </c>
      <c r="F12260" s="1" t="s">
        <v>109</v>
      </c>
      <c r="G12260" s="1" t="s">
        <v>110</v>
      </c>
      <c r="H12260" s="1" t="s">
        <v>111</v>
      </c>
      <c r="I12260" s="1" t="s">
        <v>12500</v>
      </c>
      <c r="J12260" s="1">
        <v>2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s="1">
        <v>0</v>
      </c>
      <c r="W12260" s="1">
        <v>0</v>
      </c>
      <c r="X12260" s="1">
        <v>0</v>
      </c>
      <c r="Y12260" s="1">
        <v>0</v>
      </c>
      <c r="Z12260" s="1">
        <v>0</v>
      </c>
      <c r="AA12260" s="1">
        <v>0</v>
      </c>
    </row>
    <row r="12261" s="1" customFormat="1" spans="1:27">
      <c r="A12261" s="1" t="s">
        <v>27</v>
      </c>
      <c r="B12261" s="1" t="s">
        <v>28</v>
      </c>
      <c r="C12261" s="1" t="s">
        <v>29</v>
      </c>
      <c r="D12261" s="1" t="s">
        <v>30</v>
      </c>
      <c r="E12261" s="1" t="s">
        <v>31</v>
      </c>
      <c r="F12261" s="1" t="s">
        <v>123</v>
      </c>
      <c r="G12261" s="1" t="s">
        <v>110</v>
      </c>
      <c r="H12261" s="1" t="s">
        <v>111</v>
      </c>
      <c r="I12261" s="1" t="s">
        <v>12501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2</v>
      </c>
      <c r="S12261" s="1">
        <v>0</v>
      </c>
      <c r="T12261" s="1">
        <v>0</v>
      </c>
      <c r="U12261" s="1">
        <v>0</v>
      </c>
      <c r="V12261" s="1">
        <v>0</v>
      </c>
      <c r="W12261" s="1">
        <v>0</v>
      </c>
      <c r="X12261" s="1">
        <v>0</v>
      </c>
      <c r="Y12261" s="1">
        <v>0</v>
      </c>
      <c r="Z12261" s="1">
        <v>0</v>
      </c>
      <c r="AA12261" s="1">
        <v>0</v>
      </c>
    </row>
    <row r="12262" s="1" customFormat="1" spans="1:27">
      <c r="A12262" s="1" t="s">
        <v>27</v>
      </c>
      <c r="B12262" s="1" t="s">
        <v>28</v>
      </c>
      <c r="C12262" s="1" t="s">
        <v>29</v>
      </c>
      <c r="D12262" s="1" t="s">
        <v>30</v>
      </c>
      <c r="E12262" s="1" t="s">
        <v>31</v>
      </c>
      <c r="F12262" s="1" t="s">
        <v>70</v>
      </c>
      <c r="G12262" s="1" t="s">
        <v>71</v>
      </c>
      <c r="H12262" s="1" t="s">
        <v>100</v>
      </c>
      <c r="I12262" s="1" t="s">
        <v>12502</v>
      </c>
      <c r="J12262" s="1">
        <v>1</v>
      </c>
      <c r="K12262" s="1">
        <v>0</v>
      </c>
      <c r="L12262" s="1">
        <v>0</v>
      </c>
      <c r="M12262" s="1">
        <v>0</v>
      </c>
      <c r="N12262" s="1">
        <v>0</v>
      </c>
      <c r="O12262" s="1">
        <v>0</v>
      </c>
      <c r="P12262" s="1">
        <v>1</v>
      </c>
      <c r="Q12262" s="1">
        <v>0</v>
      </c>
      <c r="R12262" s="1">
        <v>0</v>
      </c>
      <c r="S12262" s="1">
        <v>0</v>
      </c>
      <c r="T12262" s="1">
        <v>0</v>
      </c>
      <c r="U12262" s="1">
        <v>0</v>
      </c>
      <c r="V12262" s="1">
        <v>0</v>
      </c>
      <c r="W12262" s="1">
        <v>0</v>
      </c>
      <c r="X12262" s="1">
        <v>0</v>
      </c>
      <c r="Y12262" s="1">
        <v>0</v>
      </c>
      <c r="Z12262" s="1">
        <v>0</v>
      </c>
      <c r="AA12262" s="1">
        <v>0</v>
      </c>
    </row>
    <row r="12263" s="1" customFormat="1" spans="1:27">
      <c r="A12263" s="1" t="s">
        <v>27</v>
      </c>
      <c r="B12263" s="1" t="s">
        <v>28</v>
      </c>
      <c r="C12263" s="1" t="s">
        <v>29</v>
      </c>
      <c r="D12263" s="1" t="s">
        <v>30</v>
      </c>
      <c r="E12263" s="1" t="s">
        <v>31</v>
      </c>
      <c r="F12263" s="1" t="s">
        <v>109</v>
      </c>
      <c r="G12263" s="1" t="s">
        <v>110</v>
      </c>
      <c r="H12263" s="1" t="s">
        <v>111</v>
      </c>
      <c r="I12263" s="1" t="s">
        <v>12503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2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s="1">
        <v>0</v>
      </c>
      <c r="W12263" s="1">
        <v>0</v>
      </c>
      <c r="X12263" s="1">
        <v>0</v>
      </c>
      <c r="Y12263" s="1">
        <v>0</v>
      </c>
      <c r="Z12263" s="1">
        <v>0</v>
      </c>
      <c r="AA12263" s="1">
        <v>0</v>
      </c>
    </row>
    <row r="12264" s="1" customFormat="1" spans="1:27">
      <c r="A12264" s="1" t="s">
        <v>27</v>
      </c>
      <c r="B12264" s="1" t="s">
        <v>28</v>
      </c>
      <c r="C12264" s="1" t="s">
        <v>29</v>
      </c>
      <c r="D12264" s="1" t="s">
        <v>30</v>
      </c>
      <c r="E12264" s="1" t="s">
        <v>31</v>
      </c>
      <c r="F12264" s="1" t="s">
        <v>40</v>
      </c>
      <c r="G12264" s="1" t="s">
        <v>106</v>
      </c>
      <c r="H12264" s="1" t="s">
        <v>107</v>
      </c>
      <c r="I12264" s="1" t="s">
        <v>12504</v>
      </c>
      <c r="J12264" s="1">
        <v>2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s="1">
        <v>0</v>
      </c>
      <c r="W12264" s="1">
        <v>0</v>
      </c>
      <c r="X12264" s="1">
        <v>0</v>
      </c>
      <c r="Y12264" s="1">
        <v>0</v>
      </c>
      <c r="Z12264" s="1">
        <v>0</v>
      </c>
      <c r="AA12264" s="1">
        <v>0</v>
      </c>
    </row>
    <row r="12265" s="1" customFormat="1" spans="1:27">
      <c r="A12265" s="1" t="s">
        <v>27</v>
      </c>
      <c r="B12265" s="1" t="s">
        <v>28</v>
      </c>
      <c r="C12265" s="1" t="s">
        <v>29</v>
      </c>
      <c r="D12265" s="1" t="s">
        <v>30</v>
      </c>
      <c r="E12265" s="1" t="s">
        <v>65</v>
      </c>
      <c r="F12265" s="1" t="s">
        <v>375</v>
      </c>
      <c r="G12265" s="1" t="s">
        <v>376</v>
      </c>
      <c r="H12265" s="1" t="s">
        <v>377</v>
      </c>
      <c r="I12265" s="1" t="s">
        <v>12505</v>
      </c>
      <c r="J12265" s="1">
        <v>0</v>
      </c>
      <c r="K12265" s="1">
        <v>2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s="1">
        <v>0</v>
      </c>
      <c r="W12265" s="1">
        <v>0</v>
      </c>
      <c r="X12265" s="1">
        <v>0</v>
      </c>
      <c r="Y12265" s="1">
        <v>0</v>
      </c>
      <c r="Z12265" s="1">
        <v>0</v>
      </c>
      <c r="AA12265" s="1">
        <v>0</v>
      </c>
    </row>
    <row r="12266" s="1" customFormat="1" spans="1:27">
      <c r="A12266" s="1" t="s">
        <v>27</v>
      </c>
      <c r="B12266" s="1" t="s">
        <v>28</v>
      </c>
      <c r="C12266" s="1" t="s">
        <v>29</v>
      </c>
      <c r="D12266" s="1" t="s">
        <v>30</v>
      </c>
      <c r="E12266" s="1" t="s">
        <v>55</v>
      </c>
      <c r="F12266" s="1" t="s">
        <v>56</v>
      </c>
      <c r="G12266" s="1" t="s">
        <v>199</v>
      </c>
      <c r="H12266" s="1" t="s">
        <v>200</v>
      </c>
      <c r="I12266" s="1" t="s">
        <v>12506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2</v>
      </c>
      <c r="S12266" s="1">
        <v>0</v>
      </c>
      <c r="T12266" s="1">
        <v>0</v>
      </c>
      <c r="U12266" s="1">
        <v>0</v>
      </c>
      <c r="V12266" s="1">
        <v>0</v>
      </c>
      <c r="W12266" s="1">
        <v>0</v>
      </c>
      <c r="X12266" s="1">
        <v>0</v>
      </c>
      <c r="Y12266" s="1">
        <v>0</v>
      </c>
      <c r="Z12266" s="1">
        <v>0</v>
      </c>
      <c r="AA12266" s="1">
        <v>0</v>
      </c>
    </row>
    <row r="12267" s="1" customFormat="1" spans="1:27">
      <c r="A12267" s="1" t="s">
        <v>27</v>
      </c>
      <c r="B12267" s="1" t="s">
        <v>28</v>
      </c>
      <c r="C12267" s="1" t="s">
        <v>29</v>
      </c>
      <c r="D12267" s="1" t="s">
        <v>30</v>
      </c>
      <c r="E12267" s="1" t="s">
        <v>31</v>
      </c>
      <c r="F12267" s="1" t="s">
        <v>123</v>
      </c>
      <c r="G12267" s="1" t="s">
        <v>142</v>
      </c>
      <c r="H12267" s="1" t="s">
        <v>145</v>
      </c>
      <c r="I12267" s="1" t="s">
        <v>12507</v>
      </c>
      <c r="J12267" s="1">
        <v>0</v>
      </c>
      <c r="K12267" s="1">
        <v>2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s="1">
        <v>0</v>
      </c>
      <c r="W12267" s="1">
        <v>0</v>
      </c>
      <c r="X12267" s="1">
        <v>0</v>
      </c>
      <c r="Y12267" s="1">
        <v>0</v>
      </c>
      <c r="Z12267" s="1">
        <v>0</v>
      </c>
      <c r="AA12267" s="1">
        <v>0</v>
      </c>
    </row>
    <row r="12268" s="1" customFormat="1" spans="1:27">
      <c r="A12268" s="1" t="s">
        <v>27</v>
      </c>
      <c r="B12268" s="1" t="s">
        <v>28</v>
      </c>
      <c r="C12268" s="1" t="s">
        <v>29</v>
      </c>
      <c r="D12268" s="1" t="s">
        <v>30</v>
      </c>
      <c r="E12268" s="1" t="s">
        <v>44</v>
      </c>
      <c r="F12268" s="1" t="s">
        <v>45</v>
      </c>
      <c r="G12268" s="1" t="s">
        <v>130</v>
      </c>
      <c r="H12268" s="1" t="s">
        <v>131</v>
      </c>
      <c r="I12268" s="1" t="s">
        <v>12508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1</v>
      </c>
      <c r="S12268" s="1">
        <v>1</v>
      </c>
      <c r="T12268" s="1">
        <v>0</v>
      </c>
      <c r="U12268" s="1">
        <v>0</v>
      </c>
      <c r="V12268" s="1">
        <v>0</v>
      </c>
      <c r="W12268" s="1">
        <v>0</v>
      </c>
      <c r="X12268" s="1">
        <v>0</v>
      </c>
      <c r="Y12268" s="1">
        <v>0</v>
      </c>
      <c r="Z12268" s="1">
        <v>0</v>
      </c>
      <c r="AA12268" s="1">
        <v>0</v>
      </c>
    </row>
    <row r="12269" s="1" customFormat="1" spans="1:27">
      <c r="A12269" s="1" t="s">
        <v>27</v>
      </c>
      <c r="B12269" s="1" t="s">
        <v>28</v>
      </c>
      <c r="C12269" s="1" t="s">
        <v>29</v>
      </c>
      <c r="D12269" s="1" t="s">
        <v>30</v>
      </c>
      <c r="E12269" s="1" t="s">
        <v>44</v>
      </c>
      <c r="F12269" s="1" t="s">
        <v>203</v>
      </c>
      <c r="G12269" s="1" t="s">
        <v>130</v>
      </c>
      <c r="H12269" s="1" t="s">
        <v>204</v>
      </c>
      <c r="I12269" s="1" t="s">
        <v>12509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s="1">
        <v>1</v>
      </c>
      <c r="W12269" s="1">
        <v>1</v>
      </c>
      <c r="X12269" s="1">
        <v>0</v>
      </c>
      <c r="Y12269" s="1">
        <v>0</v>
      </c>
      <c r="Z12269" s="1">
        <v>0</v>
      </c>
      <c r="AA12269" s="1">
        <v>0</v>
      </c>
    </row>
    <row r="12270" s="1" customFormat="1" spans="1:27">
      <c r="A12270" s="1" t="s">
        <v>27</v>
      </c>
      <c r="B12270" s="1" t="s">
        <v>28</v>
      </c>
      <c r="C12270" s="1" t="s">
        <v>29</v>
      </c>
      <c r="D12270" s="1" t="s">
        <v>30</v>
      </c>
      <c r="E12270" s="1" t="s">
        <v>31</v>
      </c>
      <c r="F12270" s="1" t="s">
        <v>32</v>
      </c>
      <c r="G12270" s="1" t="s">
        <v>33</v>
      </c>
      <c r="H12270" s="1" t="s">
        <v>34</v>
      </c>
      <c r="I12270" s="1" t="s">
        <v>12510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  <c r="U12270" s="1">
        <v>0</v>
      </c>
      <c r="V12270" s="1">
        <v>0</v>
      </c>
      <c r="W12270" s="1">
        <v>0</v>
      </c>
      <c r="X12270" s="1">
        <v>0</v>
      </c>
      <c r="Y12270" s="1">
        <v>2</v>
      </c>
      <c r="Z12270" s="1">
        <v>0</v>
      </c>
      <c r="AA12270" s="1">
        <v>0</v>
      </c>
    </row>
    <row r="12271" s="1" customFormat="1" spans="1:27">
      <c r="A12271" s="1" t="s">
        <v>27</v>
      </c>
      <c r="B12271" s="1" t="s">
        <v>28</v>
      </c>
      <c r="C12271" s="1" t="s">
        <v>29</v>
      </c>
      <c r="D12271" s="1" t="s">
        <v>30</v>
      </c>
      <c r="E12271" s="1" t="s">
        <v>31</v>
      </c>
      <c r="F12271" s="1" t="s">
        <v>36</v>
      </c>
      <c r="G12271" s="1" t="s">
        <v>37</v>
      </c>
      <c r="H12271" s="1" t="s">
        <v>38</v>
      </c>
      <c r="I12271" s="1" t="s">
        <v>12511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2</v>
      </c>
      <c r="V12271" s="1">
        <v>0</v>
      </c>
      <c r="W12271" s="1">
        <v>0</v>
      </c>
      <c r="X12271" s="1">
        <v>0</v>
      </c>
      <c r="Y12271" s="1">
        <v>0</v>
      </c>
      <c r="Z12271" s="1">
        <v>0</v>
      </c>
      <c r="AA12271" s="1">
        <v>0</v>
      </c>
    </row>
    <row r="12272" s="1" customFormat="1" spans="1:27">
      <c r="A12272" s="1" t="s">
        <v>27</v>
      </c>
      <c r="B12272" s="1" t="s">
        <v>28</v>
      </c>
      <c r="C12272" s="1" t="s">
        <v>29</v>
      </c>
      <c r="D12272" s="1" t="s">
        <v>30</v>
      </c>
      <c r="E12272" s="1" t="s">
        <v>31</v>
      </c>
      <c r="F12272" s="1" t="s">
        <v>40</v>
      </c>
      <c r="G12272" s="1" t="s">
        <v>184</v>
      </c>
      <c r="H12272" s="1" t="s">
        <v>185</v>
      </c>
      <c r="I12272" s="1" t="s">
        <v>12512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s="1">
        <v>0</v>
      </c>
      <c r="W12272" s="1">
        <v>2</v>
      </c>
      <c r="X12272" s="1">
        <v>0</v>
      </c>
      <c r="Y12272" s="1">
        <v>0</v>
      </c>
      <c r="Z12272" s="1">
        <v>0</v>
      </c>
      <c r="AA12272" s="1">
        <v>0</v>
      </c>
    </row>
    <row r="12273" s="1" customFormat="1" spans="1:27">
      <c r="A12273" s="1" t="s">
        <v>27</v>
      </c>
      <c r="B12273" s="1" t="s">
        <v>28</v>
      </c>
      <c r="C12273" s="1" t="s">
        <v>29</v>
      </c>
      <c r="D12273" s="1" t="s">
        <v>30</v>
      </c>
      <c r="E12273" s="1" t="s">
        <v>31</v>
      </c>
      <c r="F12273" s="1" t="s">
        <v>36</v>
      </c>
      <c r="G12273" s="1" t="s">
        <v>181</v>
      </c>
      <c r="H12273" s="1" t="s">
        <v>182</v>
      </c>
      <c r="I12273" s="1" t="s">
        <v>12513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2</v>
      </c>
      <c r="S12273" s="1">
        <v>0</v>
      </c>
      <c r="T12273" s="1">
        <v>0</v>
      </c>
      <c r="U12273" s="1">
        <v>0</v>
      </c>
      <c r="V12273" s="1">
        <v>0</v>
      </c>
      <c r="W12273" s="1">
        <v>0</v>
      </c>
      <c r="X12273" s="1">
        <v>0</v>
      </c>
      <c r="Y12273" s="1">
        <v>0</v>
      </c>
      <c r="Z12273" s="1">
        <v>0</v>
      </c>
      <c r="AA12273" s="1">
        <v>0</v>
      </c>
    </row>
    <row r="12274" s="1" customFormat="1" spans="1:27">
      <c r="A12274" s="1" t="s">
        <v>27</v>
      </c>
      <c r="B12274" s="1" t="s">
        <v>28</v>
      </c>
      <c r="C12274" s="1" t="s">
        <v>29</v>
      </c>
      <c r="D12274" s="1" t="s">
        <v>30</v>
      </c>
      <c r="E12274" s="1" t="s">
        <v>55</v>
      </c>
      <c r="F12274" s="1" t="s">
        <v>56</v>
      </c>
      <c r="G12274" s="1" t="s">
        <v>167</v>
      </c>
      <c r="H12274" s="1" t="s">
        <v>168</v>
      </c>
      <c r="I12274" s="1" t="s">
        <v>12514</v>
      </c>
      <c r="J12274" s="1">
        <v>2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s="1">
        <v>0</v>
      </c>
      <c r="W12274" s="1">
        <v>0</v>
      </c>
      <c r="X12274" s="1">
        <v>0</v>
      </c>
      <c r="Y12274" s="1">
        <v>0</v>
      </c>
      <c r="Z12274" s="1">
        <v>0</v>
      </c>
      <c r="AA12274" s="1">
        <v>0</v>
      </c>
    </row>
    <row r="12275" s="1" customFormat="1" spans="1:27">
      <c r="A12275" s="1" t="s">
        <v>27</v>
      </c>
      <c r="B12275" s="1" t="s">
        <v>28</v>
      </c>
      <c r="C12275" s="1" t="s">
        <v>29</v>
      </c>
      <c r="D12275" s="1" t="s">
        <v>30</v>
      </c>
      <c r="E12275" s="1" t="s">
        <v>158</v>
      </c>
      <c r="F12275" s="1" t="s">
        <v>159</v>
      </c>
      <c r="G12275" s="1" t="s">
        <v>160</v>
      </c>
      <c r="H12275" s="1" t="s">
        <v>161</v>
      </c>
      <c r="I12275" s="1" t="s">
        <v>12515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2</v>
      </c>
      <c r="V12275" s="1">
        <v>0</v>
      </c>
      <c r="W12275" s="1">
        <v>0</v>
      </c>
      <c r="X12275" s="1">
        <v>0</v>
      </c>
      <c r="Y12275" s="1">
        <v>0</v>
      </c>
      <c r="Z12275" s="1">
        <v>0</v>
      </c>
      <c r="AA12275" s="1">
        <v>0</v>
      </c>
    </row>
    <row r="12276" s="1" customFormat="1" spans="1:27">
      <c r="A12276" s="1" t="s">
        <v>27</v>
      </c>
      <c r="B12276" s="1" t="s">
        <v>28</v>
      </c>
      <c r="C12276" s="1" t="s">
        <v>29</v>
      </c>
      <c r="D12276" s="1" t="s">
        <v>30</v>
      </c>
      <c r="E12276" s="1" t="s">
        <v>31</v>
      </c>
      <c r="F12276" s="1" t="s">
        <v>40</v>
      </c>
      <c r="G12276" s="1" t="s">
        <v>106</v>
      </c>
      <c r="H12276" s="1" t="s">
        <v>107</v>
      </c>
      <c r="I12276" s="1" t="s">
        <v>12516</v>
      </c>
      <c r="J12276" s="1">
        <v>2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s="1">
        <v>0</v>
      </c>
      <c r="W12276" s="1">
        <v>0</v>
      </c>
      <c r="X12276" s="1">
        <v>0</v>
      </c>
      <c r="Y12276" s="1">
        <v>0</v>
      </c>
      <c r="Z12276" s="1">
        <v>0</v>
      </c>
      <c r="AA12276" s="1">
        <v>0</v>
      </c>
    </row>
    <row r="12277" s="1" customFormat="1" spans="1:27">
      <c r="A12277" s="1" t="s">
        <v>27</v>
      </c>
      <c r="B12277" s="1" t="s">
        <v>28</v>
      </c>
      <c r="C12277" s="1" t="s">
        <v>29</v>
      </c>
      <c r="D12277" s="1" t="s">
        <v>30</v>
      </c>
      <c r="E12277" s="1" t="s">
        <v>31</v>
      </c>
      <c r="F12277" s="1" t="s">
        <v>123</v>
      </c>
      <c r="G12277" s="1" t="s">
        <v>134</v>
      </c>
      <c r="H12277" s="1" t="s">
        <v>135</v>
      </c>
      <c r="I12277" s="1" t="s">
        <v>12517</v>
      </c>
      <c r="J12277" s="1">
        <v>0</v>
      </c>
      <c r="K12277" s="1">
        <v>0</v>
      </c>
      <c r="L12277" s="1">
        <v>2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s="1">
        <v>0</v>
      </c>
      <c r="W12277" s="1">
        <v>0</v>
      </c>
      <c r="X12277" s="1">
        <v>0</v>
      </c>
      <c r="Y12277" s="1">
        <v>0</v>
      </c>
      <c r="Z12277" s="1">
        <v>0</v>
      </c>
      <c r="AA12277" s="1">
        <v>0</v>
      </c>
    </row>
    <row r="12278" s="1" customFormat="1" spans="1:27">
      <c r="A12278" s="1" t="s">
        <v>27</v>
      </c>
      <c r="B12278" s="1" t="s">
        <v>28</v>
      </c>
      <c r="C12278" s="1" t="s">
        <v>29</v>
      </c>
      <c r="D12278" s="1" t="s">
        <v>30</v>
      </c>
      <c r="E12278" s="1" t="s">
        <v>173</v>
      </c>
      <c r="F12278" s="1" t="s">
        <v>193</v>
      </c>
      <c r="G12278" s="1" t="s">
        <v>194</v>
      </c>
      <c r="H12278" s="1" t="s">
        <v>195</v>
      </c>
      <c r="I12278" s="1" t="s">
        <v>12518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2</v>
      </c>
      <c r="U12278" s="1">
        <v>0</v>
      </c>
      <c r="V12278" s="1">
        <v>0</v>
      </c>
      <c r="W12278" s="1">
        <v>0</v>
      </c>
      <c r="X12278" s="1">
        <v>0</v>
      </c>
      <c r="Y12278" s="1">
        <v>0</v>
      </c>
      <c r="Z12278" s="1">
        <v>0</v>
      </c>
      <c r="AA12278" s="1">
        <v>0</v>
      </c>
    </row>
    <row r="12279" s="1" customFormat="1" spans="1:27">
      <c r="A12279" s="1" t="s">
        <v>27</v>
      </c>
      <c r="B12279" s="1" t="s">
        <v>28</v>
      </c>
      <c r="C12279" s="1" t="s">
        <v>29</v>
      </c>
      <c r="D12279" s="1" t="s">
        <v>30</v>
      </c>
      <c r="E12279" s="1" t="s">
        <v>31</v>
      </c>
      <c r="F12279" s="1" t="s">
        <v>123</v>
      </c>
      <c r="G12279" s="1" t="s">
        <v>163</v>
      </c>
      <c r="H12279" s="1" t="s">
        <v>260</v>
      </c>
      <c r="I12279" s="1" t="s">
        <v>12519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2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s="1">
        <v>0</v>
      </c>
      <c r="W12279" s="1">
        <v>0</v>
      </c>
      <c r="X12279" s="1">
        <v>0</v>
      </c>
      <c r="Y12279" s="1">
        <v>0</v>
      </c>
      <c r="Z12279" s="1">
        <v>0</v>
      </c>
      <c r="AA12279" s="1">
        <v>0</v>
      </c>
    </row>
    <row r="12280" s="1" customFormat="1" spans="1:27">
      <c r="A12280" s="1" t="s">
        <v>27</v>
      </c>
      <c r="B12280" s="1" t="s">
        <v>28</v>
      </c>
      <c r="C12280" s="1" t="s">
        <v>29</v>
      </c>
      <c r="D12280" s="1" t="s">
        <v>30</v>
      </c>
      <c r="E12280" s="1" t="s">
        <v>31</v>
      </c>
      <c r="F12280" s="1" t="s">
        <v>123</v>
      </c>
      <c r="G12280" s="1" t="s">
        <v>142</v>
      </c>
      <c r="H12280" s="1" t="s">
        <v>145</v>
      </c>
      <c r="I12280" s="1" t="s">
        <v>12520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1</v>
      </c>
      <c r="P12280" s="1">
        <v>0</v>
      </c>
      <c r="Q12280" s="1">
        <v>0</v>
      </c>
      <c r="R12280" s="1">
        <v>1</v>
      </c>
      <c r="S12280" s="1">
        <v>0</v>
      </c>
      <c r="T12280" s="1">
        <v>0</v>
      </c>
      <c r="U12280" s="1">
        <v>0</v>
      </c>
      <c r="V12280" s="1">
        <v>0</v>
      </c>
      <c r="W12280" s="1">
        <v>0</v>
      </c>
      <c r="X12280" s="1">
        <v>0</v>
      </c>
      <c r="Y12280" s="1">
        <v>0</v>
      </c>
      <c r="Z12280" s="1">
        <v>0</v>
      </c>
      <c r="AA12280" s="1">
        <v>0</v>
      </c>
    </row>
    <row r="12281" s="1" customFormat="1" spans="1:27">
      <c r="A12281" s="1" t="s">
        <v>27</v>
      </c>
      <c r="B12281" s="1" t="s">
        <v>28</v>
      </c>
      <c r="C12281" s="1" t="s">
        <v>29</v>
      </c>
      <c r="D12281" s="1" t="s">
        <v>30</v>
      </c>
      <c r="E12281" s="1" t="s">
        <v>55</v>
      </c>
      <c r="F12281" s="1" t="s">
        <v>56</v>
      </c>
      <c r="G12281" s="1" t="s">
        <v>57</v>
      </c>
      <c r="H12281" s="1" t="s">
        <v>58</v>
      </c>
      <c r="I12281" s="1" t="s">
        <v>12521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2</v>
      </c>
      <c r="S12281" s="1">
        <v>0</v>
      </c>
      <c r="T12281" s="1">
        <v>0</v>
      </c>
      <c r="U12281" s="1">
        <v>0</v>
      </c>
      <c r="V12281" s="1">
        <v>0</v>
      </c>
      <c r="W12281" s="1">
        <v>0</v>
      </c>
      <c r="X12281" s="1">
        <v>0</v>
      </c>
      <c r="Y12281" s="1">
        <v>0</v>
      </c>
      <c r="Z12281" s="1">
        <v>0</v>
      </c>
      <c r="AA12281" s="1">
        <v>0</v>
      </c>
    </row>
    <row r="12282" s="1" customFormat="1" spans="1:27">
      <c r="A12282" s="1" t="s">
        <v>27</v>
      </c>
      <c r="B12282" s="1" t="s">
        <v>28</v>
      </c>
      <c r="C12282" s="1" t="s">
        <v>29</v>
      </c>
      <c r="D12282" s="1" t="s">
        <v>30</v>
      </c>
      <c r="E12282" s="1" t="s">
        <v>31</v>
      </c>
      <c r="F12282" s="1" t="s">
        <v>40</v>
      </c>
      <c r="G12282" s="1" t="s">
        <v>118</v>
      </c>
      <c r="H12282" s="1" t="s">
        <v>119</v>
      </c>
      <c r="I12282" s="1" t="s">
        <v>12522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2</v>
      </c>
      <c r="T12282" s="1">
        <v>0</v>
      </c>
      <c r="U12282" s="1">
        <v>0</v>
      </c>
      <c r="V12282" s="1">
        <v>0</v>
      </c>
      <c r="W12282" s="1">
        <v>0</v>
      </c>
      <c r="X12282" s="1">
        <v>0</v>
      </c>
      <c r="Y12282" s="1">
        <v>0</v>
      </c>
      <c r="Z12282" s="1">
        <v>0</v>
      </c>
      <c r="AA12282" s="1">
        <v>0</v>
      </c>
    </row>
    <row r="12283" s="1" customFormat="1" spans="1:27">
      <c r="A12283" s="1" t="s">
        <v>27</v>
      </c>
      <c r="B12283" s="1" t="s">
        <v>28</v>
      </c>
      <c r="C12283" s="1" t="s">
        <v>29</v>
      </c>
      <c r="D12283" s="1" t="s">
        <v>30</v>
      </c>
      <c r="E12283" s="1" t="s">
        <v>173</v>
      </c>
      <c r="F12283" s="1" t="s">
        <v>193</v>
      </c>
      <c r="G12283" s="1" t="s">
        <v>194</v>
      </c>
      <c r="H12283" s="1" t="s">
        <v>195</v>
      </c>
      <c r="I12283" s="1" t="s">
        <v>12523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1</v>
      </c>
      <c r="U12283" s="1">
        <v>0</v>
      </c>
      <c r="V12283" s="1">
        <v>1</v>
      </c>
      <c r="W12283" s="1">
        <v>0</v>
      </c>
      <c r="X12283" s="1">
        <v>0</v>
      </c>
      <c r="Y12283" s="1">
        <v>0</v>
      </c>
      <c r="Z12283" s="1">
        <v>0</v>
      </c>
      <c r="AA12283" s="1">
        <v>0</v>
      </c>
    </row>
    <row r="12284" s="1" customFormat="1" spans="1:27">
      <c r="A12284" s="1" t="s">
        <v>27</v>
      </c>
      <c r="B12284" s="1" t="s">
        <v>28</v>
      </c>
      <c r="C12284" s="1" t="s">
        <v>29</v>
      </c>
      <c r="D12284" s="1" t="s">
        <v>30</v>
      </c>
      <c r="E12284" s="1" t="s">
        <v>44</v>
      </c>
      <c r="F12284" s="1" t="s">
        <v>45</v>
      </c>
      <c r="G12284" s="1" t="s">
        <v>130</v>
      </c>
      <c r="H12284" s="1" t="s">
        <v>131</v>
      </c>
      <c r="I12284" s="1" t="s">
        <v>12524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2</v>
      </c>
      <c r="T12284" s="1">
        <v>0</v>
      </c>
      <c r="U12284" s="1">
        <v>0</v>
      </c>
      <c r="V12284" s="1">
        <v>0</v>
      </c>
      <c r="W12284" s="1">
        <v>0</v>
      </c>
      <c r="X12284" s="1">
        <v>0</v>
      </c>
      <c r="Y12284" s="1">
        <v>0</v>
      </c>
      <c r="Z12284" s="1">
        <v>0</v>
      </c>
      <c r="AA12284" s="1">
        <v>0</v>
      </c>
    </row>
    <row r="12285" s="1" customFormat="1" spans="1:27">
      <c r="A12285" s="1" t="s">
        <v>27</v>
      </c>
      <c r="B12285" s="1" t="s">
        <v>28</v>
      </c>
      <c r="C12285" s="1" t="s">
        <v>29</v>
      </c>
      <c r="D12285" s="1" t="s">
        <v>30</v>
      </c>
      <c r="E12285" s="1" t="s">
        <v>65</v>
      </c>
      <c r="F12285" s="1" t="s">
        <v>375</v>
      </c>
      <c r="G12285" s="1" t="s">
        <v>376</v>
      </c>
      <c r="H12285" s="1" t="s">
        <v>377</v>
      </c>
      <c r="I12285" s="1" t="s">
        <v>12525</v>
      </c>
      <c r="J12285" s="1">
        <v>0</v>
      </c>
      <c r="K12285" s="1">
        <v>2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s="1">
        <v>0</v>
      </c>
      <c r="W12285" s="1">
        <v>0</v>
      </c>
      <c r="X12285" s="1">
        <v>0</v>
      </c>
      <c r="Y12285" s="1">
        <v>0</v>
      </c>
      <c r="Z12285" s="1">
        <v>0</v>
      </c>
      <c r="AA12285" s="1">
        <v>0</v>
      </c>
    </row>
    <row r="12286" s="1" customFormat="1" spans="1:27">
      <c r="A12286" s="1" t="s">
        <v>27</v>
      </c>
      <c r="B12286" s="1" t="s">
        <v>28</v>
      </c>
      <c r="C12286" s="1" t="s">
        <v>29</v>
      </c>
      <c r="D12286" s="1" t="s">
        <v>30</v>
      </c>
      <c r="E12286" s="1" t="s">
        <v>44</v>
      </c>
      <c r="F12286" s="1" t="s">
        <v>203</v>
      </c>
      <c r="G12286" s="1" t="s">
        <v>130</v>
      </c>
      <c r="H12286" s="1" t="s">
        <v>204</v>
      </c>
      <c r="I12286" s="1" t="s">
        <v>12526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s="1">
        <v>0</v>
      </c>
      <c r="W12286" s="1">
        <v>2</v>
      </c>
      <c r="X12286" s="1">
        <v>0</v>
      </c>
      <c r="Y12286" s="1">
        <v>0</v>
      </c>
      <c r="Z12286" s="1">
        <v>0</v>
      </c>
      <c r="AA12286" s="1">
        <v>0</v>
      </c>
    </row>
    <row r="12287" s="1" customFormat="1" spans="1:27">
      <c r="A12287" s="1" t="s">
        <v>27</v>
      </c>
      <c r="B12287" s="1" t="s">
        <v>28</v>
      </c>
      <c r="C12287" s="1" t="s">
        <v>29</v>
      </c>
      <c r="D12287" s="1" t="s">
        <v>30</v>
      </c>
      <c r="E12287" s="1" t="s">
        <v>44</v>
      </c>
      <c r="F12287" s="1" t="s">
        <v>45</v>
      </c>
      <c r="G12287" s="1" t="s">
        <v>130</v>
      </c>
      <c r="H12287" s="1" t="s">
        <v>131</v>
      </c>
      <c r="I12287" s="1" t="s">
        <v>12527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</v>
      </c>
      <c r="V12287" s="1">
        <v>0</v>
      </c>
      <c r="W12287" s="1">
        <v>0</v>
      </c>
      <c r="X12287" s="1">
        <v>0</v>
      </c>
      <c r="Y12287" s="1">
        <v>2</v>
      </c>
      <c r="Z12287" s="1">
        <v>0</v>
      </c>
      <c r="AA12287" s="1">
        <v>0</v>
      </c>
    </row>
    <row r="12288" s="1" customFormat="1" spans="1:27">
      <c r="A12288" s="1" t="s">
        <v>27</v>
      </c>
      <c r="B12288" s="1" t="s">
        <v>28</v>
      </c>
      <c r="C12288" s="1" t="s">
        <v>29</v>
      </c>
      <c r="D12288" s="1" t="s">
        <v>30</v>
      </c>
      <c r="E12288" s="1" t="s">
        <v>31</v>
      </c>
      <c r="F12288" s="1" t="s">
        <v>109</v>
      </c>
      <c r="G12288" s="1" t="s">
        <v>110</v>
      </c>
      <c r="H12288" s="1" t="s">
        <v>111</v>
      </c>
      <c r="I12288" s="1" t="s">
        <v>12528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2</v>
      </c>
      <c r="R12288" s="1">
        <v>0</v>
      </c>
      <c r="S12288" s="1">
        <v>0</v>
      </c>
      <c r="T12288" s="1">
        <v>0</v>
      </c>
      <c r="U12288" s="1">
        <v>0</v>
      </c>
      <c r="V12288" s="1">
        <v>0</v>
      </c>
      <c r="W12288" s="1">
        <v>0</v>
      </c>
      <c r="X12288" s="1">
        <v>0</v>
      </c>
      <c r="Y12288" s="1">
        <v>0</v>
      </c>
      <c r="Z12288" s="1">
        <v>0</v>
      </c>
      <c r="AA12288" s="1">
        <v>0</v>
      </c>
    </row>
    <row r="12289" s="1" customFormat="1" spans="1:27">
      <c r="A12289" s="1" t="s">
        <v>27</v>
      </c>
      <c r="B12289" s="1" t="s">
        <v>28</v>
      </c>
      <c r="C12289" s="1" t="s">
        <v>29</v>
      </c>
      <c r="D12289" s="1" t="s">
        <v>30</v>
      </c>
      <c r="E12289" s="1" t="s">
        <v>44</v>
      </c>
      <c r="F12289" s="1" t="s">
        <v>45</v>
      </c>
      <c r="G12289" s="1" t="s">
        <v>130</v>
      </c>
      <c r="H12289" s="1" t="s">
        <v>131</v>
      </c>
      <c r="I12289" s="1" t="s">
        <v>12529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2</v>
      </c>
      <c r="T12289" s="1">
        <v>0</v>
      </c>
      <c r="U12289" s="1">
        <v>0</v>
      </c>
      <c r="V12289" s="1">
        <v>0</v>
      </c>
      <c r="W12289" s="1">
        <v>0</v>
      </c>
      <c r="X12289" s="1">
        <v>0</v>
      </c>
      <c r="Y12289" s="1">
        <v>0</v>
      </c>
      <c r="Z12289" s="1">
        <v>0</v>
      </c>
      <c r="AA12289" s="1">
        <v>0</v>
      </c>
    </row>
    <row r="12290" s="1" customFormat="1" spans="1:27">
      <c r="A12290" s="1" t="s">
        <v>27</v>
      </c>
      <c r="B12290" s="1" t="s">
        <v>28</v>
      </c>
      <c r="C12290" s="1" t="s">
        <v>29</v>
      </c>
      <c r="D12290" s="1" t="s">
        <v>30</v>
      </c>
      <c r="E12290" s="1" t="s">
        <v>31</v>
      </c>
      <c r="F12290" s="1" t="s">
        <v>109</v>
      </c>
      <c r="G12290" s="1" t="s">
        <v>110</v>
      </c>
      <c r="H12290" s="1" t="s">
        <v>111</v>
      </c>
      <c r="I12290" s="1" t="s">
        <v>12530</v>
      </c>
      <c r="J12290" s="1">
        <v>1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s="1">
        <v>0</v>
      </c>
      <c r="W12290" s="1">
        <v>1</v>
      </c>
      <c r="X12290" s="1">
        <v>0</v>
      </c>
      <c r="Y12290" s="1">
        <v>0</v>
      </c>
      <c r="Z12290" s="1">
        <v>0</v>
      </c>
      <c r="AA12290" s="1">
        <v>0</v>
      </c>
    </row>
    <row r="12291" s="1" customFormat="1" spans="1:27">
      <c r="A12291" s="1" t="s">
        <v>27</v>
      </c>
      <c r="B12291" s="1" t="s">
        <v>28</v>
      </c>
      <c r="C12291" s="1" t="s">
        <v>29</v>
      </c>
      <c r="D12291" s="1" t="s">
        <v>30</v>
      </c>
      <c r="E12291" s="1" t="s">
        <v>31</v>
      </c>
      <c r="F12291" s="1" t="s">
        <v>123</v>
      </c>
      <c r="G12291" s="1" t="s">
        <v>110</v>
      </c>
      <c r="H12291" s="1" t="s">
        <v>111</v>
      </c>
      <c r="I12291" s="1" t="s">
        <v>12531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s="1">
        <v>0</v>
      </c>
      <c r="W12291" s="1">
        <v>0</v>
      </c>
      <c r="X12291" s="1">
        <v>0</v>
      </c>
      <c r="Y12291" s="1">
        <v>0</v>
      </c>
      <c r="Z12291" s="1">
        <v>2</v>
      </c>
      <c r="AA12291" s="1">
        <v>0</v>
      </c>
    </row>
    <row r="12292" s="1" customFormat="1" spans="1:27">
      <c r="A12292" s="1" t="s">
        <v>27</v>
      </c>
      <c r="B12292" s="1" t="s">
        <v>28</v>
      </c>
      <c r="C12292" s="1" t="s">
        <v>29</v>
      </c>
      <c r="D12292" s="1" t="s">
        <v>30</v>
      </c>
      <c r="E12292" s="1" t="s">
        <v>31</v>
      </c>
      <c r="F12292" s="1" t="s">
        <v>32</v>
      </c>
      <c r="G12292" s="1" t="s">
        <v>178</v>
      </c>
      <c r="H12292" s="1" t="s">
        <v>179</v>
      </c>
      <c r="I12292" s="1" t="s">
        <v>12532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2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s="1">
        <v>0</v>
      </c>
      <c r="W12292" s="1">
        <v>0</v>
      </c>
      <c r="X12292" s="1">
        <v>0</v>
      </c>
      <c r="Y12292" s="1">
        <v>0</v>
      </c>
      <c r="Z12292" s="1">
        <v>0</v>
      </c>
      <c r="AA12292" s="1">
        <v>0</v>
      </c>
    </row>
    <row r="12293" s="1" customFormat="1" spans="1:27">
      <c r="A12293" s="1" t="s">
        <v>27</v>
      </c>
      <c r="B12293" s="1" t="s">
        <v>28</v>
      </c>
      <c r="C12293" s="1" t="s">
        <v>29</v>
      </c>
      <c r="D12293" s="1" t="s">
        <v>30</v>
      </c>
      <c r="E12293" s="1" t="s">
        <v>55</v>
      </c>
      <c r="F12293" s="1" t="s">
        <v>56</v>
      </c>
      <c r="G12293" s="1" t="s">
        <v>199</v>
      </c>
      <c r="H12293" s="1" t="s">
        <v>200</v>
      </c>
      <c r="I12293" s="1" t="s">
        <v>12533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2</v>
      </c>
      <c r="S12293" s="1">
        <v>0</v>
      </c>
      <c r="T12293" s="1">
        <v>0</v>
      </c>
      <c r="U12293" s="1">
        <v>0</v>
      </c>
      <c r="V12293" s="1">
        <v>0</v>
      </c>
      <c r="W12293" s="1">
        <v>0</v>
      </c>
      <c r="X12293" s="1">
        <v>0</v>
      </c>
      <c r="Y12293" s="1">
        <v>0</v>
      </c>
      <c r="Z12293" s="1">
        <v>0</v>
      </c>
      <c r="AA12293" s="1">
        <v>0</v>
      </c>
    </row>
    <row r="12294" s="1" customFormat="1" spans="1:27">
      <c r="A12294" s="1" t="s">
        <v>27</v>
      </c>
      <c r="B12294" s="1" t="s">
        <v>28</v>
      </c>
      <c r="C12294" s="1" t="s">
        <v>29</v>
      </c>
      <c r="D12294" s="1" t="s">
        <v>30</v>
      </c>
      <c r="E12294" s="1" t="s">
        <v>31</v>
      </c>
      <c r="F12294" s="1" t="s">
        <v>123</v>
      </c>
      <c r="G12294" s="1" t="s">
        <v>142</v>
      </c>
      <c r="H12294" s="1" t="s">
        <v>145</v>
      </c>
      <c r="I12294" s="1" t="s">
        <v>12534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2</v>
      </c>
      <c r="S12294" s="1">
        <v>0</v>
      </c>
      <c r="T12294" s="1">
        <v>0</v>
      </c>
      <c r="U12294" s="1">
        <v>0</v>
      </c>
      <c r="V12294" s="1">
        <v>0</v>
      </c>
      <c r="W12294" s="1">
        <v>0</v>
      </c>
      <c r="X12294" s="1">
        <v>0</v>
      </c>
      <c r="Y12294" s="1">
        <v>0</v>
      </c>
      <c r="Z12294" s="1">
        <v>0</v>
      </c>
      <c r="AA12294" s="1">
        <v>0</v>
      </c>
    </row>
    <row r="12295" s="1" customFormat="1" spans="1:27">
      <c r="A12295" s="1" t="s">
        <v>27</v>
      </c>
      <c r="B12295" s="1" t="s">
        <v>28</v>
      </c>
      <c r="C12295" s="1" t="s">
        <v>29</v>
      </c>
      <c r="D12295" s="1" t="s">
        <v>30</v>
      </c>
      <c r="E12295" s="1" t="s">
        <v>31</v>
      </c>
      <c r="F12295" s="1" t="s">
        <v>109</v>
      </c>
      <c r="G12295" s="1" t="s">
        <v>110</v>
      </c>
      <c r="H12295" s="1" t="s">
        <v>111</v>
      </c>
      <c r="I12295" s="1" t="s">
        <v>12535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2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0</v>
      </c>
      <c r="V12295" s="1">
        <v>0</v>
      </c>
      <c r="W12295" s="1">
        <v>0</v>
      </c>
      <c r="X12295" s="1">
        <v>0</v>
      </c>
      <c r="Y12295" s="1">
        <v>0</v>
      </c>
      <c r="Z12295" s="1">
        <v>0</v>
      </c>
      <c r="AA12295" s="1">
        <v>0</v>
      </c>
    </row>
    <row r="12296" s="1" customFormat="1" spans="1:27">
      <c r="A12296" s="1" t="s">
        <v>27</v>
      </c>
      <c r="B12296" s="1" t="s">
        <v>28</v>
      </c>
      <c r="C12296" s="1" t="s">
        <v>29</v>
      </c>
      <c r="D12296" s="1" t="s">
        <v>30</v>
      </c>
      <c r="E12296" s="1" t="s">
        <v>173</v>
      </c>
      <c r="F12296" s="1" t="s">
        <v>193</v>
      </c>
      <c r="G12296" s="1" t="s">
        <v>194</v>
      </c>
      <c r="H12296" s="1" t="s">
        <v>195</v>
      </c>
      <c r="I12296" s="1" t="s">
        <v>12536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2</v>
      </c>
      <c r="U12296" s="1">
        <v>0</v>
      </c>
      <c r="V12296" s="1">
        <v>0</v>
      </c>
      <c r="W12296" s="1">
        <v>0</v>
      </c>
      <c r="X12296" s="1">
        <v>0</v>
      </c>
      <c r="Y12296" s="1">
        <v>0</v>
      </c>
      <c r="Z12296" s="1">
        <v>0</v>
      </c>
      <c r="AA12296" s="1">
        <v>0</v>
      </c>
    </row>
    <row r="12297" s="1" customFormat="1" spans="1:27">
      <c r="A12297" s="1" t="s">
        <v>27</v>
      </c>
      <c r="B12297" s="1" t="s">
        <v>28</v>
      </c>
      <c r="C12297" s="1" t="s">
        <v>29</v>
      </c>
      <c r="D12297" s="1" t="s">
        <v>30</v>
      </c>
      <c r="E12297" s="1" t="s">
        <v>31</v>
      </c>
      <c r="F12297" s="1" t="s">
        <v>123</v>
      </c>
      <c r="G12297" s="1" t="s">
        <v>110</v>
      </c>
      <c r="H12297" s="1" t="s">
        <v>111</v>
      </c>
      <c r="I12297" s="1" t="s">
        <v>12537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s="1">
        <v>0</v>
      </c>
      <c r="W12297" s="1">
        <v>0</v>
      </c>
      <c r="X12297" s="1">
        <v>0</v>
      </c>
      <c r="Y12297" s="1">
        <v>0</v>
      </c>
      <c r="Z12297" s="1">
        <v>2</v>
      </c>
      <c r="AA12297" s="1">
        <v>0</v>
      </c>
    </row>
    <row r="12298" s="1" customFormat="1" spans="1:27">
      <c r="A12298" s="1" t="s">
        <v>27</v>
      </c>
      <c r="B12298" s="1" t="s">
        <v>28</v>
      </c>
      <c r="C12298" s="1" t="s">
        <v>29</v>
      </c>
      <c r="D12298" s="1" t="s">
        <v>30</v>
      </c>
      <c r="E12298" s="1" t="s">
        <v>31</v>
      </c>
      <c r="F12298" s="1" t="s">
        <v>109</v>
      </c>
      <c r="G12298" s="1" t="s">
        <v>110</v>
      </c>
      <c r="H12298" s="1" t="s">
        <v>111</v>
      </c>
      <c r="I12298" s="1" t="s">
        <v>12538</v>
      </c>
      <c r="J12298" s="1">
        <v>1</v>
      </c>
      <c r="K12298" s="1">
        <v>0</v>
      </c>
      <c r="L12298" s="1">
        <v>0</v>
      </c>
      <c r="M12298" s="1">
        <v>0</v>
      </c>
      <c r="N12298" s="1">
        <v>0</v>
      </c>
      <c r="O12298" s="1">
        <v>0</v>
      </c>
      <c r="P12298" s="1">
        <v>1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  <c r="V12298" s="1">
        <v>0</v>
      </c>
      <c r="W12298" s="1">
        <v>0</v>
      </c>
      <c r="X12298" s="1">
        <v>0</v>
      </c>
      <c r="Y12298" s="1">
        <v>0</v>
      </c>
      <c r="Z12298" s="1">
        <v>0</v>
      </c>
      <c r="AA12298" s="1">
        <v>0</v>
      </c>
    </row>
    <row r="12299" s="1" customFormat="1" spans="1:27">
      <c r="A12299" s="1" t="s">
        <v>27</v>
      </c>
      <c r="B12299" s="1" t="s">
        <v>28</v>
      </c>
      <c r="C12299" s="1" t="s">
        <v>29</v>
      </c>
      <c r="D12299" s="1" t="s">
        <v>30</v>
      </c>
      <c r="E12299" s="1" t="s">
        <v>44</v>
      </c>
      <c r="F12299" s="1" t="s">
        <v>45</v>
      </c>
      <c r="G12299" s="1" t="s">
        <v>46</v>
      </c>
      <c r="H12299" s="1" t="s">
        <v>47</v>
      </c>
      <c r="I12299" s="1" t="s">
        <v>12539</v>
      </c>
      <c r="J12299" s="1">
        <v>0</v>
      </c>
      <c r="K12299" s="1">
        <v>0</v>
      </c>
      <c r="L12299" s="1">
        <v>0</v>
      </c>
      <c r="M12299" s="1">
        <v>0</v>
      </c>
      <c r="N12299" s="1">
        <v>2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s="1">
        <v>0</v>
      </c>
      <c r="W12299" s="1">
        <v>0</v>
      </c>
      <c r="X12299" s="1">
        <v>0</v>
      </c>
      <c r="Y12299" s="1">
        <v>0</v>
      </c>
      <c r="Z12299" s="1">
        <v>0</v>
      </c>
      <c r="AA12299" s="1">
        <v>0</v>
      </c>
    </row>
    <row r="12300" s="1" customFormat="1" spans="1:27">
      <c r="A12300" s="1" t="s">
        <v>27</v>
      </c>
      <c r="B12300" s="1" t="s">
        <v>28</v>
      </c>
      <c r="C12300" s="1" t="s">
        <v>29</v>
      </c>
      <c r="D12300" s="1" t="s">
        <v>30</v>
      </c>
      <c r="E12300" s="1" t="s">
        <v>55</v>
      </c>
      <c r="F12300" s="1" t="s">
        <v>56</v>
      </c>
      <c r="G12300" s="1" t="s">
        <v>57</v>
      </c>
      <c r="H12300" s="1" t="s">
        <v>58</v>
      </c>
      <c r="I12300" s="1" t="s">
        <v>12540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s="1">
        <v>0</v>
      </c>
      <c r="W12300" s="1">
        <v>0</v>
      </c>
      <c r="X12300" s="1">
        <v>0</v>
      </c>
      <c r="Y12300" s="1">
        <v>0</v>
      </c>
      <c r="Z12300" s="1">
        <v>2</v>
      </c>
      <c r="AA12300" s="1">
        <v>0</v>
      </c>
    </row>
    <row r="12301" s="1" customFormat="1" spans="1:27">
      <c r="A12301" s="1" t="s">
        <v>27</v>
      </c>
      <c r="B12301" s="1" t="s">
        <v>28</v>
      </c>
      <c r="C12301" s="1" t="s">
        <v>29</v>
      </c>
      <c r="D12301" s="1" t="s">
        <v>30</v>
      </c>
      <c r="E12301" s="1" t="s">
        <v>31</v>
      </c>
      <c r="F12301" s="1" t="s">
        <v>40</v>
      </c>
      <c r="G12301" s="1" t="s">
        <v>184</v>
      </c>
      <c r="H12301" s="1" t="s">
        <v>185</v>
      </c>
      <c r="I12301" s="1" t="s">
        <v>12541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0</v>
      </c>
      <c r="V12301" s="1">
        <v>0</v>
      </c>
      <c r="W12301" s="1">
        <v>2</v>
      </c>
      <c r="X12301" s="1">
        <v>0</v>
      </c>
      <c r="Y12301" s="1">
        <v>0</v>
      </c>
      <c r="Z12301" s="1">
        <v>0</v>
      </c>
      <c r="AA12301" s="1">
        <v>0</v>
      </c>
    </row>
    <row r="12302" s="1" customFormat="1" spans="1:27">
      <c r="A12302" s="1" t="s">
        <v>27</v>
      </c>
      <c r="B12302" s="1" t="s">
        <v>28</v>
      </c>
      <c r="C12302" s="1" t="s">
        <v>29</v>
      </c>
      <c r="D12302" s="1" t="s">
        <v>30</v>
      </c>
      <c r="E12302" s="1" t="s">
        <v>263</v>
      </c>
      <c r="F12302" s="1" t="s">
        <v>264</v>
      </c>
      <c r="G12302" s="1" t="s">
        <v>265</v>
      </c>
      <c r="H12302" s="1" t="s">
        <v>1409</v>
      </c>
      <c r="I12302" s="1" t="s">
        <v>12542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2</v>
      </c>
      <c r="U12302" s="1">
        <v>0</v>
      </c>
      <c r="V12302" s="1">
        <v>0</v>
      </c>
      <c r="W12302" s="1">
        <v>0</v>
      </c>
      <c r="X12302" s="1">
        <v>0</v>
      </c>
      <c r="Y12302" s="1">
        <v>0</v>
      </c>
      <c r="Z12302" s="1">
        <v>0</v>
      </c>
      <c r="AA12302" s="1">
        <v>0</v>
      </c>
    </row>
    <row r="12303" s="1" customFormat="1" spans="1:27">
      <c r="A12303" s="1" t="s">
        <v>27</v>
      </c>
      <c r="B12303" s="1" t="s">
        <v>28</v>
      </c>
      <c r="C12303" s="1" t="s">
        <v>29</v>
      </c>
      <c r="D12303" s="1" t="s">
        <v>30</v>
      </c>
      <c r="E12303" s="1" t="s">
        <v>31</v>
      </c>
      <c r="F12303" s="1" t="s">
        <v>32</v>
      </c>
      <c r="G12303" s="1" t="s">
        <v>33</v>
      </c>
      <c r="H12303" s="1" t="s">
        <v>34</v>
      </c>
      <c r="I12303" s="1" t="s">
        <v>12543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s="1">
        <v>0</v>
      </c>
      <c r="W12303" s="1">
        <v>0</v>
      </c>
      <c r="X12303" s="1">
        <v>2</v>
      </c>
      <c r="Y12303" s="1">
        <v>0</v>
      </c>
      <c r="Z12303" s="1">
        <v>0</v>
      </c>
      <c r="AA12303" s="1">
        <v>0</v>
      </c>
    </row>
    <row r="12304" s="1" customFormat="1" spans="1:27">
      <c r="A12304" s="1" t="s">
        <v>27</v>
      </c>
      <c r="B12304" s="1" t="s">
        <v>28</v>
      </c>
      <c r="C12304" s="1" t="s">
        <v>29</v>
      </c>
      <c r="D12304" s="1" t="s">
        <v>30</v>
      </c>
      <c r="E12304" s="1" t="s">
        <v>31</v>
      </c>
      <c r="F12304" s="1" t="s">
        <v>123</v>
      </c>
      <c r="G12304" s="1" t="s">
        <v>110</v>
      </c>
      <c r="H12304" s="1" t="s">
        <v>111</v>
      </c>
      <c r="I12304" s="1" t="s">
        <v>12544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0</v>
      </c>
      <c r="V12304" s="1">
        <v>0</v>
      </c>
      <c r="W12304" s="1">
        <v>0</v>
      </c>
      <c r="X12304" s="1">
        <v>0</v>
      </c>
      <c r="Y12304" s="1">
        <v>0</v>
      </c>
      <c r="Z12304" s="1">
        <v>2</v>
      </c>
      <c r="AA12304" s="1">
        <v>0</v>
      </c>
    </row>
    <row r="12305" s="1" customFormat="1" spans="1:27">
      <c r="A12305" s="1" t="s">
        <v>27</v>
      </c>
      <c r="B12305" s="1" t="s">
        <v>28</v>
      </c>
      <c r="C12305" s="1" t="s">
        <v>29</v>
      </c>
      <c r="D12305" s="1" t="s">
        <v>30</v>
      </c>
      <c r="E12305" s="1" t="s">
        <v>31</v>
      </c>
      <c r="F12305" s="1" t="s">
        <v>215</v>
      </c>
      <c r="G12305" s="1" t="s">
        <v>216</v>
      </c>
      <c r="H12305" s="1" t="s">
        <v>268</v>
      </c>
      <c r="I12305" s="1" t="s">
        <v>12545</v>
      </c>
      <c r="J12305" s="1">
        <v>0</v>
      </c>
      <c r="K12305" s="1">
        <v>0</v>
      </c>
      <c r="L12305" s="1">
        <v>1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1</v>
      </c>
      <c r="S12305" s="1">
        <v>0</v>
      </c>
      <c r="T12305" s="1">
        <v>0</v>
      </c>
      <c r="U12305" s="1">
        <v>0</v>
      </c>
      <c r="V12305" s="1">
        <v>0</v>
      </c>
      <c r="W12305" s="1">
        <v>0</v>
      </c>
      <c r="X12305" s="1">
        <v>0</v>
      </c>
      <c r="Y12305" s="1">
        <v>0</v>
      </c>
      <c r="Z12305" s="1">
        <v>0</v>
      </c>
      <c r="AA12305" s="1">
        <v>0</v>
      </c>
    </row>
    <row r="12306" s="1" customFormat="1" spans="1:27">
      <c r="A12306" s="1" t="s">
        <v>27</v>
      </c>
      <c r="B12306" s="1" t="s">
        <v>28</v>
      </c>
      <c r="C12306" s="1" t="s">
        <v>29</v>
      </c>
      <c r="D12306" s="1" t="s">
        <v>30</v>
      </c>
      <c r="E12306" s="1" t="s">
        <v>44</v>
      </c>
      <c r="F12306" s="1" t="s">
        <v>45</v>
      </c>
      <c r="G12306" s="1" t="s">
        <v>46</v>
      </c>
      <c r="H12306" s="1" t="s">
        <v>47</v>
      </c>
      <c r="I12306" s="1" t="s">
        <v>12546</v>
      </c>
      <c r="J12306" s="1">
        <v>0</v>
      </c>
      <c r="K12306" s="1">
        <v>0</v>
      </c>
      <c r="L12306" s="1">
        <v>0</v>
      </c>
      <c r="M12306" s="1">
        <v>0</v>
      </c>
      <c r="N12306" s="1">
        <v>2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s="1">
        <v>0</v>
      </c>
      <c r="W12306" s="1">
        <v>0</v>
      </c>
      <c r="X12306" s="1">
        <v>0</v>
      </c>
      <c r="Y12306" s="1">
        <v>0</v>
      </c>
      <c r="Z12306" s="1">
        <v>0</v>
      </c>
      <c r="AA12306" s="1">
        <v>0</v>
      </c>
    </row>
    <row r="12307" s="1" customFormat="1" spans="1:27">
      <c r="A12307" s="1" t="s">
        <v>27</v>
      </c>
      <c r="B12307" s="1" t="s">
        <v>28</v>
      </c>
      <c r="C12307" s="1" t="s">
        <v>29</v>
      </c>
      <c r="D12307" s="1" t="s">
        <v>30</v>
      </c>
      <c r="E12307" s="1" t="s">
        <v>31</v>
      </c>
      <c r="F12307" s="1" t="s">
        <v>32</v>
      </c>
      <c r="G12307" s="1" t="s">
        <v>33</v>
      </c>
      <c r="H12307" s="1" t="s">
        <v>34</v>
      </c>
      <c r="I12307" s="1" t="s">
        <v>12547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s="1">
        <v>2</v>
      </c>
      <c r="W12307" s="1">
        <v>0</v>
      </c>
      <c r="X12307" s="1">
        <v>0</v>
      </c>
      <c r="Y12307" s="1">
        <v>0</v>
      </c>
      <c r="Z12307" s="1">
        <v>0</v>
      </c>
      <c r="AA12307" s="1">
        <v>0</v>
      </c>
    </row>
    <row r="12308" s="1" customFormat="1" spans="1:27">
      <c r="A12308" s="1" t="s">
        <v>27</v>
      </c>
      <c r="B12308" s="1" t="s">
        <v>28</v>
      </c>
      <c r="C12308" s="1" t="s">
        <v>29</v>
      </c>
      <c r="D12308" s="1" t="s">
        <v>30</v>
      </c>
      <c r="E12308" s="1" t="s">
        <v>31</v>
      </c>
      <c r="F12308" s="1" t="s">
        <v>78</v>
      </c>
      <c r="G12308" s="1" t="s">
        <v>79</v>
      </c>
      <c r="H12308" s="1" t="s">
        <v>82</v>
      </c>
      <c r="I12308" s="1" t="s">
        <v>12548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2</v>
      </c>
      <c r="V12308" s="1">
        <v>0</v>
      </c>
      <c r="W12308" s="1">
        <v>0</v>
      </c>
      <c r="X12308" s="1">
        <v>0</v>
      </c>
      <c r="Y12308" s="1">
        <v>0</v>
      </c>
      <c r="Z12308" s="1">
        <v>0</v>
      </c>
      <c r="AA12308" s="1">
        <v>0</v>
      </c>
    </row>
    <row r="12309" s="1" customFormat="1" spans="1:27">
      <c r="A12309" s="1" t="s">
        <v>27</v>
      </c>
      <c r="B12309" s="1" t="s">
        <v>28</v>
      </c>
      <c r="C12309" s="1" t="s">
        <v>29</v>
      </c>
      <c r="D12309" s="1" t="s">
        <v>30</v>
      </c>
      <c r="E12309" s="1" t="s">
        <v>44</v>
      </c>
      <c r="F12309" s="1" t="s">
        <v>87</v>
      </c>
      <c r="G12309" s="1" t="s">
        <v>88</v>
      </c>
      <c r="H12309" s="1" t="s">
        <v>89</v>
      </c>
      <c r="I12309" s="1" t="s">
        <v>12549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2</v>
      </c>
      <c r="V12309" s="1">
        <v>0</v>
      </c>
      <c r="W12309" s="1">
        <v>0</v>
      </c>
      <c r="X12309" s="1">
        <v>0</v>
      </c>
      <c r="Y12309" s="1">
        <v>0</v>
      </c>
      <c r="Z12309" s="1">
        <v>0</v>
      </c>
      <c r="AA12309" s="1">
        <v>0</v>
      </c>
    </row>
    <row r="12310" s="1" customFormat="1" spans="1:27">
      <c r="A12310" s="1" t="s">
        <v>27</v>
      </c>
      <c r="B12310" s="1" t="s">
        <v>28</v>
      </c>
      <c r="C12310" s="1" t="s">
        <v>29</v>
      </c>
      <c r="D12310" s="1" t="s">
        <v>30</v>
      </c>
      <c r="E12310" s="1" t="s">
        <v>31</v>
      </c>
      <c r="F12310" s="1" t="s">
        <v>123</v>
      </c>
      <c r="G12310" s="1" t="s">
        <v>142</v>
      </c>
      <c r="H12310" s="1" t="s">
        <v>145</v>
      </c>
      <c r="I12310" s="1" t="s">
        <v>12550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2</v>
      </c>
      <c r="S12310" s="1">
        <v>0</v>
      </c>
      <c r="T12310" s="1">
        <v>0</v>
      </c>
      <c r="U12310" s="1">
        <v>0</v>
      </c>
      <c r="V12310" s="1">
        <v>0</v>
      </c>
      <c r="W12310" s="1">
        <v>0</v>
      </c>
      <c r="X12310" s="1">
        <v>0</v>
      </c>
      <c r="Y12310" s="1">
        <v>0</v>
      </c>
      <c r="Z12310" s="1">
        <v>0</v>
      </c>
      <c r="AA12310" s="1">
        <v>0</v>
      </c>
    </row>
    <row r="12311" s="1" customFormat="1" spans="1:27">
      <c r="A12311" s="1" t="s">
        <v>27</v>
      </c>
      <c r="B12311" s="1" t="s">
        <v>28</v>
      </c>
      <c r="C12311" s="1" t="s">
        <v>29</v>
      </c>
      <c r="D12311" s="1" t="s">
        <v>30</v>
      </c>
      <c r="E12311" s="1" t="s">
        <v>44</v>
      </c>
      <c r="F12311" s="1" t="s">
        <v>203</v>
      </c>
      <c r="G12311" s="1" t="s">
        <v>130</v>
      </c>
      <c r="H12311" s="1" t="s">
        <v>204</v>
      </c>
      <c r="I12311" s="1" t="s">
        <v>12551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2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s="1">
        <v>0</v>
      </c>
      <c r="W12311" s="1">
        <v>0</v>
      </c>
      <c r="X12311" s="1">
        <v>0</v>
      </c>
      <c r="Y12311" s="1">
        <v>0</v>
      </c>
      <c r="Z12311" s="1">
        <v>0</v>
      </c>
      <c r="AA12311" s="1">
        <v>0</v>
      </c>
    </row>
    <row r="12312" s="1" customFormat="1" spans="1:27">
      <c r="A12312" s="1" t="s">
        <v>27</v>
      </c>
      <c r="B12312" s="1" t="s">
        <v>28</v>
      </c>
      <c r="C12312" s="1" t="s">
        <v>29</v>
      </c>
      <c r="D12312" s="1" t="s">
        <v>30</v>
      </c>
      <c r="E12312" s="1" t="s">
        <v>44</v>
      </c>
      <c r="F12312" s="1" t="s">
        <v>45</v>
      </c>
      <c r="G12312" s="1" t="s">
        <v>130</v>
      </c>
      <c r="H12312" s="1" t="s">
        <v>131</v>
      </c>
      <c r="I12312" s="1" t="s">
        <v>12552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1</v>
      </c>
      <c r="T12312" s="1">
        <v>0</v>
      </c>
      <c r="U12312" s="1">
        <v>0</v>
      </c>
      <c r="V12312" s="1">
        <v>0</v>
      </c>
      <c r="W12312" s="1">
        <v>0</v>
      </c>
      <c r="X12312" s="1">
        <v>0</v>
      </c>
      <c r="Y12312" s="1">
        <v>0</v>
      </c>
      <c r="Z12312" s="1">
        <v>0</v>
      </c>
      <c r="AA12312" s="1">
        <v>1</v>
      </c>
    </row>
    <row r="12313" s="1" customFormat="1" spans="1:27">
      <c r="A12313" s="1" t="s">
        <v>27</v>
      </c>
      <c r="B12313" s="1" t="s">
        <v>28</v>
      </c>
      <c r="C12313" s="1" t="s">
        <v>29</v>
      </c>
      <c r="D12313" s="1" t="s">
        <v>30</v>
      </c>
      <c r="E12313" s="1" t="s">
        <v>31</v>
      </c>
      <c r="F12313" s="1" t="s">
        <v>123</v>
      </c>
      <c r="G12313" s="1" t="s">
        <v>142</v>
      </c>
      <c r="H12313" s="1" t="s">
        <v>143</v>
      </c>
      <c r="I12313" s="1" t="s">
        <v>12553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s="1">
        <v>0</v>
      </c>
      <c r="W12313" s="1">
        <v>2</v>
      </c>
      <c r="X12313" s="1">
        <v>0</v>
      </c>
      <c r="Y12313" s="1">
        <v>0</v>
      </c>
      <c r="Z12313" s="1">
        <v>0</v>
      </c>
      <c r="AA12313" s="1">
        <v>0</v>
      </c>
    </row>
    <row r="12314" s="1" customFormat="1" spans="1:27">
      <c r="A12314" s="1" t="s">
        <v>27</v>
      </c>
      <c r="B12314" s="1" t="s">
        <v>28</v>
      </c>
      <c r="C12314" s="1" t="s">
        <v>29</v>
      </c>
      <c r="D12314" s="1" t="s">
        <v>30</v>
      </c>
      <c r="E12314" s="1" t="s">
        <v>31</v>
      </c>
      <c r="F12314" s="1" t="s">
        <v>109</v>
      </c>
      <c r="G12314" s="1" t="s">
        <v>110</v>
      </c>
      <c r="H12314" s="1" t="s">
        <v>111</v>
      </c>
      <c r="I12314" s="1" t="s">
        <v>12554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2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s="1">
        <v>0</v>
      </c>
      <c r="W12314" s="1">
        <v>0</v>
      </c>
      <c r="X12314" s="1">
        <v>0</v>
      </c>
      <c r="Y12314" s="1">
        <v>0</v>
      </c>
      <c r="Z12314" s="1">
        <v>0</v>
      </c>
      <c r="AA12314" s="1">
        <v>0</v>
      </c>
    </row>
    <row r="12315" s="1" customFormat="1" spans="1:27">
      <c r="A12315" s="1" t="s">
        <v>27</v>
      </c>
      <c r="B12315" s="1" t="s">
        <v>28</v>
      </c>
      <c r="C12315" s="1" t="s">
        <v>29</v>
      </c>
      <c r="D12315" s="1" t="s">
        <v>30</v>
      </c>
      <c r="E12315" s="1" t="s">
        <v>31</v>
      </c>
      <c r="F12315" s="1" t="s">
        <v>36</v>
      </c>
      <c r="G12315" s="1" t="s">
        <v>37</v>
      </c>
      <c r="H12315" s="1" t="s">
        <v>38</v>
      </c>
      <c r="I12315" s="1" t="s">
        <v>12555</v>
      </c>
      <c r="J12315" s="1">
        <v>0</v>
      </c>
      <c r="K12315" s="1">
        <v>2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s="1">
        <v>0</v>
      </c>
      <c r="W12315" s="1">
        <v>0</v>
      </c>
      <c r="X12315" s="1">
        <v>0</v>
      </c>
      <c r="Y12315" s="1">
        <v>0</v>
      </c>
      <c r="Z12315" s="1">
        <v>0</v>
      </c>
      <c r="AA12315" s="1">
        <v>0</v>
      </c>
    </row>
    <row r="12316" s="1" customFormat="1" spans="1:27">
      <c r="A12316" s="1" t="s">
        <v>27</v>
      </c>
      <c r="B12316" s="1" t="s">
        <v>28</v>
      </c>
      <c r="C12316" s="1" t="s">
        <v>29</v>
      </c>
      <c r="D12316" s="1" t="s">
        <v>30</v>
      </c>
      <c r="E12316" s="1" t="s">
        <v>210</v>
      </c>
      <c r="F12316" s="1" t="s">
        <v>211</v>
      </c>
      <c r="G12316" s="1" t="s">
        <v>212</v>
      </c>
      <c r="H12316" s="1" t="s">
        <v>213</v>
      </c>
      <c r="I12316" s="1" t="s">
        <v>12556</v>
      </c>
      <c r="J12316" s="1">
        <v>2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s="1">
        <v>0</v>
      </c>
      <c r="W12316" s="1">
        <v>0</v>
      </c>
      <c r="X12316" s="1">
        <v>0</v>
      </c>
      <c r="Y12316" s="1">
        <v>0</v>
      </c>
      <c r="Z12316" s="1">
        <v>0</v>
      </c>
      <c r="AA12316" s="1">
        <v>0</v>
      </c>
    </row>
    <row r="12317" s="1" customFormat="1" spans="1:27">
      <c r="A12317" s="1" t="s">
        <v>27</v>
      </c>
      <c r="B12317" s="1" t="s">
        <v>28</v>
      </c>
      <c r="C12317" s="1" t="s">
        <v>29</v>
      </c>
      <c r="D12317" s="1" t="s">
        <v>30</v>
      </c>
      <c r="E12317" s="1" t="s">
        <v>31</v>
      </c>
      <c r="F12317" s="1" t="s">
        <v>109</v>
      </c>
      <c r="G12317" s="1" t="s">
        <v>110</v>
      </c>
      <c r="H12317" s="1" t="s">
        <v>111</v>
      </c>
      <c r="I12317" s="1" t="s">
        <v>12557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2</v>
      </c>
      <c r="R12317" s="1">
        <v>0</v>
      </c>
      <c r="S12317" s="1">
        <v>0</v>
      </c>
      <c r="T12317" s="1">
        <v>0</v>
      </c>
      <c r="U12317" s="1">
        <v>0</v>
      </c>
      <c r="V12317" s="1">
        <v>0</v>
      </c>
      <c r="W12317" s="1">
        <v>0</v>
      </c>
      <c r="X12317" s="1">
        <v>0</v>
      </c>
      <c r="Y12317" s="1">
        <v>0</v>
      </c>
      <c r="Z12317" s="1">
        <v>0</v>
      </c>
      <c r="AA12317" s="1">
        <v>0</v>
      </c>
    </row>
    <row r="12318" s="1" customFormat="1" spans="1:27">
      <c r="A12318" s="1" t="s">
        <v>27</v>
      </c>
      <c r="B12318" s="1" t="s">
        <v>28</v>
      </c>
      <c r="C12318" s="1" t="s">
        <v>29</v>
      </c>
      <c r="D12318" s="1" t="s">
        <v>30</v>
      </c>
      <c r="E12318" s="1" t="s">
        <v>31</v>
      </c>
      <c r="F12318" s="1" t="s">
        <v>78</v>
      </c>
      <c r="G12318" s="1" t="s">
        <v>79</v>
      </c>
      <c r="H12318" s="1" t="s">
        <v>82</v>
      </c>
      <c r="I12318" s="1" t="s">
        <v>12558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2</v>
      </c>
      <c r="V12318" s="1">
        <v>0</v>
      </c>
      <c r="W12318" s="1">
        <v>0</v>
      </c>
      <c r="X12318" s="1">
        <v>0</v>
      </c>
      <c r="Y12318" s="1">
        <v>0</v>
      </c>
      <c r="Z12318" s="1">
        <v>0</v>
      </c>
      <c r="AA12318" s="1">
        <v>0</v>
      </c>
    </row>
    <row r="12319" s="1" customFormat="1" spans="1:27">
      <c r="A12319" s="1" t="s">
        <v>27</v>
      </c>
      <c r="B12319" s="1" t="s">
        <v>28</v>
      </c>
      <c r="C12319" s="1" t="s">
        <v>29</v>
      </c>
      <c r="D12319" s="1" t="s">
        <v>30</v>
      </c>
      <c r="E12319" s="1" t="s">
        <v>31</v>
      </c>
      <c r="F12319" s="1" t="s">
        <v>36</v>
      </c>
      <c r="G12319" s="1" t="s">
        <v>84</v>
      </c>
      <c r="H12319" s="1" t="s">
        <v>85</v>
      </c>
      <c r="I12319" s="1" t="s">
        <v>12559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1</v>
      </c>
      <c r="S12319" s="1">
        <v>0</v>
      </c>
      <c r="T12319" s="1">
        <v>0</v>
      </c>
      <c r="U12319" s="1">
        <v>0</v>
      </c>
      <c r="V12319" s="1">
        <v>1</v>
      </c>
      <c r="W12319" s="1">
        <v>0</v>
      </c>
      <c r="X12319" s="1">
        <v>0</v>
      </c>
      <c r="Y12319" s="1">
        <v>0</v>
      </c>
      <c r="Z12319" s="1">
        <v>0</v>
      </c>
      <c r="AA12319" s="1">
        <v>0</v>
      </c>
    </row>
    <row r="12320" s="1" customFormat="1" spans="1:27">
      <c r="A12320" s="1" t="s">
        <v>27</v>
      </c>
      <c r="B12320" s="1" t="s">
        <v>28</v>
      </c>
      <c r="C12320" s="1" t="s">
        <v>29</v>
      </c>
      <c r="D12320" s="1" t="s">
        <v>30</v>
      </c>
      <c r="E12320" s="1" t="s">
        <v>31</v>
      </c>
      <c r="F12320" s="1" t="s">
        <v>123</v>
      </c>
      <c r="G12320" s="1" t="s">
        <v>142</v>
      </c>
      <c r="H12320" s="1" t="s">
        <v>486</v>
      </c>
      <c r="I12320" s="1" t="s">
        <v>12560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2</v>
      </c>
      <c r="U12320" s="1">
        <v>0</v>
      </c>
      <c r="V12320" s="1">
        <v>0</v>
      </c>
      <c r="W12320" s="1">
        <v>0</v>
      </c>
      <c r="X12320" s="1">
        <v>0</v>
      </c>
      <c r="Y12320" s="1">
        <v>0</v>
      </c>
      <c r="Z12320" s="1">
        <v>0</v>
      </c>
      <c r="AA12320" s="1">
        <v>0</v>
      </c>
    </row>
    <row r="12321" s="1" customFormat="1" spans="1:27">
      <c r="A12321" s="1" t="s">
        <v>27</v>
      </c>
      <c r="B12321" s="1" t="s">
        <v>28</v>
      </c>
      <c r="C12321" s="1" t="s">
        <v>29</v>
      </c>
      <c r="D12321" s="1" t="s">
        <v>30</v>
      </c>
      <c r="E12321" s="1" t="s">
        <v>44</v>
      </c>
      <c r="F12321" s="1" t="s">
        <v>203</v>
      </c>
      <c r="G12321" s="1" t="s">
        <v>130</v>
      </c>
      <c r="H12321" s="1" t="s">
        <v>204</v>
      </c>
      <c r="I12321" s="1" t="s">
        <v>12561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1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s="1">
        <v>0</v>
      </c>
      <c r="W12321" s="1">
        <v>0</v>
      </c>
      <c r="X12321" s="1">
        <v>1</v>
      </c>
      <c r="Y12321" s="1">
        <v>0</v>
      </c>
      <c r="Z12321" s="1">
        <v>0</v>
      </c>
      <c r="AA12321" s="1">
        <v>0</v>
      </c>
    </row>
    <row r="12322" s="1" customFormat="1" spans="1:27">
      <c r="A12322" s="1" t="s">
        <v>27</v>
      </c>
      <c r="B12322" s="1" t="s">
        <v>28</v>
      </c>
      <c r="C12322" s="1" t="s">
        <v>29</v>
      </c>
      <c r="D12322" s="1" t="s">
        <v>30</v>
      </c>
      <c r="E12322" s="1" t="s">
        <v>44</v>
      </c>
      <c r="F12322" s="1" t="s">
        <v>203</v>
      </c>
      <c r="G12322" s="1" t="s">
        <v>130</v>
      </c>
      <c r="H12322" s="1" t="s">
        <v>204</v>
      </c>
      <c r="I12322" s="1" t="s">
        <v>12562</v>
      </c>
      <c r="J12322" s="1">
        <v>0</v>
      </c>
      <c r="K12322" s="1">
        <v>0</v>
      </c>
      <c r="L12322" s="1">
        <v>1</v>
      </c>
      <c r="M12322" s="1">
        <v>0</v>
      </c>
      <c r="N12322" s="1">
        <v>0</v>
      </c>
      <c r="O12322" s="1">
        <v>0</v>
      </c>
      <c r="P12322" s="1">
        <v>1</v>
      </c>
      <c r="Q12322" s="1">
        <v>0</v>
      </c>
      <c r="R12322" s="1">
        <v>0</v>
      </c>
      <c r="S12322" s="1">
        <v>0</v>
      </c>
      <c r="T12322" s="1">
        <v>0</v>
      </c>
      <c r="U12322" s="1">
        <v>0</v>
      </c>
      <c r="V12322" s="1">
        <v>0</v>
      </c>
      <c r="W12322" s="1">
        <v>0</v>
      </c>
      <c r="X12322" s="1">
        <v>0</v>
      </c>
      <c r="Y12322" s="1">
        <v>0</v>
      </c>
      <c r="Z12322" s="1">
        <v>0</v>
      </c>
      <c r="AA12322" s="1">
        <v>0</v>
      </c>
    </row>
    <row r="12323" s="1" customFormat="1" spans="1:27">
      <c r="A12323" s="1" t="s">
        <v>27</v>
      </c>
      <c r="B12323" s="1" t="s">
        <v>28</v>
      </c>
      <c r="C12323" s="1" t="s">
        <v>29</v>
      </c>
      <c r="D12323" s="1" t="s">
        <v>30</v>
      </c>
      <c r="E12323" s="1" t="s">
        <v>31</v>
      </c>
      <c r="F12323" s="1" t="s">
        <v>36</v>
      </c>
      <c r="G12323" s="1" t="s">
        <v>37</v>
      </c>
      <c r="H12323" s="1" t="s">
        <v>38</v>
      </c>
      <c r="I12323" s="1" t="s">
        <v>12563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2</v>
      </c>
      <c r="V12323" s="1">
        <v>0</v>
      </c>
      <c r="W12323" s="1">
        <v>0</v>
      </c>
      <c r="X12323" s="1">
        <v>0</v>
      </c>
      <c r="Y12323" s="1">
        <v>0</v>
      </c>
      <c r="Z12323" s="1">
        <v>0</v>
      </c>
      <c r="AA12323" s="1">
        <v>0</v>
      </c>
    </row>
    <row r="12324" s="1" customFormat="1" spans="1:27">
      <c r="A12324" s="1" t="s">
        <v>27</v>
      </c>
      <c r="B12324" s="1" t="s">
        <v>28</v>
      </c>
      <c r="C12324" s="1" t="s">
        <v>29</v>
      </c>
      <c r="D12324" s="1" t="s">
        <v>30</v>
      </c>
      <c r="E12324" s="1" t="s">
        <v>31</v>
      </c>
      <c r="F12324" s="1" t="s">
        <v>123</v>
      </c>
      <c r="G12324" s="1" t="s">
        <v>127</v>
      </c>
      <c r="H12324" s="1" t="s">
        <v>128</v>
      </c>
      <c r="I12324" s="1" t="s">
        <v>12564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2</v>
      </c>
      <c r="V12324" s="1">
        <v>0</v>
      </c>
      <c r="W12324" s="1">
        <v>0</v>
      </c>
      <c r="X12324" s="1">
        <v>0</v>
      </c>
      <c r="Y12324" s="1">
        <v>0</v>
      </c>
      <c r="Z12324" s="1">
        <v>0</v>
      </c>
      <c r="AA12324" s="1">
        <v>0</v>
      </c>
    </row>
    <row r="12325" s="1" customFormat="1" spans="1:27">
      <c r="A12325" s="1" t="s">
        <v>27</v>
      </c>
      <c r="B12325" s="1" t="s">
        <v>28</v>
      </c>
      <c r="C12325" s="1" t="s">
        <v>29</v>
      </c>
      <c r="D12325" s="1" t="s">
        <v>30</v>
      </c>
      <c r="E12325" s="1" t="s">
        <v>44</v>
      </c>
      <c r="F12325" s="1" t="s">
        <v>45</v>
      </c>
      <c r="G12325" s="1" t="s">
        <v>46</v>
      </c>
      <c r="H12325" s="1" t="s">
        <v>47</v>
      </c>
      <c r="I12325" s="1" t="s">
        <v>12565</v>
      </c>
      <c r="J12325" s="1">
        <v>0</v>
      </c>
      <c r="K12325" s="1">
        <v>0</v>
      </c>
      <c r="L12325" s="1">
        <v>0</v>
      </c>
      <c r="M12325" s="1">
        <v>0</v>
      </c>
      <c r="N12325" s="1">
        <v>2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s="1">
        <v>0</v>
      </c>
      <c r="W12325" s="1">
        <v>0</v>
      </c>
      <c r="X12325" s="1">
        <v>0</v>
      </c>
      <c r="Y12325" s="1">
        <v>0</v>
      </c>
      <c r="Z12325" s="1">
        <v>0</v>
      </c>
      <c r="AA12325" s="1">
        <v>0</v>
      </c>
    </row>
    <row r="12326" s="1" customFormat="1" spans="1:27">
      <c r="A12326" s="1" t="s">
        <v>27</v>
      </c>
      <c r="B12326" s="1" t="s">
        <v>28</v>
      </c>
      <c r="C12326" s="1" t="s">
        <v>29</v>
      </c>
      <c r="D12326" s="1" t="s">
        <v>30</v>
      </c>
      <c r="E12326" s="1" t="s">
        <v>50</v>
      </c>
      <c r="F12326" s="1" t="s">
        <v>51</v>
      </c>
      <c r="G12326" s="1" t="s">
        <v>52</v>
      </c>
      <c r="H12326" s="1" t="s">
        <v>53</v>
      </c>
      <c r="I12326" s="1" t="s">
        <v>12566</v>
      </c>
      <c r="J12326" s="1">
        <v>0</v>
      </c>
      <c r="K12326" s="1">
        <v>0</v>
      </c>
      <c r="L12326" s="1">
        <v>0</v>
      </c>
      <c r="M12326" s="1">
        <v>0</v>
      </c>
      <c r="N12326" s="1">
        <v>2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s="1">
        <v>0</v>
      </c>
      <c r="W12326" s="1">
        <v>0</v>
      </c>
      <c r="X12326" s="1">
        <v>0</v>
      </c>
      <c r="Y12326" s="1">
        <v>0</v>
      </c>
      <c r="Z12326" s="1">
        <v>0</v>
      </c>
      <c r="AA12326" s="1">
        <v>0</v>
      </c>
    </row>
    <row r="12327" s="1" customFormat="1" spans="1:27">
      <c r="A12327" s="1" t="s">
        <v>27</v>
      </c>
      <c r="B12327" s="1" t="s">
        <v>28</v>
      </c>
      <c r="C12327" s="1" t="s">
        <v>29</v>
      </c>
      <c r="D12327" s="1" t="s">
        <v>30</v>
      </c>
      <c r="E12327" s="1" t="s">
        <v>55</v>
      </c>
      <c r="F12327" s="1" t="s">
        <v>56</v>
      </c>
      <c r="G12327" s="1" t="s">
        <v>57</v>
      </c>
      <c r="H12327" s="1" t="s">
        <v>58</v>
      </c>
      <c r="I12327" s="1" t="s">
        <v>12567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2</v>
      </c>
      <c r="S12327" s="1">
        <v>0</v>
      </c>
      <c r="T12327" s="1">
        <v>0</v>
      </c>
      <c r="U12327" s="1">
        <v>0</v>
      </c>
      <c r="V12327" s="1">
        <v>0</v>
      </c>
      <c r="W12327" s="1">
        <v>0</v>
      </c>
      <c r="X12327" s="1">
        <v>0</v>
      </c>
      <c r="Y12327" s="1">
        <v>0</v>
      </c>
      <c r="Z12327" s="1">
        <v>0</v>
      </c>
      <c r="AA12327" s="1">
        <v>0</v>
      </c>
    </row>
    <row r="12328" s="1" customFormat="1" spans="1:27">
      <c r="A12328" s="1" t="s">
        <v>27</v>
      </c>
      <c r="B12328" s="1" t="s">
        <v>28</v>
      </c>
      <c r="C12328" s="1" t="s">
        <v>29</v>
      </c>
      <c r="D12328" s="1" t="s">
        <v>30</v>
      </c>
      <c r="E12328" s="1" t="s">
        <v>65</v>
      </c>
      <c r="F12328" s="1" t="s">
        <v>375</v>
      </c>
      <c r="G12328" s="1" t="s">
        <v>376</v>
      </c>
      <c r="H12328" s="1" t="s">
        <v>377</v>
      </c>
      <c r="I12328" s="1" t="s">
        <v>12568</v>
      </c>
      <c r="J12328" s="1">
        <v>0</v>
      </c>
      <c r="K12328" s="1">
        <v>2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s="1">
        <v>0</v>
      </c>
      <c r="W12328" s="1">
        <v>0</v>
      </c>
      <c r="X12328" s="1">
        <v>0</v>
      </c>
      <c r="Y12328" s="1">
        <v>0</v>
      </c>
      <c r="Z12328" s="1">
        <v>0</v>
      </c>
      <c r="AA12328" s="1">
        <v>0</v>
      </c>
    </row>
    <row r="12329" s="1" customFormat="1" spans="1:27">
      <c r="A12329" s="1" t="s">
        <v>27</v>
      </c>
      <c r="B12329" s="1" t="s">
        <v>28</v>
      </c>
      <c r="C12329" s="1" t="s">
        <v>29</v>
      </c>
      <c r="D12329" s="1" t="s">
        <v>30</v>
      </c>
      <c r="E12329" s="1" t="s">
        <v>31</v>
      </c>
      <c r="F12329" s="1" t="s">
        <v>123</v>
      </c>
      <c r="G12329" s="1" t="s">
        <v>142</v>
      </c>
      <c r="H12329" s="1" t="s">
        <v>145</v>
      </c>
      <c r="I12329" s="1" t="s">
        <v>12569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1</v>
      </c>
      <c r="P12329" s="1">
        <v>0</v>
      </c>
      <c r="Q12329" s="1">
        <v>0</v>
      </c>
      <c r="R12329" s="1">
        <v>1</v>
      </c>
      <c r="S12329" s="1">
        <v>0</v>
      </c>
      <c r="T12329" s="1">
        <v>0</v>
      </c>
      <c r="U12329" s="1">
        <v>0</v>
      </c>
      <c r="V12329" s="1">
        <v>0</v>
      </c>
      <c r="W12329" s="1">
        <v>0</v>
      </c>
      <c r="X12329" s="1">
        <v>0</v>
      </c>
      <c r="Y12329" s="1">
        <v>0</v>
      </c>
      <c r="Z12329" s="1">
        <v>0</v>
      </c>
      <c r="AA12329" s="1">
        <v>0</v>
      </c>
    </row>
    <row r="12330" s="1" customFormat="1" spans="1:27">
      <c r="A12330" s="1" t="s">
        <v>27</v>
      </c>
      <c r="B12330" s="1" t="s">
        <v>28</v>
      </c>
      <c r="C12330" s="1" t="s">
        <v>29</v>
      </c>
      <c r="D12330" s="1" t="s">
        <v>30</v>
      </c>
      <c r="E12330" s="1" t="s">
        <v>31</v>
      </c>
      <c r="F12330" s="1" t="s">
        <v>40</v>
      </c>
      <c r="G12330" s="1" t="s">
        <v>106</v>
      </c>
      <c r="H12330" s="1" t="s">
        <v>107</v>
      </c>
      <c r="I12330" s="1" t="s">
        <v>12570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1</v>
      </c>
      <c r="V12330" s="1">
        <v>0</v>
      </c>
      <c r="W12330" s="1">
        <v>1</v>
      </c>
      <c r="X12330" s="1">
        <v>0</v>
      </c>
      <c r="Y12330" s="1">
        <v>0</v>
      </c>
      <c r="Z12330" s="1">
        <v>0</v>
      </c>
      <c r="AA12330" s="1">
        <v>0</v>
      </c>
    </row>
    <row r="12331" s="1" customFormat="1" spans="1:27">
      <c r="A12331" s="1" t="s">
        <v>27</v>
      </c>
      <c r="B12331" s="1" t="s">
        <v>28</v>
      </c>
      <c r="C12331" s="1" t="s">
        <v>29</v>
      </c>
      <c r="D12331" s="1" t="s">
        <v>30</v>
      </c>
      <c r="E12331" s="1" t="s">
        <v>31</v>
      </c>
      <c r="F12331" s="1" t="s">
        <v>123</v>
      </c>
      <c r="G12331" s="1" t="s">
        <v>124</v>
      </c>
      <c r="H12331" s="1" t="s">
        <v>125</v>
      </c>
      <c r="I12331" s="1" t="s">
        <v>12571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s="1">
        <v>0</v>
      </c>
      <c r="W12331" s="1">
        <v>0</v>
      </c>
      <c r="X12331" s="1">
        <v>0</v>
      </c>
      <c r="Y12331" s="1">
        <v>0</v>
      </c>
      <c r="Z12331" s="1">
        <v>2</v>
      </c>
      <c r="AA12331" s="1">
        <v>0</v>
      </c>
    </row>
    <row r="12332" s="1" customFormat="1" spans="1:27">
      <c r="A12332" s="1" t="s">
        <v>27</v>
      </c>
      <c r="B12332" s="1" t="s">
        <v>28</v>
      </c>
      <c r="C12332" s="1" t="s">
        <v>29</v>
      </c>
      <c r="D12332" s="1" t="s">
        <v>30</v>
      </c>
      <c r="E12332" s="1" t="s">
        <v>44</v>
      </c>
      <c r="F12332" s="1" t="s">
        <v>203</v>
      </c>
      <c r="G12332" s="1" t="s">
        <v>130</v>
      </c>
      <c r="H12332" s="1" t="s">
        <v>204</v>
      </c>
      <c r="I12332" s="1" t="s">
        <v>12572</v>
      </c>
      <c r="J12332" s="1">
        <v>0</v>
      </c>
      <c r="K12332" s="1">
        <v>0</v>
      </c>
      <c r="L12332" s="1">
        <v>1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1</v>
      </c>
      <c r="U12332" s="1">
        <v>0</v>
      </c>
      <c r="V12332" s="1">
        <v>0</v>
      </c>
      <c r="W12332" s="1">
        <v>0</v>
      </c>
      <c r="X12332" s="1">
        <v>0</v>
      </c>
      <c r="Y12332" s="1">
        <v>0</v>
      </c>
      <c r="Z12332" s="1">
        <v>0</v>
      </c>
      <c r="AA12332" s="1">
        <v>0</v>
      </c>
    </row>
    <row r="12333" s="1" customFormat="1" spans="1:27">
      <c r="A12333" s="1" t="s">
        <v>27</v>
      </c>
      <c r="B12333" s="1" t="s">
        <v>28</v>
      </c>
      <c r="C12333" s="1" t="s">
        <v>29</v>
      </c>
      <c r="D12333" s="1" t="s">
        <v>30</v>
      </c>
      <c r="E12333" s="1" t="s">
        <v>31</v>
      </c>
      <c r="F12333" s="1" t="s">
        <v>109</v>
      </c>
      <c r="G12333" s="1" t="s">
        <v>110</v>
      </c>
      <c r="H12333" s="1" t="s">
        <v>111</v>
      </c>
      <c r="I12333" s="1" t="s">
        <v>12573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1</v>
      </c>
      <c r="V12333" s="1">
        <v>0</v>
      </c>
      <c r="W12333" s="1">
        <v>1</v>
      </c>
      <c r="X12333" s="1">
        <v>0</v>
      </c>
      <c r="Y12333" s="1">
        <v>0</v>
      </c>
      <c r="Z12333" s="1">
        <v>0</v>
      </c>
      <c r="AA12333" s="1">
        <v>0</v>
      </c>
    </row>
    <row r="12334" s="1" customFormat="1" spans="1:27">
      <c r="A12334" s="1" t="s">
        <v>27</v>
      </c>
      <c r="B12334" s="1" t="s">
        <v>28</v>
      </c>
      <c r="C12334" s="1" t="s">
        <v>29</v>
      </c>
      <c r="D12334" s="1" t="s">
        <v>30</v>
      </c>
      <c r="E12334" s="1" t="s">
        <v>55</v>
      </c>
      <c r="F12334" s="1" t="s">
        <v>56</v>
      </c>
      <c r="G12334" s="1" t="s">
        <v>57</v>
      </c>
      <c r="H12334" s="1" t="s">
        <v>58</v>
      </c>
      <c r="I12334" s="1" t="s">
        <v>12574</v>
      </c>
      <c r="J12334" s="1">
        <v>0</v>
      </c>
      <c r="K12334" s="1">
        <v>2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s="1">
        <v>0</v>
      </c>
      <c r="W12334" s="1">
        <v>0</v>
      </c>
      <c r="X12334" s="1">
        <v>0</v>
      </c>
      <c r="Y12334" s="1">
        <v>0</v>
      </c>
      <c r="Z12334" s="1">
        <v>0</v>
      </c>
      <c r="AA12334" s="1">
        <v>0</v>
      </c>
    </row>
    <row r="12335" s="1" customFormat="1" spans="1:27">
      <c r="A12335" s="1" t="s">
        <v>27</v>
      </c>
      <c r="B12335" s="1" t="s">
        <v>28</v>
      </c>
      <c r="C12335" s="1" t="s">
        <v>29</v>
      </c>
      <c r="D12335" s="1" t="s">
        <v>30</v>
      </c>
      <c r="E12335" s="1" t="s">
        <v>31</v>
      </c>
      <c r="F12335" s="1" t="s">
        <v>123</v>
      </c>
      <c r="G12335" s="1" t="s">
        <v>110</v>
      </c>
      <c r="H12335" s="1" t="s">
        <v>111</v>
      </c>
      <c r="I12335" s="1" t="s">
        <v>12575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0</v>
      </c>
      <c r="V12335" s="1">
        <v>0</v>
      </c>
      <c r="W12335" s="1">
        <v>0</v>
      </c>
      <c r="X12335" s="1">
        <v>0</v>
      </c>
      <c r="Y12335" s="1">
        <v>0</v>
      </c>
      <c r="Z12335" s="1">
        <v>2</v>
      </c>
      <c r="AA12335" s="1">
        <v>0</v>
      </c>
    </row>
    <row r="12336" s="1" customFormat="1" spans="1:27">
      <c r="A12336" s="1" t="s">
        <v>27</v>
      </c>
      <c r="B12336" s="1" t="s">
        <v>28</v>
      </c>
      <c r="C12336" s="1" t="s">
        <v>29</v>
      </c>
      <c r="D12336" s="1" t="s">
        <v>30</v>
      </c>
      <c r="E12336" s="1" t="s">
        <v>31</v>
      </c>
      <c r="F12336" s="1" t="s">
        <v>109</v>
      </c>
      <c r="G12336" s="1" t="s">
        <v>110</v>
      </c>
      <c r="H12336" s="1" t="s">
        <v>111</v>
      </c>
      <c r="I12336" s="1" t="s">
        <v>12576</v>
      </c>
      <c r="J12336" s="1">
        <v>1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1</v>
      </c>
      <c r="R12336" s="1">
        <v>0</v>
      </c>
      <c r="S12336" s="1">
        <v>0</v>
      </c>
      <c r="T12336" s="1">
        <v>0</v>
      </c>
      <c r="U12336" s="1">
        <v>0</v>
      </c>
      <c r="V12336" s="1">
        <v>0</v>
      </c>
      <c r="W12336" s="1">
        <v>0</v>
      </c>
      <c r="X12336" s="1">
        <v>0</v>
      </c>
      <c r="Y12336" s="1">
        <v>0</v>
      </c>
      <c r="Z12336" s="1">
        <v>0</v>
      </c>
      <c r="AA12336" s="1">
        <v>0</v>
      </c>
    </row>
    <row r="12337" s="1" customFormat="1" spans="1:27">
      <c r="A12337" s="1" t="s">
        <v>27</v>
      </c>
      <c r="B12337" s="1" t="s">
        <v>28</v>
      </c>
      <c r="C12337" s="1" t="s">
        <v>29</v>
      </c>
      <c r="D12337" s="1" t="s">
        <v>30</v>
      </c>
      <c r="E12337" s="1" t="s">
        <v>60</v>
      </c>
      <c r="F12337" s="1" t="s">
        <v>114</v>
      </c>
      <c r="G12337" s="1" t="s">
        <v>115</v>
      </c>
      <c r="H12337" s="1" t="s">
        <v>116</v>
      </c>
      <c r="I12337" s="1" t="s">
        <v>12577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2</v>
      </c>
      <c r="V12337" s="1">
        <v>0</v>
      </c>
      <c r="W12337" s="1">
        <v>0</v>
      </c>
      <c r="X12337" s="1">
        <v>0</v>
      </c>
      <c r="Y12337" s="1">
        <v>0</v>
      </c>
      <c r="Z12337" s="1">
        <v>0</v>
      </c>
      <c r="AA12337" s="1">
        <v>0</v>
      </c>
    </row>
    <row r="12338" s="1" customFormat="1" spans="1:27">
      <c r="A12338" s="1" t="s">
        <v>27</v>
      </c>
      <c r="B12338" s="1" t="s">
        <v>28</v>
      </c>
      <c r="C12338" s="1" t="s">
        <v>29</v>
      </c>
      <c r="D12338" s="1" t="s">
        <v>30</v>
      </c>
      <c r="E12338" s="1" t="s">
        <v>263</v>
      </c>
      <c r="F12338" s="1" t="s">
        <v>264</v>
      </c>
      <c r="G12338" s="1" t="s">
        <v>265</v>
      </c>
      <c r="H12338" s="1" t="s">
        <v>1409</v>
      </c>
      <c r="I12338" s="1" t="s">
        <v>12578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2</v>
      </c>
      <c r="U12338" s="1">
        <v>0</v>
      </c>
      <c r="V12338" s="1">
        <v>0</v>
      </c>
      <c r="W12338" s="1">
        <v>0</v>
      </c>
      <c r="X12338" s="1">
        <v>0</v>
      </c>
      <c r="Y12338" s="1">
        <v>0</v>
      </c>
      <c r="Z12338" s="1">
        <v>0</v>
      </c>
      <c r="AA12338" s="1">
        <v>0</v>
      </c>
    </row>
    <row r="12339" s="1" customFormat="1" spans="1:27">
      <c r="A12339" s="1" t="s">
        <v>27</v>
      </c>
      <c r="B12339" s="1" t="s">
        <v>28</v>
      </c>
      <c r="C12339" s="1" t="s">
        <v>29</v>
      </c>
      <c r="D12339" s="1" t="s">
        <v>30</v>
      </c>
      <c r="E12339" s="1" t="s">
        <v>31</v>
      </c>
      <c r="F12339" s="1" t="s">
        <v>40</v>
      </c>
      <c r="G12339" s="1" t="s">
        <v>363</v>
      </c>
      <c r="H12339" s="1" t="s">
        <v>364</v>
      </c>
      <c r="I12339" s="1" t="s">
        <v>12579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2</v>
      </c>
      <c r="S12339" s="1">
        <v>0</v>
      </c>
      <c r="T12339" s="1">
        <v>0</v>
      </c>
      <c r="U12339" s="1">
        <v>0</v>
      </c>
      <c r="V12339" s="1">
        <v>0</v>
      </c>
      <c r="W12339" s="1">
        <v>0</v>
      </c>
      <c r="X12339" s="1">
        <v>0</v>
      </c>
      <c r="Y12339" s="1">
        <v>0</v>
      </c>
      <c r="Z12339" s="1">
        <v>0</v>
      </c>
      <c r="AA12339" s="1">
        <v>0</v>
      </c>
    </row>
    <row r="12340" s="1" customFormat="1" spans="1:27">
      <c r="A12340" s="1" t="s">
        <v>27</v>
      </c>
      <c r="B12340" s="1" t="s">
        <v>28</v>
      </c>
      <c r="C12340" s="1" t="s">
        <v>29</v>
      </c>
      <c r="D12340" s="1" t="s">
        <v>30</v>
      </c>
      <c r="E12340" s="1" t="s">
        <v>31</v>
      </c>
      <c r="F12340" s="1" t="s">
        <v>123</v>
      </c>
      <c r="G12340" s="1" t="s">
        <v>127</v>
      </c>
      <c r="H12340" s="1" t="s">
        <v>128</v>
      </c>
      <c r="I12340" s="1" t="s">
        <v>12580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1</v>
      </c>
      <c r="P12340" s="1">
        <v>0</v>
      </c>
      <c r="Q12340" s="1">
        <v>0</v>
      </c>
      <c r="R12340" s="1">
        <v>1</v>
      </c>
      <c r="S12340" s="1">
        <v>0</v>
      </c>
      <c r="T12340" s="1">
        <v>0</v>
      </c>
      <c r="U12340" s="1">
        <v>0</v>
      </c>
      <c r="V12340" s="1">
        <v>0</v>
      </c>
      <c r="W12340" s="1">
        <v>0</v>
      </c>
      <c r="X12340" s="1">
        <v>0</v>
      </c>
      <c r="Y12340" s="1">
        <v>0</v>
      </c>
      <c r="Z12340" s="1">
        <v>0</v>
      </c>
      <c r="AA12340" s="1">
        <v>0</v>
      </c>
    </row>
    <row r="12341" s="1" customFormat="1" spans="1:27">
      <c r="A12341" s="1" t="s">
        <v>27</v>
      </c>
      <c r="B12341" s="1" t="s">
        <v>28</v>
      </c>
      <c r="C12341" s="1" t="s">
        <v>29</v>
      </c>
      <c r="D12341" s="1" t="s">
        <v>30</v>
      </c>
      <c r="E12341" s="1" t="s">
        <v>44</v>
      </c>
      <c r="F12341" s="1" t="s">
        <v>45</v>
      </c>
      <c r="G12341" s="1" t="s">
        <v>130</v>
      </c>
      <c r="H12341" s="1" t="s">
        <v>131</v>
      </c>
      <c r="I12341" s="1" t="s">
        <v>12581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2</v>
      </c>
      <c r="T12341" s="1">
        <v>0</v>
      </c>
      <c r="U12341" s="1">
        <v>0</v>
      </c>
      <c r="V12341" s="1">
        <v>0</v>
      </c>
      <c r="W12341" s="1">
        <v>0</v>
      </c>
      <c r="X12341" s="1">
        <v>0</v>
      </c>
      <c r="Y12341" s="1">
        <v>0</v>
      </c>
      <c r="Z12341" s="1">
        <v>0</v>
      </c>
      <c r="AA12341" s="1">
        <v>0</v>
      </c>
    </row>
    <row r="12342" s="1" customFormat="1" spans="1:27">
      <c r="A12342" s="1" t="s">
        <v>27</v>
      </c>
      <c r="B12342" s="1" t="s">
        <v>28</v>
      </c>
      <c r="C12342" s="1" t="s">
        <v>29</v>
      </c>
      <c r="D12342" s="1" t="s">
        <v>30</v>
      </c>
      <c r="E12342" s="1" t="s">
        <v>31</v>
      </c>
      <c r="F12342" s="1" t="s">
        <v>103</v>
      </c>
      <c r="G12342" s="1" t="s">
        <v>71</v>
      </c>
      <c r="H12342" s="1" t="s">
        <v>104</v>
      </c>
      <c r="I12342" s="1" t="s">
        <v>12582</v>
      </c>
      <c r="J12342" s="1">
        <v>0</v>
      </c>
      <c r="K12342" s="1">
        <v>2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s="1">
        <v>0</v>
      </c>
      <c r="W12342" s="1">
        <v>0</v>
      </c>
      <c r="X12342" s="1">
        <v>0</v>
      </c>
      <c r="Y12342" s="1">
        <v>0</v>
      </c>
      <c r="Z12342" s="1">
        <v>0</v>
      </c>
      <c r="AA12342" s="1">
        <v>0</v>
      </c>
    </row>
    <row r="12343" s="1" customFormat="1" spans="1:27">
      <c r="A12343" s="1" t="s">
        <v>27</v>
      </c>
      <c r="B12343" s="1" t="s">
        <v>28</v>
      </c>
      <c r="C12343" s="1" t="s">
        <v>29</v>
      </c>
      <c r="D12343" s="1" t="s">
        <v>30</v>
      </c>
      <c r="E12343" s="1" t="s">
        <v>31</v>
      </c>
      <c r="F12343" s="1" t="s">
        <v>32</v>
      </c>
      <c r="G12343" s="1" t="s">
        <v>33</v>
      </c>
      <c r="H12343" s="1" t="s">
        <v>34</v>
      </c>
      <c r="I12343" s="1" t="s">
        <v>12583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1</v>
      </c>
      <c r="V12343" s="1">
        <v>0</v>
      </c>
      <c r="W12343" s="1">
        <v>0</v>
      </c>
      <c r="X12343" s="1">
        <v>1</v>
      </c>
      <c r="Y12343" s="1">
        <v>0</v>
      </c>
      <c r="Z12343" s="1">
        <v>0</v>
      </c>
      <c r="AA12343" s="1">
        <v>0</v>
      </c>
    </row>
    <row r="12344" s="1" customFormat="1" spans="1:27">
      <c r="A12344" s="1" t="s">
        <v>27</v>
      </c>
      <c r="B12344" s="1" t="s">
        <v>28</v>
      </c>
      <c r="C12344" s="1" t="s">
        <v>29</v>
      </c>
      <c r="D12344" s="1" t="s">
        <v>30</v>
      </c>
      <c r="E12344" s="1" t="s">
        <v>31</v>
      </c>
      <c r="F12344" s="1" t="s">
        <v>109</v>
      </c>
      <c r="G12344" s="1" t="s">
        <v>110</v>
      </c>
      <c r="H12344" s="1" t="s">
        <v>111</v>
      </c>
      <c r="I12344" s="1" t="s">
        <v>12584</v>
      </c>
      <c r="J12344" s="1">
        <v>0</v>
      </c>
      <c r="K12344" s="1">
        <v>0</v>
      </c>
      <c r="L12344" s="1">
        <v>0</v>
      </c>
      <c r="M12344" s="1">
        <v>0</v>
      </c>
      <c r="N12344" s="1">
        <v>1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s="1">
        <v>0</v>
      </c>
      <c r="W12344" s="1">
        <v>0</v>
      </c>
      <c r="X12344" s="1">
        <v>0</v>
      </c>
      <c r="Y12344" s="1">
        <v>0</v>
      </c>
      <c r="Z12344" s="1">
        <v>0</v>
      </c>
      <c r="AA12344" s="1">
        <v>1</v>
      </c>
    </row>
    <row r="12345" s="1" customFormat="1" spans="1:27">
      <c r="A12345" s="1" t="s">
        <v>27</v>
      </c>
      <c r="B12345" s="1" t="s">
        <v>28</v>
      </c>
      <c r="C12345" s="1" t="s">
        <v>29</v>
      </c>
      <c r="D12345" s="1" t="s">
        <v>30</v>
      </c>
      <c r="E12345" s="1" t="s">
        <v>31</v>
      </c>
      <c r="F12345" s="1" t="s">
        <v>109</v>
      </c>
      <c r="G12345" s="1" t="s">
        <v>110</v>
      </c>
      <c r="H12345" s="1" t="s">
        <v>111</v>
      </c>
      <c r="I12345" s="1" t="s">
        <v>12585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2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s="1">
        <v>0</v>
      </c>
      <c r="W12345" s="1">
        <v>0</v>
      </c>
      <c r="X12345" s="1">
        <v>0</v>
      </c>
      <c r="Y12345" s="1">
        <v>0</v>
      </c>
      <c r="Z12345" s="1">
        <v>0</v>
      </c>
      <c r="AA12345" s="1">
        <v>0</v>
      </c>
    </row>
    <row r="12346" s="1" customFormat="1" spans="1:27">
      <c r="A12346" s="1" t="s">
        <v>27</v>
      </c>
      <c r="B12346" s="1" t="s">
        <v>28</v>
      </c>
      <c r="C12346" s="1" t="s">
        <v>29</v>
      </c>
      <c r="D12346" s="1" t="s">
        <v>30</v>
      </c>
      <c r="E12346" s="1" t="s">
        <v>44</v>
      </c>
      <c r="F12346" s="1" t="s">
        <v>87</v>
      </c>
      <c r="G12346" s="1" t="s">
        <v>88</v>
      </c>
      <c r="H12346" s="1" t="s">
        <v>89</v>
      </c>
      <c r="I12346" s="1" t="s">
        <v>12586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2</v>
      </c>
      <c r="V12346" s="1">
        <v>0</v>
      </c>
      <c r="W12346" s="1">
        <v>0</v>
      </c>
      <c r="X12346" s="1">
        <v>0</v>
      </c>
      <c r="Y12346" s="1">
        <v>0</v>
      </c>
      <c r="Z12346" s="1">
        <v>0</v>
      </c>
      <c r="AA12346" s="1">
        <v>0</v>
      </c>
    </row>
    <row r="12347" s="1" customFormat="1" spans="1:27">
      <c r="A12347" s="1" t="s">
        <v>27</v>
      </c>
      <c r="B12347" s="1" t="s">
        <v>28</v>
      </c>
      <c r="C12347" s="1" t="s">
        <v>29</v>
      </c>
      <c r="D12347" s="1" t="s">
        <v>30</v>
      </c>
      <c r="E12347" s="1" t="s">
        <v>150</v>
      </c>
      <c r="F12347" s="1" t="s">
        <v>151</v>
      </c>
      <c r="G12347" s="1" t="s">
        <v>152</v>
      </c>
      <c r="H12347" s="1" t="s">
        <v>153</v>
      </c>
      <c r="I12347" s="1" t="s">
        <v>12587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2</v>
      </c>
      <c r="V12347" s="1">
        <v>0</v>
      </c>
      <c r="W12347" s="1">
        <v>0</v>
      </c>
      <c r="X12347" s="1">
        <v>0</v>
      </c>
      <c r="Y12347" s="1">
        <v>0</v>
      </c>
      <c r="Z12347" s="1">
        <v>0</v>
      </c>
      <c r="AA12347" s="1">
        <v>0</v>
      </c>
    </row>
    <row r="12348" s="1" customFormat="1" spans="1:27">
      <c r="A12348" s="1" t="s">
        <v>27</v>
      </c>
      <c r="B12348" s="1" t="s">
        <v>28</v>
      </c>
      <c r="C12348" s="1" t="s">
        <v>29</v>
      </c>
      <c r="D12348" s="1" t="s">
        <v>30</v>
      </c>
      <c r="E12348" s="1" t="s">
        <v>31</v>
      </c>
      <c r="F12348" s="1" t="s">
        <v>123</v>
      </c>
      <c r="G12348" s="1" t="s">
        <v>124</v>
      </c>
      <c r="H12348" s="1" t="s">
        <v>125</v>
      </c>
      <c r="I12348" s="1" t="s">
        <v>12588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s="1">
        <v>0</v>
      </c>
      <c r="W12348" s="1">
        <v>0</v>
      </c>
      <c r="X12348" s="1">
        <v>0</v>
      </c>
      <c r="Y12348" s="1">
        <v>0</v>
      </c>
      <c r="Z12348" s="1">
        <v>2</v>
      </c>
      <c r="AA12348" s="1">
        <v>0</v>
      </c>
    </row>
    <row r="12349" s="1" customFormat="1" spans="1:27">
      <c r="A12349" s="1" t="s">
        <v>27</v>
      </c>
      <c r="B12349" s="1" t="s">
        <v>28</v>
      </c>
      <c r="C12349" s="1" t="s">
        <v>29</v>
      </c>
      <c r="D12349" s="1" t="s">
        <v>30</v>
      </c>
      <c r="E12349" s="1" t="s">
        <v>221</v>
      </c>
      <c r="F12349" s="1" t="s">
        <v>222</v>
      </c>
      <c r="G12349" s="1" t="s">
        <v>223</v>
      </c>
      <c r="H12349" s="1" t="s">
        <v>224</v>
      </c>
      <c r="I12349" s="1" t="s">
        <v>12589</v>
      </c>
      <c r="J12349" s="1">
        <v>2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s="1">
        <v>0</v>
      </c>
      <c r="W12349" s="1">
        <v>0</v>
      </c>
      <c r="X12349" s="1">
        <v>0</v>
      </c>
      <c r="Y12349" s="1">
        <v>0</v>
      </c>
      <c r="Z12349" s="1">
        <v>0</v>
      </c>
      <c r="AA12349" s="1">
        <v>0</v>
      </c>
    </row>
    <row r="12350" s="1" customFormat="1" spans="1:27">
      <c r="A12350" s="1" t="s">
        <v>27</v>
      </c>
      <c r="B12350" s="1" t="s">
        <v>28</v>
      </c>
      <c r="C12350" s="1" t="s">
        <v>29</v>
      </c>
      <c r="D12350" s="1" t="s">
        <v>30</v>
      </c>
      <c r="E12350" s="1" t="s">
        <v>221</v>
      </c>
      <c r="F12350" s="1" t="s">
        <v>222</v>
      </c>
      <c r="G12350" s="1" t="s">
        <v>223</v>
      </c>
      <c r="H12350" s="1" t="s">
        <v>224</v>
      </c>
      <c r="I12350" s="1" t="s">
        <v>12590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1</v>
      </c>
      <c r="P12350" s="1">
        <v>0</v>
      </c>
      <c r="Q12350" s="1">
        <v>0</v>
      </c>
      <c r="R12350" s="1">
        <v>1</v>
      </c>
      <c r="S12350" s="1">
        <v>0</v>
      </c>
      <c r="T12350" s="1">
        <v>0</v>
      </c>
      <c r="U12350" s="1">
        <v>0</v>
      </c>
      <c r="V12350" s="1">
        <v>0</v>
      </c>
      <c r="W12350" s="1">
        <v>0</v>
      </c>
      <c r="X12350" s="1">
        <v>0</v>
      </c>
      <c r="Y12350" s="1">
        <v>0</v>
      </c>
      <c r="Z12350" s="1">
        <v>0</v>
      </c>
      <c r="AA12350" s="1">
        <v>0</v>
      </c>
    </row>
    <row r="12351" s="1" customFormat="1" spans="1:27">
      <c r="A12351" s="1" t="s">
        <v>27</v>
      </c>
      <c r="B12351" s="1" t="s">
        <v>28</v>
      </c>
      <c r="C12351" s="1" t="s">
        <v>29</v>
      </c>
      <c r="D12351" s="1" t="s">
        <v>30</v>
      </c>
      <c r="E12351" s="1" t="s">
        <v>31</v>
      </c>
      <c r="F12351" s="1" t="s">
        <v>36</v>
      </c>
      <c r="G12351" s="1" t="s">
        <v>37</v>
      </c>
      <c r="H12351" s="1" t="s">
        <v>38</v>
      </c>
      <c r="I12351" s="1" t="s">
        <v>12591</v>
      </c>
      <c r="J12351" s="1">
        <v>0</v>
      </c>
      <c r="K12351" s="1">
        <v>2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s="1">
        <v>0</v>
      </c>
      <c r="W12351" s="1">
        <v>0</v>
      </c>
      <c r="X12351" s="1">
        <v>0</v>
      </c>
      <c r="Y12351" s="1">
        <v>0</v>
      </c>
      <c r="Z12351" s="1">
        <v>0</v>
      </c>
      <c r="AA12351" s="1">
        <v>0</v>
      </c>
    </row>
    <row r="12352" s="1" customFormat="1" spans="1:27">
      <c r="A12352" s="1" t="s">
        <v>27</v>
      </c>
      <c r="B12352" s="1" t="s">
        <v>28</v>
      </c>
      <c r="C12352" s="1" t="s">
        <v>29</v>
      </c>
      <c r="D12352" s="1" t="s">
        <v>30</v>
      </c>
      <c r="E12352" s="1" t="s">
        <v>44</v>
      </c>
      <c r="F12352" s="1" t="s">
        <v>45</v>
      </c>
      <c r="G12352" s="1" t="s">
        <v>130</v>
      </c>
      <c r="H12352" s="1" t="s">
        <v>131</v>
      </c>
      <c r="I12352" s="1" t="s">
        <v>12592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2</v>
      </c>
      <c r="T12352" s="1">
        <v>0</v>
      </c>
      <c r="U12352" s="1">
        <v>0</v>
      </c>
      <c r="V12352" s="1">
        <v>0</v>
      </c>
      <c r="W12352" s="1">
        <v>0</v>
      </c>
      <c r="X12352" s="1">
        <v>0</v>
      </c>
      <c r="Y12352" s="1">
        <v>0</v>
      </c>
      <c r="Z12352" s="1">
        <v>0</v>
      </c>
      <c r="AA12352" s="1">
        <v>0</v>
      </c>
    </row>
    <row r="12353" s="1" customFormat="1" spans="1:27">
      <c r="A12353" s="1" t="s">
        <v>27</v>
      </c>
      <c r="B12353" s="1" t="s">
        <v>28</v>
      </c>
      <c r="C12353" s="1" t="s">
        <v>29</v>
      </c>
      <c r="D12353" s="1" t="s">
        <v>30</v>
      </c>
      <c r="E12353" s="1" t="s">
        <v>31</v>
      </c>
      <c r="F12353" s="1" t="s">
        <v>40</v>
      </c>
      <c r="G12353" s="1" t="s">
        <v>41</v>
      </c>
      <c r="H12353" s="1" t="s">
        <v>42</v>
      </c>
      <c r="I12353" s="1" t="s">
        <v>12593</v>
      </c>
      <c r="J12353" s="1">
        <v>0</v>
      </c>
      <c r="K12353" s="1">
        <v>0</v>
      </c>
      <c r="L12353" s="1">
        <v>0</v>
      </c>
      <c r="M12353" s="1">
        <v>2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s="1">
        <v>0</v>
      </c>
      <c r="W12353" s="1">
        <v>0</v>
      </c>
      <c r="X12353" s="1">
        <v>0</v>
      </c>
      <c r="Y12353" s="1">
        <v>0</v>
      </c>
      <c r="Z12353" s="1">
        <v>0</v>
      </c>
      <c r="AA12353" s="1">
        <v>0</v>
      </c>
    </row>
    <row r="12354" s="1" customFormat="1" spans="1:27">
      <c r="A12354" s="1" t="s">
        <v>27</v>
      </c>
      <c r="B12354" s="1" t="s">
        <v>28</v>
      </c>
      <c r="C12354" s="1" t="s">
        <v>29</v>
      </c>
      <c r="D12354" s="1" t="s">
        <v>30</v>
      </c>
      <c r="E12354" s="1" t="s">
        <v>31</v>
      </c>
      <c r="F12354" s="1" t="s">
        <v>109</v>
      </c>
      <c r="G12354" s="1" t="s">
        <v>110</v>
      </c>
      <c r="H12354" s="1" t="s">
        <v>111</v>
      </c>
      <c r="I12354" s="1" t="s">
        <v>12594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1</v>
      </c>
      <c r="R12354" s="1">
        <v>0</v>
      </c>
      <c r="S12354" s="1">
        <v>0</v>
      </c>
      <c r="T12354" s="1">
        <v>0</v>
      </c>
      <c r="U12354" s="1">
        <v>0</v>
      </c>
      <c r="V12354" s="1">
        <v>0</v>
      </c>
      <c r="W12354" s="1">
        <v>1</v>
      </c>
      <c r="X12354" s="1">
        <v>0</v>
      </c>
      <c r="Y12354" s="1">
        <v>0</v>
      </c>
      <c r="Z12354" s="1">
        <v>0</v>
      </c>
      <c r="AA12354" s="1">
        <v>0</v>
      </c>
    </row>
    <row r="12355" s="1" customFormat="1" spans="1:27">
      <c r="A12355" s="1" t="s">
        <v>27</v>
      </c>
      <c r="B12355" s="1" t="s">
        <v>28</v>
      </c>
      <c r="C12355" s="1" t="s">
        <v>29</v>
      </c>
      <c r="D12355" s="1" t="s">
        <v>30</v>
      </c>
      <c r="E12355" s="1" t="s">
        <v>31</v>
      </c>
      <c r="F12355" s="1" t="s">
        <v>109</v>
      </c>
      <c r="G12355" s="1" t="s">
        <v>110</v>
      </c>
      <c r="H12355" s="1" t="s">
        <v>111</v>
      </c>
      <c r="I12355" s="1" t="s">
        <v>12595</v>
      </c>
      <c r="J12355" s="1">
        <v>0</v>
      </c>
      <c r="K12355" s="1">
        <v>1</v>
      </c>
      <c r="L12355" s="1">
        <v>0</v>
      </c>
      <c r="M12355" s="1">
        <v>0</v>
      </c>
      <c r="N12355" s="1">
        <v>0</v>
      </c>
      <c r="O12355" s="1">
        <v>0</v>
      </c>
      <c r="P12355" s="1">
        <v>1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s="1">
        <v>0</v>
      </c>
      <c r="W12355" s="1">
        <v>0</v>
      </c>
      <c r="X12355" s="1">
        <v>0</v>
      </c>
      <c r="Y12355" s="1">
        <v>0</v>
      </c>
      <c r="Z12355" s="1">
        <v>0</v>
      </c>
      <c r="AA12355" s="1">
        <v>0</v>
      </c>
    </row>
    <row r="12356" s="1" customFormat="1" spans="1:27">
      <c r="A12356" s="1" t="s">
        <v>27</v>
      </c>
      <c r="B12356" s="1" t="s">
        <v>28</v>
      </c>
      <c r="C12356" s="1" t="s">
        <v>29</v>
      </c>
      <c r="D12356" s="1" t="s">
        <v>30</v>
      </c>
      <c r="E12356" s="1" t="s">
        <v>31</v>
      </c>
      <c r="F12356" s="1" t="s">
        <v>40</v>
      </c>
      <c r="G12356" s="1" t="s">
        <v>75</v>
      </c>
      <c r="H12356" s="1" t="s">
        <v>76</v>
      </c>
      <c r="I12356" s="1" t="s">
        <v>12596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0</v>
      </c>
      <c r="V12356" s="1">
        <v>2</v>
      </c>
      <c r="W12356" s="1">
        <v>0</v>
      </c>
      <c r="X12356" s="1">
        <v>0</v>
      </c>
      <c r="Y12356" s="1">
        <v>0</v>
      </c>
      <c r="Z12356" s="1">
        <v>0</v>
      </c>
      <c r="AA12356" s="1">
        <v>0</v>
      </c>
    </row>
    <row r="12357" s="1" customFormat="1" spans="1:27">
      <c r="A12357" s="1" t="s">
        <v>27</v>
      </c>
      <c r="B12357" s="1" t="s">
        <v>28</v>
      </c>
      <c r="C12357" s="1" t="s">
        <v>29</v>
      </c>
      <c r="D12357" s="1" t="s">
        <v>30</v>
      </c>
      <c r="E12357" s="1" t="s">
        <v>44</v>
      </c>
      <c r="F12357" s="1" t="s">
        <v>203</v>
      </c>
      <c r="G12357" s="1" t="s">
        <v>130</v>
      </c>
      <c r="H12357" s="1" t="s">
        <v>204</v>
      </c>
      <c r="I12357" s="1" t="s">
        <v>12597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1</v>
      </c>
      <c r="S12357" s="1">
        <v>0</v>
      </c>
      <c r="T12357" s="1">
        <v>0</v>
      </c>
      <c r="U12357" s="1">
        <v>0</v>
      </c>
      <c r="V12357" s="1">
        <v>1</v>
      </c>
      <c r="W12357" s="1">
        <v>0</v>
      </c>
      <c r="X12357" s="1">
        <v>0</v>
      </c>
      <c r="Y12357" s="1">
        <v>0</v>
      </c>
      <c r="Z12357" s="1">
        <v>0</v>
      </c>
      <c r="AA12357" s="1">
        <v>0</v>
      </c>
    </row>
    <row r="12358" s="1" customFormat="1" spans="1:27">
      <c r="A12358" s="1" t="s">
        <v>27</v>
      </c>
      <c r="B12358" s="1" t="s">
        <v>28</v>
      </c>
      <c r="C12358" s="1" t="s">
        <v>29</v>
      </c>
      <c r="D12358" s="1" t="s">
        <v>30</v>
      </c>
      <c r="E12358" s="1" t="s">
        <v>50</v>
      </c>
      <c r="F12358" s="1" t="s">
        <v>51</v>
      </c>
      <c r="G12358" s="1" t="s">
        <v>52</v>
      </c>
      <c r="H12358" s="1" t="s">
        <v>53</v>
      </c>
      <c r="I12358" s="1" t="s">
        <v>12598</v>
      </c>
      <c r="J12358" s="1">
        <v>0</v>
      </c>
      <c r="K12358" s="1">
        <v>0</v>
      </c>
      <c r="L12358" s="1">
        <v>0</v>
      </c>
      <c r="M12358" s="1">
        <v>0</v>
      </c>
      <c r="N12358" s="1">
        <v>2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s="1">
        <v>0</v>
      </c>
      <c r="W12358" s="1">
        <v>0</v>
      </c>
      <c r="X12358" s="1">
        <v>0</v>
      </c>
      <c r="Y12358" s="1">
        <v>0</v>
      </c>
      <c r="Z12358" s="1">
        <v>0</v>
      </c>
      <c r="AA12358" s="1">
        <v>0</v>
      </c>
    </row>
    <row r="12359" s="1" customFormat="1" spans="1:27">
      <c r="A12359" s="1" t="s">
        <v>27</v>
      </c>
      <c r="B12359" s="1" t="s">
        <v>28</v>
      </c>
      <c r="C12359" s="1" t="s">
        <v>29</v>
      </c>
      <c r="D12359" s="1" t="s">
        <v>30</v>
      </c>
      <c r="E12359" s="1" t="s">
        <v>31</v>
      </c>
      <c r="F12359" s="1" t="s">
        <v>109</v>
      </c>
      <c r="G12359" s="1" t="s">
        <v>110</v>
      </c>
      <c r="H12359" s="1" t="s">
        <v>111</v>
      </c>
      <c r="I12359" s="1" t="s">
        <v>12599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2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s="1">
        <v>0</v>
      </c>
      <c r="W12359" s="1">
        <v>0</v>
      </c>
      <c r="X12359" s="1">
        <v>0</v>
      </c>
      <c r="Y12359" s="1">
        <v>0</v>
      </c>
      <c r="Z12359" s="1">
        <v>0</v>
      </c>
      <c r="AA12359" s="1">
        <v>0</v>
      </c>
    </row>
    <row r="12360" s="1" customFormat="1" spans="1:27">
      <c r="A12360" s="1" t="s">
        <v>27</v>
      </c>
      <c r="B12360" s="1" t="s">
        <v>28</v>
      </c>
      <c r="C12360" s="1" t="s">
        <v>29</v>
      </c>
      <c r="D12360" s="1" t="s">
        <v>30</v>
      </c>
      <c r="E12360" s="1" t="s">
        <v>60</v>
      </c>
      <c r="F12360" s="1" t="s">
        <v>114</v>
      </c>
      <c r="G12360" s="1" t="s">
        <v>115</v>
      </c>
      <c r="H12360" s="1" t="s">
        <v>116</v>
      </c>
      <c r="I12360" s="1" t="s">
        <v>12600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2</v>
      </c>
      <c r="V12360" s="1">
        <v>0</v>
      </c>
      <c r="W12360" s="1">
        <v>0</v>
      </c>
      <c r="X12360" s="1">
        <v>0</v>
      </c>
      <c r="Y12360" s="1">
        <v>0</v>
      </c>
      <c r="Z12360" s="1">
        <v>0</v>
      </c>
      <c r="AA12360" s="1">
        <v>0</v>
      </c>
    </row>
    <row r="12361" s="1" customFormat="1" spans="1:27">
      <c r="A12361" s="1" t="s">
        <v>27</v>
      </c>
      <c r="B12361" s="1" t="s">
        <v>28</v>
      </c>
      <c r="C12361" s="1" t="s">
        <v>29</v>
      </c>
      <c r="D12361" s="1" t="s">
        <v>30</v>
      </c>
      <c r="E12361" s="1" t="s">
        <v>31</v>
      </c>
      <c r="F12361" s="1" t="s">
        <v>40</v>
      </c>
      <c r="G12361" s="1" t="s">
        <v>75</v>
      </c>
      <c r="H12361" s="1" t="s">
        <v>139</v>
      </c>
      <c r="I12361" s="1" t="s">
        <v>12601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  <c r="U12361" s="1">
        <v>0</v>
      </c>
      <c r="V12361" s="1">
        <v>0</v>
      </c>
      <c r="W12361" s="1">
        <v>0</v>
      </c>
      <c r="X12361" s="1">
        <v>0</v>
      </c>
      <c r="Y12361" s="1">
        <v>0</v>
      </c>
      <c r="Z12361" s="1">
        <v>2</v>
      </c>
      <c r="AA12361" s="1">
        <v>0</v>
      </c>
    </row>
    <row r="12362" s="1" customFormat="1" spans="1:27">
      <c r="A12362" s="1" t="s">
        <v>27</v>
      </c>
      <c r="B12362" s="1" t="s">
        <v>28</v>
      </c>
      <c r="C12362" s="1" t="s">
        <v>29</v>
      </c>
      <c r="D12362" s="1" t="s">
        <v>30</v>
      </c>
      <c r="E12362" s="1" t="s">
        <v>44</v>
      </c>
      <c r="F12362" s="1" t="s">
        <v>87</v>
      </c>
      <c r="G12362" s="1" t="s">
        <v>88</v>
      </c>
      <c r="H12362" s="1" t="s">
        <v>89</v>
      </c>
      <c r="I12362" s="1" t="s">
        <v>12602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2</v>
      </c>
      <c r="V12362" s="1">
        <v>0</v>
      </c>
      <c r="W12362" s="1">
        <v>0</v>
      </c>
      <c r="X12362" s="1">
        <v>0</v>
      </c>
      <c r="Y12362" s="1">
        <v>0</v>
      </c>
      <c r="Z12362" s="1">
        <v>0</v>
      </c>
      <c r="AA12362" s="1">
        <v>0</v>
      </c>
    </row>
    <row r="12363" s="1" customFormat="1" spans="1:27">
      <c r="A12363" s="1" t="s">
        <v>27</v>
      </c>
      <c r="B12363" s="1" t="s">
        <v>28</v>
      </c>
      <c r="C12363" s="1" t="s">
        <v>29</v>
      </c>
      <c r="D12363" s="1" t="s">
        <v>30</v>
      </c>
      <c r="E12363" s="1" t="s">
        <v>31</v>
      </c>
      <c r="F12363" s="1" t="s">
        <v>40</v>
      </c>
      <c r="G12363" s="1" t="s">
        <v>118</v>
      </c>
      <c r="H12363" s="1" t="s">
        <v>119</v>
      </c>
      <c r="I12363" s="1" t="s">
        <v>12603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2</v>
      </c>
      <c r="T12363" s="1">
        <v>0</v>
      </c>
      <c r="U12363" s="1">
        <v>0</v>
      </c>
      <c r="V12363" s="1">
        <v>0</v>
      </c>
      <c r="W12363" s="1">
        <v>0</v>
      </c>
      <c r="X12363" s="1">
        <v>0</v>
      </c>
      <c r="Y12363" s="1">
        <v>0</v>
      </c>
      <c r="Z12363" s="1">
        <v>0</v>
      </c>
      <c r="AA12363" s="1">
        <v>0</v>
      </c>
    </row>
    <row r="12364" s="1" customFormat="1" spans="1:27">
      <c r="A12364" s="1" t="s">
        <v>27</v>
      </c>
      <c r="B12364" s="1" t="s">
        <v>28</v>
      </c>
      <c r="C12364" s="1" t="s">
        <v>29</v>
      </c>
      <c r="D12364" s="1" t="s">
        <v>30</v>
      </c>
      <c r="E12364" s="1" t="s">
        <v>44</v>
      </c>
      <c r="F12364" s="1" t="s">
        <v>45</v>
      </c>
      <c r="G12364" s="1" t="s">
        <v>46</v>
      </c>
      <c r="H12364" s="1" t="s">
        <v>47</v>
      </c>
      <c r="I12364" s="1" t="s">
        <v>12604</v>
      </c>
      <c r="J12364" s="1">
        <v>0</v>
      </c>
      <c r="K12364" s="1">
        <v>0</v>
      </c>
      <c r="L12364" s="1">
        <v>0</v>
      </c>
      <c r="M12364" s="1">
        <v>0</v>
      </c>
      <c r="N12364" s="1">
        <v>1</v>
      </c>
      <c r="O12364" s="1">
        <v>0</v>
      </c>
      <c r="P12364" s="1">
        <v>0</v>
      </c>
      <c r="Q12364" s="1">
        <v>0</v>
      </c>
      <c r="R12364" s="1">
        <v>1</v>
      </c>
      <c r="S12364" s="1">
        <v>0</v>
      </c>
      <c r="T12364" s="1">
        <v>0</v>
      </c>
      <c r="U12364" s="1">
        <v>0</v>
      </c>
      <c r="V12364" s="1">
        <v>0</v>
      </c>
      <c r="W12364" s="1">
        <v>0</v>
      </c>
      <c r="X12364" s="1">
        <v>0</v>
      </c>
      <c r="Y12364" s="1">
        <v>0</v>
      </c>
      <c r="Z12364" s="1">
        <v>0</v>
      </c>
      <c r="AA12364" s="1">
        <v>0</v>
      </c>
    </row>
    <row r="12365" s="1" customFormat="1" spans="1:27">
      <c r="A12365" s="1" t="s">
        <v>27</v>
      </c>
      <c r="B12365" s="1" t="s">
        <v>28</v>
      </c>
      <c r="C12365" s="1" t="s">
        <v>29</v>
      </c>
      <c r="D12365" s="1" t="s">
        <v>30</v>
      </c>
      <c r="E12365" s="1" t="s">
        <v>31</v>
      </c>
      <c r="F12365" s="1" t="s">
        <v>40</v>
      </c>
      <c r="G12365" s="1" t="s">
        <v>189</v>
      </c>
      <c r="H12365" s="1" t="s">
        <v>307</v>
      </c>
      <c r="I12365" s="1" t="s">
        <v>12605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s="1">
        <v>0</v>
      </c>
      <c r="W12365" s="1">
        <v>0</v>
      </c>
      <c r="X12365" s="1">
        <v>0</v>
      </c>
      <c r="Y12365" s="1">
        <v>2</v>
      </c>
      <c r="Z12365" s="1">
        <v>0</v>
      </c>
      <c r="AA12365" s="1">
        <v>0</v>
      </c>
    </row>
    <row r="12366" s="1" customFormat="1" spans="1:27">
      <c r="A12366" s="1" t="s">
        <v>27</v>
      </c>
      <c r="B12366" s="1" t="s">
        <v>28</v>
      </c>
      <c r="C12366" s="1" t="s">
        <v>29</v>
      </c>
      <c r="D12366" s="1" t="s">
        <v>30</v>
      </c>
      <c r="E12366" s="1" t="s">
        <v>95</v>
      </c>
      <c r="F12366" s="1" t="s">
        <v>96</v>
      </c>
      <c r="G12366" s="1" t="s">
        <v>97</v>
      </c>
      <c r="H12366" s="1" t="s">
        <v>98</v>
      </c>
      <c r="I12366" s="1" t="s">
        <v>12606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s="1">
        <v>0</v>
      </c>
      <c r="W12366" s="1">
        <v>0</v>
      </c>
      <c r="X12366" s="1">
        <v>0</v>
      </c>
      <c r="Y12366" s="1">
        <v>0</v>
      </c>
      <c r="Z12366" s="1">
        <v>2</v>
      </c>
      <c r="AA12366" s="1">
        <v>0</v>
      </c>
    </row>
    <row r="12367" s="1" customFormat="1" spans="1:27">
      <c r="A12367" s="1" t="s">
        <v>27</v>
      </c>
      <c r="B12367" s="1" t="s">
        <v>28</v>
      </c>
      <c r="C12367" s="1" t="s">
        <v>29</v>
      </c>
      <c r="D12367" s="1" t="s">
        <v>30</v>
      </c>
      <c r="E12367" s="1" t="s">
        <v>31</v>
      </c>
      <c r="F12367" s="1" t="s">
        <v>70</v>
      </c>
      <c r="G12367" s="1" t="s">
        <v>71</v>
      </c>
      <c r="H12367" s="1" t="s">
        <v>72</v>
      </c>
      <c r="I12367" s="1" t="s">
        <v>12607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1</v>
      </c>
      <c r="U12367" s="1">
        <v>0</v>
      </c>
      <c r="V12367" s="1">
        <v>1</v>
      </c>
      <c r="W12367" s="1">
        <v>0</v>
      </c>
      <c r="X12367" s="1">
        <v>0</v>
      </c>
      <c r="Y12367" s="1">
        <v>0</v>
      </c>
      <c r="Z12367" s="1">
        <v>0</v>
      </c>
      <c r="AA12367" s="1">
        <v>0</v>
      </c>
    </row>
    <row r="12368" s="1" customFormat="1" spans="1:27">
      <c r="A12368" s="1" t="s">
        <v>27</v>
      </c>
      <c r="B12368" s="1" t="s">
        <v>28</v>
      </c>
      <c r="C12368" s="1" t="s">
        <v>29</v>
      </c>
      <c r="D12368" s="1" t="s">
        <v>30</v>
      </c>
      <c r="E12368" s="1" t="s">
        <v>31</v>
      </c>
      <c r="F12368" s="1" t="s">
        <v>109</v>
      </c>
      <c r="G12368" s="1" t="s">
        <v>110</v>
      </c>
      <c r="H12368" s="1" t="s">
        <v>111</v>
      </c>
      <c r="I12368" s="1" t="s">
        <v>12608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  <c r="O12368" s="1">
        <v>2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s="1">
        <v>0</v>
      </c>
      <c r="W12368" s="1">
        <v>0</v>
      </c>
      <c r="X12368" s="1">
        <v>0</v>
      </c>
      <c r="Y12368" s="1">
        <v>0</v>
      </c>
      <c r="Z12368" s="1">
        <v>0</v>
      </c>
      <c r="AA12368" s="1">
        <v>0</v>
      </c>
    </row>
    <row r="12369" s="1" customFormat="1" spans="1:27">
      <c r="A12369" s="1" t="s">
        <v>27</v>
      </c>
      <c r="B12369" s="1" t="s">
        <v>28</v>
      </c>
      <c r="C12369" s="1" t="s">
        <v>29</v>
      </c>
      <c r="D12369" s="1" t="s">
        <v>30</v>
      </c>
      <c r="E12369" s="1" t="s">
        <v>31</v>
      </c>
      <c r="F12369" s="1" t="s">
        <v>123</v>
      </c>
      <c r="G12369" s="1" t="s">
        <v>110</v>
      </c>
      <c r="H12369" s="1" t="s">
        <v>111</v>
      </c>
      <c r="I12369" s="1" t="s">
        <v>12609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s="1">
        <v>0</v>
      </c>
      <c r="W12369" s="1">
        <v>0</v>
      </c>
      <c r="X12369" s="1">
        <v>0</v>
      </c>
      <c r="Y12369" s="1">
        <v>0</v>
      </c>
      <c r="Z12369" s="1">
        <v>2</v>
      </c>
      <c r="AA12369" s="1">
        <v>0</v>
      </c>
    </row>
    <row r="12370" s="1" customFormat="1" spans="1:27">
      <c r="A12370" s="1" t="s">
        <v>27</v>
      </c>
      <c r="B12370" s="1" t="s">
        <v>28</v>
      </c>
      <c r="C12370" s="1" t="s">
        <v>29</v>
      </c>
      <c r="D12370" s="1" t="s">
        <v>30</v>
      </c>
      <c r="E12370" s="1" t="s">
        <v>31</v>
      </c>
      <c r="F12370" s="1" t="s">
        <v>40</v>
      </c>
      <c r="G12370" s="1" t="s">
        <v>75</v>
      </c>
      <c r="H12370" s="1" t="s">
        <v>76</v>
      </c>
      <c r="I12370" s="1" t="s">
        <v>12610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s="1">
        <v>1</v>
      </c>
      <c r="W12370" s="1">
        <v>0</v>
      </c>
      <c r="X12370" s="1">
        <v>0</v>
      </c>
      <c r="Y12370" s="1">
        <v>1</v>
      </c>
      <c r="Z12370" s="1">
        <v>0</v>
      </c>
      <c r="AA12370" s="1">
        <v>0</v>
      </c>
    </row>
    <row r="12371" s="1" customFormat="1" spans="1:27">
      <c r="A12371" s="1" t="s">
        <v>27</v>
      </c>
      <c r="B12371" s="1" t="s">
        <v>28</v>
      </c>
      <c r="C12371" s="1" t="s">
        <v>29</v>
      </c>
      <c r="D12371" s="1" t="s">
        <v>30</v>
      </c>
      <c r="E12371" s="1" t="s">
        <v>55</v>
      </c>
      <c r="F12371" s="1" t="s">
        <v>56</v>
      </c>
      <c r="G12371" s="1" t="s">
        <v>167</v>
      </c>
      <c r="H12371" s="1" t="s">
        <v>168</v>
      </c>
      <c r="I12371" s="1" t="s">
        <v>12611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1</v>
      </c>
      <c r="Q12371" s="1">
        <v>0</v>
      </c>
      <c r="R12371" s="1">
        <v>1</v>
      </c>
      <c r="S12371" s="1">
        <v>0</v>
      </c>
      <c r="T12371" s="1">
        <v>0</v>
      </c>
      <c r="U12371" s="1">
        <v>0</v>
      </c>
      <c r="V12371" s="1">
        <v>0</v>
      </c>
      <c r="W12371" s="1">
        <v>0</v>
      </c>
      <c r="X12371" s="1">
        <v>0</v>
      </c>
      <c r="Y12371" s="1">
        <v>0</v>
      </c>
      <c r="Z12371" s="1">
        <v>0</v>
      </c>
      <c r="AA12371" s="1">
        <v>0</v>
      </c>
    </row>
    <row r="12372" s="1" customFormat="1" spans="1:27">
      <c r="A12372" s="1" t="s">
        <v>27</v>
      </c>
      <c r="B12372" s="1" t="s">
        <v>28</v>
      </c>
      <c r="C12372" s="1" t="s">
        <v>29</v>
      </c>
      <c r="D12372" s="1" t="s">
        <v>30</v>
      </c>
      <c r="E12372" s="1" t="s">
        <v>31</v>
      </c>
      <c r="F12372" s="1" t="s">
        <v>123</v>
      </c>
      <c r="G12372" s="1" t="s">
        <v>110</v>
      </c>
      <c r="H12372" s="1" t="s">
        <v>111</v>
      </c>
      <c r="I12372" s="1" t="s">
        <v>12612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s="1">
        <v>1</v>
      </c>
      <c r="W12372" s="1">
        <v>0</v>
      </c>
      <c r="X12372" s="1">
        <v>0</v>
      </c>
      <c r="Y12372" s="1">
        <v>1</v>
      </c>
      <c r="Z12372" s="1">
        <v>0</v>
      </c>
      <c r="AA12372" s="1">
        <v>0</v>
      </c>
    </row>
    <row r="12373" s="1" customFormat="1" spans="1:27">
      <c r="A12373" s="1" t="s">
        <v>27</v>
      </c>
      <c r="B12373" s="1" t="s">
        <v>28</v>
      </c>
      <c r="C12373" s="1" t="s">
        <v>29</v>
      </c>
      <c r="D12373" s="1" t="s">
        <v>30</v>
      </c>
      <c r="E12373" s="1" t="s">
        <v>31</v>
      </c>
      <c r="F12373" s="1" t="s">
        <v>32</v>
      </c>
      <c r="G12373" s="1" t="s">
        <v>33</v>
      </c>
      <c r="H12373" s="1" t="s">
        <v>34</v>
      </c>
      <c r="I12373" s="1" t="s">
        <v>12613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s="1">
        <v>0</v>
      </c>
      <c r="W12373" s="1">
        <v>0</v>
      </c>
      <c r="X12373" s="1">
        <v>0</v>
      </c>
      <c r="Y12373" s="1">
        <v>2</v>
      </c>
      <c r="Z12373" s="1">
        <v>0</v>
      </c>
      <c r="AA12373" s="1">
        <v>0</v>
      </c>
    </row>
    <row r="12374" s="1" customFormat="1" spans="1:27">
      <c r="A12374" s="1" t="s">
        <v>27</v>
      </c>
      <c r="B12374" s="1" t="s">
        <v>28</v>
      </c>
      <c r="C12374" s="1" t="s">
        <v>29</v>
      </c>
      <c r="D12374" s="1" t="s">
        <v>30</v>
      </c>
      <c r="E12374" s="1" t="s">
        <v>44</v>
      </c>
      <c r="F12374" s="1" t="s">
        <v>45</v>
      </c>
      <c r="G12374" s="1" t="s">
        <v>130</v>
      </c>
      <c r="H12374" s="1" t="s">
        <v>131</v>
      </c>
      <c r="I12374" s="1" t="s">
        <v>12614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s="1">
        <v>0</v>
      </c>
      <c r="W12374" s="1">
        <v>2</v>
      </c>
      <c r="X12374" s="1">
        <v>0</v>
      </c>
      <c r="Y12374" s="1">
        <v>0</v>
      </c>
      <c r="Z12374" s="1">
        <v>0</v>
      </c>
      <c r="AA12374" s="1">
        <v>0</v>
      </c>
    </row>
    <row r="12375" s="1" customFormat="1" spans="1:27">
      <c r="A12375" s="1" t="s">
        <v>27</v>
      </c>
      <c r="B12375" s="1" t="s">
        <v>28</v>
      </c>
      <c r="C12375" s="1" t="s">
        <v>29</v>
      </c>
      <c r="D12375" s="1" t="s">
        <v>30</v>
      </c>
      <c r="E12375" s="1" t="s">
        <v>31</v>
      </c>
      <c r="F12375" s="1" t="s">
        <v>109</v>
      </c>
      <c r="G12375" s="1" t="s">
        <v>110</v>
      </c>
      <c r="H12375" s="1" t="s">
        <v>111</v>
      </c>
      <c r="I12375" s="1" t="s">
        <v>12615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1</v>
      </c>
      <c r="Q12375" s="1">
        <v>1</v>
      </c>
      <c r="R12375" s="1">
        <v>0</v>
      </c>
      <c r="S12375" s="1">
        <v>0</v>
      </c>
      <c r="T12375" s="1">
        <v>0</v>
      </c>
      <c r="U12375" s="1">
        <v>0</v>
      </c>
      <c r="V12375" s="1">
        <v>0</v>
      </c>
      <c r="W12375" s="1">
        <v>0</v>
      </c>
      <c r="X12375" s="1">
        <v>0</v>
      </c>
      <c r="Y12375" s="1">
        <v>0</v>
      </c>
      <c r="Z12375" s="1">
        <v>0</v>
      </c>
      <c r="AA12375" s="1">
        <v>0</v>
      </c>
    </row>
    <row r="12376" s="1" customFormat="1" spans="1:27">
      <c r="A12376" s="1" t="s">
        <v>27</v>
      </c>
      <c r="B12376" s="1" t="s">
        <v>28</v>
      </c>
      <c r="C12376" s="1" t="s">
        <v>29</v>
      </c>
      <c r="D12376" s="1" t="s">
        <v>30</v>
      </c>
      <c r="E12376" s="1" t="s">
        <v>31</v>
      </c>
      <c r="F12376" s="1" t="s">
        <v>40</v>
      </c>
      <c r="G12376" s="1" t="s">
        <v>118</v>
      </c>
      <c r="H12376" s="1" t="s">
        <v>119</v>
      </c>
      <c r="I12376" s="1" t="s">
        <v>12616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2</v>
      </c>
      <c r="T12376" s="1">
        <v>0</v>
      </c>
      <c r="U12376" s="1">
        <v>0</v>
      </c>
      <c r="V12376" s="1">
        <v>0</v>
      </c>
      <c r="W12376" s="1">
        <v>0</v>
      </c>
      <c r="X12376" s="1">
        <v>0</v>
      </c>
      <c r="Y12376" s="1">
        <v>0</v>
      </c>
      <c r="Z12376" s="1">
        <v>0</v>
      </c>
      <c r="AA12376" s="1">
        <v>0</v>
      </c>
    </row>
    <row r="12377" s="1" customFormat="1" spans="1:27">
      <c r="A12377" s="1" t="s">
        <v>27</v>
      </c>
      <c r="B12377" s="1" t="s">
        <v>28</v>
      </c>
      <c r="C12377" s="1" t="s">
        <v>29</v>
      </c>
      <c r="D12377" s="1" t="s">
        <v>30</v>
      </c>
      <c r="E12377" s="1" t="s">
        <v>31</v>
      </c>
      <c r="F12377" s="1" t="s">
        <v>32</v>
      </c>
      <c r="G12377" s="1" t="s">
        <v>33</v>
      </c>
      <c r="H12377" s="1" t="s">
        <v>34</v>
      </c>
      <c r="I12377" s="1" t="s">
        <v>12617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1</v>
      </c>
      <c r="R12377" s="1">
        <v>1</v>
      </c>
      <c r="S12377" s="1">
        <v>0</v>
      </c>
      <c r="T12377" s="1">
        <v>0</v>
      </c>
      <c r="U12377" s="1">
        <v>0</v>
      </c>
      <c r="V12377" s="1">
        <v>0</v>
      </c>
      <c r="W12377" s="1">
        <v>0</v>
      </c>
      <c r="X12377" s="1">
        <v>0</v>
      </c>
      <c r="Y12377" s="1">
        <v>0</v>
      </c>
      <c r="Z12377" s="1">
        <v>0</v>
      </c>
      <c r="AA12377" s="1">
        <v>0</v>
      </c>
    </row>
    <row r="12378" s="1" customFormat="1" spans="1:27">
      <c r="A12378" s="1" t="s">
        <v>27</v>
      </c>
      <c r="B12378" s="1" t="s">
        <v>28</v>
      </c>
      <c r="C12378" s="1" t="s">
        <v>29</v>
      </c>
      <c r="D12378" s="1" t="s">
        <v>30</v>
      </c>
      <c r="E12378" s="1" t="s">
        <v>31</v>
      </c>
      <c r="F12378" s="1" t="s">
        <v>123</v>
      </c>
      <c r="G12378" s="1" t="s">
        <v>142</v>
      </c>
      <c r="H12378" s="1" t="s">
        <v>145</v>
      </c>
      <c r="I12378" s="1" t="s">
        <v>12618</v>
      </c>
      <c r="J12378" s="1">
        <v>0</v>
      </c>
      <c r="K12378" s="1">
        <v>2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s="1">
        <v>0</v>
      </c>
      <c r="W12378" s="1">
        <v>0</v>
      </c>
      <c r="X12378" s="1">
        <v>0</v>
      </c>
      <c r="Y12378" s="1">
        <v>0</v>
      </c>
      <c r="Z12378" s="1">
        <v>0</v>
      </c>
      <c r="AA12378" s="1">
        <v>0</v>
      </c>
    </row>
    <row r="12379" s="1" customFormat="1" spans="1:27">
      <c r="A12379" s="1" t="s">
        <v>27</v>
      </c>
      <c r="B12379" s="1" t="s">
        <v>28</v>
      </c>
      <c r="C12379" s="1" t="s">
        <v>29</v>
      </c>
      <c r="D12379" s="1" t="s">
        <v>30</v>
      </c>
      <c r="E12379" s="1" t="s">
        <v>44</v>
      </c>
      <c r="F12379" s="1" t="s">
        <v>203</v>
      </c>
      <c r="G12379" s="1" t="s">
        <v>130</v>
      </c>
      <c r="H12379" s="1" t="s">
        <v>204</v>
      </c>
      <c r="I12379" s="1" t="s">
        <v>12619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s="1">
        <v>2</v>
      </c>
      <c r="W12379" s="1">
        <v>0</v>
      </c>
      <c r="X12379" s="1">
        <v>0</v>
      </c>
      <c r="Y12379" s="1">
        <v>0</v>
      </c>
      <c r="Z12379" s="1">
        <v>0</v>
      </c>
      <c r="AA12379" s="1">
        <v>0</v>
      </c>
    </row>
    <row r="12380" s="1" customFormat="1" spans="1:27">
      <c r="A12380" s="1" t="s">
        <v>27</v>
      </c>
      <c r="B12380" s="1" t="s">
        <v>28</v>
      </c>
      <c r="C12380" s="1" t="s">
        <v>29</v>
      </c>
      <c r="D12380" s="1" t="s">
        <v>30</v>
      </c>
      <c r="E12380" s="1" t="s">
        <v>60</v>
      </c>
      <c r="F12380" s="1" t="s">
        <v>114</v>
      </c>
      <c r="G12380" s="1" t="s">
        <v>115</v>
      </c>
      <c r="H12380" s="1" t="s">
        <v>116</v>
      </c>
      <c r="I12380" s="1" t="s">
        <v>12620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2</v>
      </c>
      <c r="V12380" s="1">
        <v>0</v>
      </c>
      <c r="W12380" s="1">
        <v>0</v>
      </c>
      <c r="X12380" s="1">
        <v>0</v>
      </c>
      <c r="Y12380" s="1">
        <v>0</v>
      </c>
      <c r="Z12380" s="1">
        <v>0</v>
      </c>
      <c r="AA12380" s="1">
        <v>0</v>
      </c>
    </row>
    <row r="12381" s="1" customFormat="1" spans="1:27">
      <c r="A12381" s="1" t="s">
        <v>27</v>
      </c>
      <c r="B12381" s="1" t="s">
        <v>28</v>
      </c>
      <c r="C12381" s="1" t="s">
        <v>29</v>
      </c>
      <c r="D12381" s="1" t="s">
        <v>30</v>
      </c>
      <c r="E12381" s="1" t="s">
        <v>31</v>
      </c>
      <c r="F12381" s="1" t="s">
        <v>109</v>
      </c>
      <c r="G12381" s="1" t="s">
        <v>110</v>
      </c>
      <c r="H12381" s="1" t="s">
        <v>111</v>
      </c>
      <c r="I12381" s="1" t="s">
        <v>12621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s="1">
        <v>0</v>
      </c>
      <c r="W12381" s="1">
        <v>2</v>
      </c>
      <c r="X12381" s="1">
        <v>0</v>
      </c>
      <c r="Y12381" s="1">
        <v>0</v>
      </c>
      <c r="Z12381" s="1">
        <v>0</v>
      </c>
      <c r="AA12381" s="1">
        <v>0</v>
      </c>
    </row>
    <row r="12382" s="1" customFormat="1" spans="1:27">
      <c r="A12382" s="1" t="s">
        <v>27</v>
      </c>
      <c r="B12382" s="1" t="s">
        <v>28</v>
      </c>
      <c r="C12382" s="1" t="s">
        <v>29</v>
      </c>
      <c r="D12382" s="1" t="s">
        <v>30</v>
      </c>
      <c r="E12382" s="1" t="s">
        <v>31</v>
      </c>
      <c r="F12382" s="1" t="s">
        <v>40</v>
      </c>
      <c r="G12382" s="1" t="s">
        <v>41</v>
      </c>
      <c r="H12382" s="1" t="s">
        <v>42</v>
      </c>
      <c r="I12382" s="1" t="s">
        <v>12622</v>
      </c>
      <c r="J12382" s="1">
        <v>0</v>
      </c>
      <c r="K12382" s="1">
        <v>0</v>
      </c>
      <c r="L12382" s="1">
        <v>0</v>
      </c>
      <c r="M12382" s="1">
        <v>0</v>
      </c>
      <c r="N12382" s="1">
        <v>1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s="1">
        <v>0</v>
      </c>
      <c r="W12382" s="1">
        <v>0</v>
      </c>
      <c r="X12382" s="1">
        <v>0</v>
      </c>
      <c r="Y12382" s="1">
        <v>0</v>
      </c>
      <c r="Z12382" s="1">
        <v>0</v>
      </c>
      <c r="AA12382" s="1">
        <v>1</v>
      </c>
    </row>
    <row r="12383" s="1" customFormat="1" spans="1:27">
      <c r="A12383" s="1" t="s">
        <v>27</v>
      </c>
      <c r="B12383" s="1" t="s">
        <v>28</v>
      </c>
      <c r="C12383" s="1" t="s">
        <v>29</v>
      </c>
      <c r="D12383" s="1" t="s">
        <v>30</v>
      </c>
      <c r="E12383" s="1" t="s">
        <v>150</v>
      </c>
      <c r="F12383" s="1" t="s">
        <v>151</v>
      </c>
      <c r="G12383" s="1" t="s">
        <v>152</v>
      </c>
      <c r="H12383" s="1" t="s">
        <v>153</v>
      </c>
      <c r="I12383" s="1" t="s">
        <v>12623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2</v>
      </c>
      <c r="V12383" s="1">
        <v>0</v>
      </c>
      <c r="W12383" s="1">
        <v>0</v>
      </c>
      <c r="X12383" s="1">
        <v>0</v>
      </c>
      <c r="Y12383" s="1">
        <v>0</v>
      </c>
      <c r="Z12383" s="1">
        <v>0</v>
      </c>
      <c r="AA12383" s="1">
        <v>0</v>
      </c>
    </row>
    <row r="12384" s="1" customFormat="1" spans="1:27">
      <c r="A12384" s="1" t="s">
        <v>27</v>
      </c>
      <c r="B12384" s="1" t="s">
        <v>28</v>
      </c>
      <c r="C12384" s="1" t="s">
        <v>29</v>
      </c>
      <c r="D12384" s="1" t="s">
        <v>30</v>
      </c>
      <c r="E12384" s="1" t="s">
        <v>31</v>
      </c>
      <c r="F12384" s="1" t="s">
        <v>109</v>
      </c>
      <c r="G12384" s="1" t="s">
        <v>110</v>
      </c>
      <c r="H12384" s="1" t="s">
        <v>111</v>
      </c>
      <c r="I12384" s="1" t="s">
        <v>12624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1</v>
      </c>
      <c r="Q12384" s="1">
        <v>0</v>
      </c>
      <c r="R12384" s="1">
        <v>0</v>
      </c>
      <c r="S12384" s="1">
        <v>0</v>
      </c>
      <c r="T12384" s="1">
        <v>1</v>
      </c>
      <c r="U12384" s="1">
        <v>0</v>
      </c>
      <c r="V12384" s="1">
        <v>0</v>
      </c>
      <c r="W12384" s="1">
        <v>0</v>
      </c>
      <c r="X12384" s="1">
        <v>0</v>
      </c>
      <c r="Y12384" s="1">
        <v>0</v>
      </c>
      <c r="Z12384" s="1">
        <v>0</v>
      </c>
      <c r="AA12384" s="1">
        <v>0</v>
      </c>
    </row>
    <row r="12385" s="1" customFormat="1" spans="1:27">
      <c r="A12385" s="1" t="s">
        <v>27</v>
      </c>
      <c r="B12385" s="1" t="s">
        <v>28</v>
      </c>
      <c r="C12385" s="1" t="s">
        <v>29</v>
      </c>
      <c r="D12385" s="1" t="s">
        <v>30</v>
      </c>
      <c r="E12385" s="1" t="s">
        <v>31</v>
      </c>
      <c r="F12385" s="1" t="s">
        <v>109</v>
      </c>
      <c r="G12385" s="1" t="s">
        <v>110</v>
      </c>
      <c r="H12385" s="1" t="s">
        <v>111</v>
      </c>
      <c r="I12385" s="1" t="s">
        <v>12625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2</v>
      </c>
      <c r="R12385" s="1">
        <v>0</v>
      </c>
      <c r="S12385" s="1">
        <v>0</v>
      </c>
      <c r="T12385" s="1">
        <v>0</v>
      </c>
      <c r="U12385" s="1">
        <v>0</v>
      </c>
      <c r="V12385" s="1">
        <v>0</v>
      </c>
      <c r="W12385" s="1">
        <v>0</v>
      </c>
      <c r="X12385" s="1">
        <v>0</v>
      </c>
      <c r="Y12385" s="1">
        <v>0</v>
      </c>
      <c r="Z12385" s="1">
        <v>0</v>
      </c>
      <c r="AA12385" s="1">
        <v>0</v>
      </c>
    </row>
    <row r="12386" s="1" customFormat="1" spans="1:27">
      <c r="A12386" s="1" t="s">
        <v>27</v>
      </c>
      <c r="B12386" s="1" t="s">
        <v>28</v>
      </c>
      <c r="C12386" s="1" t="s">
        <v>29</v>
      </c>
      <c r="D12386" s="1" t="s">
        <v>30</v>
      </c>
      <c r="E12386" s="1" t="s">
        <v>44</v>
      </c>
      <c r="F12386" s="1" t="s">
        <v>45</v>
      </c>
      <c r="G12386" s="1" t="s">
        <v>46</v>
      </c>
      <c r="H12386" s="1" t="s">
        <v>47</v>
      </c>
      <c r="I12386" s="1" t="s">
        <v>12626</v>
      </c>
      <c r="J12386" s="1">
        <v>0</v>
      </c>
      <c r="K12386" s="1">
        <v>0</v>
      </c>
      <c r="L12386" s="1">
        <v>0</v>
      </c>
      <c r="M12386" s="1">
        <v>0</v>
      </c>
      <c r="N12386" s="1">
        <v>2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s="1">
        <v>0</v>
      </c>
      <c r="W12386" s="1">
        <v>0</v>
      </c>
      <c r="X12386" s="1">
        <v>0</v>
      </c>
      <c r="Y12386" s="1">
        <v>0</v>
      </c>
      <c r="Z12386" s="1">
        <v>0</v>
      </c>
      <c r="AA12386" s="1">
        <v>0</v>
      </c>
    </row>
    <row r="12387" s="1" customFormat="1" spans="1:27">
      <c r="A12387" s="1" t="s">
        <v>27</v>
      </c>
      <c r="B12387" s="1" t="s">
        <v>28</v>
      </c>
      <c r="C12387" s="1" t="s">
        <v>29</v>
      </c>
      <c r="D12387" s="1" t="s">
        <v>30</v>
      </c>
      <c r="E12387" s="1" t="s">
        <v>55</v>
      </c>
      <c r="F12387" s="1" t="s">
        <v>56</v>
      </c>
      <c r="G12387" s="1" t="s">
        <v>57</v>
      </c>
      <c r="H12387" s="1" t="s">
        <v>58</v>
      </c>
      <c r="I12387" s="1" t="s">
        <v>12627</v>
      </c>
      <c r="J12387" s="1">
        <v>0</v>
      </c>
      <c r="K12387" s="1">
        <v>2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s="1">
        <v>0</v>
      </c>
      <c r="W12387" s="1">
        <v>0</v>
      </c>
      <c r="X12387" s="1">
        <v>0</v>
      </c>
      <c r="Y12387" s="1">
        <v>0</v>
      </c>
      <c r="Z12387" s="1">
        <v>0</v>
      </c>
      <c r="AA12387" s="1">
        <v>0</v>
      </c>
    </row>
    <row r="12388" s="1" customFormat="1" spans="1:27">
      <c r="A12388" s="1" t="s">
        <v>27</v>
      </c>
      <c r="B12388" s="1" t="s">
        <v>28</v>
      </c>
      <c r="C12388" s="1" t="s">
        <v>29</v>
      </c>
      <c r="D12388" s="1" t="s">
        <v>30</v>
      </c>
      <c r="E12388" s="1" t="s">
        <v>44</v>
      </c>
      <c r="F12388" s="1" t="s">
        <v>203</v>
      </c>
      <c r="G12388" s="1" t="s">
        <v>130</v>
      </c>
      <c r="H12388" s="1" t="s">
        <v>204</v>
      </c>
      <c r="I12388" s="1" t="s">
        <v>12628</v>
      </c>
      <c r="J12388" s="1">
        <v>0</v>
      </c>
      <c r="K12388" s="1">
        <v>1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s="1">
        <v>1</v>
      </c>
      <c r="W12388" s="1">
        <v>0</v>
      </c>
      <c r="X12388" s="1">
        <v>0</v>
      </c>
      <c r="Y12388" s="1">
        <v>0</v>
      </c>
      <c r="Z12388" s="1">
        <v>0</v>
      </c>
      <c r="AA12388" s="1">
        <v>0</v>
      </c>
    </row>
    <row r="12389" s="1" customFormat="1" spans="1:27">
      <c r="A12389" s="1" t="s">
        <v>27</v>
      </c>
      <c r="B12389" s="1" t="s">
        <v>28</v>
      </c>
      <c r="C12389" s="1" t="s">
        <v>29</v>
      </c>
      <c r="D12389" s="1" t="s">
        <v>30</v>
      </c>
      <c r="E12389" s="1" t="s">
        <v>31</v>
      </c>
      <c r="F12389" s="1" t="s">
        <v>109</v>
      </c>
      <c r="G12389" s="1" t="s">
        <v>110</v>
      </c>
      <c r="H12389" s="1" t="s">
        <v>111</v>
      </c>
      <c r="I12389" s="1" t="s">
        <v>12629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2</v>
      </c>
      <c r="R12389" s="1">
        <v>0</v>
      </c>
      <c r="S12389" s="1">
        <v>0</v>
      </c>
      <c r="T12389" s="1">
        <v>0</v>
      </c>
      <c r="U12389" s="1">
        <v>0</v>
      </c>
      <c r="V12389" s="1">
        <v>0</v>
      </c>
      <c r="W12389" s="1">
        <v>0</v>
      </c>
      <c r="X12389" s="1">
        <v>0</v>
      </c>
      <c r="Y12389" s="1">
        <v>0</v>
      </c>
      <c r="Z12389" s="1">
        <v>0</v>
      </c>
      <c r="AA12389" s="1">
        <v>0</v>
      </c>
    </row>
    <row r="12390" s="1" customFormat="1" spans="1:27">
      <c r="A12390" s="1" t="s">
        <v>27</v>
      </c>
      <c r="B12390" s="1" t="s">
        <v>28</v>
      </c>
      <c r="C12390" s="1" t="s">
        <v>29</v>
      </c>
      <c r="D12390" s="1" t="s">
        <v>30</v>
      </c>
      <c r="E12390" s="1" t="s">
        <v>44</v>
      </c>
      <c r="F12390" s="1" t="s">
        <v>203</v>
      </c>
      <c r="G12390" s="1" t="s">
        <v>130</v>
      </c>
      <c r="H12390" s="1" t="s">
        <v>204</v>
      </c>
      <c r="I12390" s="1" t="s">
        <v>12630</v>
      </c>
      <c r="J12390" s="1">
        <v>0</v>
      </c>
      <c r="K12390" s="1">
        <v>0</v>
      </c>
      <c r="L12390" s="1">
        <v>0</v>
      </c>
      <c r="M12390" s="1">
        <v>0</v>
      </c>
      <c r="N12390" s="1">
        <v>2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s="1">
        <v>0</v>
      </c>
      <c r="W12390" s="1">
        <v>0</v>
      </c>
      <c r="X12390" s="1">
        <v>0</v>
      </c>
      <c r="Y12390" s="1">
        <v>0</v>
      </c>
      <c r="Z12390" s="1">
        <v>0</v>
      </c>
      <c r="AA12390" s="1">
        <v>0</v>
      </c>
    </row>
    <row r="12391" s="1" customFormat="1" spans="1:27">
      <c r="A12391" s="1" t="s">
        <v>27</v>
      </c>
      <c r="B12391" s="1" t="s">
        <v>28</v>
      </c>
      <c r="C12391" s="1" t="s">
        <v>29</v>
      </c>
      <c r="D12391" s="1" t="s">
        <v>30</v>
      </c>
      <c r="E12391" s="1" t="s">
        <v>31</v>
      </c>
      <c r="F12391" s="1" t="s">
        <v>109</v>
      </c>
      <c r="G12391" s="1" t="s">
        <v>110</v>
      </c>
      <c r="H12391" s="1" t="s">
        <v>111</v>
      </c>
      <c r="I12391" s="1" t="s">
        <v>12631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1</v>
      </c>
      <c r="P12391" s="1">
        <v>0</v>
      </c>
      <c r="Q12391" s="1">
        <v>0</v>
      </c>
      <c r="R12391" s="1">
        <v>1</v>
      </c>
      <c r="S12391" s="1">
        <v>0</v>
      </c>
      <c r="T12391" s="1">
        <v>0</v>
      </c>
      <c r="U12391" s="1">
        <v>0</v>
      </c>
      <c r="V12391" s="1">
        <v>0</v>
      </c>
      <c r="W12391" s="1">
        <v>0</v>
      </c>
      <c r="X12391" s="1">
        <v>0</v>
      </c>
      <c r="Y12391" s="1">
        <v>0</v>
      </c>
      <c r="Z12391" s="1">
        <v>0</v>
      </c>
      <c r="AA12391" s="1">
        <v>0</v>
      </c>
    </row>
    <row r="12392" s="1" customFormat="1" spans="1:27">
      <c r="A12392" s="1" t="s">
        <v>27</v>
      </c>
      <c r="B12392" s="1" t="s">
        <v>28</v>
      </c>
      <c r="C12392" s="1" t="s">
        <v>29</v>
      </c>
      <c r="D12392" s="1" t="s">
        <v>30</v>
      </c>
      <c r="E12392" s="1" t="s">
        <v>31</v>
      </c>
      <c r="F12392" s="1" t="s">
        <v>36</v>
      </c>
      <c r="G12392" s="1" t="s">
        <v>37</v>
      </c>
      <c r="H12392" s="1" t="s">
        <v>38</v>
      </c>
      <c r="I12392" s="1" t="s">
        <v>12632</v>
      </c>
      <c r="J12392" s="1">
        <v>0</v>
      </c>
      <c r="K12392" s="1">
        <v>1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1</v>
      </c>
      <c r="V12392" s="1">
        <v>0</v>
      </c>
      <c r="W12392" s="1">
        <v>0</v>
      </c>
      <c r="X12392" s="1">
        <v>0</v>
      </c>
      <c r="Y12392" s="1">
        <v>0</v>
      </c>
      <c r="Z12392" s="1">
        <v>0</v>
      </c>
      <c r="AA12392" s="1">
        <v>0</v>
      </c>
    </row>
    <row r="12393" s="1" customFormat="1" spans="1:27">
      <c r="A12393" s="1" t="s">
        <v>27</v>
      </c>
      <c r="B12393" s="1" t="s">
        <v>28</v>
      </c>
      <c r="C12393" s="1" t="s">
        <v>29</v>
      </c>
      <c r="D12393" s="1" t="s">
        <v>30</v>
      </c>
      <c r="E12393" s="1" t="s">
        <v>31</v>
      </c>
      <c r="F12393" s="1" t="s">
        <v>123</v>
      </c>
      <c r="G12393" s="1" t="s">
        <v>142</v>
      </c>
      <c r="H12393" s="1" t="s">
        <v>145</v>
      </c>
      <c r="I12393" s="1" t="s">
        <v>12633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2</v>
      </c>
      <c r="S12393" s="1">
        <v>0</v>
      </c>
      <c r="T12393" s="1">
        <v>0</v>
      </c>
      <c r="U12393" s="1">
        <v>0</v>
      </c>
      <c r="V12393" s="1">
        <v>0</v>
      </c>
      <c r="W12393" s="1">
        <v>0</v>
      </c>
      <c r="X12393" s="1">
        <v>0</v>
      </c>
      <c r="Y12393" s="1">
        <v>0</v>
      </c>
      <c r="Z12393" s="1">
        <v>0</v>
      </c>
      <c r="AA12393" s="1">
        <v>0</v>
      </c>
    </row>
    <row r="12394" s="1" customFormat="1" spans="1:27">
      <c r="A12394" s="1" t="s">
        <v>27</v>
      </c>
      <c r="B12394" s="1" t="s">
        <v>28</v>
      </c>
      <c r="C12394" s="1" t="s">
        <v>29</v>
      </c>
      <c r="D12394" s="1" t="s">
        <v>30</v>
      </c>
      <c r="E12394" s="1" t="s">
        <v>31</v>
      </c>
      <c r="F12394" s="1" t="s">
        <v>123</v>
      </c>
      <c r="G12394" s="1" t="s">
        <v>163</v>
      </c>
      <c r="H12394" s="1" t="s">
        <v>260</v>
      </c>
      <c r="I12394" s="1" t="s">
        <v>12634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2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s="1">
        <v>0</v>
      </c>
      <c r="W12394" s="1">
        <v>0</v>
      </c>
      <c r="X12394" s="1">
        <v>0</v>
      </c>
      <c r="Y12394" s="1">
        <v>0</v>
      </c>
      <c r="Z12394" s="1">
        <v>0</v>
      </c>
      <c r="AA12394" s="1">
        <v>0</v>
      </c>
    </row>
    <row r="12395" s="1" customFormat="1" spans="1:27">
      <c r="A12395" s="1" t="s">
        <v>27</v>
      </c>
      <c r="B12395" s="1" t="s">
        <v>28</v>
      </c>
      <c r="C12395" s="1" t="s">
        <v>29</v>
      </c>
      <c r="D12395" s="1" t="s">
        <v>30</v>
      </c>
      <c r="E12395" s="1" t="s">
        <v>31</v>
      </c>
      <c r="F12395" s="1" t="s">
        <v>123</v>
      </c>
      <c r="G12395" s="1" t="s">
        <v>124</v>
      </c>
      <c r="H12395" s="1" t="s">
        <v>125</v>
      </c>
      <c r="I12395" s="1" t="s">
        <v>12635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1</v>
      </c>
      <c r="S12395" s="1">
        <v>0</v>
      </c>
      <c r="T12395" s="1">
        <v>0</v>
      </c>
      <c r="U12395" s="1">
        <v>0</v>
      </c>
      <c r="V12395" s="1">
        <v>0</v>
      </c>
      <c r="W12395" s="1">
        <v>0</v>
      </c>
      <c r="X12395" s="1">
        <v>0</v>
      </c>
      <c r="Y12395" s="1">
        <v>0</v>
      </c>
      <c r="Z12395" s="1">
        <v>1</v>
      </c>
      <c r="AA12395" s="1">
        <v>0</v>
      </c>
    </row>
    <row r="12396" s="1" customFormat="1" spans="1:27">
      <c r="A12396" s="1" t="s">
        <v>27</v>
      </c>
      <c r="B12396" s="1" t="s">
        <v>28</v>
      </c>
      <c r="C12396" s="1" t="s">
        <v>29</v>
      </c>
      <c r="D12396" s="1" t="s">
        <v>30</v>
      </c>
      <c r="E12396" s="1" t="s">
        <v>31</v>
      </c>
      <c r="F12396" s="1" t="s">
        <v>215</v>
      </c>
      <c r="G12396" s="1" t="s">
        <v>216</v>
      </c>
      <c r="H12396" s="1" t="s">
        <v>217</v>
      </c>
      <c r="I12396" s="1" t="s">
        <v>12636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2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s="1">
        <v>0</v>
      </c>
      <c r="W12396" s="1">
        <v>0</v>
      </c>
      <c r="X12396" s="1">
        <v>0</v>
      </c>
      <c r="Y12396" s="1">
        <v>0</v>
      </c>
      <c r="Z12396" s="1">
        <v>0</v>
      </c>
      <c r="AA12396" s="1">
        <v>0</v>
      </c>
    </row>
    <row r="12397" s="1" customFormat="1" spans="1:27">
      <c r="A12397" s="1" t="s">
        <v>27</v>
      </c>
      <c r="B12397" s="1" t="s">
        <v>28</v>
      </c>
      <c r="C12397" s="1" t="s">
        <v>29</v>
      </c>
      <c r="D12397" s="1" t="s">
        <v>30</v>
      </c>
      <c r="E12397" s="1" t="s">
        <v>44</v>
      </c>
      <c r="F12397" s="1" t="s">
        <v>45</v>
      </c>
      <c r="G12397" s="1" t="s">
        <v>130</v>
      </c>
      <c r="H12397" s="1" t="s">
        <v>131</v>
      </c>
      <c r="I12397" s="1" t="s">
        <v>12637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1</v>
      </c>
      <c r="T12397" s="1">
        <v>0</v>
      </c>
      <c r="U12397" s="1">
        <v>1</v>
      </c>
      <c r="V12397" s="1">
        <v>0</v>
      </c>
      <c r="W12397" s="1">
        <v>0</v>
      </c>
      <c r="X12397" s="1">
        <v>0</v>
      </c>
      <c r="Y12397" s="1">
        <v>0</v>
      </c>
      <c r="Z12397" s="1">
        <v>0</v>
      </c>
      <c r="AA12397" s="1">
        <v>0</v>
      </c>
    </row>
    <row r="12398" s="1" customFormat="1" spans="1:27">
      <c r="A12398" s="1" t="s">
        <v>27</v>
      </c>
      <c r="B12398" s="1" t="s">
        <v>28</v>
      </c>
      <c r="C12398" s="1" t="s">
        <v>29</v>
      </c>
      <c r="D12398" s="1" t="s">
        <v>30</v>
      </c>
      <c r="E12398" s="1" t="s">
        <v>31</v>
      </c>
      <c r="F12398" s="1" t="s">
        <v>40</v>
      </c>
      <c r="G12398" s="1" t="s">
        <v>189</v>
      </c>
      <c r="H12398" s="1" t="s">
        <v>307</v>
      </c>
      <c r="I12398" s="1" t="s">
        <v>12638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s="1">
        <v>0</v>
      </c>
      <c r="W12398" s="1">
        <v>0</v>
      </c>
      <c r="X12398" s="1">
        <v>0</v>
      </c>
      <c r="Y12398" s="1">
        <v>0</v>
      </c>
      <c r="Z12398" s="1">
        <v>0</v>
      </c>
      <c r="AA12398" s="1">
        <v>2</v>
      </c>
    </row>
    <row r="12399" s="1" customFormat="1" spans="1:27">
      <c r="A12399" s="1" t="s">
        <v>27</v>
      </c>
      <c r="B12399" s="1" t="s">
        <v>28</v>
      </c>
      <c r="C12399" s="1" t="s">
        <v>29</v>
      </c>
      <c r="D12399" s="1" t="s">
        <v>30</v>
      </c>
      <c r="E12399" s="1" t="s">
        <v>31</v>
      </c>
      <c r="F12399" s="1" t="s">
        <v>36</v>
      </c>
      <c r="G12399" s="1" t="s">
        <v>84</v>
      </c>
      <c r="H12399" s="1" t="s">
        <v>85</v>
      </c>
      <c r="I12399" s="1" t="s">
        <v>12639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2</v>
      </c>
      <c r="S12399" s="1">
        <v>0</v>
      </c>
      <c r="T12399" s="1">
        <v>0</v>
      </c>
      <c r="U12399" s="1">
        <v>0</v>
      </c>
      <c r="V12399" s="1">
        <v>0</v>
      </c>
      <c r="W12399" s="1">
        <v>0</v>
      </c>
      <c r="X12399" s="1">
        <v>0</v>
      </c>
      <c r="Y12399" s="1">
        <v>0</v>
      </c>
      <c r="Z12399" s="1">
        <v>0</v>
      </c>
      <c r="AA12399" s="1">
        <v>0</v>
      </c>
    </row>
    <row r="12400" s="1" customFormat="1" spans="1:27">
      <c r="A12400" s="1" t="s">
        <v>27</v>
      </c>
      <c r="B12400" s="1" t="s">
        <v>28</v>
      </c>
      <c r="C12400" s="1" t="s">
        <v>29</v>
      </c>
      <c r="D12400" s="1" t="s">
        <v>30</v>
      </c>
      <c r="E12400" s="1" t="s">
        <v>55</v>
      </c>
      <c r="F12400" s="1" t="s">
        <v>56</v>
      </c>
      <c r="G12400" s="1" t="s">
        <v>167</v>
      </c>
      <c r="H12400" s="1" t="s">
        <v>168</v>
      </c>
      <c r="I12400" s="1" t="s">
        <v>12640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1</v>
      </c>
      <c r="Q12400" s="1">
        <v>0</v>
      </c>
      <c r="R12400" s="1">
        <v>1</v>
      </c>
      <c r="S12400" s="1">
        <v>0</v>
      </c>
      <c r="T12400" s="1">
        <v>0</v>
      </c>
      <c r="U12400" s="1">
        <v>0</v>
      </c>
      <c r="V12400" s="1">
        <v>0</v>
      </c>
      <c r="W12400" s="1">
        <v>0</v>
      </c>
      <c r="X12400" s="1">
        <v>0</v>
      </c>
      <c r="Y12400" s="1">
        <v>0</v>
      </c>
      <c r="Z12400" s="1">
        <v>0</v>
      </c>
      <c r="AA12400" s="1">
        <v>0</v>
      </c>
    </row>
    <row r="12401" s="1" customFormat="1" spans="1:27">
      <c r="A12401" s="1" t="s">
        <v>27</v>
      </c>
      <c r="B12401" s="1" t="s">
        <v>28</v>
      </c>
      <c r="C12401" s="1" t="s">
        <v>29</v>
      </c>
      <c r="D12401" s="1" t="s">
        <v>30</v>
      </c>
      <c r="E12401" s="1" t="s">
        <v>31</v>
      </c>
      <c r="F12401" s="1" t="s">
        <v>78</v>
      </c>
      <c r="G12401" s="1" t="s">
        <v>79</v>
      </c>
      <c r="H12401" s="1" t="s">
        <v>80</v>
      </c>
      <c r="I12401" s="1" t="s">
        <v>12641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1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s="1">
        <v>0</v>
      </c>
      <c r="W12401" s="1">
        <v>0</v>
      </c>
      <c r="X12401" s="1">
        <v>0</v>
      </c>
      <c r="Y12401" s="1">
        <v>1</v>
      </c>
      <c r="Z12401" s="1">
        <v>0</v>
      </c>
      <c r="AA12401" s="1">
        <v>0</v>
      </c>
    </row>
    <row r="12402" s="1" customFormat="1" spans="1:27">
      <c r="A12402" s="1" t="s">
        <v>27</v>
      </c>
      <c r="B12402" s="1" t="s">
        <v>28</v>
      </c>
      <c r="C12402" s="1" t="s">
        <v>29</v>
      </c>
      <c r="D12402" s="1" t="s">
        <v>30</v>
      </c>
      <c r="E12402" s="1" t="s">
        <v>31</v>
      </c>
      <c r="F12402" s="1" t="s">
        <v>40</v>
      </c>
      <c r="G12402" s="1" t="s">
        <v>118</v>
      </c>
      <c r="H12402" s="1" t="s">
        <v>119</v>
      </c>
      <c r="I12402" s="1" t="s">
        <v>12642</v>
      </c>
      <c r="J12402" s="1">
        <v>0</v>
      </c>
      <c r="K12402" s="1">
        <v>0</v>
      </c>
      <c r="L12402" s="1">
        <v>0</v>
      </c>
      <c r="M12402" s="1">
        <v>2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s="1">
        <v>0</v>
      </c>
      <c r="W12402" s="1">
        <v>0</v>
      </c>
      <c r="X12402" s="1">
        <v>0</v>
      </c>
      <c r="Y12402" s="1">
        <v>0</v>
      </c>
      <c r="Z12402" s="1">
        <v>0</v>
      </c>
      <c r="AA12402" s="1">
        <v>0</v>
      </c>
    </row>
    <row r="12403" s="1" customFormat="1" spans="1:27">
      <c r="A12403" s="1" t="s">
        <v>27</v>
      </c>
      <c r="B12403" s="1" t="s">
        <v>28</v>
      </c>
      <c r="C12403" s="1" t="s">
        <v>29</v>
      </c>
      <c r="D12403" s="1" t="s">
        <v>30</v>
      </c>
      <c r="E12403" s="1" t="s">
        <v>44</v>
      </c>
      <c r="F12403" s="1" t="s">
        <v>45</v>
      </c>
      <c r="G12403" s="1" t="s">
        <v>130</v>
      </c>
      <c r="H12403" s="1" t="s">
        <v>131</v>
      </c>
      <c r="I12403" s="1" t="s">
        <v>12643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2</v>
      </c>
      <c r="T12403" s="1">
        <v>0</v>
      </c>
      <c r="U12403" s="1">
        <v>0</v>
      </c>
      <c r="V12403" s="1">
        <v>0</v>
      </c>
      <c r="W12403" s="1">
        <v>0</v>
      </c>
      <c r="X12403" s="1">
        <v>0</v>
      </c>
      <c r="Y12403" s="1">
        <v>0</v>
      </c>
      <c r="Z12403" s="1">
        <v>0</v>
      </c>
      <c r="AA12403" s="1">
        <v>0</v>
      </c>
    </row>
    <row r="12404" s="1" customFormat="1" spans="1:27">
      <c r="A12404" s="1" t="s">
        <v>27</v>
      </c>
      <c r="B12404" s="1" t="s">
        <v>28</v>
      </c>
      <c r="C12404" s="1" t="s">
        <v>29</v>
      </c>
      <c r="D12404" s="1" t="s">
        <v>30</v>
      </c>
      <c r="E12404" s="1" t="s">
        <v>31</v>
      </c>
      <c r="F12404" s="1" t="s">
        <v>91</v>
      </c>
      <c r="G12404" s="1" t="s">
        <v>92</v>
      </c>
      <c r="H12404" s="1" t="s">
        <v>93</v>
      </c>
      <c r="I12404" s="1" t="s">
        <v>12644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s="1">
        <v>0</v>
      </c>
      <c r="W12404" s="1">
        <v>0</v>
      </c>
      <c r="X12404" s="1">
        <v>0</v>
      </c>
      <c r="Y12404" s="1">
        <v>0</v>
      </c>
      <c r="Z12404" s="1">
        <v>2</v>
      </c>
      <c r="AA12404" s="1">
        <v>0</v>
      </c>
    </row>
    <row r="12405" s="1" customFormat="1" spans="1:27">
      <c r="A12405" s="1" t="s">
        <v>27</v>
      </c>
      <c r="B12405" s="1" t="s">
        <v>28</v>
      </c>
      <c r="C12405" s="1" t="s">
        <v>29</v>
      </c>
      <c r="D12405" s="1" t="s">
        <v>30</v>
      </c>
      <c r="E12405" s="1" t="s">
        <v>31</v>
      </c>
      <c r="F12405" s="1" t="s">
        <v>40</v>
      </c>
      <c r="G12405" s="1" t="s">
        <v>75</v>
      </c>
      <c r="H12405" s="1" t="s">
        <v>76</v>
      </c>
      <c r="I12405" s="1" t="s">
        <v>12645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s="1">
        <v>2</v>
      </c>
      <c r="W12405" s="1">
        <v>0</v>
      </c>
      <c r="X12405" s="1">
        <v>0</v>
      </c>
      <c r="Y12405" s="1">
        <v>0</v>
      </c>
      <c r="Z12405" s="1">
        <v>0</v>
      </c>
      <c r="AA12405" s="1">
        <v>0</v>
      </c>
    </row>
    <row r="12406" s="1" customFormat="1" spans="1:27">
      <c r="A12406" s="1" t="s">
        <v>27</v>
      </c>
      <c r="B12406" s="1" t="s">
        <v>28</v>
      </c>
      <c r="C12406" s="1" t="s">
        <v>29</v>
      </c>
      <c r="D12406" s="1" t="s">
        <v>30</v>
      </c>
      <c r="E12406" s="1" t="s">
        <v>158</v>
      </c>
      <c r="F12406" s="1" t="s">
        <v>159</v>
      </c>
      <c r="G12406" s="1" t="s">
        <v>160</v>
      </c>
      <c r="H12406" s="1" t="s">
        <v>161</v>
      </c>
      <c r="I12406" s="1" t="s">
        <v>12646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2</v>
      </c>
      <c r="V12406" s="1">
        <v>0</v>
      </c>
      <c r="W12406" s="1">
        <v>0</v>
      </c>
      <c r="X12406" s="1">
        <v>0</v>
      </c>
      <c r="Y12406" s="1">
        <v>0</v>
      </c>
      <c r="Z12406" s="1">
        <v>0</v>
      </c>
      <c r="AA12406" s="1">
        <v>0</v>
      </c>
    </row>
    <row r="12407" s="1" customFormat="1" spans="1:27">
      <c r="A12407" s="1" t="s">
        <v>27</v>
      </c>
      <c r="B12407" s="1" t="s">
        <v>28</v>
      </c>
      <c r="C12407" s="1" t="s">
        <v>29</v>
      </c>
      <c r="D12407" s="1" t="s">
        <v>30</v>
      </c>
      <c r="E12407" s="1" t="s">
        <v>31</v>
      </c>
      <c r="F12407" s="1" t="s">
        <v>109</v>
      </c>
      <c r="G12407" s="1" t="s">
        <v>110</v>
      </c>
      <c r="H12407" s="1" t="s">
        <v>111</v>
      </c>
      <c r="I12407" s="1" t="s">
        <v>12647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2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s="1">
        <v>0</v>
      </c>
      <c r="W12407" s="1">
        <v>0</v>
      </c>
      <c r="X12407" s="1">
        <v>0</v>
      </c>
      <c r="Y12407" s="1">
        <v>0</v>
      </c>
      <c r="Z12407" s="1">
        <v>0</v>
      </c>
      <c r="AA12407" s="1">
        <v>0</v>
      </c>
    </row>
    <row r="12408" s="1" customFormat="1" spans="1:27">
      <c r="A12408" s="1" t="s">
        <v>27</v>
      </c>
      <c r="B12408" s="1" t="s">
        <v>28</v>
      </c>
      <c r="C12408" s="1" t="s">
        <v>29</v>
      </c>
      <c r="D12408" s="1" t="s">
        <v>30</v>
      </c>
      <c r="E12408" s="1" t="s">
        <v>31</v>
      </c>
      <c r="F12408" s="1" t="s">
        <v>40</v>
      </c>
      <c r="G12408" s="1" t="s">
        <v>41</v>
      </c>
      <c r="H12408" s="1" t="s">
        <v>42</v>
      </c>
      <c r="I12408" s="1" t="s">
        <v>12648</v>
      </c>
      <c r="J12408" s="1">
        <v>0</v>
      </c>
      <c r="K12408" s="1">
        <v>0</v>
      </c>
      <c r="L12408" s="1">
        <v>0</v>
      </c>
      <c r="M12408" s="1">
        <v>1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s="1">
        <v>0</v>
      </c>
      <c r="W12408" s="1">
        <v>0</v>
      </c>
      <c r="X12408" s="1">
        <v>0</v>
      </c>
      <c r="Y12408" s="1">
        <v>0</v>
      </c>
      <c r="Z12408" s="1">
        <v>0</v>
      </c>
      <c r="AA12408" s="1">
        <v>1</v>
      </c>
    </row>
    <row r="12409" s="1" customFormat="1" spans="1:27">
      <c r="A12409" s="1" t="s">
        <v>27</v>
      </c>
      <c r="B12409" s="1" t="s">
        <v>28</v>
      </c>
      <c r="C12409" s="1" t="s">
        <v>29</v>
      </c>
      <c r="D12409" s="1" t="s">
        <v>30</v>
      </c>
      <c r="E12409" s="1" t="s">
        <v>44</v>
      </c>
      <c r="F12409" s="1" t="s">
        <v>87</v>
      </c>
      <c r="G12409" s="1" t="s">
        <v>88</v>
      </c>
      <c r="H12409" s="1" t="s">
        <v>89</v>
      </c>
      <c r="I12409" s="1" t="s">
        <v>12649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2</v>
      </c>
      <c r="V12409" s="1">
        <v>0</v>
      </c>
      <c r="W12409" s="1">
        <v>0</v>
      </c>
      <c r="X12409" s="1">
        <v>0</v>
      </c>
      <c r="Y12409" s="1">
        <v>0</v>
      </c>
      <c r="Z12409" s="1">
        <v>0</v>
      </c>
      <c r="AA12409" s="1">
        <v>0</v>
      </c>
    </row>
    <row r="12410" s="1" customFormat="1" spans="1:27">
      <c r="A12410" s="1" t="s">
        <v>27</v>
      </c>
      <c r="B12410" s="1" t="s">
        <v>28</v>
      </c>
      <c r="C12410" s="1" t="s">
        <v>29</v>
      </c>
      <c r="D12410" s="1" t="s">
        <v>30</v>
      </c>
      <c r="E12410" s="1" t="s">
        <v>31</v>
      </c>
      <c r="F12410" s="1" t="s">
        <v>109</v>
      </c>
      <c r="G12410" s="1" t="s">
        <v>110</v>
      </c>
      <c r="H12410" s="1" t="s">
        <v>111</v>
      </c>
      <c r="I12410" s="1" t="s">
        <v>12650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1</v>
      </c>
      <c r="P12410" s="1">
        <v>0</v>
      </c>
      <c r="Q12410" s="1">
        <v>1</v>
      </c>
      <c r="R12410" s="1">
        <v>0</v>
      </c>
      <c r="S12410" s="1">
        <v>0</v>
      </c>
      <c r="T12410" s="1">
        <v>0</v>
      </c>
      <c r="U12410" s="1">
        <v>0</v>
      </c>
      <c r="V12410" s="1">
        <v>0</v>
      </c>
      <c r="W12410" s="1">
        <v>0</v>
      </c>
      <c r="X12410" s="1">
        <v>0</v>
      </c>
      <c r="Y12410" s="1">
        <v>0</v>
      </c>
      <c r="Z12410" s="1">
        <v>0</v>
      </c>
      <c r="AA12410" s="1">
        <v>0</v>
      </c>
    </row>
    <row r="12411" s="1" customFormat="1" spans="1:27">
      <c r="A12411" s="1" t="s">
        <v>27</v>
      </c>
      <c r="B12411" s="1" t="s">
        <v>28</v>
      </c>
      <c r="C12411" s="1" t="s">
        <v>29</v>
      </c>
      <c r="D12411" s="1" t="s">
        <v>30</v>
      </c>
      <c r="E12411" s="1" t="s">
        <v>31</v>
      </c>
      <c r="F12411" s="1" t="s">
        <v>70</v>
      </c>
      <c r="G12411" s="1" t="s">
        <v>2685</v>
      </c>
      <c r="H12411" s="1" t="s">
        <v>2686</v>
      </c>
      <c r="I12411" s="1" t="s">
        <v>12651</v>
      </c>
      <c r="J12411" s="1">
        <v>0</v>
      </c>
      <c r="K12411" s="1">
        <v>0</v>
      </c>
      <c r="L12411" s="1">
        <v>0</v>
      </c>
      <c r="M12411" s="1">
        <v>0</v>
      </c>
      <c r="N12411" s="1">
        <v>2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s="1">
        <v>0</v>
      </c>
      <c r="W12411" s="1">
        <v>0</v>
      </c>
      <c r="X12411" s="1">
        <v>0</v>
      </c>
      <c r="Y12411" s="1">
        <v>0</v>
      </c>
      <c r="Z12411" s="1">
        <v>0</v>
      </c>
      <c r="AA12411" s="1">
        <v>0</v>
      </c>
    </row>
    <row r="12412" s="1" customFormat="1" spans="1:27">
      <c r="A12412" s="1" t="s">
        <v>27</v>
      </c>
      <c r="B12412" s="1" t="s">
        <v>28</v>
      </c>
      <c r="C12412" s="1" t="s">
        <v>29</v>
      </c>
      <c r="D12412" s="1" t="s">
        <v>30</v>
      </c>
      <c r="E12412" s="1" t="s">
        <v>31</v>
      </c>
      <c r="F12412" s="1" t="s">
        <v>32</v>
      </c>
      <c r="G12412" s="1" t="s">
        <v>33</v>
      </c>
      <c r="H12412" s="1" t="s">
        <v>34</v>
      </c>
      <c r="I12412" s="1" t="s">
        <v>12652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s="1">
        <v>0</v>
      </c>
      <c r="W12412" s="1">
        <v>0</v>
      </c>
      <c r="X12412" s="1">
        <v>0</v>
      </c>
      <c r="Y12412" s="1">
        <v>0</v>
      </c>
      <c r="Z12412" s="1">
        <v>2</v>
      </c>
      <c r="AA12412" s="1">
        <v>0</v>
      </c>
    </row>
    <row r="12413" s="1" customFormat="1" spans="1:27">
      <c r="A12413" s="1" t="s">
        <v>27</v>
      </c>
      <c r="B12413" s="1" t="s">
        <v>28</v>
      </c>
      <c r="C12413" s="1" t="s">
        <v>29</v>
      </c>
      <c r="D12413" s="1" t="s">
        <v>30</v>
      </c>
      <c r="E12413" s="1" t="s">
        <v>31</v>
      </c>
      <c r="F12413" s="1" t="s">
        <v>40</v>
      </c>
      <c r="G12413" s="1" t="s">
        <v>118</v>
      </c>
      <c r="H12413" s="1" t="s">
        <v>119</v>
      </c>
      <c r="I12413" s="1" t="s">
        <v>12653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2</v>
      </c>
      <c r="T12413" s="1">
        <v>0</v>
      </c>
      <c r="U12413" s="1">
        <v>0</v>
      </c>
      <c r="V12413" s="1">
        <v>0</v>
      </c>
      <c r="W12413" s="1">
        <v>0</v>
      </c>
      <c r="X12413" s="1">
        <v>0</v>
      </c>
      <c r="Y12413" s="1">
        <v>0</v>
      </c>
      <c r="Z12413" s="1">
        <v>0</v>
      </c>
      <c r="AA12413" s="1">
        <v>0</v>
      </c>
    </row>
    <row r="12414" s="1" customFormat="1" spans="1:27">
      <c r="A12414" s="1" t="s">
        <v>27</v>
      </c>
      <c r="B12414" s="1" t="s">
        <v>28</v>
      </c>
      <c r="C12414" s="1" t="s">
        <v>29</v>
      </c>
      <c r="D12414" s="1" t="s">
        <v>30</v>
      </c>
      <c r="E12414" s="1" t="s">
        <v>44</v>
      </c>
      <c r="F12414" s="1" t="s">
        <v>45</v>
      </c>
      <c r="G12414" s="1" t="s">
        <v>46</v>
      </c>
      <c r="H12414" s="1" t="s">
        <v>249</v>
      </c>
      <c r="I12414" s="1" t="s">
        <v>12654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s="1">
        <v>0</v>
      </c>
      <c r="W12414" s="1">
        <v>0</v>
      </c>
      <c r="X12414" s="1">
        <v>0</v>
      </c>
      <c r="Y12414" s="1">
        <v>2</v>
      </c>
      <c r="Z12414" s="1">
        <v>0</v>
      </c>
      <c r="AA12414" s="1">
        <v>0</v>
      </c>
    </row>
    <row r="12415" s="1" customFormat="1" spans="1:27">
      <c r="A12415" s="1" t="s">
        <v>27</v>
      </c>
      <c r="B12415" s="1" t="s">
        <v>28</v>
      </c>
      <c r="C12415" s="1" t="s">
        <v>29</v>
      </c>
      <c r="D12415" s="1" t="s">
        <v>30</v>
      </c>
      <c r="E12415" s="1" t="s">
        <v>31</v>
      </c>
      <c r="F12415" s="1" t="s">
        <v>32</v>
      </c>
      <c r="G12415" s="1" t="s">
        <v>33</v>
      </c>
      <c r="H12415" s="1" t="s">
        <v>34</v>
      </c>
      <c r="I12415" s="1" t="s">
        <v>12655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2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s="1">
        <v>0</v>
      </c>
      <c r="W12415" s="1">
        <v>0</v>
      </c>
      <c r="X12415" s="1">
        <v>0</v>
      </c>
      <c r="Y12415" s="1">
        <v>0</v>
      </c>
      <c r="Z12415" s="1">
        <v>0</v>
      </c>
      <c r="AA12415" s="1">
        <v>0</v>
      </c>
    </row>
    <row r="12416" s="1" customFormat="1" spans="1:27">
      <c r="A12416" s="1" t="s">
        <v>27</v>
      </c>
      <c r="B12416" s="1" t="s">
        <v>28</v>
      </c>
      <c r="C12416" s="1" t="s">
        <v>29</v>
      </c>
      <c r="D12416" s="1" t="s">
        <v>30</v>
      </c>
      <c r="E12416" s="1" t="s">
        <v>31</v>
      </c>
      <c r="F12416" s="1" t="s">
        <v>40</v>
      </c>
      <c r="G12416" s="1" t="s">
        <v>41</v>
      </c>
      <c r="H12416" s="1" t="s">
        <v>42</v>
      </c>
      <c r="I12416" s="1" t="s">
        <v>12656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s="1">
        <v>0</v>
      </c>
      <c r="W12416" s="1">
        <v>0</v>
      </c>
      <c r="X12416" s="1">
        <v>0</v>
      </c>
      <c r="Y12416" s="1">
        <v>0</v>
      </c>
      <c r="Z12416" s="1">
        <v>0</v>
      </c>
      <c r="AA12416" s="1">
        <v>2</v>
      </c>
    </row>
    <row r="12417" s="1" customFormat="1" spans="1:27">
      <c r="A12417" s="1" t="s">
        <v>27</v>
      </c>
      <c r="B12417" s="1" t="s">
        <v>28</v>
      </c>
      <c r="C12417" s="1" t="s">
        <v>29</v>
      </c>
      <c r="D12417" s="1" t="s">
        <v>30</v>
      </c>
      <c r="E12417" s="1" t="s">
        <v>44</v>
      </c>
      <c r="F12417" s="1" t="s">
        <v>45</v>
      </c>
      <c r="G12417" s="1" t="s">
        <v>130</v>
      </c>
      <c r="H12417" s="1" t="s">
        <v>131</v>
      </c>
      <c r="I12417" s="1" t="s">
        <v>12657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2</v>
      </c>
      <c r="T12417" s="1">
        <v>0</v>
      </c>
      <c r="U12417" s="1">
        <v>0</v>
      </c>
      <c r="V12417" s="1">
        <v>0</v>
      </c>
      <c r="W12417" s="1">
        <v>0</v>
      </c>
      <c r="X12417" s="1">
        <v>0</v>
      </c>
      <c r="Y12417" s="1">
        <v>0</v>
      </c>
      <c r="Z12417" s="1">
        <v>0</v>
      </c>
      <c r="AA12417" s="1">
        <v>0</v>
      </c>
    </row>
    <row r="12418" s="1" customFormat="1" spans="1:27">
      <c r="A12418" s="1" t="s">
        <v>27</v>
      </c>
      <c r="B12418" s="1" t="s">
        <v>28</v>
      </c>
      <c r="C12418" s="1" t="s">
        <v>29</v>
      </c>
      <c r="D12418" s="1" t="s">
        <v>30</v>
      </c>
      <c r="E12418" s="1" t="s">
        <v>44</v>
      </c>
      <c r="F12418" s="1" t="s">
        <v>203</v>
      </c>
      <c r="G12418" s="1" t="s">
        <v>130</v>
      </c>
      <c r="H12418" s="1" t="s">
        <v>204</v>
      </c>
      <c r="I12418" s="1" t="s">
        <v>12658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s="1">
        <v>2</v>
      </c>
      <c r="W12418" s="1">
        <v>0</v>
      </c>
      <c r="X12418" s="1">
        <v>0</v>
      </c>
      <c r="Y12418" s="1">
        <v>0</v>
      </c>
      <c r="Z12418" s="1">
        <v>0</v>
      </c>
      <c r="AA12418" s="1">
        <v>0</v>
      </c>
    </row>
    <row r="12419" s="1" customFormat="1" spans="1:27">
      <c r="A12419" s="1" t="s">
        <v>27</v>
      </c>
      <c r="B12419" s="1" t="s">
        <v>28</v>
      </c>
      <c r="C12419" s="1" t="s">
        <v>29</v>
      </c>
      <c r="D12419" s="1" t="s">
        <v>30</v>
      </c>
      <c r="E12419" s="1" t="s">
        <v>31</v>
      </c>
      <c r="F12419" s="1" t="s">
        <v>70</v>
      </c>
      <c r="G12419" s="1" t="s">
        <v>71</v>
      </c>
      <c r="H12419" s="1" t="s">
        <v>72</v>
      </c>
      <c r="I12419" s="1" t="s">
        <v>12659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s="1">
        <v>1</v>
      </c>
      <c r="W12419" s="1">
        <v>1</v>
      </c>
      <c r="X12419" s="1">
        <v>0</v>
      </c>
      <c r="Y12419" s="1">
        <v>0</v>
      </c>
      <c r="Z12419" s="1">
        <v>0</v>
      </c>
      <c r="AA12419" s="1">
        <v>0</v>
      </c>
    </row>
    <row r="12420" s="1" customFormat="1" spans="1:27">
      <c r="A12420" s="1" t="s">
        <v>27</v>
      </c>
      <c r="B12420" s="1" t="s">
        <v>28</v>
      </c>
      <c r="C12420" s="1" t="s">
        <v>29</v>
      </c>
      <c r="D12420" s="1" t="s">
        <v>30</v>
      </c>
      <c r="E12420" s="1" t="s">
        <v>44</v>
      </c>
      <c r="F12420" s="1" t="s">
        <v>45</v>
      </c>
      <c r="G12420" s="1" t="s">
        <v>130</v>
      </c>
      <c r="H12420" s="1" t="s">
        <v>131</v>
      </c>
      <c r="I12420" s="1" t="s">
        <v>12660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1</v>
      </c>
      <c r="S12420" s="1">
        <v>0</v>
      </c>
      <c r="T12420" s="1">
        <v>0</v>
      </c>
      <c r="U12420" s="1">
        <v>0</v>
      </c>
      <c r="V12420" s="1">
        <v>0</v>
      </c>
      <c r="W12420" s="1">
        <v>0</v>
      </c>
      <c r="X12420" s="1">
        <v>0</v>
      </c>
      <c r="Y12420" s="1">
        <v>1</v>
      </c>
      <c r="Z12420" s="1">
        <v>0</v>
      </c>
      <c r="AA12420" s="1">
        <v>0</v>
      </c>
    </row>
    <row r="12421" s="1" customFormat="1" spans="1:27">
      <c r="A12421" s="1" t="s">
        <v>27</v>
      </c>
      <c r="B12421" s="1" t="s">
        <v>28</v>
      </c>
      <c r="C12421" s="1" t="s">
        <v>29</v>
      </c>
      <c r="D12421" s="1" t="s">
        <v>30</v>
      </c>
      <c r="E12421" s="1" t="s">
        <v>31</v>
      </c>
      <c r="F12421" s="1" t="s">
        <v>123</v>
      </c>
      <c r="G12421" s="1" t="s">
        <v>134</v>
      </c>
      <c r="H12421" s="1" t="s">
        <v>135</v>
      </c>
      <c r="I12421" s="1" t="s">
        <v>12661</v>
      </c>
      <c r="J12421" s="1">
        <v>0</v>
      </c>
      <c r="K12421" s="1">
        <v>0</v>
      </c>
      <c r="L12421" s="1">
        <v>2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s="1">
        <v>0</v>
      </c>
      <c r="W12421" s="1">
        <v>0</v>
      </c>
      <c r="X12421" s="1">
        <v>0</v>
      </c>
      <c r="Y12421" s="1">
        <v>0</v>
      </c>
      <c r="Z12421" s="1">
        <v>0</v>
      </c>
      <c r="AA12421" s="1">
        <v>0</v>
      </c>
    </row>
    <row r="12422" s="1" customFormat="1" spans="1:27">
      <c r="A12422" s="1" t="s">
        <v>27</v>
      </c>
      <c r="B12422" s="1" t="s">
        <v>28</v>
      </c>
      <c r="C12422" s="1" t="s">
        <v>29</v>
      </c>
      <c r="D12422" s="1" t="s">
        <v>30</v>
      </c>
      <c r="E12422" s="1" t="s">
        <v>31</v>
      </c>
      <c r="F12422" s="1" t="s">
        <v>40</v>
      </c>
      <c r="G12422" s="1" t="s">
        <v>189</v>
      </c>
      <c r="H12422" s="1" t="s">
        <v>190</v>
      </c>
      <c r="I12422" s="1" t="s">
        <v>12662</v>
      </c>
      <c r="J12422" s="1">
        <v>2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s="1">
        <v>0</v>
      </c>
      <c r="W12422" s="1">
        <v>0</v>
      </c>
      <c r="X12422" s="1">
        <v>0</v>
      </c>
      <c r="Y12422" s="1">
        <v>0</v>
      </c>
      <c r="Z12422" s="1">
        <v>0</v>
      </c>
      <c r="AA12422" s="1">
        <v>0</v>
      </c>
    </row>
    <row r="12423" s="1" customFormat="1" spans="1:27">
      <c r="A12423" s="1" t="s">
        <v>27</v>
      </c>
      <c r="B12423" s="1" t="s">
        <v>28</v>
      </c>
      <c r="C12423" s="1" t="s">
        <v>29</v>
      </c>
      <c r="D12423" s="1" t="s">
        <v>30</v>
      </c>
      <c r="E12423" s="1" t="s">
        <v>31</v>
      </c>
      <c r="F12423" s="1" t="s">
        <v>123</v>
      </c>
      <c r="G12423" s="1" t="s">
        <v>142</v>
      </c>
      <c r="H12423" s="1" t="s">
        <v>143</v>
      </c>
      <c r="I12423" s="1" t="s">
        <v>12663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s="1">
        <v>0</v>
      </c>
      <c r="W12423" s="1">
        <v>2</v>
      </c>
      <c r="X12423" s="1">
        <v>0</v>
      </c>
      <c r="Y12423" s="1">
        <v>0</v>
      </c>
      <c r="Z12423" s="1">
        <v>0</v>
      </c>
      <c r="AA12423" s="1">
        <v>0</v>
      </c>
    </row>
    <row r="12424" s="1" customFormat="1" spans="1:27">
      <c r="A12424" s="1" t="s">
        <v>27</v>
      </c>
      <c r="B12424" s="1" t="s">
        <v>28</v>
      </c>
      <c r="C12424" s="1" t="s">
        <v>29</v>
      </c>
      <c r="D12424" s="1" t="s">
        <v>30</v>
      </c>
      <c r="E12424" s="1" t="s">
        <v>44</v>
      </c>
      <c r="F12424" s="1" t="s">
        <v>203</v>
      </c>
      <c r="G12424" s="1" t="s">
        <v>130</v>
      </c>
      <c r="H12424" s="1" t="s">
        <v>204</v>
      </c>
      <c r="I12424" s="1" t="s">
        <v>12664</v>
      </c>
      <c r="J12424" s="1">
        <v>0</v>
      </c>
      <c r="K12424" s="1">
        <v>0</v>
      </c>
      <c r="L12424" s="1">
        <v>1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  <c r="U12424" s="1">
        <v>0</v>
      </c>
      <c r="V12424" s="1">
        <v>0</v>
      </c>
      <c r="W12424" s="1">
        <v>0</v>
      </c>
      <c r="X12424" s="1">
        <v>0</v>
      </c>
      <c r="Y12424" s="1">
        <v>1</v>
      </c>
      <c r="Z12424" s="1">
        <v>0</v>
      </c>
      <c r="AA12424" s="1">
        <v>0</v>
      </c>
    </row>
    <row r="12425" s="1" customFormat="1" spans="1:27">
      <c r="A12425" s="1" t="s">
        <v>27</v>
      </c>
      <c r="B12425" s="1" t="s">
        <v>28</v>
      </c>
      <c r="C12425" s="1" t="s">
        <v>29</v>
      </c>
      <c r="D12425" s="1" t="s">
        <v>30</v>
      </c>
      <c r="E12425" s="1" t="s">
        <v>31</v>
      </c>
      <c r="F12425" s="1" t="s">
        <v>40</v>
      </c>
      <c r="G12425" s="1" t="s">
        <v>75</v>
      </c>
      <c r="H12425" s="1" t="s">
        <v>139</v>
      </c>
      <c r="I12425" s="1" t="s">
        <v>12665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s="1">
        <v>0</v>
      </c>
      <c r="W12425" s="1">
        <v>0</v>
      </c>
      <c r="X12425" s="1">
        <v>0</v>
      </c>
      <c r="Y12425" s="1">
        <v>0</v>
      </c>
      <c r="Z12425" s="1">
        <v>2</v>
      </c>
      <c r="AA12425" s="1">
        <v>0</v>
      </c>
    </row>
    <row r="12426" s="1" customFormat="1" spans="1:27">
      <c r="A12426" s="1" t="s">
        <v>27</v>
      </c>
      <c r="B12426" s="1" t="s">
        <v>28</v>
      </c>
      <c r="C12426" s="1" t="s">
        <v>29</v>
      </c>
      <c r="D12426" s="1" t="s">
        <v>30</v>
      </c>
      <c r="E12426" s="1" t="s">
        <v>55</v>
      </c>
      <c r="F12426" s="1" t="s">
        <v>56</v>
      </c>
      <c r="G12426" s="1" t="s">
        <v>57</v>
      </c>
      <c r="H12426" s="1" t="s">
        <v>58</v>
      </c>
      <c r="I12426" s="1" t="s">
        <v>12666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2</v>
      </c>
      <c r="S12426" s="1">
        <v>0</v>
      </c>
      <c r="T12426" s="1">
        <v>0</v>
      </c>
      <c r="U12426" s="1">
        <v>0</v>
      </c>
      <c r="V12426" s="1">
        <v>0</v>
      </c>
      <c r="W12426" s="1">
        <v>0</v>
      </c>
      <c r="X12426" s="1">
        <v>0</v>
      </c>
      <c r="Y12426" s="1">
        <v>0</v>
      </c>
      <c r="Z12426" s="1">
        <v>0</v>
      </c>
      <c r="AA12426" s="1">
        <v>0</v>
      </c>
    </row>
    <row r="12427" s="1" customFormat="1" spans="1:27">
      <c r="A12427" s="1" t="s">
        <v>27</v>
      </c>
      <c r="B12427" s="1" t="s">
        <v>28</v>
      </c>
      <c r="C12427" s="1" t="s">
        <v>29</v>
      </c>
      <c r="D12427" s="1" t="s">
        <v>30</v>
      </c>
      <c r="E12427" s="1" t="s">
        <v>31</v>
      </c>
      <c r="F12427" s="1" t="s">
        <v>109</v>
      </c>
      <c r="G12427" s="1" t="s">
        <v>110</v>
      </c>
      <c r="H12427" s="1" t="s">
        <v>111</v>
      </c>
      <c r="I12427" s="1" t="s">
        <v>12667</v>
      </c>
      <c r="J12427" s="1">
        <v>1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1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s="1">
        <v>0</v>
      </c>
      <c r="W12427" s="1">
        <v>0</v>
      </c>
      <c r="X12427" s="1">
        <v>0</v>
      </c>
      <c r="Y12427" s="1">
        <v>0</v>
      </c>
      <c r="Z12427" s="1">
        <v>0</v>
      </c>
      <c r="AA12427" s="1">
        <v>0</v>
      </c>
    </row>
    <row r="12428" s="1" customFormat="1" spans="1:27">
      <c r="A12428" s="1" t="s">
        <v>27</v>
      </c>
      <c r="B12428" s="1" t="s">
        <v>28</v>
      </c>
      <c r="C12428" s="1" t="s">
        <v>29</v>
      </c>
      <c r="D12428" s="1" t="s">
        <v>30</v>
      </c>
      <c r="E12428" s="1" t="s">
        <v>31</v>
      </c>
      <c r="F12428" s="1" t="s">
        <v>32</v>
      </c>
      <c r="G12428" s="1" t="s">
        <v>33</v>
      </c>
      <c r="H12428" s="1" t="s">
        <v>34</v>
      </c>
      <c r="I12428" s="1" t="s">
        <v>12668</v>
      </c>
      <c r="J12428" s="1">
        <v>0</v>
      </c>
      <c r="K12428" s="1">
        <v>0</v>
      </c>
      <c r="L12428" s="1">
        <v>0</v>
      </c>
      <c r="M12428" s="1">
        <v>2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s="1">
        <v>0</v>
      </c>
      <c r="W12428" s="1">
        <v>0</v>
      </c>
      <c r="X12428" s="1">
        <v>0</v>
      </c>
      <c r="Y12428" s="1">
        <v>0</v>
      </c>
      <c r="Z12428" s="1">
        <v>0</v>
      </c>
      <c r="AA12428" s="1">
        <v>0</v>
      </c>
    </row>
    <row r="12429" s="1" customFormat="1" spans="1:27">
      <c r="A12429" s="1" t="s">
        <v>27</v>
      </c>
      <c r="B12429" s="1" t="s">
        <v>28</v>
      </c>
      <c r="C12429" s="1" t="s">
        <v>29</v>
      </c>
      <c r="D12429" s="1" t="s">
        <v>30</v>
      </c>
      <c r="E12429" s="1" t="s">
        <v>158</v>
      </c>
      <c r="F12429" s="1" t="s">
        <v>232</v>
      </c>
      <c r="G12429" s="1" t="s">
        <v>233</v>
      </c>
      <c r="H12429" s="1" t="s">
        <v>234</v>
      </c>
      <c r="I12429" s="1" t="s">
        <v>12669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2</v>
      </c>
      <c r="S12429" s="1">
        <v>0</v>
      </c>
      <c r="T12429" s="1">
        <v>0</v>
      </c>
      <c r="U12429" s="1">
        <v>0</v>
      </c>
      <c r="V12429" s="1">
        <v>0</v>
      </c>
      <c r="W12429" s="1">
        <v>0</v>
      </c>
      <c r="X12429" s="1">
        <v>0</v>
      </c>
      <c r="Y12429" s="1">
        <v>0</v>
      </c>
      <c r="Z12429" s="1">
        <v>0</v>
      </c>
      <c r="AA12429" s="1">
        <v>0</v>
      </c>
    </row>
    <row r="12430" s="1" customFormat="1" spans="1:27">
      <c r="A12430" s="1" t="s">
        <v>27</v>
      </c>
      <c r="B12430" s="1" t="s">
        <v>28</v>
      </c>
      <c r="C12430" s="1" t="s">
        <v>29</v>
      </c>
      <c r="D12430" s="1" t="s">
        <v>30</v>
      </c>
      <c r="E12430" s="1" t="s">
        <v>44</v>
      </c>
      <c r="F12430" s="1" t="s">
        <v>45</v>
      </c>
      <c r="G12430" s="1" t="s">
        <v>130</v>
      </c>
      <c r="H12430" s="1" t="s">
        <v>131</v>
      </c>
      <c r="I12430" s="1" t="s">
        <v>12670</v>
      </c>
      <c r="J12430" s="1">
        <v>0</v>
      </c>
      <c r="K12430" s="1">
        <v>0</v>
      </c>
      <c r="L12430" s="1">
        <v>2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s="1">
        <v>0</v>
      </c>
      <c r="W12430" s="1">
        <v>0</v>
      </c>
      <c r="X12430" s="1">
        <v>0</v>
      </c>
      <c r="Y12430" s="1">
        <v>0</v>
      </c>
      <c r="Z12430" s="1">
        <v>0</v>
      </c>
      <c r="AA12430" s="1">
        <v>0</v>
      </c>
    </row>
    <row r="12431" s="1" customFormat="1" spans="1:27">
      <c r="A12431" s="1" t="s">
        <v>27</v>
      </c>
      <c r="B12431" s="1" t="s">
        <v>28</v>
      </c>
      <c r="C12431" s="1" t="s">
        <v>29</v>
      </c>
      <c r="D12431" s="1" t="s">
        <v>30</v>
      </c>
      <c r="E12431" s="1" t="s">
        <v>55</v>
      </c>
      <c r="F12431" s="1" t="s">
        <v>56</v>
      </c>
      <c r="G12431" s="1" t="s">
        <v>57</v>
      </c>
      <c r="H12431" s="1" t="s">
        <v>58</v>
      </c>
      <c r="I12431" s="1" t="s">
        <v>12671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s="1">
        <v>0</v>
      </c>
      <c r="W12431" s="1">
        <v>0</v>
      </c>
      <c r="X12431" s="1">
        <v>0</v>
      </c>
      <c r="Y12431" s="1">
        <v>0</v>
      </c>
      <c r="Z12431" s="1">
        <v>2</v>
      </c>
      <c r="AA12431" s="1">
        <v>0</v>
      </c>
    </row>
    <row r="12432" s="1" customFormat="1" spans="1:27">
      <c r="A12432" s="1" t="s">
        <v>27</v>
      </c>
      <c r="B12432" s="1" t="s">
        <v>28</v>
      </c>
      <c r="C12432" s="1" t="s">
        <v>29</v>
      </c>
      <c r="D12432" s="1" t="s">
        <v>30</v>
      </c>
      <c r="E12432" s="1" t="s">
        <v>65</v>
      </c>
      <c r="F12432" s="1" t="s">
        <v>66</v>
      </c>
      <c r="G12432" s="1" t="s">
        <v>67</v>
      </c>
      <c r="H12432" s="1" t="s">
        <v>68</v>
      </c>
      <c r="I12432" s="1" t="s">
        <v>12672</v>
      </c>
      <c r="J12432" s="1">
        <v>0</v>
      </c>
      <c r="K12432" s="1">
        <v>0</v>
      </c>
      <c r="L12432" s="1">
        <v>0</v>
      </c>
      <c r="M12432" s="1">
        <v>2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s="1">
        <v>0</v>
      </c>
      <c r="W12432" s="1">
        <v>0</v>
      </c>
      <c r="X12432" s="1">
        <v>0</v>
      </c>
      <c r="Y12432" s="1">
        <v>0</v>
      </c>
      <c r="Z12432" s="1">
        <v>0</v>
      </c>
      <c r="AA12432" s="1">
        <v>0</v>
      </c>
    </row>
    <row r="12433" s="1" customFormat="1" spans="1:27">
      <c r="A12433" s="1" t="s">
        <v>27</v>
      </c>
      <c r="B12433" s="1" t="s">
        <v>28</v>
      </c>
      <c r="C12433" s="1" t="s">
        <v>29</v>
      </c>
      <c r="D12433" s="1" t="s">
        <v>30</v>
      </c>
      <c r="E12433" s="1" t="s">
        <v>31</v>
      </c>
      <c r="F12433" s="1" t="s">
        <v>123</v>
      </c>
      <c r="G12433" s="1" t="s">
        <v>142</v>
      </c>
      <c r="H12433" s="1" t="s">
        <v>145</v>
      </c>
      <c r="I12433" s="1" t="s">
        <v>12673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2</v>
      </c>
      <c r="U12433" s="1">
        <v>0</v>
      </c>
      <c r="V12433" s="1">
        <v>0</v>
      </c>
      <c r="W12433" s="1">
        <v>0</v>
      </c>
      <c r="X12433" s="1">
        <v>0</v>
      </c>
      <c r="Y12433" s="1">
        <v>0</v>
      </c>
      <c r="Z12433" s="1">
        <v>0</v>
      </c>
      <c r="AA12433" s="1">
        <v>0</v>
      </c>
    </row>
    <row r="12434" s="1" customFormat="1" spans="1:27">
      <c r="A12434" s="1" t="s">
        <v>27</v>
      </c>
      <c r="B12434" s="1" t="s">
        <v>28</v>
      </c>
      <c r="C12434" s="1" t="s">
        <v>29</v>
      </c>
      <c r="D12434" s="1" t="s">
        <v>30</v>
      </c>
      <c r="E12434" s="1" t="s">
        <v>173</v>
      </c>
      <c r="F12434" s="1" t="s">
        <v>193</v>
      </c>
      <c r="G12434" s="1" t="s">
        <v>194</v>
      </c>
      <c r="H12434" s="1" t="s">
        <v>195</v>
      </c>
      <c r="I12434" s="1" t="s">
        <v>12674</v>
      </c>
      <c r="J12434" s="1">
        <v>1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s="1">
        <v>0</v>
      </c>
      <c r="W12434" s="1">
        <v>1</v>
      </c>
      <c r="X12434" s="1">
        <v>0</v>
      </c>
      <c r="Y12434" s="1">
        <v>0</v>
      </c>
      <c r="Z12434" s="1">
        <v>0</v>
      </c>
      <c r="AA12434" s="1">
        <v>0</v>
      </c>
    </row>
    <row r="12435" s="1" customFormat="1" spans="1:27">
      <c r="A12435" s="1" t="s">
        <v>27</v>
      </c>
      <c r="B12435" s="1" t="s">
        <v>28</v>
      </c>
      <c r="C12435" s="1" t="s">
        <v>29</v>
      </c>
      <c r="D12435" s="1" t="s">
        <v>30</v>
      </c>
      <c r="E12435" s="1" t="s">
        <v>55</v>
      </c>
      <c r="F12435" s="1" t="s">
        <v>56</v>
      </c>
      <c r="G12435" s="1" t="s">
        <v>167</v>
      </c>
      <c r="H12435" s="1" t="s">
        <v>168</v>
      </c>
      <c r="I12435" s="1" t="s">
        <v>12675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2</v>
      </c>
      <c r="S12435" s="1">
        <v>0</v>
      </c>
      <c r="T12435" s="1">
        <v>0</v>
      </c>
      <c r="U12435" s="1">
        <v>0</v>
      </c>
      <c r="V12435" s="1">
        <v>0</v>
      </c>
      <c r="W12435" s="1">
        <v>0</v>
      </c>
      <c r="X12435" s="1">
        <v>0</v>
      </c>
      <c r="Y12435" s="1">
        <v>0</v>
      </c>
      <c r="Z12435" s="1">
        <v>0</v>
      </c>
      <c r="AA12435" s="1">
        <v>0</v>
      </c>
    </row>
    <row r="12436" s="1" customFormat="1" spans="1:27">
      <c r="A12436" s="1" t="s">
        <v>27</v>
      </c>
      <c r="B12436" s="1" t="s">
        <v>28</v>
      </c>
      <c r="C12436" s="1" t="s">
        <v>29</v>
      </c>
      <c r="D12436" s="1" t="s">
        <v>30</v>
      </c>
      <c r="E12436" s="1" t="s">
        <v>31</v>
      </c>
      <c r="F12436" s="1" t="s">
        <v>40</v>
      </c>
      <c r="G12436" s="1" t="s">
        <v>41</v>
      </c>
      <c r="H12436" s="1" t="s">
        <v>42</v>
      </c>
      <c r="I12436" s="1" t="s">
        <v>12676</v>
      </c>
      <c r="J12436" s="1">
        <v>1</v>
      </c>
      <c r="K12436" s="1">
        <v>0</v>
      </c>
      <c r="L12436" s="1">
        <v>0</v>
      </c>
      <c r="M12436" s="1">
        <v>0</v>
      </c>
      <c r="N12436" s="1">
        <v>0</v>
      </c>
      <c r="O12436" s="1">
        <v>1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s="1">
        <v>0</v>
      </c>
      <c r="W12436" s="1">
        <v>0</v>
      </c>
      <c r="X12436" s="1">
        <v>0</v>
      </c>
      <c r="Y12436" s="1">
        <v>0</v>
      </c>
      <c r="Z12436" s="1">
        <v>0</v>
      </c>
      <c r="AA12436" s="1">
        <v>0</v>
      </c>
    </row>
    <row r="12437" s="1" customFormat="1" spans="1:27">
      <c r="A12437" s="1" t="s">
        <v>27</v>
      </c>
      <c r="B12437" s="1" t="s">
        <v>28</v>
      </c>
      <c r="C12437" s="1" t="s">
        <v>29</v>
      </c>
      <c r="D12437" s="1" t="s">
        <v>30</v>
      </c>
      <c r="E12437" s="1" t="s">
        <v>221</v>
      </c>
      <c r="F12437" s="1" t="s">
        <v>222</v>
      </c>
      <c r="G12437" s="1" t="s">
        <v>223</v>
      </c>
      <c r="H12437" s="1" t="s">
        <v>224</v>
      </c>
      <c r="I12437" s="1" t="s">
        <v>12677</v>
      </c>
      <c r="J12437" s="1">
        <v>2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s="1">
        <v>0</v>
      </c>
      <c r="W12437" s="1">
        <v>0</v>
      </c>
      <c r="X12437" s="1">
        <v>0</v>
      </c>
      <c r="Y12437" s="1">
        <v>0</v>
      </c>
      <c r="Z12437" s="1">
        <v>0</v>
      </c>
      <c r="AA12437" s="1">
        <v>0</v>
      </c>
    </row>
    <row r="12438" s="1" customFormat="1" spans="1:27">
      <c r="A12438" s="1" t="s">
        <v>27</v>
      </c>
      <c r="B12438" s="1" t="s">
        <v>28</v>
      </c>
      <c r="C12438" s="1" t="s">
        <v>29</v>
      </c>
      <c r="D12438" s="1" t="s">
        <v>30</v>
      </c>
      <c r="E12438" s="1" t="s">
        <v>31</v>
      </c>
      <c r="F12438" s="1" t="s">
        <v>91</v>
      </c>
      <c r="G12438" s="1" t="s">
        <v>92</v>
      </c>
      <c r="H12438" s="1" t="s">
        <v>93</v>
      </c>
      <c r="I12438" s="1" t="s">
        <v>12678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s="1">
        <v>0</v>
      </c>
      <c r="W12438" s="1">
        <v>0</v>
      </c>
      <c r="X12438" s="1">
        <v>0</v>
      </c>
      <c r="Y12438" s="1">
        <v>0</v>
      </c>
      <c r="Z12438" s="1">
        <v>2</v>
      </c>
      <c r="AA12438" s="1">
        <v>0</v>
      </c>
    </row>
    <row r="12439" s="1" customFormat="1" spans="1:27">
      <c r="A12439" s="1" t="s">
        <v>27</v>
      </c>
      <c r="B12439" s="1" t="s">
        <v>28</v>
      </c>
      <c r="C12439" s="1" t="s">
        <v>29</v>
      </c>
      <c r="D12439" s="1" t="s">
        <v>30</v>
      </c>
      <c r="E12439" s="1" t="s">
        <v>31</v>
      </c>
      <c r="F12439" s="1" t="s">
        <v>123</v>
      </c>
      <c r="G12439" s="1" t="s">
        <v>163</v>
      </c>
      <c r="H12439" s="1" t="s">
        <v>260</v>
      </c>
      <c r="I12439" s="1" t="s">
        <v>12679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1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s="1">
        <v>0</v>
      </c>
      <c r="W12439" s="1">
        <v>0</v>
      </c>
      <c r="X12439" s="1">
        <v>1</v>
      </c>
      <c r="Y12439" s="1">
        <v>0</v>
      </c>
      <c r="Z12439" s="1">
        <v>0</v>
      </c>
      <c r="AA12439" s="1">
        <v>0</v>
      </c>
    </row>
    <row r="12440" s="1" customFormat="1" spans="1:27">
      <c r="A12440" s="1" t="s">
        <v>27</v>
      </c>
      <c r="B12440" s="1" t="s">
        <v>28</v>
      </c>
      <c r="C12440" s="1" t="s">
        <v>29</v>
      </c>
      <c r="D12440" s="1" t="s">
        <v>30</v>
      </c>
      <c r="E12440" s="1" t="s">
        <v>31</v>
      </c>
      <c r="F12440" s="1" t="s">
        <v>40</v>
      </c>
      <c r="G12440" s="1" t="s">
        <v>189</v>
      </c>
      <c r="H12440" s="1" t="s">
        <v>307</v>
      </c>
      <c r="I12440" s="1" t="s">
        <v>12680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2</v>
      </c>
      <c r="U12440" s="1">
        <v>0</v>
      </c>
      <c r="V12440" s="1">
        <v>0</v>
      </c>
      <c r="W12440" s="1">
        <v>0</v>
      </c>
      <c r="X12440" s="1">
        <v>0</v>
      </c>
      <c r="Y12440" s="1">
        <v>0</v>
      </c>
      <c r="Z12440" s="1">
        <v>0</v>
      </c>
      <c r="AA12440" s="1">
        <v>0</v>
      </c>
    </row>
    <row r="12441" s="1" customFormat="1" spans="1:27">
      <c r="A12441" s="1" t="s">
        <v>27</v>
      </c>
      <c r="B12441" s="1" t="s">
        <v>28</v>
      </c>
      <c r="C12441" s="1" t="s">
        <v>29</v>
      </c>
      <c r="D12441" s="1" t="s">
        <v>30</v>
      </c>
      <c r="E12441" s="1" t="s">
        <v>31</v>
      </c>
      <c r="F12441" s="1" t="s">
        <v>32</v>
      </c>
      <c r="G12441" s="1" t="s">
        <v>33</v>
      </c>
      <c r="H12441" s="1" t="s">
        <v>34</v>
      </c>
      <c r="I12441" s="1" t="s">
        <v>12681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2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s="1">
        <v>0</v>
      </c>
      <c r="W12441" s="1">
        <v>0</v>
      </c>
      <c r="X12441" s="1">
        <v>0</v>
      </c>
      <c r="Y12441" s="1">
        <v>0</v>
      </c>
      <c r="Z12441" s="1">
        <v>0</v>
      </c>
      <c r="AA12441" s="1">
        <v>0</v>
      </c>
    </row>
    <row r="12442" s="1" customFormat="1" spans="1:27">
      <c r="A12442" s="1" t="s">
        <v>27</v>
      </c>
      <c r="B12442" s="1" t="s">
        <v>28</v>
      </c>
      <c r="C12442" s="1" t="s">
        <v>29</v>
      </c>
      <c r="D12442" s="1" t="s">
        <v>30</v>
      </c>
      <c r="E12442" s="1" t="s">
        <v>44</v>
      </c>
      <c r="F12442" s="1" t="s">
        <v>45</v>
      </c>
      <c r="G12442" s="1" t="s">
        <v>46</v>
      </c>
      <c r="H12442" s="1" t="s">
        <v>47</v>
      </c>
      <c r="I12442" s="1" t="s">
        <v>12682</v>
      </c>
      <c r="J12442" s="1">
        <v>0</v>
      </c>
      <c r="K12442" s="1">
        <v>0</v>
      </c>
      <c r="L12442" s="1">
        <v>0</v>
      </c>
      <c r="M12442" s="1">
        <v>0</v>
      </c>
      <c r="N12442" s="1">
        <v>2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s="1">
        <v>0</v>
      </c>
      <c r="W12442" s="1">
        <v>0</v>
      </c>
      <c r="X12442" s="1">
        <v>0</v>
      </c>
      <c r="Y12442" s="1">
        <v>0</v>
      </c>
      <c r="Z12442" s="1">
        <v>0</v>
      </c>
      <c r="AA12442" s="1">
        <v>0</v>
      </c>
    </row>
    <row r="12443" s="1" customFormat="1" spans="1:27">
      <c r="A12443" s="1" t="s">
        <v>27</v>
      </c>
      <c r="B12443" s="1" t="s">
        <v>28</v>
      </c>
      <c r="C12443" s="1" t="s">
        <v>29</v>
      </c>
      <c r="D12443" s="1" t="s">
        <v>30</v>
      </c>
      <c r="E12443" s="1" t="s">
        <v>31</v>
      </c>
      <c r="F12443" s="1" t="s">
        <v>123</v>
      </c>
      <c r="G12443" s="1" t="s">
        <v>127</v>
      </c>
      <c r="H12443" s="1" t="s">
        <v>128</v>
      </c>
      <c r="I12443" s="1" t="s">
        <v>12683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2</v>
      </c>
      <c r="V12443" s="1">
        <v>0</v>
      </c>
      <c r="W12443" s="1">
        <v>0</v>
      </c>
      <c r="X12443" s="1">
        <v>0</v>
      </c>
      <c r="Y12443" s="1">
        <v>0</v>
      </c>
      <c r="Z12443" s="1">
        <v>0</v>
      </c>
      <c r="AA12443" s="1">
        <v>0</v>
      </c>
    </row>
    <row r="12444" s="1" customFormat="1" spans="1:27">
      <c r="A12444" s="1" t="s">
        <v>27</v>
      </c>
      <c r="B12444" s="1" t="s">
        <v>28</v>
      </c>
      <c r="C12444" s="1" t="s">
        <v>29</v>
      </c>
      <c r="D12444" s="1" t="s">
        <v>30</v>
      </c>
      <c r="E12444" s="1" t="s">
        <v>31</v>
      </c>
      <c r="F12444" s="1" t="s">
        <v>123</v>
      </c>
      <c r="G12444" s="1" t="s">
        <v>142</v>
      </c>
      <c r="H12444" s="1" t="s">
        <v>145</v>
      </c>
      <c r="I12444" s="1" t="s">
        <v>12684</v>
      </c>
      <c r="J12444" s="1">
        <v>0</v>
      </c>
      <c r="K12444" s="1">
        <v>2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s="1">
        <v>0</v>
      </c>
      <c r="W12444" s="1">
        <v>0</v>
      </c>
      <c r="X12444" s="1">
        <v>0</v>
      </c>
      <c r="Y12444" s="1">
        <v>0</v>
      </c>
      <c r="Z12444" s="1">
        <v>0</v>
      </c>
      <c r="AA12444" s="1">
        <v>0</v>
      </c>
    </row>
    <row r="12445" s="1" customFormat="1" spans="1:27">
      <c r="A12445" s="1" t="s">
        <v>27</v>
      </c>
      <c r="B12445" s="1" t="s">
        <v>28</v>
      </c>
      <c r="C12445" s="1" t="s">
        <v>29</v>
      </c>
      <c r="D12445" s="1" t="s">
        <v>30</v>
      </c>
      <c r="E12445" s="1" t="s">
        <v>31</v>
      </c>
      <c r="F12445" s="1" t="s">
        <v>103</v>
      </c>
      <c r="G12445" s="1" t="s">
        <v>71</v>
      </c>
      <c r="H12445" s="1" t="s">
        <v>104</v>
      </c>
      <c r="I12445" s="1" t="s">
        <v>12685</v>
      </c>
      <c r="J12445" s="1">
        <v>0</v>
      </c>
      <c r="K12445" s="1">
        <v>2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s="1">
        <v>0</v>
      </c>
      <c r="W12445" s="1">
        <v>0</v>
      </c>
      <c r="X12445" s="1">
        <v>0</v>
      </c>
      <c r="Y12445" s="1">
        <v>0</v>
      </c>
      <c r="Z12445" s="1">
        <v>0</v>
      </c>
      <c r="AA12445" s="1">
        <v>0</v>
      </c>
    </row>
    <row r="12446" s="1" customFormat="1" spans="1:27">
      <c r="A12446" s="1" t="s">
        <v>27</v>
      </c>
      <c r="B12446" s="1" t="s">
        <v>28</v>
      </c>
      <c r="C12446" s="1" t="s">
        <v>29</v>
      </c>
      <c r="D12446" s="1" t="s">
        <v>30</v>
      </c>
      <c r="E12446" s="1" t="s">
        <v>44</v>
      </c>
      <c r="F12446" s="1" t="s">
        <v>203</v>
      </c>
      <c r="G12446" s="1" t="s">
        <v>130</v>
      </c>
      <c r="H12446" s="1" t="s">
        <v>204</v>
      </c>
      <c r="I12446" s="1" t="s">
        <v>12686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s="1">
        <v>0</v>
      </c>
      <c r="W12446" s="1">
        <v>2</v>
      </c>
      <c r="X12446" s="1">
        <v>0</v>
      </c>
      <c r="Y12446" s="1">
        <v>0</v>
      </c>
      <c r="Z12446" s="1">
        <v>0</v>
      </c>
      <c r="AA12446" s="1">
        <v>0</v>
      </c>
    </row>
    <row r="12447" s="1" customFormat="1" spans="1:27">
      <c r="A12447" s="1" t="s">
        <v>27</v>
      </c>
      <c r="B12447" s="1" t="s">
        <v>28</v>
      </c>
      <c r="C12447" s="1" t="s">
        <v>29</v>
      </c>
      <c r="D12447" s="1" t="s">
        <v>30</v>
      </c>
      <c r="E12447" s="1" t="s">
        <v>44</v>
      </c>
      <c r="F12447" s="1" t="s">
        <v>45</v>
      </c>
      <c r="G12447" s="1" t="s">
        <v>130</v>
      </c>
      <c r="H12447" s="1" t="s">
        <v>131</v>
      </c>
      <c r="I12447" s="1" t="s">
        <v>12687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s="1">
        <v>0</v>
      </c>
      <c r="W12447" s="1">
        <v>2</v>
      </c>
      <c r="X12447" s="1">
        <v>0</v>
      </c>
      <c r="Y12447" s="1">
        <v>0</v>
      </c>
      <c r="Z12447" s="1">
        <v>0</v>
      </c>
      <c r="AA12447" s="1">
        <v>0</v>
      </c>
    </row>
    <row r="12448" s="1" customFormat="1" spans="1:27">
      <c r="A12448" s="1" t="s">
        <v>27</v>
      </c>
      <c r="B12448" s="1" t="s">
        <v>28</v>
      </c>
      <c r="C12448" s="1" t="s">
        <v>29</v>
      </c>
      <c r="D12448" s="1" t="s">
        <v>30</v>
      </c>
      <c r="E12448" s="1" t="s">
        <v>55</v>
      </c>
      <c r="F12448" s="1" t="s">
        <v>56</v>
      </c>
      <c r="G12448" s="1" t="s">
        <v>57</v>
      </c>
      <c r="H12448" s="1" t="s">
        <v>58</v>
      </c>
      <c r="I12448" s="1" t="s">
        <v>12688</v>
      </c>
      <c r="J12448" s="1">
        <v>2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s="1">
        <v>0</v>
      </c>
      <c r="W12448" s="1">
        <v>0</v>
      </c>
      <c r="X12448" s="1">
        <v>0</v>
      </c>
      <c r="Y12448" s="1">
        <v>0</v>
      </c>
      <c r="Z12448" s="1">
        <v>0</v>
      </c>
      <c r="AA12448" s="1">
        <v>0</v>
      </c>
    </row>
    <row r="12449" s="1" customFormat="1" spans="1:27">
      <c r="A12449" s="1" t="s">
        <v>27</v>
      </c>
      <c r="B12449" s="1" t="s">
        <v>28</v>
      </c>
      <c r="C12449" s="1" t="s">
        <v>29</v>
      </c>
      <c r="D12449" s="1" t="s">
        <v>30</v>
      </c>
      <c r="E12449" s="1" t="s">
        <v>31</v>
      </c>
      <c r="F12449" s="1" t="s">
        <v>40</v>
      </c>
      <c r="G12449" s="1" t="s">
        <v>41</v>
      </c>
      <c r="H12449" s="1" t="s">
        <v>42</v>
      </c>
      <c r="I12449" s="1" t="s">
        <v>12689</v>
      </c>
      <c r="J12449" s="1">
        <v>0</v>
      </c>
      <c r="K12449" s="1">
        <v>0</v>
      </c>
      <c r="L12449" s="1">
        <v>0</v>
      </c>
      <c r="M12449" s="1">
        <v>2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s="1">
        <v>0</v>
      </c>
      <c r="W12449" s="1">
        <v>0</v>
      </c>
      <c r="X12449" s="1">
        <v>0</v>
      </c>
      <c r="Y12449" s="1">
        <v>0</v>
      </c>
      <c r="Z12449" s="1">
        <v>0</v>
      </c>
      <c r="AA12449" s="1">
        <v>0</v>
      </c>
    </row>
    <row r="12450" s="1" customFormat="1" spans="1:27">
      <c r="A12450" s="1" t="s">
        <v>27</v>
      </c>
      <c r="B12450" s="1" t="s">
        <v>28</v>
      </c>
      <c r="C12450" s="1" t="s">
        <v>29</v>
      </c>
      <c r="D12450" s="1" t="s">
        <v>30</v>
      </c>
      <c r="E12450" s="1" t="s">
        <v>44</v>
      </c>
      <c r="F12450" s="1" t="s">
        <v>45</v>
      </c>
      <c r="G12450" s="1" t="s">
        <v>130</v>
      </c>
      <c r="H12450" s="1" t="s">
        <v>131</v>
      </c>
      <c r="I12450" s="1" t="s">
        <v>12690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2</v>
      </c>
      <c r="V12450" s="1">
        <v>0</v>
      </c>
      <c r="W12450" s="1">
        <v>0</v>
      </c>
      <c r="X12450" s="1">
        <v>0</v>
      </c>
      <c r="Y12450" s="1">
        <v>0</v>
      </c>
      <c r="Z12450" s="1">
        <v>0</v>
      </c>
      <c r="AA12450" s="1">
        <v>0</v>
      </c>
    </row>
    <row r="12451" s="1" customFormat="1" spans="1:27">
      <c r="A12451" s="1" t="s">
        <v>27</v>
      </c>
      <c r="B12451" s="1" t="s">
        <v>28</v>
      </c>
      <c r="C12451" s="1" t="s">
        <v>29</v>
      </c>
      <c r="D12451" s="1" t="s">
        <v>30</v>
      </c>
      <c r="E12451" s="1" t="s">
        <v>31</v>
      </c>
      <c r="F12451" s="1" t="s">
        <v>40</v>
      </c>
      <c r="G12451" s="1" t="s">
        <v>363</v>
      </c>
      <c r="H12451" s="1" t="s">
        <v>364</v>
      </c>
      <c r="I12451" s="1" t="s">
        <v>12691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2</v>
      </c>
      <c r="V12451" s="1">
        <v>0</v>
      </c>
      <c r="W12451" s="1">
        <v>0</v>
      </c>
      <c r="X12451" s="1">
        <v>0</v>
      </c>
      <c r="Y12451" s="1">
        <v>0</v>
      </c>
      <c r="Z12451" s="1">
        <v>0</v>
      </c>
      <c r="AA12451" s="1">
        <v>0</v>
      </c>
    </row>
    <row r="12452" s="1" customFormat="1" spans="1:27">
      <c r="A12452" s="1" t="s">
        <v>27</v>
      </c>
      <c r="B12452" s="1" t="s">
        <v>28</v>
      </c>
      <c r="C12452" s="1" t="s">
        <v>29</v>
      </c>
      <c r="D12452" s="1" t="s">
        <v>30</v>
      </c>
      <c r="E12452" s="1" t="s">
        <v>44</v>
      </c>
      <c r="F12452" s="1" t="s">
        <v>45</v>
      </c>
      <c r="G12452" s="1" t="s">
        <v>46</v>
      </c>
      <c r="H12452" s="1" t="s">
        <v>47</v>
      </c>
      <c r="I12452" s="1" t="s">
        <v>12692</v>
      </c>
      <c r="J12452" s="1">
        <v>0</v>
      </c>
      <c r="K12452" s="1">
        <v>0</v>
      </c>
      <c r="L12452" s="1">
        <v>0</v>
      </c>
      <c r="M12452" s="1">
        <v>0</v>
      </c>
      <c r="N12452" s="1">
        <v>2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s="1">
        <v>0</v>
      </c>
      <c r="W12452" s="1">
        <v>0</v>
      </c>
      <c r="X12452" s="1">
        <v>0</v>
      </c>
      <c r="Y12452" s="1">
        <v>0</v>
      </c>
      <c r="Z12452" s="1">
        <v>0</v>
      </c>
      <c r="AA12452" s="1">
        <v>0</v>
      </c>
    </row>
    <row r="12453" s="1" customFormat="1" spans="1:27">
      <c r="A12453" s="1" t="s">
        <v>27</v>
      </c>
      <c r="B12453" s="1" t="s">
        <v>28</v>
      </c>
      <c r="C12453" s="1" t="s">
        <v>29</v>
      </c>
      <c r="D12453" s="1" t="s">
        <v>30</v>
      </c>
      <c r="E12453" s="1" t="s">
        <v>31</v>
      </c>
      <c r="F12453" s="1" t="s">
        <v>109</v>
      </c>
      <c r="G12453" s="1" t="s">
        <v>110</v>
      </c>
      <c r="H12453" s="1" t="s">
        <v>111</v>
      </c>
      <c r="I12453" s="1" t="s">
        <v>12693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1</v>
      </c>
      <c r="R12453" s="1">
        <v>0</v>
      </c>
      <c r="S12453" s="1">
        <v>0</v>
      </c>
      <c r="T12453" s="1">
        <v>0</v>
      </c>
      <c r="U12453" s="1">
        <v>0</v>
      </c>
      <c r="V12453" s="1">
        <v>0</v>
      </c>
      <c r="W12453" s="1">
        <v>1</v>
      </c>
      <c r="X12453" s="1">
        <v>0</v>
      </c>
      <c r="Y12453" s="1">
        <v>0</v>
      </c>
      <c r="Z12453" s="1">
        <v>0</v>
      </c>
      <c r="AA12453" s="1">
        <v>0</v>
      </c>
    </row>
    <row r="12454" s="1" customFormat="1" spans="1:27">
      <c r="A12454" s="1" t="s">
        <v>27</v>
      </c>
      <c r="B12454" s="1" t="s">
        <v>28</v>
      </c>
      <c r="C12454" s="1" t="s">
        <v>29</v>
      </c>
      <c r="D12454" s="1" t="s">
        <v>30</v>
      </c>
      <c r="E12454" s="1" t="s">
        <v>31</v>
      </c>
      <c r="F12454" s="1" t="s">
        <v>40</v>
      </c>
      <c r="G12454" s="1" t="s">
        <v>106</v>
      </c>
      <c r="H12454" s="1" t="s">
        <v>107</v>
      </c>
      <c r="I12454" s="1" t="s">
        <v>12694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2</v>
      </c>
      <c r="V12454" s="1">
        <v>0</v>
      </c>
      <c r="W12454" s="1">
        <v>0</v>
      </c>
      <c r="X12454" s="1">
        <v>0</v>
      </c>
      <c r="Y12454" s="1">
        <v>0</v>
      </c>
      <c r="Z12454" s="1">
        <v>0</v>
      </c>
      <c r="AA12454" s="1">
        <v>0</v>
      </c>
    </row>
    <row r="12455" s="1" customFormat="1" spans="1:27">
      <c r="A12455" s="1" t="s">
        <v>27</v>
      </c>
      <c r="B12455" s="1" t="s">
        <v>28</v>
      </c>
      <c r="C12455" s="1" t="s">
        <v>29</v>
      </c>
      <c r="D12455" s="1" t="s">
        <v>30</v>
      </c>
      <c r="E12455" s="1" t="s">
        <v>44</v>
      </c>
      <c r="F12455" s="1" t="s">
        <v>45</v>
      </c>
      <c r="G12455" s="1" t="s">
        <v>46</v>
      </c>
      <c r="H12455" s="1" t="s">
        <v>47</v>
      </c>
      <c r="I12455" s="1" t="s">
        <v>12695</v>
      </c>
      <c r="J12455" s="1">
        <v>0</v>
      </c>
      <c r="K12455" s="1">
        <v>0</v>
      </c>
      <c r="L12455" s="1">
        <v>0</v>
      </c>
      <c r="M12455" s="1">
        <v>0</v>
      </c>
      <c r="N12455" s="1">
        <v>2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s="1">
        <v>0</v>
      </c>
      <c r="W12455" s="1">
        <v>0</v>
      </c>
      <c r="X12455" s="1">
        <v>0</v>
      </c>
      <c r="Y12455" s="1">
        <v>0</v>
      </c>
      <c r="Z12455" s="1">
        <v>0</v>
      </c>
      <c r="AA12455" s="1">
        <v>0</v>
      </c>
    </row>
    <row r="12456" s="1" customFormat="1" spans="1:27">
      <c r="A12456" s="1" t="s">
        <v>27</v>
      </c>
      <c r="B12456" s="1" t="s">
        <v>28</v>
      </c>
      <c r="C12456" s="1" t="s">
        <v>29</v>
      </c>
      <c r="D12456" s="1" t="s">
        <v>30</v>
      </c>
      <c r="E12456" s="1" t="s">
        <v>31</v>
      </c>
      <c r="F12456" s="1" t="s">
        <v>40</v>
      </c>
      <c r="G12456" s="1" t="s">
        <v>184</v>
      </c>
      <c r="H12456" s="1" t="s">
        <v>185</v>
      </c>
      <c r="I12456" s="1" t="s">
        <v>12696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s="1">
        <v>0</v>
      </c>
      <c r="W12456" s="1">
        <v>2</v>
      </c>
      <c r="X12456" s="1">
        <v>0</v>
      </c>
      <c r="Y12456" s="1">
        <v>0</v>
      </c>
      <c r="Z12456" s="1">
        <v>0</v>
      </c>
      <c r="AA12456" s="1">
        <v>0</v>
      </c>
    </row>
    <row r="12457" s="1" customFormat="1" spans="1:27">
      <c r="A12457" s="1" t="s">
        <v>27</v>
      </c>
      <c r="B12457" s="1" t="s">
        <v>28</v>
      </c>
      <c r="C12457" s="1" t="s">
        <v>29</v>
      </c>
      <c r="D12457" s="1" t="s">
        <v>30</v>
      </c>
      <c r="E12457" s="1" t="s">
        <v>31</v>
      </c>
      <c r="F12457" s="1" t="s">
        <v>40</v>
      </c>
      <c r="G12457" s="1" t="s">
        <v>184</v>
      </c>
      <c r="H12457" s="1" t="s">
        <v>185</v>
      </c>
      <c r="I12457" s="1" t="s">
        <v>12697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1</v>
      </c>
      <c r="V12457" s="1">
        <v>0</v>
      </c>
      <c r="W12457" s="1">
        <v>0</v>
      </c>
      <c r="X12457" s="1">
        <v>1</v>
      </c>
      <c r="Y12457" s="1">
        <v>0</v>
      </c>
      <c r="Z12457" s="1">
        <v>0</v>
      </c>
      <c r="AA12457" s="1">
        <v>0</v>
      </c>
    </row>
    <row r="12458" s="1" customFormat="1" spans="1:27">
      <c r="A12458" s="1" t="s">
        <v>27</v>
      </c>
      <c r="B12458" s="1" t="s">
        <v>28</v>
      </c>
      <c r="C12458" s="1" t="s">
        <v>29</v>
      </c>
      <c r="D12458" s="1" t="s">
        <v>30</v>
      </c>
      <c r="E12458" s="1" t="s">
        <v>44</v>
      </c>
      <c r="F12458" s="1" t="s">
        <v>87</v>
      </c>
      <c r="G12458" s="1" t="s">
        <v>88</v>
      </c>
      <c r="H12458" s="1" t="s">
        <v>89</v>
      </c>
      <c r="I12458" s="1" t="s">
        <v>12698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2</v>
      </c>
      <c r="V12458" s="1">
        <v>0</v>
      </c>
      <c r="W12458" s="1">
        <v>0</v>
      </c>
      <c r="X12458" s="1">
        <v>0</v>
      </c>
      <c r="Y12458" s="1">
        <v>0</v>
      </c>
      <c r="Z12458" s="1">
        <v>0</v>
      </c>
      <c r="AA12458" s="1">
        <v>0</v>
      </c>
    </row>
    <row r="12459" s="1" customFormat="1" spans="1:27">
      <c r="A12459" s="1" t="s">
        <v>27</v>
      </c>
      <c r="B12459" s="1" t="s">
        <v>28</v>
      </c>
      <c r="C12459" s="1" t="s">
        <v>29</v>
      </c>
      <c r="D12459" s="1" t="s">
        <v>30</v>
      </c>
      <c r="E12459" s="1" t="s">
        <v>31</v>
      </c>
      <c r="F12459" s="1" t="s">
        <v>123</v>
      </c>
      <c r="G12459" s="1" t="s">
        <v>110</v>
      </c>
      <c r="H12459" s="1" t="s">
        <v>111</v>
      </c>
      <c r="I12459" s="1" t="s">
        <v>12699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s="1">
        <v>0</v>
      </c>
      <c r="W12459" s="1">
        <v>0</v>
      </c>
      <c r="X12459" s="1">
        <v>0</v>
      </c>
      <c r="Y12459" s="1">
        <v>0</v>
      </c>
      <c r="Z12459" s="1">
        <v>2</v>
      </c>
      <c r="AA12459" s="1">
        <v>0</v>
      </c>
    </row>
    <row r="12460" s="1" customFormat="1" spans="1:27">
      <c r="A12460" s="1" t="s">
        <v>27</v>
      </c>
      <c r="B12460" s="1" t="s">
        <v>28</v>
      </c>
      <c r="C12460" s="1" t="s">
        <v>29</v>
      </c>
      <c r="D12460" s="1" t="s">
        <v>30</v>
      </c>
      <c r="E12460" s="1" t="s">
        <v>31</v>
      </c>
      <c r="F12460" s="1" t="s">
        <v>109</v>
      </c>
      <c r="G12460" s="1" t="s">
        <v>110</v>
      </c>
      <c r="H12460" s="1" t="s">
        <v>111</v>
      </c>
      <c r="I12460" s="1" t="s">
        <v>12700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1</v>
      </c>
      <c r="R12460" s="1">
        <v>0</v>
      </c>
      <c r="S12460" s="1">
        <v>0</v>
      </c>
      <c r="T12460" s="1">
        <v>0</v>
      </c>
      <c r="U12460" s="1">
        <v>0</v>
      </c>
      <c r="V12460" s="1">
        <v>0</v>
      </c>
      <c r="W12460" s="1">
        <v>1</v>
      </c>
      <c r="X12460" s="1">
        <v>0</v>
      </c>
      <c r="Y12460" s="1">
        <v>0</v>
      </c>
      <c r="Z12460" s="1">
        <v>0</v>
      </c>
      <c r="AA12460" s="1">
        <v>0</v>
      </c>
    </row>
    <row r="12461" s="1" customFormat="1" spans="1:27">
      <c r="A12461" s="1" t="s">
        <v>27</v>
      </c>
      <c r="B12461" s="1" t="s">
        <v>28</v>
      </c>
      <c r="C12461" s="1" t="s">
        <v>29</v>
      </c>
      <c r="D12461" s="1" t="s">
        <v>30</v>
      </c>
      <c r="E12461" s="1" t="s">
        <v>31</v>
      </c>
      <c r="F12461" s="1" t="s">
        <v>70</v>
      </c>
      <c r="G12461" s="1" t="s">
        <v>71</v>
      </c>
      <c r="H12461" s="1" t="s">
        <v>100</v>
      </c>
      <c r="I12461" s="1" t="s">
        <v>12701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2</v>
      </c>
      <c r="R12461" s="1">
        <v>0</v>
      </c>
      <c r="S12461" s="1">
        <v>0</v>
      </c>
      <c r="T12461" s="1">
        <v>0</v>
      </c>
      <c r="U12461" s="1">
        <v>0</v>
      </c>
      <c r="V12461" s="1">
        <v>0</v>
      </c>
      <c r="W12461" s="1">
        <v>0</v>
      </c>
      <c r="X12461" s="1">
        <v>0</v>
      </c>
      <c r="Y12461" s="1">
        <v>0</v>
      </c>
      <c r="Z12461" s="1">
        <v>0</v>
      </c>
      <c r="AA12461" s="1">
        <v>0</v>
      </c>
    </row>
    <row r="12462" s="1" customFormat="1" spans="1:27">
      <c r="A12462" s="1" t="s">
        <v>27</v>
      </c>
      <c r="B12462" s="1" t="s">
        <v>28</v>
      </c>
      <c r="C12462" s="1" t="s">
        <v>29</v>
      </c>
      <c r="D12462" s="1" t="s">
        <v>30</v>
      </c>
      <c r="E12462" s="1" t="s">
        <v>31</v>
      </c>
      <c r="F12462" s="1" t="s">
        <v>36</v>
      </c>
      <c r="G12462" s="1" t="s">
        <v>181</v>
      </c>
      <c r="H12462" s="1" t="s">
        <v>182</v>
      </c>
      <c r="I12462" s="1" t="s">
        <v>12702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2</v>
      </c>
      <c r="S12462" s="1">
        <v>0</v>
      </c>
      <c r="T12462" s="1">
        <v>0</v>
      </c>
      <c r="U12462" s="1">
        <v>0</v>
      </c>
      <c r="V12462" s="1">
        <v>0</v>
      </c>
      <c r="W12462" s="1">
        <v>0</v>
      </c>
      <c r="X12462" s="1">
        <v>0</v>
      </c>
      <c r="Y12462" s="1">
        <v>0</v>
      </c>
      <c r="Z12462" s="1">
        <v>0</v>
      </c>
      <c r="AA12462" s="1">
        <v>0</v>
      </c>
    </row>
    <row r="12463" s="1" customFormat="1" spans="1:27">
      <c r="A12463" s="1" t="s">
        <v>27</v>
      </c>
      <c r="B12463" s="1" t="s">
        <v>28</v>
      </c>
      <c r="C12463" s="1" t="s">
        <v>29</v>
      </c>
      <c r="D12463" s="1" t="s">
        <v>30</v>
      </c>
      <c r="E12463" s="1" t="s">
        <v>31</v>
      </c>
      <c r="F12463" s="1" t="s">
        <v>123</v>
      </c>
      <c r="G12463" s="1" t="s">
        <v>110</v>
      </c>
      <c r="H12463" s="1" t="s">
        <v>111</v>
      </c>
      <c r="I12463" s="1" t="s">
        <v>12703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s="1">
        <v>0</v>
      </c>
      <c r="W12463" s="1">
        <v>0</v>
      </c>
      <c r="X12463" s="1">
        <v>0</v>
      </c>
      <c r="Y12463" s="1">
        <v>2</v>
      </c>
      <c r="Z12463" s="1">
        <v>0</v>
      </c>
      <c r="AA12463" s="1">
        <v>0</v>
      </c>
    </row>
    <row r="12464" s="1" customFormat="1" spans="1:27">
      <c r="A12464" s="1" t="s">
        <v>27</v>
      </c>
      <c r="B12464" s="1" t="s">
        <v>28</v>
      </c>
      <c r="C12464" s="1" t="s">
        <v>29</v>
      </c>
      <c r="D12464" s="1" t="s">
        <v>30</v>
      </c>
      <c r="E12464" s="1" t="s">
        <v>44</v>
      </c>
      <c r="F12464" s="1" t="s">
        <v>203</v>
      </c>
      <c r="G12464" s="1" t="s">
        <v>130</v>
      </c>
      <c r="H12464" s="1" t="s">
        <v>204</v>
      </c>
      <c r="I12464" s="1" t="s">
        <v>12704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1</v>
      </c>
      <c r="U12464" s="1">
        <v>0</v>
      </c>
      <c r="V12464" s="1">
        <v>0</v>
      </c>
      <c r="W12464" s="1">
        <v>1</v>
      </c>
      <c r="X12464" s="1">
        <v>0</v>
      </c>
      <c r="Y12464" s="1">
        <v>0</v>
      </c>
      <c r="Z12464" s="1">
        <v>0</v>
      </c>
      <c r="AA12464" s="1">
        <v>0</v>
      </c>
    </row>
    <row r="12465" s="1" customFormat="1" spans="1:27">
      <c r="A12465" s="1" t="s">
        <v>27</v>
      </c>
      <c r="B12465" s="1" t="s">
        <v>28</v>
      </c>
      <c r="C12465" s="1" t="s">
        <v>29</v>
      </c>
      <c r="D12465" s="1" t="s">
        <v>30</v>
      </c>
      <c r="E12465" s="1" t="s">
        <v>31</v>
      </c>
      <c r="F12465" s="1" t="s">
        <v>109</v>
      </c>
      <c r="G12465" s="1" t="s">
        <v>110</v>
      </c>
      <c r="H12465" s="1" t="s">
        <v>111</v>
      </c>
      <c r="I12465" s="1" t="s">
        <v>12705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2</v>
      </c>
      <c r="R12465" s="1">
        <v>0</v>
      </c>
      <c r="S12465" s="1">
        <v>0</v>
      </c>
      <c r="T12465" s="1">
        <v>0</v>
      </c>
      <c r="U12465" s="1">
        <v>0</v>
      </c>
      <c r="V12465" s="1">
        <v>0</v>
      </c>
      <c r="W12465" s="1">
        <v>0</v>
      </c>
      <c r="X12465" s="1">
        <v>0</v>
      </c>
      <c r="Y12465" s="1">
        <v>0</v>
      </c>
      <c r="Z12465" s="1">
        <v>0</v>
      </c>
      <c r="AA12465" s="1">
        <v>0</v>
      </c>
    </row>
    <row r="12466" s="1" customFormat="1" spans="1:27">
      <c r="A12466" s="1" t="s">
        <v>27</v>
      </c>
      <c r="B12466" s="1" t="s">
        <v>28</v>
      </c>
      <c r="C12466" s="1" t="s">
        <v>29</v>
      </c>
      <c r="D12466" s="1" t="s">
        <v>30</v>
      </c>
      <c r="E12466" s="1" t="s">
        <v>31</v>
      </c>
      <c r="F12466" s="1" t="s">
        <v>123</v>
      </c>
      <c r="G12466" s="1" t="s">
        <v>142</v>
      </c>
      <c r="H12466" s="1" t="s">
        <v>145</v>
      </c>
      <c r="I12466" s="1" t="s">
        <v>12706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2</v>
      </c>
      <c r="U12466" s="1">
        <v>0</v>
      </c>
      <c r="V12466" s="1">
        <v>0</v>
      </c>
      <c r="W12466" s="1">
        <v>0</v>
      </c>
      <c r="X12466" s="1">
        <v>0</v>
      </c>
      <c r="Y12466" s="1">
        <v>0</v>
      </c>
      <c r="Z12466" s="1">
        <v>0</v>
      </c>
      <c r="AA12466" s="1">
        <v>0</v>
      </c>
    </row>
    <row r="12467" s="1" customFormat="1" spans="1:27">
      <c r="A12467" s="1" t="s">
        <v>27</v>
      </c>
      <c r="B12467" s="1" t="s">
        <v>28</v>
      </c>
      <c r="C12467" s="1" t="s">
        <v>29</v>
      </c>
      <c r="D12467" s="1" t="s">
        <v>30</v>
      </c>
      <c r="E12467" s="1" t="s">
        <v>31</v>
      </c>
      <c r="F12467" s="1" t="s">
        <v>109</v>
      </c>
      <c r="G12467" s="1" t="s">
        <v>110</v>
      </c>
      <c r="H12467" s="1" t="s">
        <v>111</v>
      </c>
      <c r="I12467" s="1" t="s">
        <v>12707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2</v>
      </c>
      <c r="R12467" s="1">
        <v>0</v>
      </c>
      <c r="S12467" s="1">
        <v>0</v>
      </c>
      <c r="T12467" s="1">
        <v>0</v>
      </c>
      <c r="U12467" s="1">
        <v>0</v>
      </c>
      <c r="V12467" s="1">
        <v>0</v>
      </c>
      <c r="W12467" s="1">
        <v>0</v>
      </c>
      <c r="X12467" s="1">
        <v>0</v>
      </c>
      <c r="Y12467" s="1">
        <v>0</v>
      </c>
      <c r="Z12467" s="1">
        <v>0</v>
      </c>
      <c r="AA12467" s="1">
        <v>0</v>
      </c>
    </row>
    <row r="12468" s="1" customFormat="1" spans="1:27">
      <c r="A12468" s="1" t="s">
        <v>27</v>
      </c>
      <c r="B12468" s="1" t="s">
        <v>28</v>
      </c>
      <c r="C12468" s="1" t="s">
        <v>29</v>
      </c>
      <c r="D12468" s="1" t="s">
        <v>30</v>
      </c>
      <c r="E12468" s="1" t="s">
        <v>55</v>
      </c>
      <c r="F12468" s="1" t="s">
        <v>56</v>
      </c>
      <c r="G12468" s="1" t="s">
        <v>57</v>
      </c>
      <c r="H12468" s="1" t="s">
        <v>58</v>
      </c>
      <c r="I12468" s="1" t="s">
        <v>12708</v>
      </c>
      <c r="J12468" s="1">
        <v>0</v>
      </c>
      <c r="K12468" s="1">
        <v>2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s="1">
        <v>0</v>
      </c>
      <c r="W12468" s="1">
        <v>0</v>
      </c>
      <c r="X12468" s="1">
        <v>0</v>
      </c>
      <c r="Y12468" s="1">
        <v>0</v>
      </c>
      <c r="Z12468" s="1">
        <v>0</v>
      </c>
      <c r="AA12468" s="1">
        <v>0</v>
      </c>
    </row>
    <row r="12469" s="1" customFormat="1" spans="1:27">
      <c r="A12469" s="1" t="s">
        <v>27</v>
      </c>
      <c r="B12469" s="1" t="s">
        <v>28</v>
      </c>
      <c r="C12469" s="1" t="s">
        <v>29</v>
      </c>
      <c r="D12469" s="1" t="s">
        <v>30</v>
      </c>
      <c r="E12469" s="1" t="s">
        <v>31</v>
      </c>
      <c r="F12469" s="1" t="s">
        <v>36</v>
      </c>
      <c r="G12469" s="1" t="s">
        <v>37</v>
      </c>
      <c r="H12469" s="1" t="s">
        <v>38</v>
      </c>
      <c r="I12469" s="1" t="s">
        <v>12709</v>
      </c>
      <c r="J12469" s="1">
        <v>0</v>
      </c>
      <c r="K12469" s="1">
        <v>2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s="1">
        <v>0</v>
      </c>
      <c r="W12469" s="1">
        <v>0</v>
      </c>
      <c r="X12469" s="1">
        <v>0</v>
      </c>
      <c r="Y12469" s="1">
        <v>0</v>
      </c>
      <c r="Z12469" s="1">
        <v>0</v>
      </c>
      <c r="AA12469" s="1">
        <v>0</v>
      </c>
    </row>
    <row r="12470" s="1" customFormat="1" spans="1:27">
      <c r="A12470" s="1" t="s">
        <v>27</v>
      </c>
      <c r="B12470" s="1" t="s">
        <v>28</v>
      </c>
      <c r="C12470" s="1" t="s">
        <v>29</v>
      </c>
      <c r="D12470" s="1" t="s">
        <v>30</v>
      </c>
      <c r="E12470" s="1" t="s">
        <v>31</v>
      </c>
      <c r="F12470" s="1" t="s">
        <v>32</v>
      </c>
      <c r="G12470" s="1" t="s">
        <v>178</v>
      </c>
      <c r="H12470" s="1" t="s">
        <v>179</v>
      </c>
      <c r="I12470" s="1" t="s">
        <v>12710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2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s="1">
        <v>0</v>
      </c>
      <c r="W12470" s="1">
        <v>0</v>
      </c>
      <c r="X12470" s="1">
        <v>0</v>
      </c>
      <c r="Y12470" s="1">
        <v>0</v>
      </c>
      <c r="Z12470" s="1">
        <v>0</v>
      </c>
      <c r="AA12470" s="1">
        <v>0</v>
      </c>
    </row>
    <row r="12471" s="1" customFormat="1" spans="1:27">
      <c r="A12471" s="1" t="s">
        <v>27</v>
      </c>
      <c r="B12471" s="1" t="s">
        <v>28</v>
      </c>
      <c r="C12471" s="1" t="s">
        <v>29</v>
      </c>
      <c r="D12471" s="1" t="s">
        <v>30</v>
      </c>
      <c r="E12471" s="1" t="s">
        <v>95</v>
      </c>
      <c r="F12471" s="1" t="s">
        <v>96</v>
      </c>
      <c r="G12471" s="1" t="s">
        <v>97</v>
      </c>
      <c r="H12471" s="1" t="s">
        <v>98</v>
      </c>
      <c r="I12471" s="1" t="s">
        <v>12711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s="1">
        <v>0</v>
      </c>
      <c r="W12471" s="1">
        <v>0</v>
      </c>
      <c r="X12471" s="1">
        <v>1</v>
      </c>
      <c r="Y12471" s="1">
        <v>0</v>
      </c>
      <c r="Z12471" s="1">
        <v>1</v>
      </c>
      <c r="AA12471" s="1">
        <v>0</v>
      </c>
    </row>
    <row r="12472" s="1" customFormat="1" spans="1:27">
      <c r="A12472" s="1" t="s">
        <v>27</v>
      </c>
      <c r="B12472" s="1" t="s">
        <v>28</v>
      </c>
      <c r="C12472" s="1" t="s">
        <v>29</v>
      </c>
      <c r="D12472" s="1" t="s">
        <v>30</v>
      </c>
      <c r="E12472" s="1" t="s">
        <v>31</v>
      </c>
      <c r="F12472" s="1" t="s">
        <v>70</v>
      </c>
      <c r="G12472" s="1" t="s">
        <v>71</v>
      </c>
      <c r="H12472" s="1" t="s">
        <v>72</v>
      </c>
      <c r="I12472" s="1" t="s">
        <v>12712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s="1">
        <v>2</v>
      </c>
      <c r="W12472" s="1">
        <v>0</v>
      </c>
      <c r="X12472" s="1">
        <v>0</v>
      </c>
      <c r="Y12472" s="1">
        <v>0</v>
      </c>
      <c r="Z12472" s="1">
        <v>0</v>
      </c>
      <c r="AA12472" s="1">
        <v>0</v>
      </c>
    </row>
    <row r="12473" s="1" customFormat="1" spans="1:27">
      <c r="A12473" s="1" t="s">
        <v>27</v>
      </c>
      <c r="B12473" s="1" t="s">
        <v>28</v>
      </c>
      <c r="C12473" s="1" t="s">
        <v>29</v>
      </c>
      <c r="D12473" s="1" t="s">
        <v>30</v>
      </c>
      <c r="E12473" s="1" t="s">
        <v>55</v>
      </c>
      <c r="F12473" s="1" t="s">
        <v>56</v>
      </c>
      <c r="G12473" s="1" t="s">
        <v>57</v>
      </c>
      <c r="H12473" s="1" t="s">
        <v>58</v>
      </c>
      <c r="I12473" s="1" t="s">
        <v>12713</v>
      </c>
      <c r="J12473" s="1">
        <v>0</v>
      </c>
      <c r="K12473" s="1">
        <v>2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s="1">
        <v>0</v>
      </c>
      <c r="W12473" s="1">
        <v>0</v>
      </c>
      <c r="X12473" s="1">
        <v>0</v>
      </c>
      <c r="Y12473" s="1">
        <v>0</v>
      </c>
      <c r="Z12473" s="1">
        <v>0</v>
      </c>
      <c r="AA12473" s="1">
        <v>0</v>
      </c>
    </row>
    <row r="12474" s="1" customFormat="1" spans="1:27">
      <c r="A12474" s="1" t="s">
        <v>27</v>
      </c>
      <c r="B12474" s="1" t="s">
        <v>28</v>
      </c>
      <c r="C12474" s="1" t="s">
        <v>29</v>
      </c>
      <c r="D12474" s="1" t="s">
        <v>30</v>
      </c>
      <c r="E12474" s="1" t="s">
        <v>31</v>
      </c>
      <c r="F12474" s="1" t="s">
        <v>70</v>
      </c>
      <c r="G12474" s="1" t="s">
        <v>71</v>
      </c>
      <c r="H12474" s="1" t="s">
        <v>100</v>
      </c>
      <c r="I12474" s="1" t="s">
        <v>12714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2</v>
      </c>
      <c r="R12474" s="1">
        <v>0</v>
      </c>
      <c r="S12474" s="1">
        <v>0</v>
      </c>
      <c r="T12474" s="1">
        <v>0</v>
      </c>
      <c r="U12474" s="1">
        <v>0</v>
      </c>
      <c r="V12474" s="1">
        <v>0</v>
      </c>
      <c r="W12474" s="1">
        <v>0</v>
      </c>
      <c r="X12474" s="1">
        <v>0</v>
      </c>
      <c r="Y12474" s="1">
        <v>0</v>
      </c>
      <c r="Z12474" s="1">
        <v>0</v>
      </c>
      <c r="AA12474" s="1">
        <v>0</v>
      </c>
    </row>
    <row r="12475" s="1" customFormat="1" spans="1:27">
      <c r="A12475" s="1" t="s">
        <v>27</v>
      </c>
      <c r="B12475" s="1" t="s">
        <v>28</v>
      </c>
      <c r="C12475" s="1" t="s">
        <v>29</v>
      </c>
      <c r="D12475" s="1" t="s">
        <v>30</v>
      </c>
      <c r="E12475" s="1" t="s">
        <v>31</v>
      </c>
      <c r="F12475" s="1" t="s">
        <v>70</v>
      </c>
      <c r="G12475" s="1" t="s">
        <v>71</v>
      </c>
      <c r="H12475" s="1" t="s">
        <v>100</v>
      </c>
      <c r="I12475" s="1" t="s">
        <v>12715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2</v>
      </c>
      <c r="S12475" s="1">
        <v>0</v>
      </c>
      <c r="T12475" s="1">
        <v>0</v>
      </c>
      <c r="U12475" s="1">
        <v>0</v>
      </c>
      <c r="V12475" s="1">
        <v>0</v>
      </c>
      <c r="W12475" s="1">
        <v>0</v>
      </c>
      <c r="X12475" s="1">
        <v>0</v>
      </c>
      <c r="Y12475" s="1">
        <v>0</v>
      </c>
      <c r="Z12475" s="1">
        <v>0</v>
      </c>
      <c r="AA12475" s="1">
        <v>0</v>
      </c>
    </row>
    <row r="12476" s="1" customFormat="1" spans="1:27">
      <c r="A12476" s="1" t="s">
        <v>27</v>
      </c>
      <c r="B12476" s="1" t="s">
        <v>28</v>
      </c>
      <c r="C12476" s="1" t="s">
        <v>29</v>
      </c>
      <c r="D12476" s="1" t="s">
        <v>30</v>
      </c>
      <c r="E12476" s="1" t="s">
        <v>44</v>
      </c>
      <c r="F12476" s="1" t="s">
        <v>203</v>
      </c>
      <c r="G12476" s="1" t="s">
        <v>130</v>
      </c>
      <c r="H12476" s="1" t="s">
        <v>204</v>
      </c>
      <c r="I12476" s="1" t="s">
        <v>12716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s="1">
        <v>1</v>
      </c>
      <c r="W12476" s="1">
        <v>0</v>
      </c>
      <c r="X12476" s="1">
        <v>0</v>
      </c>
      <c r="Y12476" s="1">
        <v>0</v>
      </c>
      <c r="Z12476" s="1">
        <v>1</v>
      </c>
      <c r="AA12476" s="1">
        <v>0</v>
      </c>
    </row>
    <row r="12477" s="1" customFormat="1" spans="1:27">
      <c r="A12477" s="1" t="s">
        <v>27</v>
      </c>
      <c r="B12477" s="1" t="s">
        <v>28</v>
      </c>
      <c r="C12477" s="1" t="s">
        <v>29</v>
      </c>
      <c r="D12477" s="1" t="s">
        <v>30</v>
      </c>
      <c r="E12477" s="1" t="s">
        <v>173</v>
      </c>
      <c r="F12477" s="1" t="s">
        <v>193</v>
      </c>
      <c r="G12477" s="1" t="s">
        <v>194</v>
      </c>
      <c r="H12477" s="1" t="s">
        <v>195</v>
      </c>
      <c r="I12477" s="1" t="s">
        <v>12717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s="1">
        <v>0</v>
      </c>
      <c r="W12477" s="1">
        <v>2</v>
      </c>
      <c r="X12477" s="1">
        <v>0</v>
      </c>
      <c r="Y12477" s="1">
        <v>0</v>
      </c>
      <c r="Z12477" s="1">
        <v>0</v>
      </c>
      <c r="AA12477" s="1">
        <v>0</v>
      </c>
    </row>
    <row r="12478" s="1" customFormat="1" spans="1:27">
      <c r="A12478" s="1" t="s">
        <v>27</v>
      </c>
      <c r="B12478" s="1" t="s">
        <v>28</v>
      </c>
      <c r="C12478" s="1" t="s">
        <v>29</v>
      </c>
      <c r="D12478" s="1" t="s">
        <v>30</v>
      </c>
      <c r="E12478" s="1" t="s">
        <v>31</v>
      </c>
      <c r="F12478" s="1" t="s">
        <v>36</v>
      </c>
      <c r="G12478" s="1" t="s">
        <v>37</v>
      </c>
      <c r="H12478" s="1" t="s">
        <v>38</v>
      </c>
      <c r="I12478" s="1" t="s">
        <v>12718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1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1</v>
      </c>
      <c r="V12478" s="1">
        <v>0</v>
      </c>
      <c r="W12478" s="1">
        <v>0</v>
      </c>
      <c r="X12478" s="1">
        <v>0</v>
      </c>
      <c r="Y12478" s="1">
        <v>0</v>
      </c>
      <c r="Z12478" s="1">
        <v>0</v>
      </c>
      <c r="AA12478" s="1">
        <v>0</v>
      </c>
    </row>
    <row r="12479" s="1" customFormat="1" spans="1:27">
      <c r="A12479" s="1" t="s">
        <v>27</v>
      </c>
      <c r="B12479" s="1" t="s">
        <v>28</v>
      </c>
      <c r="C12479" s="1" t="s">
        <v>29</v>
      </c>
      <c r="D12479" s="1" t="s">
        <v>30</v>
      </c>
      <c r="E12479" s="1" t="s">
        <v>31</v>
      </c>
      <c r="F12479" s="1" t="s">
        <v>40</v>
      </c>
      <c r="G12479" s="1" t="s">
        <v>805</v>
      </c>
      <c r="H12479" s="1" t="s">
        <v>806</v>
      </c>
      <c r="I12479" s="1" t="s">
        <v>12719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s="1">
        <v>0</v>
      </c>
      <c r="W12479" s="1">
        <v>0</v>
      </c>
      <c r="X12479" s="1">
        <v>0</v>
      </c>
      <c r="Y12479" s="1">
        <v>0</v>
      </c>
      <c r="Z12479" s="1">
        <v>0</v>
      </c>
      <c r="AA12479" s="1">
        <v>2</v>
      </c>
    </row>
    <row r="12480" s="1" customFormat="1" spans="1:27">
      <c r="A12480" s="1" t="s">
        <v>27</v>
      </c>
      <c r="B12480" s="1" t="s">
        <v>28</v>
      </c>
      <c r="C12480" s="1" t="s">
        <v>29</v>
      </c>
      <c r="D12480" s="1" t="s">
        <v>30</v>
      </c>
      <c r="E12480" s="1" t="s">
        <v>31</v>
      </c>
      <c r="F12480" s="1" t="s">
        <v>40</v>
      </c>
      <c r="G12480" s="1" t="s">
        <v>363</v>
      </c>
      <c r="H12480" s="1" t="s">
        <v>364</v>
      </c>
      <c r="I12480" s="1" t="s">
        <v>12720</v>
      </c>
      <c r="J12480" s="1">
        <v>0</v>
      </c>
      <c r="K12480" s="1">
        <v>0</v>
      </c>
      <c r="L12480" s="1">
        <v>0</v>
      </c>
      <c r="M12480" s="1">
        <v>2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s="1">
        <v>0</v>
      </c>
      <c r="W12480" s="1">
        <v>0</v>
      </c>
      <c r="X12480" s="1">
        <v>0</v>
      </c>
      <c r="Y12480" s="1">
        <v>0</v>
      </c>
      <c r="Z12480" s="1">
        <v>0</v>
      </c>
      <c r="AA12480" s="1">
        <v>0</v>
      </c>
    </row>
    <row r="12481" s="1" customFormat="1" spans="1:27">
      <c r="A12481" s="1" t="s">
        <v>27</v>
      </c>
      <c r="B12481" s="1" t="s">
        <v>28</v>
      </c>
      <c r="C12481" s="1" t="s">
        <v>29</v>
      </c>
      <c r="D12481" s="1" t="s">
        <v>30</v>
      </c>
      <c r="E12481" s="1" t="s">
        <v>31</v>
      </c>
      <c r="F12481" s="1" t="s">
        <v>32</v>
      </c>
      <c r="G12481" s="1" t="s">
        <v>178</v>
      </c>
      <c r="H12481" s="1" t="s">
        <v>179</v>
      </c>
      <c r="I12481" s="1" t="s">
        <v>12721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2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s="1">
        <v>0</v>
      </c>
      <c r="W12481" s="1">
        <v>0</v>
      </c>
      <c r="X12481" s="1">
        <v>0</v>
      </c>
      <c r="Y12481" s="1">
        <v>0</v>
      </c>
      <c r="Z12481" s="1">
        <v>0</v>
      </c>
      <c r="AA12481" s="1">
        <v>0</v>
      </c>
    </row>
    <row r="12482" s="1" customFormat="1" spans="1:27">
      <c r="A12482" s="1" t="s">
        <v>27</v>
      </c>
      <c r="B12482" s="1" t="s">
        <v>28</v>
      </c>
      <c r="C12482" s="1" t="s">
        <v>29</v>
      </c>
      <c r="D12482" s="1" t="s">
        <v>30</v>
      </c>
      <c r="E12482" s="1" t="s">
        <v>31</v>
      </c>
      <c r="F12482" s="1" t="s">
        <v>70</v>
      </c>
      <c r="G12482" s="1" t="s">
        <v>71</v>
      </c>
      <c r="H12482" s="1" t="s">
        <v>100</v>
      </c>
      <c r="I12482" s="1" t="s">
        <v>12722</v>
      </c>
      <c r="J12482" s="1">
        <v>1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1</v>
      </c>
      <c r="S12482" s="1">
        <v>0</v>
      </c>
      <c r="T12482" s="1">
        <v>0</v>
      </c>
      <c r="U12482" s="1">
        <v>0</v>
      </c>
      <c r="V12482" s="1">
        <v>0</v>
      </c>
      <c r="W12482" s="1">
        <v>0</v>
      </c>
      <c r="X12482" s="1">
        <v>0</v>
      </c>
      <c r="Y12482" s="1">
        <v>0</v>
      </c>
      <c r="Z12482" s="1">
        <v>0</v>
      </c>
      <c r="AA12482" s="1">
        <v>0</v>
      </c>
    </row>
    <row r="12483" s="1" customFormat="1" spans="1:27">
      <c r="A12483" s="1" t="s">
        <v>27</v>
      </c>
      <c r="B12483" s="1" t="s">
        <v>28</v>
      </c>
      <c r="C12483" s="1" t="s">
        <v>29</v>
      </c>
      <c r="D12483" s="1" t="s">
        <v>30</v>
      </c>
      <c r="E12483" s="1" t="s">
        <v>31</v>
      </c>
      <c r="F12483" s="1" t="s">
        <v>40</v>
      </c>
      <c r="G12483" s="1" t="s">
        <v>363</v>
      </c>
      <c r="H12483" s="1" t="s">
        <v>364</v>
      </c>
      <c r="I12483" s="1" t="s">
        <v>12723</v>
      </c>
      <c r="J12483" s="1">
        <v>0</v>
      </c>
      <c r="K12483" s="1">
        <v>0</v>
      </c>
      <c r="L12483" s="1">
        <v>0</v>
      </c>
      <c r="M12483" s="1">
        <v>2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s="1">
        <v>0</v>
      </c>
      <c r="W12483" s="1">
        <v>0</v>
      </c>
      <c r="X12483" s="1">
        <v>0</v>
      </c>
      <c r="Y12483" s="1">
        <v>0</v>
      </c>
      <c r="Z12483" s="1">
        <v>0</v>
      </c>
      <c r="AA12483" s="1">
        <v>0</v>
      </c>
    </row>
    <row r="12484" s="1" customFormat="1" spans="1:27">
      <c r="A12484" s="1" t="s">
        <v>27</v>
      </c>
      <c r="B12484" s="1" t="s">
        <v>28</v>
      </c>
      <c r="C12484" s="1" t="s">
        <v>29</v>
      </c>
      <c r="D12484" s="1" t="s">
        <v>30</v>
      </c>
      <c r="E12484" s="1" t="s">
        <v>31</v>
      </c>
      <c r="F12484" s="1" t="s">
        <v>70</v>
      </c>
      <c r="G12484" s="1" t="s">
        <v>71</v>
      </c>
      <c r="H12484" s="1" t="s">
        <v>100</v>
      </c>
      <c r="I12484" s="1" t="s">
        <v>12724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2</v>
      </c>
      <c r="S12484" s="1">
        <v>0</v>
      </c>
      <c r="T12484" s="1">
        <v>0</v>
      </c>
      <c r="U12484" s="1">
        <v>0</v>
      </c>
      <c r="V12484" s="1">
        <v>0</v>
      </c>
      <c r="W12484" s="1">
        <v>0</v>
      </c>
      <c r="X12484" s="1">
        <v>0</v>
      </c>
      <c r="Y12484" s="1">
        <v>0</v>
      </c>
      <c r="Z12484" s="1">
        <v>0</v>
      </c>
      <c r="AA12484" s="1">
        <v>0</v>
      </c>
    </row>
    <row r="12485" s="1" customFormat="1" spans="1:27">
      <c r="A12485" s="1" t="s">
        <v>27</v>
      </c>
      <c r="B12485" s="1" t="s">
        <v>28</v>
      </c>
      <c r="C12485" s="1" t="s">
        <v>29</v>
      </c>
      <c r="D12485" s="1" t="s">
        <v>30</v>
      </c>
      <c r="E12485" s="1" t="s">
        <v>31</v>
      </c>
      <c r="F12485" s="1" t="s">
        <v>40</v>
      </c>
      <c r="G12485" s="1" t="s">
        <v>363</v>
      </c>
      <c r="H12485" s="1" t="s">
        <v>364</v>
      </c>
      <c r="I12485" s="1" t="s">
        <v>12725</v>
      </c>
      <c r="J12485" s="1">
        <v>0</v>
      </c>
      <c r="K12485" s="1">
        <v>0</v>
      </c>
      <c r="L12485" s="1">
        <v>0</v>
      </c>
      <c r="M12485" s="1">
        <v>1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s="1">
        <v>0</v>
      </c>
      <c r="W12485" s="1">
        <v>0</v>
      </c>
      <c r="X12485" s="1">
        <v>0</v>
      </c>
      <c r="Y12485" s="1">
        <v>1</v>
      </c>
      <c r="Z12485" s="1">
        <v>0</v>
      </c>
      <c r="AA12485" s="1">
        <v>0</v>
      </c>
    </row>
    <row r="12486" s="1" customFormat="1" spans="1:27">
      <c r="A12486" s="1" t="s">
        <v>27</v>
      </c>
      <c r="B12486" s="1" t="s">
        <v>28</v>
      </c>
      <c r="C12486" s="1" t="s">
        <v>29</v>
      </c>
      <c r="D12486" s="1" t="s">
        <v>30</v>
      </c>
      <c r="E12486" s="1" t="s">
        <v>44</v>
      </c>
      <c r="F12486" s="1" t="s">
        <v>203</v>
      </c>
      <c r="G12486" s="1" t="s">
        <v>130</v>
      </c>
      <c r="H12486" s="1" t="s">
        <v>204</v>
      </c>
      <c r="I12486" s="1" t="s">
        <v>12726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2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s="1">
        <v>0</v>
      </c>
      <c r="W12486" s="1">
        <v>0</v>
      </c>
      <c r="X12486" s="1">
        <v>0</v>
      </c>
      <c r="Y12486" s="1">
        <v>0</v>
      </c>
      <c r="Z12486" s="1">
        <v>0</v>
      </c>
      <c r="AA12486" s="1">
        <v>0</v>
      </c>
    </row>
    <row r="12487" s="1" customFormat="1" spans="1:27">
      <c r="A12487" s="1" t="s">
        <v>27</v>
      </c>
      <c r="B12487" s="1" t="s">
        <v>28</v>
      </c>
      <c r="C12487" s="1" t="s">
        <v>29</v>
      </c>
      <c r="D12487" s="1" t="s">
        <v>30</v>
      </c>
      <c r="E12487" s="1" t="s">
        <v>31</v>
      </c>
      <c r="F12487" s="1" t="s">
        <v>109</v>
      </c>
      <c r="G12487" s="1" t="s">
        <v>110</v>
      </c>
      <c r="H12487" s="1" t="s">
        <v>111</v>
      </c>
      <c r="I12487" s="1" t="s">
        <v>12727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s="1">
        <v>0</v>
      </c>
      <c r="W12487" s="1">
        <v>0</v>
      </c>
      <c r="X12487" s="1">
        <v>2</v>
      </c>
      <c r="Y12487" s="1">
        <v>0</v>
      </c>
      <c r="Z12487" s="1">
        <v>0</v>
      </c>
      <c r="AA12487" s="1">
        <v>0</v>
      </c>
    </row>
    <row r="12488" s="1" customFormat="1" spans="1:27">
      <c r="A12488" s="1" t="s">
        <v>27</v>
      </c>
      <c r="B12488" s="1" t="s">
        <v>28</v>
      </c>
      <c r="C12488" s="1" t="s">
        <v>29</v>
      </c>
      <c r="D12488" s="1" t="s">
        <v>30</v>
      </c>
      <c r="E12488" s="1" t="s">
        <v>31</v>
      </c>
      <c r="F12488" s="1" t="s">
        <v>70</v>
      </c>
      <c r="G12488" s="1" t="s">
        <v>71</v>
      </c>
      <c r="H12488" s="1" t="s">
        <v>100</v>
      </c>
      <c r="I12488" s="1" t="s">
        <v>12728</v>
      </c>
      <c r="J12488" s="1">
        <v>1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1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s="1">
        <v>0</v>
      </c>
      <c r="W12488" s="1">
        <v>0</v>
      </c>
      <c r="X12488" s="1">
        <v>0</v>
      </c>
      <c r="Y12488" s="1">
        <v>0</v>
      </c>
      <c r="Z12488" s="1">
        <v>0</v>
      </c>
      <c r="AA12488" s="1">
        <v>0</v>
      </c>
    </row>
    <row r="12489" s="1" customFormat="1" spans="1:27">
      <c r="A12489" s="1" t="s">
        <v>27</v>
      </c>
      <c r="B12489" s="1" t="s">
        <v>28</v>
      </c>
      <c r="C12489" s="1" t="s">
        <v>29</v>
      </c>
      <c r="D12489" s="1" t="s">
        <v>30</v>
      </c>
      <c r="E12489" s="1" t="s">
        <v>31</v>
      </c>
      <c r="F12489" s="1" t="s">
        <v>40</v>
      </c>
      <c r="G12489" s="1" t="s">
        <v>75</v>
      </c>
      <c r="H12489" s="1" t="s">
        <v>139</v>
      </c>
      <c r="I12489" s="1" t="s">
        <v>12729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s="1">
        <v>0</v>
      </c>
      <c r="W12489" s="1">
        <v>0</v>
      </c>
      <c r="X12489" s="1">
        <v>0</v>
      </c>
      <c r="Y12489" s="1">
        <v>2</v>
      </c>
      <c r="Z12489" s="1">
        <v>0</v>
      </c>
      <c r="AA12489" s="1">
        <v>0</v>
      </c>
    </row>
    <row r="12490" s="1" customFormat="1" spans="1:27">
      <c r="A12490" s="1" t="s">
        <v>27</v>
      </c>
      <c r="B12490" s="1" t="s">
        <v>28</v>
      </c>
      <c r="C12490" s="1" t="s">
        <v>29</v>
      </c>
      <c r="D12490" s="1" t="s">
        <v>30</v>
      </c>
      <c r="E12490" s="1" t="s">
        <v>31</v>
      </c>
      <c r="F12490" s="1" t="s">
        <v>109</v>
      </c>
      <c r="G12490" s="1" t="s">
        <v>110</v>
      </c>
      <c r="H12490" s="1" t="s">
        <v>111</v>
      </c>
      <c r="I12490" s="1" t="s">
        <v>12730</v>
      </c>
      <c r="J12490" s="1">
        <v>0</v>
      </c>
      <c r="K12490" s="1">
        <v>0</v>
      </c>
      <c r="L12490" s="1">
        <v>0</v>
      </c>
      <c r="M12490" s="1">
        <v>0</v>
      </c>
      <c r="N12490" s="1">
        <v>1</v>
      </c>
      <c r="O12490" s="1">
        <v>0</v>
      </c>
      <c r="P12490" s="1">
        <v>0</v>
      </c>
      <c r="Q12490" s="1">
        <v>1</v>
      </c>
      <c r="R12490" s="1">
        <v>0</v>
      </c>
      <c r="S12490" s="1">
        <v>0</v>
      </c>
      <c r="T12490" s="1">
        <v>0</v>
      </c>
      <c r="U12490" s="1">
        <v>0</v>
      </c>
      <c r="V12490" s="1">
        <v>0</v>
      </c>
      <c r="W12490" s="1">
        <v>0</v>
      </c>
      <c r="X12490" s="1">
        <v>0</v>
      </c>
      <c r="Y12490" s="1">
        <v>0</v>
      </c>
      <c r="Z12490" s="1">
        <v>0</v>
      </c>
      <c r="AA12490" s="1">
        <v>0</v>
      </c>
    </row>
    <row r="12491" s="1" customFormat="1" spans="1:27">
      <c r="A12491" s="1" t="s">
        <v>27</v>
      </c>
      <c r="B12491" s="1" t="s">
        <v>28</v>
      </c>
      <c r="C12491" s="1" t="s">
        <v>29</v>
      </c>
      <c r="D12491" s="1" t="s">
        <v>30</v>
      </c>
      <c r="E12491" s="1" t="s">
        <v>44</v>
      </c>
      <c r="F12491" s="1" t="s">
        <v>203</v>
      </c>
      <c r="G12491" s="1" t="s">
        <v>130</v>
      </c>
      <c r="H12491" s="1" t="s">
        <v>204</v>
      </c>
      <c r="I12491" s="1" t="s">
        <v>12731</v>
      </c>
      <c r="J12491" s="1">
        <v>0</v>
      </c>
      <c r="K12491" s="1">
        <v>0</v>
      </c>
      <c r="L12491" s="1">
        <v>1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s="1">
        <v>1</v>
      </c>
      <c r="W12491" s="1">
        <v>0</v>
      </c>
      <c r="X12491" s="1">
        <v>0</v>
      </c>
      <c r="Y12491" s="1">
        <v>0</v>
      </c>
      <c r="Z12491" s="1">
        <v>0</v>
      </c>
      <c r="AA12491" s="1">
        <v>0</v>
      </c>
    </row>
    <row r="12492" s="1" customFormat="1" spans="1:27">
      <c r="A12492" s="1" t="s">
        <v>27</v>
      </c>
      <c r="B12492" s="1" t="s">
        <v>28</v>
      </c>
      <c r="C12492" s="1" t="s">
        <v>29</v>
      </c>
      <c r="D12492" s="1" t="s">
        <v>30</v>
      </c>
      <c r="E12492" s="1" t="s">
        <v>31</v>
      </c>
      <c r="F12492" s="1" t="s">
        <v>40</v>
      </c>
      <c r="G12492" s="1" t="s">
        <v>118</v>
      </c>
      <c r="H12492" s="1" t="s">
        <v>119</v>
      </c>
      <c r="I12492" s="1" t="s">
        <v>12732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2</v>
      </c>
      <c r="T12492" s="1">
        <v>0</v>
      </c>
      <c r="U12492" s="1">
        <v>0</v>
      </c>
      <c r="V12492" s="1">
        <v>0</v>
      </c>
      <c r="W12492" s="1">
        <v>0</v>
      </c>
      <c r="X12492" s="1">
        <v>0</v>
      </c>
      <c r="Y12492" s="1">
        <v>0</v>
      </c>
      <c r="Z12492" s="1">
        <v>0</v>
      </c>
      <c r="AA12492" s="1">
        <v>0</v>
      </c>
    </row>
    <row r="12493" s="1" customFormat="1" spans="1:27">
      <c r="A12493" s="1" t="s">
        <v>27</v>
      </c>
      <c r="B12493" s="1" t="s">
        <v>28</v>
      </c>
      <c r="C12493" s="1" t="s">
        <v>29</v>
      </c>
      <c r="D12493" s="1" t="s">
        <v>30</v>
      </c>
      <c r="E12493" s="1" t="s">
        <v>210</v>
      </c>
      <c r="F12493" s="1" t="s">
        <v>211</v>
      </c>
      <c r="G12493" s="1" t="s">
        <v>212</v>
      </c>
      <c r="H12493" s="1" t="s">
        <v>213</v>
      </c>
      <c r="I12493" s="1" t="s">
        <v>12733</v>
      </c>
      <c r="J12493" s="1">
        <v>2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s="1">
        <v>0</v>
      </c>
      <c r="W12493" s="1">
        <v>0</v>
      </c>
      <c r="X12493" s="1">
        <v>0</v>
      </c>
      <c r="Y12493" s="1">
        <v>0</v>
      </c>
      <c r="Z12493" s="1">
        <v>0</v>
      </c>
      <c r="AA12493" s="1">
        <v>0</v>
      </c>
    </row>
    <row r="12494" s="1" customFormat="1" spans="1:27">
      <c r="A12494" s="1" t="s">
        <v>27</v>
      </c>
      <c r="B12494" s="1" t="s">
        <v>28</v>
      </c>
      <c r="C12494" s="1" t="s">
        <v>29</v>
      </c>
      <c r="D12494" s="1" t="s">
        <v>30</v>
      </c>
      <c r="E12494" s="1" t="s">
        <v>31</v>
      </c>
      <c r="F12494" s="1" t="s">
        <v>215</v>
      </c>
      <c r="G12494" s="1" t="s">
        <v>216</v>
      </c>
      <c r="H12494" s="1" t="s">
        <v>217</v>
      </c>
      <c r="I12494" s="1" t="s">
        <v>12734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2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s="1">
        <v>0</v>
      </c>
      <c r="W12494" s="1">
        <v>0</v>
      </c>
      <c r="X12494" s="1">
        <v>0</v>
      </c>
      <c r="Y12494" s="1">
        <v>0</v>
      </c>
      <c r="Z12494" s="1">
        <v>0</v>
      </c>
      <c r="AA12494" s="1">
        <v>0</v>
      </c>
    </row>
    <row r="12495" s="1" customFormat="1" spans="1:27">
      <c r="A12495" s="1" t="s">
        <v>27</v>
      </c>
      <c r="B12495" s="1" t="s">
        <v>28</v>
      </c>
      <c r="C12495" s="1" t="s">
        <v>29</v>
      </c>
      <c r="D12495" s="1" t="s">
        <v>30</v>
      </c>
      <c r="E12495" s="1" t="s">
        <v>44</v>
      </c>
      <c r="F12495" s="1" t="s">
        <v>203</v>
      </c>
      <c r="G12495" s="1" t="s">
        <v>130</v>
      </c>
      <c r="H12495" s="1" t="s">
        <v>204</v>
      </c>
      <c r="I12495" s="1" t="s">
        <v>12735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s="1">
        <v>0</v>
      </c>
      <c r="W12495" s="1">
        <v>2</v>
      </c>
      <c r="X12495" s="1">
        <v>0</v>
      </c>
      <c r="Y12495" s="1">
        <v>0</v>
      </c>
      <c r="Z12495" s="1">
        <v>0</v>
      </c>
      <c r="AA12495" s="1">
        <v>0</v>
      </c>
    </row>
    <row r="12496" s="1" customFormat="1" spans="1:27">
      <c r="A12496" s="1" t="s">
        <v>27</v>
      </c>
      <c r="B12496" s="1" t="s">
        <v>28</v>
      </c>
      <c r="C12496" s="1" t="s">
        <v>29</v>
      </c>
      <c r="D12496" s="1" t="s">
        <v>30</v>
      </c>
      <c r="E12496" s="1" t="s">
        <v>31</v>
      </c>
      <c r="F12496" s="1" t="s">
        <v>32</v>
      </c>
      <c r="G12496" s="1" t="s">
        <v>33</v>
      </c>
      <c r="H12496" s="1" t="s">
        <v>34</v>
      </c>
      <c r="I12496" s="1" t="s">
        <v>12736</v>
      </c>
      <c r="J12496" s="1">
        <v>0</v>
      </c>
      <c r="K12496" s="1">
        <v>1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s="1">
        <v>0</v>
      </c>
      <c r="W12496" s="1">
        <v>1</v>
      </c>
      <c r="X12496" s="1">
        <v>0</v>
      </c>
      <c r="Y12496" s="1">
        <v>0</v>
      </c>
      <c r="Z12496" s="1">
        <v>0</v>
      </c>
      <c r="AA12496" s="1">
        <v>0</v>
      </c>
    </row>
    <row r="12497" s="1" customFormat="1" spans="1:27">
      <c r="A12497" s="1" t="s">
        <v>27</v>
      </c>
      <c r="B12497" s="1" t="s">
        <v>28</v>
      </c>
      <c r="C12497" s="1" t="s">
        <v>29</v>
      </c>
      <c r="D12497" s="1" t="s">
        <v>30</v>
      </c>
      <c r="E12497" s="1" t="s">
        <v>65</v>
      </c>
      <c r="F12497" s="1" t="s">
        <v>66</v>
      </c>
      <c r="G12497" s="1" t="s">
        <v>67</v>
      </c>
      <c r="H12497" s="1" t="s">
        <v>68</v>
      </c>
      <c r="I12497" s="1" t="s">
        <v>12737</v>
      </c>
      <c r="J12497" s="1">
        <v>0</v>
      </c>
      <c r="K12497" s="1">
        <v>0</v>
      </c>
      <c r="L12497" s="1">
        <v>0</v>
      </c>
      <c r="M12497" s="1">
        <v>2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s="1">
        <v>0</v>
      </c>
      <c r="W12497" s="1">
        <v>0</v>
      </c>
      <c r="X12497" s="1">
        <v>0</v>
      </c>
      <c r="Y12497" s="1">
        <v>0</v>
      </c>
      <c r="Z12497" s="1">
        <v>0</v>
      </c>
      <c r="AA12497" s="1">
        <v>0</v>
      </c>
    </row>
    <row r="12498" s="1" customFormat="1" spans="1:27">
      <c r="A12498" s="1" t="s">
        <v>27</v>
      </c>
      <c r="B12498" s="1" t="s">
        <v>28</v>
      </c>
      <c r="C12498" s="1" t="s">
        <v>29</v>
      </c>
      <c r="D12498" s="1" t="s">
        <v>30</v>
      </c>
      <c r="E12498" s="1" t="s">
        <v>31</v>
      </c>
      <c r="F12498" s="1" t="s">
        <v>109</v>
      </c>
      <c r="G12498" s="1" t="s">
        <v>110</v>
      </c>
      <c r="H12498" s="1" t="s">
        <v>111</v>
      </c>
      <c r="I12498" s="1" t="s">
        <v>12738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1</v>
      </c>
      <c r="V12498" s="1">
        <v>0</v>
      </c>
      <c r="W12498" s="1">
        <v>1</v>
      </c>
      <c r="X12498" s="1">
        <v>0</v>
      </c>
      <c r="Y12498" s="1">
        <v>0</v>
      </c>
      <c r="Z12498" s="1">
        <v>0</v>
      </c>
      <c r="AA12498" s="1">
        <v>0</v>
      </c>
    </row>
    <row r="12499" s="1" customFormat="1" spans="1:27">
      <c r="A12499" s="1" t="s">
        <v>27</v>
      </c>
      <c r="B12499" s="1" t="s">
        <v>28</v>
      </c>
      <c r="C12499" s="1" t="s">
        <v>29</v>
      </c>
      <c r="D12499" s="1" t="s">
        <v>30</v>
      </c>
      <c r="E12499" s="1" t="s">
        <v>65</v>
      </c>
      <c r="F12499" s="1" t="s">
        <v>375</v>
      </c>
      <c r="G12499" s="1" t="s">
        <v>376</v>
      </c>
      <c r="H12499" s="1" t="s">
        <v>377</v>
      </c>
      <c r="I12499" s="1" t="s">
        <v>12739</v>
      </c>
      <c r="J12499" s="1">
        <v>0</v>
      </c>
      <c r="K12499" s="1">
        <v>2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s="1">
        <v>0</v>
      </c>
      <c r="W12499" s="1">
        <v>0</v>
      </c>
      <c r="X12499" s="1">
        <v>0</v>
      </c>
      <c r="Y12499" s="1">
        <v>0</v>
      </c>
      <c r="Z12499" s="1">
        <v>0</v>
      </c>
      <c r="AA12499" s="1">
        <v>0</v>
      </c>
    </row>
    <row r="12500" s="1" customFormat="1" spans="1:27">
      <c r="A12500" s="1" t="s">
        <v>27</v>
      </c>
      <c r="B12500" s="1" t="s">
        <v>28</v>
      </c>
      <c r="C12500" s="1" t="s">
        <v>29</v>
      </c>
      <c r="D12500" s="1" t="s">
        <v>30</v>
      </c>
      <c r="E12500" s="1" t="s">
        <v>31</v>
      </c>
      <c r="F12500" s="1" t="s">
        <v>40</v>
      </c>
      <c r="G12500" s="1" t="s">
        <v>41</v>
      </c>
      <c r="H12500" s="1" t="s">
        <v>42</v>
      </c>
      <c r="I12500" s="1" t="s">
        <v>12740</v>
      </c>
      <c r="J12500" s="1">
        <v>1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s="1">
        <v>0</v>
      </c>
      <c r="W12500" s="1">
        <v>0</v>
      </c>
      <c r="X12500" s="1">
        <v>0</v>
      </c>
      <c r="Y12500" s="1">
        <v>0</v>
      </c>
      <c r="Z12500" s="1">
        <v>0</v>
      </c>
      <c r="AA12500" s="1">
        <v>1</v>
      </c>
    </row>
    <row r="12501" s="1" customFormat="1" spans="1:27">
      <c r="A12501" s="1" t="s">
        <v>27</v>
      </c>
      <c r="B12501" s="1" t="s">
        <v>28</v>
      </c>
      <c r="C12501" s="1" t="s">
        <v>29</v>
      </c>
      <c r="D12501" s="1" t="s">
        <v>30</v>
      </c>
      <c r="E12501" s="1" t="s">
        <v>44</v>
      </c>
      <c r="F12501" s="1" t="s">
        <v>45</v>
      </c>
      <c r="G12501" s="1" t="s">
        <v>130</v>
      </c>
      <c r="H12501" s="1" t="s">
        <v>131</v>
      </c>
      <c r="I12501" s="1" t="s">
        <v>12741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1</v>
      </c>
      <c r="V12501" s="1">
        <v>0</v>
      </c>
      <c r="W12501" s="1">
        <v>0</v>
      </c>
      <c r="X12501" s="1">
        <v>0</v>
      </c>
      <c r="Y12501" s="1">
        <v>1</v>
      </c>
      <c r="Z12501" s="1">
        <v>0</v>
      </c>
      <c r="AA12501" s="1">
        <v>0</v>
      </c>
    </row>
    <row r="12502" s="1" customFormat="1" spans="1:27">
      <c r="A12502" s="1" t="s">
        <v>27</v>
      </c>
      <c r="B12502" s="1" t="s">
        <v>28</v>
      </c>
      <c r="C12502" s="1" t="s">
        <v>29</v>
      </c>
      <c r="D12502" s="1" t="s">
        <v>30</v>
      </c>
      <c r="E12502" s="1" t="s">
        <v>31</v>
      </c>
      <c r="F12502" s="1" t="s">
        <v>70</v>
      </c>
      <c r="G12502" s="1" t="s">
        <v>71</v>
      </c>
      <c r="H12502" s="1" t="s">
        <v>100</v>
      </c>
      <c r="I12502" s="1" t="s">
        <v>12742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2</v>
      </c>
      <c r="S12502" s="1">
        <v>0</v>
      </c>
      <c r="T12502" s="1">
        <v>0</v>
      </c>
      <c r="U12502" s="1">
        <v>0</v>
      </c>
      <c r="V12502" s="1">
        <v>0</v>
      </c>
      <c r="W12502" s="1">
        <v>0</v>
      </c>
      <c r="X12502" s="1">
        <v>0</v>
      </c>
      <c r="Y12502" s="1">
        <v>0</v>
      </c>
      <c r="Z12502" s="1">
        <v>0</v>
      </c>
      <c r="AA12502" s="1">
        <v>0</v>
      </c>
    </row>
    <row r="12503" s="1" customFormat="1" spans="1:27">
      <c r="A12503" s="1" t="s">
        <v>27</v>
      </c>
      <c r="B12503" s="1" t="s">
        <v>28</v>
      </c>
      <c r="C12503" s="1" t="s">
        <v>29</v>
      </c>
      <c r="D12503" s="1" t="s">
        <v>30</v>
      </c>
      <c r="E12503" s="1" t="s">
        <v>255</v>
      </c>
      <c r="F12503" s="1" t="s">
        <v>256</v>
      </c>
      <c r="G12503" s="1" t="s">
        <v>257</v>
      </c>
      <c r="H12503" s="1" t="s">
        <v>258</v>
      </c>
      <c r="I12503" s="1" t="s">
        <v>12743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2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s="1">
        <v>0</v>
      </c>
      <c r="W12503" s="1">
        <v>0</v>
      </c>
      <c r="X12503" s="1">
        <v>0</v>
      </c>
      <c r="Y12503" s="1">
        <v>0</v>
      </c>
      <c r="Z12503" s="1">
        <v>0</v>
      </c>
      <c r="AA12503" s="1">
        <v>0</v>
      </c>
    </row>
    <row r="12504" s="1" customFormat="1" spans="1:27">
      <c r="A12504" s="1" t="s">
        <v>27</v>
      </c>
      <c r="B12504" s="1" t="s">
        <v>28</v>
      </c>
      <c r="C12504" s="1" t="s">
        <v>29</v>
      </c>
      <c r="D12504" s="1" t="s">
        <v>30</v>
      </c>
      <c r="E12504" s="1" t="s">
        <v>44</v>
      </c>
      <c r="F12504" s="1" t="s">
        <v>45</v>
      </c>
      <c r="G12504" s="1" t="s">
        <v>130</v>
      </c>
      <c r="H12504" s="1" t="s">
        <v>131</v>
      </c>
      <c r="I12504" s="1" t="s">
        <v>12744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s="1">
        <v>1</v>
      </c>
      <c r="W12504" s="1">
        <v>0</v>
      </c>
      <c r="X12504" s="1">
        <v>0</v>
      </c>
      <c r="Y12504" s="1">
        <v>1</v>
      </c>
      <c r="Z12504" s="1">
        <v>0</v>
      </c>
      <c r="AA12504" s="1">
        <v>0</v>
      </c>
    </row>
    <row r="12505" s="1" customFormat="1" spans="1:27">
      <c r="A12505" s="1" t="s">
        <v>27</v>
      </c>
      <c r="B12505" s="1" t="s">
        <v>28</v>
      </c>
      <c r="C12505" s="1" t="s">
        <v>29</v>
      </c>
      <c r="D12505" s="1" t="s">
        <v>30</v>
      </c>
      <c r="E12505" s="1" t="s">
        <v>31</v>
      </c>
      <c r="F12505" s="1" t="s">
        <v>40</v>
      </c>
      <c r="G12505" s="1" t="s">
        <v>189</v>
      </c>
      <c r="H12505" s="1" t="s">
        <v>307</v>
      </c>
      <c r="I12505" s="1" t="s">
        <v>12745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2</v>
      </c>
      <c r="U12505" s="1">
        <v>0</v>
      </c>
      <c r="V12505" s="1">
        <v>0</v>
      </c>
      <c r="W12505" s="1">
        <v>0</v>
      </c>
      <c r="X12505" s="1">
        <v>0</v>
      </c>
      <c r="Y12505" s="1">
        <v>0</v>
      </c>
      <c r="Z12505" s="1">
        <v>0</v>
      </c>
      <c r="AA12505" s="1">
        <v>0</v>
      </c>
    </row>
    <row r="12506" s="1" customFormat="1" spans="1:27">
      <c r="A12506" s="1" t="s">
        <v>27</v>
      </c>
      <c r="B12506" s="1" t="s">
        <v>28</v>
      </c>
      <c r="C12506" s="1" t="s">
        <v>29</v>
      </c>
      <c r="D12506" s="1" t="s">
        <v>30</v>
      </c>
      <c r="E12506" s="1" t="s">
        <v>173</v>
      </c>
      <c r="F12506" s="1" t="s">
        <v>193</v>
      </c>
      <c r="G12506" s="1" t="s">
        <v>194</v>
      </c>
      <c r="H12506" s="1" t="s">
        <v>195</v>
      </c>
      <c r="I12506" s="1" t="s">
        <v>12746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s="1">
        <v>0</v>
      </c>
      <c r="W12506" s="1">
        <v>2</v>
      </c>
      <c r="X12506" s="1">
        <v>0</v>
      </c>
      <c r="Y12506" s="1">
        <v>0</v>
      </c>
      <c r="Z12506" s="1">
        <v>0</v>
      </c>
      <c r="AA12506" s="1">
        <v>0</v>
      </c>
    </row>
    <row r="12507" s="1" customFormat="1" spans="1:27">
      <c r="A12507" s="1" t="s">
        <v>27</v>
      </c>
      <c r="B12507" s="1" t="s">
        <v>28</v>
      </c>
      <c r="C12507" s="1" t="s">
        <v>29</v>
      </c>
      <c r="D12507" s="1" t="s">
        <v>30</v>
      </c>
      <c r="E12507" s="1" t="s">
        <v>221</v>
      </c>
      <c r="F12507" s="1" t="s">
        <v>222</v>
      </c>
      <c r="G12507" s="1" t="s">
        <v>223</v>
      </c>
      <c r="H12507" s="1" t="s">
        <v>224</v>
      </c>
      <c r="I12507" s="1" t="s">
        <v>12747</v>
      </c>
      <c r="J12507" s="1">
        <v>2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0</v>
      </c>
      <c r="V12507" s="1">
        <v>0</v>
      </c>
      <c r="W12507" s="1">
        <v>0</v>
      </c>
      <c r="X12507" s="1">
        <v>0</v>
      </c>
      <c r="Y12507" s="1">
        <v>0</v>
      </c>
      <c r="Z12507" s="1">
        <v>0</v>
      </c>
      <c r="AA12507" s="1">
        <v>0</v>
      </c>
    </row>
    <row r="12508" s="1" customFormat="1" spans="1:27">
      <c r="A12508" s="1" t="s">
        <v>27</v>
      </c>
      <c r="B12508" s="1" t="s">
        <v>28</v>
      </c>
      <c r="C12508" s="1" t="s">
        <v>29</v>
      </c>
      <c r="D12508" s="1" t="s">
        <v>30</v>
      </c>
      <c r="E12508" s="1" t="s">
        <v>44</v>
      </c>
      <c r="F12508" s="1" t="s">
        <v>45</v>
      </c>
      <c r="G12508" s="1" t="s">
        <v>130</v>
      </c>
      <c r="H12508" s="1" t="s">
        <v>131</v>
      </c>
      <c r="I12508" s="1" t="s">
        <v>12748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s="1">
        <v>0</v>
      </c>
      <c r="W12508" s="1">
        <v>0</v>
      </c>
      <c r="X12508" s="1">
        <v>0</v>
      </c>
      <c r="Y12508" s="1">
        <v>2</v>
      </c>
      <c r="Z12508" s="1">
        <v>0</v>
      </c>
      <c r="AA12508" s="1">
        <v>0</v>
      </c>
    </row>
    <row r="12509" s="1" customFormat="1" spans="1:27">
      <c r="A12509" s="1" t="s">
        <v>27</v>
      </c>
      <c r="B12509" s="1" t="s">
        <v>28</v>
      </c>
      <c r="C12509" s="1" t="s">
        <v>29</v>
      </c>
      <c r="D12509" s="1" t="s">
        <v>30</v>
      </c>
      <c r="E12509" s="1" t="s">
        <v>31</v>
      </c>
      <c r="F12509" s="1" t="s">
        <v>70</v>
      </c>
      <c r="G12509" s="1" t="s">
        <v>71</v>
      </c>
      <c r="H12509" s="1" t="s">
        <v>72</v>
      </c>
      <c r="I12509" s="1" t="s">
        <v>12749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s="1">
        <v>2</v>
      </c>
      <c r="W12509" s="1">
        <v>0</v>
      </c>
      <c r="X12509" s="1">
        <v>0</v>
      </c>
      <c r="Y12509" s="1">
        <v>0</v>
      </c>
      <c r="Z12509" s="1">
        <v>0</v>
      </c>
      <c r="AA12509" s="1">
        <v>0</v>
      </c>
    </row>
    <row r="12510" s="1" customFormat="1" spans="1:27">
      <c r="A12510" s="1" t="s">
        <v>27</v>
      </c>
      <c r="B12510" s="1" t="s">
        <v>28</v>
      </c>
      <c r="C12510" s="1" t="s">
        <v>29</v>
      </c>
      <c r="D12510" s="1" t="s">
        <v>30</v>
      </c>
      <c r="E12510" s="1" t="s">
        <v>31</v>
      </c>
      <c r="F12510" s="1" t="s">
        <v>91</v>
      </c>
      <c r="G12510" s="1" t="s">
        <v>92</v>
      </c>
      <c r="H12510" s="1" t="s">
        <v>93</v>
      </c>
      <c r="I12510" s="1" t="s">
        <v>12750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s="1">
        <v>0</v>
      </c>
      <c r="W12510" s="1">
        <v>0</v>
      </c>
      <c r="X12510" s="1">
        <v>1</v>
      </c>
      <c r="Y12510" s="1">
        <v>0</v>
      </c>
      <c r="Z12510" s="1">
        <v>1</v>
      </c>
      <c r="AA12510" s="1">
        <v>0</v>
      </c>
    </row>
    <row r="12511" s="1" customFormat="1" spans="1:27">
      <c r="A12511" s="1" t="s">
        <v>27</v>
      </c>
      <c r="B12511" s="1" t="s">
        <v>28</v>
      </c>
      <c r="C12511" s="1" t="s">
        <v>29</v>
      </c>
      <c r="D12511" s="1" t="s">
        <v>30</v>
      </c>
      <c r="E12511" s="1" t="s">
        <v>44</v>
      </c>
      <c r="F12511" s="1" t="s">
        <v>203</v>
      </c>
      <c r="G12511" s="1" t="s">
        <v>130</v>
      </c>
      <c r="H12511" s="1" t="s">
        <v>204</v>
      </c>
      <c r="I12511" s="1" t="s">
        <v>12751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1</v>
      </c>
      <c r="U12511" s="1">
        <v>0</v>
      </c>
      <c r="V12511" s="1">
        <v>0</v>
      </c>
      <c r="W12511" s="1">
        <v>1</v>
      </c>
      <c r="X12511" s="1">
        <v>0</v>
      </c>
      <c r="Y12511" s="1">
        <v>0</v>
      </c>
      <c r="Z12511" s="1">
        <v>0</v>
      </c>
      <c r="AA12511" s="1">
        <v>0</v>
      </c>
    </row>
    <row r="12512" s="1" customFormat="1" spans="1:27">
      <c r="A12512" s="1" t="s">
        <v>27</v>
      </c>
      <c r="B12512" s="1" t="s">
        <v>28</v>
      </c>
      <c r="C12512" s="1" t="s">
        <v>29</v>
      </c>
      <c r="D12512" s="1" t="s">
        <v>30</v>
      </c>
      <c r="E12512" s="1" t="s">
        <v>44</v>
      </c>
      <c r="F12512" s="1" t="s">
        <v>203</v>
      </c>
      <c r="G12512" s="1" t="s">
        <v>130</v>
      </c>
      <c r="H12512" s="1" t="s">
        <v>204</v>
      </c>
      <c r="I12512" s="1" t="s">
        <v>12752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1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s="1">
        <v>0</v>
      </c>
      <c r="W12512" s="1">
        <v>0</v>
      </c>
      <c r="X12512" s="1">
        <v>1</v>
      </c>
      <c r="Y12512" s="1">
        <v>0</v>
      </c>
      <c r="Z12512" s="1">
        <v>0</v>
      </c>
      <c r="AA12512" s="1">
        <v>0</v>
      </c>
    </row>
    <row r="12513" s="1" customFormat="1" spans="1:27">
      <c r="A12513" s="1" t="s">
        <v>27</v>
      </c>
      <c r="B12513" s="1" t="s">
        <v>28</v>
      </c>
      <c r="C12513" s="1" t="s">
        <v>29</v>
      </c>
      <c r="D12513" s="1" t="s">
        <v>30</v>
      </c>
      <c r="E12513" s="1" t="s">
        <v>44</v>
      </c>
      <c r="F12513" s="1" t="s">
        <v>203</v>
      </c>
      <c r="G12513" s="1" t="s">
        <v>130</v>
      </c>
      <c r="H12513" s="1" t="s">
        <v>204</v>
      </c>
      <c r="I12513" s="1" t="s">
        <v>12753</v>
      </c>
      <c r="J12513" s="1">
        <v>2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s="1">
        <v>0</v>
      </c>
      <c r="W12513" s="1">
        <v>0</v>
      </c>
      <c r="X12513" s="1">
        <v>0</v>
      </c>
      <c r="Y12513" s="1">
        <v>0</v>
      </c>
      <c r="Z12513" s="1">
        <v>0</v>
      </c>
      <c r="AA12513" s="1">
        <v>0</v>
      </c>
    </row>
    <row r="12514" s="1" customFormat="1" spans="1:27">
      <c r="A12514" s="1" t="s">
        <v>27</v>
      </c>
      <c r="B12514" s="1" t="s">
        <v>28</v>
      </c>
      <c r="C12514" s="1" t="s">
        <v>29</v>
      </c>
      <c r="D12514" s="1" t="s">
        <v>30</v>
      </c>
      <c r="E12514" s="1" t="s">
        <v>31</v>
      </c>
      <c r="F12514" s="1" t="s">
        <v>40</v>
      </c>
      <c r="G12514" s="1" t="s">
        <v>184</v>
      </c>
      <c r="H12514" s="1" t="s">
        <v>185</v>
      </c>
      <c r="I12514" s="1" t="s">
        <v>12754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2</v>
      </c>
      <c r="S12514" s="1">
        <v>0</v>
      </c>
      <c r="T12514" s="1">
        <v>0</v>
      </c>
      <c r="U12514" s="1">
        <v>0</v>
      </c>
      <c r="V12514" s="1">
        <v>0</v>
      </c>
      <c r="W12514" s="1">
        <v>0</v>
      </c>
      <c r="X12514" s="1">
        <v>0</v>
      </c>
      <c r="Y12514" s="1">
        <v>0</v>
      </c>
      <c r="Z12514" s="1">
        <v>0</v>
      </c>
      <c r="AA12514" s="1">
        <v>0</v>
      </c>
    </row>
    <row r="12515" s="1" customFormat="1" spans="1:27">
      <c r="A12515" s="1" t="s">
        <v>27</v>
      </c>
      <c r="B12515" s="1" t="s">
        <v>28</v>
      </c>
      <c r="C12515" s="1" t="s">
        <v>29</v>
      </c>
      <c r="D12515" s="1" t="s">
        <v>30</v>
      </c>
      <c r="E12515" s="1" t="s">
        <v>31</v>
      </c>
      <c r="F12515" s="1" t="s">
        <v>40</v>
      </c>
      <c r="G12515" s="1" t="s">
        <v>363</v>
      </c>
      <c r="H12515" s="1" t="s">
        <v>364</v>
      </c>
      <c r="I12515" s="1" t="s">
        <v>12755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  <c r="V12515" s="1">
        <v>0</v>
      </c>
      <c r="W12515" s="1">
        <v>0</v>
      </c>
      <c r="X12515" s="1">
        <v>0</v>
      </c>
      <c r="Y12515" s="1">
        <v>2</v>
      </c>
      <c r="Z12515" s="1">
        <v>0</v>
      </c>
      <c r="AA12515" s="1">
        <v>0</v>
      </c>
    </row>
    <row r="12516" s="1" customFormat="1" spans="1:27">
      <c r="A12516" s="1" t="s">
        <v>27</v>
      </c>
      <c r="B12516" s="1" t="s">
        <v>28</v>
      </c>
      <c r="C12516" s="1" t="s">
        <v>29</v>
      </c>
      <c r="D12516" s="1" t="s">
        <v>30</v>
      </c>
      <c r="E12516" s="1" t="s">
        <v>31</v>
      </c>
      <c r="F12516" s="1" t="s">
        <v>91</v>
      </c>
      <c r="G12516" s="1" t="s">
        <v>92</v>
      </c>
      <c r="H12516" s="1" t="s">
        <v>93</v>
      </c>
      <c r="I12516" s="1" t="s">
        <v>12756</v>
      </c>
      <c r="J12516" s="1">
        <v>0</v>
      </c>
      <c r="K12516" s="1">
        <v>2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s="1">
        <v>0</v>
      </c>
      <c r="W12516" s="1">
        <v>0</v>
      </c>
      <c r="X12516" s="1">
        <v>0</v>
      </c>
      <c r="Y12516" s="1">
        <v>0</v>
      </c>
      <c r="Z12516" s="1">
        <v>0</v>
      </c>
      <c r="AA12516" s="1">
        <v>0</v>
      </c>
    </row>
    <row r="12517" s="1" customFormat="1" spans="1:27">
      <c r="A12517" s="1" t="s">
        <v>27</v>
      </c>
      <c r="B12517" s="1" t="s">
        <v>28</v>
      </c>
      <c r="C12517" s="1" t="s">
        <v>29</v>
      </c>
      <c r="D12517" s="1" t="s">
        <v>30</v>
      </c>
      <c r="E12517" s="1" t="s">
        <v>31</v>
      </c>
      <c r="F12517" s="1" t="s">
        <v>40</v>
      </c>
      <c r="G12517" s="1" t="s">
        <v>363</v>
      </c>
      <c r="H12517" s="1" t="s">
        <v>364</v>
      </c>
      <c r="I12517" s="1" t="s">
        <v>12757</v>
      </c>
      <c r="J12517" s="1">
        <v>0</v>
      </c>
      <c r="K12517" s="1">
        <v>0</v>
      </c>
      <c r="L12517" s="1">
        <v>0</v>
      </c>
      <c r="M12517" s="1">
        <v>2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s="1">
        <v>0</v>
      </c>
      <c r="W12517" s="1">
        <v>0</v>
      </c>
      <c r="X12517" s="1">
        <v>0</v>
      </c>
      <c r="Y12517" s="1">
        <v>0</v>
      </c>
      <c r="Z12517" s="1">
        <v>0</v>
      </c>
      <c r="AA12517" s="1">
        <v>0</v>
      </c>
    </row>
    <row r="12518" s="1" customFormat="1" spans="1:27">
      <c r="A12518" s="1" t="s">
        <v>27</v>
      </c>
      <c r="B12518" s="1" t="s">
        <v>28</v>
      </c>
      <c r="C12518" s="1" t="s">
        <v>29</v>
      </c>
      <c r="D12518" s="1" t="s">
        <v>30</v>
      </c>
      <c r="E12518" s="1" t="s">
        <v>31</v>
      </c>
      <c r="F12518" s="1" t="s">
        <v>40</v>
      </c>
      <c r="G12518" s="1" t="s">
        <v>41</v>
      </c>
      <c r="H12518" s="1" t="s">
        <v>42</v>
      </c>
      <c r="I12518" s="1" t="s">
        <v>12758</v>
      </c>
      <c r="J12518" s="1">
        <v>0</v>
      </c>
      <c r="K12518" s="1">
        <v>0</v>
      </c>
      <c r="L12518" s="1">
        <v>0</v>
      </c>
      <c r="M12518" s="1">
        <v>2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s="1">
        <v>0</v>
      </c>
      <c r="W12518" s="1">
        <v>0</v>
      </c>
      <c r="X12518" s="1">
        <v>0</v>
      </c>
      <c r="Y12518" s="1">
        <v>0</v>
      </c>
      <c r="Z12518" s="1">
        <v>0</v>
      </c>
      <c r="AA12518" s="1">
        <v>0</v>
      </c>
    </row>
    <row r="12519" s="1" customFormat="1" spans="1:27">
      <c r="A12519" s="1" t="s">
        <v>27</v>
      </c>
      <c r="B12519" s="1" t="s">
        <v>28</v>
      </c>
      <c r="C12519" s="1" t="s">
        <v>29</v>
      </c>
      <c r="D12519" s="1" t="s">
        <v>30</v>
      </c>
      <c r="E12519" s="1" t="s">
        <v>210</v>
      </c>
      <c r="F12519" s="1" t="s">
        <v>211</v>
      </c>
      <c r="G12519" s="1" t="s">
        <v>212</v>
      </c>
      <c r="H12519" s="1" t="s">
        <v>213</v>
      </c>
      <c r="I12519" s="1" t="s">
        <v>12759</v>
      </c>
      <c r="J12519" s="1">
        <v>2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s="1">
        <v>0</v>
      </c>
      <c r="W12519" s="1">
        <v>0</v>
      </c>
      <c r="X12519" s="1">
        <v>0</v>
      </c>
      <c r="Y12519" s="1">
        <v>0</v>
      </c>
      <c r="Z12519" s="1">
        <v>0</v>
      </c>
      <c r="AA12519" s="1">
        <v>0</v>
      </c>
    </row>
    <row r="12520" s="1" customFormat="1" spans="1:27">
      <c r="A12520" s="1" t="s">
        <v>27</v>
      </c>
      <c r="B12520" s="1" t="s">
        <v>28</v>
      </c>
      <c r="C12520" s="1" t="s">
        <v>29</v>
      </c>
      <c r="D12520" s="1" t="s">
        <v>30</v>
      </c>
      <c r="E12520" s="1" t="s">
        <v>31</v>
      </c>
      <c r="F12520" s="1" t="s">
        <v>123</v>
      </c>
      <c r="G12520" s="1" t="s">
        <v>124</v>
      </c>
      <c r="H12520" s="1" t="s">
        <v>125</v>
      </c>
      <c r="I12520" s="1" t="s">
        <v>12760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s="1">
        <v>0</v>
      </c>
      <c r="W12520" s="1">
        <v>0</v>
      </c>
      <c r="X12520" s="1">
        <v>0</v>
      </c>
      <c r="Y12520" s="1">
        <v>0</v>
      </c>
      <c r="Z12520" s="1">
        <v>2</v>
      </c>
      <c r="AA12520" s="1">
        <v>0</v>
      </c>
    </row>
    <row r="12521" s="1" customFormat="1" spans="1:27">
      <c r="A12521" s="1" t="s">
        <v>27</v>
      </c>
      <c r="B12521" s="1" t="s">
        <v>28</v>
      </c>
      <c r="C12521" s="1" t="s">
        <v>29</v>
      </c>
      <c r="D12521" s="1" t="s">
        <v>30</v>
      </c>
      <c r="E12521" s="1" t="s">
        <v>31</v>
      </c>
      <c r="F12521" s="1" t="s">
        <v>109</v>
      </c>
      <c r="G12521" s="1" t="s">
        <v>110</v>
      </c>
      <c r="H12521" s="1" t="s">
        <v>111</v>
      </c>
      <c r="I12521" s="1" t="s">
        <v>12761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0</v>
      </c>
      <c r="P12521" s="1">
        <v>1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s="1">
        <v>0</v>
      </c>
      <c r="W12521" s="1">
        <v>0</v>
      </c>
      <c r="X12521" s="1">
        <v>1</v>
      </c>
      <c r="Y12521" s="1">
        <v>0</v>
      </c>
      <c r="Z12521" s="1">
        <v>0</v>
      </c>
      <c r="AA12521" s="1">
        <v>0</v>
      </c>
    </row>
    <row r="12522" s="1" customFormat="1" spans="1:27">
      <c r="A12522" s="1" t="s">
        <v>27</v>
      </c>
      <c r="B12522" s="1" t="s">
        <v>28</v>
      </c>
      <c r="C12522" s="1" t="s">
        <v>29</v>
      </c>
      <c r="D12522" s="1" t="s">
        <v>30</v>
      </c>
      <c r="E12522" s="1" t="s">
        <v>31</v>
      </c>
      <c r="F12522" s="1" t="s">
        <v>40</v>
      </c>
      <c r="G12522" s="1" t="s">
        <v>118</v>
      </c>
      <c r="H12522" s="1" t="s">
        <v>119</v>
      </c>
      <c r="I12522" s="1" t="s">
        <v>12762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2</v>
      </c>
      <c r="T12522" s="1">
        <v>0</v>
      </c>
      <c r="U12522" s="1">
        <v>0</v>
      </c>
      <c r="V12522" s="1">
        <v>0</v>
      </c>
      <c r="W12522" s="1">
        <v>0</v>
      </c>
      <c r="X12522" s="1">
        <v>0</v>
      </c>
      <c r="Y12522" s="1">
        <v>0</v>
      </c>
      <c r="Z12522" s="1">
        <v>0</v>
      </c>
      <c r="AA12522" s="1">
        <v>0</v>
      </c>
    </row>
    <row r="12523" s="1" customFormat="1" spans="1:27">
      <c r="A12523" s="1" t="s">
        <v>27</v>
      </c>
      <c r="B12523" s="1" t="s">
        <v>28</v>
      </c>
      <c r="C12523" s="1" t="s">
        <v>29</v>
      </c>
      <c r="D12523" s="1" t="s">
        <v>30</v>
      </c>
      <c r="E12523" s="1" t="s">
        <v>44</v>
      </c>
      <c r="F12523" s="1" t="s">
        <v>45</v>
      </c>
      <c r="G12523" s="1" t="s">
        <v>130</v>
      </c>
      <c r="H12523" s="1" t="s">
        <v>131</v>
      </c>
      <c r="I12523" s="1" t="s">
        <v>12763</v>
      </c>
      <c r="J12523" s="1">
        <v>0</v>
      </c>
      <c r="K12523" s="1">
        <v>0</v>
      </c>
      <c r="L12523" s="1">
        <v>2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s="1">
        <v>0</v>
      </c>
      <c r="W12523" s="1">
        <v>0</v>
      </c>
      <c r="X12523" s="1">
        <v>0</v>
      </c>
      <c r="Y12523" s="1">
        <v>0</v>
      </c>
      <c r="Z12523" s="1">
        <v>0</v>
      </c>
      <c r="AA12523" s="1">
        <v>0</v>
      </c>
    </row>
    <row r="12524" s="1" customFormat="1" spans="1:27">
      <c r="A12524" s="1" t="s">
        <v>27</v>
      </c>
      <c r="B12524" s="1" t="s">
        <v>28</v>
      </c>
      <c r="C12524" s="1" t="s">
        <v>29</v>
      </c>
      <c r="D12524" s="1" t="s">
        <v>30</v>
      </c>
      <c r="E12524" s="1" t="s">
        <v>31</v>
      </c>
      <c r="F12524" s="1" t="s">
        <v>40</v>
      </c>
      <c r="G12524" s="1" t="s">
        <v>41</v>
      </c>
      <c r="H12524" s="1" t="s">
        <v>42</v>
      </c>
      <c r="I12524" s="1" t="s">
        <v>12764</v>
      </c>
      <c r="J12524" s="1">
        <v>0</v>
      </c>
      <c r="K12524" s="1">
        <v>0</v>
      </c>
      <c r="L12524" s="1">
        <v>0</v>
      </c>
      <c r="M12524" s="1">
        <v>1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s="1">
        <v>0</v>
      </c>
      <c r="W12524" s="1">
        <v>0</v>
      </c>
      <c r="X12524" s="1">
        <v>0</v>
      </c>
      <c r="Y12524" s="1">
        <v>0</v>
      </c>
      <c r="Z12524" s="1">
        <v>0</v>
      </c>
      <c r="AA12524" s="1">
        <v>1</v>
      </c>
    </row>
    <row r="12525" s="1" customFormat="1" spans="1:27">
      <c r="A12525" s="1" t="s">
        <v>27</v>
      </c>
      <c r="B12525" s="1" t="s">
        <v>28</v>
      </c>
      <c r="C12525" s="1" t="s">
        <v>29</v>
      </c>
      <c r="D12525" s="1" t="s">
        <v>30</v>
      </c>
      <c r="E12525" s="1" t="s">
        <v>31</v>
      </c>
      <c r="F12525" s="1" t="s">
        <v>40</v>
      </c>
      <c r="G12525" s="1" t="s">
        <v>189</v>
      </c>
      <c r="H12525" s="1" t="s">
        <v>190</v>
      </c>
      <c r="I12525" s="1" t="s">
        <v>12765</v>
      </c>
      <c r="J12525" s="1">
        <v>1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1</v>
      </c>
      <c r="S12525" s="1">
        <v>0</v>
      </c>
      <c r="T12525" s="1">
        <v>0</v>
      </c>
      <c r="U12525" s="1">
        <v>0</v>
      </c>
      <c r="V12525" s="1">
        <v>0</v>
      </c>
      <c r="W12525" s="1">
        <v>0</v>
      </c>
      <c r="X12525" s="1">
        <v>0</v>
      </c>
      <c r="Y12525" s="1">
        <v>0</v>
      </c>
      <c r="Z12525" s="1">
        <v>0</v>
      </c>
      <c r="AA12525" s="1">
        <v>0</v>
      </c>
    </row>
    <row r="12526" s="1" customFormat="1" spans="1:27">
      <c r="A12526" s="1" t="s">
        <v>27</v>
      </c>
      <c r="B12526" s="1" t="s">
        <v>28</v>
      </c>
      <c r="C12526" s="1" t="s">
        <v>29</v>
      </c>
      <c r="D12526" s="1" t="s">
        <v>30</v>
      </c>
      <c r="E12526" s="1" t="s">
        <v>44</v>
      </c>
      <c r="F12526" s="1" t="s">
        <v>203</v>
      </c>
      <c r="G12526" s="1" t="s">
        <v>130</v>
      </c>
      <c r="H12526" s="1" t="s">
        <v>204</v>
      </c>
      <c r="I12526" s="1" t="s">
        <v>12766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1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s="1">
        <v>0</v>
      </c>
      <c r="W12526" s="1">
        <v>0</v>
      </c>
      <c r="X12526" s="1">
        <v>1</v>
      </c>
      <c r="Y12526" s="1">
        <v>0</v>
      </c>
      <c r="Z12526" s="1">
        <v>0</v>
      </c>
      <c r="AA12526" s="1">
        <v>0</v>
      </c>
    </row>
    <row r="12527" s="1" customFormat="1" spans="1:27">
      <c r="A12527" s="1" t="s">
        <v>27</v>
      </c>
      <c r="B12527" s="1" t="s">
        <v>28</v>
      </c>
      <c r="C12527" s="1" t="s">
        <v>29</v>
      </c>
      <c r="D12527" s="1" t="s">
        <v>30</v>
      </c>
      <c r="E12527" s="1" t="s">
        <v>55</v>
      </c>
      <c r="F12527" s="1" t="s">
        <v>56</v>
      </c>
      <c r="G12527" s="1" t="s">
        <v>199</v>
      </c>
      <c r="H12527" s="1" t="s">
        <v>200</v>
      </c>
      <c r="I12527" s="1" t="s">
        <v>12767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2</v>
      </c>
      <c r="S12527" s="1">
        <v>0</v>
      </c>
      <c r="T12527" s="1">
        <v>0</v>
      </c>
      <c r="U12527" s="1">
        <v>0</v>
      </c>
      <c r="V12527" s="1">
        <v>0</v>
      </c>
      <c r="W12527" s="1">
        <v>0</v>
      </c>
      <c r="X12527" s="1">
        <v>0</v>
      </c>
      <c r="Y12527" s="1">
        <v>0</v>
      </c>
      <c r="Z12527" s="1">
        <v>0</v>
      </c>
      <c r="AA12527" s="1">
        <v>0</v>
      </c>
    </row>
    <row r="12528" s="1" customFormat="1" spans="1:27">
      <c r="A12528" s="1" t="s">
        <v>27</v>
      </c>
      <c r="B12528" s="1" t="s">
        <v>28</v>
      </c>
      <c r="C12528" s="1" t="s">
        <v>29</v>
      </c>
      <c r="D12528" s="1" t="s">
        <v>30</v>
      </c>
      <c r="E12528" s="1" t="s">
        <v>44</v>
      </c>
      <c r="F12528" s="1" t="s">
        <v>203</v>
      </c>
      <c r="G12528" s="1" t="s">
        <v>130</v>
      </c>
      <c r="H12528" s="1" t="s">
        <v>204</v>
      </c>
      <c r="I12528" s="1" t="s">
        <v>12768</v>
      </c>
      <c r="J12528" s="1">
        <v>0</v>
      </c>
      <c r="K12528" s="1">
        <v>0</v>
      </c>
      <c r="L12528" s="1">
        <v>1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s="1">
        <v>0</v>
      </c>
      <c r="W12528" s="1">
        <v>0</v>
      </c>
      <c r="X12528" s="1">
        <v>0</v>
      </c>
      <c r="Y12528" s="1">
        <v>1</v>
      </c>
      <c r="Z12528" s="1">
        <v>0</v>
      </c>
      <c r="AA12528" s="1">
        <v>0</v>
      </c>
    </row>
    <row r="12529" s="1" customFormat="1" spans="1:27">
      <c r="A12529" s="1" t="s">
        <v>27</v>
      </c>
      <c r="B12529" s="1" t="s">
        <v>28</v>
      </c>
      <c r="C12529" s="1" t="s">
        <v>29</v>
      </c>
      <c r="D12529" s="1" t="s">
        <v>30</v>
      </c>
      <c r="E12529" s="1" t="s">
        <v>50</v>
      </c>
      <c r="F12529" s="1" t="s">
        <v>51</v>
      </c>
      <c r="G12529" s="1" t="s">
        <v>52</v>
      </c>
      <c r="H12529" s="1" t="s">
        <v>53</v>
      </c>
      <c r="I12529" s="1" t="s">
        <v>12769</v>
      </c>
      <c r="J12529" s="1">
        <v>0</v>
      </c>
      <c r="K12529" s="1">
        <v>0</v>
      </c>
      <c r="L12529" s="1">
        <v>0</v>
      </c>
      <c r="M12529" s="1">
        <v>1</v>
      </c>
      <c r="N12529" s="1">
        <v>1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s="1">
        <v>0</v>
      </c>
      <c r="W12529" s="1">
        <v>0</v>
      </c>
      <c r="X12529" s="1">
        <v>0</v>
      </c>
      <c r="Y12529" s="1">
        <v>0</v>
      </c>
      <c r="Z12529" s="1">
        <v>0</v>
      </c>
      <c r="AA12529" s="1">
        <v>0</v>
      </c>
    </row>
    <row r="12530" s="1" customFormat="1" spans="1:27">
      <c r="A12530" s="1" t="s">
        <v>27</v>
      </c>
      <c r="B12530" s="1" t="s">
        <v>28</v>
      </c>
      <c r="C12530" s="1" t="s">
        <v>29</v>
      </c>
      <c r="D12530" s="1" t="s">
        <v>30</v>
      </c>
      <c r="E12530" s="1" t="s">
        <v>31</v>
      </c>
      <c r="F12530" s="1" t="s">
        <v>36</v>
      </c>
      <c r="G12530" s="1" t="s">
        <v>84</v>
      </c>
      <c r="H12530" s="1" t="s">
        <v>85</v>
      </c>
      <c r="I12530" s="1" t="s">
        <v>12770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2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s="1">
        <v>0</v>
      </c>
      <c r="W12530" s="1">
        <v>0</v>
      </c>
      <c r="X12530" s="1">
        <v>0</v>
      </c>
      <c r="Y12530" s="1">
        <v>0</v>
      </c>
      <c r="Z12530" s="1">
        <v>0</v>
      </c>
      <c r="AA12530" s="1">
        <v>0</v>
      </c>
    </row>
    <row r="12531" s="1" customFormat="1" spans="1:27">
      <c r="A12531" s="1" t="s">
        <v>27</v>
      </c>
      <c r="B12531" s="1" t="s">
        <v>28</v>
      </c>
      <c r="C12531" s="1" t="s">
        <v>29</v>
      </c>
      <c r="D12531" s="1" t="s">
        <v>30</v>
      </c>
      <c r="E12531" s="1" t="s">
        <v>44</v>
      </c>
      <c r="F12531" s="1" t="s">
        <v>203</v>
      </c>
      <c r="G12531" s="1" t="s">
        <v>130</v>
      </c>
      <c r="H12531" s="1" t="s">
        <v>204</v>
      </c>
      <c r="I12531" s="1" t="s">
        <v>12771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s="1">
        <v>0</v>
      </c>
      <c r="W12531" s="1">
        <v>0</v>
      </c>
      <c r="X12531" s="1">
        <v>0</v>
      </c>
      <c r="Y12531" s="1">
        <v>2</v>
      </c>
      <c r="Z12531" s="1">
        <v>0</v>
      </c>
      <c r="AA12531" s="1">
        <v>0</v>
      </c>
    </row>
    <row r="12532" s="1" customFormat="1" spans="1:27">
      <c r="A12532" s="1" t="s">
        <v>27</v>
      </c>
      <c r="B12532" s="1" t="s">
        <v>28</v>
      </c>
      <c r="C12532" s="1" t="s">
        <v>29</v>
      </c>
      <c r="D12532" s="1" t="s">
        <v>30</v>
      </c>
      <c r="E12532" s="1" t="s">
        <v>31</v>
      </c>
      <c r="F12532" s="1" t="s">
        <v>32</v>
      </c>
      <c r="G12532" s="1" t="s">
        <v>33</v>
      </c>
      <c r="H12532" s="1" t="s">
        <v>34</v>
      </c>
      <c r="I12532" s="1" t="s">
        <v>12772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s="1">
        <v>0</v>
      </c>
      <c r="W12532" s="1">
        <v>0</v>
      </c>
      <c r="X12532" s="1">
        <v>0</v>
      </c>
      <c r="Y12532" s="1">
        <v>2</v>
      </c>
      <c r="Z12532" s="1">
        <v>0</v>
      </c>
      <c r="AA12532" s="1">
        <v>0</v>
      </c>
    </row>
    <row r="12533" s="1" customFormat="1" spans="1:27">
      <c r="A12533" s="1" t="s">
        <v>27</v>
      </c>
      <c r="B12533" s="1" t="s">
        <v>28</v>
      </c>
      <c r="C12533" s="1" t="s">
        <v>29</v>
      </c>
      <c r="D12533" s="1" t="s">
        <v>30</v>
      </c>
      <c r="E12533" s="1" t="s">
        <v>31</v>
      </c>
      <c r="F12533" s="1" t="s">
        <v>78</v>
      </c>
      <c r="G12533" s="1" t="s">
        <v>79</v>
      </c>
      <c r="H12533" s="1" t="s">
        <v>82</v>
      </c>
      <c r="I12533" s="1" t="s">
        <v>12773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1</v>
      </c>
      <c r="V12533" s="1">
        <v>0</v>
      </c>
      <c r="W12533" s="1">
        <v>1</v>
      </c>
      <c r="X12533" s="1">
        <v>0</v>
      </c>
      <c r="Y12533" s="1">
        <v>0</v>
      </c>
      <c r="Z12533" s="1">
        <v>0</v>
      </c>
      <c r="AA12533" s="1">
        <v>0</v>
      </c>
    </row>
    <row r="12534" s="1" customFormat="1" spans="1:27">
      <c r="A12534" s="1" t="s">
        <v>27</v>
      </c>
      <c r="B12534" s="1" t="s">
        <v>28</v>
      </c>
      <c r="C12534" s="1" t="s">
        <v>29</v>
      </c>
      <c r="D12534" s="1" t="s">
        <v>30</v>
      </c>
      <c r="E12534" s="1" t="s">
        <v>31</v>
      </c>
      <c r="F12534" s="1" t="s">
        <v>40</v>
      </c>
      <c r="G12534" s="1" t="s">
        <v>106</v>
      </c>
      <c r="H12534" s="1" t="s">
        <v>107</v>
      </c>
      <c r="I12534" s="1" t="s">
        <v>12774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s="1">
        <v>0</v>
      </c>
      <c r="W12534" s="1">
        <v>0</v>
      </c>
      <c r="X12534" s="1">
        <v>0</v>
      </c>
      <c r="Y12534" s="1">
        <v>2</v>
      </c>
      <c r="Z12534" s="1">
        <v>0</v>
      </c>
      <c r="AA12534" s="1">
        <v>0</v>
      </c>
    </row>
    <row r="12535" s="1" customFormat="1" spans="1:27">
      <c r="A12535" s="1" t="s">
        <v>27</v>
      </c>
      <c r="B12535" s="1" t="s">
        <v>28</v>
      </c>
      <c r="C12535" s="1" t="s">
        <v>29</v>
      </c>
      <c r="D12535" s="1" t="s">
        <v>30</v>
      </c>
      <c r="E12535" s="1" t="s">
        <v>31</v>
      </c>
      <c r="F12535" s="1" t="s">
        <v>103</v>
      </c>
      <c r="G12535" s="1" t="s">
        <v>71</v>
      </c>
      <c r="H12535" s="1" t="s">
        <v>104</v>
      </c>
      <c r="I12535" s="1" t="s">
        <v>12775</v>
      </c>
      <c r="J12535" s="1">
        <v>0</v>
      </c>
      <c r="K12535" s="1">
        <v>2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s="1">
        <v>0</v>
      </c>
      <c r="W12535" s="1">
        <v>0</v>
      </c>
      <c r="X12535" s="1">
        <v>0</v>
      </c>
      <c r="Y12535" s="1">
        <v>0</v>
      </c>
      <c r="Z12535" s="1">
        <v>0</v>
      </c>
      <c r="AA12535" s="1">
        <v>0</v>
      </c>
    </row>
    <row r="12536" s="1" customFormat="1" spans="1:27">
      <c r="A12536" s="1" t="s">
        <v>27</v>
      </c>
      <c r="B12536" s="1" t="s">
        <v>28</v>
      </c>
      <c r="C12536" s="1" t="s">
        <v>29</v>
      </c>
      <c r="D12536" s="1" t="s">
        <v>30</v>
      </c>
      <c r="E12536" s="1" t="s">
        <v>55</v>
      </c>
      <c r="F12536" s="1" t="s">
        <v>56</v>
      </c>
      <c r="G12536" s="1" t="s">
        <v>57</v>
      </c>
      <c r="H12536" s="1" t="s">
        <v>58</v>
      </c>
      <c r="I12536" s="1" t="s">
        <v>12776</v>
      </c>
      <c r="J12536" s="1">
        <v>0</v>
      </c>
      <c r="K12536" s="1">
        <v>1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s="1">
        <v>0</v>
      </c>
      <c r="W12536" s="1">
        <v>0</v>
      </c>
      <c r="X12536" s="1">
        <v>1</v>
      </c>
      <c r="Y12536" s="1">
        <v>0</v>
      </c>
      <c r="Z12536" s="1">
        <v>0</v>
      </c>
      <c r="AA12536" s="1">
        <v>0</v>
      </c>
    </row>
    <row r="12537" s="1" customFormat="1" spans="1:27">
      <c r="A12537" s="1" t="s">
        <v>27</v>
      </c>
      <c r="B12537" s="1" t="s">
        <v>28</v>
      </c>
      <c r="C12537" s="1" t="s">
        <v>29</v>
      </c>
      <c r="D12537" s="1" t="s">
        <v>30</v>
      </c>
      <c r="E12537" s="1" t="s">
        <v>31</v>
      </c>
      <c r="F12537" s="1" t="s">
        <v>123</v>
      </c>
      <c r="G12537" s="1" t="s">
        <v>142</v>
      </c>
      <c r="H12537" s="1" t="s">
        <v>145</v>
      </c>
      <c r="I12537" s="1" t="s">
        <v>12777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2</v>
      </c>
      <c r="U12537" s="1">
        <v>0</v>
      </c>
      <c r="V12537" s="1">
        <v>0</v>
      </c>
      <c r="W12537" s="1">
        <v>0</v>
      </c>
      <c r="X12537" s="1">
        <v>0</v>
      </c>
      <c r="Y12537" s="1">
        <v>0</v>
      </c>
      <c r="Z12537" s="1">
        <v>0</v>
      </c>
      <c r="AA12537" s="1">
        <v>0</v>
      </c>
    </row>
    <row r="12538" s="1" customFormat="1" spans="1:27">
      <c r="A12538" s="1" t="s">
        <v>27</v>
      </c>
      <c r="B12538" s="1" t="s">
        <v>28</v>
      </c>
      <c r="C12538" s="1" t="s">
        <v>29</v>
      </c>
      <c r="D12538" s="1" t="s">
        <v>30</v>
      </c>
      <c r="E12538" s="1" t="s">
        <v>31</v>
      </c>
      <c r="F12538" s="1" t="s">
        <v>78</v>
      </c>
      <c r="G12538" s="1" t="s">
        <v>79</v>
      </c>
      <c r="H12538" s="1" t="s">
        <v>80</v>
      </c>
      <c r="I12538" s="1" t="s">
        <v>12778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s="1">
        <v>0</v>
      </c>
      <c r="W12538" s="1">
        <v>0</v>
      </c>
      <c r="X12538" s="1">
        <v>0</v>
      </c>
      <c r="Y12538" s="1">
        <v>2</v>
      </c>
      <c r="Z12538" s="1">
        <v>0</v>
      </c>
      <c r="AA12538" s="1">
        <v>0</v>
      </c>
    </row>
    <row r="12539" s="1" customFormat="1" spans="1:27">
      <c r="A12539" s="1" t="s">
        <v>27</v>
      </c>
      <c r="B12539" s="1" t="s">
        <v>28</v>
      </c>
      <c r="C12539" s="1" t="s">
        <v>29</v>
      </c>
      <c r="D12539" s="1" t="s">
        <v>30</v>
      </c>
      <c r="E12539" s="1" t="s">
        <v>31</v>
      </c>
      <c r="F12539" s="1" t="s">
        <v>40</v>
      </c>
      <c r="G12539" s="1" t="s">
        <v>184</v>
      </c>
      <c r="H12539" s="1" t="s">
        <v>185</v>
      </c>
      <c r="I12539" s="1" t="s">
        <v>12779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s="1">
        <v>0</v>
      </c>
      <c r="W12539" s="1">
        <v>2</v>
      </c>
      <c r="X12539" s="1">
        <v>0</v>
      </c>
      <c r="Y12539" s="1">
        <v>0</v>
      </c>
      <c r="Z12539" s="1">
        <v>0</v>
      </c>
      <c r="AA12539" s="1">
        <v>0</v>
      </c>
    </row>
    <row r="12540" s="1" customFormat="1" spans="1:27">
      <c r="A12540" s="1" t="s">
        <v>27</v>
      </c>
      <c r="B12540" s="1" t="s">
        <v>28</v>
      </c>
      <c r="C12540" s="1" t="s">
        <v>29</v>
      </c>
      <c r="D12540" s="1" t="s">
        <v>30</v>
      </c>
      <c r="E12540" s="1" t="s">
        <v>31</v>
      </c>
      <c r="F12540" s="1" t="s">
        <v>40</v>
      </c>
      <c r="G12540" s="1" t="s">
        <v>189</v>
      </c>
      <c r="H12540" s="1" t="s">
        <v>307</v>
      </c>
      <c r="I12540" s="1" t="s">
        <v>12780</v>
      </c>
      <c r="J12540" s="1">
        <v>1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s="1">
        <v>0</v>
      </c>
      <c r="W12540" s="1">
        <v>0</v>
      </c>
      <c r="X12540" s="1">
        <v>0</v>
      </c>
      <c r="Y12540" s="1">
        <v>0</v>
      </c>
      <c r="Z12540" s="1">
        <v>0</v>
      </c>
      <c r="AA12540" s="1">
        <v>1</v>
      </c>
    </row>
    <row r="12541" s="1" customFormat="1" spans="1:27">
      <c r="A12541" s="1" t="s">
        <v>27</v>
      </c>
      <c r="B12541" s="1" t="s">
        <v>28</v>
      </c>
      <c r="C12541" s="1" t="s">
        <v>29</v>
      </c>
      <c r="D12541" s="1" t="s">
        <v>30</v>
      </c>
      <c r="E12541" s="1" t="s">
        <v>31</v>
      </c>
      <c r="F12541" s="1" t="s">
        <v>40</v>
      </c>
      <c r="G12541" s="1" t="s">
        <v>75</v>
      </c>
      <c r="H12541" s="1" t="s">
        <v>139</v>
      </c>
      <c r="I12541" s="1" t="s">
        <v>12781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s="1">
        <v>0</v>
      </c>
      <c r="W12541" s="1">
        <v>0</v>
      </c>
      <c r="X12541" s="1">
        <v>0</v>
      </c>
      <c r="Y12541" s="1">
        <v>0</v>
      </c>
      <c r="Z12541" s="1">
        <v>2</v>
      </c>
      <c r="AA12541" s="1">
        <v>0</v>
      </c>
    </row>
    <row r="12542" s="1" customFormat="1" spans="1:27">
      <c r="A12542" s="1" t="s">
        <v>27</v>
      </c>
      <c r="B12542" s="1" t="s">
        <v>28</v>
      </c>
      <c r="C12542" s="1" t="s">
        <v>29</v>
      </c>
      <c r="D12542" s="1" t="s">
        <v>30</v>
      </c>
      <c r="E12542" s="1" t="s">
        <v>150</v>
      </c>
      <c r="F12542" s="1" t="s">
        <v>151</v>
      </c>
      <c r="G12542" s="1" t="s">
        <v>152</v>
      </c>
      <c r="H12542" s="1" t="s">
        <v>153</v>
      </c>
      <c r="I12542" s="1" t="s">
        <v>12782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2</v>
      </c>
      <c r="V12542" s="1">
        <v>0</v>
      </c>
      <c r="W12542" s="1">
        <v>0</v>
      </c>
      <c r="X12542" s="1">
        <v>0</v>
      </c>
      <c r="Y12542" s="1">
        <v>0</v>
      </c>
      <c r="Z12542" s="1">
        <v>0</v>
      </c>
      <c r="AA12542" s="1">
        <v>0</v>
      </c>
    </row>
    <row r="12543" s="1" customFormat="1" spans="1:27">
      <c r="A12543" s="1" t="s">
        <v>27</v>
      </c>
      <c r="B12543" s="1" t="s">
        <v>28</v>
      </c>
      <c r="C12543" s="1" t="s">
        <v>29</v>
      </c>
      <c r="D12543" s="1" t="s">
        <v>30</v>
      </c>
      <c r="E12543" s="1" t="s">
        <v>55</v>
      </c>
      <c r="F12543" s="1" t="s">
        <v>56</v>
      </c>
      <c r="G12543" s="1" t="s">
        <v>57</v>
      </c>
      <c r="H12543" s="1" t="s">
        <v>58</v>
      </c>
      <c r="I12543" s="1" t="s">
        <v>12783</v>
      </c>
      <c r="J12543" s="1">
        <v>0</v>
      </c>
      <c r="K12543" s="1">
        <v>2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s="1">
        <v>0</v>
      </c>
      <c r="W12543" s="1">
        <v>0</v>
      </c>
      <c r="X12543" s="1">
        <v>0</v>
      </c>
      <c r="Y12543" s="1">
        <v>0</v>
      </c>
      <c r="Z12543" s="1">
        <v>0</v>
      </c>
      <c r="AA12543" s="1">
        <v>0</v>
      </c>
    </row>
    <row r="12544" s="1" customFormat="1" spans="1:27">
      <c r="A12544" s="1" t="s">
        <v>27</v>
      </c>
      <c r="B12544" s="1" t="s">
        <v>28</v>
      </c>
      <c r="C12544" s="1" t="s">
        <v>29</v>
      </c>
      <c r="D12544" s="1" t="s">
        <v>30</v>
      </c>
      <c r="E12544" s="1" t="s">
        <v>31</v>
      </c>
      <c r="F12544" s="1" t="s">
        <v>36</v>
      </c>
      <c r="G12544" s="1" t="s">
        <v>37</v>
      </c>
      <c r="H12544" s="1" t="s">
        <v>38</v>
      </c>
      <c r="I12544" s="1" t="s">
        <v>12784</v>
      </c>
      <c r="J12544" s="1">
        <v>0</v>
      </c>
      <c r="K12544" s="1">
        <v>2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s="1">
        <v>0</v>
      </c>
      <c r="W12544" s="1">
        <v>0</v>
      </c>
      <c r="X12544" s="1">
        <v>0</v>
      </c>
      <c r="Y12544" s="1">
        <v>0</v>
      </c>
      <c r="Z12544" s="1">
        <v>0</v>
      </c>
      <c r="AA12544" s="1">
        <v>0</v>
      </c>
    </row>
    <row r="12545" s="1" customFormat="1" spans="1:27">
      <c r="A12545" s="1" t="s">
        <v>27</v>
      </c>
      <c r="B12545" s="1" t="s">
        <v>28</v>
      </c>
      <c r="C12545" s="1" t="s">
        <v>29</v>
      </c>
      <c r="D12545" s="1" t="s">
        <v>30</v>
      </c>
      <c r="E12545" s="1" t="s">
        <v>31</v>
      </c>
      <c r="F12545" s="1" t="s">
        <v>32</v>
      </c>
      <c r="G12545" s="1" t="s">
        <v>33</v>
      </c>
      <c r="H12545" s="1" t="s">
        <v>34</v>
      </c>
      <c r="I12545" s="1" t="s">
        <v>12785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2</v>
      </c>
      <c r="U12545" s="1">
        <v>0</v>
      </c>
      <c r="V12545" s="1">
        <v>0</v>
      </c>
      <c r="W12545" s="1">
        <v>0</v>
      </c>
      <c r="X12545" s="1">
        <v>0</v>
      </c>
      <c r="Y12545" s="1">
        <v>0</v>
      </c>
      <c r="Z12545" s="1">
        <v>0</v>
      </c>
      <c r="AA12545" s="1">
        <v>0</v>
      </c>
    </row>
    <row r="12546" s="1" customFormat="1" spans="1:27">
      <c r="A12546" s="1" t="s">
        <v>27</v>
      </c>
      <c r="B12546" s="1" t="s">
        <v>28</v>
      </c>
      <c r="C12546" s="1" t="s">
        <v>29</v>
      </c>
      <c r="D12546" s="1" t="s">
        <v>30</v>
      </c>
      <c r="E12546" s="1" t="s">
        <v>31</v>
      </c>
      <c r="F12546" s="1" t="s">
        <v>78</v>
      </c>
      <c r="G12546" s="1" t="s">
        <v>79</v>
      </c>
      <c r="H12546" s="1" t="s">
        <v>80</v>
      </c>
      <c r="I12546" s="1" t="s">
        <v>12786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  <c r="U12546" s="1">
        <v>0</v>
      </c>
      <c r="V12546" s="1">
        <v>1</v>
      </c>
      <c r="W12546" s="1">
        <v>0</v>
      </c>
      <c r="X12546" s="1">
        <v>0</v>
      </c>
      <c r="Y12546" s="1">
        <v>1</v>
      </c>
      <c r="Z12546" s="1">
        <v>0</v>
      </c>
      <c r="AA12546" s="1">
        <v>0</v>
      </c>
    </row>
    <row r="12547" s="1" customFormat="1" spans="1:27">
      <c r="A12547" s="1" t="s">
        <v>27</v>
      </c>
      <c r="B12547" s="1" t="s">
        <v>28</v>
      </c>
      <c r="C12547" s="1" t="s">
        <v>29</v>
      </c>
      <c r="D12547" s="1" t="s">
        <v>30</v>
      </c>
      <c r="E12547" s="1" t="s">
        <v>31</v>
      </c>
      <c r="F12547" s="1" t="s">
        <v>123</v>
      </c>
      <c r="G12547" s="1" t="s">
        <v>127</v>
      </c>
      <c r="H12547" s="1" t="s">
        <v>128</v>
      </c>
      <c r="I12547" s="1" t="s">
        <v>12787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2</v>
      </c>
      <c r="V12547" s="1">
        <v>0</v>
      </c>
      <c r="W12547" s="1">
        <v>0</v>
      </c>
      <c r="X12547" s="1">
        <v>0</v>
      </c>
      <c r="Y12547" s="1">
        <v>0</v>
      </c>
      <c r="Z12547" s="1">
        <v>0</v>
      </c>
      <c r="AA12547" s="1">
        <v>0</v>
      </c>
    </row>
    <row r="12548" s="1" customFormat="1" spans="1:27">
      <c r="A12548" s="1" t="s">
        <v>27</v>
      </c>
      <c r="B12548" s="1" t="s">
        <v>28</v>
      </c>
      <c r="C12548" s="1" t="s">
        <v>29</v>
      </c>
      <c r="D12548" s="1" t="s">
        <v>30</v>
      </c>
      <c r="E12548" s="1" t="s">
        <v>31</v>
      </c>
      <c r="F12548" s="1" t="s">
        <v>32</v>
      </c>
      <c r="G12548" s="1" t="s">
        <v>33</v>
      </c>
      <c r="H12548" s="1" t="s">
        <v>34</v>
      </c>
      <c r="I12548" s="1" t="s">
        <v>12788</v>
      </c>
      <c r="J12548" s="1">
        <v>0</v>
      </c>
      <c r="K12548" s="1">
        <v>0</v>
      </c>
      <c r="L12548" s="1">
        <v>0</v>
      </c>
      <c r="M12548" s="1">
        <v>2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s="1">
        <v>0</v>
      </c>
      <c r="W12548" s="1">
        <v>0</v>
      </c>
      <c r="X12548" s="1">
        <v>0</v>
      </c>
      <c r="Y12548" s="1">
        <v>0</v>
      </c>
      <c r="Z12548" s="1">
        <v>0</v>
      </c>
      <c r="AA12548" s="1">
        <v>0</v>
      </c>
    </row>
    <row r="12549" s="1" customFormat="1" spans="1:27">
      <c r="A12549" s="1" t="s">
        <v>27</v>
      </c>
      <c r="B12549" s="1" t="s">
        <v>28</v>
      </c>
      <c r="C12549" s="1" t="s">
        <v>29</v>
      </c>
      <c r="D12549" s="1" t="s">
        <v>30</v>
      </c>
      <c r="E12549" s="1" t="s">
        <v>31</v>
      </c>
      <c r="F12549" s="1" t="s">
        <v>123</v>
      </c>
      <c r="G12549" s="1" t="s">
        <v>110</v>
      </c>
      <c r="H12549" s="1" t="s">
        <v>111</v>
      </c>
      <c r="I12549" s="1" t="s">
        <v>12789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s="1">
        <v>0</v>
      </c>
      <c r="W12549" s="1">
        <v>0</v>
      </c>
      <c r="X12549" s="1">
        <v>0</v>
      </c>
      <c r="Y12549" s="1">
        <v>2</v>
      </c>
      <c r="Z12549" s="1">
        <v>0</v>
      </c>
      <c r="AA12549" s="1">
        <v>0</v>
      </c>
    </row>
    <row r="12550" s="1" customFormat="1" spans="1:27">
      <c r="A12550" s="1" t="s">
        <v>27</v>
      </c>
      <c r="B12550" s="1" t="s">
        <v>28</v>
      </c>
      <c r="C12550" s="1" t="s">
        <v>29</v>
      </c>
      <c r="D12550" s="1" t="s">
        <v>30</v>
      </c>
      <c r="E12550" s="1" t="s">
        <v>31</v>
      </c>
      <c r="F12550" s="1" t="s">
        <v>103</v>
      </c>
      <c r="G12550" s="1" t="s">
        <v>71</v>
      </c>
      <c r="H12550" s="1" t="s">
        <v>104</v>
      </c>
      <c r="I12550" s="1" t="s">
        <v>12790</v>
      </c>
      <c r="J12550" s="1">
        <v>0</v>
      </c>
      <c r="K12550" s="1">
        <v>2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s="1">
        <v>0</v>
      </c>
      <c r="W12550" s="1">
        <v>0</v>
      </c>
      <c r="X12550" s="1">
        <v>0</v>
      </c>
      <c r="Y12550" s="1">
        <v>0</v>
      </c>
      <c r="Z12550" s="1">
        <v>0</v>
      </c>
      <c r="AA12550" s="1">
        <v>0</v>
      </c>
    </row>
    <row r="12551" s="1" customFormat="1" spans="1:27">
      <c r="A12551" s="1" t="s">
        <v>27</v>
      </c>
      <c r="B12551" s="1" t="s">
        <v>28</v>
      </c>
      <c r="C12551" s="1" t="s">
        <v>29</v>
      </c>
      <c r="D12551" s="1" t="s">
        <v>30</v>
      </c>
      <c r="E12551" s="1" t="s">
        <v>44</v>
      </c>
      <c r="F12551" s="1" t="s">
        <v>45</v>
      </c>
      <c r="G12551" s="1" t="s">
        <v>130</v>
      </c>
      <c r="H12551" s="1" t="s">
        <v>131</v>
      </c>
      <c r="I12551" s="1" t="s">
        <v>12791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2</v>
      </c>
      <c r="S12551" s="1">
        <v>0</v>
      </c>
      <c r="T12551" s="1">
        <v>0</v>
      </c>
      <c r="U12551" s="1">
        <v>0</v>
      </c>
      <c r="V12551" s="1">
        <v>0</v>
      </c>
      <c r="W12551" s="1">
        <v>0</v>
      </c>
      <c r="X12551" s="1">
        <v>0</v>
      </c>
      <c r="Y12551" s="1">
        <v>0</v>
      </c>
      <c r="Z12551" s="1">
        <v>0</v>
      </c>
      <c r="AA12551" s="1">
        <v>0</v>
      </c>
    </row>
    <row r="12552" s="1" customFormat="1" spans="1:27">
      <c r="A12552" s="1" t="s">
        <v>27</v>
      </c>
      <c r="B12552" s="1" t="s">
        <v>28</v>
      </c>
      <c r="C12552" s="1" t="s">
        <v>29</v>
      </c>
      <c r="D12552" s="1" t="s">
        <v>30</v>
      </c>
      <c r="E12552" s="1" t="s">
        <v>31</v>
      </c>
      <c r="F12552" s="1" t="s">
        <v>32</v>
      </c>
      <c r="G12552" s="1" t="s">
        <v>33</v>
      </c>
      <c r="H12552" s="1" t="s">
        <v>34</v>
      </c>
      <c r="I12552" s="1" t="s">
        <v>12792</v>
      </c>
      <c r="J12552" s="1">
        <v>0</v>
      </c>
      <c r="K12552" s="1">
        <v>0</v>
      </c>
      <c r="L12552" s="1">
        <v>0</v>
      </c>
      <c r="M12552" s="1">
        <v>2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s="1">
        <v>0</v>
      </c>
      <c r="W12552" s="1">
        <v>0</v>
      </c>
      <c r="X12552" s="1">
        <v>0</v>
      </c>
      <c r="Y12552" s="1">
        <v>0</v>
      </c>
      <c r="Z12552" s="1">
        <v>0</v>
      </c>
      <c r="AA12552" s="1">
        <v>0</v>
      </c>
    </row>
    <row r="12553" s="1" customFormat="1" spans="1:27">
      <c r="A12553" s="1" t="s">
        <v>27</v>
      </c>
      <c r="B12553" s="1" t="s">
        <v>28</v>
      </c>
      <c r="C12553" s="1" t="s">
        <v>29</v>
      </c>
      <c r="D12553" s="1" t="s">
        <v>30</v>
      </c>
      <c r="E12553" s="1" t="s">
        <v>31</v>
      </c>
      <c r="F12553" s="1" t="s">
        <v>40</v>
      </c>
      <c r="G12553" s="1" t="s">
        <v>75</v>
      </c>
      <c r="H12553" s="1" t="s">
        <v>76</v>
      </c>
      <c r="I12553" s="1" t="s">
        <v>12793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s="1">
        <v>1</v>
      </c>
      <c r="W12553" s="1">
        <v>0</v>
      </c>
      <c r="X12553" s="1">
        <v>0</v>
      </c>
      <c r="Y12553" s="1">
        <v>1</v>
      </c>
      <c r="Z12553" s="1">
        <v>0</v>
      </c>
      <c r="AA12553" s="1">
        <v>0</v>
      </c>
    </row>
    <row r="12554" s="1" customFormat="1" spans="1:27">
      <c r="A12554" s="1" t="s">
        <v>27</v>
      </c>
      <c r="B12554" s="1" t="s">
        <v>28</v>
      </c>
      <c r="C12554" s="1" t="s">
        <v>29</v>
      </c>
      <c r="D12554" s="1" t="s">
        <v>30</v>
      </c>
      <c r="E12554" s="1" t="s">
        <v>44</v>
      </c>
      <c r="F12554" s="1" t="s">
        <v>45</v>
      </c>
      <c r="G12554" s="1" t="s">
        <v>130</v>
      </c>
      <c r="H12554" s="1" t="s">
        <v>131</v>
      </c>
      <c r="I12554" s="1" t="s">
        <v>12794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1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1</v>
      </c>
      <c r="V12554" s="1">
        <v>0</v>
      </c>
      <c r="W12554" s="1">
        <v>0</v>
      </c>
      <c r="X12554" s="1">
        <v>0</v>
      </c>
      <c r="Y12554" s="1">
        <v>0</v>
      </c>
      <c r="Z12554" s="1">
        <v>0</v>
      </c>
      <c r="AA12554" s="1">
        <v>0</v>
      </c>
    </row>
    <row r="12555" s="1" customFormat="1" spans="1:27">
      <c r="A12555" s="1" t="s">
        <v>27</v>
      </c>
      <c r="B12555" s="1" t="s">
        <v>28</v>
      </c>
      <c r="C12555" s="1" t="s">
        <v>29</v>
      </c>
      <c r="D12555" s="1" t="s">
        <v>30</v>
      </c>
      <c r="E12555" s="1" t="s">
        <v>31</v>
      </c>
      <c r="F12555" s="1" t="s">
        <v>40</v>
      </c>
      <c r="G12555" s="1" t="s">
        <v>118</v>
      </c>
      <c r="H12555" s="1" t="s">
        <v>119</v>
      </c>
      <c r="I12555" s="1" t="s">
        <v>12795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2</v>
      </c>
      <c r="T12555" s="1">
        <v>0</v>
      </c>
      <c r="U12555" s="1">
        <v>0</v>
      </c>
      <c r="V12555" s="1">
        <v>0</v>
      </c>
      <c r="W12555" s="1">
        <v>0</v>
      </c>
      <c r="X12555" s="1">
        <v>0</v>
      </c>
      <c r="Y12555" s="1">
        <v>0</v>
      </c>
      <c r="Z12555" s="1">
        <v>0</v>
      </c>
      <c r="AA12555" s="1">
        <v>0</v>
      </c>
    </row>
    <row r="12556" s="1" customFormat="1" spans="1:27">
      <c r="A12556" s="1" t="s">
        <v>27</v>
      </c>
      <c r="B12556" s="1" t="s">
        <v>28</v>
      </c>
      <c r="C12556" s="1" t="s">
        <v>29</v>
      </c>
      <c r="D12556" s="1" t="s">
        <v>30</v>
      </c>
      <c r="E12556" s="1" t="s">
        <v>31</v>
      </c>
      <c r="F12556" s="1" t="s">
        <v>32</v>
      </c>
      <c r="G12556" s="1" t="s">
        <v>33</v>
      </c>
      <c r="H12556" s="1" t="s">
        <v>34</v>
      </c>
      <c r="I12556" s="1" t="s">
        <v>12796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2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s="1">
        <v>0</v>
      </c>
      <c r="W12556" s="1">
        <v>0</v>
      </c>
      <c r="X12556" s="1">
        <v>0</v>
      </c>
      <c r="Y12556" s="1">
        <v>0</v>
      </c>
      <c r="Z12556" s="1">
        <v>0</v>
      </c>
      <c r="AA12556" s="1">
        <v>0</v>
      </c>
    </row>
    <row r="12557" s="1" customFormat="1" spans="1:27">
      <c r="A12557" s="1" t="s">
        <v>27</v>
      </c>
      <c r="B12557" s="1" t="s">
        <v>28</v>
      </c>
      <c r="C12557" s="1" t="s">
        <v>29</v>
      </c>
      <c r="D12557" s="1" t="s">
        <v>30</v>
      </c>
      <c r="E12557" s="1" t="s">
        <v>65</v>
      </c>
      <c r="F12557" s="1" t="s">
        <v>66</v>
      </c>
      <c r="G12557" s="1" t="s">
        <v>67</v>
      </c>
      <c r="H12557" s="1" t="s">
        <v>68</v>
      </c>
      <c r="I12557" s="1" t="s">
        <v>12797</v>
      </c>
      <c r="J12557" s="1">
        <v>0</v>
      </c>
      <c r="K12557" s="1">
        <v>0</v>
      </c>
      <c r="L12557" s="1">
        <v>0</v>
      </c>
      <c r="M12557" s="1">
        <v>2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s="1">
        <v>0</v>
      </c>
      <c r="W12557" s="1">
        <v>0</v>
      </c>
      <c r="X12557" s="1">
        <v>0</v>
      </c>
      <c r="Y12557" s="1">
        <v>0</v>
      </c>
      <c r="Z12557" s="1">
        <v>0</v>
      </c>
      <c r="AA12557" s="1">
        <v>0</v>
      </c>
    </row>
    <row r="12558" s="1" customFormat="1" spans="1:27">
      <c r="A12558" s="1" t="s">
        <v>27</v>
      </c>
      <c r="B12558" s="1" t="s">
        <v>28</v>
      </c>
      <c r="C12558" s="1" t="s">
        <v>29</v>
      </c>
      <c r="D12558" s="1" t="s">
        <v>30</v>
      </c>
      <c r="E12558" s="1" t="s">
        <v>44</v>
      </c>
      <c r="F12558" s="1" t="s">
        <v>45</v>
      </c>
      <c r="G12558" s="1" t="s">
        <v>46</v>
      </c>
      <c r="H12558" s="1" t="s">
        <v>47</v>
      </c>
      <c r="I12558" s="1" t="s">
        <v>12798</v>
      </c>
      <c r="J12558" s="1">
        <v>0</v>
      </c>
      <c r="K12558" s="1">
        <v>0</v>
      </c>
      <c r="L12558" s="1">
        <v>0</v>
      </c>
      <c r="M12558" s="1">
        <v>0</v>
      </c>
      <c r="N12558" s="1">
        <v>2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s="1">
        <v>0</v>
      </c>
      <c r="W12558" s="1">
        <v>0</v>
      </c>
      <c r="X12558" s="1">
        <v>0</v>
      </c>
      <c r="Y12558" s="1">
        <v>0</v>
      </c>
      <c r="Z12558" s="1">
        <v>0</v>
      </c>
      <c r="AA12558" s="1">
        <v>0</v>
      </c>
    </row>
    <row r="12559" s="1" customFormat="1" spans="1:27">
      <c r="A12559" s="1" t="s">
        <v>27</v>
      </c>
      <c r="B12559" s="1" t="s">
        <v>28</v>
      </c>
      <c r="C12559" s="1" t="s">
        <v>29</v>
      </c>
      <c r="D12559" s="1" t="s">
        <v>30</v>
      </c>
      <c r="E12559" s="1" t="s">
        <v>44</v>
      </c>
      <c r="F12559" s="1" t="s">
        <v>203</v>
      </c>
      <c r="G12559" s="1" t="s">
        <v>130</v>
      </c>
      <c r="H12559" s="1" t="s">
        <v>204</v>
      </c>
      <c r="I12559" s="1" t="s">
        <v>12799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2</v>
      </c>
      <c r="T12559" s="1">
        <v>0</v>
      </c>
      <c r="U12559" s="1">
        <v>0</v>
      </c>
      <c r="V12559" s="1">
        <v>0</v>
      </c>
      <c r="W12559" s="1">
        <v>0</v>
      </c>
      <c r="X12559" s="1">
        <v>0</v>
      </c>
      <c r="Y12559" s="1">
        <v>0</v>
      </c>
      <c r="Z12559" s="1">
        <v>0</v>
      </c>
      <c r="AA12559" s="1">
        <v>0</v>
      </c>
    </row>
    <row r="12560" s="1" customFormat="1" spans="1:27">
      <c r="A12560" s="1" t="s">
        <v>27</v>
      </c>
      <c r="B12560" s="1" t="s">
        <v>28</v>
      </c>
      <c r="C12560" s="1" t="s">
        <v>29</v>
      </c>
      <c r="D12560" s="1" t="s">
        <v>30</v>
      </c>
      <c r="E12560" s="1" t="s">
        <v>150</v>
      </c>
      <c r="F12560" s="1" t="s">
        <v>151</v>
      </c>
      <c r="G12560" s="1" t="s">
        <v>152</v>
      </c>
      <c r="H12560" s="1" t="s">
        <v>153</v>
      </c>
      <c r="I12560" s="1" t="s">
        <v>12800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2</v>
      </c>
      <c r="V12560" s="1">
        <v>0</v>
      </c>
      <c r="W12560" s="1">
        <v>0</v>
      </c>
      <c r="X12560" s="1">
        <v>0</v>
      </c>
      <c r="Y12560" s="1">
        <v>0</v>
      </c>
      <c r="Z12560" s="1">
        <v>0</v>
      </c>
      <c r="AA12560" s="1">
        <v>0</v>
      </c>
    </row>
    <row r="12561" s="1" customFormat="1" spans="1:27">
      <c r="A12561" s="1" t="s">
        <v>27</v>
      </c>
      <c r="B12561" s="1" t="s">
        <v>28</v>
      </c>
      <c r="C12561" s="1" t="s">
        <v>29</v>
      </c>
      <c r="D12561" s="1" t="s">
        <v>30</v>
      </c>
      <c r="E12561" s="1" t="s">
        <v>31</v>
      </c>
      <c r="F12561" s="1" t="s">
        <v>40</v>
      </c>
      <c r="G12561" s="1" t="s">
        <v>106</v>
      </c>
      <c r="H12561" s="1" t="s">
        <v>107</v>
      </c>
      <c r="I12561" s="1" t="s">
        <v>12801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1</v>
      </c>
      <c r="S12561" s="1">
        <v>0</v>
      </c>
      <c r="T12561" s="1">
        <v>0</v>
      </c>
      <c r="U12561" s="1">
        <v>0</v>
      </c>
      <c r="V12561" s="1">
        <v>1</v>
      </c>
      <c r="W12561" s="1">
        <v>0</v>
      </c>
      <c r="X12561" s="1">
        <v>0</v>
      </c>
      <c r="Y12561" s="1">
        <v>0</v>
      </c>
      <c r="Z12561" s="1">
        <v>0</v>
      </c>
      <c r="AA12561" s="1">
        <v>0</v>
      </c>
    </row>
    <row r="12562" s="1" customFormat="1" spans="1:27">
      <c r="A12562" s="1" t="s">
        <v>27</v>
      </c>
      <c r="B12562" s="1" t="s">
        <v>28</v>
      </c>
      <c r="C12562" s="1" t="s">
        <v>29</v>
      </c>
      <c r="D12562" s="1" t="s">
        <v>30</v>
      </c>
      <c r="E12562" s="1" t="s">
        <v>31</v>
      </c>
      <c r="F12562" s="1" t="s">
        <v>103</v>
      </c>
      <c r="G12562" s="1" t="s">
        <v>71</v>
      </c>
      <c r="H12562" s="1" t="s">
        <v>104</v>
      </c>
      <c r="I12562" s="1" t="s">
        <v>12802</v>
      </c>
      <c r="J12562" s="1">
        <v>0</v>
      </c>
      <c r="K12562" s="1">
        <v>2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s="1">
        <v>0</v>
      </c>
      <c r="W12562" s="1">
        <v>0</v>
      </c>
      <c r="X12562" s="1">
        <v>0</v>
      </c>
      <c r="Y12562" s="1">
        <v>0</v>
      </c>
      <c r="Z12562" s="1">
        <v>0</v>
      </c>
      <c r="AA12562" s="1">
        <v>0</v>
      </c>
    </row>
    <row r="12563" s="1" customFormat="1" spans="1:27">
      <c r="A12563" s="1" t="s">
        <v>27</v>
      </c>
      <c r="B12563" s="1" t="s">
        <v>28</v>
      </c>
      <c r="C12563" s="1" t="s">
        <v>29</v>
      </c>
      <c r="D12563" s="1" t="s">
        <v>30</v>
      </c>
      <c r="E12563" s="1" t="s">
        <v>158</v>
      </c>
      <c r="F12563" s="1" t="s">
        <v>227</v>
      </c>
      <c r="G12563" s="1" t="s">
        <v>228</v>
      </c>
      <c r="H12563" s="1" t="s">
        <v>229</v>
      </c>
      <c r="I12563" s="1" t="s">
        <v>12803</v>
      </c>
      <c r="J12563" s="1">
        <v>2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s="1">
        <v>0</v>
      </c>
      <c r="W12563" s="1">
        <v>0</v>
      </c>
      <c r="X12563" s="1">
        <v>0</v>
      </c>
      <c r="Y12563" s="1">
        <v>0</v>
      </c>
      <c r="Z12563" s="1">
        <v>0</v>
      </c>
      <c r="AA12563" s="1">
        <v>0</v>
      </c>
    </row>
    <row r="12564" s="1" customFormat="1" spans="1:27">
      <c r="A12564" s="1" t="s">
        <v>27</v>
      </c>
      <c r="B12564" s="1" t="s">
        <v>28</v>
      </c>
      <c r="C12564" s="1" t="s">
        <v>29</v>
      </c>
      <c r="D12564" s="1" t="s">
        <v>30</v>
      </c>
      <c r="E12564" s="1" t="s">
        <v>31</v>
      </c>
      <c r="F12564" s="1" t="s">
        <v>70</v>
      </c>
      <c r="G12564" s="1" t="s">
        <v>71</v>
      </c>
      <c r="H12564" s="1" t="s">
        <v>100</v>
      </c>
      <c r="I12564" s="1" t="s">
        <v>12804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2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s="1">
        <v>0</v>
      </c>
      <c r="W12564" s="1">
        <v>0</v>
      </c>
      <c r="X12564" s="1">
        <v>0</v>
      </c>
      <c r="Y12564" s="1">
        <v>0</v>
      </c>
      <c r="Z12564" s="1">
        <v>0</v>
      </c>
      <c r="AA12564" s="1">
        <v>0</v>
      </c>
    </row>
    <row r="12565" s="1" customFormat="1" spans="1:27">
      <c r="A12565" s="1" t="s">
        <v>27</v>
      </c>
      <c r="B12565" s="1" t="s">
        <v>28</v>
      </c>
      <c r="C12565" s="1" t="s">
        <v>29</v>
      </c>
      <c r="D12565" s="1" t="s">
        <v>30</v>
      </c>
      <c r="E12565" s="1" t="s">
        <v>31</v>
      </c>
      <c r="F12565" s="1" t="s">
        <v>123</v>
      </c>
      <c r="G12565" s="1" t="s">
        <v>142</v>
      </c>
      <c r="H12565" s="1" t="s">
        <v>145</v>
      </c>
      <c r="I12565" s="1" t="s">
        <v>12805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2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s="1">
        <v>0</v>
      </c>
      <c r="W12565" s="1">
        <v>0</v>
      </c>
      <c r="X12565" s="1">
        <v>0</v>
      </c>
      <c r="Y12565" s="1">
        <v>0</v>
      </c>
      <c r="Z12565" s="1">
        <v>0</v>
      </c>
      <c r="AA12565" s="1">
        <v>0</v>
      </c>
    </row>
    <row r="12566" s="1" customFormat="1" spans="1:27">
      <c r="A12566" s="1" t="s">
        <v>27</v>
      </c>
      <c r="B12566" s="1" t="s">
        <v>28</v>
      </c>
      <c r="C12566" s="1" t="s">
        <v>29</v>
      </c>
      <c r="D12566" s="1" t="s">
        <v>30</v>
      </c>
      <c r="E12566" s="1" t="s">
        <v>65</v>
      </c>
      <c r="F12566" s="1" t="s">
        <v>375</v>
      </c>
      <c r="G12566" s="1" t="s">
        <v>376</v>
      </c>
      <c r="H12566" s="1" t="s">
        <v>377</v>
      </c>
      <c r="I12566" s="1" t="s">
        <v>12806</v>
      </c>
      <c r="J12566" s="1">
        <v>0</v>
      </c>
      <c r="K12566" s="1">
        <v>2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s="1">
        <v>0</v>
      </c>
      <c r="W12566" s="1">
        <v>0</v>
      </c>
      <c r="X12566" s="1">
        <v>0</v>
      </c>
      <c r="Y12566" s="1">
        <v>0</v>
      </c>
      <c r="Z12566" s="1">
        <v>0</v>
      </c>
      <c r="AA12566" s="1">
        <v>0</v>
      </c>
    </row>
    <row r="12567" s="1" customFormat="1" spans="1:27">
      <c r="A12567" s="1" t="s">
        <v>27</v>
      </c>
      <c r="B12567" s="1" t="s">
        <v>28</v>
      </c>
      <c r="C12567" s="1" t="s">
        <v>29</v>
      </c>
      <c r="D12567" s="1" t="s">
        <v>30</v>
      </c>
      <c r="E12567" s="1" t="s">
        <v>31</v>
      </c>
      <c r="F12567" s="1" t="s">
        <v>40</v>
      </c>
      <c r="G12567" s="1" t="s">
        <v>75</v>
      </c>
      <c r="H12567" s="1" t="s">
        <v>139</v>
      </c>
      <c r="I12567" s="1" t="s">
        <v>12807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s="1">
        <v>0</v>
      </c>
      <c r="W12567" s="1">
        <v>0</v>
      </c>
      <c r="X12567" s="1">
        <v>1</v>
      </c>
      <c r="Y12567" s="1">
        <v>0</v>
      </c>
      <c r="Z12567" s="1">
        <v>1</v>
      </c>
      <c r="AA12567" s="1">
        <v>0</v>
      </c>
    </row>
    <row r="12568" s="1" customFormat="1" spans="1:27">
      <c r="A12568" s="1" t="s">
        <v>27</v>
      </c>
      <c r="B12568" s="1" t="s">
        <v>28</v>
      </c>
      <c r="C12568" s="1" t="s">
        <v>29</v>
      </c>
      <c r="D12568" s="1" t="s">
        <v>30</v>
      </c>
      <c r="E12568" s="1" t="s">
        <v>31</v>
      </c>
      <c r="F12568" s="1" t="s">
        <v>78</v>
      </c>
      <c r="G12568" s="1" t="s">
        <v>79</v>
      </c>
      <c r="H12568" s="1" t="s">
        <v>252</v>
      </c>
      <c r="I12568" s="1" t="s">
        <v>12808</v>
      </c>
      <c r="J12568" s="1">
        <v>1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1</v>
      </c>
      <c r="S12568" s="1">
        <v>0</v>
      </c>
      <c r="T12568" s="1">
        <v>0</v>
      </c>
      <c r="U12568" s="1">
        <v>0</v>
      </c>
      <c r="V12568" s="1">
        <v>0</v>
      </c>
      <c r="W12568" s="1">
        <v>0</v>
      </c>
      <c r="X12568" s="1">
        <v>0</v>
      </c>
      <c r="Y12568" s="1">
        <v>0</v>
      </c>
      <c r="Z12568" s="1">
        <v>0</v>
      </c>
      <c r="AA12568" s="1">
        <v>0</v>
      </c>
    </row>
    <row r="12569" s="1" customFormat="1" spans="1:27">
      <c r="A12569" s="1" t="s">
        <v>27</v>
      </c>
      <c r="B12569" s="1" t="s">
        <v>28</v>
      </c>
      <c r="C12569" s="1" t="s">
        <v>29</v>
      </c>
      <c r="D12569" s="1" t="s">
        <v>30</v>
      </c>
      <c r="E12569" s="1" t="s">
        <v>44</v>
      </c>
      <c r="F12569" s="1" t="s">
        <v>45</v>
      </c>
      <c r="G12569" s="1" t="s">
        <v>130</v>
      </c>
      <c r="H12569" s="1" t="s">
        <v>131</v>
      </c>
      <c r="I12569" s="1" t="s">
        <v>12809</v>
      </c>
      <c r="J12569" s="1">
        <v>0</v>
      </c>
      <c r="K12569" s="1">
        <v>0</v>
      </c>
      <c r="L12569" s="1">
        <v>2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s="1">
        <v>0</v>
      </c>
      <c r="W12569" s="1">
        <v>0</v>
      </c>
      <c r="X12569" s="1">
        <v>0</v>
      </c>
      <c r="Y12569" s="1">
        <v>0</v>
      </c>
      <c r="Z12569" s="1">
        <v>0</v>
      </c>
      <c r="AA12569" s="1">
        <v>0</v>
      </c>
    </row>
    <row r="12570" s="1" customFormat="1" spans="1:27">
      <c r="A12570" s="1" t="s">
        <v>27</v>
      </c>
      <c r="B12570" s="1" t="s">
        <v>28</v>
      </c>
      <c r="C12570" s="1" t="s">
        <v>29</v>
      </c>
      <c r="D12570" s="1" t="s">
        <v>30</v>
      </c>
      <c r="E12570" s="1" t="s">
        <v>31</v>
      </c>
      <c r="F12570" s="1" t="s">
        <v>32</v>
      </c>
      <c r="G12570" s="1" t="s">
        <v>33</v>
      </c>
      <c r="H12570" s="1" t="s">
        <v>34</v>
      </c>
      <c r="I12570" s="1" t="s">
        <v>12810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2</v>
      </c>
      <c r="U12570" s="1">
        <v>0</v>
      </c>
      <c r="V12570" s="1">
        <v>0</v>
      </c>
      <c r="W12570" s="1">
        <v>0</v>
      </c>
      <c r="X12570" s="1">
        <v>0</v>
      </c>
      <c r="Y12570" s="1">
        <v>0</v>
      </c>
      <c r="Z12570" s="1">
        <v>0</v>
      </c>
      <c r="AA12570" s="1">
        <v>0</v>
      </c>
    </row>
    <row r="12571" s="1" customFormat="1" spans="1:27">
      <c r="A12571" s="1" t="s">
        <v>27</v>
      </c>
      <c r="B12571" s="1" t="s">
        <v>28</v>
      </c>
      <c r="C12571" s="1" t="s">
        <v>29</v>
      </c>
      <c r="D12571" s="1" t="s">
        <v>30</v>
      </c>
      <c r="E12571" s="1" t="s">
        <v>31</v>
      </c>
      <c r="F12571" s="1" t="s">
        <v>123</v>
      </c>
      <c r="G12571" s="1" t="s">
        <v>124</v>
      </c>
      <c r="H12571" s="1" t="s">
        <v>125</v>
      </c>
      <c r="I12571" s="1" t="s">
        <v>12811</v>
      </c>
      <c r="J12571" s="1">
        <v>1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1</v>
      </c>
      <c r="S12571" s="1">
        <v>0</v>
      </c>
      <c r="T12571" s="1">
        <v>0</v>
      </c>
      <c r="U12571" s="1">
        <v>0</v>
      </c>
      <c r="V12571" s="1">
        <v>0</v>
      </c>
      <c r="W12571" s="1">
        <v>0</v>
      </c>
      <c r="X12571" s="1">
        <v>0</v>
      </c>
      <c r="Y12571" s="1">
        <v>0</v>
      </c>
      <c r="Z12571" s="1">
        <v>0</v>
      </c>
      <c r="AA12571" s="1">
        <v>0</v>
      </c>
    </row>
    <row r="12572" s="1" customFormat="1" spans="1:27">
      <c r="A12572" s="1" t="s">
        <v>27</v>
      </c>
      <c r="B12572" s="1" t="s">
        <v>28</v>
      </c>
      <c r="C12572" s="1" t="s">
        <v>29</v>
      </c>
      <c r="D12572" s="1" t="s">
        <v>30</v>
      </c>
      <c r="E12572" s="1" t="s">
        <v>31</v>
      </c>
      <c r="F12572" s="1" t="s">
        <v>40</v>
      </c>
      <c r="G12572" s="1" t="s">
        <v>189</v>
      </c>
      <c r="H12572" s="1" t="s">
        <v>307</v>
      </c>
      <c r="I12572" s="1" t="s">
        <v>12812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2</v>
      </c>
      <c r="U12572" s="1">
        <v>0</v>
      </c>
      <c r="V12572" s="1">
        <v>0</v>
      </c>
      <c r="W12572" s="1">
        <v>0</v>
      </c>
      <c r="X12572" s="1">
        <v>0</v>
      </c>
      <c r="Y12572" s="1">
        <v>0</v>
      </c>
      <c r="Z12572" s="1">
        <v>0</v>
      </c>
      <c r="AA12572" s="1">
        <v>0</v>
      </c>
    </row>
    <row r="12573" s="1" customFormat="1" spans="1:27">
      <c r="A12573" s="1" t="s">
        <v>27</v>
      </c>
      <c r="B12573" s="1" t="s">
        <v>28</v>
      </c>
      <c r="C12573" s="1" t="s">
        <v>29</v>
      </c>
      <c r="D12573" s="1" t="s">
        <v>30</v>
      </c>
      <c r="E12573" s="1" t="s">
        <v>44</v>
      </c>
      <c r="F12573" s="1" t="s">
        <v>203</v>
      </c>
      <c r="G12573" s="1" t="s">
        <v>130</v>
      </c>
      <c r="H12573" s="1" t="s">
        <v>204</v>
      </c>
      <c r="I12573" s="1" t="s">
        <v>12813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s="1">
        <v>1</v>
      </c>
      <c r="W12573" s="1">
        <v>0</v>
      </c>
      <c r="X12573" s="1">
        <v>1</v>
      </c>
      <c r="Y12573" s="1">
        <v>0</v>
      </c>
      <c r="Z12573" s="1">
        <v>0</v>
      </c>
      <c r="AA12573" s="1">
        <v>0</v>
      </c>
    </row>
    <row r="12574" s="1" customFormat="1" spans="1:27">
      <c r="A12574" s="1" t="s">
        <v>27</v>
      </c>
      <c r="B12574" s="1" t="s">
        <v>28</v>
      </c>
      <c r="C12574" s="1" t="s">
        <v>29</v>
      </c>
      <c r="D12574" s="1" t="s">
        <v>30</v>
      </c>
      <c r="E12574" s="1" t="s">
        <v>210</v>
      </c>
      <c r="F12574" s="1" t="s">
        <v>211</v>
      </c>
      <c r="G12574" s="1" t="s">
        <v>212</v>
      </c>
      <c r="H12574" s="1" t="s">
        <v>213</v>
      </c>
      <c r="I12574" s="1" t="s">
        <v>12814</v>
      </c>
      <c r="J12574" s="1">
        <v>2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s="1">
        <v>0</v>
      </c>
      <c r="W12574" s="1">
        <v>0</v>
      </c>
      <c r="X12574" s="1">
        <v>0</v>
      </c>
      <c r="Y12574" s="1">
        <v>0</v>
      </c>
      <c r="Z12574" s="1">
        <v>0</v>
      </c>
      <c r="AA12574" s="1">
        <v>0</v>
      </c>
    </row>
    <row r="12575" s="1" customFormat="1" spans="1:27">
      <c r="A12575" s="1" t="s">
        <v>27</v>
      </c>
      <c r="B12575" s="1" t="s">
        <v>28</v>
      </c>
      <c r="C12575" s="1" t="s">
        <v>29</v>
      </c>
      <c r="D12575" s="1" t="s">
        <v>30</v>
      </c>
      <c r="E12575" s="1" t="s">
        <v>31</v>
      </c>
      <c r="F12575" s="1" t="s">
        <v>40</v>
      </c>
      <c r="G12575" s="1" t="s">
        <v>118</v>
      </c>
      <c r="H12575" s="1" t="s">
        <v>119</v>
      </c>
      <c r="I12575" s="1" t="s">
        <v>12815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2</v>
      </c>
      <c r="T12575" s="1">
        <v>0</v>
      </c>
      <c r="U12575" s="1">
        <v>0</v>
      </c>
      <c r="V12575" s="1">
        <v>0</v>
      </c>
      <c r="W12575" s="1">
        <v>0</v>
      </c>
      <c r="X12575" s="1">
        <v>0</v>
      </c>
      <c r="Y12575" s="1">
        <v>0</v>
      </c>
      <c r="Z12575" s="1">
        <v>0</v>
      </c>
      <c r="AA12575" s="1">
        <v>0</v>
      </c>
    </row>
    <row r="12576" s="1" customFormat="1" spans="1:27">
      <c r="A12576" s="1" t="s">
        <v>27</v>
      </c>
      <c r="B12576" s="1" t="s">
        <v>28</v>
      </c>
      <c r="C12576" s="1" t="s">
        <v>29</v>
      </c>
      <c r="D12576" s="1" t="s">
        <v>30</v>
      </c>
      <c r="E12576" s="1" t="s">
        <v>31</v>
      </c>
      <c r="F12576" s="1" t="s">
        <v>109</v>
      </c>
      <c r="G12576" s="1" t="s">
        <v>110</v>
      </c>
      <c r="H12576" s="1" t="s">
        <v>111</v>
      </c>
      <c r="I12576" s="1" t="s">
        <v>12816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2</v>
      </c>
      <c r="R12576" s="1">
        <v>0</v>
      </c>
      <c r="S12576" s="1">
        <v>0</v>
      </c>
      <c r="T12576" s="1">
        <v>0</v>
      </c>
      <c r="U12576" s="1">
        <v>0</v>
      </c>
      <c r="V12576" s="1">
        <v>0</v>
      </c>
      <c r="W12576" s="1">
        <v>0</v>
      </c>
      <c r="X12576" s="1">
        <v>0</v>
      </c>
      <c r="Y12576" s="1">
        <v>0</v>
      </c>
      <c r="Z12576" s="1">
        <v>0</v>
      </c>
      <c r="AA12576" s="1">
        <v>0</v>
      </c>
    </row>
    <row r="12577" s="1" customFormat="1" spans="1:27">
      <c r="A12577" s="1" t="s">
        <v>27</v>
      </c>
      <c r="B12577" s="1" t="s">
        <v>28</v>
      </c>
      <c r="C12577" s="1" t="s">
        <v>29</v>
      </c>
      <c r="D12577" s="1" t="s">
        <v>30</v>
      </c>
      <c r="E12577" s="1" t="s">
        <v>31</v>
      </c>
      <c r="F12577" s="1" t="s">
        <v>109</v>
      </c>
      <c r="G12577" s="1" t="s">
        <v>110</v>
      </c>
      <c r="H12577" s="1" t="s">
        <v>111</v>
      </c>
      <c r="I12577" s="1" t="s">
        <v>12817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1</v>
      </c>
      <c r="U12577" s="1">
        <v>0</v>
      </c>
      <c r="V12577" s="1">
        <v>0</v>
      </c>
      <c r="W12577" s="1">
        <v>1</v>
      </c>
      <c r="X12577" s="1">
        <v>0</v>
      </c>
      <c r="Y12577" s="1">
        <v>0</v>
      </c>
      <c r="Z12577" s="1">
        <v>0</v>
      </c>
      <c r="AA12577" s="1">
        <v>0</v>
      </c>
    </row>
    <row r="12578" s="1" customFormat="1" spans="1:27">
      <c r="A12578" s="1" t="s">
        <v>27</v>
      </c>
      <c r="B12578" s="1" t="s">
        <v>28</v>
      </c>
      <c r="C12578" s="1" t="s">
        <v>29</v>
      </c>
      <c r="D12578" s="1" t="s">
        <v>30</v>
      </c>
      <c r="E12578" s="1" t="s">
        <v>31</v>
      </c>
      <c r="F12578" s="1" t="s">
        <v>40</v>
      </c>
      <c r="G12578" s="1" t="s">
        <v>41</v>
      </c>
      <c r="H12578" s="1" t="s">
        <v>42</v>
      </c>
      <c r="I12578" s="1" t="s">
        <v>12818</v>
      </c>
      <c r="J12578" s="1">
        <v>0</v>
      </c>
      <c r="K12578" s="1">
        <v>0</v>
      </c>
      <c r="L12578" s="1">
        <v>0</v>
      </c>
      <c r="M12578" s="1">
        <v>1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s="1">
        <v>0</v>
      </c>
      <c r="W12578" s="1">
        <v>0</v>
      </c>
      <c r="X12578" s="1">
        <v>0</v>
      </c>
      <c r="Y12578" s="1">
        <v>0</v>
      </c>
      <c r="Z12578" s="1">
        <v>0</v>
      </c>
      <c r="AA12578" s="1">
        <v>1</v>
      </c>
    </row>
    <row r="12579" s="1" customFormat="1" spans="1:27">
      <c r="A12579" s="1" t="s">
        <v>27</v>
      </c>
      <c r="B12579" s="1" t="s">
        <v>28</v>
      </c>
      <c r="C12579" s="1" t="s">
        <v>29</v>
      </c>
      <c r="D12579" s="1" t="s">
        <v>30</v>
      </c>
      <c r="E12579" s="1" t="s">
        <v>44</v>
      </c>
      <c r="F12579" s="1" t="s">
        <v>203</v>
      </c>
      <c r="G12579" s="1" t="s">
        <v>130</v>
      </c>
      <c r="H12579" s="1" t="s">
        <v>204</v>
      </c>
      <c r="I12579" s="1" t="s">
        <v>12819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s="1">
        <v>1</v>
      </c>
      <c r="W12579" s="1">
        <v>0</v>
      </c>
      <c r="X12579" s="1">
        <v>0</v>
      </c>
      <c r="Y12579" s="1">
        <v>1</v>
      </c>
      <c r="Z12579" s="1">
        <v>0</v>
      </c>
      <c r="AA12579" s="1">
        <v>0</v>
      </c>
    </row>
    <row r="12580" s="1" customFormat="1" spans="1:27">
      <c r="A12580" s="1" t="s">
        <v>27</v>
      </c>
      <c r="B12580" s="1" t="s">
        <v>28</v>
      </c>
      <c r="C12580" s="1" t="s">
        <v>29</v>
      </c>
      <c r="D12580" s="1" t="s">
        <v>30</v>
      </c>
      <c r="E12580" s="1" t="s">
        <v>31</v>
      </c>
      <c r="F12580" s="1" t="s">
        <v>123</v>
      </c>
      <c r="G12580" s="1" t="s">
        <v>142</v>
      </c>
      <c r="H12580" s="1" t="s">
        <v>145</v>
      </c>
      <c r="I12580" s="1" t="s">
        <v>12820</v>
      </c>
      <c r="J12580" s="1">
        <v>0</v>
      </c>
      <c r="K12580" s="1">
        <v>2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s="1">
        <v>0</v>
      </c>
      <c r="W12580" s="1">
        <v>0</v>
      </c>
      <c r="X12580" s="1">
        <v>0</v>
      </c>
      <c r="Y12580" s="1">
        <v>0</v>
      </c>
      <c r="Z12580" s="1">
        <v>0</v>
      </c>
      <c r="AA12580" s="1">
        <v>0</v>
      </c>
    </row>
    <row r="12581" s="1" customFormat="1" spans="1:27">
      <c r="A12581" s="1" t="s">
        <v>27</v>
      </c>
      <c r="B12581" s="1" t="s">
        <v>28</v>
      </c>
      <c r="C12581" s="1" t="s">
        <v>29</v>
      </c>
      <c r="D12581" s="1" t="s">
        <v>30</v>
      </c>
      <c r="E12581" s="1" t="s">
        <v>31</v>
      </c>
      <c r="F12581" s="1" t="s">
        <v>36</v>
      </c>
      <c r="G12581" s="1" t="s">
        <v>84</v>
      </c>
      <c r="H12581" s="1" t="s">
        <v>85</v>
      </c>
      <c r="I12581" s="1" t="s">
        <v>12821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1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s="1">
        <v>0</v>
      </c>
      <c r="W12581" s="1">
        <v>0</v>
      </c>
      <c r="X12581" s="1">
        <v>1</v>
      </c>
      <c r="Y12581" s="1">
        <v>0</v>
      </c>
      <c r="Z12581" s="1">
        <v>0</v>
      </c>
      <c r="AA12581" s="1">
        <v>0</v>
      </c>
    </row>
    <row r="12582" s="1" customFormat="1" spans="1:27">
      <c r="A12582" s="1" t="s">
        <v>27</v>
      </c>
      <c r="B12582" s="1" t="s">
        <v>28</v>
      </c>
      <c r="C12582" s="1" t="s">
        <v>29</v>
      </c>
      <c r="D12582" s="1" t="s">
        <v>30</v>
      </c>
      <c r="E12582" s="1" t="s">
        <v>44</v>
      </c>
      <c r="F12582" s="1" t="s">
        <v>45</v>
      </c>
      <c r="G12582" s="1" t="s">
        <v>46</v>
      </c>
      <c r="H12582" s="1" t="s">
        <v>249</v>
      </c>
      <c r="I12582" s="1" t="s">
        <v>12822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s="1">
        <v>0</v>
      </c>
      <c r="W12582" s="1">
        <v>0</v>
      </c>
      <c r="X12582" s="1">
        <v>0</v>
      </c>
      <c r="Y12582" s="1">
        <v>2</v>
      </c>
      <c r="Z12582" s="1">
        <v>0</v>
      </c>
      <c r="AA12582" s="1">
        <v>0</v>
      </c>
    </row>
    <row r="12583" s="1" customFormat="1" spans="1:27">
      <c r="A12583" s="1" t="s">
        <v>27</v>
      </c>
      <c r="B12583" s="1" t="s">
        <v>28</v>
      </c>
      <c r="C12583" s="1" t="s">
        <v>29</v>
      </c>
      <c r="D12583" s="1" t="s">
        <v>30</v>
      </c>
      <c r="E12583" s="1" t="s">
        <v>31</v>
      </c>
      <c r="F12583" s="1" t="s">
        <v>123</v>
      </c>
      <c r="G12583" s="1" t="s">
        <v>163</v>
      </c>
      <c r="H12583" s="1" t="s">
        <v>164</v>
      </c>
      <c r="I12583" s="1" t="s">
        <v>12823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2</v>
      </c>
      <c r="U12583" s="1">
        <v>0</v>
      </c>
      <c r="V12583" s="1">
        <v>0</v>
      </c>
      <c r="W12583" s="1">
        <v>0</v>
      </c>
      <c r="X12583" s="1">
        <v>0</v>
      </c>
      <c r="Y12583" s="1">
        <v>0</v>
      </c>
      <c r="Z12583" s="1">
        <v>0</v>
      </c>
      <c r="AA12583" s="1">
        <v>0</v>
      </c>
    </row>
    <row r="12584" s="1" customFormat="1" spans="1:27">
      <c r="A12584" s="1" t="s">
        <v>27</v>
      </c>
      <c r="B12584" s="1" t="s">
        <v>28</v>
      </c>
      <c r="C12584" s="1" t="s">
        <v>29</v>
      </c>
      <c r="D12584" s="1" t="s">
        <v>30</v>
      </c>
      <c r="E12584" s="1" t="s">
        <v>31</v>
      </c>
      <c r="F12584" s="1" t="s">
        <v>40</v>
      </c>
      <c r="G12584" s="1" t="s">
        <v>184</v>
      </c>
      <c r="H12584" s="1" t="s">
        <v>185</v>
      </c>
      <c r="I12584" s="1" t="s">
        <v>12824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2</v>
      </c>
      <c r="S12584" s="1">
        <v>0</v>
      </c>
      <c r="T12584" s="1">
        <v>0</v>
      </c>
      <c r="U12584" s="1">
        <v>0</v>
      </c>
      <c r="V12584" s="1">
        <v>0</v>
      </c>
      <c r="W12584" s="1">
        <v>0</v>
      </c>
      <c r="X12584" s="1">
        <v>0</v>
      </c>
      <c r="Y12584" s="1">
        <v>0</v>
      </c>
      <c r="Z12584" s="1">
        <v>0</v>
      </c>
      <c r="AA12584" s="1">
        <v>0</v>
      </c>
    </row>
    <row r="12585" s="1" customFormat="1" spans="1:27">
      <c r="A12585" s="1" t="s">
        <v>27</v>
      </c>
      <c r="B12585" s="1" t="s">
        <v>28</v>
      </c>
      <c r="C12585" s="1" t="s">
        <v>29</v>
      </c>
      <c r="D12585" s="1" t="s">
        <v>30</v>
      </c>
      <c r="E12585" s="1" t="s">
        <v>31</v>
      </c>
      <c r="F12585" s="1" t="s">
        <v>70</v>
      </c>
      <c r="G12585" s="1" t="s">
        <v>71</v>
      </c>
      <c r="H12585" s="1" t="s">
        <v>100</v>
      </c>
      <c r="I12585" s="1" t="s">
        <v>12825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2</v>
      </c>
      <c r="R12585" s="1">
        <v>0</v>
      </c>
      <c r="S12585" s="1">
        <v>0</v>
      </c>
      <c r="T12585" s="1">
        <v>0</v>
      </c>
      <c r="U12585" s="1">
        <v>0</v>
      </c>
      <c r="V12585" s="1">
        <v>0</v>
      </c>
      <c r="W12585" s="1">
        <v>0</v>
      </c>
      <c r="X12585" s="1">
        <v>0</v>
      </c>
      <c r="Y12585" s="1">
        <v>0</v>
      </c>
      <c r="Z12585" s="1">
        <v>0</v>
      </c>
      <c r="AA12585" s="1">
        <v>0</v>
      </c>
    </row>
    <row r="12586" s="1" customFormat="1" spans="1:27">
      <c r="A12586" s="1" t="s">
        <v>27</v>
      </c>
      <c r="B12586" s="1" t="s">
        <v>28</v>
      </c>
      <c r="C12586" s="1" t="s">
        <v>29</v>
      </c>
      <c r="D12586" s="1" t="s">
        <v>30</v>
      </c>
      <c r="E12586" s="1" t="s">
        <v>31</v>
      </c>
      <c r="F12586" s="1" t="s">
        <v>123</v>
      </c>
      <c r="G12586" s="1" t="s">
        <v>142</v>
      </c>
      <c r="H12586" s="1" t="s">
        <v>143</v>
      </c>
      <c r="I12586" s="1" t="s">
        <v>12826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1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s="1">
        <v>0</v>
      </c>
      <c r="W12586" s="1">
        <v>1</v>
      </c>
      <c r="X12586" s="1">
        <v>0</v>
      </c>
      <c r="Y12586" s="1">
        <v>0</v>
      </c>
      <c r="Z12586" s="1">
        <v>0</v>
      </c>
      <c r="AA12586" s="1">
        <v>0</v>
      </c>
    </row>
    <row r="12587" s="1" customFormat="1" spans="1:27">
      <c r="A12587" s="1" t="s">
        <v>27</v>
      </c>
      <c r="B12587" s="1" t="s">
        <v>28</v>
      </c>
      <c r="C12587" s="1" t="s">
        <v>29</v>
      </c>
      <c r="D12587" s="1" t="s">
        <v>30</v>
      </c>
      <c r="E12587" s="1" t="s">
        <v>31</v>
      </c>
      <c r="F12587" s="1" t="s">
        <v>109</v>
      </c>
      <c r="G12587" s="1" t="s">
        <v>110</v>
      </c>
      <c r="H12587" s="1" t="s">
        <v>111</v>
      </c>
      <c r="I12587" s="1" t="s">
        <v>12827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2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s="1">
        <v>0</v>
      </c>
      <c r="W12587" s="1">
        <v>0</v>
      </c>
      <c r="X12587" s="1">
        <v>0</v>
      </c>
      <c r="Y12587" s="1">
        <v>0</v>
      </c>
      <c r="Z12587" s="1">
        <v>0</v>
      </c>
      <c r="AA12587" s="1">
        <v>0</v>
      </c>
    </row>
    <row r="12588" s="1" customFormat="1" spans="1:27">
      <c r="A12588" s="1" t="s">
        <v>27</v>
      </c>
      <c r="B12588" s="1" t="s">
        <v>28</v>
      </c>
      <c r="C12588" s="1" t="s">
        <v>29</v>
      </c>
      <c r="D12588" s="1" t="s">
        <v>30</v>
      </c>
      <c r="E12588" s="1" t="s">
        <v>31</v>
      </c>
      <c r="F12588" s="1" t="s">
        <v>36</v>
      </c>
      <c r="G12588" s="1" t="s">
        <v>37</v>
      </c>
      <c r="H12588" s="1" t="s">
        <v>38</v>
      </c>
      <c r="I12588" s="1" t="s">
        <v>12828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2</v>
      </c>
      <c r="S12588" s="1">
        <v>0</v>
      </c>
      <c r="T12588" s="1">
        <v>0</v>
      </c>
      <c r="U12588" s="1">
        <v>0</v>
      </c>
      <c r="V12588" s="1">
        <v>0</v>
      </c>
      <c r="W12588" s="1">
        <v>0</v>
      </c>
      <c r="X12588" s="1">
        <v>0</v>
      </c>
      <c r="Y12588" s="1">
        <v>0</v>
      </c>
      <c r="Z12588" s="1">
        <v>0</v>
      </c>
      <c r="AA12588" s="1">
        <v>0</v>
      </c>
    </row>
    <row r="12589" s="1" customFormat="1" spans="1:27">
      <c r="A12589" s="1" t="s">
        <v>27</v>
      </c>
      <c r="B12589" s="1" t="s">
        <v>28</v>
      </c>
      <c r="C12589" s="1" t="s">
        <v>29</v>
      </c>
      <c r="D12589" s="1" t="s">
        <v>30</v>
      </c>
      <c r="E12589" s="1" t="s">
        <v>31</v>
      </c>
      <c r="F12589" s="1" t="s">
        <v>32</v>
      </c>
      <c r="G12589" s="1" t="s">
        <v>33</v>
      </c>
      <c r="H12589" s="1" t="s">
        <v>34</v>
      </c>
      <c r="I12589" s="1" t="s">
        <v>12829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s="1">
        <v>0</v>
      </c>
      <c r="W12589" s="1">
        <v>0</v>
      </c>
      <c r="X12589" s="1">
        <v>0</v>
      </c>
      <c r="Y12589" s="1">
        <v>2</v>
      </c>
      <c r="Z12589" s="1">
        <v>0</v>
      </c>
      <c r="AA12589" s="1">
        <v>0</v>
      </c>
    </row>
    <row r="12590" s="1" customFormat="1" spans="1:27">
      <c r="A12590" s="1" t="s">
        <v>27</v>
      </c>
      <c r="B12590" s="1" t="s">
        <v>28</v>
      </c>
      <c r="C12590" s="1" t="s">
        <v>29</v>
      </c>
      <c r="D12590" s="1" t="s">
        <v>30</v>
      </c>
      <c r="E12590" s="1" t="s">
        <v>31</v>
      </c>
      <c r="F12590" s="1" t="s">
        <v>109</v>
      </c>
      <c r="G12590" s="1" t="s">
        <v>110</v>
      </c>
      <c r="H12590" s="1" t="s">
        <v>111</v>
      </c>
      <c r="I12590" s="1" t="s">
        <v>12830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2</v>
      </c>
      <c r="R12590" s="1">
        <v>0</v>
      </c>
      <c r="S12590" s="1">
        <v>0</v>
      </c>
      <c r="T12590" s="1">
        <v>0</v>
      </c>
      <c r="U12590" s="1">
        <v>0</v>
      </c>
      <c r="V12590" s="1">
        <v>0</v>
      </c>
      <c r="W12590" s="1">
        <v>0</v>
      </c>
      <c r="X12590" s="1">
        <v>0</v>
      </c>
      <c r="Y12590" s="1">
        <v>0</v>
      </c>
      <c r="Z12590" s="1">
        <v>0</v>
      </c>
      <c r="AA12590" s="1">
        <v>0</v>
      </c>
    </row>
    <row r="12591" s="1" customFormat="1" spans="1:27">
      <c r="A12591" s="1" t="s">
        <v>27</v>
      </c>
      <c r="B12591" s="1" t="s">
        <v>28</v>
      </c>
      <c r="C12591" s="1" t="s">
        <v>29</v>
      </c>
      <c r="D12591" s="1" t="s">
        <v>30</v>
      </c>
      <c r="E12591" s="1" t="s">
        <v>65</v>
      </c>
      <c r="F12591" s="1" t="s">
        <v>66</v>
      </c>
      <c r="G12591" s="1" t="s">
        <v>67</v>
      </c>
      <c r="H12591" s="1" t="s">
        <v>68</v>
      </c>
      <c r="I12591" s="1" t="s">
        <v>12831</v>
      </c>
      <c r="J12591" s="1">
        <v>0</v>
      </c>
      <c r="K12591" s="1">
        <v>0</v>
      </c>
      <c r="L12591" s="1">
        <v>0</v>
      </c>
      <c r="M12591" s="1">
        <v>2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s="1">
        <v>0</v>
      </c>
      <c r="W12591" s="1">
        <v>0</v>
      </c>
      <c r="X12591" s="1">
        <v>0</v>
      </c>
      <c r="Y12591" s="1">
        <v>0</v>
      </c>
      <c r="Z12591" s="1">
        <v>0</v>
      </c>
      <c r="AA12591" s="1">
        <v>0</v>
      </c>
    </row>
    <row r="12592" s="1" customFormat="1" spans="1:27">
      <c r="A12592" s="1" t="s">
        <v>27</v>
      </c>
      <c r="B12592" s="1" t="s">
        <v>28</v>
      </c>
      <c r="C12592" s="1" t="s">
        <v>29</v>
      </c>
      <c r="D12592" s="1" t="s">
        <v>30</v>
      </c>
      <c r="E12592" s="1" t="s">
        <v>31</v>
      </c>
      <c r="F12592" s="1" t="s">
        <v>109</v>
      </c>
      <c r="G12592" s="1" t="s">
        <v>110</v>
      </c>
      <c r="H12592" s="1" t="s">
        <v>111</v>
      </c>
      <c r="I12592" s="1" t="s">
        <v>12832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s="1">
        <v>0</v>
      </c>
      <c r="W12592" s="1">
        <v>1</v>
      </c>
      <c r="X12592" s="1">
        <v>0</v>
      </c>
      <c r="Y12592" s="1">
        <v>0</v>
      </c>
      <c r="Z12592" s="1">
        <v>1</v>
      </c>
      <c r="AA12592" s="1">
        <v>0</v>
      </c>
    </row>
    <row r="12593" s="1" customFormat="1" spans="1:27">
      <c r="A12593" s="1" t="s">
        <v>27</v>
      </c>
      <c r="B12593" s="1" t="s">
        <v>28</v>
      </c>
      <c r="C12593" s="1" t="s">
        <v>29</v>
      </c>
      <c r="D12593" s="1" t="s">
        <v>30</v>
      </c>
      <c r="E12593" s="1" t="s">
        <v>31</v>
      </c>
      <c r="F12593" s="1" t="s">
        <v>40</v>
      </c>
      <c r="G12593" s="1" t="s">
        <v>363</v>
      </c>
      <c r="H12593" s="1" t="s">
        <v>364</v>
      </c>
      <c r="I12593" s="1" t="s">
        <v>12833</v>
      </c>
      <c r="J12593" s="1">
        <v>0</v>
      </c>
      <c r="K12593" s="1">
        <v>0</v>
      </c>
      <c r="L12593" s="1">
        <v>0</v>
      </c>
      <c r="M12593" s="1">
        <v>2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s="1">
        <v>0</v>
      </c>
      <c r="W12593" s="1">
        <v>0</v>
      </c>
      <c r="X12593" s="1">
        <v>0</v>
      </c>
      <c r="Y12593" s="1">
        <v>0</v>
      </c>
      <c r="Z12593" s="1">
        <v>0</v>
      </c>
      <c r="AA12593" s="1">
        <v>0</v>
      </c>
    </row>
    <row r="12594" s="1" customFormat="1" spans="1:27">
      <c r="A12594" s="1" t="s">
        <v>27</v>
      </c>
      <c r="B12594" s="1" t="s">
        <v>28</v>
      </c>
      <c r="C12594" s="1" t="s">
        <v>29</v>
      </c>
      <c r="D12594" s="1" t="s">
        <v>30</v>
      </c>
      <c r="E12594" s="1" t="s">
        <v>210</v>
      </c>
      <c r="F12594" s="1" t="s">
        <v>211</v>
      </c>
      <c r="G12594" s="1" t="s">
        <v>212</v>
      </c>
      <c r="H12594" s="1" t="s">
        <v>213</v>
      </c>
      <c r="I12594" s="1" t="s">
        <v>12834</v>
      </c>
      <c r="J12594" s="1">
        <v>2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s="1">
        <v>0</v>
      </c>
      <c r="W12594" s="1">
        <v>0</v>
      </c>
      <c r="X12594" s="1">
        <v>0</v>
      </c>
      <c r="Y12594" s="1">
        <v>0</v>
      </c>
      <c r="Z12594" s="1">
        <v>0</v>
      </c>
      <c r="AA12594" s="1">
        <v>0</v>
      </c>
    </row>
    <row r="12595" s="1" customFormat="1" spans="1:27">
      <c r="A12595" s="1" t="s">
        <v>27</v>
      </c>
      <c r="B12595" s="1" t="s">
        <v>28</v>
      </c>
      <c r="C12595" s="1" t="s">
        <v>29</v>
      </c>
      <c r="D12595" s="1" t="s">
        <v>30</v>
      </c>
      <c r="E12595" s="1" t="s">
        <v>44</v>
      </c>
      <c r="F12595" s="1" t="s">
        <v>45</v>
      </c>
      <c r="G12595" s="1" t="s">
        <v>130</v>
      </c>
      <c r="H12595" s="1" t="s">
        <v>131</v>
      </c>
      <c r="I12595" s="1" t="s">
        <v>12835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s="1">
        <v>0</v>
      </c>
      <c r="W12595" s="1">
        <v>0</v>
      </c>
      <c r="X12595" s="1">
        <v>0</v>
      </c>
      <c r="Y12595" s="1">
        <v>2</v>
      </c>
      <c r="Z12595" s="1">
        <v>0</v>
      </c>
      <c r="AA12595" s="1">
        <v>0</v>
      </c>
    </row>
    <row r="12596" s="1" customFormat="1" spans="1:27">
      <c r="A12596" s="1" t="s">
        <v>27</v>
      </c>
      <c r="B12596" s="1" t="s">
        <v>28</v>
      </c>
      <c r="C12596" s="1" t="s">
        <v>29</v>
      </c>
      <c r="D12596" s="1" t="s">
        <v>30</v>
      </c>
      <c r="E12596" s="1" t="s">
        <v>44</v>
      </c>
      <c r="F12596" s="1" t="s">
        <v>45</v>
      </c>
      <c r="G12596" s="1" t="s">
        <v>130</v>
      </c>
      <c r="H12596" s="1" t="s">
        <v>131</v>
      </c>
      <c r="I12596" s="1" t="s">
        <v>12836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2</v>
      </c>
      <c r="T12596" s="1">
        <v>0</v>
      </c>
      <c r="U12596" s="1">
        <v>0</v>
      </c>
      <c r="V12596" s="1">
        <v>0</v>
      </c>
      <c r="W12596" s="1">
        <v>0</v>
      </c>
      <c r="X12596" s="1">
        <v>0</v>
      </c>
      <c r="Y12596" s="1">
        <v>0</v>
      </c>
      <c r="Z12596" s="1">
        <v>0</v>
      </c>
      <c r="AA12596" s="1">
        <v>0</v>
      </c>
    </row>
    <row r="12597" s="1" customFormat="1" spans="1:27">
      <c r="A12597" s="1" t="s">
        <v>27</v>
      </c>
      <c r="B12597" s="1" t="s">
        <v>28</v>
      </c>
      <c r="C12597" s="1" t="s">
        <v>29</v>
      </c>
      <c r="D12597" s="1" t="s">
        <v>30</v>
      </c>
      <c r="E12597" s="1" t="s">
        <v>31</v>
      </c>
      <c r="F12597" s="1" t="s">
        <v>109</v>
      </c>
      <c r="G12597" s="1" t="s">
        <v>110</v>
      </c>
      <c r="H12597" s="1" t="s">
        <v>111</v>
      </c>
      <c r="I12597" s="1" t="s">
        <v>12837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1</v>
      </c>
      <c r="P12597" s="1">
        <v>0</v>
      </c>
      <c r="Q12597" s="1">
        <v>1</v>
      </c>
      <c r="R12597" s="1">
        <v>0</v>
      </c>
      <c r="S12597" s="1">
        <v>0</v>
      </c>
      <c r="T12597" s="1">
        <v>0</v>
      </c>
      <c r="U12597" s="1">
        <v>0</v>
      </c>
      <c r="V12597" s="1">
        <v>0</v>
      </c>
      <c r="W12597" s="1">
        <v>0</v>
      </c>
      <c r="X12597" s="1">
        <v>0</v>
      </c>
      <c r="Y12597" s="1">
        <v>0</v>
      </c>
      <c r="Z12597" s="1">
        <v>0</v>
      </c>
      <c r="AA12597" s="1">
        <v>0</v>
      </c>
    </row>
    <row r="12598" s="1" customFormat="1" spans="1:27">
      <c r="A12598" s="1" t="s">
        <v>27</v>
      </c>
      <c r="B12598" s="1" t="s">
        <v>28</v>
      </c>
      <c r="C12598" s="1" t="s">
        <v>29</v>
      </c>
      <c r="D12598" s="1" t="s">
        <v>30</v>
      </c>
      <c r="E12598" s="1" t="s">
        <v>31</v>
      </c>
      <c r="F12598" s="1" t="s">
        <v>123</v>
      </c>
      <c r="G12598" s="1" t="s">
        <v>142</v>
      </c>
      <c r="H12598" s="1" t="s">
        <v>145</v>
      </c>
      <c r="I12598" s="1" t="s">
        <v>12838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2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s="1">
        <v>0</v>
      </c>
      <c r="W12598" s="1">
        <v>0</v>
      </c>
      <c r="X12598" s="1">
        <v>0</v>
      </c>
      <c r="Y12598" s="1">
        <v>0</v>
      </c>
      <c r="Z12598" s="1">
        <v>0</v>
      </c>
      <c r="AA12598" s="1">
        <v>0</v>
      </c>
    </row>
    <row r="12599" s="1" customFormat="1" spans="1:27">
      <c r="A12599" s="1" t="s">
        <v>27</v>
      </c>
      <c r="B12599" s="1" t="s">
        <v>28</v>
      </c>
      <c r="C12599" s="1" t="s">
        <v>29</v>
      </c>
      <c r="D12599" s="1" t="s">
        <v>30</v>
      </c>
      <c r="E12599" s="1" t="s">
        <v>31</v>
      </c>
      <c r="F12599" s="1" t="s">
        <v>109</v>
      </c>
      <c r="G12599" s="1" t="s">
        <v>110</v>
      </c>
      <c r="H12599" s="1" t="s">
        <v>111</v>
      </c>
      <c r="I12599" s="1" t="s">
        <v>12839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1</v>
      </c>
      <c r="R12599" s="1">
        <v>0</v>
      </c>
      <c r="S12599" s="1">
        <v>0</v>
      </c>
      <c r="T12599" s="1">
        <v>0</v>
      </c>
      <c r="U12599" s="1">
        <v>0</v>
      </c>
      <c r="V12599" s="1">
        <v>0</v>
      </c>
      <c r="W12599" s="1">
        <v>0</v>
      </c>
      <c r="X12599" s="1">
        <v>1</v>
      </c>
      <c r="Y12599" s="1">
        <v>0</v>
      </c>
      <c r="Z12599" s="1">
        <v>0</v>
      </c>
      <c r="AA12599" s="1">
        <v>0</v>
      </c>
    </row>
    <row r="12600" s="1" customFormat="1" spans="1:27">
      <c r="A12600" s="1" t="s">
        <v>27</v>
      </c>
      <c r="B12600" s="1" t="s">
        <v>28</v>
      </c>
      <c r="C12600" s="1" t="s">
        <v>29</v>
      </c>
      <c r="D12600" s="1" t="s">
        <v>30</v>
      </c>
      <c r="E12600" s="1" t="s">
        <v>158</v>
      </c>
      <c r="F12600" s="1" t="s">
        <v>232</v>
      </c>
      <c r="G12600" s="1" t="s">
        <v>233</v>
      </c>
      <c r="H12600" s="1" t="s">
        <v>234</v>
      </c>
      <c r="I12600" s="1" t="s">
        <v>12840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2</v>
      </c>
      <c r="S12600" s="1">
        <v>0</v>
      </c>
      <c r="T12600" s="1">
        <v>0</v>
      </c>
      <c r="U12600" s="1">
        <v>0</v>
      </c>
      <c r="V12600" s="1">
        <v>0</v>
      </c>
      <c r="W12600" s="1">
        <v>0</v>
      </c>
      <c r="X12600" s="1">
        <v>0</v>
      </c>
      <c r="Y12600" s="1">
        <v>0</v>
      </c>
      <c r="Z12600" s="1">
        <v>0</v>
      </c>
      <c r="AA12600" s="1">
        <v>0</v>
      </c>
    </row>
    <row r="12601" s="1" customFormat="1" spans="1:27">
      <c r="A12601" s="1" t="s">
        <v>27</v>
      </c>
      <c r="B12601" s="1" t="s">
        <v>28</v>
      </c>
      <c r="C12601" s="1" t="s">
        <v>29</v>
      </c>
      <c r="D12601" s="1" t="s">
        <v>30</v>
      </c>
      <c r="E12601" s="1" t="s">
        <v>31</v>
      </c>
      <c r="F12601" s="1" t="s">
        <v>109</v>
      </c>
      <c r="G12601" s="1" t="s">
        <v>110</v>
      </c>
      <c r="H12601" s="1" t="s">
        <v>111</v>
      </c>
      <c r="I12601" s="1" t="s">
        <v>12841</v>
      </c>
      <c r="J12601" s="1">
        <v>0</v>
      </c>
      <c r="K12601" s="1">
        <v>0</v>
      </c>
      <c r="L12601" s="1">
        <v>0</v>
      </c>
      <c r="M12601" s="1">
        <v>0</v>
      </c>
      <c r="N12601" s="1">
        <v>1</v>
      </c>
      <c r="O12601" s="1">
        <v>0</v>
      </c>
      <c r="P12601" s="1">
        <v>1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s="1">
        <v>0</v>
      </c>
      <c r="W12601" s="1">
        <v>0</v>
      </c>
      <c r="X12601" s="1">
        <v>0</v>
      </c>
      <c r="Y12601" s="1">
        <v>0</v>
      </c>
      <c r="Z12601" s="1">
        <v>0</v>
      </c>
      <c r="AA12601" s="1">
        <v>0</v>
      </c>
    </row>
    <row r="12602" s="1" customFormat="1" spans="1:27">
      <c r="A12602" s="1" t="s">
        <v>27</v>
      </c>
      <c r="B12602" s="1" t="s">
        <v>28</v>
      </c>
      <c r="C12602" s="1" t="s">
        <v>29</v>
      </c>
      <c r="D12602" s="1" t="s">
        <v>30</v>
      </c>
      <c r="E12602" s="1" t="s">
        <v>31</v>
      </c>
      <c r="F12602" s="1" t="s">
        <v>40</v>
      </c>
      <c r="G12602" s="1" t="s">
        <v>118</v>
      </c>
      <c r="H12602" s="1" t="s">
        <v>119</v>
      </c>
      <c r="I12602" s="1" t="s">
        <v>12842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2</v>
      </c>
      <c r="T12602" s="1">
        <v>0</v>
      </c>
      <c r="U12602" s="1">
        <v>0</v>
      </c>
      <c r="V12602" s="1">
        <v>0</v>
      </c>
      <c r="W12602" s="1">
        <v>0</v>
      </c>
      <c r="X12602" s="1">
        <v>0</v>
      </c>
      <c r="Y12602" s="1">
        <v>0</v>
      </c>
      <c r="Z12602" s="1">
        <v>0</v>
      </c>
      <c r="AA12602" s="1">
        <v>0</v>
      </c>
    </row>
    <row r="12603" s="1" customFormat="1" spans="1:27">
      <c r="A12603" s="1" t="s">
        <v>27</v>
      </c>
      <c r="B12603" s="1" t="s">
        <v>28</v>
      </c>
      <c r="C12603" s="1" t="s">
        <v>29</v>
      </c>
      <c r="D12603" s="1" t="s">
        <v>30</v>
      </c>
      <c r="E12603" s="1" t="s">
        <v>31</v>
      </c>
      <c r="F12603" s="1" t="s">
        <v>40</v>
      </c>
      <c r="G12603" s="1" t="s">
        <v>189</v>
      </c>
      <c r="H12603" s="1" t="s">
        <v>307</v>
      </c>
      <c r="I12603" s="1" t="s">
        <v>12843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s="1">
        <v>0</v>
      </c>
      <c r="W12603" s="1">
        <v>0</v>
      </c>
      <c r="X12603" s="1">
        <v>0</v>
      </c>
      <c r="Y12603" s="1">
        <v>0</v>
      </c>
      <c r="Z12603" s="1">
        <v>0</v>
      </c>
      <c r="AA12603" s="1">
        <v>2</v>
      </c>
    </row>
    <row r="12604" s="1" customFormat="1" spans="1:27">
      <c r="A12604" s="1" t="s">
        <v>27</v>
      </c>
      <c r="B12604" s="1" t="s">
        <v>28</v>
      </c>
      <c r="C12604" s="1" t="s">
        <v>29</v>
      </c>
      <c r="D12604" s="1" t="s">
        <v>30</v>
      </c>
      <c r="E12604" s="1" t="s">
        <v>31</v>
      </c>
      <c r="F12604" s="1" t="s">
        <v>123</v>
      </c>
      <c r="G12604" s="1" t="s">
        <v>142</v>
      </c>
      <c r="H12604" s="1" t="s">
        <v>143</v>
      </c>
      <c r="I12604" s="1" t="s">
        <v>12844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s="1">
        <v>0</v>
      </c>
      <c r="W12604" s="1">
        <v>2</v>
      </c>
      <c r="X12604" s="1">
        <v>0</v>
      </c>
      <c r="Y12604" s="1">
        <v>0</v>
      </c>
      <c r="Z12604" s="1">
        <v>0</v>
      </c>
      <c r="AA12604" s="1">
        <v>0</v>
      </c>
    </row>
    <row r="12605" s="1" customFormat="1" spans="1:27">
      <c r="A12605" s="1" t="s">
        <v>27</v>
      </c>
      <c r="B12605" s="1" t="s">
        <v>28</v>
      </c>
      <c r="C12605" s="1" t="s">
        <v>29</v>
      </c>
      <c r="D12605" s="1" t="s">
        <v>30</v>
      </c>
      <c r="E12605" s="1" t="s">
        <v>44</v>
      </c>
      <c r="F12605" s="1" t="s">
        <v>45</v>
      </c>
      <c r="G12605" s="1" t="s">
        <v>46</v>
      </c>
      <c r="H12605" s="1" t="s">
        <v>47</v>
      </c>
      <c r="I12605" s="1" t="s">
        <v>12845</v>
      </c>
      <c r="J12605" s="1">
        <v>0</v>
      </c>
      <c r="K12605" s="1">
        <v>0</v>
      </c>
      <c r="L12605" s="1">
        <v>0</v>
      </c>
      <c r="M12605" s="1">
        <v>0</v>
      </c>
      <c r="N12605" s="1">
        <v>2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s="1">
        <v>0</v>
      </c>
      <c r="W12605" s="1">
        <v>0</v>
      </c>
      <c r="X12605" s="1">
        <v>0</v>
      </c>
      <c r="Y12605" s="1">
        <v>0</v>
      </c>
      <c r="Z12605" s="1">
        <v>0</v>
      </c>
      <c r="AA12605" s="1">
        <v>0</v>
      </c>
    </row>
    <row r="12606" s="1" customFormat="1" spans="1:27">
      <c r="A12606" s="1" t="s">
        <v>27</v>
      </c>
      <c r="B12606" s="1" t="s">
        <v>28</v>
      </c>
      <c r="C12606" s="1" t="s">
        <v>29</v>
      </c>
      <c r="D12606" s="1" t="s">
        <v>30</v>
      </c>
      <c r="E12606" s="1" t="s">
        <v>158</v>
      </c>
      <c r="F12606" s="1" t="s">
        <v>227</v>
      </c>
      <c r="G12606" s="1" t="s">
        <v>228</v>
      </c>
      <c r="H12606" s="1" t="s">
        <v>229</v>
      </c>
      <c r="I12606" s="1" t="s">
        <v>12846</v>
      </c>
      <c r="J12606" s="1">
        <v>2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s="1">
        <v>0</v>
      </c>
      <c r="W12606" s="1">
        <v>0</v>
      </c>
      <c r="X12606" s="1">
        <v>0</v>
      </c>
      <c r="Y12606" s="1">
        <v>0</v>
      </c>
      <c r="Z12606" s="1">
        <v>0</v>
      </c>
      <c r="AA12606" s="1">
        <v>0</v>
      </c>
    </row>
    <row r="12607" s="1" customFormat="1" spans="1:27">
      <c r="A12607" s="1" t="s">
        <v>27</v>
      </c>
      <c r="B12607" s="1" t="s">
        <v>28</v>
      </c>
      <c r="C12607" s="1" t="s">
        <v>29</v>
      </c>
      <c r="D12607" s="1" t="s">
        <v>30</v>
      </c>
      <c r="E12607" s="1" t="s">
        <v>55</v>
      </c>
      <c r="F12607" s="1" t="s">
        <v>56</v>
      </c>
      <c r="G12607" s="1" t="s">
        <v>199</v>
      </c>
      <c r="H12607" s="1" t="s">
        <v>200</v>
      </c>
      <c r="I12607" s="1" t="s">
        <v>12847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2</v>
      </c>
      <c r="S12607" s="1">
        <v>0</v>
      </c>
      <c r="T12607" s="1">
        <v>0</v>
      </c>
      <c r="U12607" s="1">
        <v>0</v>
      </c>
      <c r="V12607" s="1">
        <v>0</v>
      </c>
      <c r="W12607" s="1">
        <v>0</v>
      </c>
      <c r="X12607" s="1">
        <v>0</v>
      </c>
      <c r="Y12607" s="1">
        <v>0</v>
      </c>
      <c r="Z12607" s="1">
        <v>0</v>
      </c>
      <c r="AA12607" s="1">
        <v>0</v>
      </c>
    </row>
    <row r="12608" s="1" customFormat="1" spans="1:27">
      <c r="A12608" s="1" t="s">
        <v>27</v>
      </c>
      <c r="B12608" s="1" t="s">
        <v>28</v>
      </c>
      <c r="C12608" s="1" t="s">
        <v>29</v>
      </c>
      <c r="D12608" s="1" t="s">
        <v>30</v>
      </c>
      <c r="E12608" s="1" t="s">
        <v>221</v>
      </c>
      <c r="F12608" s="1" t="s">
        <v>222</v>
      </c>
      <c r="G12608" s="1" t="s">
        <v>223</v>
      </c>
      <c r="H12608" s="1" t="s">
        <v>224</v>
      </c>
      <c r="I12608" s="1" t="s">
        <v>12848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1</v>
      </c>
      <c r="P12608" s="1">
        <v>0</v>
      </c>
      <c r="Q12608" s="1">
        <v>0</v>
      </c>
      <c r="R12608" s="1">
        <v>1</v>
      </c>
      <c r="S12608" s="1">
        <v>0</v>
      </c>
      <c r="T12608" s="1">
        <v>0</v>
      </c>
      <c r="U12608" s="1">
        <v>0</v>
      </c>
      <c r="V12608" s="1">
        <v>0</v>
      </c>
      <c r="W12608" s="1">
        <v>0</v>
      </c>
      <c r="X12608" s="1">
        <v>0</v>
      </c>
      <c r="Y12608" s="1">
        <v>0</v>
      </c>
      <c r="Z12608" s="1">
        <v>0</v>
      </c>
      <c r="AA12608" s="1">
        <v>0</v>
      </c>
    </row>
    <row r="12609" s="1" customFormat="1" spans="1:27">
      <c r="A12609" s="1" t="s">
        <v>27</v>
      </c>
      <c r="B12609" s="1" t="s">
        <v>28</v>
      </c>
      <c r="C12609" s="1" t="s">
        <v>29</v>
      </c>
      <c r="D12609" s="1" t="s">
        <v>30</v>
      </c>
      <c r="E12609" s="1" t="s">
        <v>31</v>
      </c>
      <c r="F12609" s="1" t="s">
        <v>123</v>
      </c>
      <c r="G12609" s="1" t="s">
        <v>110</v>
      </c>
      <c r="H12609" s="1" t="s">
        <v>111</v>
      </c>
      <c r="I12609" s="1" t="s">
        <v>12849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s="1">
        <v>0</v>
      </c>
      <c r="W12609" s="1">
        <v>0</v>
      </c>
      <c r="X12609" s="1">
        <v>0</v>
      </c>
      <c r="Y12609" s="1">
        <v>2</v>
      </c>
      <c r="Z12609" s="1">
        <v>0</v>
      </c>
      <c r="AA12609" s="1">
        <v>0</v>
      </c>
    </row>
    <row r="12610" s="1" customFormat="1" spans="1:27">
      <c r="A12610" s="1" t="s">
        <v>27</v>
      </c>
      <c r="B12610" s="1" t="s">
        <v>28</v>
      </c>
      <c r="C12610" s="1" t="s">
        <v>29</v>
      </c>
      <c r="D12610" s="1" t="s">
        <v>30</v>
      </c>
      <c r="E12610" s="1" t="s">
        <v>31</v>
      </c>
      <c r="F12610" s="1" t="s">
        <v>70</v>
      </c>
      <c r="G12610" s="1" t="s">
        <v>71</v>
      </c>
      <c r="H12610" s="1" t="s">
        <v>100</v>
      </c>
      <c r="I12610" s="1" t="s">
        <v>12850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2</v>
      </c>
      <c r="S12610" s="1">
        <v>0</v>
      </c>
      <c r="T12610" s="1">
        <v>0</v>
      </c>
      <c r="U12610" s="1">
        <v>0</v>
      </c>
      <c r="V12610" s="1">
        <v>0</v>
      </c>
      <c r="W12610" s="1">
        <v>0</v>
      </c>
      <c r="X12610" s="1">
        <v>0</v>
      </c>
      <c r="Y12610" s="1">
        <v>0</v>
      </c>
      <c r="Z12610" s="1">
        <v>0</v>
      </c>
      <c r="AA12610" s="1">
        <v>0</v>
      </c>
    </row>
    <row r="12611" s="1" customFormat="1" spans="1:27">
      <c r="A12611" s="1" t="s">
        <v>27</v>
      </c>
      <c r="B12611" s="1" t="s">
        <v>28</v>
      </c>
      <c r="C12611" s="1" t="s">
        <v>29</v>
      </c>
      <c r="D12611" s="1" t="s">
        <v>30</v>
      </c>
      <c r="E12611" s="1" t="s">
        <v>44</v>
      </c>
      <c r="F12611" s="1" t="s">
        <v>203</v>
      </c>
      <c r="G12611" s="1" t="s">
        <v>130</v>
      </c>
      <c r="H12611" s="1" t="s">
        <v>204</v>
      </c>
      <c r="I12611" s="1" t="s">
        <v>12851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s="1">
        <v>1</v>
      </c>
      <c r="W12611" s="1">
        <v>0</v>
      </c>
      <c r="X12611" s="1">
        <v>0</v>
      </c>
      <c r="Y12611" s="1">
        <v>1</v>
      </c>
      <c r="Z12611" s="1">
        <v>0</v>
      </c>
      <c r="AA12611" s="1">
        <v>0</v>
      </c>
    </row>
    <row r="12612" s="1" customFormat="1" spans="1:27">
      <c r="A12612" s="1" t="s">
        <v>27</v>
      </c>
      <c r="B12612" s="1" t="s">
        <v>28</v>
      </c>
      <c r="C12612" s="1" t="s">
        <v>29</v>
      </c>
      <c r="D12612" s="1" t="s">
        <v>30</v>
      </c>
      <c r="E12612" s="1" t="s">
        <v>31</v>
      </c>
      <c r="F12612" s="1" t="s">
        <v>70</v>
      </c>
      <c r="G12612" s="1" t="s">
        <v>71</v>
      </c>
      <c r="H12612" s="1" t="s">
        <v>100</v>
      </c>
      <c r="I12612" s="1" t="s">
        <v>12852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2</v>
      </c>
      <c r="R12612" s="1">
        <v>0</v>
      </c>
      <c r="S12612" s="1">
        <v>0</v>
      </c>
      <c r="T12612" s="1">
        <v>0</v>
      </c>
      <c r="U12612" s="1">
        <v>0</v>
      </c>
      <c r="V12612" s="1">
        <v>0</v>
      </c>
      <c r="W12612" s="1">
        <v>0</v>
      </c>
      <c r="X12612" s="1">
        <v>0</v>
      </c>
      <c r="Y12612" s="1">
        <v>0</v>
      </c>
      <c r="Z12612" s="1">
        <v>0</v>
      </c>
      <c r="AA12612" s="1">
        <v>0</v>
      </c>
    </row>
    <row r="12613" s="1" customFormat="1" spans="1:27">
      <c r="A12613" s="1" t="s">
        <v>27</v>
      </c>
      <c r="B12613" s="1" t="s">
        <v>28</v>
      </c>
      <c r="C12613" s="1" t="s">
        <v>29</v>
      </c>
      <c r="D12613" s="1" t="s">
        <v>30</v>
      </c>
      <c r="E12613" s="1" t="s">
        <v>31</v>
      </c>
      <c r="F12613" s="1" t="s">
        <v>109</v>
      </c>
      <c r="G12613" s="1" t="s">
        <v>110</v>
      </c>
      <c r="H12613" s="1" t="s">
        <v>111</v>
      </c>
      <c r="I12613" s="1" t="s">
        <v>12853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2</v>
      </c>
      <c r="R12613" s="1">
        <v>0</v>
      </c>
      <c r="S12613" s="1">
        <v>0</v>
      </c>
      <c r="T12613" s="1">
        <v>0</v>
      </c>
      <c r="U12613" s="1">
        <v>0</v>
      </c>
      <c r="V12613" s="1">
        <v>0</v>
      </c>
      <c r="W12613" s="1">
        <v>0</v>
      </c>
      <c r="X12613" s="1">
        <v>0</v>
      </c>
      <c r="Y12613" s="1">
        <v>0</v>
      </c>
      <c r="Z12613" s="1">
        <v>0</v>
      </c>
      <c r="AA12613" s="1">
        <v>0</v>
      </c>
    </row>
    <row r="12614" s="1" customFormat="1" spans="1:27">
      <c r="A12614" s="1" t="s">
        <v>27</v>
      </c>
      <c r="B12614" s="1" t="s">
        <v>28</v>
      </c>
      <c r="C12614" s="1" t="s">
        <v>29</v>
      </c>
      <c r="D12614" s="1" t="s">
        <v>30</v>
      </c>
      <c r="E12614" s="1" t="s">
        <v>44</v>
      </c>
      <c r="F12614" s="1" t="s">
        <v>203</v>
      </c>
      <c r="G12614" s="1" t="s">
        <v>130</v>
      </c>
      <c r="H12614" s="1" t="s">
        <v>204</v>
      </c>
      <c r="I12614" s="1" t="s">
        <v>12854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1</v>
      </c>
      <c r="T12614" s="1">
        <v>1</v>
      </c>
      <c r="U12614" s="1">
        <v>0</v>
      </c>
      <c r="V12614" s="1">
        <v>0</v>
      </c>
      <c r="W12614" s="1">
        <v>0</v>
      </c>
      <c r="X12614" s="1">
        <v>0</v>
      </c>
      <c r="Y12614" s="1">
        <v>0</v>
      </c>
      <c r="Z12614" s="1">
        <v>0</v>
      </c>
      <c r="AA12614" s="1">
        <v>0</v>
      </c>
    </row>
    <row r="12615" s="1" customFormat="1" spans="1:27">
      <c r="A12615" s="1" t="s">
        <v>27</v>
      </c>
      <c r="B12615" s="1" t="s">
        <v>28</v>
      </c>
      <c r="C12615" s="1" t="s">
        <v>29</v>
      </c>
      <c r="D12615" s="1" t="s">
        <v>30</v>
      </c>
      <c r="E12615" s="1" t="s">
        <v>31</v>
      </c>
      <c r="F12615" s="1" t="s">
        <v>40</v>
      </c>
      <c r="G12615" s="1" t="s">
        <v>106</v>
      </c>
      <c r="H12615" s="1" t="s">
        <v>107</v>
      </c>
      <c r="I12615" s="1" t="s">
        <v>12855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0</v>
      </c>
      <c r="V12615" s="1">
        <v>0</v>
      </c>
      <c r="W12615" s="1">
        <v>0</v>
      </c>
      <c r="X12615" s="1">
        <v>0</v>
      </c>
      <c r="Y12615" s="1">
        <v>2</v>
      </c>
      <c r="Z12615" s="1">
        <v>0</v>
      </c>
      <c r="AA12615" s="1">
        <v>0</v>
      </c>
    </row>
    <row r="12616" s="1" customFormat="1" spans="1:27">
      <c r="A12616" s="1" t="s">
        <v>27</v>
      </c>
      <c r="B12616" s="1" t="s">
        <v>28</v>
      </c>
      <c r="C12616" s="1" t="s">
        <v>29</v>
      </c>
      <c r="D12616" s="1" t="s">
        <v>30</v>
      </c>
      <c r="E12616" s="1" t="s">
        <v>31</v>
      </c>
      <c r="F12616" s="1" t="s">
        <v>123</v>
      </c>
      <c r="G12616" s="1" t="s">
        <v>142</v>
      </c>
      <c r="H12616" s="1" t="s">
        <v>143</v>
      </c>
      <c r="I12616" s="1" t="s">
        <v>12856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s="1">
        <v>0</v>
      </c>
      <c r="W12616" s="1">
        <v>1</v>
      </c>
      <c r="X12616" s="1">
        <v>0</v>
      </c>
      <c r="Y12616" s="1">
        <v>0</v>
      </c>
      <c r="Z12616" s="1">
        <v>1</v>
      </c>
      <c r="AA12616" s="1">
        <v>0</v>
      </c>
    </row>
    <row r="12617" s="1" customFormat="1" spans="1:27">
      <c r="A12617" s="1" t="s">
        <v>27</v>
      </c>
      <c r="B12617" s="1" t="s">
        <v>28</v>
      </c>
      <c r="C12617" s="1" t="s">
        <v>29</v>
      </c>
      <c r="D12617" s="1" t="s">
        <v>30</v>
      </c>
      <c r="E12617" s="1" t="s">
        <v>31</v>
      </c>
      <c r="F12617" s="1" t="s">
        <v>123</v>
      </c>
      <c r="G12617" s="1" t="s">
        <v>124</v>
      </c>
      <c r="H12617" s="1" t="s">
        <v>125</v>
      </c>
      <c r="I12617" s="1" t="s">
        <v>12857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s="1">
        <v>0</v>
      </c>
      <c r="W12617" s="1">
        <v>0</v>
      </c>
      <c r="X12617" s="1">
        <v>0</v>
      </c>
      <c r="Y12617" s="1">
        <v>0</v>
      </c>
      <c r="Z12617" s="1">
        <v>2</v>
      </c>
      <c r="AA12617" s="1">
        <v>0</v>
      </c>
    </row>
    <row r="12618" s="1" customFormat="1" spans="1:27">
      <c r="A12618" s="1" t="s">
        <v>27</v>
      </c>
      <c r="B12618" s="1" t="s">
        <v>28</v>
      </c>
      <c r="C12618" s="1" t="s">
        <v>29</v>
      </c>
      <c r="D12618" s="1" t="s">
        <v>30</v>
      </c>
      <c r="E12618" s="1" t="s">
        <v>31</v>
      </c>
      <c r="F12618" s="1" t="s">
        <v>109</v>
      </c>
      <c r="G12618" s="1" t="s">
        <v>110</v>
      </c>
      <c r="H12618" s="1" t="s">
        <v>111</v>
      </c>
      <c r="I12618" s="1" t="s">
        <v>12858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1</v>
      </c>
      <c r="R12618" s="1">
        <v>0</v>
      </c>
      <c r="S12618" s="1">
        <v>0</v>
      </c>
      <c r="T12618" s="1">
        <v>0</v>
      </c>
      <c r="U12618" s="1">
        <v>0</v>
      </c>
      <c r="V12618" s="1">
        <v>0</v>
      </c>
      <c r="W12618" s="1">
        <v>1</v>
      </c>
      <c r="X12618" s="1">
        <v>0</v>
      </c>
      <c r="Y12618" s="1">
        <v>0</v>
      </c>
      <c r="Z12618" s="1">
        <v>0</v>
      </c>
      <c r="AA12618" s="1">
        <v>0</v>
      </c>
    </row>
    <row r="12619" s="1" customFormat="1" spans="1:27">
      <c r="A12619" s="1" t="s">
        <v>27</v>
      </c>
      <c r="B12619" s="1" t="s">
        <v>28</v>
      </c>
      <c r="C12619" s="1" t="s">
        <v>29</v>
      </c>
      <c r="D12619" s="1" t="s">
        <v>30</v>
      </c>
      <c r="E12619" s="1" t="s">
        <v>31</v>
      </c>
      <c r="F12619" s="1" t="s">
        <v>40</v>
      </c>
      <c r="G12619" s="1" t="s">
        <v>118</v>
      </c>
      <c r="H12619" s="1" t="s">
        <v>119</v>
      </c>
      <c r="I12619" s="1" t="s">
        <v>12859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2</v>
      </c>
      <c r="T12619" s="1">
        <v>0</v>
      </c>
      <c r="U12619" s="1">
        <v>0</v>
      </c>
      <c r="V12619" s="1">
        <v>0</v>
      </c>
      <c r="W12619" s="1">
        <v>0</v>
      </c>
      <c r="X12619" s="1">
        <v>0</v>
      </c>
      <c r="Y12619" s="1">
        <v>0</v>
      </c>
      <c r="Z12619" s="1">
        <v>0</v>
      </c>
      <c r="AA12619" s="1">
        <v>0</v>
      </c>
    </row>
    <row r="12620" s="1" customFormat="1" spans="1:27">
      <c r="A12620" s="1" t="s">
        <v>27</v>
      </c>
      <c r="B12620" s="1" t="s">
        <v>28</v>
      </c>
      <c r="C12620" s="1" t="s">
        <v>29</v>
      </c>
      <c r="D12620" s="1" t="s">
        <v>30</v>
      </c>
      <c r="E12620" s="1" t="s">
        <v>31</v>
      </c>
      <c r="F12620" s="1" t="s">
        <v>40</v>
      </c>
      <c r="G12620" s="1" t="s">
        <v>363</v>
      </c>
      <c r="H12620" s="1" t="s">
        <v>364</v>
      </c>
      <c r="I12620" s="1" t="s">
        <v>12860</v>
      </c>
      <c r="J12620" s="1">
        <v>0</v>
      </c>
      <c r="K12620" s="1">
        <v>0</v>
      </c>
      <c r="L12620" s="1">
        <v>0</v>
      </c>
      <c r="M12620" s="1">
        <v>1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s="1">
        <v>0</v>
      </c>
      <c r="W12620" s="1">
        <v>0</v>
      </c>
      <c r="X12620" s="1">
        <v>0</v>
      </c>
      <c r="Y12620" s="1">
        <v>1</v>
      </c>
      <c r="Z12620" s="1">
        <v>0</v>
      </c>
      <c r="AA12620" s="1">
        <v>0</v>
      </c>
    </row>
    <row r="12621" s="1" customFormat="1" spans="1:27">
      <c r="A12621" s="1" t="s">
        <v>27</v>
      </c>
      <c r="B12621" s="1" t="s">
        <v>28</v>
      </c>
      <c r="C12621" s="1" t="s">
        <v>29</v>
      </c>
      <c r="D12621" s="1" t="s">
        <v>30</v>
      </c>
      <c r="E12621" s="1" t="s">
        <v>31</v>
      </c>
      <c r="F12621" s="1" t="s">
        <v>40</v>
      </c>
      <c r="G12621" s="1" t="s">
        <v>184</v>
      </c>
      <c r="H12621" s="1" t="s">
        <v>185</v>
      </c>
      <c r="I12621" s="1" t="s">
        <v>12861</v>
      </c>
      <c r="J12621" s="1">
        <v>0</v>
      </c>
      <c r="K12621" s="1">
        <v>0</v>
      </c>
      <c r="L12621" s="1">
        <v>0</v>
      </c>
      <c r="M12621" s="1">
        <v>1</v>
      </c>
      <c r="N12621" s="1">
        <v>0</v>
      </c>
      <c r="O12621" s="1">
        <v>0</v>
      </c>
      <c r="P12621" s="1">
        <v>0</v>
      </c>
      <c r="Q12621" s="1">
        <v>0</v>
      </c>
      <c r="R12621" s="1">
        <v>1</v>
      </c>
      <c r="S12621" s="1">
        <v>0</v>
      </c>
      <c r="T12621" s="1">
        <v>0</v>
      </c>
      <c r="U12621" s="1">
        <v>0</v>
      </c>
      <c r="V12621" s="1">
        <v>0</v>
      </c>
      <c r="W12621" s="1">
        <v>0</v>
      </c>
      <c r="X12621" s="1">
        <v>0</v>
      </c>
      <c r="Y12621" s="1">
        <v>0</v>
      </c>
      <c r="Z12621" s="1">
        <v>0</v>
      </c>
      <c r="AA12621" s="1">
        <v>0</v>
      </c>
    </row>
    <row r="12622" s="1" customFormat="1" spans="1:27">
      <c r="A12622" s="1" t="s">
        <v>27</v>
      </c>
      <c r="B12622" s="1" t="s">
        <v>28</v>
      </c>
      <c r="C12622" s="1" t="s">
        <v>29</v>
      </c>
      <c r="D12622" s="1" t="s">
        <v>30</v>
      </c>
      <c r="E12622" s="1" t="s">
        <v>31</v>
      </c>
      <c r="F12622" s="1" t="s">
        <v>123</v>
      </c>
      <c r="G12622" s="1" t="s">
        <v>142</v>
      </c>
      <c r="H12622" s="1" t="s">
        <v>143</v>
      </c>
      <c r="I12622" s="1" t="s">
        <v>12862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s="1">
        <v>0</v>
      </c>
      <c r="W12622" s="1">
        <v>2</v>
      </c>
      <c r="X12622" s="1">
        <v>0</v>
      </c>
      <c r="Y12622" s="1">
        <v>0</v>
      </c>
      <c r="Z12622" s="1">
        <v>0</v>
      </c>
      <c r="AA12622" s="1">
        <v>0</v>
      </c>
    </row>
    <row r="12623" s="1" customFormat="1" spans="1:27">
      <c r="A12623" s="1" t="s">
        <v>27</v>
      </c>
      <c r="B12623" s="1" t="s">
        <v>28</v>
      </c>
      <c r="C12623" s="1" t="s">
        <v>29</v>
      </c>
      <c r="D12623" s="1" t="s">
        <v>30</v>
      </c>
      <c r="E12623" s="1" t="s">
        <v>31</v>
      </c>
      <c r="F12623" s="1" t="s">
        <v>123</v>
      </c>
      <c r="G12623" s="1" t="s">
        <v>110</v>
      </c>
      <c r="H12623" s="1" t="s">
        <v>111</v>
      </c>
      <c r="I12623" s="1" t="s">
        <v>12863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s="1">
        <v>1</v>
      </c>
      <c r="W12623" s="1">
        <v>0</v>
      </c>
      <c r="X12623" s="1">
        <v>0</v>
      </c>
      <c r="Y12623" s="1">
        <v>1</v>
      </c>
      <c r="Z12623" s="1">
        <v>0</v>
      </c>
      <c r="AA12623" s="1">
        <v>0</v>
      </c>
    </row>
    <row r="12624" s="1" customFormat="1" spans="1:27">
      <c r="A12624" s="1" t="s">
        <v>27</v>
      </c>
      <c r="B12624" s="1" t="s">
        <v>28</v>
      </c>
      <c r="C12624" s="1" t="s">
        <v>29</v>
      </c>
      <c r="D12624" s="1" t="s">
        <v>30</v>
      </c>
      <c r="E12624" s="1" t="s">
        <v>44</v>
      </c>
      <c r="F12624" s="1" t="s">
        <v>45</v>
      </c>
      <c r="G12624" s="1" t="s">
        <v>46</v>
      </c>
      <c r="H12624" s="1" t="s">
        <v>47</v>
      </c>
      <c r="I12624" s="1" t="s">
        <v>12864</v>
      </c>
      <c r="J12624" s="1">
        <v>0</v>
      </c>
      <c r="K12624" s="1">
        <v>0</v>
      </c>
      <c r="L12624" s="1">
        <v>0</v>
      </c>
      <c r="M12624" s="1">
        <v>0</v>
      </c>
      <c r="N12624" s="1">
        <v>2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s="1">
        <v>0</v>
      </c>
      <c r="W12624" s="1">
        <v>0</v>
      </c>
      <c r="X12624" s="1">
        <v>0</v>
      </c>
      <c r="Y12624" s="1">
        <v>0</v>
      </c>
      <c r="Z12624" s="1">
        <v>0</v>
      </c>
      <c r="AA12624" s="1">
        <v>0</v>
      </c>
    </row>
    <row r="12625" s="1" customFormat="1" spans="1:27">
      <c r="A12625" s="1" t="s">
        <v>27</v>
      </c>
      <c r="B12625" s="1" t="s">
        <v>28</v>
      </c>
      <c r="C12625" s="1" t="s">
        <v>29</v>
      </c>
      <c r="D12625" s="1" t="s">
        <v>30</v>
      </c>
      <c r="E12625" s="1" t="s">
        <v>44</v>
      </c>
      <c r="F12625" s="1" t="s">
        <v>203</v>
      </c>
      <c r="G12625" s="1" t="s">
        <v>130</v>
      </c>
      <c r="H12625" s="1" t="s">
        <v>204</v>
      </c>
      <c r="I12625" s="1" t="s">
        <v>12865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s="1">
        <v>1</v>
      </c>
      <c r="W12625" s="1">
        <v>0</v>
      </c>
      <c r="X12625" s="1">
        <v>0</v>
      </c>
      <c r="Y12625" s="1">
        <v>1</v>
      </c>
      <c r="Z12625" s="1">
        <v>0</v>
      </c>
      <c r="AA12625" s="1">
        <v>0</v>
      </c>
    </row>
    <row r="12626" s="1" customFormat="1" spans="1:27">
      <c r="A12626" s="1" t="s">
        <v>27</v>
      </c>
      <c r="B12626" s="1" t="s">
        <v>28</v>
      </c>
      <c r="C12626" s="1" t="s">
        <v>29</v>
      </c>
      <c r="D12626" s="1" t="s">
        <v>30</v>
      </c>
      <c r="E12626" s="1" t="s">
        <v>31</v>
      </c>
      <c r="F12626" s="1" t="s">
        <v>36</v>
      </c>
      <c r="G12626" s="1" t="s">
        <v>84</v>
      </c>
      <c r="H12626" s="1" t="s">
        <v>85</v>
      </c>
      <c r="I12626" s="1" t="s">
        <v>12866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2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s="1">
        <v>0</v>
      </c>
      <c r="W12626" s="1">
        <v>0</v>
      </c>
      <c r="X12626" s="1">
        <v>0</v>
      </c>
      <c r="Y12626" s="1">
        <v>0</v>
      </c>
      <c r="Z12626" s="1">
        <v>0</v>
      </c>
      <c r="AA12626" s="1">
        <v>0</v>
      </c>
    </row>
    <row r="12627" s="1" customFormat="1" spans="1:27">
      <c r="A12627" s="1" t="s">
        <v>27</v>
      </c>
      <c r="B12627" s="1" t="s">
        <v>28</v>
      </c>
      <c r="C12627" s="1" t="s">
        <v>29</v>
      </c>
      <c r="D12627" s="1" t="s">
        <v>30</v>
      </c>
      <c r="E12627" s="1" t="s">
        <v>31</v>
      </c>
      <c r="F12627" s="1" t="s">
        <v>123</v>
      </c>
      <c r="G12627" s="1" t="s">
        <v>134</v>
      </c>
      <c r="H12627" s="1" t="s">
        <v>135</v>
      </c>
      <c r="I12627" s="1" t="s">
        <v>12867</v>
      </c>
      <c r="J12627" s="1">
        <v>0</v>
      </c>
      <c r="K12627" s="1">
        <v>0</v>
      </c>
      <c r="L12627" s="1">
        <v>2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s="1">
        <v>0</v>
      </c>
      <c r="W12627" s="1">
        <v>0</v>
      </c>
      <c r="X12627" s="1">
        <v>0</v>
      </c>
      <c r="Y12627" s="1">
        <v>0</v>
      </c>
      <c r="Z12627" s="1">
        <v>0</v>
      </c>
      <c r="AA12627" s="1">
        <v>0</v>
      </c>
    </row>
    <row r="12628" s="1" customFormat="1" spans="1:27">
      <c r="A12628" s="1" t="s">
        <v>27</v>
      </c>
      <c r="B12628" s="1" t="s">
        <v>28</v>
      </c>
      <c r="C12628" s="1" t="s">
        <v>29</v>
      </c>
      <c r="D12628" s="1" t="s">
        <v>30</v>
      </c>
      <c r="E12628" s="1" t="s">
        <v>31</v>
      </c>
      <c r="F12628" s="1" t="s">
        <v>109</v>
      </c>
      <c r="G12628" s="1" t="s">
        <v>110</v>
      </c>
      <c r="H12628" s="1" t="s">
        <v>111</v>
      </c>
      <c r="I12628" s="1" t="s">
        <v>12868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2</v>
      </c>
      <c r="R12628" s="1">
        <v>0</v>
      </c>
      <c r="S12628" s="1">
        <v>0</v>
      </c>
      <c r="T12628" s="1">
        <v>0</v>
      </c>
      <c r="U12628" s="1">
        <v>0</v>
      </c>
      <c r="V12628" s="1">
        <v>0</v>
      </c>
      <c r="W12628" s="1">
        <v>0</v>
      </c>
      <c r="X12628" s="1">
        <v>0</v>
      </c>
      <c r="Y12628" s="1">
        <v>0</v>
      </c>
      <c r="Z12628" s="1">
        <v>0</v>
      </c>
      <c r="AA12628" s="1">
        <v>0</v>
      </c>
    </row>
    <row r="12629" s="1" customFormat="1" spans="1:27">
      <c r="A12629" s="1" t="s">
        <v>27</v>
      </c>
      <c r="B12629" s="1" t="s">
        <v>28</v>
      </c>
      <c r="C12629" s="1" t="s">
        <v>29</v>
      </c>
      <c r="D12629" s="1" t="s">
        <v>30</v>
      </c>
      <c r="E12629" s="1" t="s">
        <v>31</v>
      </c>
      <c r="F12629" s="1" t="s">
        <v>40</v>
      </c>
      <c r="G12629" s="1" t="s">
        <v>275</v>
      </c>
      <c r="H12629" s="1" t="s">
        <v>276</v>
      </c>
      <c r="I12629" s="1" t="s">
        <v>12869</v>
      </c>
      <c r="J12629" s="1">
        <v>1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1</v>
      </c>
      <c r="S12629" s="1">
        <v>0</v>
      </c>
      <c r="T12629" s="1">
        <v>0</v>
      </c>
      <c r="U12629" s="1">
        <v>0</v>
      </c>
      <c r="V12629" s="1">
        <v>0</v>
      </c>
      <c r="W12629" s="1">
        <v>0</v>
      </c>
      <c r="X12629" s="1">
        <v>0</v>
      </c>
      <c r="Y12629" s="1">
        <v>0</v>
      </c>
      <c r="Z12629" s="1">
        <v>0</v>
      </c>
      <c r="AA12629" s="1">
        <v>0</v>
      </c>
    </row>
    <row r="12630" s="1" customFormat="1" spans="1:27">
      <c r="A12630" s="1" t="s">
        <v>27</v>
      </c>
      <c r="B12630" s="1" t="s">
        <v>28</v>
      </c>
      <c r="C12630" s="1" t="s">
        <v>29</v>
      </c>
      <c r="D12630" s="1" t="s">
        <v>30</v>
      </c>
      <c r="E12630" s="1" t="s">
        <v>150</v>
      </c>
      <c r="F12630" s="1" t="s">
        <v>151</v>
      </c>
      <c r="G12630" s="1" t="s">
        <v>152</v>
      </c>
      <c r="H12630" s="1" t="s">
        <v>153</v>
      </c>
      <c r="I12630" s="1" t="s">
        <v>12870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2</v>
      </c>
      <c r="V12630" s="1">
        <v>0</v>
      </c>
      <c r="W12630" s="1">
        <v>0</v>
      </c>
      <c r="X12630" s="1">
        <v>0</v>
      </c>
      <c r="Y12630" s="1">
        <v>0</v>
      </c>
      <c r="Z12630" s="1">
        <v>0</v>
      </c>
      <c r="AA12630" s="1">
        <v>0</v>
      </c>
    </row>
    <row r="12631" s="1" customFormat="1" spans="1:27">
      <c r="A12631" s="1" t="s">
        <v>27</v>
      </c>
      <c r="B12631" s="1" t="s">
        <v>28</v>
      </c>
      <c r="C12631" s="1" t="s">
        <v>29</v>
      </c>
      <c r="D12631" s="1" t="s">
        <v>30</v>
      </c>
      <c r="E12631" s="1" t="s">
        <v>31</v>
      </c>
      <c r="F12631" s="1" t="s">
        <v>32</v>
      </c>
      <c r="G12631" s="1" t="s">
        <v>33</v>
      </c>
      <c r="H12631" s="1" t="s">
        <v>34</v>
      </c>
      <c r="I12631" s="1" t="s">
        <v>12871</v>
      </c>
      <c r="J12631" s="1">
        <v>0</v>
      </c>
      <c r="K12631" s="1">
        <v>0</v>
      </c>
      <c r="L12631" s="1">
        <v>0</v>
      </c>
      <c r="M12631" s="1">
        <v>2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s="1">
        <v>0</v>
      </c>
      <c r="W12631" s="1">
        <v>0</v>
      </c>
      <c r="X12631" s="1">
        <v>0</v>
      </c>
      <c r="Y12631" s="1">
        <v>0</v>
      </c>
      <c r="Z12631" s="1">
        <v>0</v>
      </c>
      <c r="AA12631" s="1">
        <v>0</v>
      </c>
    </row>
    <row r="12632" s="1" customFormat="1" spans="1:27">
      <c r="A12632" s="1" t="s">
        <v>27</v>
      </c>
      <c r="B12632" s="1" t="s">
        <v>28</v>
      </c>
      <c r="C12632" s="1" t="s">
        <v>29</v>
      </c>
      <c r="D12632" s="1" t="s">
        <v>30</v>
      </c>
      <c r="E12632" s="1" t="s">
        <v>44</v>
      </c>
      <c r="F12632" s="1" t="s">
        <v>203</v>
      </c>
      <c r="G12632" s="1" t="s">
        <v>130</v>
      </c>
      <c r="H12632" s="1" t="s">
        <v>204</v>
      </c>
      <c r="I12632" s="1" t="s">
        <v>12872</v>
      </c>
      <c r="J12632" s="1">
        <v>2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s="1">
        <v>0</v>
      </c>
      <c r="W12632" s="1">
        <v>0</v>
      </c>
      <c r="X12632" s="1">
        <v>0</v>
      </c>
      <c r="Y12632" s="1">
        <v>0</v>
      </c>
      <c r="Z12632" s="1">
        <v>0</v>
      </c>
      <c r="AA12632" s="1">
        <v>0</v>
      </c>
    </row>
    <row r="12633" s="1" customFormat="1" spans="1:27">
      <c r="A12633" s="1" t="s">
        <v>27</v>
      </c>
      <c r="B12633" s="1" t="s">
        <v>28</v>
      </c>
      <c r="C12633" s="1" t="s">
        <v>29</v>
      </c>
      <c r="D12633" s="1" t="s">
        <v>30</v>
      </c>
      <c r="E12633" s="1" t="s">
        <v>31</v>
      </c>
      <c r="F12633" s="1" t="s">
        <v>40</v>
      </c>
      <c r="G12633" s="1" t="s">
        <v>184</v>
      </c>
      <c r="H12633" s="1" t="s">
        <v>185</v>
      </c>
      <c r="I12633" s="1" t="s">
        <v>12873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2</v>
      </c>
      <c r="S12633" s="1">
        <v>0</v>
      </c>
      <c r="T12633" s="1">
        <v>0</v>
      </c>
      <c r="U12633" s="1">
        <v>0</v>
      </c>
      <c r="V12633" s="1">
        <v>0</v>
      </c>
      <c r="W12633" s="1">
        <v>0</v>
      </c>
      <c r="X12633" s="1">
        <v>0</v>
      </c>
      <c r="Y12633" s="1">
        <v>0</v>
      </c>
      <c r="Z12633" s="1">
        <v>0</v>
      </c>
      <c r="AA12633" s="1">
        <v>0</v>
      </c>
    </row>
    <row r="12634" s="1" customFormat="1" spans="1:27">
      <c r="A12634" s="1" t="s">
        <v>27</v>
      </c>
      <c r="B12634" s="1" t="s">
        <v>28</v>
      </c>
      <c r="C12634" s="1" t="s">
        <v>29</v>
      </c>
      <c r="D12634" s="1" t="s">
        <v>30</v>
      </c>
      <c r="E12634" s="1" t="s">
        <v>31</v>
      </c>
      <c r="F12634" s="1" t="s">
        <v>123</v>
      </c>
      <c r="G12634" s="1" t="s">
        <v>110</v>
      </c>
      <c r="H12634" s="1" t="s">
        <v>111</v>
      </c>
      <c r="I12634" s="1" t="s">
        <v>12874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s="1">
        <v>1</v>
      </c>
      <c r="W12634" s="1">
        <v>0</v>
      </c>
      <c r="X12634" s="1">
        <v>0</v>
      </c>
      <c r="Y12634" s="1">
        <v>1</v>
      </c>
      <c r="Z12634" s="1">
        <v>0</v>
      </c>
      <c r="AA12634" s="1">
        <v>0</v>
      </c>
    </row>
    <row r="12635" s="1" customFormat="1" spans="1:27">
      <c r="A12635" s="1" t="s">
        <v>27</v>
      </c>
      <c r="B12635" s="1" t="s">
        <v>28</v>
      </c>
      <c r="C12635" s="1" t="s">
        <v>29</v>
      </c>
      <c r="D12635" s="1" t="s">
        <v>30</v>
      </c>
      <c r="E12635" s="1" t="s">
        <v>31</v>
      </c>
      <c r="F12635" s="1" t="s">
        <v>123</v>
      </c>
      <c r="G12635" s="1" t="s">
        <v>134</v>
      </c>
      <c r="H12635" s="1" t="s">
        <v>135</v>
      </c>
      <c r="I12635" s="1" t="s">
        <v>12875</v>
      </c>
      <c r="J12635" s="1">
        <v>0</v>
      </c>
      <c r="K12635" s="1">
        <v>0</v>
      </c>
      <c r="L12635" s="1">
        <v>2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s="1">
        <v>0</v>
      </c>
      <c r="W12635" s="1">
        <v>0</v>
      </c>
      <c r="X12635" s="1">
        <v>0</v>
      </c>
      <c r="Y12635" s="1">
        <v>0</v>
      </c>
      <c r="Z12635" s="1">
        <v>0</v>
      </c>
      <c r="AA12635" s="1">
        <v>0</v>
      </c>
    </row>
    <row r="12636" s="1" customFormat="1" spans="1:27">
      <c r="A12636" s="1" t="s">
        <v>27</v>
      </c>
      <c r="B12636" s="1" t="s">
        <v>28</v>
      </c>
      <c r="C12636" s="1" t="s">
        <v>29</v>
      </c>
      <c r="D12636" s="1" t="s">
        <v>30</v>
      </c>
      <c r="E12636" s="1" t="s">
        <v>44</v>
      </c>
      <c r="F12636" s="1" t="s">
        <v>45</v>
      </c>
      <c r="G12636" s="1" t="s">
        <v>130</v>
      </c>
      <c r="H12636" s="1" t="s">
        <v>131</v>
      </c>
      <c r="I12636" s="1" t="s">
        <v>12876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2</v>
      </c>
      <c r="T12636" s="1">
        <v>0</v>
      </c>
      <c r="U12636" s="1">
        <v>0</v>
      </c>
      <c r="V12636" s="1">
        <v>0</v>
      </c>
      <c r="W12636" s="1">
        <v>0</v>
      </c>
      <c r="X12636" s="1">
        <v>0</v>
      </c>
      <c r="Y12636" s="1">
        <v>0</v>
      </c>
      <c r="Z12636" s="1">
        <v>0</v>
      </c>
      <c r="AA12636" s="1">
        <v>0</v>
      </c>
    </row>
    <row r="12637" s="1" customFormat="1" spans="1:27">
      <c r="A12637" s="1" t="s">
        <v>27</v>
      </c>
      <c r="B12637" s="1" t="s">
        <v>28</v>
      </c>
      <c r="C12637" s="1" t="s">
        <v>29</v>
      </c>
      <c r="D12637" s="1" t="s">
        <v>30</v>
      </c>
      <c r="E12637" s="1" t="s">
        <v>31</v>
      </c>
      <c r="F12637" s="1" t="s">
        <v>109</v>
      </c>
      <c r="G12637" s="1" t="s">
        <v>110</v>
      </c>
      <c r="H12637" s="1" t="s">
        <v>111</v>
      </c>
      <c r="I12637" s="1" t="s">
        <v>12877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s="1">
        <v>0</v>
      </c>
      <c r="W12637" s="1">
        <v>2</v>
      </c>
      <c r="X12637" s="1">
        <v>0</v>
      </c>
      <c r="Y12637" s="1">
        <v>0</v>
      </c>
      <c r="Z12637" s="1">
        <v>0</v>
      </c>
      <c r="AA12637" s="1">
        <v>0</v>
      </c>
    </row>
    <row r="12638" s="1" customFormat="1" spans="1:27">
      <c r="A12638" s="1" t="s">
        <v>27</v>
      </c>
      <c r="B12638" s="1" t="s">
        <v>28</v>
      </c>
      <c r="C12638" s="1" t="s">
        <v>29</v>
      </c>
      <c r="D12638" s="1" t="s">
        <v>30</v>
      </c>
      <c r="E12638" s="1" t="s">
        <v>55</v>
      </c>
      <c r="F12638" s="1" t="s">
        <v>56</v>
      </c>
      <c r="G12638" s="1" t="s">
        <v>57</v>
      </c>
      <c r="H12638" s="1" t="s">
        <v>58</v>
      </c>
      <c r="I12638" s="1" t="s">
        <v>12878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2</v>
      </c>
      <c r="S12638" s="1">
        <v>0</v>
      </c>
      <c r="T12638" s="1">
        <v>0</v>
      </c>
      <c r="U12638" s="1">
        <v>0</v>
      </c>
      <c r="V12638" s="1">
        <v>0</v>
      </c>
      <c r="W12638" s="1">
        <v>0</v>
      </c>
      <c r="X12638" s="1">
        <v>0</v>
      </c>
      <c r="Y12638" s="1">
        <v>0</v>
      </c>
      <c r="Z12638" s="1">
        <v>0</v>
      </c>
      <c r="AA12638" s="1">
        <v>0</v>
      </c>
    </row>
    <row r="12639" s="1" customFormat="1" spans="1:27">
      <c r="A12639" s="1" t="s">
        <v>27</v>
      </c>
      <c r="B12639" s="1" t="s">
        <v>28</v>
      </c>
      <c r="C12639" s="1" t="s">
        <v>29</v>
      </c>
      <c r="D12639" s="1" t="s">
        <v>30</v>
      </c>
      <c r="E12639" s="1" t="s">
        <v>60</v>
      </c>
      <c r="F12639" s="1" t="s">
        <v>114</v>
      </c>
      <c r="G12639" s="1" t="s">
        <v>115</v>
      </c>
      <c r="H12639" s="1" t="s">
        <v>116</v>
      </c>
      <c r="I12639" s="1" t="s">
        <v>12879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2</v>
      </c>
      <c r="V12639" s="1">
        <v>0</v>
      </c>
      <c r="W12639" s="1">
        <v>0</v>
      </c>
      <c r="X12639" s="1">
        <v>0</v>
      </c>
      <c r="Y12639" s="1">
        <v>0</v>
      </c>
      <c r="Z12639" s="1">
        <v>0</v>
      </c>
      <c r="AA12639" s="1">
        <v>0</v>
      </c>
    </row>
    <row r="12640" s="1" customFormat="1" spans="1:27">
      <c r="A12640" s="1" t="s">
        <v>27</v>
      </c>
      <c r="B12640" s="1" t="s">
        <v>28</v>
      </c>
      <c r="C12640" s="1" t="s">
        <v>29</v>
      </c>
      <c r="D12640" s="1" t="s">
        <v>30</v>
      </c>
      <c r="E12640" s="1" t="s">
        <v>44</v>
      </c>
      <c r="F12640" s="1" t="s">
        <v>87</v>
      </c>
      <c r="G12640" s="1" t="s">
        <v>88</v>
      </c>
      <c r="H12640" s="1" t="s">
        <v>89</v>
      </c>
      <c r="I12640" s="1" t="s">
        <v>12880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2</v>
      </c>
      <c r="S12640" s="1">
        <v>0</v>
      </c>
      <c r="T12640" s="1">
        <v>0</v>
      </c>
      <c r="U12640" s="1">
        <v>0</v>
      </c>
      <c r="V12640" s="1">
        <v>0</v>
      </c>
      <c r="W12640" s="1">
        <v>0</v>
      </c>
      <c r="X12640" s="1">
        <v>0</v>
      </c>
      <c r="Y12640" s="1">
        <v>0</v>
      </c>
      <c r="Z12640" s="1">
        <v>0</v>
      </c>
      <c r="AA12640" s="1">
        <v>0</v>
      </c>
    </row>
    <row r="12641" s="1" customFormat="1" spans="1:27">
      <c r="A12641" s="1" t="s">
        <v>27</v>
      </c>
      <c r="B12641" s="1" t="s">
        <v>28</v>
      </c>
      <c r="C12641" s="1" t="s">
        <v>29</v>
      </c>
      <c r="D12641" s="1" t="s">
        <v>30</v>
      </c>
      <c r="E12641" s="1" t="s">
        <v>31</v>
      </c>
      <c r="F12641" s="1" t="s">
        <v>36</v>
      </c>
      <c r="G12641" s="1" t="s">
        <v>37</v>
      </c>
      <c r="H12641" s="1" t="s">
        <v>38</v>
      </c>
      <c r="I12641" s="1" t="s">
        <v>12881</v>
      </c>
      <c r="J12641" s="1">
        <v>0</v>
      </c>
      <c r="K12641" s="1">
        <v>2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s="1">
        <v>0</v>
      </c>
      <c r="W12641" s="1">
        <v>0</v>
      </c>
      <c r="X12641" s="1">
        <v>0</v>
      </c>
      <c r="Y12641" s="1">
        <v>0</v>
      </c>
      <c r="Z12641" s="1">
        <v>0</v>
      </c>
      <c r="AA12641" s="1">
        <v>0</v>
      </c>
    </row>
    <row r="12642" s="1" customFormat="1" spans="1:27">
      <c r="A12642" s="1" t="s">
        <v>27</v>
      </c>
      <c r="B12642" s="1" t="s">
        <v>28</v>
      </c>
      <c r="C12642" s="1" t="s">
        <v>29</v>
      </c>
      <c r="D12642" s="1" t="s">
        <v>30</v>
      </c>
      <c r="E12642" s="1" t="s">
        <v>31</v>
      </c>
      <c r="F12642" s="1" t="s">
        <v>123</v>
      </c>
      <c r="G12642" s="1" t="s">
        <v>110</v>
      </c>
      <c r="H12642" s="1" t="s">
        <v>111</v>
      </c>
      <c r="I12642" s="1" t="s">
        <v>12882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s="1">
        <v>1</v>
      </c>
      <c r="W12642" s="1">
        <v>0</v>
      </c>
      <c r="X12642" s="1">
        <v>0</v>
      </c>
      <c r="Y12642" s="1">
        <v>1</v>
      </c>
      <c r="Z12642" s="1">
        <v>0</v>
      </c>
      <c r="AA12642" s="1">
        <v>0</v>
      </c>
    </row>
    <row r="12643" s="1" customFormat="1" spans="1:27">
      <c r="A12643" s="1" t="s">
        <v>27</v>
      </c>
      <c r="B12643" s="1" t="s">
        <v>28</v>
      </c>
      <c r="C12643" s="1" t="s">
        <v>29</v>
      </c>
      <c r="D12643" s="1" t="s">
        <v>30</v>
      </c>
      <c r="E12643" s="1" t="s">
        <v>55</v>
      </c>
      <c r="F12643" s="1" t="s">
        <v>56</v>
      </c>
      <c r="G12643" s="1" t="s">
        <v>57</v>
      </c>
      <c r="H12643" s="1" t="s">
        <v>58</v>
      </c>
      <c r="I12643" s="1" t="s">
        <v>12883</v>
      </c>
      <c r="J12643" s="1">
        <v>2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s="1">
        <v>0</v>
      </c>
      <c r="W12643" s="1">
        <v>0</v>
      </c>
      <c r="X12643" s="1">
        <v>0</v>
      </c>
      <c r="Y12643" s="1">
        <v>0</v>
      </c>
      <c r="Z12643" s="1">
        <v>0</v>
      </c>
      <c r="AA12643" s="1">
        <v>0</v>
      </c>
    </row>
    <row r="12644" s="1" customFormat="1" spans="1:27">
      <c r="A12644" s="1" t="s">
        <v>27</v>
      </c>
      <c r="B12644" s="1" t="s">
        <v>28</v>
      </c>
      <c r="C12644" s="1" t="s">
        <v>29</v>
      </c>
      <c r="D12644" s="1" t="s">
        <v>30</v>
      </c>
      <c r="E12644" s="1" t="s">
        <v>31</v>
      </c>
      <c r="F12644" s="1" t="s">
        <v>123</v>
      </c>
      <c r="G12644" s="1" t="s">
        <v>134</v>
      </c>
      <c r="H12644" s="1" t="s">
        <v>135</v>
      </c>
      <c r="I12644" s="1" t="s">
        <v>12884</v>
      </c>
      <c r="J12644" s="1">
        <v>0</v>
      </c>
      <c r="K12644" s="1">
        <v>0</v>
      </c>
      <c r="L12644" s="1">
        <v>2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s="1">
        <v>0</v>
      </c>
      <c r="W12644" s="1">
        <v>0</v>
      </c>
      <c r="X12644" s="1">
        <v>0</v>
      </c>
      <c r="Y12644" s="1">
        <v>0</v>
      </c>
      <c r="Z12644" s="1">
        <v>0</v>
      </c>
      <c r="AA12644" s="1">
        <v>0</v>
      </c>
    </row>
    <row r="12645" s="1" customFormat="1" spans="1:27">
      <c r="A12645" s="1" t="s">
        <v>27</v>
      </c>
      <c r="B12645" s="1" t="s">
        <v>28</v>
      </c>
      <c r="C12645" s="1" t="s">
        <v>29</v>
      </c>
      <c r="D12645" s="1" t="s">
        <v>30</v>
      </c>
      <c r="E12645" s="1" t="s">
        <v>31</v>
      </c>
      <c r="F12645" s="1" t="s">
        <v>32</v>
      </c>
      <c r="G12645" s="1" t="s">
        <v>33</v>
      </c>
      <c r="H12645" s="1" t="s">
        <v>34</v>
      </c>
      <c r="I12645" s="1" t="s">
        <v>12885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1</v>
      </c>
      <c r="P12645" s="1">
        <v>0</v>
      </c>
      <c r="Q12645" s="1">
        <v>0</v>
      </c>
      <c r="R12645" s="1">
        <v>1</v>
      </c>
      <c r="S12645" s="1">
        <v>0</v>
      </c>
      <c r="T12645" s="1">
        <v>0</v>
      </c>
      <c r="U12645" s="1">
        <v>0</v>
      </c>
      <c r="V12645" s="1">
        <v>0</v>
      </c>
      <c r="W12645" s="1">
        <v>0</v>
      </c>
      <c r="X12645" s="1">
        <v>0</v>
      </c>
      <c r="Y12645" s="1">
        <v>0</v>
      </c>
      <c r="Z12645" s="1">
        <v>0</v>
      </c>
      <c r="AA12645" s="1">
        <v>0</v>
      </c>
    </row>
    <row r="12646" s="1" customFormat="1" spans="1:27">
      <c r="A12646" s="1" t="s">
        <v>27</v>
      </c>
      <c r="B12646" s="1" t="s">
        <v>28</v>
      </c>
      <c r="C12646" s="1" t="s">
        <v>29</v>
      </c>
      <c r="D12646" s="1" t="s">
        <v>30</v>
      </c>
      <c r="E12646" s="1" t="s">
        <v>31</v>
      </c>
      <c r="F12646" s="1" t="s">
        <v>123</v>
      </c>
      <c r="G12646" s="1" t="s">
        <v>110</v>
      </c>
      <c r="H12646" s="1" t="s">
        <v>111</v>
      </c>
      <c r="I12646" s="1" t="s">
        <v>12886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  <c r="V12646" s="1">
        <v>0</v>
      </c>
      <c r="W12646" s="1">
        <v>0</v>
      </c>
      <c r="X12646" s="1">
        <v>0</v>
      </c>
      <c r="Y12646" s="1">
        <v>0</v>
      </c>
      <c r="Z12646" s="1">
        <v>2</v>
      </c>
      <c r="AA12646" s="1">
        <v>0</v>
      </c>
    </row>
    <row r="12647" s="1" customFormat="1" spans="1:27">
      <c r="A12647" s="1" t="s">
        <v>27</v>
      </c>
      <c r="B12647" s="1" t="s">
        <v>28</v>
      </c>
      <c r="C12647" s="1" t="s">
        <v>29</v>
      </c>
      <c r="D12647" s="1" t="s">
        <v>30</v>
      </c>
      <c r="E12647" s="1" t="s">
        <v>31</v>
      </c>
      <c r="F12647" s="1" t="s">
        <v>36</v>
      </c>
      <c r="G12647" s="1" t="s">
        <v>37</v>
      </c>
      <c r="H12647" s="1" t="s">
        <v>38</v>
      </c>
      <c r="I12647" s="1" t="s">
        <v>12887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2</v>
      </c>
      <c r="V12647" s="1">
        <v>0</v>
      </c>
      <c r="W12647" s="1">
        <v>0</v>
      </c>
      <c r="X12647" s="1">
        <v>0</v>
      </c>
      <c r="Y12647" s="1">
        <v>0</v>
      </c>
      <c r="Z12647" s="1">
        <v>0</v>
      </c>
      <c r="AA12647" s="1">
        <v>0</v>
      </c>
    </row>
    <row r="12648" s="1" customFormat="1" spans="1:27">
      <c r="A12648" s="1" t="s">
        <v>27</v>
      </c>
      <c r="B12648" s="1" t="s">
        <v>28</v>
      </c>
      <c r="C12648" s="1" t="s">
        <v>29</v>
      </c>
      <c r="D12648" s="1" t="s">
        <v>30</v>
      </c>
      <c r="E12648" s="1" t="s">
        <v>31</v>
      </c>
      <c r="F12648" s="1" t="s">
        <v>109</v>
      </c>
      <c r="G12648" s="1" t="s">
        <v>110</v>
      </c>
      <c r="H12648" s="1" t="s">
        <v>111</v>
      </c>
      <c r="I12648" s="1" t="s">
        <v>12888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1</v>
      </c>
      <c r="P12648" s="1">
        <v>0</v>
      </c>
      <c r="Q12648" s="1">
        <v>1</v>
      </c>
      <c r="R12648" s="1">
        <v>0</v>
      </c>
      <c r="S12648" s="1">
        <v>0</v>
      </c>
      <c r="T12648" s="1">
        <v>0</v>
      </c>
      <c r="U12648" s="1">
        <v>0</v>
      </c>
      <c r="V12648" s="1">
        <v>0</v>
      </c>
      <c r="W12648" s="1">
        <v>0</v>
      </c>
      <c r="X12648" s="1">
        <v>0</v>
      </c>
      <c r="Y12648" s="1">
        <v>0</v>
      </c>
      <c r="Z12648" s="1">
        <v>0</v>
      </c>
      <c r="AA12648" s="1">
        <v>0</v>
      </c>
    </row>
    <row r="12649" s="1" customFormat="1" spans="1:27">
      <c r="A12649" s="1" t="s">
        <v>27</v>
      </c>
      <c r="B12649" s="1" t="s">
        <v>28</v>
      </c>
      <c r="C12649" s="1" t="s">
        <v>29</v>
      </c>
      <c r="D12649" s="1" t="s">
        <v>30</v>
      </c>
      <c r="E12649" s="1" t="s">
        <v>31</v>
      </c>
      <c r="F12649" s="1" t="s">
        <v>91</v>
      </c>
      <c r="G12649" s="1" t="s">
        <v>92</v>
      </c>
      <c r="H12649" s="1" t="s">
        <v>93</v>
      </c>
      <c r="I12649" s="1" t="s">
        <v>12889</v>
      </c>
      <c r="J12649" s="1">
        <v>0</v>
      </c>
      <c r="K12649" s="1">
        <v>2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s="1">
        <v>0</v>
      </c>
      <c r="W12649" s="1">
        <v>0</v>
      </c>
      <c r="X12649" s="1">
        <v>0</v>
      </c>
      <c r="Y12649" s="1">
        <v>0</v>
      </c>
      <c r="Z12649" s="1">
        <v>0</v>
      </c>
      <c r="AA12649" s="1">
        <v>0</v>
      </c>
    </row>
    <row r="12650" s="1" customFormat="1" spans="1:27">
      <c r="A12650" s="1" t="s">
        <v>27</v>
      </c>
      <c r="B12650" s="1" t="s">
        <v>28</v>
      </c>
      <c r="C12650" s="1" t="s">
        <v>29</v>
      </c>
      <c r="D12650" s="1" t="s">
        <v>30</v>
      </c>
      <c r="E12650" s="1" t="s">
        <v>31</v>
      </c>
      <c r="F12650" s="1" t="s">
        <v>40</v>
      </c>
      <c r="G12650" s="1" t="s">
        <v>118</v>
      </c>
      <c r="H12650" s="1" t="s">
        <v>119</v>
      </c>
      <c r="I12650" s="1" t="s">
        <v>12890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2</v>
      </c>
      <c r="T12650" s="1">
        <v>0</v>
      </c>
      <c r="U12650" s="1">
        <v>0</v>
      </c>
      <c r="V12650" s="1">
        <v>0</v>
      </c>
      <c r="W12650" s="1">
        <v>0</v>
      </c>
      <c r="X12650" s="1">
        <v>0</v>
      </c>
      <c r="Y12650" s="1">
        <v>0</v>
      </c>
      <c r="Z12650" s="1">
        <v>0</v>
      </c>
      <c r="AA12650" s="1">
        <v>0</v>
      </c>
    </row>
    <row r="12651" s="1" customFormat="1" spans="1:27">
      <c r="A12651" s="1" t="s">
        <v>27</v>
      </c>
      <c r="B12651" s="1" t="s">
        <v>28</v>
      </c>
      <c r="C12651" s="1" t="s">
        <v>29</v>
      </c>
      <c r="D12651" s="1" t="s">
        <v>30</v>
      </c>
      <c r="E12651" s="1" t="s">
        <v>44</v>
      </c>
      <c r="F12651" s="1" t="s">
        <v>203</v>
      </c>
      <c r="G12651" s="1" t="s">
        <v>130</v>
      </c>
      <c r="H12651" s="1" t="s">
        <v>204</v>
      </c>
      <c r="I12651" s="1" t="s">
        <v>12891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s="1">
        <v>0</v>
      </c>
      <c r="W12651" s="1">
        <v>0</v>
      </c>
      <c r="X12651" s="1">
        <v>0</v>
      </c>
      <c r="Y12651" s="1">
        <v>2</v>
      </c>
      <c r="Z12651" s="1">
        <v>0</v>
      </c>
      <c r="AA12651" s="1">
        <v>0</v>
      </c>
    </row>
    <row r="12652" s="1" customFormat="1" spans="1:27">
      <c r="A12652" s="1" t="s">
        <v>27</v>
      </c>
      <c r="B12652" s="1" t="s">
        <v>28</v>
      </c>
      <c r="C12652" s="1" t="s">
        <v>29</v>
      </c>
      <c r="D12652" s="1" t="s">
        <v>30</v>
      </c>
      <c r="E12652" s="1" t="s">
        <v>31</v>
      </c>
      <c r="F12652" s="1" t="s">
        <v>32</v>
      </c>
      <c r="G12652" s="1" t="s">
        <v>33</v>
      </c>
      <c r="H12652" s="1" t="s">
        <v>34</v>
      </c>
      <c r="I12652" s="1" t="s">
        <v>12892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1</v>
      </c>
      <c r="R12652" s="1">
        <v>1</v>
      </c>
      <c r="S12652" s="1">
        <v>0</v>
      </c>
      <c r="T12652" s="1">
        <v>0</v>
      </c>
      <c r="U12652" s="1">
        <v>0</v>
      </c>
      <c r="V12652" s="1">
        <v>0</v>
      </c>
      <c r="W12652" s="1">
        <v>0</v>
      </c>
      <c r="X12652" s="1">
        <v>0</v>
      </c>
      <c r="Y12652" s="1">
        <v>0</v>
      </c>
      <c r="Z12652" s="1">
        <v>0</v>
      </c>
      <c r="AA12652" s="1">
        <v>0</v>
      </c>
    </row>
    <row r="12653" s="1" customFormat="1" spans="1:27">
      <c r="A12653" s="1" t="s">
        <v>27</v>
      </c>
      <c r="B12653" s="1" t="s">
        <v>28</v>
      </c>
      <c r="C12653" s="1" t="s">
        <v>29</v>
      </c>
      <c r="D12653" s="1" t="s">
        <v>30</v>
      </c>
      <c r="E12653" s="1" t="s">
        <v>31</v>
      </c>
      <c r="F12653" s="1" t="s">
        <v>40</v>
      </c>
      <c r="G12653" s="1" t="s">
        <v>189</v>
      </c>
      <c r="H12653" s="1" t="s">
        <v>307</v>
      </c>
      <c r="I12653" s="1" t="s">
        <v>12893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2</v>
      </c>
      <c r="U12653" s="1">
        <v>0</v>
      </c>
      <c r="V12653" s="1">
        <v>0</v>
      </c>
      <c r="W12653" s="1">
        <v>0</v>
      </c>
      <c r="X12653" s="1">
        <v>0</v>
      </c>
      <c r="Y12653" s="1">
        <v>0</v>
      </c>
      <c r="Z12653" s="1">
        <v>0</v>
      </c>
      <c r="AA12653" s="1">
        <v>0</v>
      </c>
    </row>
    <row r="12654" s="1" customFormat="1" spans="1:27">
      <c r="A12654" s="1" t="s">
        <v>27</v>
      </c>
      <c r="B12654" s="1" t="s">
        <v>28</v>
      </c>
      <c r="C12654" s="1" t="s">
        <v>29</v>
      </c>
      <c r="D12654" s="1" t="s">
        <v>30</v>
      </c>
      <c r="E12654" s="1" t="s">
        <v>31</v>
      </c>
      <c r="F12654" s="1" t="s">
        <v>109</v>
      </c>
      <c r="G12654" s="1" t="s">
        <v>110</v>
      </c>
      <c r="H12654" s="1" t="s">
        <v>111</v>
      </c>
      <c r="I12654" s="1" t="s">
        <v>12894</v>
      </c>
      <c r="J12654" s="1">
        <v>0</v>
      </c>
      <c r="K12654" s="1">
        <v>1</v>
      </c>
      <c r="L12654" s="1">
        <v>0</v>
      </c>
      <c r="M12654" s="1">
        <v>0</v>
      </c>
      <c r="N12654" s="1">
        <v>0</v>
      </c>
      <c r="O12654" s="1">
        <v>0</v>
      </c>
      <c r="P12654" s="1">
        <v>1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s="1">
        <v>0</v>
      </c>
      <c r="W12654" s="1">
        <v>0</v>
      </c>
      <c r="X12654" s="1">
        <v>0</v>
      </c>
      <c r="Y12654" s="1">
        <v>0</v>
      </c>
      <c r="Z12654" s="1">
        <v>0</v>
      </c>
      <c r="AA12654" s="1">
        <v>0</v>
      </c>
    </row>
    <row r="12655" s="1" customFormat="1" spans="1:27">
      <c r="A12655" s="1" t="s">
        <v>27</v>
      </c>
      <c r="B12655" s="1" t="s">
        <v>28</v>
      </c>
      <c r="C12655" s="1" t="s">
        <v>29</v>
      </c>
      <c r="D12655" s="1" t="s">
        <v>30</v>
      </c>
      <c r="E12655" s="1" t="s">
        <v>44</v>
      </c>
      <c r="F12655" s="1" t="s">
        <v>45</v>
      </c>
      <c r="G12655" s="1" t="s">
        <v>46</v>
      </c>
      <c r="H12655" s="1" t="s">
        <v>249</v>
      </c>
      <c r="I12655" s="1" t="s">
        <v>12895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s="1">
        <v>0</v>
      </c>
      <c r="W12655" s="1">
        <v>0</v>
      </c>
      <c r="X12655" s="1">
        <v>0</v>
      </c>
      <c r="Y12655" s="1">
        <v>2</v>
      </c>
      <c r="Z12655" s="1">
        <v>0</v>
      </c>
      <c r="AA12655" s="1">
        <v>0</v>
      </c>
    </row>
    <row r="12656" s="1" customFormat="1" spans="1:27">
      <c r="A12656" s="1" t="s">
        <v>27</v>
      </c>
      <c r="B12656" s="1" t="s">
        <v>28</v>
      </c>
      <c r="C12656" s="1" t="s">
        <v>29</v>
      </c>
      <c r="D12656" s="1" t="s">
        <v>30</v>
      </c>
      <c r="E12656" s="1" t="s">
        <v>44</v>
      </c>
      <c r="F12656" s="1" t="s">
        <v>203</v>
      </c>
      <c r="G12656" s="1" t="s">
        <v>130</v>
      </c>
      <c r="H12656" s="1" t="s">
        <v>204</v>
      </c>
      <c r="I12656" s="1" t="s">
        <v>12896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1</v>
      </c>
      <c r="T12656" s="1">
        <v>0</v>
      </c>
      <c r="U12656" s="1">
        <v>0</v>
      </c>
      <c r="V12656" s="1">
        <v>0</v>
      </c>
      <c r="W12656" s="1">
        <v>0</v>
      </c>
      <c r="X12656" s="1">
        <v>0</v>
      </c>
      <c r="Y12656" s="1">
        <v>1</v>
      </c>
      <c r="Z12656" s="1">
        <v>0</v>
      </c>
      <c r="AA12656" s="1">
        <v>0</v>
      </c>
    </row>
    <row r="12657" s="1" customFormat="1" spans="1:27">
      <c r="A12657" s="1" t="s">
        <v>27</v>
      </c>
      <c r="B12657" s="1" t="s">
        <v>28</v>
      </c>
      <c r="C12657" s="1" t="s">
        <v>29</v>
      </c>
      <c r="D12657" s="1" t="s">
        <v>30</v>
      </c>
      <c r="E12657" s="1" t="s">
        <v>31</v>
      </c>
      <c r="F12657" s="1" t="s">
        <v>40</v>
      </c>
      <c r="G12657" s="1" t="s">
        <v>118</v>
      </c>
      <c r="H12657" s="1" t="s">
        <v>119</v>
      </c>
      <c r="I12657" s="1" t="s">
        <v>12897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2</v>
      </c>
      <c r="T12657" s="1">
        <v>0</v>
      </c>
      <c r="U12657" s="1">
        <v>0</v>
      </c>
      <c r="V12657" s="1">
        <v>0</v>
      </c>
      <c r="W12657" s="1">
        <v>0</v>
      </c>
      <c r="X12657" s="1">
        <v>0</v>
      </c>
      <c r="Y12657" s="1">
        <v>0</v>
      </c>
      <c r="Z12657" s="1">
        <v>0</v>
      </c>
      <c r="AA12657" s="1">
        <v>0</v>
      </c>
    </row>
    <row r="12658" s="1" customFormat="1" spans="1:27">
      <c r="A12658" s="1" t="s">
        <v>27</v>
      </c>
      <c r="B12658" s="1" t="s">
        <v>28</v>
      </c>
      <c r="C12658" s="1" t="s">
        <v>29</v>
      </c>
      <c r="D12658" s="1" t="s">
        <v>30</v>
      </c>
      <c r="E12658" s="1" t="s">
        <v>44</v>
      </c>
      <c r="F12658" s="1" t="s">
        <v>45</v>
      </c>
      <c r="G12658" s="1" t="s">
        <v>130</v>
      </c>
      <c r="H12658" s="1" t="s">
        <v>131</v>
      </c>
      <c r="I12658" s="1" t="s">
        <v>12898</v>
      </c>
      <c r="J12658" s="1">
        <v>0</v>
      </c>
      <c r="K12658" s="1">
        <v>0</v>
      </c>
      <c r="L12658" s="1">
        <v>0</v>
      </c>
      <c r="M12658" s="1">
        <v>0</v>
      </c>
      <c r="N12658" s="1">
        <v>1</v>
      </c>
      <c r="O12658" s="1">
        <v>0</v>
      </c>
      <c r="P12658" s="1">
        <v>0</v>
      </c>
      <c r="Q12658" s="1">
        <v>0</v>
      </c>
      <c r="R12658" s="1">
        <v>1</v>
      </c>
      <c r="S12658" s="1">
        <v>0</v>
      </c>
      <c r="T12658" s="1">
        <v>0</v>
      </c>
      <c r="U12658" s="1">
        <v>0</v>
      </c>
      <c r="V12658" s="1">
        <v>0</v>
      </c>
      <c r="W12658" s="1">
        <v>0</v>
      </c>
      <c r="X12658" s="1">
        <v>0</v>
      </c>
      <c r="Y12658" s="1">
        <v>0</v>
      </c>
      <c r="Z12658" s="1">
        <v>0</v>
      </c>
      <c r="AA12658" s="1">
        <v>0</v>
      </c>
    </row>
    <row r="12659" s="1" customFormat="1" spans="1:27">
      <c r="A12659" s="1" t="s">
        <v>27</v>
      </c>
      <c r="B12659" s="1" t="s">
        <v>28</v>
      </c>
      <c r="C12659" s="1" t="s">
        <v>29</v>
      </c>
      <c r="D12659" s="1" t="s">
        <v>30</v>
      </c>
      <c r="E12659" s="1" t="s">
        <v>44</v>
      </c>
      <c r="F12659" s="1" t="s">
        <v>45</v>
      </c>
      <c r="G12659" s="1" t="s">
        <v>130</v>
      </c>
      <c r="H12659" s="1" t="s">
        <v>131</v>
      </c>
      <c r="I12659" s="1" t="s">
        <v>12899</v>
      </c>
      <c r="J12659" s="1">
        <v>0</v>
      </c>
      <c r="K12659" s="1">
        <v>0</v>
      </c>
      <c r="L12659" s="1">
        <v>2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s="1">
        <v>0</v>
      </c>
      <c r="W12659" s="1">
        <v>0</v>
      </c>
      <c r="X12659" s="1">
        <v>0</v>
      </c>
      <c r="Y12659" s="1">
        <v>0</v>
      </c>
      <c r="Z12659" s="1">
        <v>0</v>
      </c>
      <c r="AA12659" s="1">
        <v>0</v>
      </c>
    </row>
    <row r="12660" s="1" customFormat="1" spans="1:27">
      <c r="A12660" s="1" t="s">
        <v>27</v>
      </c>
      <c r="B12660" s="1" t="s">
        <v>28</v>
      </c>
      <c r="C12660" s="1" t="s">
        <v>29</v>
      </c>
      <c r="D12660" s="1" t="s">
        <v>30</v>
      </c>
      <c r="E12660" s="1" t="s">
        <v>31</v>
      </c>
      <c r="F12660" s="1" t="s">
        <v>109</v>
      </c>
      <c r="G12660" s="1" t="s">
        <v>110</v>
      </c>
      <c r="H12660" s="1" t="s">
        <v>111</v>
      </c>
      <c r="I12660" s="1" t="s">
        <v>12900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1</v>
      </c>
      <c r="P12660" s="1">
        <v>0</v>
      </c>
      <c r="Q12660" s="1">
        <v>1</v>
      </c>
      <c r="R12660" s="1">
        <v>0</v>
      </c>
      <c r="S12660" s="1">
        <v>0</v>
      </c>
      <c r="T12660" s="1">
        <v>0</v>
      </c>
      <c r="U12660" s="1">
        <v>0</v>
      </c>
      <c r="V12660" s="1">
        <v>0</v>
      </c>
      <c r="W12660" s="1">
        <v>0</v>
      </c>
      <c r="X12660" s="1">
        <v>0</v>
      </c>
      <c r="Y12660" s="1">
        <v>0</v>
      </c>
      <c r="Z12660" s="1">
        <v>0</v>
      </c>
      <c r="AA12660" s="1">
        <v>0</v>
      </c>
    </row>
    <row r="12661" s="1" customFormat="1" spans="1:27">
      <c r="A12661" s="1" t="s">
        <v>27</v>
      </c>
      <c r="B12661" s="1" t="s">
        <v>28</v>
      </c>
      <c r="C12661" s="1" t="s">
        <v>29</v>
      </c>
      <c r="D12661" s="1" t="s">
        <v>30</v>
      </c>
      <c r="E12661" s="1" t="s">
        <v>31</v>
      </c>
      <c r="F12661" s="1" t="s">
        <v>40</v>
      </c>
      <c r="G12661" s="1" t="s">
        <v>363</v>
      </c>
      <c r="H12661" s="1" t="s">
        <v>364</v>
      </c>
      <c r="I12661" s="1" t="s">
        <v>12901</v>
      </c>
      <c r="J12661" s="1">
        <v>0</v>
      </c>
      <c r="K12661" s="1">
        <v>0</v>
      </c>
      <c r="L12661" s="1">
        <v>0</v>
      </c>
      <c r="M12661" s="1">
        <v>0</v>
      </c>
      <c r="N12661" s="1">
        <v>1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s="1">
        <v>0</v>
      </c>
      <c r="W12661" s="1">
        <v>0</v>
      </c>
      <c r="X12661" s="1">
        <v>0</v>
      </c>
      <c r="Y12661" s="1">
        <v>1</v>
      </c>
      <c r="Z12661" s="1">
        <v>0</v>
      </c>
      <c r="AA12661" s="1">
        <v>0</v>
      </c>
    </row>
    <row r="12662" s="1" customFormat="1" spans="1:27">
      <c r="A12662" s="1" t="s">
        <v>27</v>
      </c>
      <c r="B12662" s="1" t="s">
        <v>28</v>
      </c>
      <c r="C12662" s="1" t="s">
        <v>29</v>
      </c>
      <c r="D12662" s="1" t="s">
        <v>30</v>
      </c>
      <c r="E12662" s="1" t="s">
        <v>31</v>
      </c>
      <c r="F12662" s="1" t="s">
        <v>32</v>
      </c>
      <c r="G12662" s="1" t="s">
        <v>33</v>
      </c>
      <c r="H12662" s="1" t="s">
        <v>34</v>
      </c>
      <c r="I12662" s="1" t="s">
        <v>12902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2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0</v>
      </c>
      <c r="V12662" s="1">
        <v>0</v>
      </c>
      <c r="W12662" s="1">
        <v>0</v>
      </c>
      <c r="X12662" s="1">
        <v>0</v>
      </c>
      <c r="Y12662" s="1">
        <v>0</v>
      </c>
      <c r="Z12662" s="1">
        <v>0</v>
      </c>
      <c r="AA12662" s="1">
        <v>0</v>
      </c>
    </row>
    <row r="12663" s="1" customFormat="1" spans="1:27">
      <c r="A12663" s="1" t="s">
        <v>27</v>
      </c>
      <c r="B12663" s="1" t="s">
        <v>28</v>
      </c>
      <c r="C12663" s="1" t="s">
        <v>29</v>
      </c>
      <c r="D12663" s="1" t="s">
        <v>30</v>
      </c>
      <c r="E12663" s="1" t="s">
        <v>65</v>
      </c>
      <c r="F12663" s="1" t="s">
        <v>66</v>
      </c>
      <c r="G12663" s="1" t="s">
        <v>67</v>
      </c>
      <c r="H12663" s="1" t="s">
        <v>68</v>
      </c>
      <c r="I12663" s="1" t="s">
        <v>12903</v>
      </c>
      <c r="J12663" s="1">
        <v>0</v>
      </c>
      <c r="K12663" s="1">
        <v>0</v>
      </c>
      <c r="L12663" s="1">
        <v>0</v>
      </c>
      <c r="M12663" s="1">
        <v>2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s="1">
        <v>0</v>
      </c>
      <c r="W12663" s="1">
        <v>0</v>
      </c>
      <c r="X12663" s="1">
        <v>0</v>
      </c>
      <c r="Y12663" s="1">
        <v>0</v>
      </c>
      <c r="Z12663" s="1">
        <v>0</v>
      </c>
      <c r="AA12663" s="1">
        <v>0</v>
      </c>
    </row>
    <row r="12664" s="1" customFormat="1" spans="1:27">
      <c r="A12664" s="1" t="s">
        <v>27</v>
      </c>
      <c r="B12664" s="1" t="s">
        <v>28</v>
      </c>
      <c r="C12664" s="1" t="s">
        <v>29</v>
      </c>
      <c r="D12664" s="1" t="s">
        <v>30</v>
      </c>
      <c r="E12664" s="1" t="s">
        <v>55</v>
      </c>
      <c r="F12664" s="1" t="s">
        <v>56</v>
      </c>
      <c r="G12664" s="1" t="s">
        <v>57</v>
      </c>
      <c r="H12664" s="1" t="s">
        <v>58</v>
      </c>
      <c r="I12664" s="1" t="s">
        <v>12904</v>
      </c>
      <c r="J12664" s="1">
        <v>0</v>
      </c>
      <c r="K12664" s="1">
        <v>2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s="1">
        <v>0</v>
      </c>
      <c r="W12664" s="1">
        <v>0</v>
      </c>
      <c r="X12664" s="1">
        <v>0</v>
      </c>
      <c r="Y12664" s="1">
        <v>0</v>
      </c>
      <c r="Z12664" s="1">
        <v>0</v>
      </c>
      <c r="AA12664" s="1">
        <v>0</v>
      </c>
    </row>
    <row r="12665" s="1" customFormat="1" spans="1:27">
      <c r="A12665" s="1" t="s">
        <v>27</v>
      </c>
      <c r="B12665" s="1" t="s">
        <v>28</v>
      </c>
      <c r="C12665" s="1" t="s">
        <v>29</v>
      </c>
      <c r="D12665" s="1" t="s">
        <v>30</v>
      </c>
      <c r="E12665" s="1" t="s">
        <v>31</v>
      </c>
      <c r="F12665" s="1" t="s">
        <v>109</v>
      </c>
      <c r="G12665" s="1" t="s">
        <v>110</v>
      </c>
      <c r="H12665" s="1" t="s">
        <v>111</v>
      </c>
      <c r="I12665" s="1" t="s">
        <v>12905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2</v>
      </c>
      <c r="R12665" s="1">
        <v>0</v>
      </c>
      <c r="S12665" s="1">
        <v>0</v>
      </c>
      <c r="T12665" s="1">
        <v>0</v>
      </c>
      <c r="U12665" s="1">
        <v>0</v>
      </c>
      <c r="V12665" s="1">
        <v>0</v>
      </c>
      <c r="W12665" s="1">
        <v>0</v>
      </c>
      <c r="X12665" s="1">
        <v>0</v>
      </c>
      <c r="Y12665" s="1">
        <v>0</v>
      </c>
      <c r="Z12665" s="1">
        <v>0</v>
      </c>
      <c r="AA12665" s="1">
        <v>0</v>
      </c>
    </row>
    <row r="12666" s="1" customFormat="1" spans="1:27">
      <c r="A12666" s="1" t="s">
        <v>27</v>
      </c>
      <c r="B12666" s="1" t="s">
        <v>28</v>
      </c>
      <c r="C12666" s="1" t="s">
        <v>29</v>
      </c>
      <c r="D12666" s="1" t="s">
        <v>30</v>
      </c>
      <c r="E12666" s="1" t="s">
        <v>95</v>
      </c>
      <c r="F12666" s="1" t="s">
        <v>96</v>
      </c>
      <c r="G12666" s="1" t="s">
        <v>97</v>
      </c>
      <c r="H12666" s="1" t="s">
        <v>98</v>
      </c>
      <c r="I12666" s="1" t="s">
        <v>12906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s="1">
        <v>0</v>
      </c>
      <c r="W12666" s="1">
        <v>0</v>
      </c>
      <c r="X12666" s="1">
        <v>0</v>
      </c>
      <c r="Y12666" s="1">
        <v>0</v>
      </c>
      <c r="Z12666" s="1">
        <v>2</v>
      </c>
      <c r="AA12666" s="1">
        <v>0</v>
      </c>
    </row>
    <row r="12667" s="1" customFormat="1" spans="1:27">
      <c r="A12667" s="1" t="s">
        <v>27</v>
      </c>
      <c r="B12667" s="1" t="s">
        <v>28</v>
      </c>
      <c r="C12667" s="1" t="s">
        <v>29</v>
      </c>
      <c r="D12667" s="1" t="s">
        <v>30</v>
      </c>
      <c r="E12667" s="1" t="s">
        <v>44</v>
      </c>
      <c r="F12667" s="1" t="s">
        <v>203</v>
      </c>
      <c r="G12667" s="1" t="s">
        <v>130</v>
      </c>
      <c r="H12667" s="1" t="s">
        <v>204</v>
      </c>
      <c r="I12667" s="1" t="s">
        <v>12907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s="1">
        <v>2</v>
      </c>
      <c r="W12667" s="1">
        <v>0</v>
      </c>
      <c r="X12667" s="1">
        <v>0</v>
      </c>
      <c r="Y12667" s="1">
        <v>0</v>
      </c>
      <c r="Z12667" s="1">
        <v>0</v>
      </c>
      <c r="AA12667" s="1">
        <v>0</v>
      </c>
    </row>
    <row r="12668" s="1" customFormat="1" spans="1:27">
      <c r="A12668" s="1" t="s">
        <v>27</v>
      </c>
      <c r="B12668" s="1" t="s">
        <v>28</v>
      </c>
      <c r="C12668" s="1" t="s">
        <v>29</v>
      </c>
      <c r="D12668" s="1" t="s">
        <v>30</v>
      </c>
      <c r="E12668" s="1" t="s">
        <v>31</v>
      </c>
      <c r="F12668" s="1" t="s">
        <v>40</v>
      </c>
      <c r="G12668" s="1" t="s">
        <v>41</v>
      </c>
      <c r="H12668" s="1" t="s">
        <v>42</v>
      </c>
      <c r="I12668" s="1" t="s">
        <v>12908</v>
      </c>
      <c r="J12668" s="1">
        <v>0</v>
      </c>
      <c r="K12668" s="1">
        <v>0</v>
      </c>
      <c r="L12668" s="1">
        <v>0</v>
      </c>
      <c r="M12668" s="1">
        <v>1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s="1">
        <v>0</v>
      </c>
      <c r="W12668" s="1">
        <v>0</v>
      </c>
      <c r="X12668" s="1">
        <v>0</v>
      </c>
      <c r="Y12668" s="1">
        <v>0</v>
      </c>
      <c r="Z12668" s="1">
        <v>0</v>
      </c>
      <c r="AA12668" s="1">
        <v>1</v>
      </c>
    </row>
    <row r="12669" s="1" customFormat="1" spans="1:27">
      <c r="A12669" s="1" t="s">
        <v>27</v>
      </c>
      <c r="B12669" s="1" t="s">
        <v>28</v>
      </c>
      <c r="C12669" s="1" t="s">
        <v>29</v>
      </c>
      <c r="D12669" s="1" t="s">
        <v>30</v>
      </c>
      <c r="E12669" s="1" t="s">
        <v>31</v>
      </c>
      <c r="F12669" s="1" t="s">
        <v>123</v>
      </c>
      <c r="G12669" s="1" t="s">
        <v>142</v>
      </c>
      <c r="H12669" s="1" t="s">
        <v>145</v>
      </c>
      <c r="I12669" s="1" t="s">
        <v>12909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2</v>
      </c>
      <c r="U12669" s="1">
        <v>0</v>
      </c>
      <c r="V12669" s="1">
        <v>0</v>
      </c>
      <c r="W12669" s="1">
        <v>0</v>
      </c>
      <c r="X12669" s="1">
        <v>0</v>
      </c>
      <c r="Y12669" s="1">
        <v>0</v>
      </c>
      <c r="Z12669" s="1">
        <v>0</v>
      </c>
      <c r="AA12669" s="1">
        <v>0</v>
      </c>
    </row>
    <row r="12670" s="1" customFormat="1" spans="1:27">
      <c r="A12670" s="1" t="s">
        <v>27</v>
      </c>
      <c r="B12670" s="1" t="s">
        <v>28</v>
      </c>
      <c r="C12670" s="1" t="s">
        <v>29</v>
      </c>
      <c r="D12670" s="1" t="s">
        <v>30</v>
      </c>
      <c r="E12670" s="1" t="s">
        <v>44</v>
      </c>
      <c r="F12670" s="1" t="s">
        <v>45</v>
      </c>
      <c r="G12670" s="1" t="s">
        <v>130</v>
      </c>
      <c r="H12670" s="1" t="s">
        <v>131</v>
      </c>
      <c r="I12670" s="1" t="s">
        <v>12910</v>
      </c>
      <c r="J12670" s="1">
        <v>1</v>
      </c>
      <c r="K12670" s="1">
        <v>0</v>
      </c>
      <c r="L12670" s="1">
        <v>1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s="1">
        <v>0</v>
      </c>
      <c r="W12670" s="1">
        <v>0</v>
      </c>
      <c r="X12670" s="1">
        <v>0</v>
      </c>
      <c r="Y12670" s="1">
        <v>0</v>
      </c>
      <c r="Z12670" s="1">
        <v>0</v>
      </c>
      <c r="AA12670" s="1">
        <v>0</v>
      </c>
    </row>
    <row r="12671" s="1" customFormat="1" spans="1:27">
      <c r="A12671" s="1" t="s">
        <v>27</v>
      </c>
      <c r="B12671" s="1" t="s">
        <v>28</v>
      </c>
      <c r="C12671" s="1" t="s">
        <v>29</v>
      </c>
      <c r="D12671" s="1" t="s">
        <v>30</v>
      </c>
      <c r="E12671" s="1" t="s">
        <v>31</v>
      </c>
      <c r="F12671" s="1" t="s">
        <v>109</v>
      </c>
      <c r="G12671" s="1" t="s">
        <v>110</v>
      </c>
      <c r="H12671" s="1" t="s">
        <v>111</v>
      </c>
      <c r="I12671" s="1" t="s">
        <v>12911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2</v>
      </c>
      <c r="R12671" s="1">
        <v>0</v>
      </c>
      <c r="S12671" s="1">
        <v>0</v>
      </c>
      <c r="T12671" s="1">
        <v>0</v>
      </c>
      <c r="U12671" s="1">
        <v>0</v>
      </c>
      <c r="V12671" s="1">
        <v>0</v>
      </c>
      <c r="W12671" s="1">
        <v>0</v>
      </c>
      <c r="X12671" s="1">
        <v>0</v>
      </c>
      <c r="Y12671" s="1">
        <v>0</v>
      </c>
      <c r="Z12671" s="1">
        <v>0</v>
      </c>
      <c r="AA12671" s="1">
        <v>0</v>
      </c>
    </row>
    <row r="12672" s="1" customFormat="1" spans="1:27">
      <c r="A12672" s="1" t="s">
        <v>27</v>
      </c>
      <c r="B12672" s="1" t="s">
        <v>28</v>
      </c>
      <c r="C12672" s="1" t="s">
        <v>29</v>
      </c>
      <c r="D12672" s="1" t="s">
        <v>30</v>
      </c>
      <c r="E12672" s="1" t="s">
        <v>31</v>
      </c>
      <c r="F12672" s="1" t="s">
        <v>103</v>
      </c>
      <c r="G12672" s="1" t="s">
        <v>71</v>
      </c>
      <c r="H12672" s="1" t="s">
        <v>104</v>
      </c>
      <c r="I12672" s="1" t="s">
        <v>12912</v>
      </c>
      <c r="J12672" s="1">
        <v>0</v>
      </c>
      <c r="K12672" s="1">
        <v>1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s="1">
        <v>0</v>
      </c>
      <c r="W12672" s="1">
        <v>0</v>
      </c>
      <c r="X12672" s="1">
        <v>0</v>
      </c>
      <c r="Y12672" s="1">
        <v>0</v>
      </c>
      <c r="Z12672" s="1">
        <v>1</v>
      </c>
      <c r="AA12672" s="1">
        <v>0</v>
      </c>
    </row>
    <row r="12673" s="1" customFormat="1" spans="1:27">
      <c r="A12673" s="1" t="s">
        <v>27</v>
      </c>
      <c r="B12673" s="1" t="s">
        <v>28</v>
      </c>
      <c r="C12673" s="1" t="s">
        <v>29</v>
      </c>
      <c r="D12673" s="1" t="s">
        <v>30</v>
      </c>
      <c r="E12673" s="1" t="s">
        <v>31</v>
      </c>
      <c r="F12673" s="1" t="s">
        <v>32</v>
      </c>
      <c r="G12673" s="1" t="s">
        <v>33</v>
      </c>
      <c r="H12673" s="1" t="s">
        <v>34</v>
      </c>
      <c r="I12673" s="1" t="s">
        <v>12913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2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s="1">
        <v>0</v>
      </c>
      <c r="W12673" s="1">
        <v>0</v>
      </c>
      <c r="X12673" s="1">
        <v>0</v>
      </c>
      <c r="Y12673" s="1">
        <v>0</v>
      </c>
      <c r="Z12673" s="1">
        <v>0</v>
      </c>
      <c r="AA12673" s="1">
        <v>0</v>
      </c>
    </row>
    <row r="12674" s="1" customFormat="1" spans="1:27">
      <c r="A12674" s="1" t="s">
        <v>27</v>
      </c>
      <c r="B12674" s="1" t="s">
        <v>28</v>
      </c>
      <c r="C12674" s="1" t="s">
        <v>29</v>
      </c>
      <c r="D12674" s="1" t="s">
        <v>30</v>
      </c>
      <c r="E12674" s="1" t="s">
        <v>31</v>
      </c>
      <c r="F12674" s="1" t="s">
        <v>40</v>
      </c>
      <c r="G12674" s="1" t="s">
        <v>363</v>
      </c>
      <c r="H12674" s="1" t="s">
        <v>364</v>
      </c>
      <c r="I12674" s="1" t="s">
        <v>12914</v>
      </c>
      <c r="J12674" s="1">
        <v>0</v>
      </c>
      <c r="K12674" s="1">
        <v>0</v>
      </c>
      <c r="L12674" s="1">
        <v>0</v>
      </c>
      <c r="M12674" s="1">
        <v>1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s="1">
        <v>0</v>
      </c>
      <c r="W12674" s="1">
        <v>0</v>
      </c>
      <c r="X12674" s="1">
        <v>0</v>
      </c>
      <c r="Y12674" s="1">
        <v>1</v>
      </c>
      <c r="Z12674" s="1">
        <v>0</v>
      </c>
      <c r="AA12674" s="1">
        <v>0</v>
      </c>
    </row>
    <row r="12675" s="1" customFormat="1" spans="1:27">
      <c r="A12675" s="1" t="s">
        <v>27</v>
      </c>
      <c r="B12675" s="1" t="s">
        <v>28</v>
      </c>
      <c r="C12675" s="1" t="s">
        <v>29</v>
      </c>
      <c r="D12675" s="1" t="s">
        <v>30</v>
      </c>
      <c r="E12675" s="1" t="s">
        <v>31</v>
      </c>
      <c r="F12675" s="1" t="s">
        <v>40</v>
      </c>
      <c r="G12675" s="1" t="s">
        <v>189</v>
      </c>
      <c r="H12675" s="1" t="s">
        <v>307</v>
      </c>
      <c r="I12675" s="1" t="s">
        <v>12915</v>
      </c>
      <c r="J12675" s="1">
        <v>1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1</v>
      </c>
      <c r="T12675" s="1">
        <v>0</v>
      </c>
      <c r="U12675" s="1">
        <v>0</v>
      </c>
      <c r="V12675" s="1">
        <v>0</v>
      </c>
      <c r="W12675" s="1">
        <v>0</v>
      </c>
      <c r="X12675" s="1">
        <v>0</v>
      </c>
      <c r="Y12675" s="1">
        <v>0</v>
      </c>
      <c r="Z12675" s="1">
        <v>0</v>
      </c>
      <c r="AA12675" s="1">
        <v>0</v>
      </c>
    </row>
    <row r="12676" s="1" customFormat="1" spans="1:27">
      <c r="A12676" s="1" t="s">
        <v>27</v>
      </c>
      <c r="B12676" s="1" t="s">
        <v>28</v>
      </c>
      <c r="C12676" s="1" t="s">
        <v>29</v>
      </c>
      <c r="D12676" s="1" t="s">
        <v>30</v>
      </c>
      <c r="E12676" s="1" t="s">
        <v>44</v>
      </c>
      <c r="F12676" s="1" t="s">
        <v>45</v>
      </c>
      <c r="G12676" s="1" t="s">
        <v>46</v>
      </c>
      <c r="H12676" s="1" t="s">
        <v>249</v>
      </c>
      <c r="I12676" s="1" t="s">
        <v>12916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s="1">
        <v>0</v>
      </c>
      <c r="W12676" s="1">
        <v>0</v>
      </c>
      <c r="X12676" s="1">
        <v>0</v>
      </c>
      <c r="Y12676" s="1">
        <v>2</v>
      </c>
      <c r="Z12676" s="1">
        <v>0</v>
      </c>
      <c r="AA12676" s="1">
        <v>0</v>
      </c>
    </row>
    <row r="12677" s="1" customFormat="1" spans="1:27">
      <c r="A12677" s="1" t="s">
        <v>27</v>
      </c>
      <c r="B12677" s="1" t="s">
        <v>28</v>
      </c>
      <c r="C12677" s="1" t="s">
        <v>29</v>
      </c>
      <c r="D12677" s="1" t="s">
        <v>30</v>
      </c>
      <c r="E12677" s="1" t="s">
        <v>31</v>
      </c>
      <c r="F12677" s="1" t="s">
        <v>109</v>
      </c>
      <c r="G12677" s="1" t="s">
        <v>110</v>
      </c>
      <c r="H12677" s="1" t="s">
        <v>111</v>
      </c>
      <c r="I12677" s="1" t="s">
        <v>12917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1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s="1">
        <v>0</v>
      </c>
      <c r="W12677" s="1">
        <v>0</v>
      </c>
      <c r="X12677" s="1">
        <v>0</v>
      </c>
      <c r="Y12677" s="1">
        <v>0</v>
      </c>
      <c r="Z12677" s="1">
        <v>1</v>
      </c>
      <c r="AA12677" s="1">
        <v>0</v>
      </c>
    </row>
    <row r="12678" s="1" customFormat="1" spans="1:27">
      <c r="A12678" s="1" t="s">
        <v>27</v>
      </c>
      <c r="B12678" s="1" t="s">
        <v>28</v>
      </c>
      <c r="C12678" s="1" t="s">
        <v>29</v>
      </c>
      <c r="D12678" s="1" t="s">
        <v>30</v>
      </c>
      <c r="E12678" s="1" t="s">
        <v>31</v>
      </c>
      <c r="F12678" s="1" t="s">
        <v>40</v>
      </c>
      <c r="G12678" s="1" t="s">
        <v>75</v>
      </c>
      <c r="H12678" s="1" t="s">
        <v>76</v>
      </c>
      <c r="I12678" s="1" t="s">
        <v>12918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s="1">
        <v>2</v>
      </c>
      <c r="W12678" s="1">
        <v>0</v>
      </c>
      <c r="X12678" s="1">
        <v>0</v>
      </c>
      <c r="Y12678" s="1">
        <v>0</v>
      </c>
      <c r="Z12678" s="1">
        <v>0</v>
      </c>
      <c r="AA12678" s="1">
        <v>0</v>
      </c>
    </row>
    <row r="12679" s="1" customFormat="1" spans="1:27">
      <c r="A12679" s="1" t="s">
        <v>27</v>
      </c>
      <c r="B12679" s="1" t="s">
        <v>28</v>
      </c>
      <c r="C12679" s="1" t="s">
        <v>29</v>
      </c>
      <c r="D12679" s="1" t="s">
        <v>30</v>
      </c>
      <c r="E12679" s="1" t="s">
        <v>44</v>
      </c>
      <c r="F12679" s="1" t="s">
        <v>45</v>
      </c>
      <c r="G12679" s="1" t="s">
        <v>130</v>
      </c>
      <c r="H12679" s="1" t="s">
        <v>131</v>
      </c>
      <c r="I12679" s="1" t="s">
        <v>12919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2</v>
      </c>
      <c r="T12679" s="1">
        <v>0</v>
      </c>
      <c r="U12679" s="1">
        <v>0</v>
      </c>
      <c r="V12679" s="1">
        <v>0</v>
      </c>
      <c r="W12679" s="1">
        <v>0</v>
      </c>
      <c r="X12679" s="1">
        <v>0</v>
      </c>
      <c r="Y12679" s="1">
        <v>0</v>
      </c>
      <c r="Z12679" s="1">
        <v>0</v>
      </c>
      <c r="AA12679" s="1">
        <v>0</v>
      </c>
    </row>
    <row r="12680" s="1" customFormat="1" spans="1:27">
      <c r="A12680" s="1" t="s">
        <v>27</v>
      </c>
      <c r="B12680" s="1" t="s">
        <v>28</v>
      </c>
      <c r="C12680" s="1" t="s">
        <v>29</v>
      </c>
      <c r="D12680" s="1" t="s">
        <v>30</v>
      </c>
      <c r="E12680" s="1" t="s">
        <v>31</v>
      </c>
      <c r="F12680" s="1" t="s">
        <v>103</v>
      </c>
      <c r="G12680" s="1" t="s">
        <v>71</v>
      </c>
      <c r="H12680" s="1" t="s">
        <v>104</v>
      </c>
      <c r="I12680" s="1" t="s">
        <v>12920</v>
      </c>
      <c r="J12680" s="1">
        <v>0</v>
      </c>
      <c r="K12680" s="1">
        <v>2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s="1">
        <v>0</v>
      </c>
      <c r="W12680" s="1">
        <v>0</v>
      </c>
      <c r="X12680" s="1">
        <v>0</v>
      </c>
      <c r="Y12680" s="1">
        <v>0</v>
      </c>
      <c r="Z12680" s="1">
        <v>0</v>
      </c>
      <c r="AA12680" s="1">
        <v>0</v>
      </c>
    </row>
    <row r="12681" s="1" customFormat="1" spans="1:27">
      <c r="A12681" s="1" t="s">
        <v>27</v>
      </c>
      <c r="B12681" s="1" t="s">
        <v>28</v>
      </c>
      <c r="C12681" s="1" t="s">
        <v>29</v>
      </c>
      <c r="D12681" s="1" t="s">
        <v>30</v>
      </c>
      <c r="E12681" s="1" t="s">
        <v>31</v>
      </c>
      <c r="F12681" s="1" t="s">
        <v>109</v>
      </c>
      <c r="G12681" s="1" t="s">
        <v>110</v>
      </c>
      <c r="H12681" s="1" t="s">
        <v>111</v>
      </c>
      <c r="I12681" s="1" t="s">
        <v>12921</v>
      </c>
      <c r="J12681" s="1">
        <v>0</v>
      </c>
      <c r="K12681" s="1">
        <v>2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s="1">
        <v>0</v>
      </c>
      <c r="W12681" s="1">
        <v>0</v>
      </c>
      <c r="X12681" s="1">
        <v>0</v>
      </c>
      <c r="Y12681" s="1">
        <v>0</v>
      </c>
      <c r="Z12681" s="1">
        <v>0</v>
      </c>
      <c r="AA12681" s="1">
        <v>0</v>
      </c>
    </row>
    <row r="12682" s="1" customFormat="1" spans="1:27">
      <c r="A12682" s="1" t="s">
        <v>27</v>
      </c>
      <c r="B12682" s="1" t="s">
        <v>28</v>
      </c>
      <c r="C12682" s="1" t="s">
        <v>29</v>
      </c>
      <c r="D12682" s="1" t="s">
        <v>30</v>
      </c>
      <c r="E12682" s="1" t="s">
        <v>150</v>
      </c>
      <c r="F12682" s="1" t="s">
        <v>151</v>
      </c>
      <c r="G12682" s="1" t="s">
        <v>152</v>
      </c>
      <c r="H12682" s="1" t="s">
        <v>153</v>
      </c>
      <c r="I12682" s="1" t="s">
        <v>12922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1</v>
      </c>
      <c r="V12682" s="1">
        <v>0</v>
      </c>
      <c r="W12682" s="1">
        <v>1</v>
      </c>
      <c r="X12682" s="1">
        <v>0</v>
      </c>
      <c r="Y12682" s="1">
        <v>0</v>
      </c>
      <c r="Z12682" s="1">
        <v>0</v>
      </c>
      <c r="AA12682" s="1">
        <v>0</v>
      </c>
    </row>
    <row r="12683" s="1" customFormat="1" spans="1:27">
      <c r="A12683" s="1" t="s">
        <v>27</v>
      </c>
      <c r="B12683" s="1" t="s">
        <v>28</v>
      </c>
      <c r="C12683" s="1" t="s">
        <v>29</v>
      </c>
      <c r="D12683" s="1" t="s">
        <v>30</v>
      </c>
      <c r="E12683" s="1" t="s">
        <v>44</v>
      </c>
      <c r="F12683" s="1" t="s">
        <v>203</v>
      </c>
      <c r="G12683" s="1" t="s">
        <v>130</v>
      </c>
      <c r="H12683" s="1" t="s">
        <v>204</v>
      </c>
      <c r="I12683" s="1" t="s">
        <v>12923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2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s="1">
        <v>0</v>
      </c>
      <c r="W12683" s="1">
        <v>0</v>
      </c>
      <c r="X12683" s="1">
        <v>0</v>
      </c>
      <c r="Y12683" s="1">
        <v>0</v>
      </c>
      <c r="Z12683" s="1">
        <v>0</v>
      </c>
      <c r="AA12683" s="1">
        <v>0</v>
      </c>
    </row>
    <row r="12684" s="1" customFormat="1" spans="1:27">
      <c r="A12684" s="1" t="s">
        <v>27</v>
      </c>
      <c r="B12684" s="1" t="s">
        <v>28</v>
      </c>
      <c r="C12684" s="1" t="s">
        <v>29</v>
      </c>
      <c r="D12684" s="1" t="s">
        <v>30</v>
      </c>
      <c r="E12684" s="1" t="s">
        <v>31</v>
      </c>
      <c r="F12684" s="1" t="s">
        <v>40</v>
      </c>
      <c r="G12684" s="1" t="s">
        <v>41</v>
      </c>
      <c r="H12684" s="1" t="s">
        <v>42</v>
      </c>
      <c r="I12684" s="1" t="s">
        <v>12924</v>
      </c>
      <c r="J12684" s="1">
        <v>0</v>
      </c>
      <c r="K12684" s="1">
        <v>0</v>
      </c>
      <c r="L12684" s="1">
        <v>0</v>
      </c>
      <c r="M12684" s="1">
        <v>1</v>
      </c>
      <c r="N12684" s="1">
        <v>0</v>
      </c>
      <c r="O12684" s="1">
        <v>0</v>
      </c>
      <c r="P12684" s="1">
        <v>0</v>
      </c>
      <c r="Q12684" s="1">
        <v>1</v>
      </c>
      <c r="R12684" s="1">
        <v>0</v>
      </c>
      <c r="S12684" s="1">
        <v>0</v>
      </c>
      <c r="T12684" s="1">
        <v>0</v>
      </c>
      <c r="U12684" s="1">
        <v>0</v>
      </c>
      <c r="V12684" s="1">
        <v>0</v>
      </c>
      <c r="W12684" s="1">
        <v>0</v>
      </c>
      <c r="X12684" s="1">
        <v>0</v>
      </c>
      <c r="Y12684" s="1">
        <v>0</v>
      </c>
      <c r="Z12684" s="1">
        <v>0</v>
      </c>
      <c r="AA12684" s="1">
        <v>0</v>
      </c>
    </row>
    <row r="12685" s="1" customFormat="1" spans="1:27">
      <c r="A12685" s="1" t="s">
        <v>27</v>
      </c>
      <c r="B12685" s="1" t="s">
        <v>28</v>
      </c>
      <c r="C12685" s="1" t="s">
        <v>29</v>
      </c>
      <c r="D12685" s="1" t="s">
        <v>30</v>
      </c>
      <c r="E12685" s="1" t="s">
        <v>31</v>
      </c>
      <c r="F12685" s="1" t="s">
        <v>91</v>
      </c>
      <c r="G12685" s="1" t="s">
        <v>92</v>
      </c>
      <c r="H12685" s="1" t="s">
        <v>93</v>
      </c>
      <c r="I12685" s="1" t="s">
        <v>12925</v>
      </c>
      <c r="J12685" s="1">
        <v>0</v>
      </c>
      <c r="K12685" s="1">
        <v>2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s="1">
        <v>0</v>
      </c>
      <c r="W12685" s="1">
        <v>0</v>
      </c>
      <c r="X12685" s="1">
        <v>0</v>
      </c>
      <c r="Y12685" s="1">
        <v>0</v>
      </c>
      <c r="Z12685" s="1">
        <v>0</v>
      </c>
      <c r="AA12685" s="1">
        <v>0</v>
      </c>
    </row>
    <row r="12686" s="1" customFormat="1" spans="1:27">
      <c r="A12686" s="1" t="s">
        <v>27</v>
      </c>
      <c r="B12686" s="1" t="s">
        <v>28</v>
      </c>
      <c r="C12686" s="1" t="s">
        <v>29</v>
      </c>
      <c r="D12686" s="1" t="s">
        <v>30</v>
      </c>
      <c r="E12686" s="1" t="s">
        <v>31</v>
      </c>
      <c r="F12686" s="1" t="s">
        <v>91</v>
      </c>
      <c r="G12686" s="1" t="s">
        <v>92</v>
      </c>
      <c r="H12686" s="1" t="s">
        <v>93</v>
      </c>
      <c r="I12686" s="1" t="s">
        <v>12926</v>
      </c>
      <c r="J12686" s="1">
        <v>0</v>
      </c>
      <c r="K12686" s="1">
        <v>1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0</v>
      </c>
      <c r="V12686" s="1">
        <v>0</v>
      </c>
      <c r="W12686" s="1">
        <v>0</v>
      </c>
      <c r="X12686" s="1">
        <v>0</v>
      </c>
      <c r="Y12686" s="1">
        <v>0</v>
      </c>
      <c r="Z12686" s="1">
        <v>1</v>
      </c>
      <c r="AA12686" s="1">
        <v>0</v>
      </c>
    </row>
    <row r="12687" s="1" customFormat="1" spans="1:27">
      <c r="A12687" s="1" t="s">
        <v>27</v>
      </c>
      <c r="B12687" s="1" t="s">
        <v>28</v>
      </c>
      <c r="C12687" s="1" t="s">
        <v>29</v>
      </c>
      <c r="D12687" s="1" t="s">
        <v>30</v>
      </c>
      <c r="E12687" s="1" t="s">
        <v>31</v>
      </c>
      <c r="F12687" s="1" t="s">
        <v>109</v>
      </c>
      <c r="G12687" s="1" t="s">
        <v>110</v>
      </c>
      <c r="H12687" s="1" t="s">
        <v>111</v>
      </c>
      <c r="I12687" s="1" t="s">
        <v>12927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2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s="1">
        <v>0</v>
      </c>
      <c r="W12687" s="1">
        <v>0</v>
      </c>
      <c r="X12687" s="1">
        <v>0</v>
      </c>
      <c r="Y12687" s="1">
        <v>0</v>
      </c>
      <c r="Z12687" s="1">
        <v>0</v>
      </c>
      <c r="AA12687" s="1">
        <v>0</v>
      </c>
    </row>
    <row r="12688" s="1" customFormat="1" spans="1:27">
      <c r="A12688" s="1" t="s">
        <v>27</v>
      </c>
      <c r="B12688" s="1" t="s">
        <v>28</v>
      </c>
      <c r="C12688" s="1" t="s">
        <v>29</v>
      </c>
      <c r="D12688" s="1" t="s">
        <v>30</v>
      </c>
      <c r="E12688" s="1" t="s">
        <v>44</v>
      </c>
      <c r="F12688" s="1" t="s">
        <v>45</v>
      </c>
      <c r="G12688" s="1" t="s">
        <v>130</v>
      </c>
      <c r="H12688" s="1" t="s">
        <v>131</v>
      </c>
      <c r="I12688" s="1" t="s">
        <v>12928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1</v>
      </c>
      <c r="S12688" s="1">
        <v>0</v>
      </c>
      <c r="T12688" s="1">
        <v>0</v>
      </c>
      <c r="U12688" s="1">
        <v>0</v>
      </c>
      <c r="V12688" s="1">
        <v>0</v>
      </c>
      <c r="W12688" s="1">
        <v>0</v>
      </c>
      <c r="X12688" s="1">
        <v>0</v>
      </c>
      <c r="Y12688" s="1">
        <v>1</v>
      </c>
      <c r="Z12688" s="1">
        <v>0</v>
      </c>
      <c r="AA12688" s="1">
        <v>0</v>
      </c>
    </row>
    <row r="12689" s="1" customFormat="1" spans="1:27">
      <c r="A12689" s="1" t="s">
        <v>27</v>
      </c>
      <c r="B12689" s="1" t="s">
        <v>28</v>
      </c>
      <c r="C12689" s="1" t="s">
        <v>29</v>
      </c>
      <c r="D12689" s="1" t="s">
        <v>30</v>
      </c>
      <c r="E12689" s="1" t="s">
        <v>31</v>
      </c>
      <c r="F12689" s="1" t="s">
        <v>123</v>
      </c>
      <c r="G12689" s="1" t="s">
        <v>142</v>
      </c>
      <c r="H12689" s="1" t="s">
        <v>143</v>
      </c>
      <c r="I12689" s="1" t="s">
        <v>12929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s="1">
        <v>0</v>
      </c>
      <c r="W12689" s="1">
        <v>2</v>
      </c>
      <c r="X12689" s="1">
        <v>0</v>
      </c>
      <c r="Y12689" s="1">
        <v>0</v>
      </c>
      <c r="Z12689" s="1">
        <v>0</v>
      </c>
      <c r="AA12689" s="1">
        <v>0</v>
      </c>
    </row>
    <row r="12690" s="1" customFormat="1" spans="1:27">
      <c r="A12690" s="1" t="s">
        <v>27</v>
      </c>
      <c r="B12690" s="1" t="s">
        <v>28</v>
      </c>
      <c r="C12690" s="1" t="s">
        <v>29</v>
      </c>
      <c r="D12690" s="1" t="s">
        <v>30</v>
      </c>
      <c r="E12690" s="1" t="s">
        <v>31</v>
      </c>
      <c r="F12690" s="1" t="s">
        <v>123</v>
      </c>
      <c r="G12690" s="1" t="s">
        <v>142</v>
      </c>
      <c r="H12690" s="1" t="s">
        <v>145</v>
      </c>
      <c r="I12690" s="1" t="s">
        <v>12930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2</v>
      </c>
      <c r="S12690" s="1">
        <v>0</v>
      </c>
      <c r="T12690" s="1">
        <v>0</v>
      </c>
      <c r="U12690" s="1">
        <v>0</v>
      </c>
      <c r="V12690" s="1">
        <v>0</v>
      </c>
      <c r="W12690" s="1">
        <v>0</v>
      </c>
      <c r="X12690" s="1">
        <v>0</v>
      </c>
      <c r="Y12690" s="1">
        <v>0</v>
      </c>
      <c r="Z12690" s="1">
        <v>0</v>
      </c>
      <c r="AA12690" s="1">
        <v>0</v>
      </c>
    </row>
    <row r="12691" s="1" customFormat="1" spans="1:27">
      <c r="A12691" s="1" t="s">
        <v>27</v>
      </c>
      <c r="B12691" s="1" t="s">
        <v>28</v>
      </c>
      <c r="C12691" s="1" t="s">
        <v>29</v>
      </c>
      <c r="D12691" s="1" t="s">
        <v>30</v>
      </c>
      <c r="E12691" s="1" t="s">
        <v>31</v>
      </c>
      <c r="F12691" s="1" t="s">
        <v>123</v>
      </c>
      <c r="G12691" s="1" t="s">
        <v>127</v>
      </c>
      <c r="H12691" s="1" t="s">
        <v>128</v>
      </c>
      <c r="I12691" s="1" t="s">
        <v>12931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2</v>
      </c>
      <c r="S12691" s="1">
        <v>0</v>
      </c>
      <c r="T12691" s="1">
        <v>0</v>
      </c>
      <c r="U12691" s="1">
        <v>0</v>
      </c>
      <c r="V12691" s="1">
        <v>0</v>
      </c>
      <c r="W12691" s="1">
        <v>0</v>
      </c>
      <c r="X12691" s="1">
        <v>0</v>
      </c>
      <c r="Y12691" s="1">
        <v>0</v>
      </c>
      <c r="Z12691" s="1">
        <v>0</v>
      </c>
      <c r="AA12691" s="1">
        <v>0</v>
      </c>
    </row>
    <row r="12692" s="1" customFormat="1" spans="1:27">
      <c r="A12692" s="1" t="s">
        <v>27</v>
      </c>
      <c r="B12692" s="1" t="s">
        <v>28</v>
      </c>
      <c r="C12692" s="1" t="s">
        <v>29</v>
      </c>
      <c r="D12692" s="1" t="s">
        <v>30</v>
      </c>
      <c r="E12692" s="1" t="s">
        <v>31</v>
      </c>
      <c r="F12692" s="1" t="s">
        <v>32</v>
      </c>
      <c r="G12692" s="1" t="s">
        <v>33</v>
      </c>
      <c r="H12692" s="1" t="s">
        <v>34</v>
      </c>
      <c r="I12692" s="1" t="s">
        <v>12932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2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s="1">
        <v>0</v>
      </c>
      <c r="W12692" s="1">
        <v>0</v>
      </c>
      <c r="X12692" s="1">
        <v>0</v>
      </c>
      <c r="Y12692" s="1">
        <v>0</v>
      </c>
      <c r="Z12692" s="1">
        <v>0</v>
      </c>
      <c r="AA12692" s="1">
        <v>0</v>
      </c>
    </row>
    <row r="12693" s="1" customFormat="1" spans="1:27">
      <c r="A12693" s="1" t="s">
        <v>27</v>
      </c>
      <c r="B12693" s="1" t="s">
        <v>28</v>
      </c>
      <c r="C12693" s="1" t="s">
        <v>29</v>
      </c>
      <c r="D12693" s="1" t="s">
        <v>30</v>
      </c>
      <c r="E12693" s="1" t="s">
        <v>31</v>
      </c>
      <c r="F12693" s="1" t="s">
        <v>109</v>
      </c>
      <c r="G12693" s="1" t="s">
        <v>110</v>
      </c>
      <c r="H12693" s="1" t="s">
        <v>111</v>
      </c>
      <c r="I12693" s="1" t="s">
        <v>12933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1</v>
      </c>
      <c r="R12693" s="1">
        <v>0</v>
      </c>
      <c r="S12693" s="1">
        <v>0</v>
      </c>
      <c r="T12693" s="1">
        <v>0</v>
      </c>
      <c r="U12693" s="1">
        <v>0</v>
      </c>
      <c r="V12693" s="1">
        <v>0</v>
      </c>
      <c r="W12693" s="1">
        <v>1</v>
      </c>
      <c r="X12693" s="1">
        <v>0</v>
      </c>
      <c r="Y12693" s="1">
        <v>0</v>
      </c>
      <c r="Z12693" s="1">
        <v>0</v>
      </c>
      <c r="AA12693" s="1">
        <v>0</v>
      </c>
    </row>
    <row r="12694" s="1" customFormat="1" spans="1:27">
      <c r="A12694" s="1" t="s">
        <v>27</v>
      </c>
      <c r="B12694" s="1" t="s">
        <v>28</v>
      </c>
      <c r="C12694" s="1" t="s">
        <v>29</v>
      </c>
      <c r="D12694" s="1" t="s">
        <v>30</v>
      </c>
      <c r="E12694" s="1" t="s">
        <v>44</v>
      </c>
      <c r="F12694" s="1" t="s">
        <v>45</v>
      </c>
      <c r="G12694" s="1" t="s">
        <v>130</v>
      </c>
      <c r="H12694" s="1" t="s">
        <v>131</v>
      </c>
      <c r="I12694" s="1" t="s">
        <v>12934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2</v>
      </c>
      <c r="T12694" s="1">
        <v>0</v>
      </c>
      <c r="U12694" s="1">
        <v>0</v>
      </c>
      <c r="V12694" s="1">
        <v>0</v>
      </c>
      <c r="W12694" s="1">
        <v>0</v>
      </c>
      <c r="X12694" s="1">
        <v>0</v>
      </c>
      <c r="Y12694" s="1">
        <v>0</v>
      </c>
      <c r="Z12694" s="1">
        <v>0</v>
      </c>
      <c r="AA12694" s="1">
        <v>0</v>
      </c>
    </row>
    <row r="12695" s="1" customFormat="1" spans="1:27">
      <c r="A12695" s="1" t="s">
        <v>27</v>
      </c>
      <c r="B12695" s="1" t="s">
        <v>28</v>
      </c>
      <c r="C12695" s="1" t="s">
        <v>29</v>
      </c>
      <c r="D12695" s="1" t="s">
        <v>30</v>
      </c>
      <c r="E12695" s="1" t="s">
        <v>31</v>
      </c>
      <c r="F12695" s="1" t="s">
        <v>32</v>
      </c>
      <c r="G12695" s="1" t="s">
        <v>33</v>
      </c>
      <c r="H12695" s="1" t="s">
        <v>34</v>
      </c>
      <c r="I12695" s="1" t="s">
        <v>12935</v>
      </c>
      <c r="J12695" s="1">
        <v>0</v>
      </c>
      <c r="K12695" s="1">
        <v>0</v>
      </c>
      <c r="L12695" s="1">
        <v>0</v>
      </c>
      <c r="M12695" s="1">
        <v>2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s="1">
        <v>0</v>
      </c>
      <c r="W12695" s="1">
        <v>0</v>
      </c>
      <c r="X12695" s="1">
        <v>0</v>
      </c>
      <c r="Y12695" s="1">
        <v>0</v>
      </c>
      <c r="Z12695" s="1">
        <v>0</v>
      </c>
      <c r="AA12695" s="1">
        <v>0</v>
      </c>
    </row>
    <row r="12696" s="1" customFormat="1" spans="1:27">
      <c r="A12696" s="1" t="s">
        <v>27</v>
      </c>
      <c r="B12696" s="1" t="s">
        <v>28</v>
      </c>
      <c r="C12696" s="1" t="s">
        <v>29</v>
      </c>
      <c r="D12696" s="1" t="s">
        <v>30</v>
      </c>
      <c r="E12696" s="1" t="s">
        <v>31</v>
      </c>
      <c r="F12696" s="1" t="s">
        <v>40</v>
      </c>
      <c r="G12696" s="1" t="s">
        <v>363</v>
      </c>
      <c r="H12696" s="1" t="s">
        <v>364</v>
      </c>
      <c r="I12696" s="1" t="s">
        <v>12936</v>
      </c>
      <c r="J12696" s="1">
        <v>0</v>
      </c>
      <c r="K12696" s="1">
        <v>0</v>
      </c>
      <c r="L12696" s="1">
        <v>0</v>
      </c>
      <c r="M12696" s="1">
        <v>1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s="1">
        <v>0</v>
      </c>
      <c r="W12696" s="1">
        <v>0</v>
      </c>
      <c r="X12696" s="1">
        <v>0</v>
      </c>
      <c r="Y12696" s="1">
        <v>1</v>
      </c>
      <c r="Z12696" s="1">
        <v>0</v>
      </c>
      <c r="AA12696" s="1">
        <v>0</v>
      </c>
    </row>
    <row r="12697" s="1" customFormat="1" spans="1:27">
      <c r="A12697" s="1" t="s">
        <v>27</v>
      </c>
      <c r="B12697" s="1" t="s">
        <v>28</v>
      </c>
      <c r="C12697" s="1" t="s">
        <v>29</v>
      </c>
      <c r="D12697" s="1" t="s">
        <v>30</v>
      </c>
      <c r="E12697" s="1" t="s">
        <v>44</v>
      </c>
      <c r="F12697" s="1" t="s">
        <v>45</v>
      </c>
      <c r="G12697" s="1" t="s">
        <v>130</v>
      </c>
      <c r="H12697" s="1" t="s">
        <v>131</v>
      </c>
      <c r="I12697" s="1" t="s">
        <v>12937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2</v>
      </c>
      <c r="T12697" s="1">
        <v>0</v>
      </c>
      <c r="U12697" s="1">
        <v>0</v>
      </c>
      <c r="V12697" s="1">
        <v>0</v>
      </c>
      <c r="W12697" s="1">
        <v>0</v>
      </c>
      <c r="X12697" s="1">
        <v>0</v>
      </c>
      <c r="Y12697" s="1">
        <v>0</v>
      </c>
      <c r="Z12697" s="1">
        <v>0</v>
      </c>
      <c r="AA12697" s="1">
        <v>0</v>
      </c>
    </row>
    <row r="12698" s="1" customFormat="1" spans="1:27">
      <c r="A12698" s="1" t="s">
        <v>27</v>
      </c>
      <c r="B12698" s="1" t="s">
        <v>28</v>
      </c>
      <c r="C12698" s="1" t="s">
        <v>29</v>
      </c>
      <c r="D12698" s="1" t="s">
        <v>30</v>
      </c>
      <c r="E12698" s="1" t="s">
        <v>55</v>
      </c>
      <c r="F12698" s="1" t="s">
        <v>56</v>
      </c>
      <c r="G12698" s="1" t="s">
        <v>167</v>
      </c>
      <c r="H12698" s="1" t="s">
        <v>168</v>
      </c>
      <c r="I12698" s="1" t="s">
        <v>12938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1</v>
      </c>
      <c r="P12698" s="1">
        <v>0</v>
      </c>
      <c r="Q12698" s="1">
        <v>0</v>
      </c>
      <c r="R12698" s="1">
        <v>1</v>
      </c>
      <c r="S12698" s="1">
        <v>0</v>
      </c>
      <c r="T12698" s="1">
        <v>0</v>
      </c>
      <c r="U12698" s="1">
        <v>0</v>
      </c>
      <c r="V12698" s="1">
        <v>0</v>
      </c>
      <c r="W12698" s="1">
        <v>0</v>
      </c>
      <c r="X12698" s="1">
        <v>0</v>
      </c>
      <c r="Y12698" s="1">
        <v>0</v>
      </c>
      <c r="Z12698" s="1">
        <v>0</v>
      </c>
      <c r="AA12698" s="1">
        <v>0</v>
      </c>
    </row>
    <row r="12699" s="1" customFormat="1" spans="1:27">
      <c r="A12699" s="1" t="s">
        <v>27</v>
      </c>
      <c r="B12699" s="1" t="s">
        <v>28</v>
      </c>
      <c r="C12699" s="1" t="s">
        <v>29</v>
      </c>
      <c r="D12699" s="1" t="s">
        <v>30</v>
      </c>
      <c r="E12699" s="1" t="s">
        <v>31</v>
      </c>
      <c r="F12699" s="1" t="s">
        <v>40</v>
      </c>
      <c r="G12699" s="1" t="s">
        <v>118</v>
      </c>
      <c r="H12699" s="1" t="s">
        <v>119</v>
      </c>
      <c r="I12699" s="1" t="s">
        <v>12939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2</v>
      </c>
      <c r="T12699" s="1">
        <v>0</v>
      </c>
      <c r="U12699" s="1">
        <v>0</v>
      </c>
      <c r="V12699" s="1">
        <v>0</v>
      </c>
      <c r="W12699" s="1">
        <v>0</v>
      </c>
      <c r="X12699" s="1">
        <v>0</v>
      </c>
      <c r="Y12699" s="1">
        <v>0</v>
      </c>
      <c r="Z12699" s="1">
        <v>0</v>
      </c>
      <c r="AA12699" s="1">
        <v>0</v>
      </c>
    </row>
    <row r="12700" s="1" customFormat="1" spans="1:27">
      <c r="A12700" s="1" t="s">
        <v>27</v>
      </c>
      <c r="B12700" s="1" t="s">
        <v>28</v>
      </c>
      <c r="C12700" s="1" t="s">
        <v>29</v>
      </c>
      <c r="D12700" s="1" t="s">
        <v>30</v>
      </c>
      <c r="E12700" s="1" t="s">
        <v>31</v>
      </c>
      <c r="F12700" s="1" t="s">
        <v>32</v>
      </c>
      <c r="G12700" s="1" t="s">
        <v>178</v>
      </c>
      <c r="H12700" s="1" t="s">
        <v>179</v>
      </c>
      <c r="I12700" s="1" t="s">
        <v>12940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2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s="1">
        <v>0</v>
      </c>
      <c r="W12700" s="1">
        <v>0</v>
      </c>
      <c r="X12700" s="1">
        <v>0</v>
      </c>
      <c r="Y12700" s="1">
        <v>0</v>
      </c>
      <c r="Z12700" s="1">
        <v>0</v>
      </c>
      <c r="AA12700" s="1">
        <v>0</v>
      </c>
    </row>
    <row r="12701" s="1" customFormat="1" spans="1:27">
      <c r="A12701" s="1" t="s">
        <v>27</v>
      </c>
      <c r="B12701" s="1" t="s">
        <v>28</v>
      </c>
      <c r="C12701" s="1" t="s">
        <v>29</v>
      </c>
      <c r="D12701" s="1" t="s">
        <v>30</v>
      </c>
      <c r="E12701" s="1" t="s">
        <v>55</v>
      </c>
      <c r="F12701" s="1" t="s">
        <v>56</v>
      </c>
      <c r="G12701" s="1" t="s">
        <v>167</v>
      </c>
      <c r="H12701" s="1" t="s">
        <v>168</v>
      </c>
      <c r="I12701" s="1" t="s">
        <v>12941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1</v>
      </c>
      <c r="Q12701" s="1">
        <v>0</v>
      </c>
      <c r="R12701" s="1">
        <v>1</v>
      </c>
      <c r="S12701" s="1">
        <v>0</v>
      </c>
      <c r="T12701" s="1">
        <v>0</v>
      </c>
      <c r="U12701" s="1">
        <v>0</v>
      </c>
      <c r="V12701" s="1">
        <v>0</v>
      </c>
      <c r="W12701" s="1">
        <v>0</v>
      </c>
      <c r="X12701" s="1">
        <v>0</v>
      </c>
      <c r="Y12701" s="1">
        <v>0</v>
      </c>
      <c r="Z12701" s="1">
        <v>0</v>
      </c>
      <c r="AA12701" s="1">
        <v>0</v>
      </c>
    </row>
    <row r="12702" s="1" customFormat="1" spans="1:27">
      <c r="A12702" s="1" t="s">
        <v>27</v>
      </c>
      <c r="B12702" s="1" t="s">
        <v>28</v>
      </c>
      <c r="C12702" s="1" t="s">
        <v>29</v>
      </c>
      <c r="D12702" s="1" t="s">
        <v>30</v>
      </c>
      <c r="E12702" s="1" t="s">
        <v>31</v>
      </c>
      <c r="F12702" s="1" t="s">
        <v>32</v>
      </c>
      <c r="G12702" s="1" t="s">
        <v>33</v>
      </c>
      <c r="H12702" s="1" t="s">
        <v>34</v>
      </c>
      <c r="I12702" s="1" t="s">
        <v>12942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1</v>
      </c>
      <c r="V12702" s="1">
        <v>1</v>
      </c>
      <c r="W12702" s="1">
        <v>0</v>
      </c>
      <c r="X12702" s="1">
        <v>0</v>
      </c>
      <c r="Y12702" s="1">
        <v>0</v>
      </c>
      <c r="Z12702" s="1">
        <v>0</v>
      </c>
      <c r="AA12702" s="1">
        <v>0</v>
      </c>
    </row>
    <row r="12703" s="1" customFormat="1" spans="1:27">
      <c r="A12703" s="1" t="s">
        <v>27</v>
      </c>
      <c r="B12703" s="1" t="s">
        <v>28</v>
      </c>
      <c r="C12703" s="1" t="s">
        <v>29</v>
      </c>
      <c r="D12703" s="1" t="s">
        <v>30</v>
      </c>
      <c r="E12703" s="1" t="s">
        <v>44</v>
      </c>
      <c r="F12703" s="1" t="s">
        <v>45</v>
      </c>
      <c r="G12703" s="1" t="s">
        <v>130</v>
      </c>
      <c r="H12703" s="1" t="s">
        <v>131</v>
      </c>
      <c r="I12703" s="1" t="s">
        <v>12943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s="1">
        <v>0</v>
      </c>
      <c r="W12703" s="1">
        <v>0</v>
      </c>
      <c r="X12703" s="1">
        <v>0</v>
      </c>
      <c r="Y12703" s="1">
        <v>2</v>
      </c>
      <c r="Z12703" s="1">
        <v>0</v>
      </c>
      <c r="AA12703" s="1">
        <v>0</v>
      </c>
    </row>
    <row r="12704" s="1" customFormat="1" spans="1:27">
      <c r="A12704" s="1" t="s">
        <v>27</v>
      </c>
      <c r="B12704" s="1" t="s">
        <v>28</v>
      </c>
      <c r="C12704" s="1" t="s">
        <v>29</v>
      </c>
      <c r="D12704" s="1" t="s">
        <v>30</v>
      </c>
      <c r="E12704" s="1" t="s">
        <v>31</v>
      </c>
      <c r="F12704" s="1" t="s">
        <v>40</v>
      </c>
      <c r="G12704" s="1" t="s">
        <v>106</v>
      </c>
      <c r="H12704" s="1" t="s">
        <v>107</v>
      </c>
      <c r="I12704" s="1" t="s">
        <v>12944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2</v>
      </c>
      <c r="V12704" s="1">
        <v>0</v>
      </c>
      <c r="W12704" s="1">
        <v>0</v>
      </c>
      <c r="X12704" s="1">
        <v>0</v>
      </c>
      <c r="Y12704" s="1">
        <v>0</v>
      </c>
      <c r="Z12704" s="1">
        <v>0</v>
      </c>
      <c r="AA12704" s="1">
        <v>0</v>
      </c>
    </row>
    <row r="12705" s="1" customFormat="1" spans="1:27">
      <c r="A12705" s="1" t="s">
        <v>27</v>
      </c>
      <c r="B12705" s="1" t="s">
        <v>28</v>
      </c>
      <c r="C12705" s="1" t="s">
        <v>29</v>
      </c>
      <c r="D12705" s="1" t="s">
        <v>30</v>
      </c>
      <c r="E12705" s="1" t="s">
        <v>31</v>
      </c>
      <c r="F12705" s="1" t="s">
        <v>123</v>
      </c>
      <c r="G12705" s="1" t="s">
        <v>142</v>
      </c>
      <c r="H12705" s="1" t="s">
        <v>145</v>
      </c>
      <c r="I12705" s="1" t="s">
        <v>12945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1</v>
      </c>
      <c r="P12705" s="1">
        <v>0</v>
      </c>
      <c r="Q12705" s="1">
        <v>0</v>
      </c>
      <c r="R12705" s="1">
        <v>1</v>
      </c>
      <c r="S12705" s="1">
        <v>0</v>
      </c>
      <c r="T12705" s="1">
        <v>0</v>
      </c>
      <c r="U12705" s="1">
        <v>0</v>
      </c>
      <c r="V12705" s="1">
        <v>0</v>
      </c>
      <c r="W12705" s="1">
        <v>0</v>
      </c>
      <c r="X12705" s="1">
        <v>0</v>
      </c>
      <c r="Y12705" s="1">
        <v>0</v>
      </c>
      <c r="Z12705" s="1">
        <v>0</v>
      </c>
      <c r="AA12705" s="1">
        <v>0</v>
      </c>
    </row>
    <row r="12706" s="1" customFormat="1" spans="1:27">
      <c r="A12706" s="1" t="s">
        <v>27</v>
      </c>
      <c r="B12706" s="1" t="s">
        <v>28</v>
      </c>
      <c r="C12706" s="1" t="s">
        <v>29</v>
      </c>
      <c r="D12706" s="1" t="s">
        <v>30</v>
      </c>
      <c r="E12706" s="1" t="s">
        <v>31</v>
      </c>
      <c r="F12706" s="1" t="s">
        <v>36</v>
      </c>
      <c r="G12706" s="1" t="s">
        <v>84</v>
      </c>
      <c r="H12706" s="1" t="s">
        <v>85</v>
      </c>
      <c r="I12706" s="1" t="s">
        <v>12946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1</v>
      </c>
      <c r="S12706" s="1">
        <v>0</v>
      </c>
      <c r="T12706" s="1">
        <v>0</v>
      </c>
      <c r="U12706" s="1">
        <v>0</v>
      </c>
      <c r="V12706" s="1">
        <v>0</v>
      </c>
      <c r="W12706" s="1">
        <v>0</v>
      </c>
      <c r="X12706" s="1">
        <v>0</v>
      </c>
      <c r="Y12706" s="1">
        <v>1</v>
      </c>
      <c r="Z12706" s="1">
        <v>0</v>
      </c>
      <c r="AA12706" s="1">
        <v>0</v>
      </c>
    </row>
    <row r="12707" s="1" customFormat="1" spans="1:27">
      <c r="A12707" s="1" t="s">
        <v>27</v>
      </c>
      <c r="B12707" s="1" t="s">
        <v>28</v>
      </c>
      <c r="C12707" s="1" t="s">
        <v>29</v>
      </c>
      <c r="D12707" s="1" t="s">
        <v>30</v>
      </c>
      <c r="E12707" s="1" t="s">
        <v>31</v>
      </c>
      <c r="F12707" s="1" t="s">
        <v>40</v>
      </c>
      <c r="G12707" s="1" t="s">
        <v>75</v>
      </c>
      <c r="H12707" s="1" t="s">
        <v>76</v>
      </c>
      <c r="I12707" s="1" t="s">
        <v>12947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s="1">
        <v>2</v>
      </c>
      <c r="W12707" s="1">
        <v>0</v>
      </c>
      <c r="X12707" s="1">
        <v>0</v>
      </c>
      <c r="Y12707" s="1">
        <v>0</v>
      </c>
      <c r="Z12707" s="1">
        <v>0</v>
      </c>
      <c r="AA12707" s="1">
        <v>0</v>
      </c>
    </row>
    <row r="12708" s="1" customFormat="1" spans="1:27">
      <c r="A12708" s="1" t="s">
        <v>27</v>
      </c>
      <c r="B12708" s="1" t="s">
        <v>28</v>
      </c>
      <c r="C12708" s="1" t="s">
        <v>29</v>
      </c>
      <c r="D12708" s="1" t="s">
        <v>30</v>
      </c>
      <c r="E12708" s="1" t="s">
        <v>31</v>
      </c>
      <c r="F12708" s="1" t="s">
        <v>109</v>
      </c>
      <c r="G12708" s="1" t="s">
        <v>110</v>
      </c>
      <c r="H12708" s="1" t="s">
        <v>111</v>
      </c>
      <c r="I12708" s="1" t="s">
        <v>12948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1</v>
      </c>
      <c r="P12708" s="1">
        <v>0</v>
      </c>
      <c r="Q12708" s="1">
        <v>1</v>
      </c>
      <c r="R12708" s="1">
        <v>0</v>
      </c>
      <c r="S12708" s="1">
        <v>0</v>
      </c>
      <c r="T12708" s="1">
        <v>0</v>
      </c>
      <c r="U12708" s="1">
        <v>0</v>
      </c>
      <c r="V12708" s="1">
        <v>0</v>
      </c>
      <c r="W12708" s="1">
        <v>0</v>
      </c>
      <c r="X12708" s="1">
        <v>0</v>
      </c>
      <c r="Y12708" s="1">
        <v>0</v>
      </c>
      <c r="Z12708" s="1">
        <v>0</v>
      </c>
      <c r="AA12708" s="1">
        <v>0</v>
      </c>
    </row>
    <row r="12709" s="1" customFormat="1" spans="1:27">
      <c r="A12709" s="1" t="s">
        <v>27</v>
      </c>
      <c r="B12709" s="1" t="s">
        <v>28</v>
      </c>
      <c r="C12709" s="1" t="s">
        <v>29</v>
      </c>
      <c r="D12709" s="1" t="s">
        <v>30</v>
      </c>
      <c r="E12709" s="1" t="s">
        <v>31</v>
      </c>
      <c r="F12709" s="1" t="s">
        <v>40</v>
      </c>
      <c r="G12709" s="1" t="s">
        <v>189</v>
      </c>
      <c r="H12709" s="1" t="s">
        <v>307</v>
      </c>
      <c r="I12709" s="1" t="s">
        <v>12949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1</v>
      </c>
      <c r="U12709" s="1">
        <v>0</v>
      </c>
      <c r="V12709" s="1">
        <v>1</v>
      </c>
      <c r="W12709" s="1">
        <v>0</v>
      </c>
      <c r="X12709" s="1">
        <v>0</v>
      </c>
      <c r="Y12709" s="1">
        <v>0</v>
      </c>
      <c r="Z12709" s="1">
        <v>0</v>
      </c>
      <c r="AA12709" s="1">
        <v>0</v>
      </c>
    </row>
    <row r="12710" s="1" customFormat="1" spans="1:27">
      <c r="A12710" s="1" t="s">
        <v>27</v>
      </c>
      <c r="B12710" s="1" t="s">
        <v>28</v>
      </c>
      <c r="C12710" s="1" t="s">
        <v>29</v>
      </c>
      <c r="D12710" s="1" t="s">
        <v>30</v>
      </c>
      <c r="E12710" s="1" t="s">
        <v>31</v>
      </c>
      <c r="F12710" s="1" t="s">
        <v>70</v>
      </c>
      <c r="G12710" s="1" t="s">
        <v>71</v>
      </c>
      <c r="H12710" s="1" t="s">
        <v>100</v>
      </c>
      <c r="I12710" s="1" t="s">
        <v>12950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1</v>
      </c>
      <c r="P12710" s="1">
        <v>0</v>
      </c>
      <c r="Q12710" s="1">
        <v>0</v>
      </c>
      <c r="R12710" s="1">
        <v>1</v>
      </c>
      <c r="S12710" s="1">
        <v>0</v>
      </c>
      <c r="T12710" s="1">
        <v>0</v>
      </c>
      <c r="U12710" s="1">
        <v>0</v>
      </c>
      <c r="V12710" s="1">
        <v>0</v>
      </c>
      <c r="W12710" s="1">
        <v>0</v>
      </c>
      <c r="X12710" s="1">
        <v>0</v>
      </c>
      <c r="Y12710" s="1">
        <v>0</v>
      </c>
      <c r="Z12710" s="1">
        <v>0</v>
      </c>
      <c r="AA12710" s="1">
        <v>0</v>
      </c>
    </row>
    <row r="12711" s="1" customFormat="1" spans="1:27">
      <c r="A12711" s="1" t="s">
        <v>27</v>
      </c>
      <c r="B12711" s="1" t="s">
        <v>28</v>
      </c>
      <c r="C12711" s="1" t="s">
        <v>29</v>
      </c>
      <c r="D12711" s="1" t="s">
        <v>30</v>
      </c>
      <c r="E12711" s="1" t="s">
        <v>31</v>
      </c>
      <c r="F12711" s="1" t="s">
        <v>40</v>
      </c>
      <c r="G12711" s="1" t="s">
        <v>118</v>
      </c>
      <c r="H12711" s="1" t="s">
        <v>119</v>
      </c>
      <c r="I12711" s="1" t="s">
        <v>12951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2</v>
      </c>
      <c r="T12711" s="1">
        <v>0</v>
      </c>
      <c r="U12711" s="1">
        <v>0</v>
      </c>
      <c r="V12711" s="1">
        <v>0</v>
      </c>
      <c r="W12711" s="1">
        <v>0</v>
      </c>
      <c r="X12711" s="1">
        <v>0</v>
      </c>
      <c r="Y12711" s="1">
        <v>0</v>
      </c>
      <c r="Z12711" s="1">
        <v>0</v>
      </c>
      <c r="AA12711" s="1">
        <v>0</v>
      </c>
    </row>
    <row r="12712" s="1" customFormat="1" spans="1:27">
      <c r="A12712" s="1" t="s">
        <v>27</v>
      </c>
      <c r="B12712" s="1" t="s">
        <v>28</v>
      </c>
      <c r="C12712" s="1" t="s">
        <v>29</v>
      </c>
      <c r="D12712" s="1" t="s">
        <v>30</v>
      </c>
      <c r="E12712" s="1" t="s">
        <v>44</v>
      </c>
      <c r="F12712" s="1" t="s">
        <v>45</v>
      </c>
      <c r="G12712" s="1" t="s">
        <v>130</v>
      </c>
      <c r="H12712" s="1" t="s">
        <v>131</v>
      </c>
      <c r="I12712" s="1" t="s">
        <v>12952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2</v>
      </c>
      <c r="T12712" s="1">
        <v>0</v>
      </c>
      <c r="U12712" s="1">
        <v>0</v>
      </c>
      <c r="V12712" s="1">
        <v>0</v>
      </c>
      <c r="W12712" s="1">
        <v>0</v>
      </c>
      <c r="X12712" s="1">
        <v>0</v>
      </c>
      <c r="Y12712" s="1">
        <v>0</v>
      </c>
      <c r="Z12712" s="1">
        <v>0</v>
      </c>
      <c r="AA12712" s="1">
        <v>0</v>
      </c>
    </row>
    <row r="12713" s="1" customFormat="1" spans="1:27">
      <c r="A12713" s="1" t="s">
        <v>27</v>
      </c>
      <c r="B12713" s="1" t="s">
        <v>28</v>
      </c>
      <c r="C12713" s="1" t="s">
        <v>29</v>
      </c>
      <c r="D12713" s="1" t="s">
        <v>30</v>
      </c>
      <c r="E12713" s="1" t="s">
        <v>31</v>
      </c>
      <c r="F12713" s="1" t="s">
        <v>40</v>
      </c>
      <c r="G12713" s="1" t="s">
        <v>189</v>
      </c>
      <c r="H12713" s="1" t="s">
        <v>190</v>
      </c>
      <c r="I12713" s="1" t="s">
        <v>12953</v>
      </c>
      <c r="J12713" s="1">
        <v>2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s="1">
        <v>0</v>
      </c>
      <c r="W12713" s="1">
        <v>0</v>
      </c>
      <c r="X12713" s="1">
        <v>0</v>
      </c>
      <c r="Y12713" s="1">
        <v>0</v>
      </c>
      <c r="Z12713" s="1">
        <v>0</v>
      </c>
      <c r="AA12713" s="1">
        <v>0</v>
      </c>
    </row>
    <row r="12714" s="1" customFormat="1" spans="1:27">
      <c r="A12714" s="1" t="s">
        <v>27</v>
      </c>
      <c r="B12714" s="1" t="s">
        <v>28</v>
      </c>
      <c r="C12714" s="1" t="s">
        <v>29</v>
      </c>
      <c r="D12714" s="1" t="s">
        <v>30</v>
      </c>
      <c r="E12714" s="1" t="s">
        <v>55</v>
      </c>
      <c r="F12714" s="1" t="s">
        <v>56</v>
      </c>
      <c r="G12714" s="1" t="s">
        <v>57</v>
      </c>
      <c r="H12714" s="1" t="s">
        <v>58</v>
      </c>
      <c r="I12714" s="1" t="s">
        <v>12954</v>
      </c>
      <c r="J12714" s="1">
        <v>2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s="1">
        <v>0</v>
      </c>
      <c r="W12714" s="1">
        <v>0</v>
      </c>
      <c r="X12714" s="1">
        <v>0</v>
      </c>
      <c r="Y12714" s="1">
        <v>0</v>
      </c>
      <c r="Z12714" s="1">
        <v>0</v>
      </c>
      <c r="AA12714" s="1">
        <v>0</v>
      </c>
    </row>
    <row r="12715" s="1" customFormat="1" spans="1:27">
      <c r="A12715" s="1" t="s">
        <v>27</v>
      </c>
      <c r="B12715" s="1" t="s">
        <v>28</v>
      </c>
      <c r="C12715" s="1" t="s">
        <v>29</v>
      </c>
      <c r="D12715" s="1" t="s">
        <v>30</v>
      </c>
      <c r="E12715" s="1" t="s">
        <v>44</v>
      </c>
      <c r="F12715" s="1" t="s">
        <v>45</v>
      </c>
      <c r="G12715" s="1" t="s">
        <v>130</v>
      </c>
      <c r="H12715" s="1" t="s">
        <v>131</v>
      </c>
      <c r="I12715" s="1" t="s">
        <v>12955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2</v>
      </c>
      <c r="T12715" s="1">
        <v>0</v>
      </c>
      <c r="U12715" s="1">
        <v>0</v>
      </c>
      <c r="V12715" s="1">
        <v>0</v>
      </c>
      <c r="W12715" s="1">
        <v>0</v>
      </c>
      <c r="X12715" s="1">
        <v>0</v>
      </c>
      <c r="Y12715" s="1">
        <v>0</v>
      </c>
      <c r="Z12715" s="1">
        <v>0</v>
      </c>
      <c r="AA12715" s="1">
        <v>0</v>
      </c>
    </row>
    <row r="12716" s="1" customFormat="1" spans="1:27">
      <c r="A12716" s="1" t="s">
        <v>27</v>
      </c>
      <c r="B12716" s="1" t="s">
        <v>28</v>
      </c>
      <c r="C12716" s="1" t="s">
        <v>29</v>
      </c>
      <c r="D12716" s="1" t="s">
        <v>30</v>
      </c>
      <c r="E12716" s="1" t="s">
        <v>60</v>
      </c>
      <c r="F12716" s="1" t="s">
        <v>114</v>
      </c>
      <c r="G12716" s="1" t="s">
        <v>115</v>
      </c>
      <c r="H12716" s="1" t="s">
        <v>116</v>
      </c>
      <c r="I12716" s="1" t="s">
        <v>12956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2</v>
      </c>
      <c r="V12716" s="1">
        <v>0</v>
      </c>
      <c r="W12716" s="1">
        <v>0</v>
      </c>
      <c r="X12716" s="1">
        <v>0</v>
      </c>
      <c r="Y12716" s="1">
        <v>0</v>
      </c>
      <c r="Z12716" s="1">
        <v>0</v>
      </c>
      <c r="AA12716" s="1">
        <v>0</v>
      </c>
    </row>
    <row r="12717" s="1" customFormat="1" spans="1:27">
      <c r="A12717" s="1" t="s">
        <v>27</v>
      </c>
      <c r="B12717" s="1" t="s">
        <v>28</v>
      </c>
      <c r="C12717" s="1" t="s">
        <v>29</v>
      </c>
      <c r="D12717" s="1" t="s">
        <v>30</v>
      </c>
      <c r="E12717" s="1" t="s">
        <v>31</v>
      </c>
      <c r="F12717" s="1" t="s">
        <v>123</v>
      </c>
      <c r="G12717" s="1" t="s">
        <v>134</v>
      </c>
      <c r="H12717" s="1" t="s">
        <v>135</v>
      </c>
      <c r="I12717" s="1" t="s">
        <v>12957</v>
      </c>
      <c r="J12717" s="1">
        <v>0</v>
      </c>
      <c r="K12717" s="1">
        <v>0</v>
      </c>
      <c r="L12717" s="1">
        <v>2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s="1">
        <v>0</v>
      </c>
      <c r="W12717" s="1">
        <v>0</v>
      </c>
      <c r="X12717" s="1">
        <v>0</v>
      </c>
      <c r="Y12717" s="1">
        <v>0</v>
      </c>
      <c r="Z12717" s="1">
        <v>0</v>
      </c>
      <c r="AA12717" s="1">
        <v>0</v>
      </c>
    </row>
    <row r="12718" s="1" customFormat="1" spans="1:27">
      <c r="A12718" s="1" t="s">
        <v>27</v>
      </c>
      <c r="B12718" s="1" t="s">
        <v>28</v>
      </c>
      <c r="C12718" s="1" t="s">
        <v>29</v>
      </c>
      <c r="D12718" s="1" t="s">
        <v>30</v>
      </c>
      <c r="E12718" s="1" t="s">
        <v>44</v>
      </c>
      <c r="F12718" s="1" t="s">
        <v>45</v>
      </c>
      <c r="G12718" s="1" t="s">
        <v>130</v>
      </c>
      <c r="H12718" s="1" t="s">
        <v>131</v>
      </c>
      <c r="I12718" s="1" t="s">
        <v>12958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1</v>
      </c>
      <c r="T12718" s="1">
        <v>0</v>
      </c>
      <c r="U12718" s="1">
        <v>1</v>
      </c>
      <c r="V12718" s="1">
        <v>0</v>
      </c>
      <c r="W12718" s="1">
        <v>0</v>
      </c>
      <c r="X12718" s="1">
        <v>0</v>
      </c>
      <c r="Y12718" s="1">
        <v>0</v>
      </c>
      <c r="Z12718" s="1">
        <v>0</v>
      </c>
      <c r="AA12718" s="1">
        <v>0</v>
      </c>
    </row>
    <row r="12719" s="1" customFormat="1" spans="1:27">
      <c r="A12719" s="1" t="s">
        <v>27</v>
      </c>
      <c r="B12719" s="1" t="s">
        <v>28</v>
      </c>
      <c r="C12719" s="1" t="s">
        <v>29</v>
      </c>
      <c r="D12719" s="1" t="s">
        <v>30</v>
      </c>
      <c r="E12719" s="1" t="s">
        <v>31</v>
      </c>
      <c r="F12719" s="1" t="s">
        <v>123</v>
      </c>
      <c r="G12719" s="1" t="s">
        <v>110</v>
      </c>
      <c r="H12719" s="1" t="s">
        <v>111</v>
      </c>
      <c r="I12719" s="1" t="s">
        <v>12959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s="1">
        <v>0</v>
      </c>
      <c r="W12719" s="1">
        <v>0</v>
      </c>
      <c r="X12719" s="1">
        <v>0</v>
      </c>
      <c r="Y12719" s="1">
        <v>0</v>
      </c>
      <c r="Z12719" s="1">
        <v>2</v>
      </c>
      <c r="AA12719" s="1">
        <v>0</v>
      </c>
    </row>
    <row r="12720" s="1" customFormat="1" spans="1:27">
      <c r="A12720" s="1" t="s">
        <v>27</v>
      </c>
      <c r="B12720" s="1" t="s">
        <v>28</v>
      </c>
      <c r="C12720" s="1" t="s">
        <v>29</v>
      </c>
      <c r="D12720" s="1" t="s">
        <v>30</v>
      </c>
      <c r="E12720" s="1" t="s">
        <v>31</v>
      </c>
      <c r="F12720" s="1" t="s">
        <v>123</v>
      </c>
      <c r="G12720" s="1" t="s">
        <v>142</v>
      </c>
      <c r="H12720" s="1" t="s">
        <v>145</v>
      </c>
      <c r="I12720" s="1" t="s">
        <v>12960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2</v>
      </c>
      <c r="S12720" s="1">
        <v>0</v>
      </c>
      <c r="T12720" s="1">
        <v>0</v>
      </c>
      <c r="U12720" s="1">
        <v>0</v>
      </c>
      <c r="V12720" s="1">
        <v>0</v>
      </c>
      <c r="W12720" s="1">
        <v>0</v>
      </c>
      <c r="X12720" s="1">
        <v>0</v>
      </c>
      <c r="Y12720" s="1">
        <v>0</v>
      </c>
      <c r="Z12720" s="1">
        <v>0</v>
      </c>
      <c r="AA12720" s="1">
        <v>0</v>
      </c>
    </row>
    <row r="12721" s="1" customFormat="1" spans="1:27">
      <c r="A12721" s="1" t="s">
        <v>27</v>
      </c>
      <c r="B12721" s="1" t="s">
        <v>28</v>
      </c>
      <c r="C12721" s="1" t="s">
        <v>29</v>
      </c>
      <c r="D12721" s="1" t="s">
        <v>30</v>
      </c>
      <c r="E12721" s="1" t="s">
        <v>31</v>
      </c>
      <c r="F12721" s="1" t="s">
        <v>91</v>
      </c>
      <c r="G12721" s="1" t="s">
        <v>92</v>
      </c>
      <c r="H12721" s="1" t="s">
        <v>93</v>
      </c>
      <c r="I12721" s="1" t="s">
        <v>12961</v>
      </c>
      <c r="J12721" s="1">
        <v>0</v>
      </c>
      <c r="K12721" s="1">
        <v>1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s="1">
        <v>1</v>
      </c>
      <c r="W12721" s="1">
        <v>0</v>
      </c>
      <c r="X12721" s="1">
        <v>0</v>
      </c>
      <c r="Y12721" s="1">
        <v>0</v>
      </c>
      <c r="Z12721" s="1">
        <v>0</v>
      </c>
      <c r="AA12721" s="1">
        <v>0</v>
      </c>
    </row>
    <row r="12722" s="1" customFormat="1" spans="1:27">
      <c r="A12722" s="1" t="s">
        <v>27</v>
      </c>
      <c r="B12722" s="1" t="s">
        <v>28</v>
      </c>
      <c r="C12722" s="1" t="s">
        <v>29</v>
      </c>
      <c r="D12722" s="1" t="s">
        <v>30</v>
      </c>
      <c r="E12722" s="1" t="s">
        <v>31</v>
      </c>
      <c r="F12722" s="1" t="s">
        <v>36</v>
      </c>
      <c r="G12722" s="1" t="s">
        <v>37</v>
      </c>
      <c r="H12722" s="1" t="s">
        <v>38</v>
      </c>
      <c r="I12722" s="1" t="s">
        <v>12962</v>
      </c>
      <c r="J12722" s="1">
        <v>0</v>
      </c>
      <c r="K12722" s="1">
        <v>2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s="1">
        <v>0</v>
      </c>
      <c r="W12722" s="1">
        <v>0</v>
      </c>
      <c r="X12722" s="1">
        <v>0</v>
      </c>
      <c r="Y12722" s="1">
        <v>0</v>
      </c>
      <c r="Z12722" s="1">
        <v>0</v>
      </c>
      <c r="AA12722" s="1">
        <v>0</v>
      </c>
    </row>
    <row r="12723" s="1" customFormat="1" spans="1:27">
      <c r="A12723" s="1" t="s">
        <v>27</v>
      </c>
      <c r="B12723" s="1" t="s">
        <v>28</v>
      </c>
      <c r="C12723" s="1" t="s">
        <v>29</v>
      </c>
      <c r="D12723" s="1" t="s">
        <v>30</v>
      </c>
      <c r="E12723" s="1" t="s">
        <v>44</v>
      </c>
      <c r="F12723" s="1" t="s">
        <v>45</v>
      </c>
      <c r="G12723" s="1" t="s">
        <v>130</v>
      </c>
      <c r="H12723" s="1" t="s">
        <v>131</v>
      </c>
      <c r="I12723" s="1" t="s">
        <v>12963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1</v>
      </c>
      <c r="T12723" s="1">
        <v>0</v>
      </c>
      <c r="U12723" s="1">
        <v>0</v>
      </c>
      <c r="V12723" s="1">
        <v>0</v>
      </c>
      <c r="W12723" s="1">
        <v>0</v>
      </c>
      <c r="X12723" s="1">
        <v>0</v>
      </c>
      <c r="Y12723" s="1">
        <v>1</v>
      </c>
      <c r="Z12723" s="1">
        <v>0</v>
      </c>
      <c r="AA12723" s="1">
        <v>0</v>
      </c>
    </row>
    <row r="12724" s="1" customFormat="1" spans="1:27">
      <c r="A12724" s="1" t="s">
        <v>27</v>
      </c>
      <c r="B12724" s="1" t="s">
        <v>28</v>
      </c>
      <c r="C12724" s="1" t="s">
        <v>29</v>
      </c>
      <c r="D12724" s="1" t="s">
        <v>30</v>
      </c>
      <c r="E12724" s="1" t="s">
        <v>44</v>
      </c>
      <c r="F12724" s="1" t="s">
        <v>45</v>
      </c>
      <c r="G12724" s="1" t="s">
        <v>46</v>
      </c>
      <c r="H12724" s="1" t="s">
        <v>47</v>
      </c>
      <c r="I12724" s="1" t="s">
        <v>12964</v>
      </c>
      <c r="J12724" s="1">
        <v>0</v>
      </c>
      <c r="K12724" s="1">
        <v>0</v>
      </c>
      <c r="L12724" s="1">
        <v>0</v>
      </c>
      <c r="M12724" s="1">
        <v>0</v>
      </c>
      <c r="N12724" s="1">
        <v>2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s="1">
        <v>0</v>
      </c>
      <c r="W12724" s="1">
        <v>0</v>
      </c>
      <c r="X12724" s="1">
        <v>0</v>
      </c>
      <c r="Y12724" s="1">
        <v>0</v>
      </c>
      <c r="Z12724" s="1">
        <v>0</v>
      </c>
      <c r="AA12724" s="1">
        <v>0</v>
      </c>
    </row>
    <row r="12725" s="1" customFormat="1" spans="1:27">
      <c r="A12725" s="1" t="s">
        <v>27</v>
      </c>
      <c r="B12725" s="1" t="s">
        <v>28</v>
      </c>
      <c r="C12725" s="1" t="s">
        <v>29</v>
      </c>
      <c r="D12725" s="1" t="s">
        <v>30</v>
      </c>
      <c r="E12725" s="1" t="s">
        <v>44</v>
      </c>
      <c r="F12725" s="1" t="s">
        <v>203</v>
      </c>
      <c r="G12725" s="1" t="s">
        <v>130</v>
      </c>
      <c r="H12725" s="1" t="s">
        <v>204</v>
      </c>
      <c r="I12725" s="1" t="s">
        <v>12965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s="1">
        <v>0</v>
      </c>
      <c r="W12725" s="1">
        <v>1</v>
      </c>
      <c r="X12725" s="1">
        <v>1</v>
      </c>
      <c r="Y12725" s="1">
        <v>0</v>
      </c>
      <c r="Z12725" s="1">
        <v>0</v>
      </c>
      <c r="AA12725" s="1">
        <v>0</v>
      </c>
    </row>
    <row r="12726" s="1" customFormat="1" spans="1:27">
      <c r="A12726" s="1" t="s">
        <v>27</v>
      </c>
      <c r="B12726" s="1" t="s">
        <v>28</v>
      </c>
      <c r="C12726" s="1" t="s">
        <v>29</v>
      </c>
      <c r="D12726" s="1" t="s">
        <v>30</v>
      </c>
      <c r="E12726" s="1" t="s">
        <v>31</v>
      </c>
      <c r="F12726" s="1" t="s">
        <v>123</v>
      </c>
      <c r="G12726" s="1" t="s">
        <v>127</v>
      </c>
      <c r="H12726" s="1" t="s">
        <v>128</v>
      </c>
      <c r="I12726" s="1" t="s">
        <v>12966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2</v>
      </c>
      <c r="V12726" s="1">
        <v>0</v>
      </c>
      <c r="W12726" s="1">
        <v>0</v>
      </c>
      <c r="X12726" s="1">
        <v>0</v>
      </c>
      <c r="Y12726" s="1">
        <v>0</v>
      </c>
      <c r="Z12726" s="1">
        <v>0</v>
      </c>
      <c r="AA12726" s="1">
        <v>0</v>
      </c>
    </row>
    <row r="12727" s="1" customFormat="1" spans="1:27">
      <c r="A12727" s="1" t="s">
        <v>27</v>
      </c>
      <c r="B12727" s="1" t="s">
        <v>28</v>
      </c>
      <c r="C12727" s="1" t="s">
        <v>29</v>
      </c>
      <c r="D12727" s="1" t="s">
        <v>30</v>
      </c>
      <c r="E12727" s="1" t="s">
        <v>31</v>
      </c>
      <c r="F12727" s="1" t="s">
        <v>36</v>
      </c>
      <c r="G12727" s="1" t="s">
        <v>37</v>
      </c>
      <c r="H12727" s="1" t="s">
        <v>38</v>
      </c>
      <c r="I12727" s="1" t="s">
        <v>12967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2</v>
      </c>
      <c r="V12727" s="1">
        <v>0</v>
      </c>
      <c r="W12727" s="1">
        <v>0</v>
      </c>
      <c r="X12727" s="1">
        <v>0</v>
      </c>
      <c r="Y12727" s="1">
        <v>0</v>
      </c>
      <c r="Z12727" s="1">
        <v>0</v>
      </c>
      <c r="AA12727" s="1">
        <v>0</v>
      </c>
    </row>
    <row r="12728" s="1" customFormat="1" spans="1:27">
      <c r="A12728" s="1" t="s">
        <v>27</v>
      </c>
      <c r="B12728" s="1" t="s">
        <v>28</v>
      </c>
      <c r="C12728" s="1" t="s">
        <v>29</v>
      </c>
      <c r="D12728" s="1" t="s">
        <v>30</v>
      </c>
      <c r="E12728" s="1" t="s">
        <v>31</v>
      </c>
      <c r="F12728" s="1" t="s">
        <v>109</v>
      </c>
      <c r="G12728" s="1" t="s">
        <v>110</v>
      </c>
      <c r="H12728" s="1" t="s">
        <v>111</v>
      </c>
      <c r="I12728" s="1" t="s">
        <v>12968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s="1">
        <v>0</v>
      </c>
      <c r="P12728" s="1">
        <v>1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s="1">
        <v>0</v>
      </c>
      <c r="W12728" s="1">
        <v>0</v>
      </c>
      <c r="X12728" s="1">
        <v>0</v>
      </c>
      <c r="Y12728" s="1">
        <v>0</v>
      </c>
      <c r="Z12728" s="1">
        <v>1</v>
      </c>
      <c r="AA12728" s="1">
        <v>0</v>
      </c>
    </row>
    <row r="12729" s="1" customFormat="1" spans="1:27">
      <c r="A12729" s="1" t="s">
        <v>27</v>
      </c>
      <c r="B12729" s="1" t="s">
        <v>28</v>
      </c>
      <c r="C12729" s="1" t="s">
        <v>29</v>
      </c>
      <c r="D12729" s="1" t="s">
        <v>30</v>
      </c>
      <c r="E12729" s="1" t="s">
        <v>263</v>
      </c>
      <c r="F12729" s="1" t="s">
        <v>264</v>
      </c>
      <c r="G12729" s="1" t="s">
        <v>265</v>
      </c>
      <c r="H12729" s="1" t="s">
        <v>266</v>
      </c>
      <c r="I12729" s="1" t="s">
        <v>12969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2</v>
      </c>
      <c r="S12729" s="1">
        <v>0</v>
      </c>
      <c r="T12729" s="1">
        <v>0</v>
      </c>
      <c r="U12729" s="1">
        <v>0</v>
      </c>
      <c r="V12729" s="1">
        <v>0</v>
      </c>
      <c r="W12729" s="1">
        <v>0</v>
      </c>
      <c r="X12729" s="1">
        <v>0</v>
      </c>
      <c r="Y12729" s="1">
        <v>0</v>
      </c>
      <c r="Z12729" s="1">
        <v>0</v>
      </c>
      <c r="AA12729" s="1">
        <v>0</v>
      </c>
    </row>
    <row r="12730" s="1" customFormat="1" spans="1:27">
      <c r="A12730" s="1" t="s">
        <v>27</v>
      </c>
      <c r="B12730" s="1" t="s">
        <v>28</v>
      </c>
      <c r="C12730" s="1" t="s">
        <v>29</v>
      </c>
      <c r="D12730" s="1" t="s">
        <v>30</v>
      </c>
      <c r="E12730" s="1" t="s">
        <v>158</v>
      </c>
      <c r="F12730" s="1" t="s">
        <v>159</v>
      </c>
      <c r="G12730" s="1" t="s">
        <v>160</v>
      </c>
      <c r="H12730" s="1" t="s">
        <v>161</v>
      </c>
      <c r="I12730" s="1" t="s">
        <v>12970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2</v>
      </c>
      <c r="V12730" s="1">
        <v>0</v>
      </c>
      <c r="W12730" s="1">
        <v>0</v>
      </c>
      <c r="X12730" s="1">
        <v>0</v>
      </c>
      <c r="Y12730" s="1">
        <v>0</v>
      </c>
      <c r="Z12730" s="1">
        <v>0</v>
      </c>
      <c r="AA12730" s="1">
        <v>0</v>
      </c>
    </row>
    <row r="12731" s="1" customFormat="1" spans="1:27">
      <c r="A12731" s="1" t="s">
        <v>27</v>
      </c>
      <c r="B12731" s="1" t="s">
        <v>28</v>
      </c>
      <c r="C12731" s="1" t="s">
        <v>29</v>
      </c>
      <c r="D12731" s="1" t="s">
        <v>30</v>
      </c>
      <c r="E12731" s="1" t="s">
        <v>31</v>
      </c>
      <c r="F12731" s="1" t="s">
        <v>40</v>
      </c>
      <c r="G12731" s="1" t="s">
        <v>75</v>
      </c>
      <c r="H12731" s="1" t="s">
        <v>76</v>
      </c>
      <c r="I12731" s="1" t="s">
        <v>12971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s="1">
        <v>0</v>
      </c>
      <c r="W12731" s="1">
        <v>0</v>
      </c>
      <c r="X12731" s="1">
        <v>1</v>
      </c>
      <c r="Y12731" s="1">
        <v>1</v>
      </c>
      <c r="Z12731" s="1">
        <v>0</v>
      </c>
      <c r="AA12731" s="1">
        <v>0</v>
      </c>
    </row>
    <row r="12732" s="1" customFormat="1" spans="1:27">
      <c r="A12732" s="1" t="s">
        <v>27</v>
      </c>
      <c r="B12732" s="1" t="s">
        <v>28</v>
      </c>
      <c r="C12732" s="1" t="s">
        <v>29</v>
      </c>
      <c r="D12732" s="1" t="s">
        <v>30</v>
      </c>
      <c r="E12732" s="1" t="s">
        <v>31</v>
      </c>
      <c r="F12732" s="1" t="s">
        <v>32</v>
      </c>
      <c r="G12732" s="1" t="s">
        <v>178</v>
      </c>
      <c r="H12732" s="1" t="s">
        <v>179</v>
      </c>
      <c r="I12732" s="1" t="s">
        <v>12972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2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s="1">
        <v>0</v>
      </c>
      <c r="W12732" s="1">
        <v>0</v>
      </c>
      <c r="X12732" s="1">
        <v>0</v>
      </c>
      <c r="Y12732" s="1">
        <v>0</v>
      </c>
      <c r="Z12732" s="1">
        <v>0</v>
      </c>
      <c r="AA12732" s="1">
        <v>0</v>
      </c>
    </row>
    <row r="12733" s="1" customFormat="1" spans="1:27">
      <c r="A12733" s="1" t="s">
        <v>27</v>
      </c>
      <c r="B12733" s="1" t="s">
        <v>28</v>
      </c>
      <c r="C12733" s="1" t="s">
        <v>29</v>
      </c>
      <c r="D12733" s="1" t="s">
        <v>30</v>
      </c>
      <c r="E12733" s="1" t="s">
        <v>31</v>
      </c>
      <c r="F12733" s="1" t="s">
        <v>32</v>
      </c>
      <c r="G12733" s="1" t="s">
        <v>33</v>
      </c>
      <c r="H12733" s="1" t="s">
        <v>34</v>
      </c>
      <c r="I12733" s="1" t="s">
        <v>12973</v>
      </c>
      <c r="J12733" s="1">
        <v>0</v>
      </c>
      <c r="K12733" s="1">
        <v>0</v>
      </c>
      <c r="L12733" s="1">
        <v>0</v>
      </c>
      <c r="M12733" s="1">
        <v>2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s="1">
        <v>0</v>
      </c>
      <c r="W12733" s="1">
        <v>0</v>
      </c>
      <c r="X12733" s="1">
        <v>0</v>
      </c>
      <c r="Y12733" s="1">
        <v>0</v>
      </c>
      <c r="Z12733" s="1">
        <v>0</v>
      </c>
      <c r="AA12733" s="1">
        <v>0</v>
      </c>
    </row>
    <row r="12734" s="1" customFormat="1" spans="1:27">
      <c r="A12734" s="1" t="s">
        <v>27</v>
      </c>
      <c r="B12734" s="1" t="s">
        <v>28</v>
      </c>
      <c r="C12734" s="1" t="s">
        <v>29</v>
      </c>
      <c r="D12734" s="1" t="s">
        <v>30</v>
      </c>
      <c r="E12734" s="1" t="s">
        <v>31</v>
      </c>
      <c r="F12734" s="1" t="s">
        <v>40</v>
      </c>
      <c r="G12734" s="1" t="s">
        <v>189</v>
      </c>
      <c r="H12734" s="1" t="s">
        <v>307</v>
      </c>
      <c r="I12734" s="1" t="s">
        <v>12974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  <c r="U12734" s="1">
        <v>2</v>
      </c>
      <c r="V12734" s="1">
        <v>0</v>
      </c>
      <c r="W12734" s="1">
        <v>0</v>
      </c>
      <c r="X12734" s="1">
        <v>0</v>
      </c>
      <c r="Y12734" s="1">
        <v>0</v>
      </c>
      <c r="Z12734" s="1">
        <v>0</v>
      </c>
      <c r="AA12734" s="1">
        <v>0</v>
      </c>
    </row>
    <row r="12735" s="1" customFormat="1" spans="1:27">
      <c r="A12735" s="1" t="s">
        <v>27</v>
      </c>
      <c r="B12735" s="1" t="s">
        <v>28</v>
      </c>
      <c r="C12735" s="1" t="s">
        <v>29</v>
      </c>
      <c r="D12735" s="1" t="s">
        <v>30</v>
      </c>
      <c r="E12735" s="1" t="s">
        <v>31</v>
      </c>
      <c r="F12735" s="1" t="s">
        <v>40</v>
      </c>
      <c r="G12735" s="1" t="s">
        <v>118</v>
      </c>
      <c r="H12735" s="1" t="s">
        <v>119</v>
      </c>
      <c r="I12735" s="1" t="s">
        <v>12975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2</v>
      </c>
      <c r="T12735" s="1">
        <v>0</v>
      </c>
      <c r="U12735" s="1">
        <v>0</v>
      </c>
      <c r="V12735" s="1">
        <v>0</v>
      </c>
      <c r="W12735" s="1">
        <v>0</v>
      </c>
      <c r="X12735" s="1">
        <v>0</v>
      </c>
      <c r="Y12735" s="1">
        <v>0</v>
      </c>
      <c r="Z12735" s="1">
        <v>0</v>
      </c>
      <c r="AA12735" s="1">
        <v>0</v>
      </c>
    </row>
    <row r="12736" s="1" customFormat="1" spans="1:27">
      <c r="A12736" s="1" t="s">
        <v>27</v>
      </c>
      <c r="B12736" s="1" t="s">
        <v>28</v>
      </c>
      <c r="C12736" s="1" t="s">
        <v>29</v>
      </c>
      <c r="D12736" s="1" t="s">
        <v>30</v>
      </c>
      <c r="E12736" s="1" t="s">
        <v>31</v>
      </c>
      <c r="F12736" s="1" t="s">
        <v>40</v>
      </c>
      <c r="G12736" s="1" t="s">
        <v>118</v>
      </c>
      <c r="H12736" s="1" t="s">
        <v>119</v>
      </c>
      <c r="I12736" s="1" t="s">
        <v>12976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2</v>
      </c>
      <c r="T12736" s="1">
        <v>0</v>
      </c>
      <c r="U12736" s="1">
        <v>0</v>
      </c>
      <c r="V12736" s="1">
        <v>0</v>
      </c>
      <c r="W12736" s="1">
        <v>0</v>
      </c>
      <c r="X12736" s="1">
        <v>0</v>
      </c>
      <c r="Y12736" s="1">
        <v>0</v>
      </c>
      <c r="Z12736" s="1">
        <v>0</v>
      </c>
      <c r="AA12736" s="1">
        <v>0</v>
      </c>
    </row>
    <row r="12737" s="1" customFormat="1" spans="1:27">
      <c r="A12737" s="1" t="s">
        <v>27</v>
      </c>
      <c r="B12737" s="1" t="s">
        <v>28</v>
      </c>
      <c r="C12737" s="1" t="s">
        <v>29</v>
      </c>
      <c r="D12737" s="1" t="s">
        <v>30</v>
      </c>
      <c r="E12737" s="1" t="s">
        <v>44</v>
      </c>
      <c r="F12737" s="1" t="s">
        <v>45</v>
      </c>
      <c r="G12737" s="1" t="s">
        <v>46</v>
      </c>
      <c r="H12737" s="1" t="s">
        <v>47</v>
      </c>
      <c r="I12737" s="1" t="s">
        <v>12977</v>
      </c>
      <c r="J12737" s="1">
        <v>0</v>
      </c>
      <c r="K12737" s="1">
        <v>0</v>
      </c>
      <c r="L12737" s="1">
        <v>0</v>
      </c>
      <c r="M12737" s="1">
        <v>0</v>
      </c>
      <c r="N12737" s="1">
        <v>2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s="1">
        <v>0</v>
      </c>
      <c r="W12737" s="1">
        <v>0</v>
      </c>
      <c r="X12737" s="1">
        <v>0</v>
      </c>
      <c r="Y12737" s="1">
        <v>0</v>
      </c>
      <c r="Z12737" s="1">
        <v>0</v>
      </c>
      <c r="AA12737" s="1">
        <v>0</v>
      </c>
    </row>
    <row r="12738" s="1" customFormat="1" spans="1:27">
      <c r="A12738" s="1" t="s">
        <v>27</v>
      </c>
      <c r="B12738" s="1" t="s">
        <v>28</v>
      </c>
      <c r="C12738" s="1" t="s">
        <v>29</v>
      </c>
      <c r="D12738" s="1" t="s">
        <v>30</v>
      </c>
      <c r="E12738" s="1" t="s">
        <v>44</v>
      </c>
      <c r="F12738" s="1" t="s">
        <v>203</v>
      </c>
      <c r="G12738" s="1" t="s">
        <v>130</v>
      </c>
      <c r="H12738" s="1" t="s">
        <v>204</v>
      </c>
      <c r="I12738" s="1" t="s">
        <v>12978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1</v>
      </c>
      <c r="U12738" s="1">
        <v>0</v>
      </c>
      <c r="V12738" s="1">
        <v>0</v>
      </c>
      <c r="W12738" s="1">
        <v>1</v>
      </c>
      <c r="X12738" s="1">
        <v>0</v>
      </c>
      <c r="Y12738" s="1">
        <v>0</v>
      </c>
      <c r="Z12738" s="1">
        <v>0</v>
      </c>
      <c r="AA12738" s="1">
        <v>0</v>
      </c>
    </row>
    <row r="12739" s="1" customFormat="1" spans="1:27">
      <c r="A12739" s="1" t="s">
        <v>27</v>
      </c>
      <c r="B12739" s="1" t="s">
        <v>28</v>
      </c>
      <c r="C12739" s="1" t="s">
        <v>29</v>
      </c>
      <c r="D12739" s="1" t="s">
        <v>30</v>
      </c>
      <c r="E12739" s="1" t="s">
        <v>31</v>
      </c>
      <c r="F12739" s="1" t="s">
        <v>70</v>
      </c>
      <c r="G12739" s="1" t="s">
        <v>71</v>
      </c>
      <c r="H12739" s="1" t="s">
        <v>100</v>
      </c>
      <c r="I12739" s="1" t="s">
        <v>12979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2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s="1">
        <v>0</v>
      </c>
      <c r="W12739" s="1">
        <v>0</v>
      </c>
      <c r="X12739" s="1">
        <v>0</v>
      </c>
      <c r="Y12739" s="1">
        <v>0</v>
      </c>
      <c r="Z12739" s="1">
        <v>0</v>
      </c>
      <c r="AA12739" s="1">
        <v>0</v>
      </c>
    </row>
    <row r="12740" s="1" customFormat="1" spans="1:27">
      <c r="A12740" s="1" t="s">
        <v>27</v>
      </c>
      <c r="B12740" s="1" t="s">
        <v>28</v>
      </c>
      <c r="C12740" s="1" t="s">
        <v>29</v>
      </c>
      <c r="D12740" s="1" t="s">
        <v>30</v>
      </c>
      <c r="E12740" s="1" t="s">
        <v>44</v>
      </c>
      <c r="F12740" s="1" t="s">
        <v>203</v>
      </c>
      <c r="G12740" s="1" t="s">
        <v>130</v>
      </c>
      <c r="H12740" s="1" t="s">
        <v>204</v>
      </c>
      <c r="I12740" s="1" t="s">
        <v>12980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1</v>
      </c>
      <c r="T12740" s="1">
        <v>0</v>
      </c>
      <c r="U12740" s="1">
        <v>0</v>
      </c>
      <c r="V12740" s="1">
        <v>1</v>
      </c>
      <c r="W12740" s="1">
        <v>0</v>
      </c>
      <c r="X12740" s="1">
        <v>0</v>
      </c>
      <c r="Y12740" s="1">
        <v>0</v>
      </c>
      <c r="Z12740" s="1">
        <v>0</v>
      </c>
      <c r="AA12740" s="1">
        <v>0</v>
      </c>
    </row>
    <row r="12741" s="1" customFormat="1" spans="1:27">
      <c r="A12741" s="1" t="s">
        <v>27</v>
      </c>
      <c r="B12741" s="1" t="s">
        <v>28</v>
      </c>
      <c r="C12741" s="1" t="s">
        <v>29</v>
      </c>
      <c r="D12741" s="1" t="s">
        <v>30</v>
      </c>
      <c r="E12741" s="1" t="s">
        <v>31</v>
      </c>
      <c r="F12741" s="1" t="s">
        <v>40</v>
      </c>
      <c r="G12741" s="1" t="s">
        <v>184</v>
      </c>
      <c r="H12741" s="1" t="s">
        <v>185</v>
      </c>
      <c r="I12741" s="1" t="s">
        <v>12981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  <c r="U12741" s="1">
        <v>1</v>
      </c>
      <c r="V12741" s="1">
        <v>0</v>
      </c>
      <c r="W12741" s="1">
        <v>1</v>
      </c>
      <c r="X12741" s="1">
        <v>0</v>
      </c>
      <c r="Y12741" s="1">
        <v>0</v>
      </c>
      <c r="Z12741" s="1">
        <v>0</v>
      </c>
      <c r="AA12741" s="1">
        <v>0</v>
      </c>
    </row>
    <row r="12742" s="1" customFormat="1" spans="1:27">
      <c r="A12742" s="1" t="s">
        <v>27</v>
      </c>
      <c r="B12742" s="1" t="s">
        <v>28</v>
      </c>
      <c r="C12742" s="1" t="s">
        <v>29</v>
      </c>
      <c r="D12742" s="1" t="s">
        <v>30</v>
      </c>
      <c r="E12742" s="1" t="s">
        <v>44</v>
      </c>
      <c r="F12742" s="1" t="s">
        <v>203</v>
      </c>
      <c r="G12742" s="1" t="s">
        <v>130</v>
      </c>
      <c r="H12742" s="1" t="s">
        <v>204</v>
      </c>
      <c r="I12742" s="1" t="s">
        <v>12982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s="1">
        <v>0</v>
      </c>
      <c r="W12742" s="1">
        <v>2</v>
      </c>
      <c r="X12742" s="1">
        <v>0</v>
      </c>
      <c r="Y12742" s="1">
        <v>0</v>
      </c>
      <c r="Z12742" s="1">
        <v>0</v>
      </c>
      <c r="AA12742" s="1">
        <v>0</v>
      </c>
    </row>
    <row r="12743" s="1" customFormat="1" spans="1:27">
      <c r="A12743" s="1" t="s">
        <v>27</v>
      </c>
      <c r="B12743" s="1" t="s">
        <v>28</v>
      </c>
      <c r="C12743" s="1" t="s">
        <v>29</v>
      </c>
      <c r="D12743" s="1" t="s">
        <v>30</v>
      </c>
      <c r="E12743" s="1" t="s">
        <v>44</v>
      </c>
      <c r="F12743" s="1" t="s">
        <v>203</v>
      </c>
      <c r="G12743" s="1" t="s">
        <v>130</v>
      </c>
      <c r="H12743" s="1" t="s">
        <v>204</v>
      </c>
      <c r="I12743" s="1" t="s">
        <v>12983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1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s="1">
        <v>0</v>
      </c>
      <c r="W12743" s="1">
        <v>0</v>
      </c>
      <c r="X12743" s="1">
        <v>0</v>
      </c>
      <c r="Y12743" s="1">
        <v>1</v>
      </c>
      <c r="Z12743" s="1">
        <v>0</v>
      </c>
      <c r="AA12743" s="1">
        <v>0</v>
      </c>
    </row>
    <row r="12744" s="1" customFormat="1" spans="1:27">
      <c r="A12744" s="1" t="s">
        <v>27</v>
      </c>
      <c r="B12744" s="1" t="s">
        <v>28</v>
      </c>
      <c r="C12744" s="1" t="s">
        <v>29</v>
      </c>
      <c r="D12744" s="1" t="s">
        <v>30</v>
      </c>
      <c r="E12744" s="1" t="s">
        <v>31</v>
      </c>
      <c r="F12744" s="1" t="s">
        <v>123</v>
      </c>
      <c r="G12744" s="1" t="s">
        <v>142</v>
      </c>
      <c r="H12744" s="1" t="s">
        <v>145</v>
      </c>
      <c r="I12744" s="1" t="s">
        <v>12984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2</v>
      </c>
      <c r="S12744" s="1">
        <v>0</v>
      </c>
      <c r="T12744" s="1">
        <v>0</v>
      </c>
      <c r="U12744" s="1">
        <v>0</v>
      </c>
      <c r="V12744" s="1">
        <v>0</v>
      </c>
      <c r="W12744" s="1">
        <v>0</v>
      </c>
      <c r="X12744" s="1">
        <v>0</v>
      </c>
      <c r="Y12744" s="1">
        <v>0</v>
      </c>
      <c r="Z12744" s="1">
        <v>0</v>
      </c>
      <c r="AA12744" s="1">
        <v>0</v>
      </c>
    </row>
    <row r="12745" s="1" customFormat="1" spans="1:27">
      <c r="A12745" s="1" t="s">
        <v>27</v>
      </c>
      <c r="B12745" s="1" t="s">
        <v>28</v>
      </c>
      <c r="C12745" s="1" t="s">
        <v>29</v>
      </c>
      <c r="D12745" s="1" t="s">
        <v>30</v>
      </c>
      <c r="E12745" s="1" t="s">
        <v>44</v>
      </c>
      <c r="F12745" s="1" t="s">
        <v>45</v>
      </c>
      <c r="G12745" s="1" t="s">
        <v>46</v>
      </c>
      <c r="H12745" s="1" t="s">
        <v>47</v>
      </c>
      <c r="I12745" s="1" t="s">
        <v>12985</v>
      </c>
      <c r="J12745" s="1">
        <v>0</v>
      </c>
      <c r="K12745" s="1">
        <v>0</v>
      </c>
      <c r="L12745" s="1">
        <v>0</v>
      </c>
      <c r="M12745" s="1">
        <v>0</v>
      </c>
      <c r="N12745" s="1">
        <v>2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s="1">
        <v>0</v>
      </c>
      <c r="W12745" s="1">
        <v>0</v>
      </c>
      <c r="X12745" s="1">
        <v>0</v>
      </c>
      <c r="Y12745" s="1">
        <v>0</v>
      </c>
      <c r="Z12745" s="1">
        <v>0</v>
      </c>
      <c r="AA12745" s="1">
        <v>0</v>
      </c>
    </row>
    <row r="12746" s="1" customFormat="1" spans="1:27">
      <c r="A12746" s="1" t="s">
        <v>27</v>
      </c>
      <c r="B12746" s="1" t="s">
        <v>28</v>
      </c>
      <c r="C12746" s="1" t="s">
        <v>29</v>
      </c>
      <c r="D12746" s="1" t="s">
        <v>30</v>
      </c>
      <c r="E12746" s="1" t="s">
        <v>31</v>
      </c>
      <c r="F12746" s="1" t="s">
        <v>70</v>
      </c>
      <c r="G12746" s="1" t="s">
        <v>4345</v>
      </c>
      <c r="H12746" s="1" t="s">
        <v>4346</v>
      </c>
      <c r="I12746" s="1" t="s">
        <v>12986</v>
      </c>
      <c r="J12746" s="1">
        <v>0</v>
      </c>
      <c r="K12746" s="1">
        <v>1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s="1">
        <v>1</v>
      </c>
      <c r="W12746" s="1">
        <v>0</v>
      </c>
      <c r="X12746" s="1">
        <v>0</v>
      </c>
      <c r="Y12746" s="1">
        <v>0</v>
      </c>
      <c r="Z12746" s="1">
        <v>0</v>
      </c>
      <c r="AA12746" s="1">
        <v>0</v>
      </c>
    </row>
    <row r="12747" s="1" customFormat="1" spans="1:27">
      <c r="A12747" s="1" t="s">
        <v>27</v>
      </c>
      <c r="B12747" s="1" t="s">
        <v>28</v>
      </c>
      <c r="C12747" s="1" t="s">
        <v>29</v>
      </c>
      <c r="D12747" s="1" t="s">
        <v>30</v>
      </c>
      <c r="E12747" s="1" t="s">
        <v>31</v>
      </c>
      <c r="F12747" s="1" t="s">
        <v>32</v>
      </c>
      <c r="G12747" s="1" t="s">
        <v>33</v>
      </c>
      <c r="H12747" s="1" t="s">
        <v>34</v>
      </c>
      <c r="I12747" s="1" t="s">
        <v>12987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s="1">
        <v>2</v>
      </c>
      <c r="W12747" s="1">
        <v>0</v>
      </c>
      <c r="X12747" s="1">
        <v>0</v>
      </c>
      <c r="Y12747" s="1">
        <v>0</v>
      </c>
      <c r="Z12747" s="1">
        <v>0</v>
      </c>
      <c r="AA12747" s="1">
        <v>0</v>
      </c>
    </row>
    <row r="12748" s="1" customFormat="1" spans="1:27">
      <c r="A12748" s="1" t="s">
        <v>27</v>
      </c>
      <c r="B12748" s="1" t="s">
        <v>28</v>
      </c>
      <c r="C12748" s="1" t="s">
        <v>29</v>
      </c>
      <c r="D12748" s="1" t="s">
        <v>30</v>
      </c>
      <c r="E12748" s="1" t="s">
        <v>31</v>
      </c>
      <c r="F12748" s="1" t="s">
        <v>40</v>
      </c>
      <c r="G12748" s="1" t="s">
        <v>118</v>
      </c>
      <c r="H12748" s="1" t="s">
        <v>119</v>
      </c>
      <c r="I12748" s="1" t="s">
        <v>12988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2</v>
      </c>
      <c r="T12748" s="1">
        <v>0</v>
      </c>
      <c r="U12748" s="1">
        <v>0</v>
      </c>
      <c r="V12748" s="1">
        <v>0</v>
      </c>
      <c r="W12748" s="1">
        <v>0</v>
      </c>
      <c r="X12748" s="1">
        <v>0</v>
      </c>
      <c r="Y12748" s="1">
        <v>0</v>
      </c>
      <c r="Z12748" s="1">
        <v>0</v>
      </c>
      <c r="AA12748" s="1">
        <v>0</v>
      </c>
    </row>
    <row r="12749" s="1" customFormat="1" spans="1:27">
      <c r="A12749" s="1" t="s">
        <v>27</v>
      </c>
      <c r="B12749" s="1" t="s">
        <v>28</v>
      </c>
      <c r="C12749" s="1" t="s">
        <v>29</v>
      </c>
      <c r="D12749" s="1" t="s">
        <v>30</v>
      </c>
      <c r="E12749" s="1" t="s">
        <v>31</v>
      </c>
      <c r="F12749" s="1" t="s">
        <v>40</v>
      </c>
      <c r="G12749" s="1" t="s">
        <v>189</v>
      </c>
      <c r="H12749" s="1" t="s">
        <v>190</v>
      </c>
      <c r="I12749" s="1" t="s">
        <v>12989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2</v>
      </c>
      <c r="S12749" s="1">
        <v>0</v>
      </c>
      <c r="T12749" s="1">
        <v>0</v>
      </c>
      <c r="U12749" s="1">
        <v>0</v>
      </c>
      <c r="V12749" s="1">
        <v>0</v>
      </c>
      <c r="W12749" s="1">
        <v>0</v>
      </c>
      <c r="X12749" s="1">
        <v>0</v>
      </c>
      <c r="Y12749" s="1">
        <v>0</v>
      </c>
      <c r="Z12749" s="1">
        <v>0</v>
      </c>
      <c r="AA12749" s="1">
        <v>0</v>
      </c>
    </row>
    <row r="12750" s="1" customFormat="1" spans="1:27">
      <c r="A12750" s="1" t="s">
        <v>27</v>
      </c>
      <c r="B12750" s="1" t="s">
        <v>28</v>
      </c>
      <c r="C12750" s="1" t="s">
        <v>29</v>
      </c>
      <c r="D12750" s="1" t="s">
        <v>30</v>
      </c>
      <c r="E12750" s="1" t="s">
        <v>31</v>
      </c>
      <c r="F12750" s="1" t="s">
        <v>123</v>
      </c>
      <c r="G12750" s="1" t="s">
        <v>110</v>
      </c>
      <c r="H12750" s="1" t="s">
        <v>111</v>
      </c>
      <c r="I12750" s="1" t="s">
        <v>12990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0</v>
      </c>
      <c r="V12750" s="1">
        <v>0</v>
      </c>
      <c r="W12750" s="1">
        <v>0</v>
      </c>
      <c r="X12750" s="1">
        <v>0</v>
      </c>
      <c r="Y12750" s="1">
        <v>2</v>
      </c>
      <c r="Z12750" s="1">
        <v>0</v>
      </c>
      <c r="AA12750" s="1">
        <v>0</v>
      </c>
    </row>
    <row r="12751" s="1" customFormat="1" spans="1:27">
      <c r="A12751" s="1" t="s">
        <v>27</v>
      </c>
      <c r="B12751" s="1" t="s">
        <v>28</v>
      </c>
      <c r="C12751" s="1" t="s">
        <v>29</v>
      </c>
      <c r="D12751" s="1" t="s">
        <v>30</v>
      </c>
      <c r="E12751" s="1" t="s">
        <v>31</v>
      </c>
      <c r="F12751" s="1" t="s">
        <v>123</v>
      </c>
      <c r="G12751" s="1" t="s">
        <v>110</v>
      </c>
      <c r="H12751" s="1" t="s">
        <v>111</v>
      </c>
      <c r="I12751" s="1" t="s">
        <v>12991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s="1">
        <v>0</v>
      </c>
      <c r="W12751" s="1">
        <v>0</v>
      </c>
      <c r="X12751" s="1">
        <v>0</v>
      </c>
      <c r="Y12751" s="1">
        <v>2</v>
      </c>
      <c r="Z12751" s="1">
        <v>0</v>
      </c>
      <c r="AA12751" s="1">
        <v>0</v>
      </c>
    </row>
    <row r="12752" s="1" customFormat="1" spans="1:27">
      <c r="A12752" s="1" t="s">
        <v>27</v>
      </c>
      <c r="B12752" s="1" t="s">
        <v>28</v>
      </c>
      <c r="C12752" s="1" t="s">
        <v>29</v>
      </c>
      <c r="D12752" s="1" t="s">
        <v>30</v>
      </c>
      <c r="E12752" s="1" t="s">
        <v>44</v>
      </c>
      <c r="F12752" s="1" t="s">
        <v>45</v>
      </c>
      <c r="G12752" s="1" t="s">
        <v>46</v>
      </c>
      <c r="H12752" s="1" t="s">
        <v>47</v>
      </c>
      <c r="I12752" s="1" t="s">
        <v>12992</v>
      </c>
      <c r="J12752" s="1">
        <v>0</v>
      </c>
      <c r="K12752" s="1">
        <v>0</v>
      </c>
      <c r="L12752" s="1">
        <v>0</v>
      </c>
      <c r="M12752" s="1">
        <v>0</v>
      </c>
      <c r="N12752" s="1">
        <v>2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s="1">
        <v>0</v>
      </c>
      <c r="W12752" s="1">
        <v>0</v>
      </c>
      <c r="X12752" s="1">
        <v>0</v>
      </c>
      <c r="Y12752" s="1">
        <v>0</v>
      </c>
      <c r="Z12752" s="1">
        <v>0</v>
      </c>
      <c r="AA12752" s="1">
        <v>0</v>
      </c>
    </row>
    <row r="12753" s="1" customFormat="1" spans="1:27">
      <c r="A12753" s="1" t="s">
        <v>27</v>
      </c>
      <c r="B12753" s="1" t="s">
        <v>28</v>
      </c>
      <c r="C12753" s="1" t="s">
        <v>29</v>
      </c>
      <c r="D12753" s="1" t="s">
        <v>30</v>
      </c>
      <c r="E12753" s="1" t="s">
        <v>263</v>
      </c>
      <c r="F12753" s="1" t="s">
        <v>264</v>
      </c>
      <c r="G12753" s="1" t="s">
        <v>265</v>
      </c>
      <c r="H12753" s="1" t="s">
        <v>1409</v>
      </c>
      <c r="I12753" s="1" t="s">
        <v>12993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2</v>
      </c>
      <c r="U12753" s="1">
        <v>0</v>
      </c>
      <c r="V12753" s="1">
        <v>0</v>
      </c>
      <c r="W12753" s="1">
        <v>0</v>
      </c>
      <c r="X12753" s="1">
        <v>0</v>
      </c>
      <c r="Y12753" s="1">
        <v>0</v>
      </c>
      <c r="Z12753" s="1">
        <v>0</v>
      </c>
      <c r="AA12753" s="1">
        <v>0</v>
      </c>
    </row>
    <row r="12754" s="1" customFormat="1" spans="1:27">
      <c r="A12754" s="1" t="s">
        <v>27</v>
      </c>
      <c r="B12754" s="1" t="s">
        <v>28</v>
      </c>
      <c r="C12754" s="1" t="s">
        <v>29</v>
      </c>
      <c r="D12754" s="1" t="s">
        <v>30</v>
      </c>
      <c r="E12754" s="1" t="s">
        <v>31</v>
      </c>
      <c r="F12754" s="1" t="s">
        <v>40</v>
      </c>
      <c r="G12754" s="1" t="s">
        <v>394</v>
      </c>
      <c r="H12754" s="1" t="s">
        <v>395</v>
      </c>
      <c r="I12754" s="1" t="s">
        <v>12994</v>
      </c>
      <c r="J12754" s="1">
        <v>1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1</v>
      </c>
      <c r="R12754" s="1">
        <v>0</v>
      </c>
      <c r="S12754" s="1">
        <v>0</v>
      </c>
      <c r="T12754" s="1">
        <v>0</v>
      </c>
      <c r="U12754" s="1">
        <v>0</v>
      </c>
      <c r="V12754" s="1">
        <v>0</v>
      </c>
      <c r="W12754" s="1">
        <v>0</v>
      </c>
      <c r="X12754" s="1">
        <v>0</v>
      </c>
      <c r="Y12754" s="1">
        <v>0</v>
      </c>
      <c r="Z12754" s="1">
        <v>0</v>
      </c>
      <c r="AA12754" s="1">
        <v>0</v>
      </c>
    </row>
    <row r="12755" s="1" customFormat="1" spans="1:27">
      <c r="A12755" s="1" t="s">
        <v>27</v>
      </c>
      <c r="B12755" s="1" t="s">
        <v>28</v>
      </c>
      <c r="C12755" s="1" t="s">
        <v>29</v>
      </c>
      <c r="D12755" s="1" t="s">
        <v>30</v>
      </c>
      <c r="E12755" s="1" t="s">
        <v>31</v>
      </c>
      <c r="F12755" s="1" t="s">
        <v>109</v>
      </c>
      <c r="G12755" s="1" t="s">
        <v>110</v>
      </c>
      <c r="H12755" s="1" t="s">
        <v>111</v>
      </c>
      <c r="I12755" s="1" t="s">
        <v>12995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1</v>
      </c>
      <c r="Q12755" s="1">
        <v>1</v>
      </c>
      <c r="R12755" s="1">
        <v>0</v>
      </c>
      <c r="S12755" s="1">
        <v>0</v>
      </c>
      <c r="T12755" s="1">
        <v>0</v>
      </c>
      <c r="U12755" s="1">
        <v>0</v>
      </c>
      <c r="V12755" s="1">
        <v>0</v>
      </c>
      <c r="W12755" s="1">
        <v>0</v>
      </c>
      <c r="X12755" s="1">
        <v>0</v>
      </c>
      <c r="Y12755" s="1">
        <v>0</v>
      </c>
      <c r="Z12755" s="1">
        <v>0</v>
      </c>
      <c r="AA12755" s="1">
        <v>0</v>
      </c>
    </row>
    <row r="12756" s="1" customFormat="1" spans="1:27">
      <c r="A12756" s="1" t="s">
        <v>27</v>
      </c>
      <c r="B12756" s="1" t="s">
        <v>28</v>
      </c>
      <c r="C12756" s="1" t="s">
        <v>29</v>
      </c>
      <c r="D12756" s="1" t="s">
        <v>30</v>
      </c>
      <c r="E12756" s="1" t="s">
        <v>55</v>
      </c>
      <c r="F12756" s="1" t="s">
        <v>56</v>
      </c>
      <c r="G12756" s="1" t="s">
        <v>57</v>
      </c>
      <c r="H12756" s="1" t="s">
        <v>58</v>
      </c>
      <c r="I12756" s="1" t="s">
        <v>12996</v>
      </c>
      <c r="J12756" s="1">
        <v>0</v>
      </c>
      <c r="K12756" s="1">
        <v>2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s="1">
        <v>0</v>
      </c>
      <c r="W12756" s="1">
        <v>0</v>
      </c>
      <c r="X12756" s="1">
        <v>0</v>
      </c>
      <c r="Y12756" s="1">
        <v>0</v>
      </c>
      <c r="Z12756" s="1">
        <v>0</v>
      </c>
      <c r="AA12756" s="1">
        <v>0</v>
      </c>
    </row>
    <row r="12757" s="1" customFormat="1" spans="1:27">
      <c r="A12757" s="1" t="s">
        <v>27</v>
      </c>
      <c r="B12757" s="1" t="s">
        <v>28</v>
      </c>
      <c r="C12757" s="1" t="s">
        <v>29</v>
      </c>
      <c r="D12757" s="1" t="s">
        <v>30</v>
      </c>
      <c r="E12757" s="1" t="s">
        <v>44</v>
      </c>
      <c r="F12757" s="1" t="s">
        <v>203</v>
      </c>
      <c r="G12757" s="1" t="s">
        <v>130</v>
      </c>
      <c r="H12757" s="1" t="s">
        <v>204</v>
      </c>
      <c r="I12757" s="1" t="s">
        <v>12997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1</v>
      </c>
      <c r="Q12757" s="1">
        <v>0</v>
      </c>
      <c r="R12757" s="1">
        <v>0</v>
      </c>
      <c r="S12757" s="1">
        <v>1</v>
      </c>
      <c r="T12757" s="1">
        <v>0</v>
      </c>
      <c r="U12757" s="1">
        <v>0</v>
      </c>
      <c r="V12757" s="1">
        <v>0</v>
      </c>
      <c r="W12757" s="1">
        <v>0</v>
      </c>
      <c r="X12757" s="1">
        <v>0</v>
      </c>
      <c r="Y12757" s="1">
        <v>0</v>
      </c>
      <c r="Z12757" s="1">
        <v>0</v>
      </c>
      <c r="AA12757" s="1">
        <v>0</v>
      </c>
    </row>
    <row r="12758" s="1" customFormat="1" spans="1:27">
      <c r="A12758" s="1" t="s">
        <v>27</v>
      </c>
      <c r="B12758" s="1" t="s">
        <v>28</v>
      </c>
      <c r="C12758" s="1" t="s">
        <v>29</v>
      </c>
      <c r="D12758" s="1" t="s">
        <v>30</v>
      </c>
      <c r="E12758" s="1" t="s">
        <v>44</v>
      </c>
      <c r="F12758" s="1" t="s">
        <v>203</v>
      </c>
      <c r="G12758" s="1" t="s">
        <v>130</v>
      </c>
      <c r="H12758" s="1" t="s">
        <v>204</v>
      </c>
      <c r="I12758" s="1" t="s">
        <v>12998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s="1">
        <v>1</v>
      </c>
      <c r="W12758" s="1">
        <v>0</v>
      </c>
      <c r="X12758" s="1">
        <v>1</v>
      </c>
      <c r="Y12758" s="1">
        <v>0</v>
      </c>
      <c r="Z12758" s="1">
        <v>0</v>
      </c>
      <c r="AA12758" s="1">
        <v>0</v>
      </c>
    </row>
    <row r="12759" s="1" customFormat="1" spans="1:27">
      <c r="A12759" s="1" t="s">
        <v>27</v>
      </c>
      <c r="B12759" s="1" t="s">
        <v>28</v>
      </c>
      <c r="C12759" s="1" t="s">
        <v>29</v>
      </c>
      <c r="D12759" s="1" t="s">
        <v>30</v>
      </c>
      <c r="E12759" s="1" t="s">
        <v>44</v>
      </c>
      <c r="F12759" s="1" t="s">
        <v>45</v>
      </c>
      <c r="G12759" s="1" t="s">
        <v>130</v>
      </c>
      <c r="H12759" s="1" t="s">
        <v>131</v>
      </c>
      <c r="I12759" s="1" t="s">
        <v>12999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s="1">
        <v>0</v>
      </c>
      <c r="W12759" s="1">
        <v>0</v>
      </c>
      <c r="X12759" s="1">
        <v>0</v>
      </c>
      <c r="Y12759" s="1">
        <v>2</v>
      </c>
      <c r="Z12759" s="1">
        <v>0</v>
      </c>
      <c r="AA12759" s="1">
        <v>0</v>
      </c>
    </row>
    <row r="12760" s="1" customFormat="1" spans="1:27">
      <c r="A12760" s="1" t="s">
        <v>27</v>
      </c>
      <c r="B12760" s="1" t="s">
        <v>28</v>
      </c>
      <c r="C12760" s="1" t="s">
        <v>29</v>
      </c>
      <c r="D12760" s="1" t="s">
        <v>30</v>
      </c>
      <c r="E12760" s="1" t="s">
        <v>31</v>
      </c>
      <c r="F12760" s="1" t="s">
        <v>109</v>
      </c>
      <c r="G12760" s="1" t="s">
        <v>110</v>
      </c>
      <c r="H12760" s="1" t="s">
        <v>111</v>
      </c>
      <c r="I12760" s="1" t="s">
        <v>13000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1</v>
      </c>
      <c r="S12760" s="1">
        <v>0</v>
      </c>
      <c r="T12760" s="1">
        <v>0</v>
      </c>
      <c r="U12760" s="1">
        <v>0</v>
      </c>
      <c r="V12760" s="1">
        <v>0</v>
      </c>
      <c r="W12760" s="1">
        <v>0</v>
      </c>
      <c r="X12760" s="1">
        <v>0</v>
      </c>
      <c r="Y12760" s="1">
        <v>0</v>
      </c>
      <c r="Z12760" s="1">
        <v>0</v>
      </c>
      <c r="AA12760" s="1">
        <v>1</v>
      </c>
    </row>
    <row r="12761" s="1" customFormat="1" spans="1:27">
      <c r="A12761" s="1" t="s">
        <v>27</v>
      </c>
      <c r="B12761" s="1" t="s">
        <v>28</v>
      </c>
      <c r="C12761" s="1" t="s">
        <v>29</v>
      </c>
      <c r="D12761" s="1" t="s">
        <v>30</v>
      </c>
      <c r="E12761" s="1" t="s">
        <v>44</v>
      </c>
      <c r="F12761" s="1" t="s">
        <v>203</v>
      </c>
      <c r="G12761" s="1" t="s">
        <v>130</v>
      </c>
      <c r="H12761" s="1" t="s">
        <v>204</v>
      </c>
      <c r="I12761" s="1" t="s">
        <v>13001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s="1">
        <v>0</v>
      </c>
      <c r="W12761" s="1">
        <v>0</v>
      </c>
      <c r="X12761" s="1">
        <v>1</v>
      </c>
      <c r="Y12761" s="1">
        <v>1</v>
      </c>
      <c r="Z12761" s="1">
        <v>0</v>
      </c>
      <c r="AA12761" s="1">
        <v>0</v>
      </c>
    </row>
    <row r="12762" s="1" customFormat="1" spans="1:27">
      <c r="A12762" s="1" t="s">
        <v>27</v>
      </c>
      <c r="B12762" s="1" t="s">
        <v>28</v>
      </c>
      <c r="C12762" s="1" t="s">
        <v>29</v>
      </c>
      <c r="D12762" s="1" t="s">
        <v>30</v>
      </c>
      <c r="E12762" s="1" t="s">
        <v>31</v>
      </c>
      <c r="F12762" s="1" t="s">
        <v>36</v>
      </c>
      <c r="G12762" s="1" t="s">
        <v>181</v>
      </c>
      <c r="H12762" s="1" t="s">
        <v>182</v>
      </c>
      <c r="I12762" s="1" t="s">
        <v>13002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2</v>
      </c>
      <c r="S12762" s="1">
        <v>0</v>
      </c>
      <c r="T12762" s="1">
        <v>0</v>
      </c>
      <c r="U12762" s="1">
        <v>0</v>
      </c>
      <c r="V12762" s="1">
        <v>0</v>
      </c>
      <c r="W12762" s="1">
        <v>0</v>
      </c>
      <c r="X12762" s="1">
        <v>0</v>
      </c>
      <c r="Y12762" s="1">
        <v>0</v>
      </c>
      <c r="Z12762" s="1">
        <v>0</v>
      </c>
      <c r="AA12762" s="1">
        <v>0</v>
      </c>
    </row>
    <row r="12763" s="1" customFormat="1" spans="1:27">
      <c r="A12763" s="1" t="s">
        <v>27</v>
      </c>
      <c r="B12763" s="1" t="s">
        <v>28</v>
      </c>
      <c r="C12763" s="1" t="s">
        <v>29</v>
      </c>
      <c r="D12763" s="1" t="s">
        <v>30</v>
      </c>
      <c r="E12763" s="1" t="s">
        <v>44</v>
      </c>
      <c r="F12763" s="1" t="s">
        <v>45</v>
      </c>
      <c r="G12763" s="1" t="s">
        <v>46</v>
      </c>
      <c r="H12763" s="1" t="s">
        <v>47</v>
      </c>
      <c r="I12763" s="1" t="s">
        <v>13003</v>
      </c>
      <c r="J12763" s="1">
        <v>0</v>
      </c>
      <c r="K12763" s="1">
        <v>0</v>
      </c>
      <c r="L12763" s="1">
        <v>0</v>
      </c>
      <c r="M12763" s="1">
        <v>0</v>
      </c>
      <c r="N12763" s="1">
        <v>2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s="1">
        <v>0</v>
      </c>
      <c r="W12763" s="1">
        <v>0</v>
      </c>
      <c r="X12763" s="1">
        <v>0</v>
      </c>
      <c r="Y12763" s="1">
        <v>0</v>
      </c>
      <c r="Z12763" s="1">
        <v>0</v>
      </c>
      <c r="AA12763" s="1">
        <v>0</v>
      </c>
    </row>
    <row r="12764" s="1" customFormat="1" spans="1:27">
      <c r="A12764" s="1" t="s">
        <v>27</v>
      </c>
      <c r="B12764" s="1" t="s">
        <v>28</v>
      </c>
      <c r="C12764" s="1" t="s">
        <v>29</v>
      </c>
      <c r="D12764" s="1" t="s">
        <v>30</v>
      </c>
      <c r="E12764" s="1" t="s">
        <v>31</v>
      </c>
      <c r="F12764" s="1" t="s">
        <v>123</v>
      </c>
      <c r="G12764" s="1" t="s">
        <v>110</v>
      </c>
      <c r="H12764" s="1" t="s">
        <v>111</v>
      </c>
      <c r="I12764" s="1" t="s">
        <v>13004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s="1">
        <v>0</v>
      </c>
      <c r="W12764" s="1">
        <v>0</v>
      </c>
      <c r="X12764" s="1">
        <v>0</v>
      </c>
      <c r="Y12764" s="1">
        <v>2</v>
      </c>
      <c r="Z12764" s="1">
        <v>0</v>
      </c>
      <c r="AA12764" s="1">
        <v>0</v>
      </c>
    </row>
    <row r="12765" s="1" customFormat="1" spans="1:27">
      <c r="A12765" s="1" t="s">
        <v>27</v>
      </c>
      <c r="B12765" s="1" t="s">
        <v>28</v>
      </c>
      <c r="C12765" s="1" t="s">
        <v>29</v>
      </c>
      <c r="D12765" s="1" t="s">
        <v>30</v>
      </c>
      <c r="E12765" s="1" t="s">
        <v>65</v>
      </c>
      <c r="F12765" s="1" t="s">
        <v>375</v>
      </c>
      <c r="G12765" s="1" t="s">
        <v>376</v>
      </c>
      <c r="H12765" s="1" t="s">
        <v>377</v>
      </c>
      <c r="I12765" s="1" t="s">
        <v>13005</v>
      </c>
      <c r="J12765" s="1">
        <v>0</v>
      </c>
      <c r="K12765" s="1">
        <v>2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s="1">
        <v>0</v>
      </c>
      <c r="W12765" s="1">
        <v>0</v>
      </c>
      <c r="X12765" s="1">
        <v>0</v>
      </c>
      <c r="Y12765" s="1">
        <v>0</v>
      </c>
      <c r="Z12765" s="1">
        <v>0</v>
      </c>
      <c r="AA12765" s="1">
        <v>0</v>
      </c>
    </row>
    <row r="12766" s="1" customFormat="1" spans="1:27">
      <c r="A12766" s="1" t="s">
        <v>27</v>
      </c>
      <c r="B12766" s="1" t="s">
        <v>28</v>
      </c>
      <c r="C12766" s="1" t="s">
        <v>29</v>
      </c>
      <c r="D12766" s="1" t="s">
        <v>30</v>
      </c>
      <c r="E12766" s="1" t="s">
        <v>44</v>
      </c>
      <c r="F12766" s="1" t="s">
        <v>45</v>
      </c>
      <c r="G12766" s="1" t="s">
        <v>130</v>
      </c>
      <c r="H12766" s="1" t="s">
        <v>131</v>
      </c>
      <c r="I12766" s="1" t="s">
        <v>13006</v>
      </c>
      <c r="J12766" s="1">
        <v>0</v>
      </c>
      <c r="K12766" s="1">
        <v>0</v>
      </c>
      <c r="L12766" s="1">
        <v>2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s="1">
        <v>0</v>
      </c>
      <c r="W12766" s="1">
        <v>0</v>
      </c>
      <c r="X12766" s="1">
        <v>0</v>
      </c>
      <c r="Y12766" s="1">
        <v>0</v>
      </c>
      <c r="Z12766" s="1">
        <v>0</v>
      </c>
      <c r="AA12766" s="1">
        <v>0</v>
      </c>
    </row>
    <row r="12767" s="1" customFormat="1" spans="1:27">
      <c r="A12767" s="1" t="s">
        <v>27</v>
      </c>
      <c r="B12767" s="1" t="s">
        <v>28</v>
      </c>
      <c r="C12767" s="1" t="s">
        <v>29</v>
      </c>
      <c r="D12767" s="1" t="s">
        <v>30</v>
      </c>
      <c r="E12767" s="1" t="s">
        <v>44</v>
      </c>
      <c r="F12767" s="1" t="s">
        <v>45</v>
      </c>
      <c r="G12767" s="1" t="s">
        <v>130</v>
      </c>
      <c r="H12767" s="1" t="s">
        <v>131</v>
      </c>
      <c r="I12767" s="1" t="s">
        <v>13007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2</v>
      </c>
      <c r="T12767" s="1">
        <v>0</v>
      </c>
      <c r="U12767" s="1">
        <v>0</v>
      </c>
      <c r="V12767" s="1">
        <v>0</v>
      </c>
      <c r="W12767" s="1">
        <v>0</v>
      </c>
      <c r="X12767" s="1">
        <v>0</v>
      </c>
      <c r="Y12767" s="1">
        <v>0</v>
      </c>
      <c r="Z12767" s="1">
        <v>0</v>
      </c>
      <c r="AA12767" s="1">
        <v>0</v>
      </c>
    </row>
    <row r="12768" s="1" customFormat="1" spans="1:27">
      <c r="A12768" s="1" t="s">
        <v>27</v>
      </c>
      <c r="B12768" s="1" t="s">
        <v>28</v>
      </c>
      <c r="C12768" s="1" t="s">
        <v>29</v>
      </c>
      <c r="D12768" s="1" t="s">
        <v>30</v>
      </c>
      <c r="E12768" s="1" t="s">
        <v>31</v>
      </c>
      <c r="F12768" s="1" t="s">
        <v>123</v>
      </c>
      <c r="G12768" s="1" t="s">
        <v>110</v>
      </c>
      <c r="H12768" s="1" t="s">
        <v>111</v>
      </c>
      <c r="I12768" s="1" t="s">
        <v>13008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s="1">
        <v>0</v>
      </c>
      <c r="W12768" s="1">
        <v>0</v>
      </c>
      <c r="X12768" s="1">
        <v>0</v>
      </c>
      <c r="Y12768" s="1">
        <v>2</v>
      </c>
      <c r="Z12768" s="1">
        <v>0</v>
      </c>
      <c r="AA12768" s="1">
        <v>0</v>
      </c>
    </row>
    <row r="12769" s="1" customFormat="1" spans="1:27">
      <c r="A12769" s="1" t="s">
        <v>27</v>
      </c>
      <c r="B12769" s="1" t="s">
        <v>28</v>
      </c>
      <c r="C12769" s="1" t="s">
        <v>29</v>
      </c>
      <c r="D12769" s="1" t="s">
        <v>30</v>
      </c>
      <c r="E12769" s="1" t="s">
        <v>31</v>
      </c>
      <c r="F12769" s="1" t="s">
        <v>40</v>
      </c>
      <c r="G12769" s="1" t="s">
        <v>75</v>
      </c>
      <c r="H12769" s="1" t="s">
        <v>76</v>
      </c>
      <c r="I12769" s="1" t="s">
        <v>13009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1</v>
      </c>
      <c r="V12769" s="1">
        <v>1</v>
      </c>
      <c r="W12769" s="1">
        <v>0</v>
      </c>
      <c r="X12769" s="1">
        <v>0</v>
      </c>
      <c r="Y12769" s="1">
        <v>0</v>
      </c>
      <c r="Z12769" s="1">
        <v>0</v>
      </c>
      <c r="AA12769" s="1">
        <v>0</v>
      </c>
    </row>
    <row r="12770" s="1" customFormat="1" spans="1:27">
      <c r="A12770" s="1" t="s">
        <v>27</v>
      </c>
      <c r="B12770" s="1" t="s">
        <v>28</v>
      </c>
      <c r="C12770" s="1" t="s">
        <v>29</v>
      </c>
      <c r="D12770" s="1" t="s">
        <v>30</v>
      </c>
      <c r="E12770" s="1" t="s">
        <v>31</v>
      </c>
      <c r="F12770" s="1" t="s">
        <v>32</v>
      </c>
      <c r="G12770" s="1" t="s">
        <v>33</v>
      </c>
      <c r="H12770" s="1" t="s">
        <v>34</v>
      </c>
      <c r="I12770" s="1" t="s">
        <v>13010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1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1</v>
      </c>
      <c r="V12770" s="1">
        <v>0</v>
      </c>
      <c r="W12770" s="1">
        <v>0</v>
      </c>
      <c r="X12770" s="1">
        <v>0</v>
      </c>
      <c r="Y12770" s="1">
        <v>0</v>
      </c>
      <c r="Z12770" s="1">
        <v>0</v>
      </c>
      <c r="AA12770" s="1">
        <v>0</v>
      </c>
    </row>
    <row r="12771" s="1" customFormat="1" spans="1:27">
      <c r="A12771" s="1" t="s">
        <v>27</v>
      </c>
      <c r="B12771" s="1" t="s">
        <v>28</v>
      </c>
      <c r="C12771" s="1" t="s">
        <v>29</v>
      </c>
      <c r="D12771" s="1" t="s">
        <v>30</v>
      </c>
      <c r="E12771" s="1" t="s">
        <v>31</v>
      </c>
      <c r="F12771" s="1" t="s">
        <v>36</v>
      </c>
      <c r="G12771" s="1" t="s">
        <v>37</v>
      </c>
      <c r="H12771" s="1" t="s">
        <v>38</v>
      </c>
      <c r="I12771" s="1" t="s">
        <v>13011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1</v>
      </c>
      <c r="V12771" s="1">
        <v>0</v>
      </c>
      <c r="W12771" s="1">
        <v>1</v>
      </c>
      <c r="X12771" s="1">
        <v>0</v>
      </c>
      <c r="Y12771" s="1">
        <v>0</v>
      </c>
      <c r="Z12771" s="1">
        <v>0</v>
      </c>
      <c r="AA12771" s="1">
        <v>0</v>
      </c>
    </row>
    <row r="12772" s="1" customFormat="1" spans="1:27">
      <c r="A12772" s="1" t="s">
        <v>27</v>
      </c>
      <c r="B12772" s="1" t="s">
        <v>28</v>
      </c>
      <c r="C12772" s="1" t="s">
        <v>29</v>
      </c>
      <c r="D12772" s="1" t="s">
        <v>30</v>
      </c>
      <c r="E12772" s="1" t="s">
        <v>44</v>
      </c>
      <c r="F12772" s="1" t="s">
        <v>45</v>
      </c>
      <c r="G12772" s="1" t="s">
        <v>46</v>
      </c>
      <c r="H12772" s="1" t="s">
        <v>47</v>
      </c>
      <c r="I12772" s="1" t="s">
        <v>13012</v>
      </c>
      <c r="J12772" s="1">
        <v>0</v>
      </c>
      <c r="K12772" s="1">
        <v>0</v>
      </c>
      <c r="L12772" s="1">
        <v>0</v>
      </c>
      <c r="M12772" s="1">
        <v>0</v>
      </c>
      <c r="N12772" s="1">
        <v>2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s="1">
        <v>0</v>
      </c>
      <c r="W12772" s="1">
        <v>0</v>
      </c>
      <c r="X12772" s="1">
        <v>0</v>
      </c>
      <c r="Y12772" s="1">
        <v>0</v>
      </c>
      <c r="Z12772" s="1">
        <v>0</v>
      </c>
      <c r="AA12772" s="1">
        <v>0</v>
      </c>
    </row>
    <row r="12773" s="1" customFormat="1" spans="1:27">
      <c r="A12773" s="1" t="s">
        <v>27</v>
      </c>
      <c r="B12773" s="1" t="s">
        <v>28</v>
      </c>
      <c r="C12773" s="1" t="s">
        <v>29</v>
      </c>
      <c r="D12773" s="1" t="s">
        <v>30</v>
      </c>
      <c r="E12773" s="1" t="s">
        <v>31</v>
      </c>
      <c r="F12773" s="1" t="s">
        <v>32</v>
      </c>
      <c r="G12773" s="1" t="s">
        <v>33</v>
      </c>
      <c r="H12773" s="1" t="s">
        <v>34</v>
      </c>
      <c r="I12773" s="1" t="s">
        <v>13013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s="1">
        <v>2</v>
      </c>
      <c r="W12773" s="1">
        <v>0</v>
      </c>
      <c r="X12773" s="1">
        <v>0</v>
      </c>
      <c r="Y12773" s="1">
        <v>0</v>
      </c>
      <c r="Z12773" s="1">
        <v>0</v>
      </c>
      <c r="AA12773" s="1">
        <v>0</v>
      </c>
    </row>
    <row r="12774" s="1" customFormat="1" spans="1:27">
      <c r="A12774" s="1" t="s">
        <v>27</v>
      </c>
      <c r="B12774" s="1" t="s">
        <v>28</v>
      </c>
      <c r="C12774" s="1" t="s">
        <v>29</v>
      </c>
      <c r="D12774" s="1" t="s">
        <v>30</v>
      </c>
      <c r="E12774" s="1" t="s">
        <v>31</v>
      </c>
      <c r="F12774" s="1" t="s">
        <v>32</v>
      </c>
      <c r="G12774" s="1" t="s">
        <v>33</v>
      </c>
      <c r="H12774" s="1" t="s">
        <v>34</v>
      </c>
      <c r="I12774" s="1" t="s">
        <v>13014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1</v>
      </c>
      <c r="U12774" s="1">
        <v>0</v>
      </c>
      <c r="V12774" s="1">
        <v>1</v>
      </c>
      <c r="W12774" s="1">
        <v>0</v>
      </c>
      <c r="X12774" s="1">
        <v>0</v>
      </c>
      <c r="Y12774" s="1">
        <v>0</v>
      </c>
      <c r="Z12774" s="1">
        <v>0</v>
      </c>
      <c r="AA12774" s="1">
        <v>0</v>
      </c>
    </row>
    <row r="12775" s="1" customFormat="1" spans="1:27">
      <c r="A12775" s="1" t="s">
        <v>27</v>
      </c>
      <c r="B12775" s="1" t="s">
        <v>28</v>
      </c>
      <c r="C12775" s="1" t="s">
        <v>29</v>
      </c>
      <c r="D12775" s="1" t="s">
        <v>30</v>
      </c>
      <c r="E12775" s="1" t="s">
        <v>31</v>
      </c>
      <c r="F12775" s="1" t="s">
        <v>70</v>
      </c>
      <c r="G12775" s="1" t="s">
        <v>71</v>
      </c>
      <c r="H12775" s="1" t="s">
        <v>100</v>
      </c>
      <c r="I12775" s="1" t="s">
        <v>13015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2</v>
      </c>
      <c r="R12775" s="1">
        <v>0</v>
      </c>
      <c r="S12775" s="1">
        <v>0</v>
      </c>
      <c r="T12775" s="1">
        <v>0</v>
      </c>
      <c r="U12775" s="1">
        <v>0</v>
      </c>
      <c r="V12775" s="1">
        <v>0</v>
      </c>
      <c r="W12775" s="1">
        <v>0</v>
      </c>
      <c r="X12775" s="1">
        <v>0</v>
      </c>
      <c r="Y12775" s="1">
        <v>0</v>
      </c>
      <c r="Z12775" s="1">
        <v>0</v>
      </c>
      <c r="AA12775" s="1">
        <v>0</v>
      </c>
    </row>
    <row r="12776" s="1" customFormat="1" spans="1:27">
      <c r="A12776" s="1" t="s">
        <v>27</v>
      </c>
      <c r="B12776" s="1" t="s">
        <v>28</v>
      </c>
      <c r="C12776" s="1" t="s">
        <v>29</v>
      </c>
      <c r="D12776" s="1" t="s">
        <v>30</v>
      </c>
      <c r="E12776" s="1" t="s">
        <v>55</v>
      </c>
      <c r="F12776" s="1" t="s">
        <v>56</v>
      </c>
      <c r="G12776" s="1" t="s">
        <v>57</v>
      </c>
      <c r="H12776" s="1" t="s">
        <v>58</v>
      </c>
      <c r="I12776" s="1" t="s">
        <v>13016</v>
      </c>
      <c r="J12776" s="1">
        <v>0</v>
      </c>
      <c r="K12776" s="1">
        <v>1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s="1">
        <v>0</v>
      </c>
      <c r="W12776" s="1">
        <v>1</v>
      </c>
      <c r="X12776" s="1">
        <v>0</v>
      </c>
      <c r="Y12776" s="1">
        <v>0</v>
      </c>
      <c r="Z12776" s="1">
        <v>0</v>
      </c>
      <c r="AA12776" s="1">
        <v>0</v>
      </c>
    </row>
    <row r="12777" s="1" customFormat="1" spans="1:27">
      <c r="A12777" s="1" t="s">
        <v>27</v>
      </c>
      <c r="B12777" s="1" t="s">
        <v>28</v>
      </c>
      <c r="C12777" s="1" t="s">
        <v>29</v>
      </c>
      <c r="D12777" s="1" t="s">
        <v>30</v>
      </c>
      <c r="E12777" s="1" t="s">
        <v>65</v>
      </c>
      <c r="F12777" s="1" t="s">
        <v>66</v>
      </c>
      <c r="G12777" s="1" t="s">
        <v>67</v>
      </c>
      <c r="H12777" s="1" t="s">
        <v>68</v>
      </c>
      <c r="I12777" s="1" t="s">
        <v>13017</v>
      </c>
      <c r="J12777" s="1">
        <v>0</v>
      </c>
      <c r="K12777" s="1">
        <v>0</v>
      </c>
      <c r="L12777" s="1">
        <v>0</v>
      </c>
      <c r="M12777" s="1">
        <v>2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s="1">
        <v>0</v>
      </c>
      <c r="W12777" s="1">
        <v>0</v>
      </c>
      <c r="X12777" s="1">
        <v>0</v>
      </c>
      <c r="Y12777" s="1">
        <v>0</v>
      </c>
      <c r="Z12777" s="1">
        <v>0</v>
      </c>
      <c r="AA12777" s="1">
        <v>0</v>
      </c>
    </row>
    <row r="12778" s="1" customFormat="1" spans="1:27">
      <c r="A12778" s="1" t="s">
        <v>27</v>
      </c>
      <c r="B12778" s="1" t="s">
        <v>28</v>
      </c>
      <c r="C12778" s="1" t="s">
        <v>29</v>
      </c>
      <c r="D12778" s="1" t="s">
        <v>30</v>
      </c>
      <c r="E12778" s="1" t="s">
        <v>31</v>
      </c>
      <c r="F12778" s="1" t="s">
        <v>123</v>
      </c>
      <c r="G12778" s="1" t="s">
        <v>142</v>
      </c>
      <c r="H12778" s="1" t="s">
        <v>145</v>
      </c>
      <c r="I12778" s="1" t="s">
        <v>13018</v>
      </c>
      <c r="J12778" s="1">
        <v>1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1</v>
      </c>
      <c r="S12778" s="1">
        <v>0</v>
      </c>
      <c r="T12778" s="1">
        <v>0</v>
      </c>
      <c r="U12778" s="1">
        <v>0</v>
      </c>
      <c r="V12778" s="1">
        <v>0</v>
      </c>
      <c r="W12778" s="1">
        <v>0</v>
      </c>
      <c r="X12778" s="1">
        <v>0</v>
      </c>
      <c r="Y12778" s="1">
        <v>0</v>
      </c>
      <c r="Z12778" s="1">
        <v>0</v>
      </c>
      <c r="AA12778" s="1">
        <v>0</v>
      </c>
    </row>
    <row r="12779" s="1" customFormat="1" spans="1:27">
      <c r="A12779" s="1" t="s">
        <v>27</v>
      </c>
      <c r="B12779" s="1" t="s">
        <v>28</v>
      </c>
      <c r="C12779" s="1" t="s">
        <v>29</v>
      </c>
      <c r="D12779" s="1" t="s">
        <v>30</v>
      </c>
      <c r="E12779" s="1" t="s">
        <v>31</v>
      </c>
      <c r="F12779" s="1" t="s">
        <v>109</v>
      </c>
      <c r="G12779" s="1" t="s">
        <v>110</v>
      </c>
      <c r="H12779" s="1" t="s">
        <v>111</v>
      </c>
      <c r="I12779" s="1" t="s">
        <v>13019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2</v>
      </c>
      <c r="R12779" s="1">
        <v>0</v>
      </c>
      <c r="S12779" s="1">
        <v>0</v>
      </c>
      <c r="T12779" s="1">
        <v>0</v>
      </c>
      <c r="U12779" s="1">
        <v>0</v>
      </c>
      <c r="V12779" s="1">
        <v>0</v>
      </c>
      <c r="W12779" s="1">
        <v>0</v>
      </c>
      <c r="X12779" s="1">
        <v>0</v>
      </c>
      <c r="Y12779" s="1">
        <v>0</v>
      </c>
      <c r="Z12779" s="1">
        <v>0</v>
      </c>
      <c r="AA12779" s="1">
        <v>0</v>
      </c>
    </row>
    <row r="12780" s="1" customFormat="1" spans="1:27">
      <c r="A12780" s="1" t="s">
        <v>27</v>
      </c>
      <c r="B12780" s="1" t="s">
        <v>28</v>
      </c>
      <c r="C12780" s="1" t="s">
        <v>29</v>
      </c>
      <c r="D12780" s="1" t="s">
        <v>30</v>
      </c>
      <c r="E12780" s="1" t="s">
        <v>31</v>
      </c>
      <c r="F12780" s="1" t="s">
        <v>123</v>
      </c>
      <c r="G12780" s="1" t="s">
        <v>142</v>
      </c>
      <c r="H12780" s="1" t="s">
        <v>486</v>
      </c>
      <c r="I12780" s="1" t="s">
        <v>13020</v>
      </c>
      <c r="J12780" s="1">
        <v>0</v>
      </c>
      <c r="K12780" s="1">
        <v>0</v>
      </c>
      <c r="L12780" s="1">
        <v>0</v>
      </c>
      <c r="M12780" s="1">
        <v>0</v>
      </c>
      <c r="N12780" s="1">
        <v>1</v>
      </c>
      <c r="O12780" s="1">
        <v>0</v>
      </c>
      <c r="P12780" s="1">
        <v>0</v>
      </c>
      <c r="Q12780" s="1">
        <v>0</v>
      </c>
      <c r="R12780" s="1">
        <v>1</v>
      </c>
      <c r="S12780" s="1">
        <v>0</v>
      </c>
      <c r="T12780" s="1">
        <v>0</v>
      </c>
      <c r="U12780" s="1">
        <v>0</v>
      </c>
      <c r="V12780" s="1">
        <v>0</v>
      </c>
      <c r="W12780" s="1">
        <v>0</v>
      </c>
      <c r="X12780" s="1">
        <v>0</v>
      </c>
      <c r="Y12780" s="1">
        <v>0</v>
      </c>
      <c r="Z12780" s="1">
        <v>0</v>
      </c>
      <c r="AA12780" s="1">
        <v>0</v>
      </c>
    </row>
    <row r="12781" s="1" customFormat="1" spans="1:27">
      <c r="A12781" s="1" t="s">
        <v>27</v>
      </c>
      <c r="B12781" s="1" t="s">
        <v>28</v>
      </c>
      <c r="C12781" s="1" t="s">
        <v>29</v>
      </c>
      <c r="D12781" s="1" t="s">
        <v>30</v>
      </c>
      <c r="E12781" s="1" t="s">
        <v>31</v>
      </c>
      <c r="F12781" s="1" t="s">
        <v>40</v>
      </c>
      <c r="G12781" s="1" t="s">
        <v>189</v>
      </c>
      <c r="H12781" s="1" t="s">
        <v>190</v>
      </c>
      <c r="I12781" s="1" t="s">
        <v>13021</v>
      </c>
      <c r="J12781" s="1">
        <v>2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s="1">
        <v>0</v>
      </c>
      <c r="W12781" s="1">
        <v>0</v>
      </c>
      <c r="X12781" s="1">
        <v>0</v>
      </c>
      <c r="Y12781" s="1">
        <v>0</v>
      </c>
      <c r="Z12781" s="1">
        <v>0</v>
      </c>
      <c r="AA12781" s="1">
        <v>0</v>
      </c>
    </row>
    <row r="12782" s="1" customFormat="1" spans="1:27">
      <c r="A12782" s="1" t="s">
        <v>27</v>
      </c>
      <c r="B12782" s="1" t="s">
        <v>28</v>
      </c>
      <c r="C12782" s="1" t="s">
        <v>29</v>
      </c>
      <c r="D12782" s="1" t="s">
        <v>30</v>
      </c>
      <c r="E12782" s="1" t="s">
        <v>31</v>
      </c>
      <c r="F12782" s="1" t="s">
        <v>40</v>
      </c>
      <c r="G12782" s="1" t="s">
        <v>189</v>
      </c>
      <c r="H12782" s="1" t="s">
        <v>307</v>
      </c>
      <c r="I12782" s="1" t="s">
        <v>13022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2</v>
      </c>
      <c r="U12782" s="1">
        <v>0</v>
      </c>
      <c r="V12782" s="1">
        <v>0</v>
      </c>
      <c r="W12782" s="1">
        <v>0</v>
      </c>
      <c r="X12782" s="1">
        <v>0</v>
      </c>
      <c r="Y12782" s="1">
        <v>0</v>
      </c>
      <c r="Z12782" s="1">
        <v>0</v>
      </c>
      <c r="AA12782" s="1">
        <v>0</v>
      </c>
    </row>
    <row r="12783" s="1" customFormat="1" spans="1:27">
      <c r="A12783" s="1" t="s">
        <v>27</v>
      </c>
      <c r="B12783" s="1" t="s">
        <v>28</v>
      </c>
      <c r="C12783" s="1" t="s">
        <v>29</v>
      </c>
      <c r="D12783" s="1" t="s">
        <v>30</v>
      </c>
      <c r="E12783" s="1" t="s">
        <v>50</v>
      </c>
      <c r="F12783" s="1" t="s">
        <v>51</v>
      </c>
      <c r="G12783" s="1" t="s">
        <v>52</v>
      </c>
      <c r="H12783" s="1" t="s">
        <v>53</v>
      </c>
      <c r="I12783" s="1" t="s">
        <v>13023</v>
      </c>
      <c r="J12783" s="1">
        <v>0</v>
      </c>
      <c r="K12783" s="1">
        <v>0</v>
      </c>
      <c r="L12783" s="1">
        <v>0</v>
      </c>
      <c r="M12783" s="1">
        <v>0</v>
      </c>
      <c r="N12783" s="1">
        <v>2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s="1">
        <v>0</v>
      </c>
      <c r="W12783" s="1">
        <v>0</v>
      </c>
      <c r="X12783" s="1">
        <v>0</v>
      </c>
      <c r="Y12783" s="1">
        <v>0</v>
      </c>
      <c r="Z12783" s="1">
        <v>0</v>
      </c>
      <c r="AA12783" s="1">
        <v>0</v>
      </c>
    </row>
    <row r="12784" s="1" customFormat="1" spans="1:27">
      <c r="A12784" s="1" t="s">
        <v>27</v>
      </c>
      <c r="B12784" s="1" t="s">
        <v>28</v>
      </c>
      <c r="C12784" s="1" t="s">
        <v>29</v>
      </c>
      <c r="D12784" s="1" t="s">
        <v>30</v>
      </c>
      <c r="E12784" s="1" t="s">
        <v>263</v>
      </c>
      <c r="F12784" s="1" t="s">
        <v>264</v>
      </c>
      <c r="G12784" s="1" t="s">
        <v>265</v>
      </c>
      <c r="H12784" s="1" t="s">
        <v>1409</v>
      </c>
      <c r="I12784" s="1" t="s">
        <v>13024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2</v>
      </c>
      <c r="U12784" s="1">
        <v>0</v>
      </c>
      <c r="V12784" s="1">
        <v>0</v>
      </c>
      <c r="W12784" s="1">
        <v>0</v>
      </c>
      <c r="X12784" s="1">
        <v>0</v>
      </c>
      <c r="Y12784" s="1">
        <v>0</v>
      </c>
      <c r="Z12784" s="1">
        <v>0</v>
      </c>
      <c r="AA12784" s="1">
        <v>0</v>
      </c>
    </row>
    <row r="12785" s="1" customFormat="1" spans="1:27">
      <c r="A12785" s="1" t="s">
        <v>27</v>
      </c>
      <c r="B12785" s="1" t="s">
        <v>28</v>
      </c>
      <c r="C12785" s="1" t="s">
        <v>29</v>
      </c>
      <c r="D12785" s="1" t="s">
        <v>30</v>
      </c>
      <c r="E12785" s="1" t="s">
        <v>31</v>
      </c>
      <c r="F12785" s="1" t="s">
        <v>109</v>
      </c>
      <c r="G12785" s="1" t="s">
        <v>110</v>
      </c>
      <c r="H12785" s="1" t="s">
        <v>111</v>
      </c>
      <c r="I12785" s="1" t="s">
        <v>13025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1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s="1">
        <v>0</v>
      </c>
      <c r="W12785" s="1">
        <v>0</v>
      </c>
      <c r="X12785" s="1">
        <v>0</v>
      </c>
      <c r="Y12785" s="1">
        <v>0</v>
      </c>
      <c r="Z12785" s="1">
        <v>1</v>
      </c>
      <c r="AA12785" s="1">
        <v>0</v>
      </c>
    </row>
    <row r="12786" s="1" customFormat="1" spans="1:27">
      <c r="A12786" s="1" t="s">
        <v>27</v>
      </c>
      <c r="B12786" s="1" t="s">
        <v>28</v>
      </c>
      <c r="C12786" s="1" t="s">
        <v>29</v>
      </c>
      <c r="D12786" s="1" t="s">
        <v>30</v>
      </c>
      <c r="E12786" s="1" t="s">
        <v>31</v>
      </c>
      <c r="F12786" s="1" t="s">
        <v>109</v>
      </c>
      <c r="G12786" s="1" t="s">
        <v>110</v>
      </c>
      <c r="H12786" s="1" t="s">
        <v>111</v>
      </c>
      <c r="I12786" s="1" t="s">
        <v>13026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1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s="1">
        <v>0</v>
      </c>
      <c r="W12786" s="1">
        <v>0</v>
      </c>
      <c r="X12786" s="1">
        <v>0</v>
      </c>
      <c r="Y12786" s="1">
        <v>0</v>
      </c>
      <c r="Z12786" s="1">
        <v>1</v>
      </c>
      <c r="AA12786" s="1">
        <v>0</v>
      </c>
    </row>
    <row r="12787" s="1" customFormat="1" spans="1:27">
      <c r="A12787" s="1" t="s">
        <v>27</v>
      </c>
      <c r="B12787" s="1" t="s">
        <v>28</v>
      </c>
      <c r="C12787" s="1" t="s">
        <v>29</v>
      </c>
      <c r="D12787" s="1" t="s">
        <v>30</v>
      </c>
      <c r="E12787" s="1" t="s">
        <v>55</v>
      </c>
      <c r="F12787" s="1" t="s">
        <v>56</v>
      </c>
      <c r="G12787" s="1" t="s">
        <v>57</v>
      </c>
      <c r="H12787" s="1" t="s">
        <v>58</v>
      </c>
      <c r="I12787" s="1" t="s">
        <v>13027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s="1">
        <v>0</v>
      </c>
      <c r="W12787" s="1">
        <v>0</v>
      </c>
      <c r="X12787" s="1">
        <v>0</v>
      </c>
      <c r="Y12787" s="1">
        <v>0</v>
      </c>
      <c r="Z12787" s="1">
        <v>2</v>
      </c>
      <c r="AA12787" s="1">
        <v>0</v>
      </c>
    </row>
    <row r="12788" s="1" customFormat="1" spans="1:27">
      <c r="A12788" s="1" t="s">
        <v>27</v>
      </c>
      <c r="B12788" s="1" t="s">
        <v>28</v>
      </c>
      <c r="C12788" s="1" t="s">
        <v>29</v>
      </c>
      <c r="D12788" s="1" t="s">
        <v>30</v>
      </c>
      <c r="E12788" s="1" t="s">
        <v>31</v>
      </c>
      <c r="F12788" s="1" t="s">
        <v>123</v>
      </c>
      <c r="G12788" s="1" t="s">
        <v>142</v>
      </c>
      <c r="H12788" s="1" t="s">
        <v>145</v>
      </c>
      <c r="I12788" s="1" t="s">
        <v>13028</v>
      </c>
      <c r="J12788" s="1">
        <v>0</v>
      </c>
      <c r="K12788" s="1">
        <v>2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s="1">
        <v>0</v>
      </c>
      <c r="W12788" s="1">
        <v>0</v>
      </c>
      <c r="X12788" s="1">
        <v>0</v>
      </c>
      <c r="Y12788" s="1">
        <v>0</v>
      </c>
      <c r="Z12788" s="1">
        <v>0</v>
      </c>
      <c r="AA12788" s="1">
        <v>0</v>
      </c>
    </row>
    <row r="12789" s="1" customFormat="1" spans="1:27">
      <c r="A12789" s="1" t="s">
        <v>27</v>
      </c>
      <c r="B12789" s="1" t="s">
        <v>28</v>
      </c>
      <c r="C12789" s="1" t="s">
        <v>29</v>
      </c>
      <c r="D12789" s="1" t="s">
        <v>30</v>
      </c>
      <c r="E12789" s="1" t="s">
        <v>173</v>
      </c>
      <c r="F12789" s="1" t="s">
        <v>193</v>
      </c>
      <c r="G12789" s="1" t="s">
        <v>194</v>
      </c>
      <c r="H12789" s="1" t="s">
        <v>195</v>
      </c>
      <c r="I12789" s="1" t="s">
        <v>13029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2</v>
      </c>
      <c r="U12789" s="1">
        <v>0</v>
      </c>
      <c r="V12789" s="1">
        <v>0</v>
      </c>
      <c r="W12789" s="1">
        <v>0</v>
      </c>
      <c r="X12789" s="1">
        <v>0</v>
      </c>
      <c r="Y12789" s="1">
        <v>0</v>
      </c>
      <c r="Z12789" s="1">
        <v>0</v>
      </c>
      <c r="AA12789" s="1">
        <v>0</v>
      </c>
    </row>
    <row r="12790" s="1" customFormat="1" spans="1:27">
      <c r="A12790" s="1" t="s">
        <v>27</v>
      </c>
      <c r="B12790" s="1" t="s">
        <v>28</v>
      </c>
      <c r="C12790" s="1" t="s">
        <v>29</v>
      </c>
      <c r="D12790" s="1" t="s">
        <v>30</v>
      </c>
      <c r="E12790" s="1" t="s">
        <v>44</v>
      </c>
      <c r="F12790" s="1" t="s">
        <v>45</v>
      </c>
      <c r="G12790" s="1" t="s">
        <v>130</v>
      </c>
      <c r="H12790" s="1" t="s">
        <v>131</v>
      </c>
      <c r="I12790" s="1" t="s">
        <v>13030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2</v>
      </c>
      <c r="T12790" s="1">
        <v>0</v>
      </c>
      <c r="U12790" s="1">
        <v>0</v>
      </c>
      <c r="V12790" s="1">
        <v>0</v>
      </c>
      <c r="W12790" s="1">
        <v>0</v>
      </c>
      <c r="X12790" s="1">
        <v>0</v>
      </c>
      <c r="Y12790" s="1">
        <v>0</v>
      </c>
      <c r="Z12790" s="1">
        <v>0</v>
      </c>
      <c r="AA12790" s="1">
        <v>0</v>
      </c>
    </row>
    <row r="12791" s="1" customFormat="1" spans="1:27">
      <c r="A12791" s="1" t="s">
        <v>27</v>
      </c>
      <c r="B12791" s="1" t="s">
        <v>28</v>
      </c>
      <c r="C12791" s="1" t="s">
        <v>29</v>
      </c>
      <c r="D12791" s="1" t="s">
        <v>30</v>
      </c>
      <c r="E12791" s="1" t="s">
        <v>44</v>
      </c>
      <c r="F12791" s="1" t="s">
        <v>45</v>
      </c>
      <c r="G12791" s="1" t="s">
        <v>130</v>
      </c>
      <c r="H12791" s="1" t="s">
        <v>131</v>
      </c>
      <c r="I12791" s="1" t="s">
        <v>13031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1</v>
      </c>
      <c r="S12791" s="1">
        <v>0</v>
      </c>
      <c r="T12791" s="1">
        <v>0</v>
      </c>
      <c r="U12791" s="1">
        <v>0</v>
      </c>
      <c r="V12791" s="1">
        <v>0</v>
      </c>
      <c r="W12791" s="1">
        <v>0</v>
      </c>
      <c r="X12791" s="1">
        <v>0</v>
      </c>
      <c r="Y12791" s="1">
        <v>1</v>
      </c>
      <c r="Z12791" s="1">
        <v>0</v>
      </c>
      <c r="AA12791" s="1">
        <v>0</v>
      </c>
    </row>
    <row r="12792" s="1" customFormat="1" spans="1:27">
      <c r="A12792" s="1" t="s">
        <v>27</v>
      </c>
      <c r="B12792" s="1" t="s">
        <v>28</v>
      </c>
      <c r="C12792" s="1" t="s">
        <v>29</v>
      </c>
      <c r="D12792" s="1" t="s">
        <v>30</v>
      </c>
      <c r="E12792" s="1" t="s">
        <v>31</v>
      </c>
      <c r="F12792" s="1" t="s">
        <v>40</v>
      </c>
      <c r="G12792" s="1" t="s">
        <v>75</v>
      </c>
      <c r="H12792" s="1" t="s">
        <v>139</v>
      </c>
      <c r="I12792" s="1" t="s">
        <v>13032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s="1">
        <v>0</v>
      </c>
      <c r="W12792" s="1">
        <v>0</v>
      </c>
      <c r="X12792" s="1">
        <v>0</v>
      </c>
      <c r="Y12792" s="1">
        <v>0</v>
      </c>
      <c r="Z12792" s="1">
        <v>2</v>
      </c>
      <c r="AA12792" s="1">
        <v>0</v>
      </c>
    </row>
    <row r="12793" s="1" customFormat="1" spans="1:27">
      <c r="A12793" s="1" t="s">
        <v>27</v>
      </c>
      <c r="B12793" s="1" t="s">
        <v>28</v>
      </c>
      <c r="C12793" s="1" t="s">
        <v>29</v>
      </c>
      <c r="D12793" s="1" t="s">
        <v>30</v>
      </c>
      <c r="E12793" s="1" t="s">
        <v>31</v>
      </c>
      <c r="F12793" s="1" t="s">
        <v>123</v>
      </c>
      <c r="G12793" s="1" t="s">
        <v>124</v>
      </c>
      <c r="H12793" s="1" t="s">
        <v>125</v>
      </c>
      <c r="I12793" s="1" t="s">
        <v>13033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s="1">
        <v>0</v>
      </c>
      <c r="W12793" s="1">
        <v>0</v>
      </c>
      <c r="X12793" s="1">
        <v>0</v>
      </c>
      <c r="Y12793" s="1">
        <v>0</v>
      </c>
      <c r="Z12793" s="1">
        <v>2</v>
      </c>
      <c r="AA12793" s="1">
        <v>0</v>
      </c>
    </row>
    <row r="12794" s="1" customFormat="1" spans="1:27">
      <c r="A12794" s="1" t="s">
        <v>27</v>
      </c>
      <c r="B12794" s="1" t="s">
        <v>28</v>
      </c>
      <c r="C12794" s="1" t="s">
        <v>29</v>
      </c>
      <c r="D12794" s="1" t="s">
        <v>30</v>
      </c>
      <c r="E12794" s="1" t="s">
        <v>31</v>
      </c>
      <c r="F12794" s="1" t="s">
        <v>32</v>
      </c>
      <c r="G12794" s="1" t="s">
        <v>33</v>
      </c>
      <c r="H12794" s="1" t="s">
        <v>34</v>
      </c>
      <c r="I12794" s="1" t="s">
        <v>13034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2</v>
      </c>
      <c r="U12794" s="1">
        <v>0</v>
      </c>
      <c r="V12794" s="1">
        <v>0</v>
      </c>
      <c r="W12794" s="1">
        <v>0</v>
      </c>
      <c r="X12794" s="1">
        <v>0</v>
      </c>
      <c r="Y12794" s="1">
        <v>0</v>
      </c>
      <c r="Z12794" s="1">
        <v>0</v>
      </c>
      <c r="AA12794" s="1">
        <v>0</v>
      </c>
    </row>
    <row r="12795" s="1" customFormat="1" spans="1:27">
      <c r="A12795" s="1" t="s">
        <v>27</v>
      </c>
      <c r="B12795" s="1" t="s">
        <v>28</v>
      </c>
      <c r="C12795" s="1" t="s">
        <v>29</v>
      </c>
      <c r="D12795" s="1" t="s">
        <v>30</v>
      </c>
      <c r="E12795" s="1" t="s">
        <v>44</v>
      </c>
      <c r="F12795" s="1" t="s">
        <v>45</v>
      </c>
      <c r="G12795" s="1" t="s">
        <v>130</v>
      </c>
      <c r="H12795" s="1" t="s">
        <v>131</v>
      </c>
      <c r="I12795" s="1" t="s">
        <v>13035</v>
      </c>
      <c r="J12795" s="1">
        <v>0</v>
      </c>
      <c r="K12795" s="1">
        <v>0</v>
      </c>
      <c r="L12795" s="1">
        <v>2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s="1">
        <v>0</v>
      </c>
      <c r="W12795" s="1">
        <v>0</v>
      </c>
      <c r="X12795" s="1">
        <v>0</v>
      </c>
      <c r="Y12795" s="1">
        <v>0</v>
      </c>
      <c r="Z12795" s="1">
        <v>0</v>
      </c>
      <c r="AA12795" s="1">
        <v>0</v>
      </c>
    </row>
    <row r="12796" s="1" customFormat="1" spans="1:27">
      <c r="A12796" s="1" t="s">
        <v>27</v>
      </c>
      <c r="B12796" s="1" t="s">
        <v>28</v>
      </c>
      <c r="C12796" s="1" t="s">
        <v>29</v>
      </c>
      <c r="D12796" s="1" t="s">
        <v>30</v>
      </c>
      <c r="E12796" s="1" t="s">
        <v>31</v>
      </c>
      <c r="F12796" s="1" t="s">
        <v>40</v>
      </c>
      <c r="G12796" s="1" t="s">
        <v>118</v>
      </c>
      <c r="H12796" s="1" t="s">
        <v>119</v>
      </c>
      <c r="I12796" s="1" t="s">
        <v>13036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2</v>
      </c>
      <c r="T12796" s="1">
        <v>0</v>
      </c>
      <c r="U12796" s="1">
        <v>0</v>
      </c>
      <c r="V12796" s="1">
        <v>0</v>
      </c>
      <c r="W12796" s="1">
        <v>0</v>
      </c>
      <c r="X12796" s="1">
        <v>0</v>
      </c>
      <c r="Y12796" s="1">
        <v>0</v>
      </c>
      <c r="Z12796" s="1">
        <v>0</v>
      </c>
      <c r="AA12796" s="1">
        <v>0</v>
      </c>
    </row>
    <row r="12797" s="1" customFormat="1" spans="1:27">
      <c r="A12797" s="1" t="s">
        <v>27</v>
      </c>
      <c r="B12797" s="1" t="s">
        <v>28</v>
      </c>
      <c r="C12797" s="1" t="s">
        <v>29</v>
      </c>
      <c r="D12797" s="1" t="s">
        <v>30</v>
      </c>
      <c r="E12797" s="1" t="s">
        <v>31</v>
      </c>
      <c r="F12797" s="1" t="s">
        <v>109</v>
      </c>
      <c r="G12797" s="1" t="s">
        <v>110</v>
      </c>
      <c r="H12797" s="1" t="s">
        <v>111</v>
      </c>
      <c r="I12797" s="1" t="s">
        <v>13037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1</v>
      </c>
      <c r="R12797" s="1">
        <v>0</v>
      </c>
      <c r="S12797" s="1">
        <v>0</v>
      </c>
      <c r="T12797" s="1">
        <v>0</v>
      </c>
      <c r="U12797" s="1">
        <v>0</v>
      </c>
      <c r="V12797" s="1">
        <v>0</v>
      </c>
      <c r="W12797" s="1">
        <v>0</v>
      </c>
      <c r="X12797" s="1">
        <v>1</v>
      </c>
      <c r="Y12797" s="1">
        <v>0</v>
      </c>
      <c r="Z12797" s="1">
        <v>0</v>
      </c>
      <c r="AA12797" s="1">
        <v>0</v>
      </c>
    </row>
    <row r="12798" s="1" customFormat="1" spans="1:27">
      <c r="A12798" s="1" t="s">
        <v>27</v>
      </c>
      <c r="B12798" s="1" t="s">
        <v>28</v>
      </c>
      <c r="C12798" s="1" t="s">
        <v>29</v>
      </c>
      <c r="D12798" s="1" t="s">
        <v>30</v>
      </c>
      <c r="E12798" s="1" t="s">
        <v>31</v>
      </c>
      <c r="F12798" s="1" t="s">
        <v>40</v>
      </c>
      <c r="G12798" s="1" t="s">
        <v>184</v>
      </c>
      <c r="H12798" s="1" t="s">
        <v>185</v>
      </c>
      <c r="I12798" s="1" t="s">
        <v>13038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2</v>
      </c>
      <c r="S12798" s="1">
        <v>0</v>
      </c>
      <c r="T12798" s="1">
        <v>0</v>
      </c>
      <c r="U12798" s="1">
        <v>0</v>
      </c>
      <c r="V12798" s="1">
        <v>0</v>
      </c>
      <c r="W12798" s="1">
        <v>0</v>
      </c>
      <c r="X12798" s="1">
        <v>0</v>
      </c>
      <c r="Y12798" s="1">
        <v>0</v>
      </c>
      <c r="Z12798" s="1">
        <v>0</v>
      </c>
      <c r="AA12798" s="1">
        <v>0</v>
      </c>
    </row>
    <row r="12799" s="1" customFormat="1" spans="1:27">
      <c r="A12799" s="1" t="s">
        <v>27</v>
      </c>
      <c r="B12799" s="1" t="s">
        <v>28</v>
      </c>
      <c r="C12799" s="1" t="s">
        <v>29</v>
      </c>
      <c r="D12799" s="1" t="s">
        <v>30</v>
      </c>
      <c r="E12799" s="1" t="s">
        <v>44</v>
      </c>
      <c r="F12799" s="1" t="s">
        <v>87</v>
      </c>
      <c r="G12799" s="1" t="s">
        <v>88</v>
      </c>
      <c r="H12799" s="1" t="s">
        <v>89</v>
      </c>
      <c r="I12799" s="1" t="s">
        <v>13039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2</v>
      </c>
      <c r="V12799" s="1">
        <v>0</v>
      </c>
      <c r="W12799" s="1">
        <v>0</v>
      </c>
      <c r="X12799" s="1">
        <v>0</v>
      </c>
      <c r="Y12799" s="1">
        <v>0</v>
      </c>
      <c r="Z12799" s="1">
        <v>0</v>
      </c>
      <c r="AA12799" s="1">
        <v>0</v>
      </c>
    </row>
    <row r="12800" s="1" customFormat="1" spans="1:27">
      <c r="A12800" s="1" t="s">
        <v>27</v>
      </c>
      <c r="B12800" s="1" t="s">
        <v>28</v>
      </c>
      <c r="C12800" s="1" t="s">
        <v>29</v>
      </c>
      <c r="D12800" s="1" t="s">
        <v>30</v>
      </c>
      <c r="E12800" s="1" t="s">
        <v>31</v>
      </c>
      <c r="F12800" s="1" t="s">
        <v>36</v>
      </c>
      <c r="G12800" s="1" t="s">
        <v>37</v>
      </c>
      <c r="H12800" s="1" t="s">
        <v>38</v>
      </c>
      <c r="I12800" s="1" t="s">
        <v>13040</v>
      </c>
      <c r="J12800" s="1">
        <v>0</v>
      </c>
      <c r="K12800" s="1">
        <v>1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s="1">
        <v>0</v>
      </c>
      <c r="W12800" s="1">
        <v>1</v>
      </c>
      <c r="X12800" s="1">
        <v>0</v>
      </c>
      <c r="Y12800" s="1">
        <v>0</v>
      </c>
      <c r="Z12800" s="1">
        <v>0</v>
      </c>
      <c r="AA12800" s="1">
        <v>0</v>
      </c>
    </row>
    <row r="12801" s="1" customFormat="1" spans="1:27">
      <c r="A12801" s="1" t="s">
        <v>27</v>
      </c>
      <c r="B12801" s="1" t="s">
        <v>28</v>
      </c>
      <c r="C12801" s="1" t="s">
        <v>29</v>
      </c>
      <c r="D12801" s="1" t="s">
        <v>30</v>
      </c>
      <c r="E12801" s="1" t="s">
        <v>44</v>
      </c>
      <c r="F12801" s="1" t="s">
        <v>45</v>
      </c>
      <c r="G12801" s="1" t="s">
        <v>130</v>
      </c>
      <c r="H12801" s="1" t="s">
        <v>131</v>
      </c>
      <c r="I12801" s="1" t="s">
        <v>13041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2</v>
      </c>
      <c r="S12801" s="1">
        <v>0</v>
      </c>
      <c r="T12801" s="1">
        <v>0</v>
      </c>
      <c r="U12801" s="1">
        <v>0</v>
      </c>
      <c r="V12801" s="1">
        <v>0</v>
      </c>
      <c r="W12801" s="1">
        <v>0</v>
      </c>
      <c r="X12801" s="1">
        <v>0</v>
      </c>
      <c r="Y12801" s="1">
        <v>0</v>
      </c>
      <c r="Z12801" s="1">
        <v>0</v>
      </c>
      <c r="AA12801" s="1">
        <v>0</v>
      </c>
    </row>
    <row r="12802" s="1" customFormat="1" spans="1:27">
      <c r="A12802" s="1" t="s">
        <v>27</v>
      </c>
      <c r="B12802" s="1" t="s">
        <v>28</v>
      </c>
      <c r="C12802" s="1" t="s">
        <v>29</v>
      </c>
      <c r="D12802" s="1" t="s">
        <v>30</v>
      </c>
      <c r="E12802" s="1" t="s">
        <v>31</v>
      </c>
      <c r="F12802" s="1" t="s">
        <v>40</v>
      </c>
      <c r="G12802" s="1" t="s">
        <v>106</v>
      </c>
      <c r="H12802" s="1" t="s">
        <v>107</v>
      </c>
      <c r="I12802" s="1" t="s">
        <v>13042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2</v>
      </c>
      <c r="V12802" s="1">
        <v>0</v>
      </c>
      <c r="W12802" s="1">
        <v>0</v>
      </c>
      <c r="X12802" s="1">
        <v>0</v>
      </c>
      <c r="Y12802" s="1">
        <v>0</v>
      </c>
      <c r="Z12802" s="1">
        <v>0</v>
      </c>
      <c r="AA12802" s="1">
        <v>0</v>
      </c>
    </row>
    <row r="12803" s="1" customFormat="1" spans="1:27">
      <c r="A12803" s="1" t="s">
        <v>27</v>
      </c>
      <c r="B12803" s="1" t="s">
        <v>28</v>
      </c>
      <c r="C12803" s="1" t="s">
        <v>29</v>
      </c>
      <c r="D12803" s="1" t="s">
        <v>30</v>
      </c>
      <c r="E12803" s="1" t="s">
        <v>44</v>
      </c>
      <c r="F12803" s="1" t="s">
        <v>203</v>
      </c>
      <c r="G12803" s="1" t="s">
        <v>130</v>
      </c>
      <c r="H12803" s="1" t="s">
        <v>204</v>
      </c>
      <c r="I12803" s="1" t="s">
        <v>13043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1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s="1">
        <v>0</v>
      </c>
      <c r="W12803" s="1">
        <v>0</v>
      </c>
      <c r="X12803" s="1">
        <v>0</v>
      </c>
      <c r="Y12803" s="1">
        <v>0</v>
      </c>
      <c r="Z12803" s="1">
        <v>1</v>
      </c>
      <c r="AA12803" s="1">
        <v>0</v>
      </c>
    </row>
    <row r="12804" s="1" customFormat="1" spans="1:27">
      <c r="A12804" s="1" t="s">
        <v>27</v>
      </c>
      <c r="B12804" s="1" t="s">
        <v>28</v>
      </c>
      <c r="C12804" s="1" t="s">
        <v>29</v>
      </c>
      <c r="D12804" s="1" t="s">
        <v>30</v>
      </c>
      <c r="E12804" s="1" t="s">
        <v>173</v>
      </c>
      <c r="F12804" s="1" t="s">
        <v>174</v>
      </c>
      <c r="G12804" s="1" t="s">
        <v>175</v>
      </c>
      <c r="H12804" s="1" t="s">
        <v>176</v>
      </c>
      <c r="I12804" s="1" t="s">
        <v>13044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2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s="1">
        <v>0</v>
      </c>
      <c r="W12804" s="1">
        <v>0</v>
      </c>
      <c r="X12804" s="1">
        <v>0</v>
      </c>
      <c r="Y12804" s="1">
        <v>0</v>
      </c>
      <c r="Z12804" s="1">
        <v>0</v>
      </c>
      <c r="AA12804" s="1">
        <v>0</v>
      </c>
    </row>
    <row r="12805" s="1" customFormat="1" spans="1:27">
      <c r="A12805" s="1" t="s">
        <v>27</v>
      </c>
      <c r="B12805" s="1" t="s">
        <v>28</v>
      </c>
      <c r="C12805" s="1" t="s">
        <v>29</v>
      </c>
      <c r="D12805" s="1" t="s">
        <v>30</v>
      </c>
      <c r="E12805" s="1" t="s">
        <v>31</v>
      </c>
      <c r="F12805" s="1" t="s">
        <v>70</v>
      </c>
      <c r="G12805" s="1" t="s">
        <v>71</v>
      </c>
      <c r="H12805" s="1" t="s">
        <v>100</v>
      </c>
      <c r="I12805" s="1" t="s">
        <v>13045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2</v>
      </c>
      <c r="R12805" s="1">
        <v>0</v>
      </c>
      <c r="S12805" s="1">
        <v>0</v>
      </c>
      <c r="T12805" s="1">
        <v>0</v>
      </c>
      <c r="U12805" s="1">
        <v>0</v>
      </c>
      <c r="V12805" s="1">
        <v>0</v>
      </c>
      <c r="W12805" s="1">
        <v>0</v>
      </c>
      <c r="X12805" s="1">
        <v>0</v>
      </c>
      <c r="Y12805" s="1">
        <v>0</v>
      </c>
      <c r="Z12805" s="1">
        <v>0</v>
      </c>
      <c r="AA12805" s="1">
        <v>0</v>
      </c>
    </row>
    <row r="12806" s="1" customFormat="1" spans="1:27">
      <c r="A12806" s="1" t="s">
        <v>27</v>
      </c>
      <c r="B12806" s="1" t="s">
        <v>28</v>
      </c>
      <c r="C12806" s="1" t="s">
        <v>29</v>
      </c>
      <c r="D12806" s="1" t="s">
        <v>30</v>
      </c>
      <c r="E12806" s="1" t="s">
        <v>44</v>
      </c>
      <c r="F12806" s="1" t="s">
        <v>45</v>
      </c>
      <c r="G12806" s="1" t="s">
        <v>130</v>
      </c>
      <c r="H12806" s="1" t="s">
        <v>131</v>
      </c>
      <c r="I12806" s="1" t="s">
        <v>13046</v>
      </c>
      <c r="J12806" s="1">
        <v>0</v>
      </c>
      <c r="K12806" s="1">
        <v>0</v>
      </c>
      <c r="L12806" s="1">
        <v>2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s="1">
        <v>0</v>
      </c>
      <c r="W12806" s="1">
        <v>0</v>
      </c>
      <c r="X12806" s="1">
        <v>0</v>
      </c>
      <c r="Y12806" s="1">
        <v>0</v>
      </c>
      <c r="Z12806" s="1">
        <v>0</v>
      </c>
      <c r="AA12806" s="1">
        <v>0</v>
      </c>
    </row>
    <row r="12807" s="1" customFormat="1" spans="1:27">
      <c r="A12807" s="1" t="s">
        <v>27</v>
      </c>
      <c r="B12807" s="1" t="s">
        <v>28</v>
      </c>
      <c r="C12807" s="1" t="s">
        <v>29</v>
      </c>
      <c r="D12807" s="1" t="s">
        <v>30</v>
      </c>
      <c r="E12807" s="1" t="s">
        <v>31</v>
      </c>
      <c r="F12807" s="1" t="s">
        <v>109</v>
      </c>
      <c r="G12807" s="1" t="s">
        <v>110</v>
      </c>
      <c r="H12807" s="1" t="s">
        <v>111</v>
      </c>
      <c r="I12807" s="1" t="s">
        <v>13047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2</v>
      </c>
      <c r="R12807" s="1">
        <v>0</v>
      </c>
      <c r="S12807" s="1">
        <v>0</v>
      </c>
      <c r="T12807" s="1">
        <v>0</v>
      </c>
      <c r="U12807" s="1">
        <v>0</v>
      </c>
      <c r="V12807" s="1">
        <v>0</v>
      </c>
      <c r="W12807" s="1">
        <v>0</v>
      </c>
      <c r="X12807" s="1">
        <v>0</v>
      </c>
      <c r="Y12807" s="1">
        <v>0</v>
      </c>
      <c r="Z12807" s="1">
        <v>0</v>
      </c>
      <c r="AA12807" s="1">
        <v>0</v>
      </c>
    </row>
    <row r="12808" s="1" customFormat="1" spans="1:27">
      <c r="A12808" s="1" t="s">
        <v>27</v>
      </c>
      <c r="B12808" s="1" t="s">
        <v>28</v>
      </c>
      <c r="C12808" s="1" t="s">
        <v>29</v>
      </c>
      <c r="D12808" s="1" t="s">
        <v>30</v>
      </c>
      <c r="E12808" s="1" t="s">
        <v>31</v>
      </c>
      <c r="F12808" s="1" t="s">
        <v>32</v>
      </c>
      <c r="G12808" s="1" t="s">
        <v>33</v>
      </c>
      <c r="H12808" s="1" t="s">
        <v>34</v>
      </c>
      <c r="I12808" s="1" t="s">
        <v>13048</v>
      </c>
      <c r="J12808" s="1">
        <v>0</v>
      </c>
      <c r="K12808" s="1">
        <v>0</v>
      </c>
      <c r="L12808" s="1">
        <v>0</v>
      </c>
      <c r="M12808" s="1">
        <v>2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s="1">
        <v>0</v>
      </c>
      <c r="W12808" s="1">
        <v>0</v>
      </c>
      <c r="X12808" s="1">
        <v>0</v>
      </c>
      <c r="Y12808" s="1">
        <v>0</v>
      </c>
      <c r="Z12808" s="1">
        <v>0</v>
      </c>
      <c r="AA12808" s="1">
        <v>0</v>
      </c>
    </row>
    <row r="12809" s="1" customFormat="1" spans="1:27">
      <c r="A12809" s="1" t="s">
        <v>27</v>
      </c>
      <c r="B12809" s="1" t="s">
        <v>28</v>
      </c>
      <c r="C12809" s="1" t="s">
        <v>29</v>
      </c>
      <c r="D12809" s="1" t="s">
        <v>30</v>
      </c>
      <c r="E12809" s="1" t="s">
        <v>31</v>
      </c>
      <c r="F12809" s="1" t="s">
        <v>215</v>
      </c>
      <c r="G12809" s="1" t="s">
        <v>216</v>
      </c>
      <c r="H12809" s="1" t="s">
        <v>541</v>
      </c>
      <c r="I12809" s="1" t="s">
        <v>13049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2</v>
      </c>
      <c r="S12809" s="1">
        <v>0</v>
      </c>
      <c r="T12809" s="1">
        <v>0</v>
      </c>
      <c r="U12809" s="1">
        <v>0</v>
      </c>
      <c r="V12809" s="1">
        <v>0</v>
      </c>
      <c r="W12809" s="1">
        <v>0</v>
      </c>
      <c r="X12809" s="1">
        <v>0</v>
      </c>
      <c r="Y12809" s="1">
        <v>0</v>
      </c>
      <c r="Z12809" s="1">
        <v>0</v>
      </c>
      <c r="AA12809" s="1">
        <v>0</v>
      </c>
    </row>
    <row r="12810" s="1" customFormat="1" spans="1:27">
      <c r="A12810" s="1" t="s">
        <v>27</v>
      </c>
      <c r="B12810" s="1" t="s">
        <v>28</v>
      </c>
      <c r="C12810" s="1" t="s">
        <v>29</v>
      </c>
      <c r="D12810" s="1" t="s">
        <v>30</v>
      </c>
      <c r="E12810" s="1" t="s">
        <v>237</v>
      </c>
      <c r="F12810" s="1" t="s">
        <v>238</v>
      </c>
      <c r="G12810" s="1" t="s">
        <v>239</v>
      </c>
      <c r="H12810" s="1" t="s">
        <v>240</v>
      </c>
      <c r="I12810" s="1" t="s">
        <v>13050</v>
      </c>
      <c r="J12810" s="1">
        <v>0</v>
      </c>
      <c r="K12810" s="1">
        <v>0</v>
      </c>
      <c r="L12810" s="1">
        <v>0</v>
      </c>
      <c r="M12810" s="1">
        <v>0</v>
      </c>
      <c r="N12810" s="1">
        <v>2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s="1">
        <v>0</v>
      </c>
      <c r="W12810" s="1">
        <v>0</v>
      </c>
      <c r="X12810" s="1">
        <v>0</v>
      </c>
      <c r="Y12810" s="1">
        <v>0</v>
      </c>
      <c r="Z12810" s="1">
        <v>0</v>
      </c>
      <c r="AA12810" s="1">
        <v>0</v>
      </c>
    </row>
    <row r="12811" s="1" customFormat="1" spans="1:27">
      <c r="A12811" s="1" t="s">
        <v>27</v>
      </c>
      <c r="B12811" s="1" t="s">
        <v>28</v>
      </c>
      <c r="C12811" s="1" t="s">
        <v>29</v>
      </c>
      <c r="D12811" s="1" t="s">
        <v>30</v>
      </c>
      <c r="E12811" s="1" t="s">
        <v>237</v>
      </c>
      <c r="F12811" s="1" t="s">
        <v>238</v>
      </c>
      <c r="G12811" s="1" t="s">
        <v>239</v>
      </c>
      <c r="H12811" s="1" t="s">
        <v>240</v>
      </c>
      <c r="I12811" s="1" t="s">
        <v>13051</v>
      </c>
      <c r="J12811" s="1">
        <v>0</v>
      </c>
      <c r="K12811" s="1">
        <v>0</v>
      </c>
      <c r="L12811" s="1">
        <v>0</v>
      </c>
      <c r="M12811" s="1">
        <v>0</v>
      </c>
      <c r="N12811" s="1">
        <v>2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s="1">
        <v>0</v>
      </c>
      <c r="W12811" s="1">
        <v>0</v>
      </c>
      <c r="X12811" s="1">
        <v>0</v>
      </c>
      <c r="Y12811" s="1">
        <v>0</v>
      </c>
      <c r="Z12811" s="1">
        <v>0</v>
      </c>
      <c r="AA12811" s="1">
        <v>0</v>
      </c>
    </row>
    <row r="12812" s="1" customFormat="1" spans="1:27">
      <c r="A12812" s="1" t="s">
        <v>27</v>
      </c>
      <c r="B12812" s="1" t="s">
        <v>28</v>
      </c>
      <c r="C12812" s="1" t="s">
        <v>29</v>
      </c>
      <c r="D12812" s="1" t="s">
        <v>30</v>
      </c>
      <c r="E12812" s="1" t="s">
        <v>31</v>
      </c>
      <c r="F12812" s="1" t="s">
        <v>123</v>
      </c>
      <c r="G12812" s="1" t="s">
        <v>110</v>
      </c>
      <c r="H12812" s="1" t="s">
        <v>111</v>
      </c>
      <c r="I12812" s="1" t="s">
        <v>13052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2</v>
      </c>
      <c r="S12812" s="1">
        <v>0</v>
      </c>
      <c r="T12812" s="1">
        <v>0</v>
      </c>
      <c r="U12812" s="1">
        <v>0</v>
      </c>
      <c r="V12812" s="1">
        <v>0</v>
      </c>
      <c r="W12812" s="1">
        <v>0</v>
      </c>
      <c r="X12812" s="1">
        <v>0</v>
      </c>
      <c r="Y12812" s="1">
        <v>0</v>
      </c>
      <c r="Z12812" s="1">
        <v>0</v>
      </c>
      <c r="AA12812" s="1">
        <v>0</v>
      </c>
    </row>
    <row r="12813" s="1" customFormat="1" spans="1:27">
      <c r="A12813" s="1" t="s">
        <v>27</v>
      </c>
      <c r="B12813" s="1" t="s">
        <v>28</v>
      </c>
      <c r="C12813" s="1" t="s">
        <v>29</v>
      </c>
      <c r="D12813" s="1" t="s">
        <v>30</v>
      </c>
      <c r="E12813" s="1" t="s">
        <v>44</v>
      </c>
      <c r="F12813" s="1" t="s">
        <v>203</v>
      </c>
      <c r="G12813" s="1" t="s">
        <v>130</v>
      </c>
      <c r="H12813" s="1" t="s">
        <v>204</v>
      </c>
      <c r="I12813" s="1" t="s">
        <v>13053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2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s="1">
        <v>0</v>
      </c>
      <c r="W12813" s="1">
        <v>0</v>
      </c>
      <c r="X12813" s="1">
        <v>0</v>
      </c>
      <c r="Y12813" s="1">
        <v>0</v>
      </c>
      <c r="Z12813" s="1">
        <v>0</v>
      </c>
      <c r="AA12813" s="1">
        <v>0</v>
      </c>
    </row>
    <row r="12814" s="1" customFormat="1" spans="1:27">
      <c r="A12814" s="1" t="s">
        <v>27</v>
      </c>
      <c r="B12814" s="1" t="s">
        <v>28</v>
      </c>
      <c r="C12814" s="1" t="s">
        <v>29</v>
      </c>
      <c r="D12814" s="1" t="s">
        <v>30</v>
      </c>
      <c r="E12814" s="1" t="s">
        <v>44</v>
      </c>
      <c r="F12814" s="1" t="s">
        <v>45</v>
      </c>
      <c r="G12814" s="1" t="s">
        <v>130</v>
      </c>
      <c r="H12814" s="1" t="s">
        <v>131</v>
      </c>
      <c r="I12814" s="1" t="s">
        <v>13054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2</v>
      </c>
      <c r="T12814" s="1">
        <v>0</v>
      </c>
      <c r="U12814" s="1">
        <v>0</v>
      </c>
      <c r="V12814" s="1">
        <v>0</v>
      </c>
      <c r="W12814" s="1">
        <v>0</v>
      </c>
      <c r="X12814" s="1">
        <v>0</v>
      </c>
      <c r="Y12814" s="1">
        <v>0</v>
      </c>
      <c r="Z12814" s="1">
        <v>0</v>
      </c>
      <c r="AA12814" s="1">
        <v>0</v>
      </c>
    </row>
    <row r="12815" s="1" customFormat="1" spans="1:27">
      <c r="A12815" s="1" t="s">
        <v>27</v>
      </c>
      <c r="B12815" s="1" t="s">
        <v>28</v>
      </c>
      <c r="C12815" s="1" t="s">
        <v>29</v>
      </c>
      <c r="D12815" s="1" t="s">
        <v>30</v>
      </c>
      <c r="E12815" s="1" t="s">
        <v>44</v>
      </c>
      <c r="F12815" s="1" t="s">
        <v>203</v>
      </c>
      <c r="G12815" s="1" t="s">
        <v>130</v>
      </c>
      <c r="H12815" s="1" t="s">
        <v>204</v>
      </c>
      <c r="I12815" s="1" t="s">
        <v>13055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s="1">
        <v>1</v>
      </c>
      <c r="W12815" s="1">
        <v>1</v>
      </c>
      <c r="X12815" s="1">
        <v>0</v>
      </c>
      <c r="Y12815" s="1">
        <v>0</v>
      </c>
      <c r="Z12815" s="1">
        <v>0</v>
      </c>
      <c r="AA12815" s="1">
        <v>0</v>
      </c>
    </row>
    <row r="12816" s="1" customFormat="1" spans="1:27">
      <c r="A12816" s="1" t="s">
        <v>27</v>
      </c>
      <c r="B12816" s="1" t="s">
        <v>28</v>
      </c>
      <c r="C12816" s="1" t="s">
        <v>29</v>
      </c>
      <c r="D12816" s="1" t="s">
        <v>30</v>
      </c>
      <c r="E12816" s="1" t="s">
        <v>31</v>
      </c>
      <c r="F12816" s="1" t="s">
        <v>109</v>
      </c>
      <c r="G12816" s="1" t="s">
        <v>110</v>
      </c>
      <c r="H12816" s="1" t="s">
        <v>111</v>
      </c>
      <c r="I12816" s="1" t="s">
        <v>13056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2</v>
      </c>
      <c r="R12816" s="1">
        <v>0</v>
      </c>
      <c r="S12816" s="1">
        <v>0</v>
      </c>
      <c r="T12816" s="1">
        <v>0</v>
      </c>
      <c r="U12816" s="1">
        <v>0</v>
      </c>
      <c r="V12816" s="1">
        <v>0</v>
      </c>
      <c r="W12816" s="1">
        <v>0</v>
      </c>
      <c r="X12816" s="1">
        <v>0</v>
      </c>
      <c r="Y12816" s="1">
        <v>0</v>
      </c>
      <c r="Z12816" s="1">
        <v>0</v>
      </c>
      <c r="AA12816" s="1">
        <v>0</v>
      </c>
    </row>
    <row r="12817" s="1" customFormat="1" spans="1:27">
      <c r="A12817" s="1" t="s">
        <v>27</v>
      </c>
      <c r="B12817" s="1" t="s">
        <v>28</v>
      </c>
      <c r="C12817" s="1" t="s">
        <v>29</v>
      </c>
      <c r="D12817" s="1" t="s">
        <v>30</v>
      </c>
      <c r="E12817" s="1" t="s">
        <v>31</v>
      </c>
      <c r="F12817" s="1" t="s">
        <v>109</v>
      </c>
      <c r="G12817" s="1" t="s">
        <v>110</v>
      </c>
      <c r="H12817" s="1" t="s">
        <v>111</v>
      </c>
      <c r="I12817" s="1" t="s">
        <v>13057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s="1">
        <v>0</v>
      </c>
      <c r="W12817" s="1">
        <v>1</v>
      </c>
      <c r="X12817" s="1">
        <v>0</v>
      </c>
      <c r="Y12817" s="1">
        <v>0</v>
      </c>
      <c r="Z12817" s="1">
        <v>1</v>
      </c>
      <c r="AA12817" s="1">
        <v>0</v>
      </c>
    </row>
    <row r="12818" s="1" customFormat="1" spans="1:27">
      <c r="A12818" s="1" t="s">
        <v>27</v>
      </c>
      <c r="B12818" s="1" t="s">
        <v>28</v>
      </c>
      <c r="C12818" s="1" t="s">
        <v>29</v>
      </c>
      <c r="D12818" s="1" t="s">
        <v>30</v>
      </c>
      <c r="E12818" s="1" t="s">
        <v>55</v>
      </c>
      <c r="F12818" s="1" t="s">
        <v>56</v>
      </c>
      <c r="G12818" s="1" t="s">
        <v>57</v>
      </c>
      <c r="H12818" s="1" t="s">
        <v>58</v>
      </c>
      <c r="I12818" s="1" t="s">
        <v>13058</v>
      </c>
      <c r="J12818" s="1">
        <v>0</v>
      </c>
      <c r="K12818" s="1">
        <v>1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s="1">
        <v>0</v>
      </c>
      <c r="W12818" s="1">
        <v>0</v>
      </c>
      <c r="X12818" s="1">
        <v>0</v>
      </c>
      <c r="Y12818" s="1">
        <v>0</v>
      </c>
      <c r="Z12818" s="1">
        <v>1</v>
      </c>
      <c r="AA12818" s="1">
        <v>0</v>
      </c>
    </row>
    <row r="12819" s="1" customFormat="1" spans="1:27">
      <c r="A12819" s="1" t="s">
        <v>27</v>
      </c>
      <c r="B12819" s="1" t="s">
        <v>28</v>
      </c>
      <c r="C12819" s="1" t="s">
        <v>29</v>
      </c>
      <c r="D12819" s="1" t="s">
        <v>30</v>
      </c>
      <c r="E12819" s="1" t="s">
        <v>31</v>
      </c>
      <c r="F12819" s="1" t="s">
        <v>109</v>
      </c>
      <c r="G12819" s="1" t="s">
        <v>110</v>
      </c>
      <c r="H12819" s="1" t="s">
        <v>111</v>
      </c>
      <c r="I12819" s="1" t="s">
        <v>13059</v>
      </c>
      <c r="J12819" s="1">
        <v>0</v>
      </c>
      <c r="K12819" s="1">
        <v>1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1</v>
      </c>
      <c r="S12819" s="1">
        <v>0</v>
      </c>
      <c r="T12819" s="1">
        <v>0</v>
      </c>
      <c r="U12819" s="1">
        <v>0</v>
      </c>
      <c r="V12819" s="1">
        <v>0</v>
      </c>
      <c r="W12819" s="1">
        <v>0</v>
      </c>
      <c r="X12819" s="1">
        <v>0</v>
      </c>
      <c r="Y12819" s="1">
        <v>0</v>
      </c>
      <c r="Z12819" s="1">
        <v>0</v>
      </c>
      <c r="AA12819" s="1">
        <v>0</v>
      </c>
    </row>
    <row r="12820" s="1" customFormat="1" spans="1:27">
      <c r="A12820" s="1" t="s">
        <v>27</v>
      </c>
      <c r="B12820" s="1" t="s">
        <v>28</v>
      </c>
      <c r="C12820" s="1" t="s">
        <v>29</v>
      </c>
      <c r="D12820" s="1" t="s">
        <v>30</v>
      </c>
      <c r="E12820" s="1" t="s">
        <v>44</v>
      </c>
      <c r="F12820" s="1" t="s">
        <v>203</v>
      </c>
      <c r="G12820" s="1" t="s">
        <v>130</v>
      </c>
      <c r="H12820" s="1" t="s">
        <v>204</v>
      </c>
      <c r="I12820" s="1" t="s">
        <v>13060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s="1">
        <v>0</v>
      </c>
      <c r="W12820" s="1">
        <v>0</v>
      </c>
      <c r="X12820" s="1">
        <v>2</v>
      </c>
      <c r="Y12820" s="1">
        <v>0</v>
      </c>
      <c r="Z12820" s="1">
        <v>0</v>
      </c>
      <c r="AA12820" s="1">
        <v>0</v>
      </c>
    </row>
    <row r="12821" s="1" customFormat="1" spans="1:27">
      <c r="A12821" s="1" t="s">
        <v>27</v>
      </c>
      <c r="B12821" s="1" t="s">
        <v>28</v>
      </c>
      <c r="C12821" s="1" t="s">
        <v>29</v>
      </c>
      <c r="D12821" s="1" t="s">
        <v>30</v>
      </c>
      <c r="E12821" s="1" t="s">
        <v>31</v>
      </c>
      <c r="F12821" s="1" t="s">
        <v>40</v>
      </c>
      <c r="G12821" s="1" t="s">
        <v>106</v>
      </c>
      <c r="H12821" s="1" t="s">
        <v>107</v>
      </c>
      <c r="I12821" s="1" t="s">
        <v>13061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2</v>
      </c>
      <c r="V12821" s="1">
        <v>0</v>
      </c>
      <c r="W12821" s="1">
        <v>0</v>
      </c>
      <c r="X12821" s="1">
        <v>0</v>
      </c>
      <c r="Y12821" s="1">
        <v>0</v>
      </c>
      <c r="Z12821" s="1">
        <v>0</v>
      </c>
      <c r="AA12821" s="1">
        <v>0</v>
      </c>
    </row>
    <row r="12822" s="1" customFormat="1" spans="1:27">
      <c r="A12822" s="1" t="s">
        <v>27</v>
      </c>
      <c r="B12822" s="1" t="s">
        <v>28</v>
      </c>
      <c r="C12822" s="1" t="s">
        <v>29</v>
      </c>
      <c r="D12822" s="1" t="s">
        <v>30</v>
      </c>
      <c r="E12822" s="1" t="s">
        <v>31</v>
      </c>
      <c r="F12822" s="1" t="s">
        <v>123</v>
      </c>
      <c r="G12822" s="1" t="s">
        <v>142</v>
      </c>
      <c r="H12822" s="1" t="s">
        <v>486</v>
      </c>
      <c r="I12822" s="1" t="s">
        <v>13062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1</v>
      </c>
      <c r="U12822" s="1">
        <v>0</v>
      </c>
      <c r="V12822" s="1">
        <v>0</v>
      </c>
      <c r="W12822" s="1">
        <v>0</v>
      </c>
      <c r="X12822" s="1">
        <v>1</v>
      </c>
      <c r="Y12822" s="1">
        <v>0</v>
      </c>
      <c r="Z12822" s="1">
        <v>0</v>
      </c>
      <c r="AA12822" s="1">
        <v>0</v>
      </c>
    </row>
    <row r="12823" s="1" customFormat="1" spans="1:27">
      <c r="A12823" s="1" t="s">
        <v>27</v>
      </c>
      <c r="B12823" s="1" t="s">
        <v>28</v>
      </c>
      <c r="C12823" s="1" t="s">
        <v>29</v>
      </c>
      <c r="D12823" s="1" t="s">
        <v>30</v>
      </c>
      <c r="E12823" s="1" t="s">
        <v>31</v>
      </c>
      <c r="F12823" s="1" t="s">
        <v>36</v>
      </c>
      <c r="G12823" s="1" t="s">
        <v>37</v>
      </c>
      <c r="H12823" s="1" t="s">
        <v>38</v>
      </c>
      <c r="I12823" s="1" t="s">
        <v>13063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s="1">
        <v>0</v>
      </c>
      <c r="W12823" s="1">
        <v>2</v>
      </c>
      <c r="X12823" s="1">
        <v>0</v>
      </c>
      <c r="Y12823" s="1">
        <v>0</v>
      </c>
      <c r="Z12823" s="1">
        <v>0</v>
      </c>
      <c r="AA12823" s="1">
        <v>0</v>
      </c>
    </row>
    <row r="12824" s="1" customFormat="1" spans="1:27">
      <c r="A12824" s="1" t="s">
        <v>27</v>
      </c>
      <c r="B12824" s="1" t="s">
        <v>28</v>
      </c>
      <c r="C12824" s="1" t="s">
        <v>29</v>
      </c>
      <c r="D12824" s="1" t="s">
        <v>30</v>
      </c>
      <c r="E12824" s="1" t="s">
        <v>31</v>
      </c>
      <c r="F12824" s="1" t="s">
        <v>91</v>
      </c>
      <c r="G12824" s="1" t="s">
        <v>92</v>
      </c>
      <c r="H12824" s="1" t="s">
        <v>93</v>
      </c>
      <c r="I12824" s="1" t="s">
        <v>13064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s="1">
        <v>0</v>
      </c>
      <c r="W12824" s="1">
        <v>0</v>
      </c>
      <c r="X12824" s="1">
        <v>0</v>
      </c>
      <c r="Y12824" s="1">
        <v>0</v>
      </c>
      <c r="Z12824" s="1">
        <v>2</v>
      </c>
      <c r="AA12824" s="1">
        <v>0</v>
      </c>
    </row>
    <row r="12825" s="1" customFormat="1" spans="1:27">
      <c r="A12825" s="1" t="s">
        <v>27</v>
      </c>
      <c r="B12825" s="1" t="s">
        <v>28</v>
      </c>
      <c r="C12825" s="1" t="s">
        <v>29</v>
      </c>
      <c r="D12825" s="1" t="s">
        <v>30</v>
      </c>
      <c r="E12825" s="1" t="s">
        <v>44</v>
      </c>
      <c r="F12825" s="1" t="s">
        <v>45</v>
      </c>
      <c r="G12825" s="1" t="s">
        <v>130</v>
      </c>
      <c r="H12825" s="1" t="s">
        <v>131</v>
      </c>
      <c r="I12825" s="1" t="s">
        <v>13065</v>
      </c>
      <c r="J12825" s="1">
        <v>0</v>
      </c>
      <c r="K12825" s="1">
        <v>0</v>
      </c>
      <c r="L12825" s="1">
        <v>2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s="1">
        <v>0</v>
      </c>
      <c r="W12825" s="1">
        <v>0</v>
      </c>
      <c r="X12825" s="1">
        <v>0</v>
      </c>
      <c r="Y12825" s="1">
        <v>0</v>
      </c>
      <c r="Z12825" s="1">
        <v>0</v>
      </c>
      <c r="AA12825" s="1">
        <v>0</v>
      </c>
    </row>
    <row r="12826" s="1" customFormat="1" spans="1:27">
      <c r="A12826" s="1" t="s">
        <v>27</v>
      </c>
      <c r="B12826" s="1" t="s">
        <v>28</v>
      </c>
      <c r="C12826" s="1" t="s">
        <v>29</v>
      </c>
      <c r="D12826" s="1" t="s">
        <v>30</v>
      </c>
      <c r="E12826" s="1" t="s">
        <v>44</v>
      </c>
      <c r="F12826" s="1" t="s">
        <v>45</v>
      </c>
      <c r="G12826" s="1" t="s">
        <v>130</v>
      </c>
      <c r="H12826" s="1" t="s">
        <v>131</v>
      </c>
      <c r="I12826" s="1" t="s">
        <v>13066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1</v>
      </c>
      <c r="S12826" s="1">
        <v>0</v>
      </c>
      <c r="T12826" s="1">
        <v>0</v>
      </c>
      <c r="U12826" s="1">
        <v>1</v>
      </c>
      <c r="V12826" s="1">
        <v>0</v>
      </c>
      <c r="W12826" s="1">
        <v>0</v>
      </c>
      <c r="X12826" s="1">
        <v>0</v>
      </c>
      <c r="Y12826" s="1">
        <v>0</v>
      </c>
      <c r="Z12826" s="1">
        <v>0</v>
      </c>
      <c r="AA12826" s="1">
        <v>0</v>
      </c>
    </row>
    <row r="12827" s="1" customFormat="1" spans="1:27">
      <c r="A12827" s="1" t="s">
        <v>27</v>
      </c>
      <c r="B12827" s="1" t="s">
        <v>28</v>
      </c>
      <c r="C12827" s="1" t="s">
        <v>29</v>
      </c>
      <c r="D12827" s="1" t="s">
        <v>30</v>
      </c>
      <c r="E12827" s="1" t="s">
        <v>44</v>
      </c>
      <c r="F12827" s="1" t="s">
        <v>45</v>
      </c>
      <c r="G12827" s="1" t="s">
        <v>130</v>
      </c>
      <c r="H12827" s="1" t="s">
        <v>131</v>
      </c>
      <c r="I12827" s="1" t="s">
        <v>13067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1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s="1">
        <v>0</v>
      </c>
      <c r="W12827" s="1">
        <v>0</v>
      </c>
      <c r="X12827" s="1">
        <v>0</v>
      </c>
      <c r="Y12827" s="1">
        <v>1</v>
      </c>
      <c r="Z12827" s="1">
        <v>0</v>
      </c>
      <c r="AA12827" s="1">
        <v>0</v>
      </c>
    </row>
    <row r="12828" s="1" customFormat="1" spans="1:27">
      <c r="A12828" s="1" t="s">
        <v>27</v>
      </c>
      <c r="B12828" s="1" t="s">
        <v>28</v>
      </c>
      <c r="C12828" s="1" t="s">
        <v>29</v>
      </c>
      <c r="D12828" s="1" t="s">
        <v>30</v>
      </c>
      <c r="E12828" s="1" t="s">
        <v>31</v>
      </c>
      <c r="F12828" s="1" t="s">
        <v>123</v>
      </c>
      <c r="G12828" s="1" t="s">
        <v>142</v>
      </c>
      <c r="H12828" s="1" t="s">
        <v>145</v>
      </c>
      <c r="I12828" s="1" t="s">
        <v>13068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2</v>
      </c>
      <c r="S12828" s="1">
        <v>0</v>
      </c>
      <c r="T12828" s="1">
        <v>0</v>
      </c>
      <c r="U12828" s="1">
        <v>0</v>
      </c>
      <c r="V12828" s="1">
        <v>0</v>
      </c>
      <c r="W12828" s="1">
        <v>0</v>
      </c>
      <c r="X12828" s="1">
        <v>0</v>
      </c>
      <c r="Y12828" s="1">
        <v>0</v>
      </c>
      <c r="Z12828" s="1">
        <v>0</v>
      </c>
      <c r="AA12828" s="1">
        <v>0</v>
      </c>
    </row>
    <row r="12829" s="1" customFormat="1" spans="1:27">
      <c r="A12829" s="1" t="s">
        <v>27</v>
      </c>
      <c r="B12829" s="1" t="s">
        <v>28</v>
      </c>
      <c r="C12829" s="1" t="s">
        <v>29</v>
      </c>
      <c r="D12829" s="1" t="s">
        <v>30</v>
      </c>
      <c r="E12829" s="1" t="s">
        <v>31</v>
      </c>
      <c r="F12829" s="1" t="s">
        <v>40</v>
      </c>
      <c r="G12829" s="1" t="s">
        <v>363</v>
      </c>
      <c r="H12829" s="1" t="s">
        <v>364</v>
      </c>
      <c r="I12829" s="1" t="s">
        <v>13069</v>
      </c>
      <c r="J12829" s="1">
        <v>0</v>
      </c>
      <c r="K12829" s="1">
        <v>0</v>
      </c>
      <c r="L12829" s="1">
        <v>0</v>
      </c>
      <c r="M12829" s="1">
        <v>2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s="1">
        <v>0</v>
      </c>
      <c r="W12829" s="1">
        <v>0</v>
      </c>
      <c r="X12829" s="1">
        <v>0</v>
      </c>
      <c r="Y12829" s="1">
        <v>0</v>
      </c>
      <c r="Z12829" s="1">
        <v>0</v>
      </c>
      <c r="AA12829" s="1">
        <v>0</v>
      </c>
    </row>
    <row r="12830" s="1" customFormat="1" spans="1:27">
      <c r="A12830" s="1" t="s">
        <v>27</v>
      </c>
      <c r="B12830" s="1" t="s">
        <v>28</v>
      </c>
      <c r="C12830" s="1" t="s">
        <v>29</v>
      </c>
      <c r="D12830" s="1" t="s">
        <v>30</v>
      </c>
      <c r="E12830" s="1" t="s">
        <v>31</v>
      </c>
      <c r="F12830" s="1" t="s">
        <v>123</v>
      </c>
      <c r="G12830" s="1" t="s">
        <v>110</v>
      </c>
      <c r="H12830" s="1" t="s">
        <v>111</v>
      </c>
      <c r="I12830" s="1" t="s">
        <v>13070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s="1">
        <v>0</v>
      </c>
      <c r="W12830" s="1">
        <v>0</v>
      </c>
      <c r="X12830" s="1">
        <v>0</v>
      </c>
      <c r="Y12830" s="1">
        <v>0</v>
      </c>
      <c r="Z12830" s="1">
        <v>2</v>
      </c>
      <c r="AA12830" s="1">
        <v>0</v>
      </c>
    </row>
    <row r="12831" s="1" customFormat="1" spans="1:27">
      <c r="A12831" s="1" t="s">
        <v>27</v>
      </c>
      <c r="B12831" s="1" t="s">
        <v>28</v>
      </c>
      <c r="C12831" s="1" t="s">
        <v>29</v>
      </c>
      <c r="D12831" s="1" t="s">
        <v>30</v>
      </c>
      <c r="E12831" s="1" t="s">
        <v>31</v>
      </c>
      <c r="F12831" s="1" t="s">
        <v>32</v>
      </c>
      <c r="G12831" s="1" t="s">
        <v>33</v>
      </c>
      <c r="H12831" s="1" t="s">
        <v>34</v>
      </c>
      <c r="I12831" s="1" t="s">
        <v>13071</v>
      </c>
      <c r="J12831" s="1">
        <v>0</v>
      </c>
      <c r="K12831" s="1">
        <v>0</v>
      </c>
      <c r="L12831" s="1">
        <v>0</v>
      </c>
      <c r="M12831" s="1">
        <v>2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s="1">
        <v>0</v>
      </c>
      <c r="W12831" s="1">
        <v>0</v>
      </c>
      <c r="X12831" s="1">
        <v>0</v>
      </c>
      <c r="Y12831" s="1">
        <v>0</v>
      </c>
      <c r="Z12831" s="1">
        <v>0</v>
      </c>
      <c r="AA12831" s="1">
        <v>0</v>
      </c>
    </row>
    <row r="12832" s="1" customFormat="1" spans="1:27">
      <c r="A12832" s="1" t="s">
        <v>27</v>
      </c>
      <c r="B12832" s="1" t="s">
        <v>28</v>
      </c>
      <c r="C12832" s="1" t="s">
        <v>29</v>
      </c>
      <c r="D12832" s="1" t="s">
        <v>30</v>
      </c>
      <c r="E12832" s="1" t="s">
        <v>31</v>
      </c>
      <c r="F12832" s="1" t="s">
        <v>109</v>
      </c>
      <c r="G12832" s="1" t="s">
        <v>110</v>
      </c>
      <c r="H12832" s="1" t="s">
        <v>111</v>
      </c>
      <c r="I12832" s="1" t="s">
        <v>13072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2</v>
      </c>
      <c r="S12832" s="1">
        <v>0</v>
      </c>
      <c r="T12832" s="1">
        <v>0</v>
      </c>
      <c r="U12832" s="1">
        <v>0</v>
      </c>
      <c r="V12832" s="1">
        <v>0</v>
      </c>
      <c r="W12832" s="1">
        <v>0</v>
      </c>
      <c r="X12832" s="1">
        <v>0</v>
      </c>
      <c r="Y12832" s="1">
        <v>0</v>
      </c>
      <c r="Z12832" s="1">
        <v>0</v>
      </c>
      <c r="AA12832" s="1">
        <v>0</v>
      </c>
    </row>
    <row r="12833" s="1" customFormat="1" spans="1:27">
      <c r="A12833" s="1" t="s">
        <v>27</v>
      </c>
      <c r="B12833" s="1" t="s">
        <v>28</v>
      </c>
      <c r="C12833" s="1" t="s">
        <v>29</v>
      </c>
      <c r="D12833" s="1" t="s">
        <v>30</v>
      </c>
      <c r="E12833" s="1" t="s">
        <v>44</v>
      </c>
      <c r="F12833" s="1" t="s">
        <v>45</v>
      </c>
      <c r="G12833" s="1" t="s">
        <v>46</v>
      </c>
      <c r="H12833" s="1" t="s">
        <v>47</v>
      </c>
      <c r="I12833" s="1" t="s">
        <v>13073</v>
      </c>
      <c r="J12833" s="1">
        <v>0</v>
      </c>
      <c r="K12833" s="1">
        <v>0</v>
      </c>
      <c r="L12833" s="1">
        <v>0</v>
      </c>
      <c r="M12833" s="1">
        <v>0</v>
      </c>
      <c r="N12833" s="1">
        <v>2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s="1">
        <v>0</v>
      </c>
      <c r="W12833" s="1">
        <v>0</v>
      </c>
      <c r="X12833" s="1">
        <v>0</v>
      </c>
      <c r="Y12833" s="1">
        <v>0</v>
      </c>
      <c r="Z12833" s="1">
        <v>0</v>
      </c>
      <c r="AA12833" s="1">
        <v>0</v>
      </c>
    </row>
    <row r="12834" s="1" customFormat="1" spans="1:27">
      <c r="A12834" s="1" t="s">
        <v>27</v>
      </c>
      <c r="B12834" s="1" t="s">
        <v>28</v>
      </c>
      <c r="C12834" s="1" t="s">
        <v>29</v>
      </c>
      <c r="D12834" s="1" t="s">
        <v>30</v>
      </c>
      <c r="E12834" s="1" t="s">
        <v>31</v>
      </c>
      <c r="F12834" s="1" t="s">
        <v>40</v>
      </c>
      <c r="G12834" s="1" t="s">
        <v>4462</v>
      </c>
      <c r="H12834" s="1" t="s">
        <v>4463</v>
      </c>
      <c r="I12834" s="1" t="s">
        <v>13074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2</v>
      </c>
      <c r="S12834" s="1">
        <v>0</v>
      </c>
      <c r="T12834" s="1">
        <v>0</v>
      </c>
      <c r="U12834" s="1">
        <v>0</v>
      </c>
      <c r="V12834" s="1">
        <v>0</v>
      </c>
      <c r="W12834" s="1">
        <v>0</v>
      </c>
      <c r="X12834" s="1">
        <v>0</v>
      </c>
      <c r="Y12834" s="1">
        <v>0</v>
      </c>
      <c r="Z12834" s="1">
        <v>0</v>
      </c>
      <c r="AA12834" s="1">
        <v>0</v>
      </c>
    </row>
    <row r="12835" s="1" customFormat="1" spans="1:27">
      <c r="A12835" s="1" t="s">
        <v>27</v>
      </c>
      <c r="B12835" s="1" t="s">
        <v>28</v>
      </c>
      <c r="C12835" s="1" t="s">
        <v>29</v>
      </c>
      <c r="D12835" s="1" t="s">
        <v>30</v>
      </c>
      <c r="E12835" s="1" t="s">
        <v>31</v>
      </c>
      <c r="F12835" s="1" t="s">
        <v>40</v>
      </c>
      <c r="G12835" s="1" t="s">
        <v>75</v>
      </c>
      <c r="H12835" s="1" t="s">
        <v>139</v>
      </c>
      <c r="I12835" s="1" t="s">
        <v>13075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s="1">
        <v>0</v>
      </c>
      <c r="W12835" s="1">
        <v>0</v>
      </c>
      <c r="X12835" s="1">
        <v>0</v>
      </c>
      <c r="Y12835" s="1">
        <v>2</v>
      </c>
      <c r="Z12835" s="1">
        <v>0</v>
      </c>
      <c r="AA12835" s="1">
        <v>0</v>
      </c>
    </row>
    <row r="12836" s="1" customFormat="1" spans="1:27">
      <c r="A12836" s="1" t="s">
        <v>27</v>
      </c>
      <c r="B12836" s="1" t="s">
        <v>28</v>
      </c>
      <c r="C12836" s="1" t="s">
        <v>29</v>
      </c>
      <c r="D12836" s="1" t="s">
        <v>30</v>
      </c>
      <c r="E12836" s="1" t="s">
        <v>31</v>
      </c>
      <c r="F12836" s="1" t="s">
        <v>40</v>
      </c>
      <c r="G12836" s="1" t="s">
        <v>75</v>
      </c>
      <c r="H12836" s="1" t="s">
        <v>76</v>
      </c>
      <c r="I12836" s="1" t="s">
        <v>13076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  <c r="U12836" s="1">
        <v>0</v>
      </c>
      <c r="V12836" s="1">
        <v>2</v>
      </c>
      <c r="W12836" s="1">
        <v>0</v>
      </c>
      <c r="X12836" s="1">
        <v>0</v>
      </c>
      <c r="Y12836" s="1">
        <v>0</v>
      </c>
      <c r="Z12836" s="1">
        <v>0</v>
      </c>
      <c r="AA12836" s="1">
        <v>0</v>
      </c>
    </row>
    <row r="12837" s="1" customFormat="1" spans="1:27">
      <c r="A12837" s="1" t="s">
        <v>27</v>
      </c>
      <c r="B12837" s="1" t="s">
        <v>28</v>
      </c>
      <c r="C12837" s="1" t="s">
        <v>29</v>
      </c>
      <c r="D12837" s="1" t="s">
        <v>30</v>
      </c>
      <c r="E12837" s="1" t="s">
        <v>31</v>
      </c>
      <c r="F12837" s="1" t="s">
        <v>123</v>
      </c>
      <c r="G12837" s="1" t="s">
        <v>110</v>
      </c>
      <c r="H12837" s="1" t="s">
        <v>111</v>
      </c>
      <c r="I12837" s="1" t="s">
        <v>13077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1</v>
      </c>
      <c r="U12837" s="1">
        <v>0</v>
      </c>
      <c r="V12837" s="1">
        <v>0</v>
      </c>
      <c r="W12837" s="1">
        <v>0</v>
      </c>
      <c r="X12837" s="1">
        <v>0</v>
      </c>
      <c r="Y12837" s="1">
        <v>0</v>
      </c>
      <c r="Z12837" s="1">
        <v>1</v>
      </c>
      <c r="AA12837" s="1">
        <v>0</v>
      </c>
    </row>
    <row r="12838" s="1" customFormat="1" spans="1:27">
      <c r="A12838" s="1" t="s">
        <v>27</v>
      </c>
      <c r="B12838" s="1" t="s">
        <v>28</v>
      </c>
      <c r="C12838" s="1" t="s">
        <v>29</v>
      </c>
      <c r="D12838" s="1" t="s">
        <v>30</v>
      </c>
      <c r="E12838" s="1" t="s">
        <v>173</v>
      </c>
      <c r="F12838" s="1" t="s">
        <v>193</v>
      </c>
      <c r="G12838" s="1" t="s">
        <v>194</v>
      </c>
      <c r="H12838" s="1" t="s">
        <v>195</v>
      </c>
      <c r="I12838" s="1" t="s">
        <v>13078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s="1">
        <v>0</v>
      </c>
      <c r="W12838" s="1">
        <v>2</v>
      </c>
      <c r="X12838" s="1">
        <v>0</v>
      </c>
      <c r="Y12838" s="1">
        <v>0</v>
      </c>
      <c r="Z12838" s="1">
        <v>0</v>
      </c>
      <c r="AA12838" s="1">
        <v>0</v>
      </c>
    </row>
    <row r="12839" s="1" customFormat="1" spans="1:27">
      <c r="A12839" s="1" t="s">
        <v>27</v>
      </c>
      <c r="B12839" s="1" t="s">
        <v>28</v>
      </c>
      <c r="C12839" s="1" t="s">
        <v>29</v>
      </c>
      <c r="D12839" s="1" t="s">
        <v>30</v>
      </c>
      <c r="E12839" s="1" t="s">
        <v>31</v>
      </c>
      <c r="F12839" s="1" t="s">
        <v>123</v>
      </c>
      <c r="G12839" s="1" t="s">
        <v>142</v>
      </c>
      <c r="H12839" s="1" t="s">
        <v>143</v>
      </c>
      <c r="I12839" s="1" t="s">
        <v>13079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s="1">
        <v>0</v>
      </c>
      <c r="W12839" s="1">
        <v>2</v>
      </c>
      <c r="X12839" s="1">
        <v>0</v>
      </c>
      <c r="Y12839" s="1">
        <v>0</v>
      </c>
      <c r="Z12839" s="1">
        <v>0</v>
      </c>
      <c r="AA12839" s="1">
        <v>0</v>
      </c>
    </row>
    <row r="12840" s="1" customFormat="1" spans="1:27">
      <c r="A12840" s="1" t="s">
        <v>27</v>
      </c>
      <c r="B12840" s="1" t="s">
        <v>28</v>
      </c>
      <c r="C12840" s="1" t="s">
        <v>29</v>
      </c>
      <c r="D12840" s="1" t="s">
        <v>30</v>
      </c>
      <c r="E12840" s="1" t="s">
        <v>31</v>
      </c>
      <c r="F12840" s="1" t="s">
        <v>32</v>
      </c>
      <c r="G12840" s="1" t="s">
        <v>33</v>
      </c>
      <c r="H12840" s="1" t="s">
        <v>34</v>
      </c>
      <c r="I12840" s="1" t="s">
        <v>13080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1</v>
      </c>
      <c r="U12840" s="1">
        <v>0</v>
      </c>
      <c r="V12840" s="1">
        <v>0</v>
      </c>
      <c r="W12840" s="1">
        <v>1</v>
      </c>
      <c r="X12840" s="1">
        <v>0</v>
      </c>
      <c r="Y12840" s="1">
        <v>0</v>
      </c>
      <c r="Z12840" s="1">
        <v>0</v>
      </c>
      <c r="AA12840" s="1">
        <v>0</v>
      </c>
    </row>
    <row r="12841" s="1" customFormat="1" spans="1:27">
      <c r="A12841" s="1" t="s">
        <v>27</v>
      </c>
      <c r="B12841" s="1" t="s">
        <v>28</v>
      </c>
      <c r="C12841" s="1" t="s">
        <v>29</v>
      </c>
      <c r="D12841" s="1" t="s">
        <v>30</v>
      </c>
      <c r="E12841" s="1" t="s">
        <v>31</v>
      </c>
      <c r="F12841" s="1" t="s">
        <v>109</v>
      </c>
      <c r="G12841" s="1" t="s">
        <v>110</v>
      </c>
      <c r="H12841" s="1" t="s">
        <v>111</v>
      </c>
      <c r="I12841" s="1" t="s">
        <v>13081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2</v>
      </c>
      <c r="R12841" s="1">
        <v>0</v>
      </c>
      <c r="S12841" s="1">
        <v>0</v>
      </c>
      <c r="T12841" s="1">
        <v>0</v>
      </c>
      <c r="U12841" s="1">
        <v>0</v>
      </c>
      <c r="V12841" s="1">
        <v>0</v>
      </c>
      <c r="W12841" s="1">
        <v>0</v>
      </c>
      <c r="X12841" s="1">
        <v>0</v>
      </c>
      <c r="Y12841" s="1">
        <v>0</v>
      </c>
      <c r="Z12841" s="1">
        <v>0</v>
      </c>
      <c r="AA12841" s="1">
        <v>0</v>
      </c>
    </row>
    <row r="12842" s="1" customFormat="1" spans="1:27">
      <c r="A12842" s="1" t="s">
        <v>27</v>
      </c>
      <c r="B12842" s="1" t="s">
        <v>28</v>
      </c>
      <c r="C12842" s="1" t="s">
        <v>29</v>
      </c>
      <c r="D12842" s="1" t="s">
        <v>30</v>
      </c>
      <c r="E12842" s="1" t="s">
        <v>31</v>
      </c>
      <c r="F12842" s="1" t="s">
        <v>109</v>
      </c>
      <c r="G12842" s="1" t="s">
        <v>110</v>
      </c>
      <c r="H12842" s="1" t="s">
        <v>111</v>
      </c>
      <c r="I12842" s="1" t="s">
        <v>13082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s="1">
        <v>0</v>
      </c>
      <c r="W12842" s="1">
        <v>0</v>
      </c>
      <c r="X12842" s="1">
        <v>2</v>
      </c>
      <c r="Y12842" s="1">
        <v>0</v>
      </c>
      <c r="Z12842" s="1">
        <v>0</v>
      </c>
      <c r="AA12842" s="1">
        <v>0</v>
      </c>
    </row>
    <row r="12843" s="1" customFormat="1" spans="1:27">
      <c r="A12843" s="1" t="s">
        <v>27</v>
      </c>
      <c r="B12843" s="1" t="s">
        <v>28</v>
      </c>
      <c r="C12843" s="1" t="s">
        <v>29</v>
      </c>
      <c r="D12843" s="1" t="s">
        <v>30</v>
      </c>
      <c r="E12843" s="1" t="s">
        <v>31</v>
      </c>
      <c r="F12843" s="1" t="s">
        <v>78</v>
      </c>
      <c r="G12843" s="1" t="s">
        <v>79</v>
      </c>
      <c r="H12843" s="1" t="s">
        <v>82</v>
      </c>
      <c r="I12843" s="1" t="s">
        <v>13083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2</v>
      </c>
      <c r="V12843" s="1">
        <v>0</v>
      </c>
      <c r="W12843" s="1">
        <v>0</v>
      </c>
      <c r="X12843" s="1">
        <v>0</v>
      </c>
      <c r="Y12843" s="1">
        <v>0</v>
      </c>
      <c r="Z12843" s="1">
        <v>0</v>
      </c>
      <c r="AA12843" s="1">
        <v>0</v>
      </c>
    </row>
    <row r="12844" s="1" customFormat="1" spans="1:27">
      <c r="A12844" s="1" t="s">
        <v>27</v>
      </c>
      <c r="B12844" s="1" t="s">
        <v>28</v>
      </c>
      <c r="C12844" s="1" t="s">
        <v>29</v>
      </c>
      <c r="D12844" s="1" t="s">
        <v>30</v>
      </c>
      <c r="E12844" s="1" t="s">
        <v>31</v>
      </c>
      <c r="F12844" s="1" t="s">
        <v>36</v>
      </c>
      <c r="G12844" s="1" t="s">
        <v>181</v>
      </c>
      <c r="H12844" s="1" t="s">
        <v>182</v>
      </c>
      <c r="I12844" s="1" t="s">
        <v>13084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2</v>
      </c>
      <c r="S12844" s="1">
        <v>0</v>
      </c>
      <c r="T12844" s="1">
        <v>0</v>
      </c>
      <c r="U12844" s="1">
        <v>0</v>
      </c>
      <c r="V12844" s="1">
        <v>0</v>
      </c>
      <c r="W12844" s="1">
        <v>0</v>
      </c>
      <c r="X12844" s="1">
        <v>0</v>
      </c>
      <c r="Y12844" s="1">
        <v>0</v>
      </c>
      <c r="Z12844" s="1">
        <v>0</v>
      </c>
      <c r="AA12844" s="1">
        <v>0</v>
      </c>
    </row>
    <row r="12845" s="1" customFormat="1" spans="1:27">
      <c r="A12845" s="1" t="s">
        <v>27</v>
      </c>
      <c r="B12845" s="1" t="s">
        <v>28</v>
      </c>
      <c r="C12845" s="1" t="s">
        <v>29</v>
      </c>
      <c r="D12845" s="1" t="s">
        <v>30</v>
      </c>
      <c r="E12845" s="1" t="s">
        <v>44</v>
      </c>
      <c r="F12845" s="1" t="s">
        <v>203</v>
      </c>
      <c r="G12845" s="1" t="s">
        <v>130</v>
      </c>
      <c r="H12845" s="1" t="s">
        <v>204</v>
      </c>
      <c r="I12845" s="1" t="s">
        <v>13085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1</v>
      </c>
      <c r="U12845" s="1">
        <v>0</v>
      </c>
      <c r="V12845" s="1">
        <v>0</v>
      </c>
      <c r="W12845" s="1">
        <v>0</v>
      </c>
      <c r="X12845" s="1">
        <v>0</v>
      </c>
      <c r="Y12845" s="1">
        <v>1</v>
      </c>
      <c r="Z12845" s="1">
        <v>0</v>
      </c>
      <c r="AA12845" s="1">
        <v>0</v>
      </c>
    </row>
    <row r="12846" s="1" customFormat="1" spans="1:27">
      <c r="A12846" s="1" t="s">
        <v>27</v>
      </c>
      <c r="B12846" s="1" t="s">
        <v>28</v>
      </c>
      <c r="C12846" s="1" t="s">
        <v>29</v>
      </c>
      <c r="D12846" s="1" t="s">
        <v>30</v>
      </c>
      <c r="E12846" s="1" t="s">
        <v>31</v>
      </c>
      <c r="F12846" s="1" t="s">
        <v>40</v>
      </c>
      <c r="G12846" s="1" t="s">
        <v>184</v>
      </c>
      <c r="H12846" s="1" t="s">
        <v>185</v>
      </c>
      <c r="I12846" s="1" t="s">
        <v>13086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2</v>
      </c>
      <c r="S12846" s="1">
        <v>0</v>
      </c>
      <c r="T12846" s="1">
        <v>0</v>
      </c>
      <c r="U12846" s="1">
        <v>0</v>
      </c>
      <c r="V12846" s="1">
        <v>0</v>
      </c>
      <c r="W12846" s="1">
        <v>0</v>
      </c>
      <c r="X12846" s="1">
        <v>0</v>
      </c>
      <c r="Y12846" s="1">
        <v>0</v>
      </c>
      <c r="Z12846" s="1">
        <v>0</v>
      </c>
      <c r="AA12846" s="1">
        <v>0</v>
      </c>
    </row>
    <row r="12847" s="1" customFormat="1" spans="1:27">
      <c r="A12847" s="1" t="s">
        <v>27</v>
      </c>
      <c r="B12847" s="1" t="s">
        <v>28</v>
      </c>
      <c r="C12847" s="1" t="s">
        <v>29</v>
      </c>
      <c r="D12847" s="1" t="s">
        <v>30</v>
      </c>
      <c r="E12847" s="1" t="s">
        <v>31</v>
      </c>
      <c r="F12847" s="1" t="s">
        <v>109</v>
      </c>
      <c r="G12847" s="1" t="s">
        <v>110</v>
      </c>
      <c r="H12847" s="1" t="s">
        <v>111</v>
      </c>
      <c r="I12847" s="1" t="s">
        <v>13087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2</v>
      </c>
      <c r="R12847" s="1">
        <v>0</v>
      </c>
      <c r="S12847" s="1">
        <v>0</v>
      </c>
      <c r="T12847" s="1">
        <v>0</v>
      </c>
      <c r="U12847" s="1">
        <v>0</v>
      </c>
      <c r="V12847" s="1">
        <v>0</v>
      </c>
      <c r="W12847" s="1">
        <v>0</v>
      </c>
      <c r="X12847" s="1">
        <v>0</v>
      </c>
      <c r="Y12847" s="1">
        <v>0</v>
      </c>
      <c r="Z12847" s="1">
        <v>0</v>
      </c>
      <c r="AA12847" s="1">
        <v>0</v>
      </c>
    </row>
    <row r="12848" s="1" customFormat="1" spans="1:27">
      <c r="A12848" s="1" t="s">
        <v>27</v>
      </c>
      <c r="B12848" s="1" t="s">
        <v>28</v>
      </c>
      <c r="C12848" s="1" t="s">
        <v>29</v>
      </c>
      <c r="D12848" s="1" t="s">
        <v>30</v>
      </c>
      <c r="E12848" s="1" t="s">
        <v>31</v>
      </c>
      <c r="F12848" s="1" t="s">
        <v>123</v>
      </c>
      <c r="G12848" s="1" t="s">
        <v>142</v>
      </c>
      <c r="H12848" s="1" t="s">
        <v>145</v>
      </c>
      <c r="I12848" s="1" t="s">
        <v>13088</v>
      </c>
      <c r="J12848" s="1">
        <v>0</v>
      </c>
      <c r="K12848" s="1">
        <v>2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s="1">
        <v>0</v>
      </c>
      <c r="W12848" s="1">
        <v>0</v>
      </c>
      <c r="X12848" s="1">
        <v>0</v>
      </c>
      <c r="Y12848" s="1">
        <v>0</v>
      </c>
      <c r="Z12848" s="1">
        <v>0</v>
      </c>
      <c r="AA12848" s="1">
        <v>0</v>
      </c>
    </row>
    <row r="12849" s="1" customFormat="1" spans="1:27">
      <c r="A12849" s="1" t="s">
        <v>27</v>
      </c>
      <c r="B12849" s="1" t="s">
        <v>28</v>
      </c>
      <c r="C12849" s="1" t="s">
        <v>29</v>
      </c>
      <c r="D12849" s="1" t="s">
        <v>30</v>
      </c>
      <c r="E12849" s="1" t="s">
        <v>65</v>
      </c>
      <c r="F12849" s="1" t="s">
        <v>375</v>
      </c>
      <c r="G12849" s="1" t="s">
        <v>376</v>
      </c>
      <c r="H12849" s="1" t="s">
        <v>377</v>
      </c>
      <c r="I12849" s="1" t="s">
        <v>13089</v>
      </c>
      <c r="J12849" s="1">
        <v>0</v>
      </c>
      <c r="K12849" s="1">
        <v>2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s="1">
        <v>0</v>
      </c>
      <c r="W12849" s="1">
        <v>0</v>
      </c>
      <c r="X12849" s="1">
        <v>0</v>
      </c>
      <c r="Y12849" s="1">
        <v>0</v>
      </c>
      <c r="Z12849" s="1">
        <v>0</v>
      </c>
      <c r="AA12849" s="1">
        <v>0</v>
      </c>
    </row>
    <row r="12850" s="1" customFormat="1" spans="1:27">
      <c r="A12850" s="1" t="s">
        <v>27</v>
      </c>
      <c r="B12850" s="1" t="s">
        <v>28</v>
      </c>
      <c r="C12850" s="1" t="s">
        <v>29</v>
      </c>
      <c r="D12850" s="1" t="s">
        <v>30</v>
      </c>
      <c r="E12850" s="1" t="s">
        <v>65</v>
      </c>
      <c r="F12850" s="1" t="s">
        <v>375</v>
      </c>
      <c r="G12850" s="1" t="s">
        <v>376</v>
      </c>
      <c r="H12850" s="1" t="s">
        <v>377</v>
      </c>
      <c r="I12850" s="1" t="s">
        <v>13090</v>
      </c>
      <c r="J12850" s="1">
        <v>0</v>
      </c>
      <c r="K12850" s="1">
        <v>2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s="1">
        <v>0</v>
      </c>
      <c r="W12850" s="1">
        <v>0</v>
      </c>
      <c r="X12850" s="1">
        <v>0</v>
      </c>
      <c r="Y12850" s="1">
        <v>0</v>
      </c>
      <c r="Z12850" s="1">
        <v>0</v>
      </c>
      <c r="AA12850" s="1">
        <v>0</v>
      </c>
    </row>
    <row r="12851" s="1" customFormat="1" spans="1:27">
      <c r="A12851" s="1" t="s">
        <v>27</v>
      </c>
      <c r="B12851" s="1" t="s">
        <v>28</v>
      </c>
      <c r="C12851" s="1" t="s">
        <v>29</v>
      </c>
      <c r="D12851" s="1" t="s">
        <v>30</v>
      </c>
      <c r="E12851" s="1" t="s">
        <v>44</v>
      </c>
      <c r="F12851" s="1" t="s">
        <v>203</v>
      </c>
      <c r="G12851" s="1" t="s">
        <v>130</v>
      </c>
      <c r="H12851" s="1" t="s">
        <v>204</v>
      </c>
      <c r="I12851" s="1" t="s">
        <v>13091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s="1">
        <v>0</v>
      </c>
      <c r="W12851" s="1">
        <v>2</v>
      </c>
      <c r="X12851" s="1">
        <v>0</v>
      </c>
      <c r="Y12851" s="1">
        <v>0</v>
      </c>
      <c r="Z12851" s="1">
        <v>0</v>
      </c>
      <c r="AA12851" s="1">
        <v>0</v>
      </c>
    </row>
    <row r="12852" s="1" customFormat="1" spans="1:27">
      <c r="A12852" s="1" t="s">
        <v>27</v>
      </c>
      <c r="B12852" s="1" t="s">
        <v>28</v>
      </c>
      <c r="C12852" s="1" t="s">
        <v>29</v>
      </c>
      <c r="D12852" s="1" t="s">
        <v>30</v>
      </c>
      <c r="E12852" s="1" t="s">
        <v>44</v>
      </c>
      <c r="F12852" s="1" t="s">
        <v>45</v>
      </c>
      <c r="G12852" s="1" t="s">
        <v>130</v>
      </c>
      <c r="H12852" s="1" t="s">
        <v>131</v>
      </c>
      <c r="I12852" s="1" t="s">
        <v>13092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s="1">
        <v>0</v>
      </c>
      <c r="W12852" s="1">
        <v>2</v>
      </c>
      <c r="X12852" s="1">
        <v>0</v>
      </c>
      <c r="Y12852" s="1">
        <v>0</v>
      </c>
      <c r="Z12852" s="1">
        <v>0</v>
      </c>
      <c r="AA12852" s="1">
        <v>0</v>
      </c>
    </row>
    <row r="12853" s="1" customFormat="1" spans="1:27">
      <c r="A12853" s="1" t="s">
        <v>27</v>
      </c>
      <c r="B12853" s="1" t="s">
        <v>28</v>
      </c>
      <c r="C12853" s="1" t="s">
        <v>29</v>
      </c>
      <c r="D12853" s="1" t="s">
        <v>30</v>
      </c>
      <c r="E12853" s="1" t="s">
        <v>44</v>
      </c>
      <c r="F12853" s="1" t="s">
        <v>45</v>
      </c>
      <c r="G12853" s="1" t="s">
        <v>130</v>
      </c>
      <c r="H12853" s="1" t="s">
        <v>131</v>
      </c>
      <c r="I12853" s="1" t="s">
        <v>13093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2</v>
      </c>
      <c r="T12853" s="1">
        <v>0</v>
      </c>
      <c r="U12853" s="1">
        <v>0</v>
      </c>
      <c r="V12853" s="1">
        <v>0</v>
      </c>
      <c r="W12853" s="1">
        <v>0</v>
      </c>
      <c r="X12853" s="1">
        <v>0</v>
      </c>
      <c r="Y12853" s="1">
        <v>0</v>
      </c>
      <c r="Z12853" s="1">
        <v>0</v>
      </c>
      <c r="AA12853" s="1">
        <v>0</v>
      </c>
    </row>
    <row r="12854" s="1" customFormat="1" spans="1:27">
      <c r="A12854" s="1" t="s">
        <v>27</v>
      </c>
      <c r="B12854" s="1" t="s">
        <v>28</v>
      </c>
      <c r="C12854" s="1" t="s">
        <v>29</v>
      </c>
      <c r="D12854" s="1" t="s">
        <v>30</v>
      </c>
      <c r="E12854" s="1" t="s">
        <v>31</v>
      </c>
      <c r="F12854" s="1" t="s">
        <v>40</v>
      </c>
      <c r="G12854" s="1" t="s">
        <v>363</v>
      </c>
      <c r="H12854" s="1" t="s">
        <v>364</v>
      </c>
      <c r="I12854" s="1" t="s">
        <v>13094</v>
      </c>
      <c r="J12854" s="1">
        <v>0</v>
      </c>
      <c r="K12854" s="1">
        <v>0</v>
      </c>
      <c r="L12854" s="1">
        <v>0</v>
      </c>
      <c r="M12854" s="1">
        <v>1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s="1">
        <v>1</v>
      </c>
      <c r="W12854" s="1">
        <v>0</v>
      </c>
      <c r="X12854" s="1">
        <v>0</v>
      </c>
      <c r="Y12854" s="1">
        <v>0</v>
      </c>
      <c r="Z12854" s="1">
        <v>0</v>
      </c>
      <c r="AA12854" s="1">
        <v>0</v>
      </c>
    </row>
    <row r="12855" s="1" customFormat="1" spans="1:27">
      <c r="A12855" s="1" t="s">
        <v>27</v>
      </c>
      <c r="B12855" s="1" t="s">
        <v>28</v>
      </c>
      <c r="C12855" s="1" t="s">
        <v>29</v>
      </c>
      <c r="D12855" s="1" t="s">
        <v>30</v>
      </c>
      <c r="E12855" s="1" t="s">
        <v>44</v>
      </c>
      <c r="F12855" s="1" t="s">
        <v>45</v>
      </c>
      <c r="G12855" s="1" t="s">
        <v>130</v>
      </c>
      <c r="H12855" s="1" t="s">
        <v>131</v>
      </c>
      <c r="I12855" s="1" t="s">
        <v>13095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2</v>
      </c>
      <c r="T12855" s="1">
        <v>0</v>
      </c>
      <c r="U12855" s="1">
        <v>0</v>
      </c>
      <c r="V12855" s="1">
        <v>0</v>
      </c>
      <c r="W12855" s="1">
        <v>0</v>
      </c>
      <c r="X12855" s="1">
        <v>0</v>
      </c>
      <c r="Y12855" s="1">
        <v>0</v>
      </c>
      <c r="Z12855" s="1">
        <v>0</v>
      </c>
      <c r="AA12855" s="1">
        <v>0</v>
      </c>
    </row>
    <row r="12856" s="1" customFormat="1" spans="1:27">
      <c r="A12856" s="1" t="s">
        <v>27</v>
      </c>
      <c r="B12856" s="1" t="s">
        <v>28</v>
      </c>
      <c r="C12856" s="1" t="s">
        <v>29</v>
      </c>
      <c r="D12856" s="1" t="s">
        <v>30</v>
      </c>
      <c r="E12856" s="1" t="s">
        <v>31</v>
      </c>
      <c r="F12856" s="1" t="s">
        <v>109</v>
      </c>
      <c r="G12856" s="1" t="s">
        <v>110</v>
      </c>
      <c r="H12856" s="1" t="s">
        <v>111</v>
      </c>
      <c r="I12856" s="1" t="s">
        <v>13096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2</v>
      </c>
      <c r="R12856" s="1">
        <v>0</v>
      </c>
      <c r="S12856" s="1">
        <v>0</v>
      </c>
      <c r="T12856" s="1">
        <v>0</v>
      </c>
      <c r="U12856" s="1">
        <v>0</v>
      </c>
      <c r="V12856" s="1">
        <v>0</v>
      </c>
      <c r="W12856" s="1">
        <v>0</v>
      </c>
      <c r="X12856" s="1">
        <v>0</v>
      </c>
      <c r="Y12856" s="1">
        <v>0</v>
      </c>
      <c r="Z12856" s="1">
        <v>0</v>
      </c>
      <c r="AA12856" s="1">
        <v>0</v>
      </c>
    </row>
    <row r="12857" s="1" customFormat="1" spans="1:27">
      <c r="A12857" s="1" t="s">
        <v>27</v>
      </c>
      <c r="B12857" s="1" t="s">
        <v>28</v>
      </c>
      <c r="C12857" s="1" t="s">
        <v>29</v>
      </c>
      <c r="D12857" s="1" t="s">
        <v>30</v>
      </c>
      <c r="E12857" s="1" t="s">
        <v>31</v>
      </c>
      <c r="F12857" s="1" t="s">
        <v>40</v>
      </c>
      <c r="G12857" s="1" t="s">
        <v>75</v>
      </c>
      <c r="H12857" s="1" t="s">
        <v>76</v>
      </c>
      <c r="I12857" s="1" t="s">
        <v>13097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1</v>
      </c>
      <c r="S12857" s="1">
        <v>0</v>
      </c>
      <c r="T12857" s="1">
        <v>0</v>
      </c>
      <c r="U12857" s="1">
        <v>0</v>
      </c>
      <c r="V12857" s="1">
        <v>1</v>
      </c>
      <c r="W12857" s="1">
        <v>0</v>
      </c>
      <c r="X12857" s="1">
        <v>0</v>
      </c>
      <c r="Y12857" s="1">
        <v>0</v>
      </c>
      <c r="Z12857" s="1">
        <v>0</v>
      </c>
      <c r="AA12857" s="1">
        <v>0</v>
      </c>
    </row>
    <row r="12858" s="1" customFormat="1" spans="1:27">
      <c r="A12858" s="1" t="s">
        <v>27</v>
      </c>
      <c r="B12858" s="1" t="s">
        <v>28</v>
      </c>
      <c r="C12858" s="1" t="s">
        <v>29</v>
      </c>
      <c r="D12858" s="1" t="s">
        <v>30</v>
      </c>
      <c r="E12858" s="1" t="s">
        <v>31</v>
      </c>
      <c r="F12858" s="1" t="s">
        <v>70</v>
      </c>
      <c r="G12858" s="1" t="s">
        <v>71</v>
      </c>
      <c r="H12858" s="1" t="s">
        <v>100</v>
      </c>
      <c r="I12858" s="1" t="s">
        <v>13098</v>
      </c>
      <c r="J12858" s="1">
        <v>2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s="1">
        <v>0</v>
      </c>
      <c r="W12858" s="1">
        <v>0</v>
      </c>
      <c r="X12858" s="1">
        <v>0</v>
      </c>
      <c r="Y12858" s="1">
        <v>0</v>
      </c>
      <c r="Z12858" s="1">
        <v>0</v>
      </c>
      <c r="AA12858" s="1">
        <v>0</v>
      </c>
    </row>
    <row r="12859" s="1" customFormat="1" spans="1:27">
      <c r="A12859" s="1" t="s">
        <v>27</v>
      </c>
      <c r="B12859" s="1" t="s">
        <v>28</v>
      </c>
      <c r="C12859" s="1" t="s">
        <v>29</v>
      </c>
      <c r="D12859" s="1" t="s">
        <v>30</v>
      </c>
      <c r="E12859" s="1" t="s">
        <v>31</v>
      </c>
      <c r="F12859" s="1" t="s">
        <v>36</v>
      </c>
      <c r="G12859" s="1" t="s">
        <v>37</v>
      </c>
      <c r="H12859" s="1" t="s">
        <v>38</v>
      </c>
      <c r="I12859" s="1" t="s">
        <v>13099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s="1">
        <v>0</v>
      </c>
      <c r="W12859" s="1">
        <v>2</v>
      </c>
      <c r="X12859" s="1">
        <v>0</v>
      </c>
      <c r="Y12859" s="1">
        <v>0</v>
      </c>
      <c r="Z12859" s="1">
        <v>0</v>
      </c>
      <c r="AA12859" s="1">
        <v>0</v>
      </c>
    </row>
    <row r="12860" s="1" customFormat="1" spans="1:27">
      <c r="A12860" s="1" t="s">
        <v>27</v>
      </c>
      <c r="B12860" s="1" t="s">
        <v>28</v>
      </c>
      <c r="C12860" s="1" t="s">
        <v>29</v>
      </c>
      <c r="D12860" s="1" t="s">
        <v>30</v>
      </c>
      <c r="E12860" s="1" t="s">
        <v>31</v>
      </c>
      <c r="F12860" s="1" t="s">
        <v>123</v>
      </c>
      <c r="G12860" s="1" t="s">
        <v>142</v>
      </c>
      <c r="H12860" s="1" t="s">
        <v>145</v>
      </c>
      <c r="I12860" s="1" t="s">
        <v>13100</v>
      </c>
      <c r="J12860" s="1">
        <v>0</v>
      </c>
      <c r="K12860" s="1">
        <v>2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s="1">
        <v>0</v>
      </c>
      <c r="W12860" s="1">
        <v>0</v>
      </c>
      <c r="X12860" s="1">
        <v>0</v>
      </c>
      <c r="Y12860" s="1">
        <v>0</v>
      </c>
      <c r="Z12860" s="1">
        <v>0</v>
      </c>
      <c r="AA12860" s="1">
        <v>0</v>
      </c>
    </row>
    <row r="12861" s="1" customFormat="1" spans="1:27">
      <c r="A12861" s="1" t="s">
        <v>27</v>
      </c>
      <c r="B12861" s="1" t="s">
        <v>28</v>
      </c>
      <c r="C12861" s="1" t="s">
        <v>29</v>
      </c>
      <c r="D12861" s="1" t="s">
        <v>30</v>
      </c>
      <c r="E12861" s="1" t="s">
        <v>31</v>
      </c>
      <c r="F12861" s="1" t="s">
        <v>40</v>
      </c>
      <c r="G12861" s="1" t="s">
        <v>189</v>
      </c>
      <c r="H12861" s="1" t="s">
        <v>190</v>
      </c>
      <c r="I12861" s="1" t="s">
        <v>13101</v>
      </c>
      <c r="J12861" s="1">
        <v>1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1</v>
      </c>
      <c r="S12861" s="1">
        <v>0</v>
      </c>
      <c r="T12861" s="1">
        <v>0</v>
      </c>
      <c r="U12861" s="1">
        <v>0</v>
      </c>
      <c r="V12861" s="1">
        <v>0</v>
      </c>
      <c r="W12861" s="1">
        <v>0</v>
      </c>
      <c r="X12861" s="1">
        <v>0</v>
      </c>
      <c r="Y12861" s="1">
        <v>0</v>
      </c>
      <c r="Z12861" s="1">
        <v>0</v>
      </c>
      <c r="AA12861" s="1">
        <v>0</v>
      </c>
    </row>
    <row r="12862" s="1" customFormat="1" spans="1:27">
      <c r="A12862" s="1" t="s">
        <v>27</v>
      </c>
      <c r="B12862" s="1" t="s">
        <v>28</v>
      </c>
      <c r="C12862" s="1" t="s">
        <v>29</v>
      </c>
      <c r="D12862" s="1" t="s">
        <v>30</v>
      </c>
      <c r="E12862" s="1" t="s">
        <v>31</v>
      </c>
      <c r="F12862" s="1" t="s">
        <v>40</v>
      </c>
      <c r="G12862" s="1" t="s">
        <v>118</v>
      </c>
      <c r="H12862" s="1" t="s">
        <v>119</v>
      </c>
      <c r="I12862" s="1" t="s">
        <v>13102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2</v>
      </c>
      <c r="T12862" s="1">
        <v>0</v>
      </c>
      <c r="U12862" s="1">
        <v>0</v>
      </c>
      <c r="V12862" s="1">
        <v>0</v>
      </c>
      <c r="W12862" s="1">
        <v>0</v>
      </c>
      <c r="X12862" s="1">
        <v>0</v>
      </c>
      <c r="Y12862" s="1">
        <v>0</v>
      </c>
      <c r="Z12862" s="1">
        <v>0</v>
      </c>
      <c r="AA12862" s="1">
        <v>0</v>
      </c>
    </row>
    <row r="12863" s="1" customFormat="1" spans="1:27">
      <c r="A12863" s="1" t="s">
        <v>27</v>
      </c>
      <c r="B12863" s="1" t="s">
        <v>28</v>
      </c>
      <c r="C12863" s="1" t="s">
        <v>29</v>
      </c>
      <c r="D12863" s="1" t="s">
        <v>30</v>
      </c>
      <c r="E12863" s="1" t="s">
        <v>31</v>
      </c>
      <c r="F12863" s="1" t="s">
        <v>123</v>
      </c>
      <c r="G12863" s="1" t="s">
        <v>142</v>
      </c>
      <c r="H12863" s="1" t="s">
        <v>145</v>
      </c>
      <c r="I12863" s="1" t="s">
        <v>13103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2</v>
      </c>
      <c r="U12863" s="1">
        <v>0</v>
      </c>
      <c r="V12863" s="1">
        <v>0</v>
      </c>
      <c r="W12863" s="1">
        <v>0</v>
      </c>
      <c r="X12863" s="1">
        <v>0</v>
      </c>
      <c r="Y12863" s="1">
        <v>0</v>
      </c>
      <c r="Z12863" s="1">
        <v>0</v>
      </c>
      <c r="AA12863" s="1">
        <v>0</v>
      </c>
    </row>
    <row r="12864" s="1" customFormat="1" spans="1:27">
      <c r="A12864" s="1" t="s">
        <v>27</v>
      </c>
      <c r="B12864" s="1" t="s">
        <v>28</v>
      </c>
      <c r="C12864" s="1" t="s">
        <v>29</v>
      </c>
      <c r="D12864" s="1" t="s">
        <v>30</v>
      </c>
      <c r="E12864" s="1" t="s">
        <v>31</v>
      </c>
      <c r="F12864" s="1" t="s">
        <v>109</v>
      </c>
      <c r="G12864" s="1" t="s">
        <v>110</v>
      </c>
      <c r="H12864" s="1" t="s">
        <v>111</v>
      </c>
      <c r="I12864" s="1" t="s">
        <v>13104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1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s="1">
        <v>0</v>
      </c>
      <c r="W12864" s="1">
        <v>0</v>
      </c>
      <c r="X12864" s="1">
        <v>1</v>
      </c>
      <c r="Y12864" s="1">
        <v>0</v>
      </c>
      <c r="Z12864" s="1">
        <v>0</v>
      </c>
      <c r="AA12864" s="1">
        <v>0</v>
      </c>
    </row>
    <row r="12865" s="1" customFormat="1" spans="1:27">
      <c r="A12865" s="1" t="s">
        <v>27</v>
      </c>
      <c r="B12865" s="1" t="s">
        <v>28</v>
      </c>
      <c r="C12865" s="1" t="s">
        <v>29</v>
      </c>
      <c r="D12865" s="1" t="s">
        <v>30</v>
      </c>
      <c r="E12865" s="1" t="s">
        <v>44</v>
      </c>
      <c r="F12865" s="1" t="s">
        <v>87</v>
      </c>
      <c r="G12865" s="1" t="s">
        <v>88</v>
      </c>
      <c r="H12865" s="1" t="s">
        <v>89</v>
      </c>
      <c r="I12865" s="1" t="s">
        <v>13105</v>
      </c>
      <c r="J12865" s="1">
        <v>2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s="1">
        <v>0</v>
      </c>
      <c r="W12865" s="1">
        <v>0</v>
      </c>
      <c r="X12865" s="1">
        <v>0</v>
      </c>
      <c r="Y12865" s="1">
        <v>0</v>
      </c>
      <c r="Z12865" s="1">
        <v>0</v>
      </c>
      <c r="AA12865" s="1">
        <v>0</v>
      </c>
    </row>
    <row r="12866" s="1" customFormat="1" spans="1:27">
      <c r="A12866" s="1" t="s">
        <v>27</v>
      </c>
      <c r="B12866" s="1" t="s">
        <v>28</v>
      </c>
      <c r="C12866" s="1" t="s">
        <v>29</v>
      </c>
      <c r="D12866" s="1" t="s">
        <v>30</v>
      </c>
      <c r="E12866" s="1" t="s">
        <v>31</v>
      </c>
      <c r="F12866" s="1" t="s">
        <v>109</v>
      </c>
      <c r="G12866" s="1" t="s">
        <v>110</v>
      </c>
      <c r="H12866" s="1" t="s">
        <v>111</v>
      </c>
      <c r="I12866" s="1" t="s">
        <v>13106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2</v>
      </c>
      <c r="R12866" s="1">
        <v>0</v>
      </c>
      <c r="S12866" s="1">
        <v>0</v>
      </c>
      <c r="T12866" s="1">
        <v>0</v>
      </c>
      <c r="U12866" s="1">
        <v>0</v>
      </c>
      <c r="V12866" s="1">
        <v>0</v>
      </c>
      <c r="W12866" s="1">
        <v>0</v>
      </c>
      <c r="X12866" s="1">
        <v>0</v>
      </c>
      <c r="Y12866" s="1">
        <v>0</v>
      </c>
      <c r="Z12866" s="1">
        <v>0</v>
      </c>
      <c r="AA12866" s="1">
        <v>0</v>
      </c>
    </row>
    <row r="12867" s="1" customFormat="1" spans="1:27">
      <c r="A12867" s="1" t="s">
        <v>27</v>
      </c>
      <c r="B12867" s="1" t="s">
        <v>28</v>
      </c>
      <c r="C12867" s="1" t="s">
        <v>29</v>
      </c>
      <c r="D12867" s="1" t="s">
        <v>30</v>
      </c>
      <c r="E12867" s="1" t="s">
        <v>31</v>
      </c>
      <c r="F12867" s="1" t="s">
        <v>123</v>
      </c>
      <c r="G12867" s="1" t="s">
        <v>244</v>
      </c>
      <c r="H12867" s="1" t="s">
        <v>245</v>
      </c>
      <c r="I12867" s="1" t="s">
        <v>13107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1</v>
      </c>
      <c r="Q12867" s="1">
        <v>0</v>
      </c>
      <c r="R12867" s="1">
        <v>0</v>
      </c>
      <c r="S12867" s="1">
        <v>0</v>
      </c>
      <c r="T12867" s="1">
        <v>0</v>
      </c>
      <c r="U12867" s="1">
        <v>1</v>
      </c>
      <c r="V12867" s="1">
        <v>0</v>
      </c>
      <c r="W12867" s="1">
        <v>0</v>
      </c>
      <c r="X12867" s="1">
        <v>0</v>
      </c>
      <c r="Y12867" s="1">
        <v>0</v>
      </c>
      <c r="Z12867" s="1">
        <v>0</v>
      </c>
      <c r="AA12867" s="1">
        <v>0</v>
      </c>
    </row>
    <row r="12868" s="1" customFormat="1" spans="1:27">
      <c r="A12868" s="1" t="s">
        <v>27</v>
      </c>
      <c r="B12868" s="1" t="s">
        <v>28</v>
      </c>
      <c r="C12868" s="1" t="s">
        <v>29</v>
      </c>
      <c r="D12868" s="1" t="s">
        <v>30</v>
      </c>
      <c r="E12868" s="1" t="s">
        <v>31</v>
      </c>
      <c r="F12868" s="1" t="s">
        <v>103</v>
      </c>
      <c r="G12868" s="1" t="s">
        <v>71</v>
      </c>
      <c r="H12868" s="1" t="s">
        <v>104</v>
      </c>
      <c r="I12868" s="1" t="s">
        <v>13108</v>
      </c>
      <c r="J12868" s="1">
        <v>0</v>
      </c>
      <c r="K12868" s="1">
        <v>2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s="1">
        <v>0</v>
      </c>
      <c r="W12868" s="1">
        <v>0</v>
      </c>
      <c r="X12868" s="1">
        <v>0</v>
      </c>
      <c r="Y12868" s="1">
        <v>0</v>
      </c>
      <c r="Z12868" s="1">
        <v>0</v>
      </c>
      <c r="AA12868" s="1">
        <v>0</v>
      </c>
    </row>
    <row r="12869" s="1" customFormat="1" spans="1:27">
      <c r="A12869" s="1" t="s">
        <v>27</v>
      </c>
      <c r="B12869" s="1" t="s">
        <v>28</v>
      </c>
      <c r="C12869" s="1" t="s">
        <v>29</v>
      </c>
      <c r="D12869" s="1" t="s">
        <v>30</v>
      </c>
      <c r="E12869" s="1" t="s">
        <v>31</v>
      </c>
      <c r="F12869" s="1" t="s">
        <v>40</v>
      </c>
      <c r="G12869" s="1" t="s">
        <v>41</v>
      </c>
      <c r="H12869" s="1" t="s">
        <v>42</v>
      </c>
      <c r="I12869" s="1" t="s">
        <v>13109</v>
      </c>
      <c r="J12869" s="1">
        <v>0</v>
      </c>
      <c r="K12869" s="1">
        <v>0</v>
      </c>
      <c r="L12869" s="1">
        <v>0</v>
      </c>
      <c r="M12869" s="1">
        <v>1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s="1">
        <v>0</v>
      </c>
      <c r="W12869" s="1">
        <v>0</v>
      </c>
      <c r="X12869" s="1">
        <v>0</v>
      </c>
      <c r="Y12869" s="1">
        <v>0</v>
      </c>
      <c r="Z12869" s="1">
        <v>0</v>
      </c>
      <c r="AA12869" s="1">
        <v>1</v>
      </c>
    </row>
    <row r="12870" s="1" customFormat="1" spans="1:27">
      <c r="A12870" s="1" t="s">
        <v>27</v>
      </c>
      <c r="B12870" s="1" t="s">
        <v>28</v>
      </c>
      <c r="C12870" s="1" t="s">
        <v>29</v>
      </c>
      <c r="D12870" s="1" t="s">
        <v>30</v>
      </c>
      <c r="E12870" s="1" t="s">
        <v>55</v>
      </c>
      <c r="F12870" s="1" t="s">
        <v>56</v>
      </c>
      <c r="G12870" s="1" t="s">
        <v>57</v>
      </c>
      <c r="H12870" s="1" t="s">
        <v>58</v>
      </c>
      <c r="I12870" s="1" t="s">
        <v>13110</v>
      </c>
      <c r="J12870" s="1">
        <v>0</v>
      </c>
      <c r="K12870" s="1">
        <v>1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s="1">
        <v>0</v>
      </c>
      <c r="W12870" s="1">
        <v>0</v>
      </c>
      <c r="X12870" s="1">
        <v>0</v>
      </c>
      <c r="Y12870" s="1">
        <v>0</v>
      </c>
      <c r="Z12870" s="1">
        <v>1</v>
      </c>
      <c r="AA12870" s="1">
        <v>0</v>
      </c>
    </row>
    <row r="12871" s="1" customFormat="1" spans="1:27">
      <c r="A12871" s="1" t="s">
        <v>27</v>
      </c>
      <c r="B12871" s="1" t="s">
        <v>28</v>
      </c>
      <c r="C12871" s="1" t="s">
        <v>29</v>
      </c>
      <c r="D12871" s="1" t="s">
        <v>30</v>
      </c>
      <c r="E12871" s="1" t="s">
        <v>31</v>
      </c>
      <c r="F12871" s="1" t="s">
        <v>40</v>
      </c>
      <c r="G12871" s="1" t="s">
        <v>41</v>
      </c>
      <c r="H12871" s="1" t="s">
        <v>42</v>
      </c>
      <c r="I12871" s="1" t="s">
        <v>13111</v>
      </c>
      <c r="J12871" s="1">
        <v>1</v>
      </c>
      <c r="K12871" s="1">
        <v>0</v>
      </c>
      <c r="L12871" s="1">
        <v>0</v>
      </c>
      <c r="M12871" s="1">
        <v>1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s="1">
        <v>0</v>
      </c>
      <c r="W12871" s="1">
        <v>0</v>
      </c>
      <c r="X12871" s="1">
        <v>0</v>
      </c>
      <c r="Y12871" s="1">
        <v>0</v>
      </c>
      <c r="Z12871" s="1">
        <v>0</v>
      </c>
      <c r="AA12871" s="1">
        <v>0</v>
      </c>
    </row>
    <row r="12872" s="1" customFormat="1" spans="1:27">
      <c r="A12872" s="1" t="s">
        <v>27</v>
      </c>
      <c r="B12872" s="1" t="s">
        <v>28</v>
      </c>
      <c r="C12872" s="1" t="s">
        <v>29</v>
      </c>
      <c r="D12872" s="1" t="s">
        <v>30</v>
      </c>
      <c r="E12872" s="1" t="s">
        <v>31</v>
      </c>
      <c r="F12872" s="1" t="s">
        <v>123</v>
      </c>
      <c r="G12872" s="1" t="s">
        <v>110</v>
      </c>
      <c r="H12872" s="1" t="s">
        <v>111</v>
      </c>
      <c r="I12872" s="1" t="s">
        <v>13112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s="1">
        <v>0</v>
      </c>
      <c r="W12872" s="1">
        <v>0</v>
      </c>
      <c r="X12872" s="1">
        <v>0</v>
      </c>
      <c r="Y12872" s="1">
        <v>2</v>
      </c>
      <c r="Z12872" s="1">
        <v>0</v>
      </c>
      <c r="AA12872" s="1">
        <v>0</v>
      </c>
    </row>
    <row r="12873" s="1" customFormat="1" spans="1:27">
      <c r="A12873" s="1" t="s">
        <v>27</v>
      </c>
      <c r="B12873" s="1" t="s">
        <v>28</v>
      </c>
      <c r="C12873" s="1" t="s">
        <v>29</v>
      </c>
      <c r="D12873" s="1" t="s">
        <v>30</v>
      </c>
      <c r="E12873" s="1" t="s">
        <v>31</v>
      </c>
      <c r="F12873" s="1" t="s">
        <v>109</v>
      </c>
      <c r="G12873" s="1" t="s">
        <v>110</v>
      </c>
      <c r="H12873" s="1" t="s">
        <v>111</v>
      </c>
      <c r="I12873" s="1" t="s">
        <v>13113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s="1">
        <v>0</v>
      </c>
      <c r="W12873" s="1">
        <v>1</v>
      </c>
      <c r="X12873" s="1">
        <v>0</v>
      </c>
      <c r="Y12873" s="1">
        <v>0</v>
      </c>
      <c r="Z12873" s="1">
        <v>1</v>
      </c>
      <c r="AA12873" s="1">
        <v>0</v>
      </c>
    </row>
    <row r="12874" s="1" customFormat="1" spans="1:27">
      <c r="A12874" s="1" t="s">
        <v>27</v>
      </c>
      <c r="B12874" s="1" t="s">
        <v>28</v>
      </c>
      <c r="C12874" s="1" t="s">
        <v>29</v>
      </c>
      <c r="D12874" s="1" t="s">
        <v>30</v>
      </c>
      <c r="E12874" s="1" t="s">
        <v>31</v>
      </c>
      <c r="F12874" s="1" t="s">
        <v>123</v>
      </c>
      <c r="G12874" s="1" t="s">
        <v>142</v>
      </c>
      <c r="H12874" s="1" t="s">
        <v>145</v>
      </c>
      <c r="I12874" s="1" t="s">
        <v>13114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1</v>
      </c>
      <c r="Q12874" s="1">
        <v>0</v>
      </c>
      <c r="R12874" s="1">
        <v>0</v>
      </c>
      <c r="S12874" s="1">
        <v>0</v>
      </c>
      <c r="T12874" s="1">
        <v>1</v>
      </c>
      <c r="U12874" s="1">
        <v>0</v>
      </c>
      <c r="V12874" s="1">
        <v>0</v>
      </c>
      <c r="W12874" s="1">
        <v>0</v>
      </c>
      <c r="X12874" s="1">
        <v>0</v>
      </c>
      <c r="Y12874" s="1">
        <v>0</v>
      </c>
      <c r="Z12874" s="1">
        <v>0</v>
      </c>
      <c r="AA12874" s="1">
        <v>0</v>
      </c>
    </row>
    <row r="12875" s="1" customFormat="1" spans="1:27">
      <c r="A12875" s="1" t="s">
        <v>27</v>
      </c>
      <c r="B12875" s="1" t="s">
        <v>28</v>
      </c>
      <c r="C12875" s="1" t="s">
        <v>29</v>
      </c>
      <c r="D12875" s="1" t="s">
        <v>30</v>
      </c>
      <c r="E12875" s="1" t="s">
        <v>31</v>
      </c>
      <c r="F12875" s="1" t="s">
        <v>40</v>
      </c>
      <c r="G12875" s="1" t="s">
        <v>41</v>
      </c>
      <c r="H12875" s="1" t="s">
        <v>42</v>
      </c>
      <c r="I12875" s="1" t="s">
        <v>13115</v>
      </c>
      <c r="J12875" s="1">
        <v>0</v>
      </c>
      <c r="K12875" s="1">
        <v>0</v>
      </c>
      <c r="L12875" s="1">
        <v>0</v>
      </c>
      <c r="M12875" s="1">
        <v>2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s="1">
        <v>0</v>
      </c>
      <c r="W12875" s="1">
        <v>0</v>
      </c>
      <c r="X12875" s="1">
        <v>0</v>
      </c>
      <c r="Y12875" s="1">
        <v>0</v>
      </c>
      <c r="Z12875" s="1">
        <v>0</v>
      </c>
      <c r="AA12875" s="1">
        <v>0</v>
      </c>
    </row>
    <row r="12876" s="1" customFormat="1" spans="1:27">
      <c r="A12876" s="1" t="s">
        <v>27</v>
      </c>
      <c r="B12876" s="1" t="s">
        <v>28</v>
      </c>
      <c r="C12876" s="1" t="s">
        <v>29</v>
      </c>
      <c r="D12876" s="1" t="s">
        <v>30</v>
      </c>
      <c r="E12876" s="1" t="s">
        <v>263</v>
      </c>
      <c r="F12876" s="1" t="s">
        <v>264</v>
      </c>
      <c r="G12876" s="1" t="s">
        <v>265</v>
      </c>
      <c r="H12876" s="1" t="s">
        <v>266</v>
      </c>
      <c r="I12876" s="1" t="s">
        <v>13116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2</v>
      </c>
      <c r="S12876" s="1">
        <v>0</v>
      </c>
      <c r="T12876" s="1">
        <v>0</v>
      </c>
      <c r="U12876" s="1">
        <v>0</v>
      </c>
      <c r="V12876" s="1">
        <v>0</v>
      </c>
      <c r="W12876" s="1">
        <v>0</v>
      </c>
      <c r="X12876" s="1">
        <v>0</v>
      </c>
      <c r="Y12876" s="1">
        <v>0</v>
      </c>
      <c r="Z12876" s="1">
        <v>0</v>
      </c>
      <c r="AA12876" s="1">
        <v>0</v>
      </c>
    </row>
    <row r="12877" s="1" customFormat="1" spans="1:27">
      <c r="A12877" s="1" t="s">
        <v>27</v>
      </c>
      <c r="B12877" s="1" t="s">
        <v>28</v>
      </c>
      <c r="C12877" s="1" t="s">
        <v>29</v>
      </c>
      <c r="D12877" s="1" t="s">
        <v>30</v>
      </c>
      <c r="E12877" s="1" t="s">
        <v>55</v>
      </c>
      <c r="F12877" s="1" t="s">
        <v>56</v>
      </c>
      <c r="G12877" s="1" t="s">
        <v>167</v>
      </c>
      <c r="H12877" s="1" t="s">
        <v>168</v>
      </c>
      <c r="I12877" s="1" t="s">
        <v>13117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1</v>
      </c>
      <c r="S12877" s="1">
        <v>0</v>
      </c>
      <c r="T12877" s="1">
        <v>0</v>
      </c>
      <c r="U12877" s="1">
        <v>0</v>
      </c>
      <c r="V12877" s="1">
        <v>0</v>
      </c>
      <c r="W12877" s="1">
        <v>0</v>
      </c>
      <c r="X12877" s="1">
        <v>1</v>
      </c>
      <c r="Y12877" s="1">
        <v>0</v>
      </c>
      <c r="Z12877" s="1">
        <v>0</v>
      </c>
      <c r="AA12877" s="1">
        <v>0</v>
      </c>
    </row>
    <row r="12878" s="1" customFormat="1" spans="1:27">
      <c r="A12878" s="1" t="s">
        <v>27</v>
      </c>
      <c r="B12878" s="1" t="s">
        <v>28</v>
      </c>
      <c r="C12878" s="1" t="s">
        <v>29</v>
      </c>
      <c r="D12878" s="1" t="s">
        <v>30</v>
      </c>
      <c r="E12878" s="1" t="s">
        <v>44</v>
      </c>
      <c r="F12878" s="1" t="s">
        <v>87</v>
      </c>
      <c r="G12878" s="1" t="s">
        <v>88</v>
      </c>
      <c r="H12878" s="1" t="s">
        <v>89</v>
      </c>
      <c r="I12878" s="1" t="s">
        <v>13118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1</v>
      </c>
      <c r="P12878" s="1">
        <v>0</v>
      </c>
      <c r="Q12878" s="1">
        <v>0</v>
      </c>
      <c r="R12878" s="1">
        <v>1</v>
      </c>
      <c r="S12878" s="1">
        <v>0</v>
      </c>
      <c r="T12878" s="1">
        <v>0</v>
      </c>
      <c r="U12878" s="1">
        <v>0</v>
      </c>
      <c r="V12878" s="1">
        <v>0</v>
      </c>
      <c r="W12878" s="1">
        <v>0</v>
      </c>
      <c r="X12878" s="1">
        <v>0</v>
      </c>
      <c r="Y12878" s="1">
        <v>0</v>
      </c>
      <c r="Z12878" s="1">
        <v>0</v>
      </c>
      <c r="AA12878" s="1">
        <v>0</v>
      </c>
    </row>
    <row r="12879" s="1" customFormat="1" spans="1:27">
      <c r="A12879" s="1" t="s">
        <v>27</v>
      </c>
      <c r="B12879" s="1" t="s">
        <v>28</v>
      </c>
      <c r="C12879" s="1" t="s">
        <v>29</v>
      </c>
      <c r="D12879" s="1" t="s">
        <v>30</v>
      </c>
      <c r="E12879" s="1" t="s">
        <v>31</v>
      </c>
      <c r="F12879" s="1" t="s">
        <v>40</v>
      </c>
      <c r="G12879" s="1" t="s">
        <v>118</v>
      </c>
      <c r="H12879" s="1" t="s">
        <v>119</v>
      </c>
      <c r="I12879" s="1" t="s">
        <v>13119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2</v>
      </c>
      <c r="S12879" s="1">
        <v>0</v>
      </c>
      <c r="T12879" s="1">
        <v>0</v>
      </c>
      <c r="U12879" s="1">
        <v>0</v>
      </c>
      <c r="V12879" s="1">
        <v>0</v>
      </c>
      <c r="W12879" s="1">
        <v>0</v>
      </c>
      <c r="X12879" s="1">
        <v>0</v>
      </c>
      <c r="Y12879" s="1">
        <v>0</v>
      </c>
      <c r="Z12879" s="1">
        <v>0</v>
      </c>
      <c r="AA12879" s="1">
        <v>0</v>
      </c>
    </row>
    <row r="12880" s="1" customFormat="1" spans="1:27">
      <c r="A12880" s="1" t="s">
        <v>27</v>
      </c>
      <c r="B12880" s="1" t="s">
        <v>28</v>
      </c>
      <c r="C12880" s="1" t="s">
        <v>29</v>
      </c>
      <c r="D12880" s="1" t="s">
        <v>30</v>
      </c>
      <c r="E12880" s="1" t="s">
        <v>44</v>
      </c>
      <c r="F12880" s="1" t="s">
        <v>45</v>
      </c>
      <c r="G12880" s="1" t="s">
        <v>46</v>
      </c>
      <c r="H12880" s="1" t="s">
        <v>47</v>
      </c>
      <c r="I12880" s="1" t="s">
        <v>13120</v>
      </c>
      <c r="J12880" s="1">
        <v>0</v>
      </c>
      <c r="K12880" s="1">
        <v>0</v>
      </c>
      <c r="L12880" s="1">
        <v>0</v>
      </c>
      <c r="M12880" s="1">
        <v>0</v>
      </c>
      <c r="N12880" s="1">
        <v>2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s="1">
        <v>0</v>
      </c>
      <c r="W12880" s="1">
        <v>0</v>
      </c>
      <c r="X12880" s="1">
        <v>0</v>
      </c>
      <c r="Y12880" s="1">
        <v>0</v>
      </c>
      <c r="Z12880" s="1">
        <v>0</v>
      </c>
      <c r="AA12880" s="1">
        <v>0</v>
      </c>
    </row>
    <row r="12881" s="1" customFormat="1" spans="1:27">
      <c r="A12881" s="1" t="s">
        <v>27</v>
      </c>
      <c r="B12881" s="1" t="s">
        <v>28</v>
      </c>
      <c r="C12881" s="1" t="s">
        <v>29</v>
      </c>
      <c r="D12881" s="1" t="s">
        <v>30</v>
      </c>
      <c r="E12881" s="1" t="s">
        <v>44</v>
      </c>
      <c r="F12881" s="1" t="s">
        <v>203</v>
      </c>
      <c r="G12881" s="1" t="s">
        <v>130</v>
      </c>
      <c r="H12881" s="1" t="s">
        <v>204</v>
      </c>
      <c r="I12881" s="1" t="s">
        <v>13121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1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s="1">
        <v>1</v>
      </c>
      <c r="W12881" s="1">
        <v>0</v>
      </c>
      <c r="X12881" s="1">
        <v>0</v>
      </c>
      <c r="Y12881" s="1">
        <v>0</v>
      </c>
      <c r="Z12881" s="1">
        <v>0</v>
      </c>
      <c r="AA12881" s="1">
        <v>0</v>
      </c>
    </row>
    <row r="12882" s="1" customFormat="1" spans="1:27">
      <c r="A12882" s="1" t="s">
        <v>27</v>
      </c>
      <c r="B12882" s="1" t="s">
        <v>28</v>
      </c>
      <c r="C12882" s="1" t="s">
        <v>29</v>
      </c>
      <c r="D12882" s="1" t="s">
        <v>30</v>
      </c>
      <c r="E12882" s="1" t="s">
        <v>31</v>
      </c>
      <c r="F12882" s="1" t="s">
        <v>40</v>
      </c>
      <c r="G12882" s="1" t="s">
        <v>189</v>
      </c>
      <c r="H12882" s="1" t="s">
        <v>307</v>
      </c>
      <c r="I12882" s="1" t="s">
        <v>13122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2</v>
      </c>
      <c r="U12882" s="1">
        <v>0</v>
      </c>
      <c r="V12882" s="1">
        <v>0</v>
      </c>
      <c r="W12882" s="1">
        <v>0</v>
      </c>
      <c r="X12882" s="1">
        <v>0</v>
      </c>
      <c r="Y12882" s="1">
        <v>0</v>
      </c>
      <c r="Z12882" s="1">
        <v>0</v>
      </c>
      <c r="AA12882" s="1">
        <v>0</v>
      </c>
    </row>
    <row r="12883" s="1" customFormat="1" spans="1:27">
      <c r="A12883" s="1" t="s">
        <v>27</v>
      </c>
      <c r="B12883" s="1" t="s">
        <v>28</v>
      </c>
      <c r="C12883" s="1" t="s">
        <v>29</v>
      </c>
      <c r="D12883" s="1" t="s">
        <v>30</v>
      </c>
      <c r="E12883" s="1" t="s">
        <v>55</v>
      </c>
      <c r="F12883" s="1" t="s">
        <v>56</v>
      </c>
      <c r="G12883" s="1" t="s">
        <v>199</v>
      </c>
      <c r="H12883" s="1" t="s">
        <v>200</v>
      </c>
      <c r="I12883" s="1" t="s">
        <v>13123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2</v>
      </c>
      <c r="S12883" s="1">
        <v>0</v>
      </c>
      <c r="T12883" s="1">
        <v>0</v>
      </c>
      <c r="U12883" s="1">
        <v>0</v>
      </c>
      <c r="V12883" s="1">
        <v>0</v>
      </c>
      <c r="W12883" s="1">
        <v>0</v>
      </c>
      <c r="X12883" s="1">
        <v>0</v>
      </c>
      <c r="Y12883" s="1">
        <v>0</v>
      </c>
      <c r="Z12883" s="1">
        <v>0</v>
      </c>
      <c r="AA12883" s="1">
        <v>0</v>
      </c>
    </row>
    <row r="12884" s="1" customFormat="1" spans="1:27">
      <c r="A12884" s="1" t="s">
        <v>27</v>
      </c>
      <c r="B12884" s="1" t="s">
        <v>28</v>
      </c>
      <c r="C12884" s="1" t="s">
        <v>29</v>
      </c>
      <c r="D12884" s="1" t="s">
        <v>30</v>
      </c>
      <c r="E12884" s="1" t="s">
        <v>50</v>
      </c>
      <c r="F12884" s="1" t="s">
        <v>51</v>
      </c>
      <c r="G12884" s="1" t="s">
        <v>52</v>
      </c>
      <c r="H12884" s="1" t="s">
        <v>53</v>
      </c>
      <c r="I12884" s="1" t="s">
        <v>13124</v>
      </c>
      <c r="J12884" s="1">
        <v>0</v>
      </c>
      <c r="K12884" s="1">
        <v>0</v>
      </c>
      <c r="L12884" s="1">
        <v>0</v>
      </c>
      <c r="M12884" s="1">
        <v>0</v>
      </c>
      <c r="N12884" s="1">
        <v>2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s="1">
        <v>0</v>
      </c>
      <c r="W12884" s="1">
        <v>0</v>
      </c>
      <c r="X12884" s="1">
        <v>0</v>
      </c>
      <c r="Y12884" s="1">
        <v>0</v>
      </c>
      <c r="Z12884" s="1">
        <v>0</v>
      </c>
      <c r="AA12884" s="1">
        <v>0</v>
      </c>
    </row>
    <row r="12885" s="1" customFormat="1" spans="1:27">
      <c r="A12885" s="1" t="s">
        <v>27</v>
      </c>
      <c r="B12885" s="1" t="s">
        <v>28</v>
      </c>
      <c r="C12885" s="1" t="s">
        <v>29</v>
      </c>
      <c r="D12885" s="1" t="s">
        <v>30</v>
      </c>
      <c r="E12885" s="1" t="s">
        <v>31</v>
      </c>
      <c r="F12885" s="1" t="s">
        <v>78</v>
      </c>
      <c r="G12885" s="1" t="s">
        <v>79</v>
      </c>
      <c r="H12885" s="1" t="s">
        <v>80</v>
      </c>
      <c r="I12885" s="1" t="s">
        <v>13125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s="1">
        <v>2</v>
      </c>
      <c r="W12885" s="1">
        <v>0</v>
      </c>
      <c r="X12885" s="1">
        <v>0</v>
      </c>
      <c r="Y12885" s="1">
        <v>0</v>
      </c>
      <c r="Z12885" s="1">
        <v>0</v>
      </c>
      <c r="AA12885" s="1">
        <v>0</v>
      </c>
    </row>
    <row r="12886" s="1" customFormat="1" spans="1:27">
      <c r="A12886" s="1" t="s">
        <v>27</v>
      </c>
      <c r="B12886" s="1" t="s">
        <v>28</v>
      </c>
      <c r="C12886" s="1" t="s">
        <v>29</v>
      </c>
      <c r="D12886" s="1" t="s">
        <v>30</v>
      </c>
      <c r="E12886" s="1" t="s">
        <v>44</v>
      </c>
      <c r="F12886" s="1" t="s">
        <v>203</v>
      </c>
      <c r="G12886" s="1" t="s">
        <v>130</v>
      </c>
      <c r="H12886" s="1" t="s">
        <v>204</v>
      </c>
      <c r="I12886" s="1" t="s">
        <v>13126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2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s="1">
        <v>0</v>
      </c>
      <c r="W12886" s="1">
        <v>0</v>
      </c>
      <c r="X12886" s="1">
        <v>0</v>
      </c>
      <c r="Y12886" s="1">
        <v>0</v>
      </c>
      <c r="Z12886" s="1">
        <v>0</v>
      </c>
      <c r="AA12886" s="1">
        <v>0</v>
      </c>
    </row>
    <row r="12887" s="1" customFormat="1" spans="1:27">
      <c r="A12887" s="1" t="s">
        <v>27</v>
      </c>
      <c r="B12887" s="1" t="s">
        <v>28</v>
      </c>
      <c r="C12887" s="1" t="s">
        <v>29</v>
      </c>
      <c r="D12887" s="1" t="s">
        <v>30</v>
      </c>
      <c r="E12887" s="1" t="s">
        <v>158</v>
      </c>
      <c r="F12887" s="1" t="s">
        <v>227</v>
      </c>
      <c r="G12887" s="1" t="s">
        <v>228</v>
      </c>
      <c r="H12887" s="1" t="s">
        <v>229</v>
      </c>
      <c r="I12887" s="1" t="s">
        <v>13127</v>
      </c>
      <c r="J12887" s="1">
        <v>1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1</v>
      </c>
      <c r="R12887" s="1">
        <v>0</v>
      </c>
      <c r="S12887" s="1">
        <v>0</v>
      </c>
      <c r="T12887" s="1">
        <v>0</v>
      </c>
      <c r="U12887" s="1">
        <v>0</v>
      </c>
      <c r="V12887" s="1">
        <v>0</v>
      </c>
      <c r="W12887" s="1">
        <v>0</v>
      </c>
      <c r="X12887" s="1">
        <v>0</v>
      </c>
      <c r="Y12887" s="1">
        <v>0</v>
      </c>
      <c r="Z12887" s="1">
        <v>0</v>
      </c>
      <c r="AA12887" s="1">
        <v>0</v>
      </c>
    </row>
    <row r="12888" s="1" customFormat="1" spans="1:27">
      <c r="A12888" s="1" t="s">
        <v>27</v>
      </c>
      <c r="B12888" s="1" t="s">
        <v>28</v>
      </c>
      <c r="C12888" s="1" t="s">
        <v>29</v>
      </c>
      <c r="D12888" s="1" t="s">
        <v>30</v>
      </c>
      <c r="E12888" s="1" t="s">
        <v>60</v>
      </c>
      <c r="F12888" s="1" t="s">
        <v>114</v>
      </c>
      <c r="G12888" s="1" t="s">
        <v>115</v>
      </c>
      <c r="H12888" s="1" t="s">
        <v>116</v>
      </c>
      <c r="I12888" s="1" t="s">
        <v>13128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2</v>
      </c>
      <c r="V12888" s="1">
        <v>0</v>
      </c>
      <c r="W12888" s="1">
        <v>0</v>
      </c>
      <c r="X12888" s="1">
        <v>0</v>
      </c>
      <c r="Y12888" s="1">
        <v>0</v>
      </c>
      <c r="Z12888" s="1">
        <v>0</v>
      </c>
      <c r="AA12888" s="1">
        <v>0</v>
      </c>
    </row>
    <row r="12889" s="1" customFormat="1" spans="1:27">
      <c r="A12889" s="1" t="s">
        <v>27</v>
      </c>
      <c r="B12889" s="1" t="s">
        <v>28</v>
      </c>
      <c r="C12889" s="1" t="s">
        <v>29</v>
      </c>
      <c r="D12889" s="1" t="s">
        <v>30</v>
      </c>
      <c r="E12889" s="1" t="s">
        <v>31</v>
      </c>
      <c r="F12889" s="1" t="s">
        <v>40</v>
      </c>
      <c r="G12889" s="1" t="s">
        <v>363</v>
      </c>
      <c r="H12889" s="1" t="s">
        <v>364</v>
      </c>
      <c r="I12889" s="1" t="s">
        <v>13129</v>
      </c>
      <c r="J12889" s="1">
        <v>0</v>
      </c>
      <c r="K12889" s="1">
        <v>0</v>
      </c>
      <c r="L12889" s="1">
        <v>0</v>
      </c>
      <c r="M12889" s="1">
        <v>2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s="1">
        <v>0</v>
      </c>
      <c r="W12889" s="1">
        <v>0</v>
      </c>
      <c r="X12889" s="1">
        <v>0</v>
      </c>
      <c r="Y12889" s="1">
        <v>0</v>
      </c>
      <c r="Z12889" s="1">
        <v>0</v>
      </c>
      <c r="AA12889" s="1">
        <v>0</v>
      </c>
    </row>
    <row r="12890" s="1" customFormat="1" spans="1:27">
      <c r="A12890" s="1" t="s">
        <v>27</v>
      </c>
      <c r="B12890" s="1" t="s">
        <v>28</v>
      </c>
      <c r="C12890" s="1" t="s">
        <v>29</v>
      </c>
      <c r="D12890" s="1" t="s">
        <v>30</v>
      </c>
      <c r="E12890" s="1" t="s">
        <v>31</v>
      </c>
      <c r="F12890" s="1" t="s">
        <v>109</v>
      </c>
      <c r="G12890" s="1" t="s">
        <v>110</v>
      </c>
      <c r="H12890" s="1" t="s">
        <v>111</v>
      </c>
      <c r="I12890" s="1" t="s">
        <v>13130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s="1">
        <v>0</v>
      </c>
      <c r="W12890" s="1">
        <v>0</v>
      </c>
      <c r="X12890" s="1">
        <v>2</v>
      </c>
      <c r="Y12890" s="1">
        <v>0</v>
      </c>
      <c r="Z12890" s="1">
        <v>0</v>
      </c>
      <c r="AA12890" s="1">
        <v>0</v>
      </c>
    </row>
    <row r="12891" s="1" customFormat="1" spans="1:27">
      <c r="A12891" s="1" t="s">
        <v>27</v>
      </c>
      <c r="B12891" s="1" t="s">
        <v>28</v>
      </c>
      <c r="C12891" s="1" t="s">
        <v>29</v>
      </c>
      <c r="D12891" s="1" t="s">
        <v>30</v>
      </c>
      <c r="E12891" s="1" t="s">
        <v>31</v>
      </c>
      <c r="F12891" s="1" t="s">
        <v>78</v>
      </c>
      <c r="G12891" s="1" t="s">
        <v>79</v>
      </c>
      <c r="H12891" s="1" t="s">
        <v>252</v>
      </c>
      <c r="I12891" s="1" t="s">
        <v>13131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1</v>
      </c>
      <c r="P12891" s="1">
        <v>0</v>
      </c>
      <c r="Q12891" s="1">
        <v>0</v>
      </c>
      <c r="R12891" s="1">
        <v>1</v>
      </c>
      <c r="S12891" s="1">
        <v>0</v>
      </c>
      <c r="T12891" s="1">
        <v>0</v>
      </c>
      <c r="U12891" s="1">
        <v>0</v>
      </c>
      <c r="V12891" s="1">
        <v>0</v>
      </c>
      <c r="W12891" s="1">
        <v>0</v>
      </c>
      <c r="X12891" s="1">
        <v>0</v>
      </c>
      <c r="Y12891" s="1">
        <v>0</v>
      </c>
      <c r="Z12891" s="1">
        <v>0</v>
      </c>
      <c r="AA12891" s="1">
        <v>0</v>
      </c>
    </row>
    <row r="12892" s="1" customFormat="1" spans="1:27">
      <c r="A12892" s="1" t="s">
        <v>27</v>
      </c>
      <c r="B12892" s="1" t="s">
        <v>28</v>
      </c>
      <c r="C12892" s="1" t="s">
        <v>29</v>
      </c>
      <c r="D12892" s="1" t="s">
        <v>30</v>
      </c>
      <c r="E12892" s="1" t="s">
        <v>31</v>
      </c>
      <c r="F12892" s="1" t="s">
        <v>123</v>
      </c>
      <c r="G12892" s="1" t="s">
        <v>142</v>
      </c>
      <c r="H12892" s="1" t="s">
        <v>145</v>
      </c>
      <c r="I12892" s="1" t="s">
        <v>13132</v>
      </c>
      <c r="J12892" s="1">
        <v>0</v>
      </c>
      <c r="K12892" s="1">
        <v>2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s="1">
        <v>0</v>
      </c>
      <c r="W12892" s="1">
        <v>0</v>
      </c>
      <c r="X12892" s="1">
        <v>0</v>
      </c>
      <c r="Y12892" s="1">
        <v>0</v>
      </c>
      <c r="Z12892" s="1">
        <v>0</v>
      </c>
      <c r="AA12892" s="1">
        <v>0</v>
      </c>
    </row>
    <row r="12893" s="1" customFormat="1" spans="1:27">
      <c r="A12893" s="1" t="s">
        <v>27</v>
      </c>
      <c r="B12893" s="1" t="s">
        <v>28</v>
      </c>
      <c r="C12893" s="1" t="s">
        <v>29</v>
      </c>
      <c r="D12893" s="1" t="s">
        <v>30</v>
      </c>
      <c r="E12893" s="1" t="s">
        <v>31</v>
      </c>
      <c r="F12893" s="1" t="s">
        <v>109</v>
      </c>
      <c r="G12893" s="1" t="s">
        <v>110</v>
      </c>
      <c r="H12893" s="1" t="s">
        <v>111</v>
      </c>
      <c r="I12893" s="1" t="s">
        <v>13133</v>
      </c>
      <c r="J12893" s="1">
        <v>0</v>
      </c>
      <c r="K12893" s="1">
        <v>2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s="1">
        <v>0</v>
      </c>
      <c r="W12893" s="1">
        <v>0</v>
      </c>
      <c r="X12893" s="1">
        <v>0</v>
      </c>
      <c r="Y12893" s="1">
        <v>0</v>
      </c>
      <c r="Z12893" s="1">
        <v>0</v>
      </c>
      <c r="AA12893" s="1">
        <v>0</v>
      </c>
    </row>
    <row r="12894" s="1" customFormat="1" spans="1:27">
      <c r="A12894" s="1" t="s">
        <v>27</v>
      </c>
      <c r="B12894" s="1" t="s">
        <v>28</v>
      </c>
      <c r="C12894" s="1" t="s">
        <v>29</v>
      </c>
      <c r="D12894" s="1" t="s">
        <v>30</v>
      </c>
      <c r="E12894" s="1" t="s">
        <v>31</v>
      </c>
      <c r="F12894" s="1" t="s">
        <v>123</v>
      </c>
      <c r="G12894" s="1" t="s">
        <v>142</v>
      </c>
      <c r="H12894" s="1" t="s">
        <v>143</v>
      </c>
      <c r="I12894" s="1" t="s">
        <v>13134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1</v>
      </c>
      <c r="V12894" s="1">
        <v>0</v>
      </c>
      <c r="W12894" s="1">
        <v>1</v>
      </c>
      <c r="X12894" s="1">
        <v>0</v>
      </c>
      <c r="Y12894" s="1">
        <v>0</v>
      </c>
      <c r="Z12894" s="1">
        <v>0</v>
      </c>
      <c r="AA12894" s="1">
        <v>0</v>
      </c>
    </row>
    <row r="12895" s="1" customFormat="1" spans="1:27">
      <c r="A12895" s="1" t="s">
        <v>27</v>
      </c>
      <c r="B12895" s="1" t="s">
        <v>28</v>
      </c>
      <c r="C12895" s="1" t="s">
        <v>29</v>
      </c>
      <c r="D12895" s="1" t="s">
        <v>30</v>
      </c>
      <c r="E12895" s="1" t="s">
        <v>31</v>
      </c>
      <c r="F12895" s="1" t="s">
        <v>109</v>
      </c>
      <c r="G12895" s="1" t="s">
        <v>110</v>
      </c>
      <c r="H12895" s="1" t="s">
        <v>111</v>
      </c>
      <c r="I12895" s="1" t="s">
        <v>13135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s="1">
        <v>0</v>
      </c>
      <c r="W12895" s="1">
        <v>2</v>
      </c>
      <c r="X12895" s="1">
        <v>0</v>
      </c>
      <c r="Y12895" s="1">
        <v>0</v>
      </c>
      <c r="Z12895" s="1">
        <v>0</v>
      </c>
      <c r="AA12895" s="1">
        <v>0</v>
      </c>
    </row>
    <row r="12896" s="1" customFormat="1" spans="1:27">
      <c r="A12896" s="1" t="s">
        <v>27</v>
      </c>
      <c r="B12896" s="1" t="s">
        <v>28</v>
      </c>
      <c r="C12896" s="1" t="s">
        <v>29</v>
      </c>
      <c r="D12896" s="1" t="s">
        <v>30</v>
      </c>
      <c r="E12896" s="1" t="s">
        <v>31</v>
      </c>
      <c r="F12896" s="1" t="s">
        <v>123</v>
      </c>
      <c r="G12896" s="1" t="s">
        <v>142</v>
      </c>
      <c r="H12896" s="1" t="s">
        <v>143</v>
      </c>
      <c r="I12896" s="1" t="s">
        <v>13136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s="1">
        <v>0</v>
      </c>
      <c r="W12896" s="1">
        <v>2</v>
      </c>
      <c r="X12896" s="1">
        <v>0</v>
      </c>
      <c r="Y12896" s="1">
        <v>0</v>
      </c>
      <c r="Z12896" s="1">
        <v>0</v>
      </c>
      <c r="AA12896" s="1">
        <v>0</v>
      </c>
    </row>
    <row r="12897" s="1" customFormat="1" spans="1:27">
      <c r="A12897" s="1" t="s">
        <v>27</v>
      </c>
      <c r="B12897" s="1" t="s">
        <v>28</v>
      </c>
      <c r="C12897" s="1" t="s">
        <v>29</v>
      </c>
      <c r="D12897" s="1" t="s">
        <v>30</v>
      </c>
      <c r="E12897" s="1" t="s">
        <v>31</v>
      </c>
      <c r="F12897" s="1" t="s">
        <v>40</v>
      </c>
      <c r="G12897" s="1" t="s">
        <v>184</v>
      </c>
      <c r="H12897" s="1" t="s">
        <v>185</v>
      </c>
      <c r="I12897" s="1" t="s">
        <v>13137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1</v>
      </c>
      <c r="U12897" s="1">
        <v>0</v>
      </c>
      <c r="V12897" s="1">
        <v>0</v>
      </c>
      <c r="W12897" s="1">
        <v>1</v>
      </c>
      <c r="X12897" s="1">
        <v>0</v>
      </c>
      <c r="Y12897" s="1">
        <v>0</v>
      </c>
      <c r="Z12897" s="1">
        <v>0</v>
      </c>
      <c r="AA12897" s="1">
        <v>0</v>
      </c>
    </row>
    <row r="12898" s="1" customFormat="1" spans="1:27">
      <c r="A12898" s="1" t="s">
        <v>27</v>
      </c>
      <c r="B12898" s="1" t="s">
        <v>28</v>
      </c>
      <c r="C12898" s="1" t="s">
        <v>29</v>
      </c>
      <c r="D12898" s="1" t="s">
        <v>30</v>
      </c>
      <c r="E12898" s="1" t="s">
        <v>44</v>
      </c>
      <c r="F12898" s="1" t="s">
        <v>45</v>
      </c>
      <c r="G12898" s="1" t="s">
        <v>46</v>
      </c>
      <c r="H12898" s="1" t="s">
        <v>249</v>
      </c>
      <c r="I12898" s="1" t="s">
        <v>13138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s="1">
        <v>0</v>
      </c>
      <c r="W12898" s="1">
        <v>0</v>
      </c>
      <c r="X12898" s="1">
        <v>0</v>
      </c>
      <c r="Y12898" s="1">
        <v>2</v>
      </c>
      <c r="Z12898" s="1">
        <v>0</v>
      </c>
      <c r="AA12898" s="1">
        <v>0</v>
      </c>
    </row>
    <row r="12899" s="1" customFormat="1" spans="1:27">
      <c r="A12899" s="1" t="s">
        <v>27</v>
      </c>
      <c r="B12899" s="1" t="s">
        <v>28</v>
      </c>
      <c r="C12899" s="1" t="s">
        <v>29</v>
      </c>
      <c r="D12899" s="1" t="s">
        <v>30</v>
      </c>
      <c r="E12899" s="1" t="s">
        <v>44</v>
      </c>
      <c r="F12899" s="1" t="s">
        <v>45</v>
      </c>
      <c r="G12899" s="1" t="s">
        <v>130</v>
      </c>
      <c r="H12899" s="1" t="s">
        <v>131</v>
      </c>
      <c r="I12899" s="1" t="s">
        <v>13139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s="1">
        <v>0</v>
      </c>
      <c r="W12899" s="1">
        <v>0</v>
      </c>
      <c r="X12899" s="1">
        <v>0</v>
      </c>
      <c r="Y12899" s="1">
        <v>2</v>
      </c>
      <c r="Z12899" s="1">
        <v>0</v>
      </c>
      <c r="AA12899" s="1">
        <v>0</v>
      </c>
    </row>
    <row r="12900" s="1" customFormat="1" spans="1:27">
      <c r="A12900" s="1" t="s">
        <v>27</v>
      </c>
      <c r="B12900" s="1" t="s">
        <v>28</v>
      </c>
      <c r="C12900" s="1" t="s">
        <v>29</v>
      </c>
      <c r="D12900" s="1" t="s">
        <v>30</v>
      </c>
      <c r="E12900" s="1" t="s">
        <v>60</v>
      </c>
      <c r="F12900" s="1" t="s">
        <v>114</v>
      </c>
      <c r="G12900" s="1" t="s">
        <v>115</v>
      </c>
      <c r="H12900" s="1" t="s">
        <v>116</v>
      </c>
      <c r="I12900" s="1" t="s">
        <v>13140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2</v>
      </c>
      <c r="V12900" s="1">
        <v>0</v>
      </c>
      <c r="W12900" s="1">
        <v>0</v>
      </c>
      <c r="X12900" s="1">
        <v>0</v>
      </c>
      <c r="Y12900" s="1">
        <v>0</v>
      </c>
      <c r="Z12900" s="1">
        <v>0</v>
      </c>
      <c r="AA12900" s="1">
        <v>0</v>
      </c>
    </row>
    <row r="12901" s="1" customFormat="1" spans="1:27">
      <c r="A12901" s="1" t="s">
        <v>27</v>
      </c>
      <c r="B12901" s="1" t="s">
        <v>28</v>
      </c>
      <c r="C12901" s="1" t="s">
        <v>29</v>
      </c>
      <c r="D12901" s="1" t="s">
        <v>30</v>
      </c>
      <c r="E12901" s="1" t="s">
        <v>55</v>
      </c>
      <c r="F12901" s="1" t="s">
        <v>56</v>
      </c>
      <c r="G12901" s="1" t="s">
        <v>57</v>
      </c>
      <c r="H12901" s="1" t="s">
        <v>58</v>
      </c>
      <c r="I12901" s="1" t="s">
        <v>13141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1</v>
      </c>
      <c r="P12901" s="1">
        <v>0</v>
      </c>
      <c r="Q12901" s="1">
        <v>0</v>
      </c>
      <c r="R12901" s="1">
        <v>1</v>
      </c>
      <c r="S12901" s="1">
        <v>0</v>
      </c>
      <c r="T12901" s="1">
        <v>0</v>
      </c>
      <c r="U12901" s="1">
        <v>0</v>
      </c>
      <c r="V12901" s="1">
        <v>0</v>
      </c>
      <c r="W12901" s="1">
        <v>0</v>
      </c>
      <c r="X12901" s="1">
        <v>0</v>
      </c>
      <c r="Y12901" s="1">
        <v>0</v>
      </c>
      <c r="Z12901" s="1">
        <v>0</v>
      </c>
      <c r="AA12901" s="1">
        <v>0</v>
      </c>
    </row>
    <row r="12902" s="1" customFormat="1" spans="1:27">
      <c r="A12902" s="1" t="s">
        <v>27</v>
      </c>
      <c r="B12902" s="1" t="s">
        <v>28</v>
      </c>
      <c r="C12902" s="1" t="s">
        <v>29</v>
      </c>
      <c r="D12902" s="1" t="s">
        <v>30</v>
      </c>
      <c r="E12902" s="1" t="s">
        <v>31</v>
      </c>
      <c r="F12902" s="1" t="s">
        <v>123</v>
      </c>
      <c r="G12902" s="1" t="s">
        <v>142</v>
      </c>
      <c r="H12902" s="1" t="s">
        <v>145</v>
      </c>
      <c r="I12902" s="1" t="s">
        <v>13142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2</v>
      </c>
      <c r="S12902" s="1">
        <v>0</v>
      </c>
      <c r="T12902" s="1">
        <v>0</v>
      </c>
      <c r="U12902" s="1">
        <v>0</v>
      </c>
      <c r="V12902" s="1">
        <v>0</v>
      </c>
      <c r="W12902" s="1">
        <v>0</v>
      </c>
      <c r="X12902" s="1">
        <v>0</v>
      </c>
      <c r="Y12902" s="1">
        <v>0</v>
      </c>
      <c r="Z12902" s="1">
        <v>0</v>
      </c>
      <c r="AA12902" s="1">
        <v>0</v>
      </c>
    </row>
    <row r="12903" s="1" customFormat="1" spans="1:27">
      <c r="A12903" s="1" t="s">
        <v>27</v>
      </c>
      <c r="B12903" s="1" t="s">
        <v>28</v>
      </c>
      <c r="C12903" s="1" t="s">
        <v>29</v>
      </c>
      <c r="D12903" s="1" t="s">
        <v>30</v>
      </c>
      <c r="E12903" s="1" t="s">
        <v>31</v>
      </c>
      <c r="F12903" s="1" t="s">
        <v>123</v>
      </c>
      <c r="G12903" s="1" t="s">
        <v>110</v>
      </c>
      <c r="H12903" s="1" t="s">
        <v>111</v>
      </c>
      <c r="I12903" s="1" t="s">
        <v>13143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s="1">
        <v>0</v>
      </c>
      <c r="W12903" s="1">
        <v>0</v>
      </c>
      <c r="X12903" s="1">
        <v>0</v>
      </c>
      <c r="Y12903" s="1">
        <v>2</v>
      </c>
      <c r="Z12903" s="1">
        <v>0</v>
      </c>
      <c r="AA12903" s="1">
        <v>0</v>
      </c>
    </row>
    <row r="12904" s="1" customFormat="1" spans="1:27">
      <c r="A12904" s="1" t="s">
        <v>27</v>
      </c>
      <c r="B12904" s="1" t="s">
        <v>28</v>
      </c>
      <c r="C12904" s="1" t="s">
        <v>29</v>
      </c>
      <c r="D12904" s="1" t="s">
        <v>30</v>
      </c>
      <c r="E12904" s="1" t="s">
        <v>31</v>
      </c>
      <c r="F12904" s="1" t="s">
        <v>109</v>
      </c>
      <c r="G12904" s="1" t="s">
        <v>110</v>
      </c>
      <c r="H12904" s="1" t="s">
        <v>111</v>
      </c>
      <c r="I12904" s="1" t="s">
        <v>13144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1</v>
      </c>
      <c r="P12904" s="1">
        <v>0</v>
      </c>
      <c r="Q12904" s="1">
        <v>0</v>
      </c>
      <c r="R12904" s="1">
        <v>1</v>
      </c>
      <c r="S12904" s="1">
        <v>0</v>
      </c>
      <c r="T12904" s="1">
        <v>0</v>
      </c>
      <c r="U12904" s="1">
        <v>0</v>
      </c>
      <c r="V12904" s="1">
        <v>0</v>
      </c>
      <c r="W12904" s="1">
        <v>0</v>
      </c>
      <c r="X12904" s="1">
        <v>0</v>
      </c>
      <c r="Y12904" s="1">
        <v>0</v>
      </c>
      <c r="Z12904" s="1">
        <v>0</v>
      </c>
      <c r="AA12904" s="1">
        <v>0</v>
      </c>
    </row>
    <row r="12905" s="1" customFormat="1" spans="1:27">
      <c r="A12905" s="1" t="s">
        <v>27</v>
      </c>
      <c r="B12905" s="1" t="s">
        <v>28</v>
      </c>
      <c r="C12905" s="1" t="s">
        <v>29</v>
      </c>
      <c r="D12905" s="1" t="s">
        <v>30</v>
      </c>
      <c r="E12905" s="1" t="s">
        <v>44</v>
      </c>
      <c r="F12905" s="1" t="s">
        <v>87</v>
      </c>
      <c r="G12905" s="1" t="s">
        <v>88</v>
      </c>
      <c r="H12905" s="1" t="s">
        <v>89</v>
      </c>
      <c r="I12905" s="1" t="s">
        <v>13145</v>
      </c>
      <c r="J12905" s="1">
        <v>1</v>
      </c>
      <c r="K12905" s="1">
        <v>0</v>
      </c>
      <c r="L12905" s="1">
        <v>0</v>
      </c>
      <c r="M12905" s="1">
        <v>0</v>
      </c>
      <c r="N12905" s="1">
        <v>0</v>
      </c>
      <c r="O12905" s="1">
        <v>1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s="1">
        <v>0</v>
      </c>
      <c r="W12905" s="1">
        <v>0</v>
      </c>
      <c r="X12905" s="1">
        <v>0</v>
      </c>
      <c r="Y12905" s="1">
        <v>0</v>
      </c>
      <c r="Z12905" s="1">
        <v>0</v>
      </c>
      <c r="AA12905" s="1">
        <v>0</v>
      </c>
    </row>
    <row r="12906" s="1" customFormat="1" spans="1:27">
      <c r="A12906" s="1" t="s">
        <v>27</v>
      </c>
      <c r="B12906" s="1" t="s">
        <v>28</v>
      </c>
      <c r="C12906" s="1" t="s">
        <v>29</v>
      </c>
      <c r="D12906" s="1" t="s">
        <v>30</v>
      </c>
      <c r="E12906" s="1" t="s">
        <v>44</v>
      </c>
      <c r="F12906" s="1" t="s">
        <v>45</v>
      </c>
      <c r="G12906" s="1" t="s">
        <v>130</v>
      </c>
      <c r="H12906" s="1" t="s">
        <v>131</v>
      </c>
      <c r="I12906" s="1" t="s">
        <v>13146</v>
      </c>
      <c r="J12906" s="1">
        <v>0</v>
      </c>
      <c r="K12906" s="1">
        <v>0</v>
      </c>
      <c r="L12906" s="1">
        <v>2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s="1">
        <v>0</v>
      </c>
      <c r="W12906" s="1">
        <v>0</v>
      </c>
      <c r="X12906" s="1">
        <v>0</v>
      </c>
      <c r="Y12906" s="1">
        <v>0</v>
      </c>
      <c r="Z12906" s="1">
        <v>0</v>
      </c>
      <c r="AA12906" s="1">
        <v>0</v>
      </c>
    </row>
    <row r="12907" s="1" customFormat="1" spans="1:27">
      <c r="A12907" s="1" t="s">
        <v>27</v>
      </c>
      <c r="B12907" s="1" t="s">
        <v>28</v>
      </c>
      <c r="C12907" s="1" t="s">
        <v>29</v>
      </c>
      <c r="D12907" s="1" t="s">
        <v>30</v>
      </c>
      <c r="E12907" s="1" t="s">
        <v>44</v>
      </c>
      <c r="F12907" s="1" t="s">
        <v>87</v>
      </c>
      <c r="G12907" s="1" t="s">
        <v>88</v>
      </c>
      <c r="H12907" s="1" t="s">
        <v>89</v>
      </c>
      <c r="I12907" s="1" t="s">
        <v>13147</v>
      </c>
      <c r="J12907" s="1">
        <v>2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s="1">
        <v>0</v>
      </c>
      <c r="W12907" s="1">
        <v>0</v>
      </c>
      <c r="X12907" s="1">
        <v>0</v>
      </c>
      <c r="Y12907" s="1">
        <v>0</v>
      </c>
      <c r="Z12907" s="1">
        <v>0</v>
      </c>
      <c r="AA12907" s="1">
        <v>0</v>
      </c>
    </row>
    <row r="12908" s="1" customFormat="1" spans="1:27">
      <c r="A12908" s="1" t="s">
        <v>27</v>
      </c>
      <c r="B12908" s="1" t="s">
        <v>28</v>
      </c>
      <c r="C12908" s="1" t="s">
        <v>29</v>
      </c>
      <c r="D12908" s="1" t="s">
        <v>30</v>
      </c>
      <c r="E12908" s="1" t="s">
        <v>31</v>
      </c>
      <c r="F12908" s="1" t="s">
        <v>123</v>
      </c>
      <c r="G12908" s="1" t="s">
        <v>142</v>
      </c>
      <c r="H12908" s="1" t="s">
        <v>143</v>
      </c>
      <c r="I12908" s="1" t="s">
        <v>13148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s="1">
        <v>0</v>
      </c>
      <c r="W12908" s="1">
        <v>2</v>
      </c>
      <c r="X12908" s="1">
        <v>0</v>
      </c>
      <c r="Y12908" s="1">
        <v>0</v>
      </c>
      <c r="Z12908" s="1">
        <v>0</v>
      </c>
      <c r="AA12908" s="1">
        <v>0</v>
      </c>
    </row>
    <row r="12909" s="1" customFormat="1" spans="1:27">
      <c r="A12909" s="1" t="s">
        <v>27</v>
      </c>
      <c r="B12909" s="1" t="s">
        <v>28</v>
      </c>
      <c r="C12909" s="1" t="s">
        <v>29</v>
      </c>
      <c r="D12909" s="1" t="s">
        <v>30</v>
      </c>
      <c r="E12909" s="1" t="s">
        <v>31</v>
      </c>
      <c r="F12909" s="1" t="s">
        <v>91</v>
      </c>
      <c r="G12909" s="1" t="s">
        <v>92</v>
      </c>
      <c r="H12909" s="1" t="s">
        <v>93</v>
      </c>
      <c r="I12909" s="1" t="s">
        <v>13149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s="1">
        <v>0</v>
      </c>
      <c r="W12909" s="1">
        <v>0</v>
      </c>
      <c r="X12909" s="1">
        <v>0</v>
      </c>
      <c r="Y12909" s="1">
        <v>0</v>
      </c>
      <c r="Z12909" s="1">
        <v>2</v>
      </c>
      <c r="AA12909" s="1">
        <v>0</v>
      </c>
    </row>
    <row r="12910" s="1" customFormat="1" spans="1:27">
      <c r="A12910" s="1" t="s">
        <v>27</v>
      </c>
      <c r="B12910" s="1" t="s">
        <v>28</v>
      </c>
      <c r="C12910" s="1" t="s">
        <v>29</v>
      </c>
      <c r="D12910" s="1" t="s">
        <v>30</v>
      </c>
      <c r="E12910" s="1" t="s">
        <v>31</v>
      </c>
      <c r="F12910" s="1" t="s">
        <v>32</v>
      </c>
      <c r="G12910" s="1" t="s">
        <v>33</v>
      </c>
      <c r="H12910" s="1" t="s">
        <v>34</v>
      </c>
      <c r="I12910" s="1" t="s">
        <v>13150</v>
      </c>
      <c r="J12910" s="1">
        <v>0</v>
      </c>
      <c r="K12910" s="1">
        <v>0</v>
      </c>
      <c r="L12910" s="1">
        <v>0</v>
      </c>
      <c r="M12910" s="1">
        <v>2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s="1">
        <v>0</v>
      </c>
      <c r="W12910" s="1">
        <v>0</v>
      </c>
      <c r="X12910" s="1">
        <v>0</v>
      </c>
      <c r="Y12910" s="1">
        <v>0</v>
      </c>
      <c r="Z12910" s="1">
        <v>0</v>
      </c>
      <c r="AA12910" s="1">
        <v>0</v>
      </c>
    </row>
    <row r="12911" s="1" customFormat="1" spans="1:27">
      <c r="A12911" s="1" t="s">
        <v>27</v>
      </c>
      <c r="B12911" s="1" t="s">
        <v>28</v>
      </c>
      <c r="C12911" s="1" t="s">
        <v>29</v>
      </c>
      <c r="D12911" s="1" t="s">
        <v>30</v>
      </c>
      <c r="E12911" s="1" t="s">
        <v>44</v>
      </c>
      <c r="F12911" s="1" t="s">
        <v>45</v>
      </c>
      <c r="G12911" s="1" t="s">
        <v>130</v>
      </c>
      <c r="H12911" s="1" t="s">
        <v>131</v>
      </c>
      <c r="I12911" s="1" t="s">
        <v>13151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2</v>
      </c>
      <c r="T12911" s="1">
        <v>0</v>
      </c>
      <c r="U12911" s="1">
        <v>0</v>
      </c>
      <c r="V12911" s="1">
        <v>0</v>
      </c>
      <c r="W12911" s="1">
        <v>0</v>
      </c>
      <c r="X12911" s="1">
        <v>0</v>
      </c>
      <c r="Y12911" s="1">
        <v>0</v>
      </c>
      <c r="Z12911" s="1">
        <v>0</v>
      </c>
      <c r="AA12911" s="1">
        <v>0</v>
      </c>
    </row>
    <row r="12912" s="1" customFormat="1" spans="1:27">
      <c r="A12912" s="1" t="s">
        <v>27</v>
      </c>
      <c r="B12912" s="1" t="s">
        <v>28</v>
      </c>
      <c r="C12912" s="1" t="s">
        <v>29</v>
      </c>
      <c r="D12912" s="1" t="s">
        <v>30</v>
      </c>
      <c r="E12912" s="1" t="s">
        <v>31</v>
      </c>
      <c r="F12912" s="1" t="s">
        <v>40</v>
      </c>
      <c r="G12912" s="1" t="s">
        <v>184</v>
      </c>
      <c r="H12912" s="1" t="s">
        <v>185</v>
      </c>
      <c r="I12912" s="1" t="s">
        <v>13152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s="1">
        <v>0</v>
      </c>
      <c r="W12912" s="1">
        <v>2</v>
      </c>
      <c r="X12912" s="1">
        <v>0</v>
      </c>
      <c r="Y12912" s="1">
        <v>0</v>
      </c>
      <c r="Z12912" s="1">
        <v>0</v>
      </c>
      <c r="AA12912" s="1">
        <v>0</v>
      </c>
    </row>
    <row r="12913" s="1" customFormat="1" spans="1:27">
      <c r="A12913" s="1" t="s">
        <v>27</v>
      </c>
      <c r="B12913" s="1" t="s">
        <v>28</v>
      </c>
      <c r="C12913" s="1" t="s">
        <v>29</v>
      </c>
      <c r="D12913" s="1" t="s">
        <v>30</v>
      </c>
      <c r="E12913" s="1" t="s">
        <v>95</v>
      </c>
      <c r="F12913" s="1" t="s">
        <v>96</v>
      </c>
      <c r="G12913" s="1" t="s">
        <v>97</v>
      </c>
      <c r="H12913" s="1" t="s">
        <v>98</v>
      </c>
      <c r="I12913" s="1" t="s">
        <v>13153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s="1">
        <v>0</v>
      </c>
      <c r="W12913" s="1">
        <v>0</v>
      </c>
      <c r="X12913" s="1">
        <v>0</v>
      </c>
      <c r="Y12913" s="1">
        <v>0</v>
      </c>
      <c r="Z12913" s="1">
        <v>2</v>
      </c>
      <c r="AA12913" s="1">
        <v>0</v>
      </c>
    </row>
    <row r="12914" s="1" customFormat="1" spans="1:27">
      <c r="A12914" s="1" t="s">
        <v>27</v>
      </c>
      <c r="B12914" s="1" t="s">
        <v>28</v>
      </c>
      <c r="C12914" s="1" t="s">
        <v>29</v>
      </c>
      <c r="D12914" s="1" t="s">
        <v>30</v>
      </c>
      <c r="E12914" s="1" t="s">
        <v>44</v>
      </c>
      <c r="F12914" s="1" t="s">
        <v>45</v>
      </c>
      <c r="G12914" s="1" t="s">
        <v>130</v>
      </c>
      <c r="H12914" s="1" t="s">
        <v>131</v>
      </c>
      <c r="I12914" s="1" t="s">
        <v>13154</v>
      </c>
      <c r="J12914" s="1">
        <v>0</v>
      </c>
      <c r="K12914" s="1">
        <v>0</v>
      </c>
      <c r="L12914" s="1">
        <v>2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s="1">
        <v>0</v>
      </c>
      <c r="W12914" s="1">
        <v>0</v>
      </c>
      <c r="X12914" s="1">
        <v>0</v>
      </c>
      <c r="Y12914" s="1">
        <v>0</v>
      </c>
      <c r="Z12914" s="1">
        <v>0</v>
      </c>
      <c r="AA12914" s="1">
        <v>0</v>
      </c>
    </row>
    <row r="12915" s="1" customFormat="1" spans="1:27">
      <c r="A12915" s="1" t="s">
        <v>27</v>
      </c>
      <c r="B12915" s="1" t="s">
        <v>28</v>
      </c>
      <c r="C12915" s="1" t="s">
        <v>29</v>
      </c>
      <c r="D12915" s="1" t="s">
        <v>30</v>
      </c>
      <c r="E12915" s="1" t="s">
        <v>50</v>
      </c>
      <c r="F12915" s="1" t="s">
        <v>51</v>
      </c>
      <c r="G12915" s="1" t="s">
        <v>52</v>
      </c>
      <c r="H12915" s="1" t="s">
        <v>53</v>
      </c>
      <c r="I12915" s="1" t="s">
        <v>13155</v>
      </c>
      <c r="J12915" s="1">
        <v>0</v>
      </c>
      <c r="K12915" s="1">
        <v>0</v>
      </c>
      <c r="L12915" s="1">
        <v>0</v>
      </c>
      <c r="M12915" s="1">
        <v>0</v>
      </c>
      <c r="N12915" s="1">
        <v>2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s="1">
        <v>0</v>
      </c>
      <c r="W12915" s="1">
        <v>0</v>
      </c>
      <c r="X12915" s="1">
        <v>0</v>
      </c>
      <c r="Y12915" s="1">
        <v>0</v>
      </c>
      <c r="Z12915" s="1">
        <v>0</v>
      </c>
      <c r="AA12915" s="1">
        <v>0</v>
      </c>
    </row>
    <row r="12916" s="1" customFormat="1" spans="1:27">
      <c r="A12916" s="1" t="s">
        <v>27</v>
      </c>
      <c r="B12916" s="1" t="s">
        <v>28</v>
      </c>
      <c r="C12916" s="1" t="s">
        <v>29</v>
      </c>
      <c r="D12916" s="1" t="s">
        <v>30</v>
      </c>
      <c r="E12916" s="1" t="s">
        <v>31</v>
      </c>
      <c r="F12916" s="1" t="s">
        <v>70</v>
      </c>
      <c r="G12916" s="1" t="s">
        <v>71</v>
      </c>
      <c r="H12916" s="1" t="s">
        <v>100</v>
      </c>
      <c r="I12916" s="1" t="s">
        <v>13156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2</v>
      </c>
      <c r="R12916" s="1">
        <v>0</v>
      </c>
      <c r="S12916" s="1">
        <v>0</v>
      </c>
      <c r="T12916" s="1">
        <v>0</v>
      </c>
      <c r="U12916" s="1">
        <v>0</v>
      </c>
      <c r="V12916" s="1">
        <v>0</v>
      </c>
      <c r="W12916" s="1">
        <v>0</v>
      </c>
      <c r="X12916" s="1">
        <v>0</v>
      </c>
      <c r="Y12916" s="1">
        <v>0</v>
      </c>
      <c r="Z12916" s="1">
        <v>0</v>
      </c>
      <c r="AA12916" s="1">
        <v>0</v>
      </c>
    </row>
    <row r="12917" s="1" customFormat="1" spans="1:27">
      <c r="A12917" s="1" t="s">
        <v>27</v>
      </c>
      <c r="B12917" s="1" t="s">
        <v>28</v>
      </c>
      <c r="C12917" s="1" t="s">
        <v>29</v>
      </c>
      <c r="D12917" s="1" t="s">
        <v>30</v>
      </c>
      <c r="E12917" s="1" t="s">
        <v>31</v>
      </c>
      <c r="F12917" s="1" t="s">
        <v>40</v>
      </c>
      <c r="G12917" s="1" t="s">
        <v>75</v>
      </c>
      <c r="H12917" s="1" t="s">
        <v>139</v>
      </c>
      <c r="I12917" s="1" t="s">
        <v>13157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s="1">
        <v>0</v>
      </c>
      <c r="W12917" s="1">
        <v>0</v>
      </c>
      <c r="X12917" s="1">
        <v>0</v>
      </c>
      <c r="Y12917" s="1">
        <v>0</v>
      </c>
      <c r="Z12917" s="1">
        <v>2</v>
      </c>
      <c r="AA12917" s="1">
        <v>0</v>
      </c>
    </row>
    <row r="12918" s="1" customFormat="1" spans="1:27">
      <c r="A12918" s="1" t="s">
        <v>27</v>
      </c>
      <c r="B12918" s="1" t="s">
        <v>28</v>
      </c>
      <c r="C12918" s="1" t="s">
        <v>29</v>
      </c>
      <c r="D12918" s="1" t="s">
        <v>30</v>
      </c>
      <c r="E12918" s="1" t="s">
        <v>158</v>
      </c>
      <c r="F12918" s="1" t="s">
        <v>232</v>
      </c>
      <c r="G12918" s="1" t="s">
        <v>233</v>
      </c>
      <c r="H12918" s="1" t="s">
        <v>234</v>
      </c>
      <c r="I12918" s="1" t="s">
        <v>13158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2</v>
      </c>
      <c r="S12918" s="1">
        <v>0</v>
      </c>
      <c r="T12918" s="1">
        <v>0</v>
      </c>
      <c r="U12918" s="1">
        <v>0</v>
      </c>
      <c r="V12918" s="1">
        <v>0</v>
      </c>
      <c r="W12918" s="1">
        <v>0</v>
      </c>
      <c r="X12918" s="1">
        <v>0</v>
      </c>
      <c r="Y12918" s="1">
        <v>0</v>
      </c>
      <c r="Z12918" s="1">
        <v>0</v>
      </c>
      <c r="AA12918" s="1">
        <v>0</v>
      </c>
    </row>
    <row r="12919" s="1" customFormat="1" spans="1:27">
      <c r="A12919" s="1" t="s">
        <v>27</v>
      </c>
      <c r="B12919" s="1" t="s">
        <v>28</v>
      </c>
      <c r="C12919" s="1" t="s">
        <v>29</v>
      </c>
      <c r="D12919" s="1" t="s">
        <v>30</v>
      </c>
      <c r="E12919" s="1" t="s">
        <v>44</v>
      </c>
      <c r="F12919" s="1" t="s">
        <v>203</v>
      </c>
      <c r="G12919" s="1" t="s">
        <v>130</v>
      </c>
      <c r="H12919" s="1" t="s">
        <v>204</v>
      </c>
      <c r="I12919" s="1" t="s">
        <v>13159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2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s="1">
        <v>0</v>
      </c>
      <c r="W12919" s="1">
        <v>0</v>
      </c>
      <c r="X12919" s="1">
        <v>0</v>
      </c>
      <c r="Y12919" s="1">
        <v>0</v>
      </c>
      <c r="Z12919" s="1">
        <v>0</v>
      </c>
      <c r="AA12919" s="1">
        <v>0</v>
      </c>
    </row>
    <row r="12920" s="1" customFormat="1" spans="1:27">
      <c r="A12920" s="1" t="s">
        <v>27</v>
      </c>
      <c r="B12920" s="1" t="s">
        <v>28</v>
      </c>
      <c r="C12920" s="1" t="s">
        <v>29</v>
      </c>
      <c r="D12920" s="1" t="s">
        <v>30</v>
      </c>
      <c r="E12920" s="1" t="s">
        <v>31</v>
      </c>
      <c r="F12920" s="1" t="s">
        <v>123</v>
      </c>
      <c r="G12920" s="1" t="s">
        <v>142</v>
      </c>
      <c r="H12920" s="1" t="s">
        <v>143</v>
      </c>
      <c r="I12920" s="1" t="s">
        <v>13160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s="1">
        <v>1</v>
      </c>
      <c r="W12920" s="1">
        <v>1</v>
      </c>
      <c r="X12920" s="1">
        <v>0</v>
      </c>
      <c r="Y12920" s="1">
        <v>0</v>
      </c>
      <c r="Z12920" s="1">
        <v>0</v>
      </c>
      <c r="AA12920" s="1">
        <v>0</v>
      </c>
    </row>
    <row r="12921" s="1" customFormat="1" spans="1:27">
      <c r="A12921" s="1" t="s">
        <v>27</v>
      </c>
      <c r="B12921" s="1" t="s">
        <v>28</v>
      </c>
      <c r="C12921" s="1" t="s">
        <v>29</v>
      </c>
      <c r="D12921" s="1" t="s">
        <v>30</v>
      </c>
      <c r="E12921" s="1" t="s">
        <v>31</v>
      </c>
      <c r="F12921" s="1" t="s">
        <v>40</v>
      </c>
      <c r="G12921" s="1" t="s">
        <v>184</v>
      </c>
      <c r="H12921" s="1" t="s">
        <v>185</v>
      </c>
      <c r="I12921" s="1" t="s">
        <v>13161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s="1">
        <v>0</v>
      </c>
      <c r="W12921" s="1">
        <v>2</v>
      </c>
      <c r="X12921" s="1">
        <v>0</v>
      </c>
      <c r="Y12921" s="1">
        <v>0</v>
      </c>
      <c r="Z12921" s="1">
        <v>0</v>
      </c>
      <c r="AA12921" s="1">
        <v>0</v>
      </c>
    </row>
    <row r="12922" s="1" customFormat="1" spans="1:27">
      <c r="A12922" s="1" t="s">
        <v>27</v>
      </c>
      <c r="B12922" s="1" t="s">
        <v>28</v>
      </c>
      <c r="C12922" s="1" t="s">
        <v>29</v>
      </c>
      <c r="D12922" s="1" t="s">
        <v>30</v>
      </c>
      <c r="E12922" s="1" t="s">
        <v>31</v>
      </c>
      <c r="F12922" s="1" t="s">
        <v>109</v>
      </c>
      <c r="G12922" s="1" t="s">
        <v>110</v>
      </c>
      <c r="H12922" s="1" t="s">
        <v>111</v>
      </c>
      <c r="I12922" s="1" t="s">
        <v>13162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1</v>
      </c>
      <c r="P12922" s="1">
        <v>0</v>
      </c>
      <c r="Q12922" s="1">
        <v>1</v>
      </c>
      <c r="R12922" s="1">
        <v>0</v>
      </c>
      <c r="S12922" s="1">
        <v>0</v>
      </c>
      <c r="T12922" s="1">
        <v>0</v>
      </c>
      <c r="U12922" s="1">
        <v>0</v>
      </c>
      <c r="V12922" s="1">
        <v>0</v>
      </c>
      <c r="W12922" s="1">
        <v>0</v>
      </c>
      <c r="X12922" s="1">
        <v>0</v>
      </c>
      <c r="Y12922" s="1">
        <v>0</v>
      </c>
      <c r="Z12922" s="1">
        <v>0</v>
      </c>
      <c r="AA12922" s="1">
        <v>0</v>
      </c>
    </row>
    <row r="12923" s="1" customFormat="1" spans="1:27">
      <c r="A12923" s="1" t="s">
        <v>27</v>
      </c>
      <c r="B12923" s="1" t="s">
        <v>28</v>
      </c>
      <c r="C12923" s="1" t="s">
        <v>29</v>
      </c>
      <c r="D12923" s="1" t="s">
        <v>30</v>
      </c>
      <c r="E12923" s="1" t="s">
        <v>31</v>
      </c>
      <c r="F12923" s="1" t="s">
        <v>40</v>
      </c>
      <c r="G12923" s="1" t="s">
        <v>363</v>
      </c>
      <c r="H12923" s="1" t="s">
        <v>364</v>
      </c>
      <c r="I12923" s="1" t="s">
        <v>13163</v>
      </c>
      <c r="J12923" s="1">
        <v>0</v>
      </c>
      <c r="K12923" s="1">
        <v>0</v>
      </c>
      <c r="L12923" s="1">
        <v>0</v>
      </c>
      <c r="M12923" s="1">
        <v>2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s="1">
        <v>0</v>
      </c>
      <c r="W12923" s="1">
        <v>0</v>
      </c>
      <c r="X12923" s="1">
        <v>0</v>
      </c>
      <c r="Y12923" s="1">
        <v>0</v>
      </c>
      <c r="Z12923" s="1">
        <v>0</v>
      </c>
      <c r="AA12923" s="1">
        <v>0</v>
      </c>
    </row>
    <row r="12924" s="1" customFormat="1" spans="1:27">
      <c r="A12924" s="1" t="s">
        <v>27</v>
      </c>
      <c r="B12924" s="1" t="s">
        <v>28</v>
      </c>
      <c r="C12924" s="1" t="s">
        <v>29</v>
      </c>
      <c r="D12924" s="1" t="s">
        <v>30</v>
      </c>
      <c r="E12924" s="1" t="s">
        <v>31</v>
      </c>
      <c r="F12924" s="1" t="s">
        <v>32</v>
      </c>
      <c r="G12924" s="1" t="s">
        <v>33</v>
      </c>
      <c r="H12924" s="1" t="s">
        <v>34</v>
      </c>
      <c r="I12924" s="1" t="s">
        <v>13164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s="1">
        <v>0</v>
      </c>
      <c r="W12924" s="1">
        <v>0</v>
      </c>
      <c r="X12924" s="1">
        <v>0</v>
      </c>
      <c r="Y12924" s="1">
        <v>2</v>
      </c>
      <c r="Z12924" s="1">
        <v>0</v>
      </c>
      <c r="AA12924" s="1">
        <v>0</v>
      </c>
    </row>
    <row r="12925" s="1" customFormat="1" spans="1:27">
      <c r="A12925" s="1" t="s">
        <v>27</v>
      </c>
      <c r="B12925" s="1" t="s">
        <v>28</v>
      </c>
      <c r="C12925" s="1" t="s">
        <v>29</v>
      </c>
      <c r="D12925" s="1" t="s">
        <v>30</v>
      </c>
      <c r="E12925" s="1" t="s">
        <v>44</v>
      </c>
      <c r="F12925" s="1" t="s">
        <v>203</v>
      </c>
      <c r="G12925" s="1" t="s">
        <v>130</v>
      </c>
      <c r="H12925" s="1" t="s">
        <v>204</v>
      </c>
      <c r="I12925" s="1" t="s">
        <v>13165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2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s="1">
        <v>0</v>
      </c>
      <c r="W12925" s="1">
        <v>0</v>
      </c>
      <c r="X12925" s="1">
        <v>0</v>
      </c>
      <c r="Y12925" s="1">
        <v>0</v>
      </c>
      <c r="Z12925" s="1">
        <v>0</v>
      </c>
      <c r="AA12925" s="1">
        <v>0</v>
      </c>
    </row>
    <row r="12926" s="1" customFormat="1" spans="1:27">
      <c r="A12926" s="1" t="s">
        <v>27</v>
      </c>
      <c r="B12926" s="1" t="s">
        <v>28</v>
      </c>
      <c r="C12926" s="1" t="s">
        <v>29</v>
      </c>
      <c r="D12926" s="1" t="s">
        <v>30</v>
      </c>
      <c r="E12926" s="1" t="s">
        <v>31</v>
      </c>
      <c r="F12926" s="1" t="s">
        <v>109</v>
      </c>
      <c r="G12926" s="1" t="s">
        <v>110</v>
      </c>
      <c r="H12926" s="1" t="s">
        <v>111</v>
      </c>
      <c r="I12926" s="1" t="s">
        <v>13166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2</v>
      </c>
      <c r="R12926" s="1">
        <v>0</v>
      </c>
      <c r="S12926" s="1">
        <v>0</v>
      </c>
      <c r="T12926" s="1">
        <v>0</v>
      </c>
      <c r="U12926" s="1">
        <v>0</v>
      </c>
      <c r="V12926" s="1">
        <v>0</v>
      </c>
      <c r="W12926" s="1">
        <v>0</v>
      </c>
      <c r="X12926" s="1">
        <v>0</v>
      </c>
      <c r="Y12926" s="1">
        <v>0</v>
      </c>
      <c r="Z12926" s="1">
        <v>0</v>
      </c>
      <c r="AA12926" s="1">
        <v>0</v>
      </c>
    </row>
    <row r="12927" s="1" customFormat="1" spans="1:27">
      <c r="A12927" s="1" t="s">
        <v>27</v>
      </c>
      <c r="B12927" s="1" t="s">
        <v>28</v>
      </c>
      <c r="C12927" s="1" t="s">
        <v>29</v>
      </c>
      <c r="D12927" s="1" t="s">
        <v>30</v>
      </c>
      <c r="E12927" s="1" t="s">
        <v>31</v>
      </c>
      <c r="F12927" s="1" t="s">
        <v>109</v>
      </c>
      <c r="G12927" s="1" t="s">
        <v>110</v>
      </c>
      <c r="H12927" s="1" t="s">
        <v>111</v>
      </c>
      <c r="I12927" s="1" t="s">
        <v>13167</v>
      </c>
      <c r="J12927" s="1">
        <v>0</v>
      </c>
      <c r="K12927" s="1">
        <v>1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1</v>
      </c>
      <c r="R12927" s="1">
        <v>0</v>
      </c>
      <c r="S12927" s="1">
        <v>0</v>
      </c>
      <c r="T12927" s="1">
        <v>0</v>
      </c>
      <c r="U12927" s="1">
        <v>0</v>
      </c>
      <c r="V12927" s="1">
        <v>0</v>
      </c>
      <c r="W12927" s="1">
        <v>0</v>
      </c>
      <c r="X12927" s="1">
        <v>0</v>
      </c>
      <c r="Y12927" s="1">
        <v>0</v>
      </c>
      <c r="Z12927" s="1">
        <v>0</v>
      </c>
      <c r="AA12927" s="1">
        <v>0</v>
      </c>
    </row>
    <row r="12928" s="1" customFormat="1" spans="1:27">
      <c r="A12928" s="1" t="s">
        <v>27</v>
      </c>
      <c r="B12928" s="1" t="s">
        <v>28</v>
      </c>
      <c r="C12928" s="1" t="s">
        <v>29</v>
      </c>
      <c r="D12928" s="1" t="s">
        <v>30</v>
      </c>
      <c r="E12928" s="1" t="s">
        <v>31</v>
      </c>
      <c r="F12928" s="1" t="s">
        <v>109</v>
      </c>
      <c r="G12928" s="1" t="s">
        <v>110</v>
      </c>
      <c r="H12928" s="1" t="s">
        <v>111</v>
      </c>
      <c r="I12928" s="1" t="s">
        <v>13168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1</v>
      </c>
      <c r="V12928" s="1">
        <v>0</v>
      </c>
      <c r="W12928" s="1">
        <v>1</v>
      </c>
      <c r="X12928" s="1">
        <v>0</v>
      </c>
      <c r="Y12928" s="1">
        <v>0</v>
      </c>
      <c r="Z12928" s="1">
        <v>0</v>
      </c>
      <c r="AA12928" s="1">
        <v>0</v>
      </c>
    </row>
    <row r="12929" s="1" customFormat="1" spans="1:27">
      <c r="A12929" s="1" t="s">
        <v>27</v>
      </c>
      <c r="B12929" s="1" t="s">
        <v>28</v>
      </c>
      <c r="C12929" s="1" t="s">
        <v>29</v>
      </c>
      <c r="D12929" s="1" t="s">
        <v>30</v>
      </c>
      <c r="E12929" s="1" t="s">
        <v>44</v>
      </c>
      <c r="F12929" s="1" t="s">
        <v>45</v>
      </c>
      <c r="G12929" s="1" t="s">
        <v>46</v>
      </c>
      <c r="H12929" s="1" t="s">
        <v>47</v>
      </c>
      <c r="I12929" s="1" t="s">
        <v>13169</v>
      </c>
      <c r="J12929" s="1">
        <v>0</v>
      </c>
      <c r="K12929" s="1">
        <v>0</v>
      </c>
      <c r="L12929" s="1">
        <v>0</v>
      </c>
      <c r="M12929" s="1">
        <v>0</v>
      </c>
      <c r="N12929" s="1">
        <v>2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s="1">
        <v>0</v>
      </c>
      <c r="W12929" s="1">
        <v>0</v>
      </c>
      <c r="X12929" s="1">
        <v>0</v>
      </c>
      <c r="Y12929" s="1">
        <v>0</v>
      </c>
      <c r="Z12929" s="1">
        <v>0</v>
      </c>
      <c r="AA12929" s="1">
        <v>0</v>
      </c>
    </row>
    <row r="12930" s="1" customFormat="1" spans="1:27">
      <c r="A12930" s="1" t="s">
        <v>27</v>
      </c>
      <c r="B12930" s="1" t="s">
        <v>28</v>
      </c>
      <c r="C12930" s="1" t="s">
        <v>29</v>
      </c>
      <c r="D12930" s="1" t="s">
        <v>30</v>
      </c>
      <c r="E12930" s="1" t="s">
        <v>55</v>
      </c>
      <c r="F12930" s="1" t="s">
        <v>56</v>
      </c>
      <c r="G12930" s="1" t="s">
        <v>57</v>
      </c>
      <c r="H12930" s="1" t="s">
        <v>58</v>
      </c>
      <c r="I12930" s="1" t="s">
        <v>13170</v>
      </c>
      <c r="J12930" s="1">
        <v>0</v>
      </c>
      <c r="K12930" s="1">
        <v>1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s="1">
        <v>0</v>
      </c>
      <c r="W12930" s="1">
        <v>0</v>
      </c>
      <c r="X12930" s="1">
        <v>1</v>
      </c>
      <c r="Y12930" s="1">
        <v>0</v>
      </c>
      <c r="Z12930" s="1">
        <v>0</v>
      </c>
      <c r="AA12930" s="1">
        <v>0</v>
      </c>
    </row>
    <row r="12931" s="1" customFormat="1" spans="1:27">
      <c r="A12931" s="1" t="s">
        <v>27</v>
      </c>
      <c r="B12931" s="1" t="s">
        <v>28</v>
      </c>
      <c r="C12931" s="1" t="s">
        <v>29</v>
      </c>
      <c r="D12931" s="1" t="s">
        <v>30</v>
      </c>
      <c r="E12931" s="1" t="s">
        <v>31</v>
      </c>
      <c r="F12931" s="1" t="s">
        <v>109</v>
      </c>
      <c r="G12931" s="1" t="s">
        <v>110</v>
      </c>
      <c r="H12931" s="1" t="s">
        <v>111</v>
      </c>
      <c r="I12931" s="1" t="s">
        <v>13171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2</v>
      </c>
      <c r="R12931" s="1">
        <v>0</v>
      </c>
      <c r="S12931" s="1">
        <v>0</v>
      </c>
      <c r="T12931" s="1">
        <v>0</v>
      </c>
      <c r="U12931" s="1">
        <v>0</v>
      </c>
      <c r="V12931" s="1">
        <v>0</v>
      </c>
      <c r="W12931" s="1">
        <v>0</v>
      </c>
      <c r="X12931" s="1">
        <v>0</v>
      </c>
      <c r="Y12931" s="1">
        <v>0</v>
      </c>
      <c r="Z12931" s="1">
        <v>0</v>
      </c>
      <c r="AA12931" s="1">
        <v>0</v>
      </c>
    </row>
    <row r="12932" s="1" customFormat="1" spans="1:27">
      <c r="A12932" s="1" t="s">
        <v>27</v>
      </c>
      <c r="B12932" s="1" t="s">
        <v>28</v>
      </c>
      <c r="C12932" s="1" t="s">
        <v>29</v>
      </c>
      <c r="D12932" s="1" t="s">
        <v>30</v>
      </c>
      <c r="E12932" s="1" t="s">
        <v>44</v>
      </c>
      <c r="F12932" s="1" t="s">
        <v>87</v>
      </c>
      <c r="G12932" s="1" t="s">
        <v>88</v>
      </c>
      <c r="H12932" s="1" t="s">
        <v>89</v>
      </c>
      <c r="I12932" s="1" t="s">
        <v>13172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2</v>
      </c>
      <c r="V12932" s="1">
        <v>0</v>
      </c>
      <c r="W12932" s="1">
        <v>0</v>
      </c>
      <c r="X12932" s="1">
        <v>0</v>
      </c>
      <c r="Y12932" s="1">
        <v>0</v>
      </c>
      <c r="Z12932" s="1">
        <v>0</v>
      </c>
      <c r="AA12932" s="1">
        <v>0</v>
      </c>
    </row>
    <row r="12933" s="1" customFormat="1" spans="1:27">
      <c r="A12933" s="1" t="s">
        <v>27</v>
      </c>
      <c r="B12933" s="1" t="s">
        <v>28</v>
      </c>
      <c r="C12933" s="1" t="s">
        <v>29</v>
      </c>
      <c r="D12933" s="1" t="s">
        <v>30</v>
      </c>
      <c r="E12933" s="1" t="s">
        <v>31</v>
      </c>
      <c r="F12933" s="1" t="s">
        <v>40</v>
      </c>
      <c r="G12933" s="1" t="s">
        <v>75</v>
      </c>
      <c r="H12933" s="1" t="s">
        <v>76</v>
      </c>
      <c r="I12933" s="1" t="s">
        <v>13173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s="1">
        <v>2</v>
      </c>
      <c r="W12933" s="1">
        <v>0</v>
      </c>
      <c r="X12933" s="1">
        <v>0</v>
      </c>
      <c r="Y12933" s="1">
        <v>0</v>
      </c>
      <c r="Z12933" s="1">
        <v>0</v>
      </c>
      <c r="AA12933" s="1">
        <v>0</v>
      </c>
    </row>
    <row r="12934" s="1" customFormat="1" spans="1:27">
      <c r="A12934" s="1" t="s">
        <v>27</v>
      </c>
      <c r="B12934" s="1" t="s">
        <v>28</v>
      </c>
      <c r="C12934" s="1" t="s">
        <v>29</v>
      </c>
      <c r="D12934" s="1" t="s">
        <v>30</v>
      </c>
      <c r="E12934" s="1" t="s">
        <v>31</v>
      </c>
      <c r="F12934" s="1" t="s">
        <v>36</v>
      </c>
      <c r="G12934" s="1" t="s">
        <v>37</v>
      </c>
      <c r="H12934" s="1" t="s">
        <v>38</v>
      </c>
      <c r="I12934" s="1" t="s">
        <v>13174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2</v>
      </c>
      <c r="V12934" s="1">
        <v>0</v>
      </c>
      <c r="W12934" s="1">
        <v>0</v>
      </c>
      <c r="X12934" s="1">
        <v>0</v>
      </c>
      <c r="Y12934" s="1">
        <v>0</v>
      </c>
      <c r="Z12934" s="1">
        <v>0</v>
      </c>
      <c r="AA12934" s="1">
        <v>0</v>
      </c>
    </row>
    <row r="12935" s="1" customFormat="1" spans="1:27">
      <c r="A12935" s="1" t="s">
        <v>27</v>
      </c>
      <c r="B12935" s="1" t="s">
        <v>28</v>
      </c>
      <c r="C12935" s="1" t="s">
        <v>29</v>
      </c>
      <c r="D12935" s="1" t="s">
        <v>30</v>
      </c>
      <c r="E12935" s="1" t="s">
        <v>31</v>
      </c>
      <c r="F12935" s="1" t="s">
        <v>36</v>
      </c>
      <c r="G12935" s="1" t="s">
        <v>37</v>
      </c>
      <c r="H12935" s="1" t="s">
        <v>38</v>
      </c>
      <c r="I12935" s="1" t="s">
        <v>13175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2</v>
      </c>
      <c r="V12935" s="1">
        <v>0</v>
      </c>
      <c r="W12935" s="1">
        <v>0</v>
      </c>
      <c r="X12935" s="1">
        <v>0</v>
      </c>
      <c r="Y12935" s="1">
        <v>0</v>
      </c>
      <c r="Z12935" s="1">
        <v>0</v>
      </c>
      <c r="AA12935" s="1">
        <v>0</v>
      </c>
    </row>
    <row r="12936" s="1" customFormat="1" spans="1:27">
      <c r="A12936" s="1" t="s">
        <v>27</v>
      </c>
      <c r="B12936" s="1" t="s">
        <v>28</v>
      </c>
      <c r="C12936" s="1" t="s">
        <v>29</v>
      </c>
      <c r="D12936" s="1" t="s">
        <v>30</v>
      </c>
      <c r="E12936" s="1" t="s">
        <v>31</v>
      </c>
      <c r="F12936" s="1" t="s">
        <v>40</v>
      </c>
      <c r="G12936" s="1" t="s">
        <v>184</v>
      </c>
      <c r="H12936" s="1" t="s">
        <v>185</v>
      </c>
      <c r="I12936" s="1" t="s">
        <v>13176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s="1">
        <v>0</v>
      </c>
      <c r="W12936" s="1">
        <v>2</v>
      </c>
      <c r="X12936" s="1">
        <v>0</v>
      </c>
      <c r="Y12936" s="1">
        <v>0</v>
      </c>
      <c r="Z12936" s="1">
        <v>0</v>
      </c>
      <c r="AA12936" s="1">
        <v>0</v>
      </c>
    </row>
    <row r="12937" s="1" customFormat="1" spans="1:27">
      <c r="A12937" s="1" t="s">
        <v>27</v>
      </c>
      <c r="B12937" s="1" t="s">
        <v>28</v>
      </c>
      <c r="C12937" s="1" t="s">
        <v>29</v>
      </c>
      <c r="D12937" s="1" t="s">
        <v>30</v>
      </c>
      <c r="E12937" s="1" t="s">
        <v>31</v>
      </c>
      <c r="F12937" s="1" t="s">
        <v>32</v>
      </c>
      <c r="G12937" s="1" t="s">
        <v>33</v>
      </c>
      <c r="H12937" s="1" t="s">
        <v>34</v>
      </c>
      <c r="I12937" s="1" t="s">
        <v>13177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s="1">
        <v>0</v>
      </c>
      <c r="W12937" s="1">
        <v>0</v>
      </c>
      <c r="X12937" s="1">
        <v>0</v>
      </c>
      <c r="Y12937" s="1">
        <v>2</v>
      </c>
      <c r="Z12937" s="1">
        <v>0</v>
      </c>
      <c r="AA12937" s="1">
        <v>0</v>
      </c>
    </row>
    <row r="12938" s="1" customFormat="1" spans="1:27">
      <c r="A12938" s="1" t="s">
        <v>27</v>
      </c>
      <c r="B12938" s="1" t="s">
        <v>28</v>
      </c>
      <c r="C12938" s="1" t="s">
        <v>29</v>
      </c>
      <c r="D12938" s="1" t="s">
        <v>30</v>
      </c>
      <c r="E12938" s="1" t="s">
        <v>31</v>
      </c>
      <c r="F12938" s="1" t="s">
        <v>123</v>
      </c>
      <c r="G12938" s="1" t="s">
        <v>142</v>
      </c>
      <c r="H12938" s="1" t="s">
        <v>145</v>
      </c>
      <c r="I12938" s="1" t="s">
        <v>13178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2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s="1">
        <v>0</v>
      </c>
      <c r="W12938" s="1">
        <v>0</v>
      </c>
      <c r="X12938" s="1">
        <v>0</v>
      </c>
      <c r="Y12938" s="1">
        <v>0</v>
      </c>
      <c r="Z12938" s="1">
        <v>0</v>
      </c>
      <c r="AA12938" s="1">
        <v>0</v>
      </c>
    </row>
    <row r="12939" s="1" customFormat="1" spans="1:27">
      <c r="A12939" s="1" t="s">
        <v>27</v>
      </c>
      <c r="B12939" s="1" t="s">
        <v>28</v>
      </c>
      <c r="C12939" s="1" t="s">
        <v>29</v>
      </c>
      <c r="D12939" s="1" t="s">
        <v>30</v>
      </c>
      <c r="E12939" s="1" t="s">
        <v>31</v>
      </c>
      <c r="F12939" s="1" t="s">
        <v>123</v>
      </c>
      <c r="G12939" s="1" t="s">
        <v>127</v>
      </c>
      <c r="H12939" s="1" t="s">
        <v>128</v>
      </c>
      <c r="I12939" s="1" t="s">
        <v>13179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2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s="1">
        <v>0</v>
      </c>
      <c r="W12939" s="1">
        <v>0</v>
      </c>
      <c r="X12939" s="1">
        <v>0</v>
      </c>
      <c r="Y12939" s="1">
        <v>0</v>
      </c>
      <c r="Z12939" s="1">
        <v>0</v>
      </c>
      <c r="AA12939" s="1">
        <v>0</v>
      </c>
    </row>
    <row r="12940" s="1" customFormat="1" spans="1:27">
      <c r="A12940" s="1" t="s">
        <v>27</v>
      </c>
      <c r="B12940" s="1" t="s">
        <v>28</v>
      </c>
      <c r="C12940" s="1" t="s">
        <v>29</v>
      </c>
      <c r="D12940" s="1" t="s">
        <v>30</v>
      </c>
      <c r="E12940" s="1" t="s">
        <v>31</v>
      </c>
      <c r="F12940" s="1" t="s">
        <v>109</v>
      </c>
      <c r="G12940" s="1" t="s">
        <v>110</v>
      </c>
      <c r="H12940" s="1" t="s">
        <v>111</v>
      </c>
      <c r="I12940" s="1" t="s">
        <v>13180</v>
      </c>
      <c r="J12940" s="1">
        <v>1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1</v>
      </c>
      <c r="T12940" s="1">
        <v>0</v>
      </c>
      <c r="U12940" s="1">
        <v>0</v>
      </c>
      <c r="V12940" s="1">
        <v>0</v>
      </c>
      <c r="W12940" s="1">
        <v>0</v>
      </c>
      <c r="X12940" s="1">
        <v>0</v>
      </c>
      <c r="Y12940" s="1">
        <v>0</v>
      </c>
      <c r="Z12940" s="1">
        <v>0</v>
      </c>
      <c r="AA12940" s="1">
        <v>0</v>
      </c>
    </row>
    <row r="12941" s="1" customFormat="1" spans="1:27">
      <c r="A12941" s="1" t="s">
        <v>27</v>
      </c>
      <c r="B12941" s="1" t="s">
        <v>28</v>
      </c>
      <c r="C12941" s="1" t="s">
        <v>29</v>
      </c>
      <c r="D12941" s="1" t="s">
        <v>30</v>
      </c>
      <c r="E12941" s="1" t="s">
        <v>44</v>
      </c>
      <c r="F12941" s="1" t="s">
        <v>45</v>
      </c>
      <c r="G12941" s="1" t="s">
        <v>46</v>
      </c>
      <c r="H12941" s="1" t="s">
        <v>47</v>
      </c>
      <c r="I12941" s="1" t="s">
        <v>13181</v>
      </c>
      <c r="J12941" s="1">
        <v>0</v>
      </c>
      <c r="K12941" s="1">
        <v>0</v>
      </c>
      <c r="L12941" s="1">
        <v>0</v>
      </c>
      <c r="M12941" s="1">
        <v>0</v>
      </c>
      <c r="N12941" s="1">
        <v>2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s="1">
        <v>0</v>
      </c>
      <c r="W12941" s="1">
        <v>0</v>
      </c>
      <c r="X12941" s="1">
        <v>0</v>
      </c>
      <c r="Y12941" s="1">
        <v>0</v>
      </c>
      <c r="Z12941" s="1">
        <v>0</v>
      </c>
      <c r="AA12941" s="1">
        <v>0</v>
      </c>
    </row>
    <row r="12942" s="1" customFormat="1" spans="1:27">
      <c r="A12942" s="1" t="s">
        <v>27</v>
      </c>
      <c r="B12942" s="1" t="s">
        <v>28</v>
      </c>
      <c r="C12942" s="1" t="s">
        <v>29</v>
      </c>
      <c r="D12942" s="1" t="s">
        <v>30</v>
      </c>
      <c r="E12942" s="1" t="s">
        <v>31</v>
      </c>
      <c r="F12942" s="1" t="s">
        <v>40</v>
      </c>
      <c r="G12942" s="1" t="s">
        <v>363</v>
      </c>
      <c r="H12942" s="1" t="s">
        <v>364</v>
      </c>
      <c r="I12942" s="1" t="s">
        <v>13182</v>
      </c>
      <c r="J12942" s="1">
        <v>0</v>
      </c>
      <c r="K12942" s="1">
        <v>0</v>
      </c>
      <c r="L12942" s="1">
        <v>0</v>
      </c>
      <c r="M12942" s="1">
        <v>1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1</v>
      </c>
      <c r="V12942" s="1">
        <v>0</v>
      </c>
      <c r="W12942" s="1">
        <v>0</v>
      </c>
      <c r="X12942" s="1">
        <v>0</v>
      </c>
      <c r="Y12942" s="1">
        <v>0</v>
      </c>
      <c r="Z12942" s="1">
        <v>0</v>
      </c>
      <c r="AA12942" s="1">
        <v>0</v>
      </c>
    </row>
    <row r="12943" s="1" customFormat="1" spans="1:27">
      <c r="A12943" s="1" t="s">
        <v>27</v>
      </c>
      <c r="B12943" s="1" t="s">
        <v>28</v>
      </c>
      <c r="C12943" s="1" t="s">
        <v>29</v>
      </c>
      <c r="D12943" s="1" t="s">
        <v>30</v>
      </c>
      <c r="E12943" s="1" t="s">
        <v>158</v>
      </c>
      <c r="F12943" s="1" t="s">
        <v>227</v>
      </c>
      <c r="G12943" s="1" t="s">
        <v>228</v>
      </c>
      <c r="H12943" s="1" t="s">
        <v>229</v>
      </c>
      <c r="I12943" s="1" t="s">
        <v>13183</v>
      </c>
      <c r="J12943" s="1">
        <v>2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s="1">
        <v>0</v>
      </c>
      <c r="W12943" s="1">
        <v>0</v>
      </c>
      <c r="X12943" s="1">
        <v>0</v>
      </c>
      <c r="Y12943" s="1">
        <v>0</v>
      </c>
      <c r="Z12943" s="1">
        <v>0</v>
      </c>
      <c r="AA12943" s="1">
        <v>0</v>
      </c>
    </row>
    <row r="12944" s="1" customFormat="1" spans="1:27">
      <c r="A12944" s="1" t="s">
        <v>27</v>
      </c>
      <c r="B12944" s="1" t="s">
        <v>28</v>
      </c>
      <c r="C12944" s="1" t="s">
        <v>29</v>
      </c>
      <c r="D12944" s="1" t="s">
        <v>30</v>
      </c>
      <c r="E12944" s="1" t="s">
        <v>31</v>
      </c>
      <c r="F12944" s="1" t="s">
        <v>109</v>
      </c>
      <c r="G12944" s="1" t="s">
        <v>110</v>
      </c>
      <c r="H12944" s="1" t="s">
        <v>111</v>
      </c>
      <c r="I12944" s="1" t="s">
        <v>13184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1</v>
      </c>
      <c r="R12944" s="1">
        <v>1</v>
      </c>
      <c r="S12944" s="1">
        <v>0</v>
      </c>
      <c r="T12944" s="1">
        <v>0</v>
      </c>
      <c r="U12944" s="1">
        <v>0</v>
      </c>
      <c r="V12944" s="1">
        <v>0</v>
      </c>
      <c r="W12944" s="1">
        <v>0</v>
      </c>
      <c r="X12944" s="1">
        <v>0</v>
      </c>
      <c r="Y12944" s="1">
        <v>0</v>
      </c>
      <c r="Z12944" s="1">
        <v>0</v>
      </c>
      <c r="AA12944" s="1">
        <v>0</v>
      </c>
    </row>
    <row r="12945" s="1" customFormat="1" spans="1:27">
      <c r="A12945" s="1" t="s">
        <v>27</v>
      </c>
      <c r="B12945" s="1" t="s">
        <v>28</v>
      </c>
      <c r="C12945" s="1" t="s">
        <v>29</v>
      </c>
      <c r="D12945" s="1" t="s">
        <v>30</v>
      </c>
      <c r="E12945" s="1" t="s">
        <v>31</v>
      </c>
      <c r="F12945" s="1" t="s">
        <v>70</v>
      </c>
      <c r="G12945" s="1" t="s">
        <v>71</v>
      </c>
      <c r="H12945" s="1" t="s">
        <v>100</v>
      </c>
      <c r="I12945" s="1" t="s">
        <v>13185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2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s="1">
        <v>0</v>
      </c>
      <c r="W12945" s="1">
        <v>0</v>
      </c>
      <c r="X12945" s="1">
        <v>0</v>
      </c>
      <c r="Y12945" s="1">
        <v>0</v>
      </c>
      <c r="Z12945" s="1">
        <v>0</v>
      </c>
      <c r="AA12945" s="1">
        <v>0</v>
      </c>
    </row>
    <row r="12946" s="1" customFormat="1" spans="1:27">
      <c r="A12946" s="1" t="s">
        <v>27</v>
      </c>
      <c r="B12946" s="1" t="s">
        <v>28</v>
      </c>
      <c r="C12946" s="1" t="s">
        <v>29</v>
      </c>
      <c r="D12946" s="1" t="s">
        <v>30</v>
      </c>
      <c r="E12946" s="1" t="s">
        <v>44</v>
      </c>
      <c r="F12946" s="1" t="s">
        <v>45</v>
      </c>
      <c r="G12946" s="1" t="s">
        <v>130</v>
      </c>
      <c r="H12946" s="1" t="s">
        <v>131</v>
      </c>
      <c r="I12946" s="1" t="s">
        <v>13186</v>
      </c>
      <c r="J12946" s="1">
        <v>0</v>
      </c>
      <c r="K12946" s="1">
        <v>0</v>
      </c>
      <c r="L12946" s="1">
        <v>1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s="1">
        <v>0</v>
      </c>
      <c r="W12946" s="1">
        <v>0</v>
      </c>
      <c r="X12946" s="1">
        <v>0</v>
      </c>
      <c r="Y12946" s="1">
        <v>0</v>
      </c>
      <c r="Z12946" s="1">
        <v>0</v>
      </c>
      <c r="AA12946" s="1">
        <v>1</v>
      </c>
    </row>
    <row r="12947" s="1" customFormat="1" spans="1:27">
      <c r="A12947" s="1" t="s">
        <v>27</v>
      </c>
      <c r="B12947" s="1" t="s">
        <v>28</v>
      </c>
      <c r="C12947" s="1" t="s">
        <v>29</v>
      </c>
      <c r="D12947" s="1" t="s">
        <v>30</v>
      </c>
      <c r="E12947" s="1" t="s">
        <v>31</v>
      </c>
      <c r="F12947" s="1" t="s">
        <v>36</v>
      </c>
      <c r="G12947" s="1" t="s">
        <v>84</v>
      </c>
      <c r="H12947" s="1" t="s">
        <v>85</v>
      </c>
      <c r="I12947" s="1" t="s">
        <v>13187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2</v>
      </c>
      <c r="S12947" s="1">
        <v>0</v>
      </c>
      <c r="T12947" s="1">
        <v>0</v>
      </c>
      <c r="U12947" s="1">
        <v>0</v>
      </c>
      <c r="V12947" s="1">
        <v>0</v>
      </c>
      <c r="W12947" s="1">
        <v>0</v>
      </c>
      <c r="X12947" s="1">
        <v>0</v>
      </c>
      <c r="Y12947" s="1">
        <v>0</v>
      </c>
      <c r="Z12947" s="1">
        <v>0</v>
      </c>
      <c r="AA12947" s="1">
        <v>0</v>
      </c>
    </row>
    <row r="12948" s="1" customFormat="1" spans="1:27">
      <c r="A12948" s="1" t="s">
        <v>27</v>
      </c>
      <c r="B12948" s="1" t="s">
        <v>28</v>
      </c>
      <c r="C12948" s="1" t="s">
        <v>29</v>
      </c>
      <c r="D12948" s="1" t="s">
        <v>30</v>
      </c>
      <c r="E12948" s="1" t="s">
        <v>44</v>
      </c>
      <c r="F12948" s="1" t="s">
        <v>45</v>
      </c>
      <c r="G12948" s="1" t="s">
        <v>130</v>
      </c>
      <c r="H12948" s="1" t="s">
        <v>131</v>
      </c>
      <c r="I12948" s="1" t="s">
        <v>13188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2</v>
      </c>
      <c r="S12948" s="1">
        <v>0</v>
      </c>
      <c r="T12948" s="1">
        <v>0</v>
      </c>
      <c r="U12948" s="1">
        <v>0</v>
      </c>
      <c r="V12948" s="1">
        <v>0</v>
      </c>
      <c r="W12948" s="1">
        <v>0</v>
      </c>
      <c r="X12948" s="1">
        <v>0</v>
      </c>
      <c r="Y12948" s="1">
        <v>0</v>
      </c>
      <c r="Z12948" s="1">
        <v>0</v>
      </c>
      <c r="AA12948" s="1">
        <v>0</v>
      </c>
    </row>
    <row r="12949" s="1" customFormat="1" spans="1:27">
      <c r="A12949" s="1" t="s">
        <v>27</v>
      </c>
      <c r="B12949" s="1" t="s">
        <v>28</v>
      </c>
      <c r="C12949" s="1" t="s">
        <v>29</v>
      </c>
      <c r="D12949" s="1" t="s">
        <v>30</v>
      </c>
      <c r="E12949" s="1" t="s">
        <v>44</v>
      </c>
      <c r="F12949" s="1" t="s">
        <v>45</v>
      </c>
      <c r="G12949" s="1" t="s">
        <v>130</v>
      </c>
      <c r="H12949" s="1" t="s">
        <v>131</v>
      </c>
      <c r="I12949" s="1" t="s">
        <v>13189</v>
      </c>
      <c r="J12949" s="1">
        <v>0</v>
      </c>
      <c r="K12949" s="1">
        <v>0</v>
      </c>
      <c r="L12949" s="1">
        <v>2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s="1">
        <v>0</v>
      </c>
      <c r="W12949" s="1">
        <v>0</v>
      </c>
      <c r="X12949" s="1">
        <v>0</v>
      </c>
      <c r="Y12949" s="1">
        <v>0</v>
      </c>
      <c r="Z12949" s="1">
        <v>0</v>
      </c>
      <c r="AA12949" s="1">
        <v>0</v>
      </c>
    </row>
    <row r="12950" s="1" customFormat="1" spans="1:27">
      <c r="A12950" s="1" t="s">
        <v>27</v>
      </c>
      <c r="B12950" s="1" t="s">
        <v>28</v>
      </c>
      <c r="C12950" s="1" t="s">
        <v>29</v>
      </c>
      <c r="D12950" s="1" t="s">
        <v>30</v>
      </c>
      <c r="E12950" s="1" t="s">
        <v>55</v>
      </c>
      <c r="F12950" s="1" t="s">
        <v>56</v>
      </c>
      <c r="G12950" s="1" t="s">
        <v>57</v>
      </c>
      <c r="H12950" s="1" t="s">
        <v>58</v>
      </c>
      <c r="I12950" s="1" t="s">
        <v>13190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s="1">
        <v>0</v>
      </c>
      <c r="W12950" s="1">
        <v>0</v>
      </c>
      <c r="X12950" s="1">
        <v>0</v>
      </c>
      <c r="Y12950" s="1">
        <v>0</v>
      </c>
      <c r="Z12950" s="1">
        <v>2</v>
      </c>
      <c r="AA12950" s="1">
        <v>0</v>
      </c>
    </row>
    <row r="12951" s="1" customFormat="1" spans="1:27">
      <c r="A12951" s="1" t="s">
        <v>27</v>
      </c>
      <c r="B12951" s="1" t="s">
        <v>28</v>
      </c>
      <c r="C12951" s="1" t="s">
        <v>29</v>
      </c>
      <c r="D12951" s="1" t="s">
        <v>30</v>
      </c>
      <c r="E12951" s="1" t="s">
        <v>55</v>
      </c>
      <c r="F12951" s="1" t="s">
        <v>56</v>
      </c>
      <c r="G12951" s="1" t="s">
        <v>57</v>
      </c>
      <c r="H12951" s="1" t="s">
        <v>58</v>
      </c>
      <c r="I12951" s="1" t="s">
        <v>13191</v>
      </c>
      <c r="J12951" s="1">
        <v>0</v>
      </c>
      <c r="K12951" s="1">
        <v>1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s="1">
        <v>0</v>
      </c>
      <c r="W12951" s="1">
        <v>0</v>
      </c>
      <c r="X12951" s="1">
        <v>0</v>
      </c>
      <c r="Y12951" s="1">
        <v>0</v>
      </c>
      <c r="Z12951" s="1">
        <v>1</v>
      </c>
      <c r="AA12951" s="1">
        <v>0</v>
      </c>
    </row>
    <row r="12952" s="1" customFormat="1" spans="1:27">
      <c r="A12952" s="1" t="s">
        <v>27</v>
      </c>
      <c r="B12952" s="1" t="s">
        <v>28</v>
      </c>
      <c r="C12952" s="1" t="s">
        <v>29</v>
      </c>
      <c r="D12952" s="1" t="s">
        <v>30</v>
      </c>
      <c r="E12952" s="1" t="s">
        <v>31</v>
      </c>
      <c r="F12952" s="1" t="s">
        <v>109</v>
      </c>
      <c r="G12952" s="1" t="s">
        <v>110</v>
      </c>
      <c r="H12952" s="1" t="s">
        <v>111</v>
      </c>
      <c r="I12952" s="1" t="s">
        <v>13192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2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s="1">
        <v>0</v>
      </c>
      <c r="W12952" s="1">
        <v>0</v>
      </c>
      <c r="X12952" s="1">
        <v>0</v>
      </c>
      <c r="Y12952" s="1">
        <v>0</v>
      </c>
      <c r="Z12952" s="1">
        <v>0</v>
      </c>
      <c r="AA12952" s="1">
        <v>0</v>
      </c>
    </row>
    <row r="12953" s="1" customFormat="1" spans="1:27">
      <c r="A12953" s="1" t="s">
        <v>27</v>
      </c>
      <c r="B12953" s="1" t="s">
        <v>28</v>
      </c>
      <c r="C12953" s="1" t="s">
        <v>29</v>
      </c>
      <c r="D12953" s="1" t="s">
        <v>30</v>
      </c>
      <c r="E12953" s="1" t="s">
        <v>31</v>
      </c>
      <c r="F12953" s="1" t="s">
        <v>109</v>
      </c>
      <c r="G12953" s="1" t="s">
        <v>110</v>
      </c>
      <c r="H12953" s="1" t="s">
        <v>111</v>
      </c>
      <c r="I12953" s="1" t="s">
        <v>13193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1</v>
      </c>
      <c r="Q12953" s="1">
        <v>1</v>
      </c>
      <c r="R12953" s="1">
        <v>0</v>
      </c>
      <c r="S12953" s="1">
        <v>0</v>
      </c>
      <c r="T12953" s="1">
        <v>0</v>
      </c>
      <c r="U12953" s="1">
        <v>0</v>
      </c>
      <c r="V12953" s="1">
        <v>0</v>
      </c>
      <c r="W12953" s="1">
        <v>0</v>
      </c>
      <c r="X12953" s="1">
        <v>0</v>
      </c>
      <c r="Y12953" s="1">
        <v>0</v>
      </c>
      <c r="Z12953" s="1">
        <v>0</v>
      </c>
      <c r="AA12953" s="1">
        <v>0</v>
      </c>
    </row>
    <row r="12954" s="1" customFormat="1" spans="1:27">
      <c r="A12954" s="1" t="s">
        <v>27</v>
      </c>
      <c r="B12954" s="1" t="s">
        <v>28</v>
      </c>
      <c r="C12954" s="1" t="s">
        <v>29</v>
      </c>
      <c r="D12954" s="1" t="s">
        <v>30</v>
      </c>
      <c r="E12954" s="1" t="s">
        <v>31</v>
      </c>
      <c r="F12954" s="1" t="s">
        <v>40</v>
      </c>
      <c r="G12954" s="1" t="s">
        <v>189</v>
      </c>
      <c r="H12954" s="1" t="s">
        <v>307</v>
      </c>
      <c r="I12954" s="1" t="s">
        <v>13194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s="1">
        <v>0</v>
      </c>
      <c r="W12954" s="1">
        <v>0</v>
      </c>
      <c r="X12954" s="1">
        <v>0</v>
      </c>
      <c r="Y12954" s="1">
        <v>0</v>
      </c>
      <c r="Z12954" s="1">
        <v>0</v>
      </c>
      <c r="AA12954" s="1">
        <v>2</v>
      </c>
    </row>
    <row r="12955" s="1" customFormat="1" spans="1:27">
      <c r="A12955" s="1" t="s">
        <v>27</v>
      </c>
      <c r="B12955" s="1" t="s">
        <v>28</v>
      </c>
      <c r="C12955" s="1" t="s">
        <v>29</v>
      </c>
      <c r="D12955" s="1" t="s">
        <v>30</v>
      </c>
      <c r="E12955" s="1" t="s">
        <v>31</v>
      </c>
      <c r="F12955" s="1" t="s">
        <v>109</v>
      </c>
      <c r="G12955" s="1" t="s">
        <v>110</v>
      </c>
      <c r="H12955" s="1" t="s">
        <v>111</v>
      </c>
      <c r="I12955" s="1" t="s">
        <v>13195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2</v>
      </c>
      <c r="R12955" s="1">
        <v>0</v>
      </c>
      <c r="S12955" s="1">
        <v>0</v>
      </c>
      <c r="T12955" s="1">
        <v>0</v>
      </c>
      <c r="U12955" s="1">
        <v>0</v>
      </c>
      <c r="V12955" s="1">
        <v>0</v>
      </c>
      <c r="W12955" s="1">
        <v>0</v>
      </c>
      <c r="X12955" s="1">
        <v>0</v>
      </c>
      <c r="Y12955" s="1">
        <v>0</v>
      </c>
      <c r="Z12955" s="1">
        <v>0</v>
      </c>
      <c r="AA12955" s="1">
        <v>0</v>
      </c>
    </row>
    <row r="12956" s="1" customFormat="1" spans="1:27">
      <c r="A12956" s="1" t="s">
        <v>27</v>
      </c>
      <c r="B12956" s="1" t="s">
        <v>28</v>
      </c>
      <c r="C12956" s="1" t="s">
        <v>29</v>
      </c>
      <c r="D12956" s="1" t="s">
        <v>30</v>
      </c>
      <c r="E12956" s="1" t="s">
        <v>44</v>
      </c>
      <c r="F12956" s="1" t="s">
        <v>45</v>
      </c>
      <c r="G12956" s="1" t="s">
        <v>130</v>
      </c>
      <c r="H12956" s="1" t="s">
        <v>131</v>
      </c>
      <c r="I12956" s="1" t="s">
        <v>13196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2</v>
      </c>
      <c r="V12956" s="1">
        <v>0</v>
      </c>
      <c r="W12956" s="1">
        <v>0</v>
      </c>
      <c r="X12956" s="1">
        <v>0</v>
      </c>
      <c r="Y12956" s="1">
        <v>0</v>
      </c>
      <c r="Z12956" s="1">
        <v>0</v>
      </c>
      <c r="AA12956" s="1">
        <v>0</v>
      </c>
    </row>
    <row r="12957" s="1" customFormat="1" spans="1:27">
      <c r="A12957" s="1" t="s">
        <v>27</v>
      </c>
      <c r="B12957" s="1" t="s">
        <v>28</v>
      </c>
      <c r="C12957" s="1" t="s">
        <v>29</v>
      </c>
      <c r="D12957" s="1" t="s">
        <v>30</v>
      </c>
      <c r="E12957" s="1" t="s">
        <v>31</v>
      </c>
      <c r="F12957" s="1" t="s">
        <v>109</v>
      </c>
      <c r="G12957" s="1" t="s">
        <v>110</v>
      </c>
      <c r="H12957" s="1" t="s">
        <v>111</v>
      </c>
      <c r="I12957" s="1" t="s">
        <v>13197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2</v>
      </c>
      <c r="S12957" s="1">
        <v>0</v>
      </c>
      <c r="T12957" s="1">
        <v>0</v>
      </c>
      <c r="U12957" s="1">
        <v>0</v>
      </c>
      <c r="V12957" s="1">
        <v>0</v>
      </c>
      <c r="W12957" s="1">
        <v>0</v>
      </c>
      <c r="X12957" s="1">
        <v>0</v>
      </c>
      <c r="Y12957" s="1">
        <v>0</v>
      </c>
      <c r="Z12957" s="1">
        <v>0</v>
      </c>
      <c r="AA12957" s="1">
        <v>0</v>
      </c>
    </row>
    <row r="12958" s="1" customFormat="1" spans="1:27">
      <c r="A12958" s="1" t="s">
        <v>27</v>
      </c>
      <c r="B12958" s="1" t="s">
        <v>28</v>
      </c>
      <c r="C12958" s="1" t="s">
        <v>29</v>
      </c>
      <c r="D12958" s="1" t="s">
        <v>30</v>
      </c>
      <c r="E12958" s="1" t="s">
        <v>31</v>
      </c>
      <c r="F12958" s="1" t="s">
        <v>40</v>
      </c>
      <c r="G12958" s="1" t="s">
        <v>189</v>
      </c>
      <c r="H12958" s="1" t="s">
        <v>190</v>
      </c>
      <c r="I12958" s="1" t="s">
        <v>13198</v>
      </c>
      <c r="J12958" s="1">
        <v>1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1</v>
      </c>
      <c r="S12958" s="1">
        <v>0</v>
      </c>
      <c r="T12958" s="1">
        <v>0</v>
      </c>
      <c r="U12958" s="1">
        <v>0</v>
      </c>
      <c r="V12958" s="1">
        <v>0</v>
      </c>
      <c r="W12958" s="1">
        <v>0</v>
      </c>
      <c r="X12958" s="1">
        <v>0</v>
      </c>
      <c r="Y12958" s="1">
        <v>0</v>
      </c>
      <c r="Z12958" s="1">
        <v>0</v>
      </c>
      <c r="AA12958" s="1">
        <v>0</v>
      </c>
    </row>
    <row r="12959" s="1" customFormat="1" spans="1:27">
      <c r="A12959" s="1" t="s">
        <v>27</v>
      </c>
      <c r="B12959" s="1" t="s">
        <v>28</v>
      </c>
      <c r="C12959" s="1" t="s">
        <v>29</v>
      </c>
      <c r="D12959" s="1" t="s">
        <v>30</v>
      </c>
      <c r="E12959" s="1" t="s">
        <v>31</v>
      </c>
      <c r="F12959" s="1" t="s">
        <v>36</v>
      </c>
      <c r="G12959" s="1" t="s">
        <v>37</v>
      </c>
      <c r="H12959" s="1" t="s">
        <v>38</v>
      </c>
      <c r="I12959" s="1" t="s">
        <v>13199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2</v>
      </c>
      <c r="V12959" s="1">
        <v>0</v>
      </c>
      <c r="W12959" s="1">
        <v>0</v>
      </c>
      <c r="X12959" s="1">
        <v>0</v>
      </c>
      <c r="Y12959" s="1">
        <v>0</v>
      </c>
      <c r="Z12959" s="1">
        <v>0</v>
      </c>
      <c r="AA12959" s="1">
        <v>0</v>
      </c>
    </row>
    <row r="12960" s="1" customFormat="1" spans="1:27">
      <c r="A12960" s="1" t="s">
        <v>27</v>
      </c>
      <c r="B12960" s="1" t="s">
        <v>28</v>
      </c>
      <c r="C12960" s="1" t="s">
        <v>29</v>
      </c>
      <c r="D12960" s="1" t="s">
        <v>30</v>
      </c>
      <c r="E12960" s="1" t="s">
        <v>31</v>
      </c>
      <c r="F12960" s="1" t="s">
        <v>36</v>
      </c>
      <c r="G12960" s="1" t="s">
        <v>37</v>
      </c>
      <c r="H12960" s="1" t="s">
        <v>38</v>
      </c>
      <c r="I12960" s="1" t="s">
        <v>13200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2</v>
      </c>
      <c r="V12960" s="1">
        <v>0</v>
      </c>
      <c r="W12960" s="1">
        <v>0</v>
      </c>
      <c r="X12960" s="1">
        <v>0</v>
      </c>
      <c r="Y12960" s="1">
        <v>0</v>
      </c>
      <c r="Z12960" s="1">
        <v>0</v>
      </c>
      <c r="AA12960" s="1">
        <v>0</v>
      </c>
    </row>
    <row r="12961" s="1" customFormat="1" spans="1:27">
      <c r="A12961" s="1" t="s">
        <v>27</v>
      </c>
      <c r="B12961" s="1" t="s">
        <v>28</v>
      </c>
      <c r="C12961" s="1" t="s">
        <v>29</v>
      </c>
      <c r="D12961" s="1" t="s">
        <v>30</v>
      </c>
      <c r="E12961" s="1" t="s">
        <v>44</v>
      </c>
      <c r="F12961" s="1" t="s">
        <v>45</v>
      </c>
      <c r="G12961" s="1" t="s">
        <v>130</v>
      </c>
      <c r="H12961" s="1" t="s">
        <v>131</v>
      </c>
      <c r="I12961" s="1" t="s">
        <v>13201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1</v>
      </c>
      <c r="S12961" s="1">
        <v>0</v>
      </c>
      <c r="T12961" s="1">
        <v>0</v>
      </c>
      <c r="U12961" s="1">
        <v>0</v>
      </c>
      <c r="V12961" s="1">
        <v>0</v>
      </c>
      <c r="W12961" s="1">
        <v>1</v>
      </c>
      <c r="X12961" s="1">
        <v>0</v>
      </c>
      <c r="Y12961" s="1">
        <v>0</v>
      </c>
      <c r="Z12961" s="1">
        <v>0</v>
      </c>
      <c r="AA12961" s="1">
        <v>0</v>
      </c>
    </row>
    <row r="12962" s="1" customFormat="1" spans="1:27">
      <c r="A12962" s="1" t="s">
        <v>27</v>
      </c>
      <c r="B12962" s="1" t="s">
        <v>28</v>
      </c>
      <c r="C12962" s="1" t="s">
        <v>29</v>
      </c>
      <c r="D12962" s="1" t="s">
        <v>30</v>
      </c>
      <c r="E12962" s="1" t="s">
        <v>31</v>
      </c>
      <c r="F12962" s="1" t="s">
        <v>40</v>
      </c>
      <c r="G12962" s="1" t="s">
        <v>363</v>
      </c>
      <c r="H12962" s="1" t="s">
        <v>364</v>
      </c>
      <c r="I12962" s="1" t="s">
        <v>13202</v>
      </c>
      <c r="J12962" s="1">
        <v>0</v>
      </c>
      <c r="K12962" s="1">
        <v>0</v>
      </c>
      <c r="L12962" s="1">
        <v>0</v>
      </c>
      <c r="M12962" s="1">
        <v>2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s="1">
        <v>0</v>
      </c>
      <c r="W12962" s="1">
        <v>0</v>
      </c>
      <c r="X12962" s="1">
        <v>0</v>
      </c>
      <c r="Y12962" s="1">
        <v>0</v>
      </c>
      <c r="Z12962" s="1">
        <v>0</v>
      </c>
      <c r="AA12962" s="1">
        <v>0</v>
      </c>
    </row>
    <row r="12963" s="1" customFormat="1" spans="1:27">
      <c r="A12963" s="1" t="s">
        <v>27</v>
      </c>
      <c r="B12963" s="1" t="s">
        <v>28</v>
      </c>
      <c r="C12963" s="1" t="s">
        <v>29</v>
      </c>
      <c r="D12963" s="1" t="s">
        <v>30</v>
      </c>
      <c r="E12963" s="1" t="s">
        <v>31</v>
      </c>
      <c r="F12963" s="1" t="s">
        <v>40</v>
      </c>
      <c r="G12963" s="1" t="s">
        <v>275</v>
      </c>
      <c r="H12963" s="1" t="s">
        <v>276</v>
      </c>
      <c r="I12963" s="1" t="s">
        <v>13203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2</v>
      </c>
      <c r="S12963" s="1">
        <v>0</v>
      </c>
      <c r="T12963" s="1">
        <v>0</v>
      </c>
      <c r="U12963" s="1">
        <v>0</v>
      </c>
      <c r="V12963" s="1">
        <v>0</v>
      </c>
      <c r="W12963" s="1">
        <v>0</v>
      </c>
      <c r="X12963" s="1">
        <v>0</v>
      </c>
      <c r="Y12963" s="1">
        <v>0</v>
      </c>
      <c r="Z12963" s="1">
        <v>0</v>
      </c>
      <c r="AA12963" s="1">
        <v>0</v>
      </c>
    </row>
    <row r="12964" s="1" customFormat="1" spans="1:27">
      <c r="A12964" s="1" t="s">
        <v>27</v>
      </c>
      <c r="B12964" s="1" t="s">
        <v>28</v>
      </c>
      <c r="C12964" s="1" t="s">
        <v>29</v>
      </c>
      <c r="D12964" s="1" t="s">
        <v>30</v>
      </c>
      <c r="E12964" s="1" t="s">
        <v>158</v>
      </c>
      <c r="F12964" s="1" t="s">
        <v>227</v>
      </c>
      <c r="G12964" s="1" t="s">
        <v>228</v>
      </c>
      <c r="H12964" s="1" t="s">
        <v>229</v>
      </c>
      <c r="I12964" s="1" t="s">
        <v>13204</v>
      </c>
      <c r="J12964" s="1">
        <v>1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1</v>
      </c>
      <c r="R12964" s="1">
        <v>0</v>
      </c>
      <c r="S12964" s="1">
        <v>0</v>
      </c>
      <c r="T12964" s="1">
        <v>0</v>
      </c>
      <c r="U12964" s="1">
        <v>0</v>
      </c>
      <c r="V12964" s="1">
        <v>0</v>
      </c>
      <c r="W12964" s="1">
        <v>0</v>
      </c>
      <c r="X12964" s="1">
        <v>0</v>
      </c>
      <c r="Y12964" s="1">
        <v>0</v>
      </c>
      <c r="Z12964" s="1">
        <v>0</v>
      </c>
      <c r="AA12964" s="1">
        <v>0</v>
      </c>
    </row>
    <row r="12965" s="1" customFormat="1" spans="1:27">
      <c r="A12965" s="1" t="s">
        <v>27</v>
      </c>
      <c r="B12965" s="1" t="s">
        <v>28</v>
      </c>
      <c r="C12965" s="1" t="s">
        <v>29</v>
      </c>
      <c r="D12965" s="1" t="s">
        <v>30</v>
      </c>
      <c r="E12965" s="1" t="s">
        <v>31</v>
      </c>
      <c r="F12965" s="1" t="s">
        <v>109</v>
      </c>
      <c r="G12965" s="1" t="s">
        <v>110</v>
      </c>
      <c r="H12965" s="1" t="s">
        <v>111</v>
      </c>
      <c r="I12965" s="1" t="s">
        <v>13205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1</v>
      </c>
      <c r="P12965" s="1">
        <v>0</v>
      </c>
      <c r="Q12965" s="1">
        <v>0</v>
      </c>
      <c r="R12965" s="1">
        <v>1</v>
      </c>
      <c r="S12965" s="1">
        <v>0</v>
      </c>
      <c r="T12965" s="1">
        <v>0</v>
      </c>
      <c r="U12965" s="1">
        <v>0</v>
      </c>
      <c r="V12965" s="1">
        <v>0</v>
      </c>
      <c r="W12965" s="1">
        <v>0</v>
      </c>
      <c r="X12965" s="1">
        <v>0</v>
      </c>
      <c r="Y12965" s="1">
        <v>0</v>
      </c>
      <c r="Z12965" s="1">
        <v>0</v>
      </c>
      <c r="AA12965" s="1">
        <v>0</v>
      </c>
    </row>
    <row r="12966" s="1" customFormat="1" spans="1:27">
      <c r="A12966" s="1" t="s">
        <v>27</v>
      </c>
      <c r="B12966" s="1" t="s">
        <v>28</v>
      </c>
      <c r="C12966" s="1" t="s">
        <v>29</v>
      </c>
      <c r="D12966" s="1" t="s">
        <v>30</v>
      </c>
      <c r="E12966" s="1" t="s">
        <v>44</v>
      </c>
      <c r="F12966" s="1" t="s">
        <v>45</v>
      </c>
      <c r="G12966" s="1" t="s">
        <v>130</v>
      </c>
      <c r="H12966" s="1" t="s">
        <v>131</v>
      </c>
      <c r="I12966" s="1" t="s">
        <v>13206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1</v>
      </c>
      <c r="R12966" s="1">
        <v>0</v>
      </c>
      <c r="S12966" s="1">
        <v>1</v>
      </c>
      <c r="T12966" s="1">
        <v>0</v>
      </c>
      <c r="U12966" s="1">
        <v>0</v>
      </c>
      <c r="V12966" s="1">
        <v>0</v>
      </c>
      <c r="W12966" s="1">
        <v>0</v>
      </c>
      <c r="X12966" s="1">
        <v>0</v>
      </c>
      <c r="Y12966" s="1">
        <v>0</v>
      </c>
      <c r="Z12966" s="1">
        <v>0</v>
      </c>
      <c r="AA12966" s="1">
        <v>0</v>
      </c>
    </row>
    <row r="12967" s="1" customFormat="1" spans="1:27">
      <c r="A12967" s="1" t="s">
        <v>27</v>
      </c>
      <c r="B12967" s="1" t="s">
        <v>28</v>
      </c>
      <c r="C12967" s="1" t="s">
        <v>29</v>
      </c>
      <c r="D12967" s="1" t="s">
        <v>30</v>
      </c>
      <c r="E12967" s="1" t="s">
        <v>31</v>
      </c>
      <c r="F12967" s="1" t="s">
        <v>109</v>
      </c>
      <c r="G12967" s="1" t="s">
        <v>110</v>
      </c>
      <c r="H12967" s="1" t="s">
        <v>111</v>
      </c>
      <c r="I12967" s="1" t="s">
        <v>13207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1</v>
      </c>
      <c r="R12967" s="1">
        <v>0</v>
      </c>
      <c r="S12967" s="1">
        <v>0</v>
      </c>
      <c r="T12967" s="1">
        <v>0</v>
      </c>
      <c r="U12967" s="1">
        <v>0</v>
      </c>
      <c r="V12967" s="1">
        <v>0</v>
      </c>
      <c r="W12967" s="1">
        <v>0</v>
      </c>
      <c r="X12967" s="1">
        <v>1</v>
      </c>
      <c r="Y12967" s="1">
        <v>0</v>
      </c>
      <c r="Z12967" s="1">
        <v>0</v>
      </c>
      <c r="AA12967" s="1">
        <v>0</v>
      </c>
    </row>
    <row r="12968" s="1" customFormat="1" spans="1:27">
      <c r="A12968" s="1" t="s">
        <v>27</v>
      </c>
      <c r="B12968" s="1" t="s">
        <v>28</v>
      </c>
      <c r="C12968" s="1" t="s">
        <v>29</v>
      </c>
      <c r="D12968" s="1" t="s">
        <v>30</v>
      </c>
      <c r="E12968" s="1" t="s">
        <v>95</v>
      </c>
      <c r="F12968" s="1" t="s">
        <v>96</v>
      </c>
      <c r="G12968" s="1" t="s">
        <v>97</v>
      </c>
      <c r="H12968" s="1" t="s">
        <v>98</v>
      </c>
      <c r="I12968" s="1" t="s">
        <v>13208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s="1">
        <v>0</v>
      </c>
      <c r="W12968" s="1">
        <v>0</v>
      </c>
      <c r="X12968" s="1">
        <v>0</v>
      </c>
      <c r="Y12968" s="1">
        <v>0</v>
      </c>
      <c r="Z12968" s="1">
        <v>2</v>
      </c>
      <c r="AA12968" s="1">
        <v>0</v>
      </c>
    </row>
    <row r="12969" s="1" customFormat="1" spans="1:27">
      <c r="A12969" s="1" t="s">
        <v>27</v>
      </c>
      <c r="B12969" s="1" t="s">
        <v>28</v>
      </c>
      <c r="C12969" s="1" t="s">
        <v>29</v>
      </c>
      <c r="D12969" s="1" t="s">
        <v>30</v>
      </c>
      <c r="E12969" s="1" t="s">
        <v>44</v>
      </c>
      <c r="F12969" s="1" t="s">
        <v>203</v>
      </c>
      <c r="G12969" s="1" t="s">
        <v>130</v>
      </c>
      <c r="H12969" s="1" t="s">
        <v>204</v>
      </c>
      <c r="I12969" s="1" t="s">
        <v>13209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  <c r="U12969" s="1">
        <v>0</v>
      </c>
      <c r="V12969" s="1">
        <v>1</v>
      </c>
      <c r="W12969" s="1">
        <v>0</v>
      </c>
      <c r="X12969" s="1">
        <v>0</v>
      </c>
      <c r="Y12969" s="1">
        <v>1</v>
      </c>
      <c r="Z12969" s="1">
        <v>0</v>
      </c>
      <c r="AA12969" s="1">
        <v>0</v>
      </c>
    </row>
    <row r="12970" s="1" customFormat="1" spans="1:27">
      <c r="A12970" s="1" t="s">
        <v>27</v>
      </c>
      <c r="B12970" s="1" t="s">
        <v>28</v>
      </c>
      <c r="C12970" s="1" t="s">
        <v>29</v>
      </c>
      <c r="D12970" s="1" t="s">
        <v>30</v>
      </c>
      <c r="E12970" s="1" t="s">
        <v>31</v>
      </c>
      <c r="F12970" s="1" t="s">
        <v>70</v>
      </c>
      <c r="G12970" s="1" t="s">
        <v>71</v>
      </c>
      <c r="H12970" s="1" t="s">
        <v>100</v>
      </c>
      <c r="I12970" s="1" t="s">
        <v>13210</v>
      </c>
      <c r="J12970" s="1">
        <v>1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1</v>
      </c>
      <c r="S12970" s="1">
        <v>0</v>
      </c>
      <c r="T12970" s="1">
        <v>0</v>
      </c>
      <c r="U12970" s="1">
        <v>0</v>
      </c>
      <c r="V12970" s="1">
        <v>0</v>
      </c>
      <c r="W12970" s="1">
        <v>0</v>
      </c>
      <c r="X12970" s="1">
        <v>0</v>
      </c>
      <c r="Y12970" s="1">
        <v>0</v>
      </c>
      <c r="Z12970" s="1">
        <v>0</v>
      </c>
      <c r="AA12970" s="1">
        <v>0</v>
      </c>
    </row>
    <row r="12971" s="1" customFormat="1" spans="1:27">
      <c r="A12971" s="1" t="s">
        <v>27</v>
      </c>
      <c r="B12971" s="1" t="s">
        <v>28</v>
      </c>
      <c r="C12971" s="1" t="s">
        <v>29</v>
      </c>
      <c r="D12971" s="1" t="s">
        <v>30</v>
      </c>
      <c r="E12971" s="1" t="s">
        <v>31</v>
      </c>
      <c r="F12971" s="1" t="s">
        <v>109</v>
      </c>
      <c r="G12971" s="1" t="s">
        <v>110</v>
      </c>
      <c r="H12971" s="1" t="s">
        <v>111</v>
      </c>
      <c r="I12971" s="1" t="s">
        <v>13211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1</v>
      </c>
      <c r="P12971" s="1">
        <v>0</v>
      </c>
      <c r="Q12971" s="1">
        <v>1</v>
      </c>
      <c r="R12971" s="1">
        <v>0</v>
      </c>
      <c r="S12971" s="1">
        <v>0</v>
      </c>
      <c r="T12971" s="1">
        <v>0</v>
      </c>
      <c r="U12971" s="1">
        <v>0</v>
      </c>
      <c r="V12971" s="1">
        <v>0</v>
      </c>
      <c r="W12971" s="1">
        <v>0</v>
      </c>
      <c r="X12971" s="1">
        <v>0</v>
      </c>
      <c r="Y12971" s="1">
        <v>0</v>
      </c>
      <c r="Z12971" s="1">
        <v>0</v>
      </c>
      <c r="AA12971" s="1">
        <v>0</v>
      </c>
    </row>
    <row r="12972" s="1" customFormat="1" spans="1:27">
      <c r="A12972" s="1" t="s">
        <v>27</v>
      </c>
      <c r="B12972" s="1" t="s">
        <v>28</v>
      </c>
      <c r="C12972" s="1" t="s">
        <v>29</v>
      </c>
      <c r="D12972" s="1" t="s">
        <v>30</v>
      </c>
      <c r="E12972" s="1" t="s">
        <v>31</v>
      </c>
      <c r="F12972" s="1" t="s">
        <v>123</v>
      </c>
      <c r="G12972" s="1" t="s">
        <v>134</v>
      </c>
      <c r="H12972" s="1" t="s">
        <v>135</v>
      </c>
      <c r="I12972" s="1" t="s">
        <v>13212</v>
      </c>
      <c r="J12972" s="1">
        <v>0</v>
      </c>
      <c r="K12972" s="1">
        <v>0</v>
      </c>
      <c r="L12972" s="1">
        <v>2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s="1">
        <v>0</v>
      </c>
      <c r="W12972" s="1">
        <v>0</v>
      </c>
      <c r="X12972" s="1">
        <v>0</v>
      </c>
      <c r="Y12972" s="1">
        <v>0</v>
      </c>
      <c r="Z12972" s="1">
        <v>0</v>
      </c>
      <c r="AA12972" s="1">
        <v>0</v>
      </c>
    </row>
    <row r="12973" s="1" customFormat="1" spans="1:27">
      <c r="A12973" s="1" t="s">
        <v>27</v>
      </c>
      <c r="B12973" s="1" t="s">
        <v>28</v>
      </c>
      <c r="C12973" s="1" t="s">
        <v>29</v>
      </c>
      <c r="D12973" s="1" t="s">
        <v>30</v>
      </c>
      <c r="E12973" s="1" t="s">
        <v>31</v>
      </c>
      <c r="F12973" s="1" t="s">
        <v>109</v>
      </c>
      <c r="G12973" s="1" t="s">
        <v>110</v>
      </c>
      <c r="H12973" s="1" t="s">
        <v>111</v>
      </c>
      <c r="I12973" s="1" t="s">
        <v>13213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2</v>
      </c>
      <c r="V12973" s="1">
        <v>0</v>
      </c>
      <c r="W12973" s="1">
        <v>0</v>
      </c>
      <c r="X12973" s="1">
        <v>0</v>
      </c>
      <c r="Y12973" s="1">
        <v>0</v>
      </c>
      <c r="Z12973" s="1">
        <v>0</v>
      </c>
      <c r="AA12973" s="1">
        <v>0</v>
      </c>
    </row>
    <row r="12974" s="1" customFormat="1" spans="1:27">
      <c r="A12974" s="1" t="s">
        <v>27</v>
      </c>
      <c r="B12974" s="1" t="s">
        <v>28</v>
      </c>
      <c r="C12974" s="1" t="s">
        <v>29</v>
      </c>
      <c r="D12974" s="1" t="s">
        <v>30</v>
      </c>
      <c r="E12974" s="1" t="s">
        <v>31</v>
      </c>
      <c r="F12974" s="1" t="s">
        <v>123</v>
      </c>
      <c r="G12974" s="1" t="s">
        <v>163</v>
      </c>
      <c r="H12974" s="1" t="s">
        <v>164</v>
      </c>
      <c r="I12974" s="1" t="s">
        <v>13214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2</v>
      </c>
      <c r="U12974" s="1">
        <v>0</v>
      </c>
      <c r="V12974" s="1">
        <v>0</v>
      </c>
      <c r="W12974" s="1">
        <v>0</v>
      </c>
      <c r="X12974" s="1">
        <v>0</v>
      </c>
      <c r="Y12974" s="1">
        <v>0</v>
      </c>
      <c r="Z12974" s="1">
        <v>0</v>
      </c>
      <c r="AA12974" s="1">
        <v>0</v>
      </c>
    </row>
    <row r="12975" s="1" customFormat="1" spans="1:27">
      <c r="A12975" s="1" t="s">
        <v>27</v>
      </c>
      <c r="B12975" s="1" t="s">
        <v>28</v>
      </c>
      <c r="C12975" s="1" t="s">
        <v>29</v>
      </c>
      <c r="D12975" s="1" t="s">
        <v>30</v>
      </c>
      <c r="E12975" s="1" t="s">
        <v>65</v>
      </c>
      <c r="F12975" s="1" t="s">
        <v>66</v>
      </c>
      <c r="G12975" s="1" t="s">
        <v>67</v>
      </c>
      <c r="H12975" s="1" t="s">
        <v>68</v>
      </c>
      <c r="I12975" s="1" t="s">
        <v>13215</v>
      </c>
      <c r="J12975" s="1">
        <v>0</v>
      </c>
      <c r="K12975" s="1">
        <v>0</v>
      </c>
      <c r="L12975" s="1">
        <v>0</v>
      </c>
      <c r="M12975" s="1">
        <v>2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s="1">
        <v>0</v>
      </c>
      <c r="W12975" s="1">
        <v>0</v>
      </c>
      <c r="X12975" s="1">
        <v>0</v>
      </c>
      <c r="Y12975" s="1">
        <v>0</v>
      </c>
      <c r="Z12975" s="1">
        <v>0</v>
      </c>
      <c r="AA12975" s="1">
        <v>0</v>
      </c>
    </row>
    <row r="12976" s="1" customFormat="1" spans="1:27">
      <c r="A12976" s="1" t="s">
        <v>27</v>
      </c>
      <c r="B12976" s="1" t="s">
        <v>28</v>
      </c>
      <c r="C12976" s="1" t="s">
        <v>29</v>
      </c>
      <c r="D12976" s="1" t="s">
        <v>30</v>
      </c>
      <c r="E12976" s="1" t="s">
        <v>31</v>
      </c>
      <c r="F12976" s="1" t="s">
        <v>123</v>
      </c>
      <c r="G12976" s="1" t="s">
        <v>142</v>
      </c>
      <c r="H12976" s="1" t="s">
        <v>143</v>
      </c>
      <c r="I12976" s="1" t="s">
        <v>13216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s="1">
        <v>0</v>
      </c>
      <c r="W12976" s="1">
        <v>2</v>
      </c>
      <c r="X12976" s="1">
        <v>0</v>
      </c>
      <c r="Y12976" s="1">
        <v>0</v>
      </c>
      <c r="Z12976" s="1">
        <v>0</v>
      </c>
      <c r="AA12976" s="1">
        <v>0</v>
      </c>
    </row>
    <row r="12977" s="1" customFormat="1" spans="1:27">
      <c r="A12977" s="1" t="s">
        <v>27</v>
      </c>
      <c r="B12977" s="1" t="s">
        <v>28</v>
      </c>
      <c r="C12977" s="1" t="s">
        <v>29</v>
      </c>
      <c r="D12977" s="1" t="s">
        <v>30</v>
      </c>
      <c r="E12977" s="1" t="s">
        <v>31</v>
      </c>
      <c r="F12977" s="1" t="s">
        <v>36</v>
      </c>
      <c r="G12977" s="1" t="s">
        <v>37</v>
      </c>
      <c r="H12977" s="1" t="s">
        <v>38</v>
      </c>
      <c r="I12977" s="1" t="s">
        <v>13217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2</v>
      </c>
      <c r="V12977" s="1">
        <v>0</v>
      </c>
      <c r="W12977" s="1">
        <v>0</v>
      </c>
      <c r="X12977" s="1">
        <v>0</v>
      </c>
      <c r="Y12977" s="1">
        <v>0</v>
      </c>
      <c r="Z12977" s="1">
        <v>0</v>
      </c>
      <c r="AA12977" s="1">
        <v>0</v>
      </c>
    </row>
    <row r="12978" s="1" customFormat="1" spans="1:27">
      <c r="A12978" s="1" t="s">
        <v>27</v>
      </c>
      <c r="B12978" s="1" t="s">
        <v>28</v>
      </c>
      <c r="C12978" s="1" t="s">
        <v>29</v>
      </c>
      <c r="D12978" s="1" t="s">
        <v>30</v>
      </c>
      <c r="E12978" s="1" t="s">
        <v>95</v>
      </c>
      <c r="F12978" s="1" t="s">
        <v>96</v>
      </c>
      <c r="G12978" s="1" t="s">
        <v>97</v>
      </c>
      <c r="H12978" s="1" t="s">
        <v>98</v>
      </c>
      <c r="I12978" s="1" t="s">
        <v>13218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s="1">
        <v>0</v>
      </c>
      <c r="W12978" s="1">
        <v>0</v>
      </c>
      <c r="X12978" s="1">
        <v>0</v>
      </c>
      <c r="Y12978" s="1">
        <v>0</v>
      </c>
      <c r="Z12978" s="1">
        <v>2</v>
      </c>
      <c r="AA12978" s="1">
        <v>0</v>
      </c>
    </row>
    <row r="12979" s="1" customFormat="1" spans="1:27">
      <c r="A12979" s="1" t="s">
        <v>27</v>
      </c>
      <c r="B12979" s="1" t="s">
        <v>28</v>
      </c>
      <c r="C12979" s="1" t="s">
        <v>29</v>
      </c>
      <c r="D12979" s="1" t="s">
        <v>30</v>
      </c>
      <c r="E12979" s="1" t="s">
        <v>31</v>
      </c>
      <c r="F12979" s="1" t="s">
        <v>123</v>
      </c>
      <c r="G12979" s="1" t="s">
        <v>124</v>
      </c>
      <c r="H12979" s="1" t="s">
        <v>125</v>
      </c>
      <c r="I12979" s="1" t="s">
        <v>13219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s="1">
        <v>0</v>
      </c>
      <c r="W12979" s="1">
        <v>0</v>
      </c>
      <c r="X12979" s="1">
        <v>0</v>
      </c>
      <c r="Y12979" s="1">
        <v>0</v>
      </c>
      <c r="Z12979" s="1">
        <v>2</v>
      </c>
      <c r="AA12979" s="1">
        <v>0</v>
      </c>
    </row>
    <row r="12980" s="1" customFormat="1" spans="1:27">
      <c r="A12980" s="1" t="s">
        <v>27</v>
      </c>
      <c r="B12980" s="1" t="s">
        <v>28</v>
      </c>
      <c r="C12980" s="1" t="s">
        <v>29</v>
      </c>
      <c r="D12980" s="1" t="s">
        <v>30</v>
      </c>
      <c r="E12980" s="1" t="s">
        <v>31</v>
      </c>
      <c r="F12980" s="1" t="s">
        <v>36</v>
      </c>
      <c r="G12980" s="1" t="s">
        <v>37</v>
      </c>
      <c r="H12980" s="1" t="s">
        <v>38</v>
      </c>
      <c r="I12980" s="1" t="s">
        <v>13220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1</v>
      </c>
      <c r="S12980" s="1">
        <v>0</v>
      </c>
      <c r="T12980" s="1">
        <v>0</v>
      </c>
      <c r="U12980" s="1">
        <v>0</v>
      </c>
      <c r="V12980" s="1">
        <v>0</v>
      </c>
      <c r="W12980" s="1">
        <v>1</v>
      </c>
      <c r="X12980" s="1">
        <v>0</v>
      </c>
      <c r="Y12980" s="1">
        <v>0</v>
      </c>
      <c r="Z12980" s="1">
        <v>0</v>
      </c>
      <c r="AA12980" s="1">
        <v>0</v>
      </c>
    </row>
    <row r="12981" s="1" customFormat="1" spans="1:27">
      <c r="A12981" s="1" t="s">
        <v>27</v>
      </c>
      <c r="B12981" s="1" t="s">
        <v>28</v>
      </c>
      <c r="C12981" s="1" t="s">
        <v>29</v>
      </c>
      <c r="D12981" s="1" t="s">
        <v>30</v>
      </c>
      <c r="E12981" s="1" t="s">
        <v>44</v>
      </c>
      <c r="F12981" s="1" t="s">
        <v>45</v>
      </c>
      <c r="G12981" s="1" t="s">
        <v>130</v>
      </c>
      <c r="H12981" s="1" t="s">
        <v>131</v>
      </c>
      <c r="I12981" s="1" t="s">
        <v>13221</v>
      </c>
      <c r="J12981" s="1">
        <v>0</v>
      </c>
      <c r="K12981" s="1">
        <v>0</v>
      </c>
      <c r="L12981" s="1">
        <v>2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s="1">
        <v>0</v>
      </c>
      <c r="W12981" s="1">
        <v>0</v>
      </c>
      <c r="X12981" s="1">
        <v>0</v>
      </c>
      <c r="Y12981" s="1">
        <v>0</v>
      </c>
      <c r="Z12981" s="1">
        <v>0</v>
      </c>
      <c r="AA12981" s="1">
        <v>0</v>
      </c>
    </row>
    <row r="12982" s="1" customFormat="1" spans="1:27">
      <c r="A12982" s="1" t="s">
        <v>27</v>
      </c>
      <c r="B12982" s="1" t="s">
        <v>28</v>
      </c>
      <c r="C12982" s="1" t="s">
        <v>29</v>
      </c>
      <c r="D12982" s="1" t="s">
        <v>30</v>
      </c>
      <c r="E12982" s="1" t="s">
        <v>65</v>
      </c>
      <c r="F12982" s="1" t="s">
        <v>66</v>
      </c>
      <c r="G12982" s="1" t="s">
        <v>67</v>
      </c>
      <c r="H12982" s="1" t="s">
        <v>68</v>
      </c>
      <c r="I12982" s="1" t="s">
        <v>13222</v>
      </c>
      <c r="J12982" s="1">
        <v>0</v>
      </c>
      <c r="K12982" s="1">
        <v>0</v>
      </c>
      <c r="L12982" s="1">
        <v>0</v>
      </c>
      <c r="M12982" s="1">
        <v>2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s="1">
        <v>0</v>
      </c>
      <c r="W12982" s="1">
        <v>0</v>
      </c>
      <c r="X12982" s="1">
        <v>0</v>
      </c>
      <c r="Y12982" s="1">
        <v>0</v>
      </c>
      <c r="Z12982" s="1">
        <v>0</v>
      </c>
      <c r="AA12982" s="1">
        <v>0</v>
      </c>
    </row>
    <row r="12983" s="1" customFormat="1" spans="1:27">
      <c r="A12983" s="1" t="s">
        <v>27</v>
      </c>
      <c r="B12983" s="1" t="s">
        <v>28</v>
      </c>
      <c r="C12983" s="1" t="s">
        <v>29</v>
      </c>
      <c r="D12983" s="1" t="s">
        <v>30</v>
      </c>
      <c r="E12983" s="1" t="s">
        <v>31</v>
      </c>
      <c r="F12983" s="1" t="s">
        <v>109</v>
      </c>
      <c r="G12983" s="1" t="s">
        <v>110</v>
      </c>
      <c r="H12983" s="1" t="s">
        <v>111</v>
      </c>
      <c r="I12983" s="1" t="s">
        <v>13223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1</v>
      </c>
      <c r="R12983" s="1">
        <v>0</v>
      </c>
      <c r="S12983" s="1">
        <v>0</v>
      </c>
      <c r="T12983" s="1">
        <v>1</v>
      </c>
      <c r="U12983" s="1">
        <v>0</v>
      </c>
      <c r="V12983" s="1">
        <v>0</v>
      </c>
      <c r="W12983" s="1">
        <v>0</v>
      </c>
      <c r="X12983" s="1">
        <v>0</v>
      </c>
      <c r="Y12983" s="1">
        <v>0</v>
      </c>
      <c r="Z12983" s="1">
        <v>0</v>
      </c>
      <c r="AA12983" s="1">
        <v>0</v>
      </c>
    </row>
    <row r="12984" s="1" customFormat="1" spans="1:27">
      <c r="A12984" s="1" t="s">
        <v>27</v>
      </c>
      <c r="B12984" s="1" t="s">
        <v>28</v>
      </c>
      <c r="C12984" s="1" t="s">
        <v>29</v>
      </c>
      <c r="D12984" s="1" t="s">
        <v>30</v>
      </c>
      <c r="E12984" s="1" t="s">
        <v>31</v>
      </c>
      <c r="F12984" s="1" t="s">
        <v>109</v>
      </c>
      <c r="G12984" s="1" t="s">
        <v>110</v>
      </c>
      <c r="H12984" s="1" t="s">
        <v>111</v>
      </c>
      <c r="I12984" s="1" t="s">
        <v>13224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1</v>
      </c>
      <c r="P12984" s="1">
        <v>0</v>
      </c>
      <c r="Q12984" s="1">
        <v>0</v>
      </c>
      <c r="R12984" s="1">
        <v>1</v>
      </c>
      <c r="S12984" s="1">
        <v>0</v>
      </c>
      <c r="T12984" s="1">
        <v>0</v>
      </c>
      <c r="U12984" s="1">
        <v>0</v>
      </c>
      <c r="V12984" s="1">
        <v>0</v>
      </c>
      <c r="W12984" s="1">
        <v>0</v>
      </c>
      <c r="X12984" s="1">
        <v>0</v>
      </c>
      <c r="Y12984" s="1">
        <v>0</v>
      </c>
      <c r="Z12984" s="1">
        <v>0</v>
      </c>
      <c r="AA12984" s="1">
        <v>0</v>
      </c>
    </row>
    <row r="12985" s="1" customFormat="1" spans="1:27">
      <c r="A12985" s="1" t="s">
        <v>27</v>
      </c>
      <c r="B12985" s="1" t="s">
        <v>28</v>
      </c>
      <c r="C12985" s="1" t="s">
        <v>29</v>
      </c>
      <c r="D12985" s="1" t="s">
        <v>30</v>
      </c>
      <c r="E12985" s="1" t="s">
        <v>31</v>
      </c>
      <c r="F12985" s="1" t="s">
        <v>70</v>
      </c>
      <c r="G12985" s="1" t="s">
        <v>71</v>
      </c>
      <c r="H12985" s="1" t="s">
        <v>100</v>
      </c>
      <c r="I12985" s="1" t="s">
        <v>13225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2</v>
      </c>
      <c r="R12985" s="1">
        <v>0</v>
      </c>
      <c r="S12985" s="1">
        <v>0</v>
      </c>
      <c r="T12985" s="1">
        <v>0</v>
      </c>
      <c r="U12985" s="1">
        <v>0</v>
      </c>
      <c r="V12985" s="1">
        <v>0</v>
      </c>
      <c r="W12985" s="1">
        <v>0</v>
      </c>
      <c r="X12985" s="1">
        <v>0</v>
      </c>
      <c r="Y12985" s="1">
        <v>0</v>
      </c>
      <c r="Z12985" s="1">
        <v>0</v>
      </c>
      <c r="AA12985" s="1">
        <v>0</v>
      </c>
    </row>
    <row r="12986" s="1" customFormat="1" spans="1:27">
      <c r="A12986" s="1" t="s">
        <v>27</v>
      </c>
      <c r="B12986" s="1" t="s">
        <v>28</v>
      </c>
      <c r="C12986" s="1" t="s">
        <v>29</v>
      </c>
      <c r="D12986" s="1" t="s">
        <v>30</v>
      </c>
      <c r="E12986" s="1" t="s">
        <v>31</v>
      </c>
      <c r="F12986" s="1" t="s">
        <v>109</v>
      </c>
      <c r="G12986" s="1" t="s">
        <v>110</v>
      </c>
      <c r="H12986" s="1" t="s">
        <v>111</v>
      </c>
      <c r="I12986" s="1" t="s">
        <v>13226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1</v>
      </c>
      <c r="R12986" s="1">
        <v>0</v>
      </c>
      <c r="S12986" s="1">
        <v>0</v>
      </c>
      <c r="T12986" s="1">
        <v>0</v>
      </c>
      <c r="U12986" s="1">
        <v>0</v>
      </c>
      <c r="V12986" s="1">
        <v>0</v>
      </c>
      <c r="W12986" s="1">
        <v>1</v>
      </c>
      <c r="X12986" s="1">
        <v>0</v>
      </c>
      <c r="Y12986" s="1">
        <v>0</v>
      </c>
      <c r="Z12986" s="1">
        <v>0</v>
      </c>
      <c r="AA12986" s="1">
        <v>0</v>
      </c>
    </row>
    <row r="12987" s="1" customFormat="1" spans="1:27">
      <c r="A12987" s="1" t="s">
        <v>27</v>
      </c>
      <c r="B12987" s="1" t="s">
        <v>28</v>
      </c>
      <c r="C12987" s="1" t="s">
        <v>29</v>
      </c>
      <c r="D12987" s="1" t="s">
        <v>30</v>
      </c>
      <c r="E12987" s="1" t="s">
        <v>31</v>
      </c>
      <c r="F12987" s="1" t="s">
        <v>40</v>
      </c>
      <c r="G12987" s="1" t="s">
        <v>184</v>
      </c>
      <c r="H12987" s="1" t="s">
        <v>185</v>
      </c>
      <c r="I12987" s="1" t="s">
        <v>13227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2</v>
      </c>
      <c r="S12987" s="1">
        <v>0</v>
      </c>
      <c r="T12987" s="1">
        <v>0</v>
      </c>
      <c r="U12987" s="1">
        <v>0</v>
      </c>
      <c r="V12987" s="1">
        <v>0</v>
      </c>
      <c r="W12987" s="1">
        <v>0</v>
      </c>
      <c r="X12987" s="1">
        <v>0</v>
      </c>
      <c r="Y12987" s="1">
        <v>0</v>
      </c>
      <c r="Z12987" s="1">
        <v>0</v>
      </c>
      <c r="AA12987" s="1">
        <v>0</v>
      </c>
    </row>
    <row r="12988" s="1" customFormat="1" spans="1:27">
      <c r="A12988" s="1" t="s">
        <v>27</v>
      </c>
      <c r="B12988" s="1" t="s">
        <v>28</v>
      </c>
      <c r="C12988" s="1" t="s">
        <v>29</v>
      </c>
      <c r="D12988" s="1" t="s">
        <v>30</v>
      </c>
      <c r="E12988" s="1" t="s">
        <v>31</v>
      </c>
      <c r="F12988" s="1" t="s">
        <v>40</v>
      </c>
      <c r="G12988" s="1" t="s">
        <v>118</v>
      </c>
      <c r="H12988" s="1" t="s">
        <v>119</v>
      </c>
      <c r="I12988" s="1" t="s">
        <v>13228</v>
      </c>
      <c r="J12988" s="1">
        <v>1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1</v>
      </c>
      <c r="T12988" s="1">
        <v>0</v>
      </c>
      <c r="U12988" s="1">
        <v>0</v>
      </c>
      <c r="V12988" s="1">
        <v>0</v>
      </c>
      <c r="W12988" s="1">
        <v>0</v>
      </c>
      <c r="X12988" s="1">
        <v>0</v>
      </c>
      <c r="Y12988" s="1">
        <v>0</v>
      </c>
      <c r="Z12988" s="1">
        <v>0</v>
      </c>
      <c r="AA12988" s="1">
        <v>0</v>
      </c>
    </row>
    <row r="12989" s="1" customFormat="1" spans="1:27">
      <c r="A12989" s="1" t="s">
        <v>27</v>
      </c>
      <c r="B12989" s="1" t="s">
        <v>28</v>
      </c>
      <c r="C12989" s="1" t="s">
        <v>29</v>
      </c>
      <c r="D12989" s="1" t="s">
        <v>30</v>
      </c>
      <c r="E12989" s="1" t="s">
        <v>31</v>
      </c>
      <c r="F12989" s="1" t="s">
        <v>36</v>
      </c>
      <c r="G12989" s="1" t="s">
        <v>84</v>
      </c>
      <c r="H12989" s="1" t="s">
        <v>85</v>
      </c>
      <c r="I12989" s="1" t="s">
        <v>13229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1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s="1">
        <v>0</v>
      </c>
      <c r="W12989" s="1">
        <v>0</v>
      </c>
      <c r="X12989" s="1">
        <v>0</v>
      </c>
      <c r="Y12989" s="1">
        <v>1</v>
      </c>
      <c r="Z12989" s="1">
        <v>0</v>
      </c>
      <c r="AA12989" s="1">
        <v>0</v>
      </c>
    </row>
    <row r="12990" s="1" customFormat="1" spans="1:27">
      <c r="A12990" s="1" t="s">
        <v>27</v>
      </c>
      <c r="B12990" s="1" t="s">
        <v>28</v>
      </c>
      <c r="C12990" s="1" t="s">
        <v>29</v>
      </c>
      <c r="D12990" s="1" t="s">
        <v>30</v>
      </c>
      <c r="E12990" s="1" t="s">
        <v>31</v>
      </c>
      <c r="F12990" s="1" t="s">
        <v>36</v>
      </c>
      <c r="G12990" s="1" t="s">
        <v>37</v>
      </c>
      <c r="H12990" s="1" t="s">
        <v>38</v>
      </c>
      <c r="I12990" s="1" t="s">
        <v>13230</v>
      </c>
      <c r="J12990" s="1">
        <v>0</v>
      </c>
      <c r="K12990" s="1">
        <v>2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s="1">
        <v>0</v>
      </c>
      <c r="W12990" s="1">
        <v>0</v>
      </c>
      <c r="X12990" s="1">
        <v>0</v>
      </c>
      <c r="Y12990" s="1">
        <v>0</v>
      </c>
      <c r="Z12990" s="1">
        <v>0</v>
      </c>
      <c r="AA12990" s="1">
        <v>0</v>
      </c>
    </row>
    <row r="12991" s="1" customFormat="1" spans="1:27">
      <c r="A12991" s="1" t="s">
        <v>27</v>
      </c>
      <c r="B12991" s="1" t="s">
        <v>28</v>
      </c>
      <c r="C12991" s="1" t="s">
        <v>29</v>
      </c>
      <c r="D12991" s="1" t="s">
        <v>30</v>
      </c>
      <c r="E12991" s="1" t="s">
        <v>158</v>
      </c>
      <c r="F12991" s="1" t="s">
        <v>227</v>
      </c>
      <c r="G12991" s="1" t="s">
        <v>228</v>
      </c>
      <c r="H12991" s="1" t="s">
        <v>229</v>
      </c>
      <c r="I12991" s="1" t="s">
        <v>13231</v>
      </c>
      <c r="J12991" s="1">
        <v>2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s="1">
        <v>0</v>
      </c>
      <c r="W12991" s="1">
        <v>0</v>
      </c>
      <c r="X12991" s="1">
        <v>0</v>
      </c>
      <c r="Y12991" s="1">
        <v>0</v>
      </c>
      <c r="Z12991" s="1">
        <v>0</v>
      </c>
      <c r="AA12991" s="1">
        <v>0</v>
      </c>
    </row>
    <row r="12992" s="1" customFormat="1" spans="1:27">
      <c r="A12992" s="1" t="s">
        <v>27</v>
      </c>
      <c r="B12992" s="1" t="s">
        <v>28</v>
      </c>
      <c r="C12992" s="1" t="s">
        <v>29</v>
      </c>
      <c r="D12992" s="1" t="s">
        <v>30</v>
      </c>
      <c r="E12992" s="1" t="s">
        <v>158</v>
      </c>
      <c r="F12992" s="1" t="s">
        <v>159</v>
      </c>
      <c r="G12992" s="1" t="s">
        <v>160</v>
      </c>
      <c r="H12992" s="1" t="s">
        <v>161</v>
      </c>
      <c r="I12992" s="1" t="s">
        <v>13232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2</v>
      </c>
      <c r="V12992" s="1">
        <v>0</v>
      </c>
      <c r="W12992" s="1">
        <v>0</v>
      </c>
      <c r="X12992" s="1">
        <v>0</v>
      </c>
      <c r="Y12992" s="1">
        <v>0</v>
      </c>
      <c r="Z12992" s="1">
        <v>0</v>
      </c>
      <c r="AA12992" s="1">
        <v>0</v>
      </c>
    </row>
    <row r="12993" s="1" customFormat="1" spans="1:27">
      <c r="A12993" s="1" t="s">
        <v>27</v>
      </c>
      <c r="B12993" s="1" t="s">
        <v>28</v>
      </c>
      <c r="C12993" s="1" t="s">
        <v>29</v>
      </c>
      <c r="D12993" s="1" t="s">
        <v>30</v>
      </c>
      <c r="E12993" s="1" t="s">
        <v>44</v>
      </c>
      <c r="F12993" s="1" t="s">
        <v>203</v>
      </c>
      <c r="G12993" s="1" t="s">
        <v>130</v>
      </c>
      <c r="H12993" s="1" t="s">
        <v>204</v>
      </c>
      <c r="I12993" s="1" t="s">
        <v>13233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s="1">
        <v>0</v>
      </c>
      <c r="W12993" s="1">
        <v>0</v>
      </c>
      <c r="X12993" s="1">
        <v>2</v>
      </c>
      <c r="Y12993" s="1">
        <v>0</v>
      </c>
      <c r="Z12993" s="1">
        <v>0</v>
      </c>
      <c r="AA12993" s="1">
        <v>0</v>
      </c>
    </row>
    <row r="12994" s="1" customFormat="1" spans="1:27">
      <c r="A12994" s="1" t="s">
        <v>27</v>
      </c>
      <c r="B12994" s="1" t="s">
        <v>28</v>
      </c>
      <c r="C12994" s="1" t="s">
        <v>29</v>
      </c>
      <c r="D12994" s="1" t="s">
        <v>30</v>
      </c>
      <c r="E12994" s="1" t="s">
        <v>31</v>
      </c>
      <c r="F12994" s="1" t="s">
        <v>32</v>
      </c>
      <c r="G12994" s="1" t="s">
        <v>33</v>
      </c>
      <c r="H12994" s="1" t="s">
        <v>34</v>
      </c>
      <c r="I12994" s="1" t="s">
        <v>13234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s="1">
        <v>0</v>
      </c>
      <c r="W12994" s="1">
        <v>0</v>
      </c>
      <c r="X12994" s="1">
        <v>0</v>
      </c>
      <c r="Y12994" s="1">
        <v>2</v>
      </c>
      <c r="Z12994" s="1">
        <v>0</v>
      </c>
      <c r="AA12994" s="1">
        <v>0</v>
      </c>
    </row>
    <row r="12995" s="1" customFormat="1" spans="1:27">
      <c r="A12995" s="1" t="s">
        <v>27</v>
      </c>
      <c r="B12995" s="1" t="s">
        <v>28</v>
      </c>
      <c r="C12995" s="1" t="s">
        <v>29</v>
      </c>
      <c r="D12995" s="1" t="s">
        <v>30</v>
      </c>
      <c r="E12995" s="1" t="s">
        <v>31</v>
      </c>
      <c r="F12995" s="1" t="s">
        <v>109</v>
      </c>
      <c r="G12995" s="1" t="s">
        <v>110</v>
      </c>
      <c r="H12995" s="1" t="s">
        <v>111</v>
      </c>
      <c r="I12995" s="1" t="s">
        <v>13235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2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s="1">
        <v>0</v>
      </c>
      <c r="W12995" s="1">
        <v>0</v>
      </c>
      <c r="X12995" s="1">
        <v>0</v>
      </c>
      <c r="Y12995" s="1">
        <v>0</v>
      </c>
      <c r="Z12995" s="1">
        <v>0</v>
      </c>
      <c r="AA12995" s="1">
        <v>0</v>
      </c>
    </row>
    <row r="12996" s="1" customFormat="1" spans="1:27">
      <c r="A12996" s="1" t="s">
        <v>27</v>
      </c>
      <c r="B12996" s="1" t="s">
        <v>28</v>
      </c>
      <c r="C12996" s="1" t="s">
        <v>29</v>
      </c>
      <c r="D12996" s="1" t="s">
        <v>30</v>
      </c>
      <c r="E12996" s="1" t="s">
        <v>173</v>
      </c>
      <c r="F12996" s="1" t="s">
        <v>193</v>
      </c>
      <c r="G12996" s="1" t="s">
        <v>194</v>
      </c>
      <c r="H12996" s="1" t="s">
        <v>195</v>
      </c>
      <c r="I12996" s="1" t="s">
        <v>13236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s="1">
        <v>0</v>
      </c>
      <c r="W12996" s="1">
        <v>2</v>
      </c>
      <c r="X12996" s="1">
        <v>0</v>
      </c>
      <c r="Y12996" s="1">
        <v>0</v>
      </c>
      <c r="Z12996" s="1">
        <v>0</v>
      </c>
      <c r="AA12996" s="1">
        <v>0</v>
      </c>
    </row>
    <row r="12997" s="1" customFormat="1" spans="1:27">
      <c r="A12997" s="1" t="s">
        <v>27</v>
      </c>
      <c r="B12997" s="1" t="s">
        <v>28</v>
      </c>
      <c r="C12997" s="1" t="s">
        <v>29</v>
      </c>
      <c r="D12997" s="1" t="s">
        <v>30</v>
      </c>
      <c r="E12997" s="1" t="s">
        <v>31</v>
      </c>
      <c r="F12997" s="1" t="s">
        <v>123</v>
      </c>
      <c r="G12997" s="1" t="s">
        <v>142</v>
      </c>
      <c r="H12997" s="1" t="s">
        <v>145</v>
      </c>
      <c r="I12997" s="1" t="s">
        <v>13237</v>
      </c>
      <c r="J12997" s="1">
        <v>0</v>
      </c>
      <c r="K12997" s="1">
        <v>2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s="1">
        <v>0</v>
      </c>
      <c r="W12997" s="1">
        <v>0</v>
      </c>
      <c r="X12997" s="1">
        <v>0</v>
      </c>
      <c r="Y12997" s="1">
        <v>0</v>
      </c>
      <c r="Z12997" s="1">
        <v>0</v>
      </c>
      <c r="AA12997" s="1">
        <v>0</v>
      </c>
    </row>
    <row r="12998" s="1" customFormat="1" spans="1:27">
      <c r="A12998" s="1" t="s">
        <v>27</v>
      </c>
      <c r="B12998" s="1" t="s">
        <v>28</v>
      </c>
      <c r="C12998" s="1" t="s">
        <v>29</v>
      </c>
      <c r="D12998" s="1" t="s">
        <v>30</v>
      </c>
      <c r="E12998" s="1" t="s">
        <v>31</v>
      </c>
      <c r="F12998" s="1" t="s">
        <v>109</v>
      </c>
      <c r="G12998" s="1" t="s">
        <v>110</v>
      </c>
      <c r="H12998" s="1" t="s">
        <v>111</v>
      </c>
      <c r="I12998" s="1" t="s">
        <v>13238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2</v>
      </c>
      <c r="R12998" s="1">
        <v>0</v>
      </c>
      <c r="S12998" s="1">
        <v>0</v>
      </c>
      <c r="T12998" s="1">
        <v>0</v>
      </c>
      <c r="U12998" s="1">
        <v>0</v>
      </c>
      <c r="V12998" s="1">
        <v>0</v>
      </c>
      <c r="W12998" s="1">
        <v>0</v>
      </c>
      <c r="X12998" s="1">
        <v>0</v>
      </c>
      <c r="Y12998" s="1">
        <v>0</v>
      </c>
      <c r="Z12998" s="1">
        <v>0</v>
      </c>
      <c r="AA12998" s="1">
        <v>0</v>
      </c>
    </row>
    <row r="12999" s="1" customFormat="1" spans="1:27">
      <c r="A12999" s="1" t="s">
        <v>27</v>
      </c>
      <c r="B12999" s="1" t="s">
        <v>28</v>
      </c>
      <c r="C12999" s="1" t="s">
        <v>29</v>
      </c>
      <c r="D12999" s="1" t="s">
        <v>30</v>
      </c>
      <c r="E12999" s="1" t="s">
        <v>44</v>
      </c>
      <c r="F12999" s="1" t="s">
        <v>45</v>
      </c>
      <c r="G12999" s="1" t="s">
        <v>130</v>
      </c>
      <c r="H12999" s="1" t="s">
        <v>131</v>
      </c>
      <c r="I12999" s="1" t="s">
        <v>13239</v>
      </c>
      <c r="J12999" s="1">
        <v>0</v>
      </c>
      <c r="K12999" s="1">
        <v>1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s="1">
        <v>0</v>
      </c>
      <c r="W12999" s="1">
        <v>1</v>
      </c>
      <c r="X12999" s="1">
        <v>0</v>
      </c>
      <c r="Y12999" s="1">
        <v>0</v>
      </c>
      <c r="Z12999" s="1">
        <v>0</v>
      </c>
      <c r="AA12999" s="1">
        <v>0</v>
      </c>
    </row>
    <row r="13000" s="1" customFormat="1" spans="1:27">
      <c r="A13000" s="1" t="s">
        <v>27</v>
      </c>
      <c r="B13000" s="1" t="s">
        <v>28</v>
      </c>
      <c r="C13000" s="1" t="s">
        <v>29</v>
      </c>
      <c r="D13000" s="1" t="s">
        <v>30</v>
      </c>
      <c r="E13000" s="1" t="s">
        <v>55</v>
      </c>
      <c r="F13000" s="1" t="s">
        <v>56</v>
      </c>
      <c r="G13000" s="1" t="s">
        <v>57</v>
      </c>
      <c r="H13000" s="1" t="s">
        <v>58</v>
      </c>
      <c r="I13000" s="1" t="s">
        <v>13240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2</v>
      </c>
      <c r="S13000" s="1">
        <v>0</v>
      </c>
      <c r="T13000" s="1">
        <v>0</v>
      </c>
      <c r="U13000" s="1">
        <v>0</v>
      </c>
      <c r="V13000" s="1">
        <v>0</v>
      </c>
      <c r="W13000" s="1">
        <v>0</v>
      </c>
      <c r="X13000" s="1">
        <v>0</v>
      </c>
      <c r="Y13000" s="1">
        <v>0</v>
      </c>
      <c r="Z13000" s="1">
        <v>0</v>
      </c>
      <c r="AA13000" s="1">
        <v>0</v>
      </c>
    </row>
    <row r="13001" s="1" customFormat="1" spans="1:27">
      <c r="A13001" s="1" t="s">
        <v>27</v>
      </c>
      <c r="B13001" s="1" t="s">
        <v>28</v>
      </c>
      <c r="C13001" s="1" t="s">
        <v>29</v>
      </c>
      <c r="D13001" s="1" t="s">
        <v>30</v>
      </c>
      <c r="E13001" s="1" t="s">
        <v>31</v>
      </c>
      <c r="F13001" s="1" t="s">
        <v>109</v>
      </c>
      <c r="G13001" s="1" t="s">
        <v>110</v>
      </c>
      <c r="H13001" s="1" t="s">
        <v>111</v>
      </c>
      <c r="I13001" s="1" t="s">
        <v>13241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2</v>
      </c>
      <c r="S13001" s="1">
        <v>0</v>
      </c>
      <c r="T13001" s="1">
        <v>0</v>
      </c>
      <c r="U13001" s="1">
        <v>0</v>
      </c>
      <c r="V13001" s="1">
        <v>0</v>
      </c>
      <c r="W13001" s="1">
        <v>0</v>
      </c>
      <c r="X13001" s="1">
        <v>0</v>
      </c>
      <c r="Y13001" s="1">
        <v>0</v>
      </c>
      <c r="Z13001" s="1">
        <v>0</v>
      </c>
      <c r="AA13001" s="1">
        <v>0</v>
      </c>
    </row>
    <row r="13002" s="1" customFormat="1" spans="1:27">
      <c r="A13002" s="1" t="s">
        <v>27</v>
      </c>
      <c r="B13002" s="1" t="s">
        <v>28</v>
      </c>
      <c r="C13002" s="1" t="s">
        <v>29</v>
      </c>
      <c r="D13002" s="1" t="s">
        <v>30</v>
      </c>
      <c r="E13002" s="1" t="s">
        <v>31</v>
      </c>
      <c r="F13002" s="1" t="s">
        <v>40</v>
      </c>
      <c r="G13002" s="1" t="s">
        <v>118</v>
      </c>
      <c r="H13002" s="1" t="s">
        <v>119</v>
      </c>
      <c r="I13002" s="1" t="s">
        <v>13242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2</v>
      </c>
      <c r="T13002" s="1">
        <v>0</v>
      </c>
      <c r="U13002" s="1">
        <v>0</v>
      </c>
      <c r="V13002" s="1">
        <v>0</v>
      </c>
      <c r="W13002" s="1">
        <v>0</v>
      </c>
      <c r="X13002" s="1">
        <v>0</v>
      </c>
      <c r="Y13002" s="1">
        <v>0</v>
      </c>
      <c r="Z13002" s="1">
        <v>0</v>
      </c>
      <c r="AA13002" s="1">
        <v>0</v>
      </c>
    </row>
    <row r="13003" s="1" customFormat="1" spans="1:27">
      <c r="A13003" s="1" t="s">
        <v>27</v>
      </c>
      <c r="B13003" s="1" t="s">
        <v>28</v>
      </c>
      <c r="C13003" s="1" t="s">
        <v>29</v>
      </c>
      <c r="D13003" s="1" t="s">
        <v>30</v>
      </c>
      <c r="E13003" s="1" t="s">
        <v>31</v>
      </c>
      <c r="F13003" s="1" t="s">
        <v>109</v>
      </c>
      <c r="G13003" s="1" t="s">
        <v>110</v>
      </c>
      <c r="H13003" s="1" t="s">
        <v>111</v>
      </c>
      <c r="I13003" s="1" t="s">
        <v>13243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2</v>
      </c>
      <c r="R13003" s="1">
        <v>0</v>
      </c>
      <c r="S13003" s="1">
        <v>0</v>
      </c>
      <c r="T13003" s="1">
        <v>0</v>
      </c>
      <c r="U13003" s="1">
        <v>0</v>
      </c>
      <c r="V13003" s="1">
        <v>0</v>
      </c>
      <c r="W13003" s="1">
        <v>0</v>
      </c>
      <c r="X13003" s="1">
        <v>0</v>
      </c>
      <c r="Y13003" s="1">
        <v>0</v>
      </c>
      <c r="Z13003" s="1">
        <v>0</v>
      </c>
      <c r="AA13003" s="1">
        <v>0</v>
      </c>
    </row>
    <row r="13004" s="1" customFormat="1" spans="1:27">
      <c r="A13004" s="1" t="s">
        <v>27</v>
      </c>
      <c r="B13004" s="1" t="s">
        <v>28</v>
      </c>
      <c r="C13004" s="1" t="s">
        <v>29</v>
      </c>
      <c r="D13004" s="1" t="s">
        <v>30</v>
      </c>
      <c r="E13004" s="1" t="s">
        <v>31</v>
      </c>
      <c r="F13004" s="1" t="s">
        <v>40</v>
      </c>
      <c r="G13004" s="1" t="s">
        <v>118</v>
      </c>
      <c r="H13004" s="1" t="s">
        <v>119</v>
      </c>
      <c r="I13004" s="1" t="s">
        <v>13244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2</v>
      </c>
      <c r="T13004" s="1">
        <v>0</v>
      </c>
      <c r="U13004" s="1">
        <v>0</v>
      </c>
      <c r="V13004" s="1">
        <v>0</v>
      </c>
      <c r="W13004" s="1">
        <v>0</v>
      </c>
      <c r="X13004" s="1">
        <v>0</v>
      </c>
      <c r="Y13004" s="1">
        <v>0</v>
      </c>
      <c r="Z13004" s="1">
        <v>0</v>
      </c>
      <c r="AA13004" s="1">
        <v>0</v>
      </c>
    </row>
    <row r="13005" s="1" customFormat="1" spans="1:27">
      <c r="A13005" s="1" t="s">
        <v>27</v>
      </c>
      <c r="B13005" s="1" t="s">
        <v>28</v>
      </c>
      <c r="C13005" s="1" t="s">
        <v>29</v>
      </c>
      <c r="D13005" s="1" t="s">
        <v>30</v>
      </c>
      <c r="E13005" s="1" t="s">
        <v>55</v>
      </c>
      <c r="F13005" s="1" t="s">
        <v>56</v>
      </c>
      <c r="G13005" s="1" t="s">
        <v>199</v>
      </c>
      <c r="H13005" s="1" t="s">
        <v>200</v>
      </c>
      <c r="I13005" s="1" t="s">
        <v>13245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2</v>
      </c>
      <c r="S13005" s="1">
        <v>0</v>
      </c>
      <c r="T13005" s="1">
        <v>0</v>
      </c>
      <c r="U13005" s="1">
        <v>0</v>
      </c>
      <c r="V13005" s="1">
        <v>0</v>
      </c>
      <c r="W13005" s="1">
        <v>0</v>
      </c>
      <c r="X13005" s="1">
        <v>0</v>
      </c>
      <c r="Y13005" s="1">
        <v>0</v>
      </c>
      <c r="Z13005" s="1">
        <v>0</v>
      </c>
      <c r="AA13005" s="1">
        <v>0</v>
      </c>
    </row>
    <row r="13006" s="1" customFormat="1" spans="1:27">
      <c r="A13006" s="1" t="s">
        <v>27</v>
      </c>
      <c r="B13006" s="1" t="s">
        <v>28</v>
      </c>
      <c r="C13006" s="1" t="s">
        <v>29</v>
      </c>
      <c r="D13006" s="1" t="s">
        <v>30</v>
      </c>
      <c r="E13006" s="1" t="s">
        <v>221</v>
      </c>
      <c r="F13006" s="1" t="s">
        <v>222</v>
      </c>
      <c r="G13006" s="1" t="s">
        <v>223</v>
      </c>
      <c r="H13006" s="1" t="s">
        <v>224</v>
      </c>
      <c r="I13006" s="1" t="s">
        <v>13246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2</v>
      </c>
      <c r="S13006" s="1">
        <v>0</v>
      </c>
      <c r="T13006" s="1">
        <v>0</v>
      </c>
      <c r="U13006" s="1">
        <v>0</v>
      </c>
      <c r="V13006" s="1">
        <v>0</v>
      </c>
      <c r="W13006" s="1">
        <v>0</v>
      </c>
      <c r="X13006" s="1">
        <v>0</v>
      </c>
      <c r="Y13006" s="1">
        <v>0</v>
      </c>
      <c r="Z13006" s="1">
        <v>0</v>
      </c>
      <c r="AA13006" s="1">
        <v>0</v>
      </c>
    </row>
    <row r="13007" s="1" customFormat="1" spans="1:27">
      <c r="A13007" s="1" t="s">
        <v>27</v>
      </c>
      <c r="B13007" s="1" t="s">
        <v>28</v>
      </c>
      <c r="C13007" s="1" t="s">
        <v>29</v>
      </c>
      <c r="D13007" s="1" t="s">
        <v>30</v>
      </c>
      <c r="E13007" s="1" t="s">
        <v>44</v>
      </c>
      <c r="F13007" s="1" t="s">
        <v>45</v>
      </c>
      <c r="G13007" s="1" t="s">
        <v>130</v>
      </c>
      <c r="H13007" s="1" t="s">
        <v>131</v>
      </c>
      <c r="I13007" s="1" t="s">
        <v>13247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1</v>
      </c>
      <c r="S13007" s="1">
        <v>0</v>
      </c>
      <c r="T13007" s="1">
        <v>0</v>
      </c>
      <c r="U13007" s="1">
        <v>1</v>
      </c>
      <c r="V13007" s="1">
        <v>0</v>
      </c>
      <c r="W13007" s="1">
        <v>0</v>
      </c>
      <c r="X13007" s="1">
        <v>0</v>
      </c>
      <c r="Y13007" s="1">
        <v>0</v>
      </c>
      <c r="Z13007" s="1">
        <v>0</v>
      </c>
      <c r="AA13007" s="1">
        <v>0</v>
      </c>
    </row>
    <row r="13008" s="1" customFormat="1" spans="1:27">
      <c r="A13008" s="1" t="s">
        <v>27</v>
      </c>
      <c r="B13008" s="1" t="s">
        <v>28</v>
      </c>
      <c r="C13008" s="1" t="s">
        <v>29</v>
      </c>
      <c r="D13008" s="1" t="s">
        <v>30</v>
      </c>
      <c r="E13008" s="1" t="s">
        <v>31</v>
      </c>
      <c r="F13008" s="1" t="s">
        <v>40</v>
      </c>
      <c r="G13008" s="1" t="s">
        <v>118</v>
      </c>
      <c r="H13008" s="1" t="s">
        <v>119</v>
      </c>
      <c r="I13008" s="1" t="s">
        <v>13248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2</v>
      </c>
      <c r="T13008" s="1">
        <v>0</v>
      </c>
      <c r="U13008" s="1">
        <v>0</v>
      </c>
      <c r="V13008" s="1">
        <v>0</v>
      </c>
      <c r="W13008" s="1">
        <v>0</v>
      </c>
      <c r="X13008" s="1">
        <v>0</v>
      </c>
      <c r="Y13008" s="1">
        <v>0</v>
      </c>
      <c r="Z13008" s="1">
        <v>0</v>
      </c>
      <c r="AA13008" s="1">
        <v>0</v>
      </c>
    </row>
    <row r="13009" s="1" customFormat="1" spans="1:27">
      <c r="A13009" s="1" t="s">
        <v>27</v>
      </c>
      <c r="B13009" s="1" t="s">
        <v>28</v>
      </c>
      <c r="C13009" s="1" t="s">
        <v>29</v>
      </c>
      <c r="D13009" s="1" t="s">
        <v>30</v>
      </c>
      <c r="E13009" s="1" t="s">
        <v>31</v>
      </c>
      <c r="F13009" s="1" t="s">
        <v>109</v>
      </c>
      <c r="G13009" s="1" t="s">
        <v>110</v>
      </c>
      <c r="H13009" s="1" t="s">
        <v>111</v>
      </c>
      <c r="I13009" s="1" t="s">
        <v>13249</v>
      </c>
      <c r="J13009" s="1">
        <v>0</v>
      </c>
      <c r="K13009" s="1">
        <v>1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s="1">
        <v>0</v>
      </c>
      <c r="W13009" s="1">
        <v>0</v>
      </c>
      <c r="X13009" s="1">
        <v>0</v>
      </c>
      <c r="Y13009" s="1">
        <v>0</v>
      </c>
      <c r="Z13009" s="1">
        <v>1</v>
      </c>
      <c r="AA13009" s="1">
        <v>0</v>
      </c>
    </row>
    <row r="13010" s="1" customFormat="1" spans="1:27">
      <c r="A13010" s="1" t="s">
        <v>27</v>
      </c>
      <c r="B13010" s="1" t="s">
        <v>28</v>
      </c>
      <c r="C13010" s="1" t="s">
        <v>29</v>
      </c>
      <c r="D13010" s="1" t="s">
        <v>30</v>
      </c>
      <c r="E13010" s="1" t="s">
        <v>158</v>
      </c>
      <c r="F13010" s="1" t="s">
        <v>159</v>
      </c>
      <c r="G13010" s="1" t="s">
        <v>160</v>
      </c>
      <c r="H13010" s="1" t="s">
        <v>161</v>
      </c>
      <c r="I13010" s="1" t="s">
        <v>13250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2</v>
      </c>
      <c r="V13010" s="1">
        <v>0</v>
      </c>
      <c r="W13010" s="1">
        <v>0</v>
      </c>
      <c r="X13010" s="1">
        <v>0</v>
      </c>
      <c r="Y13010" s="1">
        <v>0</v>
      </c>
      <c r="Z13010" s="1">
        <v>0</v>
      </c>
      <c r="AA13010" s="1">
        <v>0</v>
      </c>
    </row>
    <row r="13011" s="1" customFormat="1" spans="1:27">
      <c r="A13011" s="1" t="s">
        <v>27</v>
      </c>
      <c r="B13011" s="1" t="s">
        <v>28</v>
      </c>
      <c r="C13011" s="1" t="s">
        <v>29</v>
      </c>
      <c r="D13011" s="1" t="s">
        <v>30</v>
      </c>
      <c r="E13011" s="1" t="s">
        <v>44</v>
      </c>
      <c r="F13011" s="1" t="s">
        <v>45</v>
      </c>
      <c r="G13011" s="1" t="s">
        <v>130</v>
      </c>
      <c r="H13011" s="1" t="s">
        <v>131</v>
      </c>
      <c r="I13011" s="1" t="s">
        <v>13251</v>
      </c>
      <c r="J13011" s="1">
        <v>0</v>
      </c>
      <c r="K13011" s="1">
        <v>0</v>
      </c>
      <c r="L13011" s="1">
        <v>2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s="1">
        <v>0</v>
      </c>
      <c r="W13011" s="1">
        <v>0</v>
      </c>
      <c r="X13011" s="1">
        <v>0</v>
      </c>
      <c r="Y13011" s="1">
        <v>0</v>
      </c>
      <c r="Z13011" s="1">
        <v>0</v>
      </c>
      <c r="AA13011" s="1">
        <v>0</v>
      </c>
    </row>
    <row r="13012" s="1" customFormat="1" spans="1:27">
      <c r="A13012" s="1" t="s">
        <v>27</v>
      </c>
      <c r="B13012" s="1" t="s">
        <v>28</v>
      </c>
      <c r="C13012" s="1" t="s">
        <v>29</v>
      </c>
      <c r="D13012" s="1" t="s">
        <v>30</v>
      </c>
      <c r="E13012" s="1" t="s">
        <v>44</v>
      </c>
      <c r="F13012" s="1" t="s">
        <v>45</v>
      </c>
      <c r="G13012" s="1" t="s">
        <v>130</v>
      </c>
      <c r="H13012" s="1" t="s">
        <v>131</v>
      </c>
      <c r="I13012" s="1" t="s">
        <v>13252</v>
      </c>
      <c r="J13012" s="1">
        <v>0</v>
      </c>
      <c r="K13012" s="1">
        <v>0</v>
      </c>
      <c r="L13012" s="1">
        <v>1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>
        <v>1</v>
      </c>
      <c r="V13012" s="1">
        <v>0</v>
      </c>
      <c r="W13012" s="1">
        <v>0</v>
      </c>
      <c r="X13012" s="1">
        <v>0</v>
      </c>
      <c r="Y13012" s="1">
        <v>0</v>
      </c>
      <c r="Z13012" s="1">
        <v>0</v>
      </c>
      <c r="AA13012" s="1">
        <v>0</v>
      </c>
    </row>
    <row r="13013" s="1" customFormat="1" spans="1:27">
      <c r="A13013" s="1" t="s">
        <v>27</v>
      </c>
      <c r="B13013" s="1" t="s">
        <v>28</v>
      </c>
      <c r="C13013" s="1" t="s">
        <v>29</v>
      </c>
      <c r="D13013" s="1" t="s">
        <v>30</v>
      </c>
      <c r="E13013" s="1" t="s">
        <v>31</v>
      </c>
      <c r="F13013" s="1" t="s">
        <v>40</v>
      </c>
      <c r="G13013" s="1" t="s">
        <v>75</v>
      </c>
      <c r="H13013" s="1" t="s">
        <v>139</v>
      </c>
      <c r="I13013" s="1" t="s">
        <v>13253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s="1">
        <v>0</v>
      </c>
      <c r="W13013" s="1">
        <v>0</v>
      </c>
      <c r="X13013" s="1">
        <v>0</v>
      </c>
      <c r="Y13013" s="1">
        <v>0</v>
      </c>
      <c r="Z13013" s="1">
        <v>2</v>
      </c>
      <c r="AA13013" s="1">
        <v>0</v>
      </c>
    </row>
    <row r="13014" s="1" customFormat="1" spans="1:27">
      <c r="A13014" s="1" t="s">
        <v>27</v>
      </c>
      <c r="B13014" s="1" t="s">
        <v>28</v>
      </c>
      <c r="C13014" s="1" t="s">
        <v>29</v>
      </c>
      <c r="D13014" s="1" t="s">
        <v>30</v>
      </c>
      <c r="E13014" s="1" t="s">
        <v>44</v>
      </c>
      <c r="F13014" s="1" t="s">
        <v>45</v>
      </c>
      <c r="G13014" s="1" t="s">
        <v>130</v>
      </c>
      <c r="H13014" s="1" t="s">
        <v>131</v>
      </c>
      <c r="I13014" s="1" t="s">
        <v>13254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s="1">
        <v>0</v>
      </c>
      <c r="W13014" s="1">
        <v>0</v>
      </c>
      <c r="X13014" s="1">
        <v>0</v>
      </c>
      <c r="Y13014" s="1">
        <v>2</v>
      </c>
      <c r="Z13014" s="1">
        <v>0</v>
      </c>
      <c r="AA13014" s="1">
        <v>0</v>
      </c>
    </row>
    <row r="13015" s="1" customFormat="1" spans="1:27">
      <c r="A13015" s="1" t="s">
        <v>27</v>
      </c>
      <c r="B13015" s="1" t="s">
        <v>28</v>
      </c>
      <c r="C13015" s="1" t="s">
        <v>29</v>
      </c>
      <c r="D13015" s="1" t="s">
        <v>30</v>
      </c>
      <c r="E13015" s="1" t="s">
        <v>55</v>
      </c>
      <c r="F13015" s="1" t="s">
        <v>56</v>
      </c>
      <c r="G13015" s="1" t="s">
        <v>57</v>
      </c>
      <c r="H13015" s="1" t="s">
        <v>58</v>
      </c>
      <c r="I13015" s="1" t="s">
        <v>13255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s="1">
        <v>0</v>
      </c>
      <c r="W13015" s="1">
        <v>0</v>
      </c>
      <c r="X13015" s="1">
        <v>1</v>
      </c>
      <c r="Y13015" s="1">
        <v>0</v>
      </c>
      <c r="Z13015" s="1">
        <v>1</v>
      </c>
      <c r="AA13015" s="1">
        <v>0</v>
      </c>
    </row>
    <row r="13016" s="1" customFormat="1" spans="1:27">
      <c r="A13016" s="1" t="s">
        <v>27</v>
      </c>
      <c r="B13016" s="1" t="s">
        <v>28</v>
      </c>
      <c r="C13016" s="1" t="s">
        <v>29</v>
      </c>
      <c r="D13016" s="1" t="s">
        <v>30</v>
      </c>
      <c r="E13016" s="1" t="s">
        <v>31</v>
      </c>
      <c r="F13016" s="1" t="s">
        <v>123</v>
      </c>
      <c r="G13016" s="1" t="s">
        <v>110</v>
      </c>
      <c r="H13016" s="1" t="s">
        <v>111</v>
      </c>
      <c r="I13016" s="1" t="s">
        <v>13256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s="1">
        <v>0</v>
      </c>
      <c r="W13016" s="1">
        <v>0</v>
      </c>
      <c r="X13016" s="1">
        <v>0</v>
      </c>
      <c r="Y13016" s="1">
        <v>2</v>
      </c>
      <c r="Z13016" s="1">
        <v>0</v>
      </c>
      <c r="AA13016" s="1">
        <v>0</v>
      </c>
    </row>
    <row r="13017" s="1" customFormat="1" spans="1:27">
      <c r="A13017" s="1" t="s">
        <v>27</v>
      </c>
      <c r="B13017" s="1" t="s">
        <v>28</v>
      </c>
      <c r="C13017" s="1" t="s">
        <v>29</v>
      </c>
      <c r="D13017" s="1" t="s">
        <v>30</v>
      </c>
      <c r="E13017" s="1" t="s">
        <v>31</v>
      </c>
      <c r="F13017" s="1" t="s">
        <v>40</v>
      </c>
      <c r="G13017" s="1" t="s">
        <v>75</v>
      </c>
      <c r="H13017" s="1" t="s">
        <v>76</v>
      </c>
      <c r="I13017" s="1" t="s">
        <v>13257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1</v>
      </c>
      <c r="S13017" s="1">
        <v>0</v>
      </c>
      <c r="T13017" s="1">
        <v>0</v>
      </c>
      <c r="U13017" s="1">
        <v>0</v>
      </c>
      <c r="V13017" s="1">
        <v>1</v>
      </c>
      <c r="W13017" s="1">
        <v>0</v>
      </c>
      <c r="X13017" s="1">
        <v>0</v>
      </c>
      <c r="Y13017" s="1">
        <v>0</v>
      </c>
      <c r="Z13017" s="1">
        <v>0</v>
      </c>
      <c r="AA13017" s="1">
        <v>0</v>
      </c>
    </row>
    <row r="13018" s="1" customFormat="1" spans="1:27">
      <c r="A13018" s="1" t="s">
        <v>27</v>
      </c>
      <c r="B13018" s="1" t="s">
        <v>28</v>
      </c>
      <c r="C13018" s="1" t="s">
        <v>29</v>
      </c>
      <c r="D13018" s="1" t="s">
        <v>30</v>
      </c>
      <c r="E13018" s="1" t="s">
        <v>31</v>
      </c>
      <c r="F13018" s="1" t="s">
        <v>36</v>
      </c>
      <c r="G13018" s="1" t="s">
        <v>37</v>
      </c>
      <c r="H13018" s="1" t="s">
        <v>38</v>
      </c>
      <c r="I13018" s="1" t="s">
        <v>13258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1</v>
      </c>
      <c r="V13018" s="1">
        <v>0</v>
      </c>
      <c r="W13018" s="1">
        <v>1</v>
      </c>
      <c r="X13018" s="1">
        <v>0</v>
      </c>
      <c r="Y13018" s="1">
        <v>0</v>
      </c>
      <c r="Z13018" s="1">
        <v>0</v>
      </c>
      <c r="AA13018" s="1">
        <v>0</v>
      </c>
    </row>
    <row r="13019" s="1" customFormat="1" spans="1:27">
      <c r="A13019" s="1" t="s">
        <v>27</v>
      </c>
      <c r="B13019" s="1" t="s">
        <v>28</v>
      </c>
      <c r="C13019" s="1" t="s">
        <v>29</v>
      </c>
      <c r="D13019" s="1" t="s">
        <v>30</v>
      </c>
      <c r="E13019" s="1" t="s">
        <v>31</v>
      </c>
      <c r="F13019" s="1" t="s">
        <v>40</v>
      </c>
      <c r="G13019" s="1" t="s">
        <v>75</v>
      </c>
      <c r="H13019" s="1" t="s">
        <v>76</v>
      </c>
      <c r="I13019" s="1" t="s">
        <v>13259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s="1">
        <v>2</v>
      </c>
      <c r="W13019" s="1">
        <v>0</v>
      </c>
      <c r="X13019" s="1">
        <v>0</v>
      </c>
      <c r="Y13019" s="1">
        <v>0</v>
      </c>
      <c r="Z13019" s="1">
        <v>0</v>
      </c>
      <c r="AA13019" s="1">
        <v>0</v>
      </c>
    </row>
    <row r="13020" s="1" customFormat="1" spans="1:27">
      <c r="A13020" s="1" t="s">
        <v>27</v>
      </c>
      <c r="B13020" s="1" t="s">
        <v>28</v>
      </c>
      <c r="C13020" s="1" t="s">
        <v>29</v>
      </c>
      <c r="D13020" s="1" t="s">
        <v>30</v>
      </c>
      <c r="E13020" s="1" t="s">
        <v>31</v>
      </c>
      <c r="F13020" s="1" t="s">
        <v>109</v>
      </c>
      <c r="G13020" s="1" t="s">
        <v>110</v>
      </c>
      <c r="H13020" s="1" t="s">
        <v>111</v>
      </c>
      <c r="I13020" s="1" t="s">
        <v>13260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s="1">
        <v>0</v>
      </c>
      <c r="W13020" s="1">
        <v>2</v>
      </c>
      <c r="X13020" s="1">
        <v>0</v>
      </c>
      <c r="Y13020" s="1">
        <v>0</v>
      </c>
      <c r="Z13020" s="1">
        <v>0</v>
      </c>
      <c r="AA13020" s="1">
        <v>0</v>
      </c>
    </row>
    <row r="13021" s="1" customFormat="1" spans="1:27">
      <c r="A13021" s="1" t="s">
        <v>27</v>
      </c>
      <c r="B13021" s="1" t="s">
        <v>28</v>
      </c>
      <c r="C13021" s="1" t="s">
        <v>29</v>
      </c>
      <c r="D13021" s="1" t="s">
        <v>30</v>
      </c>
      <c r="E13021" s="1" t="s">
        <v>44</v>
      </c>
      <c r="F13021" s="1" t="s">
        <v>203</v>
      </c>
      <c r="G13021" s="1" t="s">
        <v>130</v>
      </c>
      <c r="H13021" s="1" t="s">
        <v>204</v>
      </c>
      <c r="I13021" s="1" t="s">
        <v>13261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1</v>
      </c>
      <c r="P13021" s="1">
        <v>1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s="1">
        <v>0</v>
      </c>
      <c r="W13021" s="1">
        <v>0</v>
      </c>
      <c r="X13021" s="1">
        <v>0</v>
      </c>
      <c r="Y13021" s="1">
        <v>0</v>
      </c>
      <c r="Z13021" s="1">
        <v>0</v>
      </c>
      <c r="AA13021" s="1">
        <v>0</v>
      </c>
    </row>
    <row r="13022" s="1" customFormat="1" spans="1:27">
      <c r="A13022" s="1" t="s">
        <v>27</v>
      </c>
      <c r="B13022" s="1" t="s">
        <v>28</v>
      </c>
      <c r="C13022" s="1" t="s">
        <v>29</v>
      </c>
      <c r="D13022" s="1" t="s">
        <v>30</v>
      </c>
      <c r="E13022" s="1" t="s">
        <v>263</v>
      </c>
      <c r="F13022" s="1" t="s">
        <v>264</v>
      </c>
      <c r="G13022" s="1" t="s">
        <v>265</v>
      </c>
      <c r="H13022" s="1" t="s">
        <v>1409</v>
      </c>
      <c r="I13022" s="1" t="s">
        <v>13262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2</v>
      </c>
      <c r="U13022" s="1">
        <v>0</v>
      </c>
      <c r="V13022" s="1">
        <v>0</v>
      </c>
      <c r="W13022" s="1">
        <v>0</v>
      </c>
      <c r="X13022" s="1">
        <v>0</v>
      </c>
      <c r="Y13022" s="1">
        <v>0</v>
      </c>
      <c r="Z13022" s="1">
        <v>0</v>
      </c>
      <c r="AA13022" s="1">
        <v>0</v>
      </c>
    </row>
    <row r="13023" s="1" customFormat="1" spans="1:27">
      <c r="A13023" s="1" t="s">
        <v>27</v>
      </c>
      <c r="B13023" s="1" t="s">
        <v>28</v>
      </c>
      <c r="C13023" s="1" t="s">
        <v>29</v>
      </c>
      <c r="D13023" s="1" t="s">
        <v>30</v>
      </c>
      <c r="E13023" s="1" t="s">
        <v>31</v>
      </c>
      <c r="F13023" s="1" t="s">
        <v>40</v>
      </c>
      <c r="G13023" s="1" t="s">
        <v>75</v>
      </c>
      <c r="H13023" s="1" t="s">
        <v>76</v>
      </c>
      <c r="I13023" s="1" t="s">
        <v>13263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s="1">
        <v>1</v>
      </c>
      <c r="W13023" s="1">
        <v>0</v>
      </c>
      <c r="X13023" s="1">
        <v>0</v>
      </c>
      <c r="Y13023" s="1">
        <v>1</v>
      </c>
      <c r="Z13023" s="1">
        <v>0</v>
      </c>
      <c r="AA13023" s="1">
        <v>0</v>
      </c>
    </row>
    <row r="13024" s="1" customFormat="1" spans="1:27">
      <c r="A13024" s="1" t="s">
        <v>27</v>
      </c>
      <c r="B13024" s="1" t="s">
        <v>28</v>
      </c>
      <c r="C13024" s="1" t="s">
        <v>29</v>
      </c>
      <c r="D13024" s="1" t="s">
        <v>30</v>
      </c>
      <c r="E13024" s="1" t="s">
        <v>55</v>
      </c>
      <c r="F13024" s="1" t="s">
        <v>56</v>
      </c>
      <c r="G13024" s="1" t="s">
        <v>167</v>
      </c>
      <c r="H13024" s="1" t="s">
        <v>168</v>
      </c>
      <c r="I13024" s="1" t="s">
        <v>13264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1</v>
      </c>
      <c r="Q13024" s="1">
        <v>0</v>
      </c>
      <c r="R13024" s="1">
        <v>1</v>
      </c>
      <c r="S13024" s="1">
        <v>0</v>
      </c>
      <c r="T13024" s="1">
        <v>0</v>
      </c>
      <c r="U13024" s="1">
        <v>0</v>
      </c>
      <c r="V13024" s="1">
        <v>0</v>
      </c>
      <c r="W13024" s="1">
        <v>0</v>
      </c>
      <c r="X13024" s="1">
        <v>0</v>
      </c>
      <c r="Y13024" s="1">
        <v>0</v>
      </c>
      <c r="Z13024" s="1">
        <v>0</v>
      </c>
      <c r="AA13024" s="1">
        <v>0</v>
      </c>
    </row>
    <row r="13025" s="1" customFormat="1" spans="1:27">
      <c r="A13025" s="1" t="s">
        <v>27</v>
      </c>
      <c r="B13025" s="1" t="s">
        <v>28</v>
      </c>
      <c r="C13025" s="1" t="s">
        <v>29</v>
      </c>
      <c r="D13025" s="1" t="s">
        <v>30</v>
      </c>
      <c r="E13025" s="1" t="s">
        <v>44</v>
      </c>
      <c r="F13025" s="1" t="s">
        <v>203</v>
      </c>
      <c r="G13025" s="1" t="s">
        <v>130</v>
      </c>
      <c r="H13025" s="1" t="s">
        <v>204</v>
      </c>
      <c r="I13025" s="1" t="s">
        <v>13265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s="1">
        <v>1</v>
      </c>
      <c r="W13025" s="1">
        <v>1</v>
      </c>
      <c r="X13025" s="1">
        <v>0</v>
      </c>
      <c r="Y13025" s="1">
        <v>0</v>
      </c>
      <c r="Z13025" s="1">
        <v>0</v>
      </c>
      <c r="AA13025" s="1">
        <v>0</v>
      </c>
    </row>
    <row r="13026" s="1" customFormat="1" spans="1:27">
      <c r="A13026" s="1" t="s">
        <v>27</v>
      </c>
      <c r="B13026" s="1" t="s">
        <v>28</v>
      </c>
      <c r="C13026" s="1" t="s">
        <v>29</v>
      </c>
      <c r="D13026" s="1" t="s">
        <v>30</v>
      </c>
      <c r="E13026" s="1" t="s">
        <v>31</v>
      </c>
      <c r="F13026" s="1" t="s">
        <v>109</v>
      </c>
      <c r="G13026" s="1" t="s">
        <v>110</v>
      </c>
      <c r="H13026" s="1" t="s">
        <v>111</v>
      </c>
      <c r="I13026" s="1" t="s">
        <v>13266</v>
      </c>
      <c r="J13026" s="1">
        <v>0</v>
      </c>
      <c r="K13026" s="1">
        <v>0</v>
      </c>
      <c r="L13026" s="1">
        <v>0</v>
      </c>
      <c r="M13026" s="1">
        <v>0</v>
      </c>
      <c r="N13026" s="1">
        <v>2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s="1">
        <v>0</v>
      </c>
      <c r="W13026" s="1">
        <v>0</v>
      </c>
      <c r="X13026" s="1">
        <v>0</v>
      </c>
      <c r="Y13026" s="1">
        <v>0</v>
      </c>
      <c r="Z13026" s="1">
        <v>0</v>
      </c>
      <c r="AA13026" s="1">
        <v>0</v>
      </c>
    </row>
    <row r="13027" s="1" customFormat="1" spans="1:27">
      <c r="A13027" s="1" t="s">
        <v>27</v>
      </c>
      <c r="B13027" s="1" t="s">
        <v>28</v>
      </c>
      <c r="C13027" s="1" t="s">
        <v>29</v>
      </c>
      <c r="D13027" s="1" t="s">
        <v>30</v>
      </c>
      <c r="E13027" s="1" t="s">
        <v>44</v>
      </c>
      <c r="F13027" s="1" t="s">
        <v>203</v>
      </c>
      <c r="G13027" s="1" t="s">
        <v>130</v>
      </c>
      <c r="H13027" s="1" t="s">
        <v>204</v>
      </c>
      <c r="I13027" s="1" t="s">
        <v>13267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  <c r="U13027" s="1">
        <v>0</v>
      </c>
      <c r="V13027" s="1">
        <v>0</v>
      </c>
      <c r="W13027" s="1">
        <v>0</v>
      </c>
      <c r="X13027" s="1">
        <v>1</v>
      </c>
      <c r="Y13027" s="1">
        <v>1</v>
      </c>
      <c r="Z13027" s="1">
        <v>0</v>
      </c>
      <c r="AA13027" s="1">
        <v>0</v>
      </c>
    </row>
    <row r="13028" s="1" customFormat="1" spans="1:27">
      <c r="A13028" s="1" t="s">
        <v>27</v>
      </c>
      <c r="B13028" s="1" t="s">
        <v>28</v>
      </c>
      <c r="C13028" s="1" t="s">
        <v>29</v>
      </c>
      <c r="D13028" s="1" t="s">
        <v>30</v>
      </c>
      <c r="E13028" s="1" t="s">
        <v>31</v>
      </c>
      <c r="F13028" s="1" t="s">
        <v>40</v>
      </c>
      <c r="G13028" s="1" t="s">
        <v>118</v>
      </c>
      <c r="H13028" s="1" t="s">
        <v>119</v>
      </c>
      <c r="I13028" s="1" t="s">
        <v>13268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2</v>
      </c>
      <c r="T13028" s="1">
        <v>0</v>
      </c>
      <c r="U13028" s="1">
        <v>0</v>
      </c>
      <c r="V13028" s="1">
        <v>0</v>
      </c>
      <c r="W13028" s="1">
        <v>0</v>
      </c>
      <c r="X13028" s="1">
        <v>0</v>
      </c>
      <c r="Y13028" s="1">
        <v>0</v>
      </c>
      <c r="Z13028" s="1">
        <v>0</v>
      </c>
      <c r="AA13028" s="1">
        <v>0</v>
      </c>
    </row>
    <row r="13029" s="1" customFormat="1" spans="1:27">
      <c r="A13029" s="1" t="s">
        <v>27</v>
      </c>
      <c r="B13029" s="1" t="s">
        <v>28</v>
      </c>
      <c r="C13029" s="1" t="s">
        <v>29</v>
      </c>
      <c r="D13029" s="1" t="s">
        <v>30</v>
      </c>
      <c r="E13029" s="1" t="s">
        <v>31</v>
      </c>
      <c r="F13029" s="1" t="s">
        <v>32</v>
      </c>
      <c r="G13029" s="1" t="s">
        <v>33</v>
      </c>
      <c r="H13029" s="1" t="s">
        <v>34</v>
      </c>
      <c r="I13029" s="1" t="s">
        <v>13269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2</v>
      </c>
      <c r="S13029" s="1">
        <v>0</v>
      </c>
      <c r="T13029" s="1">
        <v>0</v>
      </c>
      <c r="U13029" s="1">
        <v>0</v>
      </c>
      <c r="V13029" s="1">
        <v>0</v>
      </c>
      <c r="W13029" s="1">
        <v>0</v>
      </c>
      <c r="X13029" s="1">
        <v>0</v>
      </c>
      <c r="Y13029" s="1">
        <v>0</v>
      </c>
      <c r="Z13029" s="1">
        <v>0</v>
      </c>
      <c r="AA13029" s="1">
        <v>0</v>
      </c>
    </row>
    <row r="13030" s="1" customFormat="1" spans="1:27">
      <c r="A13030" s="1" t="s">
        <v>27</v>
      </c>
      <c r="B13030" s="1" t="s">
        <v>28</v>
      </c>
      <c r="C13030" s="1" t="s">
        <v>29</v>
      </c>
      <c r="D13030" s="1" t="s">
        <v>30</v>
      </c>
      <c r="E13030" s="1" t="s">
        <v>31</v>
      </c>
      <c r="F13030" s="1" t="s">
        <v>109</v>
      </c>
      <c r="G13030" s="1" t="s">
        <v>110</v>
      </c>
      <c r="H13030" s="1" t="s">
        <v>111</v>
      </c>
      <c r="I13030" s="1" t="s">
        <v>13270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1</v>
      </c>
      <c r="S13030" s="1">
        <v>0</v>
      </c>
      <c r="T13030" s="1">
        <v>0</v>
      </c>
      <c r="U13030" s="1">
        <v>0</v>
      </c>
      <c r="V13030" s="1">
        <v>0</v>
      </c>
      <c r="W13030" s="1">
        <v>1</v>
      </c>
      <c r="X13030" s="1">
        <v>0</v>
      </c>
      <c r="Y13030" s="1">
        <v>0</v>
      </c>
      <c r="Z13030" s="1">
        <v>0</v>
      </c>
      <c r="AA13030" s="1">
        <v>0</v>
      </c>
    </row>
    <row r="13031" s="1" customFormat="1" spans="1:27">
      <c r="A13031" s="1" t="s">
        <v>27</v>
      </c>
      <c r="B13031" s="1" t="s">
        <v>28</v>
      </c>
      <c r="C13031" s="1" t="s">
        <v>29</v>
      </c>
      <c r="D13031" s="1" t="s">
        <v>30</v>
      </c>
      <c r="E13031" s="1" t="s">
        <v>31</v>
      </c>
      <c r="F13031" s="1" t="s">
        <v>123</v>
      </c>
      <c r="G13031" s="1" t="s">
        <v>142</v>
      </c>
      <c r="H13031" s="1" t="s">
        <v>145</v>
      </c>
      <c r="I13031" s="1" t="s">
        <v>13271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2</v>
      </c>
      <c r="U13031" s="1">
        <v>0</v>
      </c>
      <c r="V13031" s="1">
        <v>0</v>
      </c>
      <c r="W13031" s="1">
        <v>0</v>
      </c>
      <c r="X13031" s="1">
        <v>0</v>
      </c>
      <c r="Y13031" s="1">
        <v>0</v>
      </c>
      <c r="Z13031" s="1">
        <v>0</v>
      </c>
      <c r="AA13031" s="1">
        <v>0</v>
      </c>
    </row>
    <row r="13032" s="1" customFormat="1" spans="1:27">
      <c r="A13032" s="1" t="s">
        <v>27</v>
      </c>
      <c r="B13032" s="1" t="s">
        <v>28</v>
      </c>
      <c r="C13032" s="1" t="s">
        <v>29</v>
      </c>
      <c r="D13032" s="1" t="s">
        <v>30</v>
      </c>
      <c r="E13032" s="1" t="s">
        <v>31</v>
      </c>
      <c r="F13032" s="1" t="s">
        <v>32</v>
      </c>
      <c r="G13032" s="1" t="s">
        <v>33</v>
      </c>
      <c r="H13032" s="1" t="s">
        <v>34</v>
      </c>
      <c r="I13032" s="1" t="s">
        <v>13272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2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s="1">
        <v>0</v>
      </c>
      <c r="W13032" s="1">
        <v>0</v>
      </c>
      <c r="X13032" s="1">
        <v>0</v>
      </c>
      <c r="Y13032" s="1">
        <v>0</v>
      </c>
      <c r="Z13032" s="1">
        <v>0</v>
      </c>
      <c r="AA13032" s="1">
        <v>0</v>
      </c>
    </row>
    <row r="13033" s="1" customFormat="1" spans="1:27">
      <c r="A13033" s="1" t="s">
        <v>27</v>
      </c>
      <c r="B13033" s="1" t="s">
        <v>28</v>
      </c>
      <c r="C13033" s="1" t="s">
        <v>29</v>
      </c>
      <c r="D13033" s="1" t="s">
        <v>30</v>
      </c>
      <c r="E13033" s="1" t="s">
        <v>44</v>
      </c>
      <c r="F13033" s="1" t="s">
        <v>45</v>
      </c>
      <c r="G13033" s="1" t="s">
        <v>130</v>
      </c>
      <c r="H13033" s="1" t="s">
        <v>131</v>
      </c>
      <c r="I13033" s="1" t="s">
        <v>13273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1</v>
      </c>
      <c r="R13033" s="1">
        <v>1</v>
      </c>
      <c r="S13033" s="1">
        <v>0</v>
      </c>
      <c r="T13033" s="1">
        <v>0</v>
      </c>
      <c r="U13033" s="1">
        <v>0</v>
      </c>
      <c r="V13033" s="1">
        <v>0</v>
      </c>
      <c r="W13033" s="1">
        <v>0</v>
      </c>
      <c r="X13033" s="1">
        <v>0</v>
      </c>
      <c r="Y13033" s="1">
        <v>0</v>
      </c>
      <c r="Z13033" s="1">
        <v>0</v>
      </c>
      <c r="AA13033" s="1">
        <v>0</v>
      </c>
    </row>
    <row r="13034" s="1" customFormat="1" spans="1:27">
      <c r="A13034" s="1" t="s">
        <v>27</v>
      </c>
      <c r="B13034" s="1" t="s">
        <v>28</v>
      </c>
      <c r="C13034" s="1" t="s">
        <v>29</v>
      </c>
      <c r="D13034" s="1" t="s">
        <v>30</v>
      </c>
      <c r="E13034" s="1" t="s">
        <v>31</v>
      </c>
      <c r="F13034" s="1" t="s">
        <v>40</v>
      </c>
      <c r="G13034" s="1" t="s">
        <v>118</v>
      </c>
      <c r="H13034" s="1" t="s">
        <v>119</v>
      </c>
      <c r="I13034" s="1" t="s">
        <v>13274</v>
      </c>
      <c r="J13034" s="1">
        <v>0</v>
      </c>
      <c r="K13034" s="1">
        <v>0</v>
      </c>
      <c r="L13034" s="1">
        <v>1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1</v>
      </c>
      <c r="T13034" s="1">
        <v>0</v>
      </c>
      <c r="U13034" s="1">
        <v>0</v>
      </c>
      <c r="V13034" s="1">
        <v>0</v>
      </c>
      <c r="W13034" s="1">
        <v>0</v>
      </c>
      <c r="X13034" s="1">
        <v>0</v>
      </c>
      <c r="Y13034" s="1">
        <v>0</v>
      </c>
      <c r="Z13034" s="1">
        <v>0</v>
      </c>
      <c r="AA13034" s="1">
        <v>0</v>
      </c>
    </row>
    <row r="13035" s="1" customFormat="1" spans="1:27">
      <c r="A13035" s="1" t="s">
        <v>27</v>
      </c>
      <c r="B13035" s="1" t="s">
        <v>28</v>
      </c>
      <c r="C13035" s="1" t="s">
        <v>29</v>
      </c>
      <c r="D13035" s="1" t="s">
        <v>30</v>
      </c>
      <c r="E13035" s="1" t="s">
        <v>31</v>
      </c>
      <c r="F13035" s="1" t="s">
        <v>40</v>
      </c>
      <c r="G13035" s="1" t="s">
        <v>118</v>
      </c>
      <c r="H13035" s="1" t="s">
        <v>119</v>
      </c>
      <c r="I13035" s="1" t="s">
        <v>13275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1</v>
      </c>
      <c r="S13035" s="1">
        <v>1</v>
      </c>
      <c r="T13035" s="1">
        <v>0</v>
      </c>
      <c r="U13035" s="1">
        <v>0</v>
      </c>
      <c r="V13035" s="1">
        <v>0</v>
      </c>
      <c r="W13035" s="1">
        <v>0</v>
      </c>
      <c r="X13035" s="1">
        <v>0</v>
      </c>
      <c r="Y13035" s="1">
        <v>0</v>
      </c>
      <c r="Z13035" s="1">
        <v>0</v>
      </c>
      <c r="AA13035" s="1">
        <v>0</v>
      </c>
    </row>
    <row r="13036" s="1" customFormat="1" spans="1:27">
      <c r="A13036" s="1" t="s">
        <v>27</v>
      </c>
      <c r="B13036" s="1" t="s">
        <v>28</v>
      </c>
      <c r="C13036" s="1" t="s">
        <v>29</v>
      </c>
      <c r="D13036" s="1" t="s">
        <v>30</v>
      </c>
      <c r="E13036" s="1" t="s">
        <v>31</v>
      </c>
      <c r="F13036" s="1" t="s">
        <v>70</v>
      </c>
      <c r="G13036" s="1" t="s">
        <v>71</v>
      </c>
      <c r="H13036" s="1" t="s">
        <v>72</v>
      </c>
      <c r="I13036" s="1" t="s">
        <v>13276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s="1">
        <v>2</v>
      </c>
      <c r="W13036" s="1">
        <v>0</v>
      </c>
      <c r="X13036" s="1">
        <v>0</v>
      </c>
      <c r="Y13036" s="1">
        <v>0</v>
      </c>
      <c r="Z13036" s="1">
        <v>0</v>
      </c>
      <c r="AA13036" s="1">
        <v>0</v>
      </c>
    </row>
    <row r="13037" s="1" customFormat="1" spans="1:27">
      <c r="A13037" s="1" t="s">
        <v>27</v>
      </c>
      <c r="B13037" s="1" t="s">
        <v>28</v>
      </c>
      <c r="C13037" s="1" t="s">
        <v>29</v>
      </c>
      <c r="D13037" s="1" t="s">
        <v>30</v>
      </c>
      <c r="E13037" s="1" t="s">
        <v>50</v>
      </c>
      <c r="F13037" s="1" t="s">
        <v>51</v>
      </c>
      <c r="G13037" s="1" t="s">
        <v>52</v>
      </c>
      <c r="H13037" s="1" t="s">
        <v>53</v>
      </c>
      <c r="I13037" s="1" t="s">
        <v>13277</v>
      </c>
      <c r="J13037" s="1">
        <v>0</v>
      </c>
      <c r="K13037" s="1">
        <v>0</v>
      </c>
      <c r="L13037" s="1">
        <v>0</v>
      </c>
      <c r="M13037" s="1">
        <v>0</v>
      </c>
      <c r="N13037" s="1">
        <v>2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s="1">
        <v>0</v>
      </c>
      <c r="W13037" s="1">
        <v>0</v>
      </c>
      <c r="X13037" s="1">
        <v>0</v>
      </c>
      <c r="Y13037" s="1">
        <v>0</v>
      </c>
      <c r="Z13037" s="1">
        <v>0</v>
      </c>
      <c r="AA13037" s="1">
        <v>0</v>
      </c>
    </row>
    <row r="13038" s="1" customFormat="1" spans="1:27">
      <c r="A13038" s="1" t="s">
        <v>27</v>
      </c>
      <c r="B13038" s="1" t="s">
        <v>28</v>
      </c>
      <c r="C13038" s="1" t="s">
        <v>29</v>
      </c>
      <c r="D13038" s="1" t="s">
        <v>30</v>
      </c>
      <c r="E13038" s="1" t="s">
        <v>31</v>
      </c>
      <c r="F13038" s="1" t="s">
        <v>40</v>
      </c>
      <c r="G13038" s="1" t="s">
        <v>275</v>
      </c>
      <c r="H13038" s="1" t="s">
        <v>276</v>
      </c>
      <c r="I13038" s="1" t="s">
        <v>13278</v>
      </c>
      <c r="J13038" s="1">
        <v>1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1</v>
      </c>
      <c r="T13038" s="1">
        <v>0</v>
      </c>
      <c r="U13038" s="1">
        <v>0</v>
      </c>
      <c r="V13038" s="1">
        <v>0</v>
      </c>
      <c r="W13038" s="1">
        <v>0</v>
      </c>
      <c r="X13038" s="1">
        <v>0</v>
      </c>
      <c r="Y13038" s="1">
        <v>0</v>
      </c>
      <c r="Z13038" s="1">
        <v>0</v>
      </c>
      <c r="AA13038" s="1">
        <v>0</v>
      </c>
    </row>
    <row r="13039" s="1" customFormat="1" spans="1:27">
      <c r="A13039" s="1" t="s">
        <v>27</v>
      </c>
      <c r="B13039" s="1" t="s">
        <v>28</v>
      </c>
      <c r="C13039" s="1" t="s">
        <v>29</v>
      </c>
      <c r="D13039" s="1" t="s">
        <v>30</v>
      </c>
      <c r="E13039" s="1" t="s">
        <v>31</v>
      </c>
      <c r="F13039" s="1" t="s">
        <v>109</v>
      </c>
      <c r="G13039" s="1" t="s">
        <v>110</v>
      </c>
      <c r="H13039" s="1" t="s">
        <v>111</v>
      </c>
      <c r="I13039" s="1" t="s">
        <v>13279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2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s="1">
        <v>0</v>
      </c>
      <c r="W13039" s="1">
        <v>0</v>
      </c>
      <c r="X13039" s="1">
        <v>0</v>
      </c>
      <c r="Y13039" s="1">
        <v>0</v>
      </c>
      <c r="Z13039" s="1">
        <v>0</v>
      </c>
      <c r="AA13039" s="1">
        <v>0</v>
      </c>
    </row>
    <row r="13040" s="1" customFormat="1" spans="1:27">
      <c r="A13040" s="1" t="s">
        <v>27</v>
      </c>
      <c r="B13040" s="1" t="s">
        <v>28</v>
      </c>
      <c r="C13040" s="1" t="s">
        <v>29</v>
      </c>
      <c r="D13040" s="1" t="s">
        <v>30</v>
      </c>
      <c r="E13040" s="1" t="s">
        <v>31</v>
      </c>
      <c r="F13040" s="1" t="s">
        <v>109</v>
      </c>
      <c r="G13040" s="1" t="s">
        <v>110</v>
      </c>
      <c r="H13040" s="1" t="s">
        <v>111</v>
      </c>
      <c r="I13040" s="1" t="s">
        <v>13280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2</v>
      </c>
      <c r="S13040" s="1">
        <v>0</v>
      </c>
      <c r="T13040" s="1">
        <v>0</v>
      </c>
      <c r="U13040" s="1">
        <v>0</v>
      </c>
      <c r="V13040" s="1">
        <v>0</v>
      </c>
      <c r="W13040" s="1">
        <v>0</v>
      </c>
      <c r="X13040" s="1">
        <v>0</v>
      </c>
      <c r="Y13040" s="1">
        <v>0</v>
      </c>
      <c r="Z13040" s="1">
        <v>0</v>
      </c>
      <c r="AA13040" s="1">
        <v>0</v>
      </c>
    </row>
    <row r="13041" s="1" customFormat="1" spans="1:27">
      <c r="A13041" s="1" t="s">
        <v>27</v>
      </c>
      <c r="B13041" s="1" t="s">
        <v>28</v>
      </c>
      <c r="C13041" s="1" t="s">
        <v>29</v>
      </c>
      <c r="D13041" s="1" t="s">
        <v>30</v>
      </c>
      <c r="E13041" s="1" t="s">
        <v>31</v>
      </c>
      <c r="F13041" s="1" t="s">
        <v>40</v>
      </c>
      <c r="G13041" s="1" t="s">
        <v>189</v>
      </c>
      <c r="H13041" s="1" t="s">
        <v>307</v>
      </c>
      <c r="I13041" s="1" t="s">
        <v>13281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s="1">
        <v>0</v>
      </c>
      <c r="W13041" s="1">
        <v>0</v>
      </c>
      <c r="X13041" s="1">
        <v>0</v>
      </c>
      <c r="Y13041" s="1">
        <v>1</v>
      </c>
      <c r="Z13041" s="1">
        <v>0</v>
      </c>
      <c r="AA13041" s="1">
        <v>1</v>
      </c>
    </row>
    <row r="13042" s="1" customFormat="1" spans="1:27">
      <c r="A13042" s="1" t="s">
        <v>27</v>
      </c>
      <c r="B13042" s="1" t="s">
        <v>28</v>
      </c>
      <c r="C13042" s="1" t="s">
        <v>29</v>
      </c>
      <c r="D13042" s="1" t="s">
        <v>30</v>
      </c>
      <c r="E13042" s="1" t="s">
        <v>31</v>
      </c>
      <c r="F13042" s="1" t="s">
        <v>91</v>
      </c>
      <c r="G13042" s="1" t="s">
        <v>92</v>
      </c>
      <c r="H13042" s="1" t="s">
        <v>93</v>
      </c>
      <c r="I13042" s="1" t="s">
        <v>13282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s="1">
        <v>0</v>
      </c>
      <c r="W13042" s="1">
        <v>0</v>
      </c>
      <c r="X13042" s="1">
        <v>0</v>
      </c>
      <c r="Y13042" s="1">
        <v>0</v>
      </c>
      <c r="Z13042" s="1">
        <v>2</v>
      </c>
      <c r="AA13042" s="1">
        <v>0</v>
      </c>
    </row>
    <row r="13043" s="1" customFormat="1" spans="1:27">
      <c r="A13043" s="1" t="s">
        <v>27</v>
      </c>
      <c r="B13043" s="1" t="s">
        <v>28</v>
      </c>
      <c r="C13043" s="1" t="s">
        <v>29</v>
      </c>
      <c r="D13043" s="1" t="s">
        <v>30</v>
      </c>
      <c r="E13043" s="1" t="s">
        <v>60</v>
      </c>
      <c r="F13043" s="1" t="s">
        <v>114</v>
      </c>
      <c r="G13043" s="1" t="s">
        <v>115</v>
      </c>
      <c r="H13043" s="1" t="s">
        <v>116</v>
      </c>
      <c r="I13043" s="1" t="s">
        <v>13283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2</v>
      </c>
      <c r="V13043" s="1">
        <v>0</v>
      </c>
      <c r="W13043" s="1">
        <v>0</v>
      </c>
      <c r="X13043" s="1">
        <v>0</v>
      </c>
      <c r="Y13043" s="1">
        <v>0</v>
      </c>
      <c r="Z13043" s="1">
        <v>0</v>
      </c>
      <c r="AA13043" s="1">
        <v>0</v>
      </c>
    </row>
    <row r="13044" s="1" customFormat="1" spans="1:27">
      <c r="A13044" s="1" t="s">
        <v>27</v>
      </c>
      <c r="B13044" s="1" t="s">
        <v>28</v>
      </c>
      <c r="C13044" s="1" t="s">
        <v>29</v>
      </c>
      <c r="D13044" s="1" t="s">
        <v>30</v>
      </c>
      <c r="E13044" s="1" t="s">
        <v>31</v>
      </c>
      <c r="F13044" s="1" t="s">
        <v>40</v>
      </c>
      <c r="G13044" s="1" t="s">
        <v>41</v>
      </c>
      <c r="H13044" s="1" t="s">
        <v>42</v>
      </c>
      <c r="I13044" s="1" t="s">
        <v>13284</v>
      </c>
      <c r="J13044" s="1">
        <v>0</v>
      </c>
      <c r="K13044" s="1">
        <v>0</v>
      </c>
      <c r="L13044" s="1">
        <v>0</v>
      </c>
      <c r="M13044" s="1">
        <v>1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s="1">
        <v>0</v>
      </c>
      <c r="W13044" s="1">
        <v>0</v>
      </c>
      <c r="X13044" s="1">
        <v>0</v>
      </c>
      <c r="Y13044" s="1">
        <v>0</v>
      </c>
      <c r="Z13044" s="1">
        <v>0</v>
      </c>
      <c r="AA13044" s="1">
        <v>1</v>
      </c>
    </row>
    <row r="13045" s="1" customFormat="1" spans="1:27">
      <c r="A13045" s="1" t="s">
        <v>27</v>
      </c>
      <c r="B13045" s="1" t="s">
        <v>28</v>
      </c>
      <c r="C13045" s="1" t="s">
        <v>29</v>
      </c>
      <c r="D13045" s="1" t="s">
        <v>30</v>
      </c>
      <c r="E13045" s="1" t="s">
        <v>44</v>
      </c>
      <c r="F13045" s="1" t="s">
        <v>203</v>
      </c>
      <c r="G13045" s="1" t="s">
        <v>130</v>
      </c>
      <c r="H13045" s="1" t="s">
        <v>204</v>
      </c>
      <c r="I13045" s="1" t="s">
        <v>13285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s="1">
        <v>1</v>
      </c>
      <c r="W13045" s="1">
        <v>0</v>
      </c>
      <c r="X13045" s="1">
        <v>0</v>
      </c>
      <c r="Y13045" s="1">
        <v>1</v>
      </c>
      <c r="Z13045" s="1">
        <v>0</v>
      </c>
      <c r="AA13045" s="1">
        <v>0</v>
      </c>
    </row>
    <row r="13046" s="1" customFormat="1" spans="1:27">
      <c r="A13046" s="1" t="s">
        <v>27</v>
      </c>
      <c r="B13046" s="1" t="s">
        <v>28</v>
      </c>
      <c r="C13046" s="1" t="s">
        <v>29</v>
      </c>
      <c r="D13046" s="1" t="s">
        <v>30</v>
      </c>
      <c r="E13046" s="1" t="s">
        <v>237</v>
      </c>
      <c r="F13046" s="1" t="s">
        <v>238</v>
      </c>
      <c r="G13046" s="1" t="s">
        <v>239</v>
      </c>
      <c r="H13046" s="1" t="s">
        <v>240</v>
      </c>
      <c r="I13046" s="1" t="s">
        <v>13286</v>
      </c>
      <c r="J13046" s="1">
        <v>0</v>
      </c>
      <c r="K13046" s="1">
        <v>0</v>
      </c>
      <c r="L13046" s="1">
        <v>0</v>
      </c>
      <c r="M13046" s="1">
        <v>0</v>
      </c>
      <c r="N13046" s="1">
        <v>2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s="1">
        <v>0</v>
      </c>
      <c r="W13046" s="1">
        <v>0</v>
      </c>
      <c r="X13046" s="1">
        <v>0</v>
      </c>
      <c r="Y13046" s="1">
        <v>0</v>
      </c>
      <c r="Z13046" s="1">
        <v>0</v>
      </c>
      <c r="AA13046" s="1">
        <v>0</v>
      </c>
    </row>
    <row r="13047" s="1" customFormat="1" spans="1:27">
      <c r="A13047" s="1" t="s">
        <v>27</v>
      </c>
      <c r="B13047" s="1" t="s">
        <v>28</v>
      </c>
      <c r="C13047" s="1" t="s">
        <v>29</v>
      </c>
      <c r="D13047" s="1" t="s">
        <v>30</v>
      </c>
      <c r="E13047" s="1" t="s">
        <v>31</v>
      </c>
      <c r="F13047" s="1" t="s">
        <v>36</v>
      </c>
      <c r="G13047" s="1" t="s">
        <v>84</v>
      </c>
      <c r="H13047" s="1" t="s">
        <v>85</v>
      </c>
      <c r="I13047" s="1" t="s">
        <v>13287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2</v>
      </c>
      <c r="S13047" s="1">
        <v>0</v>
      </c>
      <c r="T13047" s="1">
        <v>0</v>
      </c>
      <c r="U13047" s="1">
        <v>0</v>
      </c>
      <c r="V13047" s="1">
        <v>0</v>
      </c>
      <c r="W13047" s="1">
        <v>0</v>
      </c>
      <c r="X13047" s="1">
        <v>0</v>
      </c>
      <c r="Y13047" s="1">
        <v>0</v>
      </c>
      <c r="Z13047" s="1">
        <v>0</v>
      </c>
      <c r="AA13047" s="1">
        <v>0</v>
      </c>
    </row>
    <row r="13048" s="1" customFormat="1" spans="1:27">
      <c r="A13048" s="1" t="s">
        <v>27</v>
      </c>
      <c r="B13048" s="1" t="s">
        <v>28</v>
      </c>
      <c r="C13048" s="1" t="s">
        <v>29</v>
      </c>
      <c r="D13048" s="1" t="s">
        <v>30</v>
      </c>
      <c r="E13048" s="1" t="s">
        <v>31</v>
      </c>
      <c r="F13048" s="1" t="s">
        <v>215</v>
      </c>
      <c r="G13048" s="1" t="s">
        <v>216</v>
      </c>
      <c r="H13048" s="1" t="s">
        <v>217</v>
      </c>
      <c r="I13048" s="1" t="s">
        <v>13288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2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s="1">
        <v>0</v>
      </c>
      <c r="W13048" s="1">
        <v>0</v>
      </c>
      <c r="X13048" s="1">
        <v>0</v>
      </c>
      <c r="Y13048" s="1">
        <v>0</v>
      </c>
      <c r="Z13048" s="1">
        <v>0</v>
      </c>
      <c r="AA13048" s="1">
        <v>0</v>
      </c>
    </row>
    <row r="13049" s="1" customFormat="1" spans="1:27">
      <c r="A13049" s="1" t="s">
        <v>27</v>
      </c>
      <c r="B13049" s="1" t="s">
        <v>28</v>
      </c>
      <c r="C13049" s="1" t="s">
        <v>29</v>
      </c>
      <c r="D13049" s="1" t="s">
        <v>30</v>
      </c>
      <c r="E13049" s="1" t="s">
        <v>31</v>
      </c>
      <c r="F13049" s="1" t="s">
        <v>40</v>
      </c>
      <c r="G13049" s="1" t="s">
        <v>184</v>
      </c>
      <c r="H13049" s="1" t="s">
        <v>185</v>
      </c>
      <c r="I13049" s="1" t="s">
        <v>13289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2</v>
      </c>
      <c r="S13049" s="1">
        <v>0</v>
      </c>
      <c r="T13049" s="1">
        <v>0</v>
      </c>
      <c r="U13049" s="1">
        <v>0</v>
      </c>
      <c r="V13049" s="1">
        <v>0</v>
      </c>
      <c r="W13049" s="1">
        <v>0</v>
      </c>
      <c r="X13049" s="1">
        <v>0</v>
      </c>
      <c r="Y13049" s="1">
        <v>0</v>
      </c>
      <c r="Z13049" s="1">
        <v>0</v>
      </c>
      <c r="AA13049" s="1">
        <v>0</v>
      </c>
    </row>
    <row r="13050" s="1" customFormat="1" spans="1:27">
      <c r="A13050" s="1" t="s">
        <v>27</v>
      </c>
      <c r="B13050" s="1" t="s">
        <v>28</v>
      </c>
      <c r="C13050" s="1" t="s">
        <v>29</v>
      </c>
      <c r="D13050" s="1" t="s">
        <v>30</v>
      </c>
      <c r="E13050" s="1" t="s">
        <v>31</v>
      </c>
      <c r="F13050" s="1" t="s">
        <v>40</v>
      </c>
      <c r="G13050" s="1" t="s">
        <v>184</v>
      </c>
      <c r="H13050" s="1" t="s">
        <v>185</v>
      </c>
      <c r="I13050" s="1" t="s">
        <v>13290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s="1">
        <v>0</v>
      </c>
      <c r="W13050" s="1">
        <v>2</v>
      </c>
      <c r="X13050" s="1">
        <v>0</v>
      </c>
      <c r="Y13050" s="1">
        <v>0</v>
      </c>
      <c r="Z13050" s="1">
        <v>0</v>
      </c>
      <c r="AA13050" s="1">
        <v>0</v>
      </c>
    </row>
    <row r="13051" s="1" customFormat="1" spans="1:27">
      <c r="A13051" s="1" t="s">
        <v>27</v>
      </c>
      <c r="B13051" s="1" t="s">
        <v>28</v>
      </c>
      <c r="C13051" s="1" t="s">
        <v>29</v>
      </c>
      <c r="D13051" s="1" t="s">
        <v>30</v>
      </c>
      <c r="E13051" s="1" t="s">
        <v>31</v>
      </c>
      <c r="F13051" s="1" t="s">
        <v>40</v>
      </c>
      <c r="G13051" s="1" t="s">
        <v>75</v>
      </c>
      <c r="H13051" s="1" t="s">
        <v>139</v>
      </c>
      <c r="I13051" s="1" t="s">
        <v>13291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s="1">
        <v>0</v>
      </c>
      <c r="W13051" s="1">
        <v>0</v>
      </c>
      <c r="X13051" s="1">
        <v>0</v>
      </c>
      <c r="Y13051" s="1">
        <v>0</v>
      </c>
      <c r="Z13051" s="1">
        <v>2</v>
      </c>
      <c r="AA13051" s="1">
        <v>0</v>
      </c>
    </row>
    <row r="13052" s="1" customFormat="1" spans="1:27">
      <c r="A13052" s="1" t="s">
        <v>27</v>
      </c>
      <c r="B13052" s="1" t="s">
        <v>28</v>
      </c>
      <c r="C13052" s="1" t="s">
        <v>29</v>
      </c>
      <c r="D13052" s="1" t="s">
        <v>30</v>
      </c>
      <c r="E13052" s="1" t="s">
        <v>55</v>
      </c>
      <c r="F13052" s="1" t="s">
        <v>56</v>
      </c>
      <c r="G13052" s="1" t="s">
        <v>57</v>
      </c>
      <c r="H13052" s="1" t="s">
        <v>58</v>
      </c>
      <c r="I13052" s="1" t="s">
        <v>13292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s="1">
        <v>0</v>
      </c>
      <c r="W13052" s="1">
        <v>0</v>
      </c>
      <c r="X13052" s="1">
        <v>0</v>
      </c>
      <c r="Y13052" s="1">
        <v>0</v>
      </c>
      <c r="Z13052" s="1">
        <v>2</v>
      </c>
      <c r="AA13052" s="1">
        <v>0</v>
      </c>
    </row>
    <row r="13053" s="1" customFormat="1" spans="1:27">
      <c r="A13053" s="1" t="s">
        <v>27</v>
      </c>
      <c r="B13053" s="1" t="s">
        <v>28</v>
      </c>
      <c r="C13053" s="1" t="s">
        <v>29</v>
      </c>
      <c r="D13053" s="1" t="s">
        <v>30</v>
      </c>
      <c r="E13053" s="1" t="s">
        <v>55</v>
      </c>
      <c r="F13053" s="1" t="s">
        <v>56</v>
      </c>
      <c r="G13053" s="1" t="s">
        <v>57</v>
      </c>
      <c r="H13053" s="1" t="s">
        <v>58</v>
      </c>
      <c r="I13053" s="1" t="s">
        <v>13293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2</v>
      </c>
      <c r="S13053" s="1">
        <v>0</v>
      </c>
      <c r="T13053" s="1">
        <v>0</v>
      </c>
      <c r="U13053" s="1">
        <v>0</v>
      </c>
      <c r="V13053" s="1">
        <v>0</v>
      </c>
      <c r="W13053" s="1">
        <v>0</v>
      </c>
      <c r="X13053" s="1">
        <v>0</v>
      </c>
      <c r="Y13053" s="1">
        <v>0</v>
      </c>
      <c r="Z13053" s="1">
        <v>0</v>
      </c>
      <c r="AA13053" s="1">
        <v>0</v>
      </c>
    </row>
    <row r="13054" s="1" customFormat="1" spans="1:27">
      <c r="A13054" s="1" t="s">
        <v>27</v>
      </c>
      <c r="B13054" s="1" t="s">
        <v>28</v>
      </c>
      <c r="C13054" s="1" t="s">
        <v>29</v>
      </c>
      <c r="D13054" s="1" t="s">
        <v>30</v>
      </c>
      <c r="E13054" s="1" t="s">
        <v>44</v>
      </c>
      <c r="F13054" s="1" t="s">
        <v>203</v>
      </c>
      <c r="G13054" s="1" t="s">
        <v>130</v>
      </c>
      <c r="H13054" s="1" t="s">
        <v>204</v>
      </c>
      <c r="I13054" s="1" t="s">
        <v>13294</v>
      </c>
      <c r="J13054" s="1">
        <v>2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s="1">
        <v>0</v>
      </c>
      <c r="W13054" s="1">
        <v>0</v>
      </c>
      <c r="X13054" s="1">
        <v>0</v>
      </c>
      <c r="Y13054" s="1">
        <v>0</v>
      </c>
      <c r="Z13054" s="1">
        <v>0</v>
      </c>
      <c r="AA13054" s="1">
        <v>0</v>
      </c>
    </row>
    <row r="13055" s="1" customFormat="1" spans="1:27">
      <c r="A13055" s="1" t="s">
        <v>27</v>
      </c>
      <c r="B13055" s="1" t="s">
        <v>28</v>
      </c>
      <c r="C13055" s="1" t="s">
        <v>29</v>
      </c>
      <c r="D13055" s="1" t="s">
        <v>30</v>
      </c>
      <c r="E13055" s="1" t="s">
        <v>31</v>
      </c>
      <c r="F13055" s="1" t="s">
        <v>40</v>
      </c>
      <c r="G13055" s="1" t="s">
        <v>118</v>
      </c>
      <c r="H13055" s="1" t="s">
        <v>119</v>
      </c>
      <c r="I13055" s="1" t="s">
        <v>13295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2</v>
      </c>
      <c r="T13055" s="1">
        <v>0</v>
      </c>
      <c r="U13055" s="1">
        <v>0</v>
      </c>
      <c r="V13055" s="1">
        <v>0</v>
      </c>
      <c r="W13055" s="1">
        <v>0</v>
      </c>
      <c r="X13055" s="1">
        <v>0</v>
      </c>
      <c r="Y13055" s="1">
        <v>0</v>
      </c>
      <c r="Z13055" s="1">
        <v>0</v>
      </c>
      <c r="AA13055" s="1">
        <v>0</v>
      </c>
    </row>
    <row r="13056" s="1" customFormat="1" spans="1:27">
      <c r="A13056" s="1" t="s">
        <v>27</v>
      </c>
      <c r="B13056" s="1" t="s">
        <v>28</v>
      </c>
      <c r="C13056" s="1" t="s">
        <v>29</v>
      </c>
      <c r="D13056" s="1" t="s">
        <v>30</v>
      </c>
      <c r="E13056" s="1" t="s">
        <v>31</v>
      </c>
      <c r="F13056" s="1" t="s">
        <v>123</v>
      </c>
      <c r="G13056" s="1" t="s">
        <v>134</v>
      </c>
      <c r="H13056" s="1" t="s">
        <v>135</v>
      </c>
      <c r="I13056" s="1" t="s">
        <v>13296</v>
      </c>
      <c r="J13056" s="1">
        <v>0</v>
      </c>
      <c r="K13056" s="1">
        <v>0</v>
      </c>
      <c r="L13056" s="1">
        <v>2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s="1">
        <v>0</v>
      </c>
      <c r="W13056" s="1">
        <v>0</v>
      </c>
      <c r="X13056" s="1">
        <v>0</v>
      </c>
      <c r="Y13056" s="1">
        <v>0</v>
      </c>
      <c r="Z13056" s="1">
        <v>0</v>
      </c>
      <c r="AA13056" s="1">
        <v>0</v>
      </c>
    </row>
    <row r="13057" s="1" customFormat="1" spans="1:27">
      <c r="A13057" s="1" t="s">
        <v>27</v>
      </c>
      <c r="B13057" s="1" t="s">
        <v>28</v>
      </c>
      <c r="C13057" s="1" t="s">
        <v>29</v>
      </c>
      <c r="D13057" s="1" t="s">
        <v>30</v>
      </c>
      <c r="E13057" s="1" t="s">
        <v>31</v>
      </c>
      <c r="F13057" s="1" t="s">
        <v>70</v>
      </c>
      <c r="G13057" s="1" t="s">
        <v>71</v>
      </c>
      <c r="H13057" s="1" t="s">
        <v>72</v>
      </c>
      <c r="I13057" s="1" t="s">
        <v>13297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s="1">
        <v>2</v>
      </c>
      <c r="W13057" s="1">
        <v>0</v>
      </c>
      <c r="X13057" s="1">
        <v>0</v>
      </c>
      <c r="Y13057" s="1">
        <v>0</v>
      </c>
      <c r="Z13057" s="1">
        <v>0</v>
      </c>
      <c r="AA13057" s="1">
        <v>0</v>
      </c>
    </row>
    <row r="13058" s="1" customFormat="1" spans="1:27">
      <c r="A13058" s="1" t="s">
        <v>27</v>
      </c>
      <c r="B13058" s="1" t="s">
        <v>28</v>
      </c>
      <c r="C13058" s="1" t="s">
        <v>29</v>
      </c>
      <c r="D13058" s="1" t="s">
        <v>30</v>
      </c>
      <c r="E13058" s="1" t="s">
        <v>31</v>
      </c>
      <c r="F13058" s="1" t="s">
        <v>109</v>
      </c>
      <c r="G13058" s="1" t="s">
        <v>110</v>
      </c>
      <c r="H13058" s="1" t="s">
        <v>111</v>
      </c>
      <c r="I13058" s="1" t="s">
        <v>13298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2</v>
      </c>
      <c r="R13058" s="1">
        <v>0</v>
      </c>
      <c r="S13058" s="1">
        <v>0</v>
      </c>
      <c r="T13058" s="1">
        <v>0</v>
      </c>
      <c r="U13058" s="1">
        <v>0</v>
      </c>
      <c r="V13058" s="1">
        <v>0</v>
      </c>
      <c r="W13058" s="1">
        <v>0</v>
      </c>
      <c r="X13058" s="1">
        <v>0</v>
      </c>
      <c r="Y13058" s="1">
        <v>0</v>
      </c>
      <c r="Z13058" s="1">
        <v>0</v>
      </c>
      <c r="AA13058" s="1">
        <v>0</v>
      </c>
    </row>
    <row r="13059" s="1" customFormat="1" spans="1:27">
      <c r="A13059" s="1" t="s">
        <v>27</v>
      </c>
      <c r="B13059" s="1" t="s">
        <v>28</v>
      </c>
      <c r="C13059" s="1" t="s">
        <v>29</v>
      </c>
      <c r="D13059" s="1" t="s">
        <v>30</v>
      </c>
      <c r="E13059" s="1" t="s">
        <v>31</v>
      </c>
      <c r="F13059" s="1" t="s">
        <v>32</v>
      </c>
      <c r="G13059" s="1" t="s">
        <v>33</v>
      </c>
      <c r="H13059" s="1" t="s">
        <v>34</v>
      </c>
      <c r="I13059" s="1" t="s">
        <v>13299</v>
      </c>
      <c r="J13059" s="1">
        <v>0</v>
      </c>
      <c r="K13059" s="1">
        <v>0</v>
      </c>
      <c r="L13059" s="1">
        <v>0</v>
      </c>
      <c r="M13059" s="1">
        <v>2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s="1">
        <v>0</v>
      </c>
      <c r="W13059" s="1">
        <v>0</v>
      </c>
      <c r="X13059" s="1">
        <v>0</v>
      </c>
      <c r="Y13059" s="1">
        <v>0</v>
      </c>
      <c r="Z13059" s="1">
        <v>0</v>
      </c>
      <c r="AA13059" s="1">
        <v>0</v>
      </c>
    </row>
    <row r="13060" s="1" customFormat="1" spans="1:27">
      <c r="A13060" s="1" t="s">
        <v>27</v>
      </c>
      <c r="B13060" s="1" t="s">
        <v>28</v>
      </c>
      <c r="C13060" s="1" t="s">
        <v>29</v>
      </c>
      <c r="D13060" s="1" t="s">
        <v>30</v>
      </c>
      <c r="E13060" s="1" t="s">
        <v>31</v>
      </c>
      <c r="F13060" s="1" t="s">
        <v>36</v>
      </c>
      <c r="G13060" s="1" t="s">
        <v>37</v>
      </c>
      <c r="H13060" s="1" t="s">
        <v>38</v>
      </c>
      <c r="I13060" s="1" t="s">
        <v>13300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2</v>
      </c>
      <c r="S13060" s="1">
        <v>0</v>
      </c>
      <c r="T13060" s="1">
        <v>0</v>
      </c>
      <c r="U13060" s="1">
        <v>0</v>
      </c>
      <c r="V13060" s="1">
        <v>0</v>
      </c>
      <c r="W13060" s="1">
        <v>0</v>
      </c>
      <c r="X13060" s="1">
        <v>0</v>
      </c>
      <c r="Y13060" s="1">
        <v>0</v>
      </c>
      <c r="Z13060" s="1">
        <v>0</v>
      </c>
      <c r="AA13060" s="1">
        <v>0</v>
      </c>
    </row>
    <row r="13061" s="1" customFormat="1" spans="1:27">
      <c r="A13061" s="1" t="s">
        <v>27</v>
      </c>
      <c r="B13061" s="1" t="s">
        <v>28</v>
      </c>
      <c r="C13061" s="1" t="s">
        <v>29</v>
      </c>
      <c r="D13061" s="1" t="s">
        <v>30</v>
      </c>
      <c r="E13061" s="1" t="s">
        <v>31</v>
      </c>
      <c r="F13061" s="1" t="s">
        <v>40</v>
      </c>
      <c r="G13061" s="1" t="s">
        <v>118</v>
      </c>
      <c r="H13061" s="1" t="s">
        <v>119</v>
      </c>
      <c r="I13061" s="1" t="s">
        <v>13301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2</v>
      </c>
      <c r="T13061" s="1">
        <v>0</v>
      </c>
      <c r="U13061" s="1">
        <v>0</v>
      </c>
      <c r="V13061" s="1">
        <v>0</v>
      </c>
      <c r="W13061" s="1">
        <v>0</v>
      </c>
      <c r="X13061" s="1">
        <v>0</v>
      </c>
      <c r="Y13061" s="1">
        <v>0</v>
      </c>
      <c r="Z13061" s="1">
        <v>0</v>
      </c>
      <c r="AA13061" s="1">
        <v>0</v>
      </c>
    </row>
    <row r="13062" s="1" customFormat="1" spans="1:27">
      <c r="A13062" s="1" t="s">
        <v>27</v>
      </c>
      <c r="B13062" s="1" t="s">
        <v>28</v>
      </c>
      <c r="C13062" s="1" t="s">
        <v>29</v>
      </c>
      <c r="D13062" s="1" t="s">
        <v>30</v>
      </c>
      <c r="E13062" s="1" t="s">
        <v>31</v>
      </c>
      <c r="F13062" s="1" t="s">
        <v>40</v>
      </c>
      <c r="G13062" s="1" t="s">
        <v>189</v>
      </c>
      <c r="H13062" s="1" t="s">
        <v>307</v>
      </c>
      <c r="I13062" s="1" t="s">
        <v>13302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s="1">
        <v>0</v>
      </c>
      <c r="W13062" s="1">
        <v>0</v>
      </c>
      <c r="X13062" s="1">
        <v>0</v>
      </c>
      <c r="Y13062" s="1">
        <v>1</v>
      </c>
      <c r="Z13062" s="1">
        <v>0</v>
      </c>
      <c r="AA13062" s="1">
        <v>1</v>
      </c>
    </row>
    <row r="13063" s="1" customFormat="1" spans="1:27">
      <c r="A13063" s="1" t="s">
        <v>27</v>
      </c>
      <c r="B13063" s="1" t="s">
        <v>28</v>
      </c>
      <c r="C13063" s="1" t="s">
        <v>29</v>
      </c>
      <c r="D13063" s="1" t="s">
        <v>30</v>
      </c>
      <c r="E13063" s="1" t="s">
        <v>31</v>
      </c>
      <c r="F13063" s="1" t="s">
        <v>70</v>
      </c>
      <c r="G13063" s="1" t="s">
        <v>71</v>
      </c>
      <c r="H13063" s="1" t="s">
        <v>72</v>
      </c>
      <c r="I13063" s="1" t="s">
        <v>13303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1</v>
      </c>
      <c r="U13063" s="1">
        <v>0</v>
      </c>
      <c r="V13063" s="1">
        <v>1</v>
      </c>
      <c r="W13063" s="1">
        <v>0</v>
      </c>
      <c r="X13063" s="1">
        <v>0</v>
      </c>
      <c r="Y13063" s="1">
        <v>0</v>
      </c>
      <c r="Z13063" s="1">
        <v>0</v>
      </c>
      <c r="AA13063" s="1">
        <v>0</v>
      </c>
    </row>
    <row r="13064" s="1" customFormat="1" spans="1:27">
      <c r="A13064" s="1" t="s">
        <v>27</v>
      </c>
      <c r="B13064" s="1" t="s">
        <v>28</v>
      </c>
      <c r="C13064" s="1" t="s">
        <v>29</v>
      </c>
      <c r="D13064" s="1" t="s">
        <v>30</v>
      </c>
      <c r="E13064" s="1" t="s">
        <v>31</v>
      </c>
      <c r="F13064" s="1" t="s">
        <v>40</v>
      </c>
      <c r="G13064" s="1" t="s">
        <v>106</v>
      </c>
      <c r="H13064" s="1" t="s">
        <v>107</v>
      </c>
      <c r="I13064" s="1" t="s">
        <v>13304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2</v>
      </c>
      <c r="V13064" s="1">
        <v>0</v>
      </c>
      <c r="W13064" s="1">
        <v>0</v>
      </c>
      <c r="X13064" s="1">
        <v>0</v>
      </c>
      <c r="Y13064" s="1">
        <v>0</v>
      </c>
      <c r="Z13064" s="1">
        <v>0</v>
      </c>
      <c r="AA13064" s="1">
        <v>0</v>
      </c>
    </row>
    <row r="13065" s="1" customFormat="1" spans="1:27">
      <c r="A13065" s="1" t="s">
        <v>27</v>
      </c>
      <c r="B13065" s="1" t="s">
        <v>28</v>
      </c>
      <c r="C13065" s="1" t="s">
        <v>29</v>
      </c>
      <c r="D13065" s="1" t="s">
        <v>30</v>
      </c>
      <c r="E13065" s="1" t="s">
        <v>60</v>
      </c>
      <c r="F13065" s="1" t="s">
        <v>114</v>
      </c>
      <c r="G13065" s="1" t="s">
        <v>115</v>
      </c>
      <c r="H13065" s="1" t="s">
        <v>116</v>
      </c>
      <c r="I13065" s="1" t="s">
        <v>13305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2</v>
      </c>
      <c r="V13065" s="1">
        <v>0</v>
      </c>
      <c r="W13065" s="1">
        <v>0</v>
      </c>
      <c r="X13065" s="1">
        <v>0</v>
      </c>
      <c r="Y13065" s="1">
        <v>0</v>
      </c>
      <c r="Z13065" s="1">
        <v>0</v>
      </c>
      <c r="AA13065" s="1">
        <v>0</v>
      </c>
    </row>
    <row r="13066" s="1" customFormat="1" spans="1:27">
      <c r="A13066" s="1" t="s">
        <v>27</v>
      </c>
      <c r="B13066" s="1" t="s">
        <v>28</v>
      </c>
      <c r="C13066" s="1" t="s">
        <v>29</v>
      </c>
      <c r="D13066" s="1" t="s">
        <v>30</v>
      </c>
      <c r="E13066" s="1" t="s">
        <v>31</v>
      </c>
      <c r="F13066" s="1" t="s">
        <v>40</v>
      </c>
      <c r="G13066" s="1" t="s">
        <v>184</v>
      </c>
      <c r="H13066" s="1" t="s">
        <v>185</v>
      </c>
      <c r="I13066" s="1" t="s">
        <v>13306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2</v>
      </c>
      <c r="S13066" s="1">
        <v>0</v>
      </c>
      <c r="T13066" s="1">
        <v>0</v>
      </c>
      <c r="U13066" s="1">
        <v>0</v>
      </c>
      <c r="V13066" s="1">
        <v>0</v>
      </c>
      <c r="W13066" s="1">
        <v>0</v>
      </c>
      <c r="X13066" s="1">
        <v>0</v>
      </c>
      <c r="Y13066" s="1">
        <v>0</v>
      </c>
      <c r="Z13066" s="1">
        <v>0</v>
      </c>
      <c r="AA13066" s="1">
        <v>0</v>
      </c>
    </row>
    <row r="13067" s="1" customFormat="1" spans="1:27">
      <c r="A13067" s="1" t="s">
        <v>27</v>
      </c>
      <c r="B13067" s="1" t="s">
        <v>28</v>
      </c>
      <c r="C13067" s="1" t="s">
        <v>29</v>
      </c>
      <c r="D13067" s="1" t="s">
        <v>30</v>
      </c>
      <c r="E13067" s="1" t="s">
        <v>55</v>
      </c>
      <c r="F13067" s="1" t="s">
        <v>56</v>
      </c>
      <c r="G13067" s="1" t="s">
        <v>199</v>
      </c>
      <c r="H13067" s="1" t="s">
        <v>200</v>
      </c>
      <c r="I13067" s="1" t="s">
        <v>13307</v>
      </c>
      <c r="J13067" s="1">
        <v>1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1</v>
      </c>
      <c r="S13067" s="1">
        <v>0</v>
      </c>
      <c r="T13067" s="1">
        <v>0</v>
      </c>
      <c r="U13067" s="1">
        <v>0</v>
      </c>
      <c r="V13067" s="1">
        <v>0</v>
      </c>
      <c r="W13067" s="1">
        <v>0</v>
      </c>
      <c r="X13067" s="1">
        <v>0</v>
      </c>
      <c r="Y13067" s="1">
        <v>0</v>
      </c>
      <c r="Z13067" s="1">
        <v>0</v>
      </c>
      <c r="AA13067" s="1">
        <v>0</v>
      </c>
    </row>
    <row r="13068" s="1" customFormat="1" spans="1:27">
      <c r="A13068" s="1" t="s">
        <v>27</v>
      </c>
      <c r="B13068" s="1" t="s">
        <v>28</v>
      </c>
      <c r="C13068" s="1" t="s">
        <v>29</v>
      </c>
      <c r="D13068" s="1" t="s">
        <v>30</v>
      </c>
      <c r="E13068" s="1" t="s">
        <v>31</v>
      </c>
      <c r="F13068" s="1" t="s">
        <v>2612</v>
      </c>
      <c r="G13068" s="1" t="s">
        <v>2613</v>
      </c>
      <c r="H13068" s="1" t="s">
        <v>2614</v>
      </c>
      <c r="I13068" s="1" t="s">
        <v>13308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1</v>
      </c>
      <c r="P13068" s="1">
        <v>0</v>
      </c>
      <c r="Q13068" s="1">
        <v>0</v>
      </c>
      <c r="R13068" s="1">
        <v>1</v>
      </c>
      <c r="S13068" s="1">
        <v>0</v>
      </c>
      <c r="T13068" s="1">
        <v>0</v>
      </c>
      <c r="U13068" s="1">
        <v>0</v>
      </c>
      <c r="V13068" s="1">
        <v>0</v>
      </c>
      <c r="W13068" s="1">
        <v>0</v>
      </c>
      <c r="X13068" s="1">
        <v>0</v>
      </c>
      <c r="Y13068" s="1">
        <v>0</v>
      </c>
      <c r="Z13068" s="1">
        <v>0</v>
      </c>
      <c r="AA13068" s="1">
        <v>0</v>
      </c>
    </row>
    <row r="13069" s="1" customFormat="1" spans="1:27">
      <c r="A13069" s="1" t="s">
        <v>27</v>
      </c>
      <c r="B13069" s="1" t="s">
        <v>28</v>
      </c>
      <c r="C13069" s="1" t="s">
        <v>29</v>
      </c>
      <c r="D13069" s="1" t="s">
        <v>30</v>
      </c>
      <c r="E13069" s="1" t="s">
        <v>31</v>
      </c>
      <c r="F13069" s="1" t="s">
        <v>123</v>
      </c>
      <c r="G13069" s="1" t="s">
        <v>142</v>
      </c>
      <c r="H13069" s="1" t="s">
        <v>143</v>
      </c>
      <c r="I13069" s="1" t="s">
        <v>13309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s="1">
        <v>0</v>
      </c>
      <c r="W13069" s="1">
        <v>2</v>
      </c>
      <c r="X13069" s="1">
        <v>0</v>
      </c>
      <c r="Y13069" s="1">
        <v>0</v>
      </c>
      <c r="Z13069" s="1">
        <v>0</v>
      </c>
      <c r="AA13069" s="1">
        <v>0</v>
      </c>
    </row>
    <row r="13070" s="1" customFormat="1" spans="1:27">
      <c r="A13070" s="1" t="s">
        <v>27</v>
      </c>
      <c r="B13070" s="1" t="s">
        <v>28</v>
      </c>
      <c r="C13070" s="1" t="s">
        <v>29</v>
      </c>
      <c r="D13070" s="1" t="s">
        <v>30</v>
      </c>
      <c r="E13070" s="1" t="s">
        <v>31</v>
      </c>
      <c r="F13070" s="1" t="s">
        <v>123</v>
      </c>
      <c r="G13070" s="1" t="s">
        <v>163</v>
      </c>
      <c r="H13070" s="1" t="s">
        <v>260</v>
      </c>
      <c r="I13070" s="1" t="s">
        <v>13310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2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s="1">
        <v>0</v>
      </c>
      <c r="W13070" s="1">
        <v>0</v>
      </c>
      <c r="X13070" s="1">
        <v>0</v>
      </c>
      <c r="Y13070" s="1">
        <v>0</v>
      </c>
      <c r="Z13070" s="1">
        <v>0</v>
      </c>
      <c r="AA13070" s="1">
        <v>0</v>
      </c>
    </row>
    <row r="13071" s="1" customFormat="1" spans="1:27">
      <c r="A13071" s="1" t="s">
        <v>27</v>
      </c>
      <c r="B13071" s="1" t="s">
        <v>28</v>
      </c>
      <c r="C13071" s="1" t="s">
        <v>29</v>
      </c>
      <c r="D13071" s="1" t="s">
        <v>30</v>
      </c>
      <c r="E13071" s="1" t="s">
        <v>31</v>
      </c>
      <c r="F13071" s="1" t="s">
        <v>40</v>
      </c>
      <c r="G13071" s="1" t="s">
        <v>189</v>
      </c>
      <c r="H13071" s="1" t="s">
        <v>307</v>
      </c>
      <c r="I13071" s="1" t="s">
        <v>13311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s="1">
        <v>0</v>
      </c>
      <c r="W13071" s="1">
        <v>0</v>
      </c>
      <c r="X13071" s="1">
        <v>0</v>
      </c>
      <c r="Y13071" s="1">
        <v>1</v>
      </c>
      <c r="Z13071" s="1">
        <v>0</v>
      </c>
      <c r="AA13071" s="1">
        <v>1</v>
      </c>
    </row>
    <row r="13072" s="1" customFormat="1" spans="1:27">
      <c r="A13072" s="1" t="s">
        <v>27</v>
      </c>
      <c r="B13072" s="1" t="s">
        <v>28</v>
      </c>
      <c r="C13072" s="1" t="s">
        <v>29</v>
      </c>
      <c r="D13072" s="1" t="s">
        <v>30</v>
      </c>
      <c r="E13072" s="1" t="s">
        <v>44</v>
      </c>
      <c r="F13072" s="1" t="s">
        <v>45</v>
      </c>
      <c r="G13072" s="1" t="s">
        <v>46</v>
      </c>
      <c r="H13072" s="1" t="s">
        <v>47</v>
      </c>
      <c r="I13072" s="1" t="s">
        <v>13312</v>
      </c>
      <c r="J13072" s="1">
        <v>0</v>
      </c>
      <c r="K13072" s="1">
        <v>0</v>
      </c>
      <c r="L13072" s="1">
        <v>0</v>
      </c>
      <c r="M13072" s="1">
        <v>0</v>
      </c>
      <c r="N13072" s="1">
        <v>2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s="1">
        <v>0</v>
      </c>
      <c r="W13072" s="1">
        <v>0</v>
      </c>
      <c r="X13072" s="1">
        <v>0</v>
      </c>
      <c r="Y13072" s="1">
        <v>0</v>
      </c>
      <c r="Z13072" s="1">
        <v>0</v>
      </c>
      <c r="AA13072" s="1">
        <v>0</v>
      </c>
    </row>
    <row r="13073" s="1" customFormat="1" spans="1:27">
      <c r="A13073" s="1" t="s">
        <v>27</v>
      </c>
      <c r="B13073" s="1" t="s">
        <v>28</v>
      </c>
      <c r="C13073" s="1" t="s">
        <v>29</v>
      </c>
      <c r="D13073" s="1" t="s">
        <v>30</v>
      </c>
      <c r="E13073" s="1" t="s">
        <v>31</v>
      </c>
      <c r="F13073" s="1" t="s">
        <v>40</v>
      </c>
      <c r="G13073" s="1" t="s">
        <v>118</v>
      </c>
      <c r="H13073" s="1" t="s">
        <v>119</v>
      </c>
      <c r="I13073" s="1" t="s">
        <v>13313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2</v>
      </c>
      <c r="T13073" s="1">
        <v>0</v>
      </c>
      <c r="U13073" s="1">
        <v>0</v>
      </c>
      <c r="V13073" s="1">
        <v>0</v>
      </c>
      <c r="W13073" s="1">
        <v>0</v>
      </c>
      <c r="X13073" s="1">
        <v>0</v>
      </c>
      <c r="Y13073" s="1">
        <v>0</v>
      </c>
      <c r="Z13073" s="1">
        <v>0</v>
      </c>
      <c r="AA13073" s="1">
        <v>0</v>
      </c>
    </row>
    <row r="13074" s="1" customFormat="1" spans="1:27">
      <c r="A13074" s="1" t="s">
        <v>27</v>
      </c>
      <c r="B13074" s="1" t="s">
        <v>28</v>
      </c>
      <c r="C13074" s="1" t="s">
        <v>29</v>
      </c>
      <c r="D13074" s="1" t="s">
        <v>30</v>
      </c>
      <c r="E13074" s="1" t="s">
        <v>31</v>
      </c>
      <c r="F13074" s="1" t="s">
        <v>36</v>
      </c>
      <c r="G13074" s="1" t="s">
        <v>37</v>
      </c>
      <c r="H13074" s="1" t="s">
        <v>38</v>
      </c>
      <c r="I13074" s="1" t="s">
        <v>13314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2</v>
      </c>
      <c r="V13074" s="1">
        <v>0</v>
      </c>
      <c r="W13074" s="1">
        <v>0</v>
      </c>
      <c r="X13074" s="1">
        <v>0</v>
      </c>
      <c r="Y13074" s="1">
        <v>0</v>
      </c>
      <c r="Z13074" s="1">
        <v>0</v>
      </c>
      <c r="AA13074" s="1">
        <v>0</v>
      </c>
    </row>
    <row r="13075" s="1" customFormat="1" spans="1:27">
      <c r="A13075" s="1" t="s">
        <v>27</v>
      </c>
      <c r="B13075" s="1" t="s">
        <v>28</v>
      </c>
      <c r="C13075" s="1" t="s">
        <v>29</v>
      </c>
      <c r="D13075" s="1" t="s">
        <v>30</v>
      </c>
      <c r="E13075" s="1" t="s">
        <v>31</v>
      </c>
      <c r="F13075" s="1" t="s">
        <v>40</v>
      </c>
      <c r="G13075" s="1" t="s">
        <v>106</v>
      </c>
      <c r="H13075" s="1" t="s">
        <v>107</v>
      </c>
      <c r="I13075" s="1" t="s">
        <v>13315</v>
      </c>
      <c r="J13075" s="1">
        <v>1</v>
      </c>
      <c r="K13075" s="1">
        <v>1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s="1">
        <v>0</v>
      </c>
      <c r="W13075" s="1">
        <v>0</v>
      </c>
      <c r="X13075" s="1">
        <v>0</v>
      </c>
      <c r="Y13075" s="1">
        <v>0</v>
      </c>
      <c r="Z13075" s="1">
        <v>0</v>
      </c>
      <c r="AA13075" s="1">
        <v>0</v>
      </c>
    </row>
    <row r="13076" s="1" customFormat="1" spans="1:27">
      <c r="A13076" s="1" t="s">
        <v>27</v>
      </c>
      <c r="B13076" s="1" t="s">
        <v>28</v>
      </c>
      <c r="C13076" s="1" t="s">
        <v>29</v>
      </c>
      <c r="D13076" s="1" t="s">
        <v>30</v>
      </c>
      <c r="E13076" s="1" t="s">
        <v>31</v>
      </c>
      <c r="F13076" s="1" t="s">
        <v>109</v>
      </c>
      <c r="G13076" s="1" t="s">
        <v>110</v>
      </c>
      <c r="H13076" s="1" t="s">
        <v>111</v>
      </c>
      <c r="I13076" s="1" t="s">
        <v>13316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1</v>
      </c>
      <c r="R13076" s="1">
        <v>0</v>
      </c>
      <c r="S13076" s="1">
        <v>0</v>
      </c>
      <c r="T13076" s="1">
        <v>0</v>
      </c>
      <c r="U13076" s="1">
        <v>0</v>
      </c>
      <c r="V13076" s="1">
        <v>0</v>
      </c>
      <c r="W13076" s="1">
        <v>1</v>
      </c>
      <c r="X13076" s="1">
        <v>0</v>
      </c>
      <c r="Y13076" s="1">
        <v>0</v>
      </c>
      <c r="Z13076" s="1">
        <v>0</v>
      </c>
      <c r="AA13076" s="1">
        <v>0</v>
      </c>
    </row>
    <row r="13077" s="1" customFormat="1" spans="1:27">
      <c r="A13077" s="1" t="s">
        <v>27</v>
      </c>
      <c r="B13077" s="1" t="s">
        <v>28</v>
      </c>
      <c r="C13077" s="1" t="s">
        <v>29</v>
      </c>
      <c r="D13077" s="1" t="s">
        <v>30</v>
      </c>
      <c r="E13077" s="1" t="s">
        <v>31</v>
      </c>
      <c r="F13077" s="1" t="s">
        <v>109</v>
      </c>
      <c r="G13077" s="1" t="s">
        <v>110</v>
      </c>
      <c r="H13077" s="1" t="s">
        <v>111</v>
      </c>
      <c r="I13077" s="1" t="s">
        <v>13317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1</v>
      </c>
      <c r="Q13077" s="1">
        <v>0</v>
      </c>
      <c r="R13077" s="1">
        <v>0</v>
      </c>
      <c r="S13077" s="1">
        <v>0</v>
      </c>
      <c r="T13077" s="1">
        <v>0</v>
      </c>
      <c r="U13077" s="1">
        <v>1</v>
      </c>
      <c r="V13077" s="1">
        <v>0</v>
      </c>
      <c r="W13077" s="1">
        <v>0</v>
      </c>
      <c r="X13077" s="1">
        <v>0</v>
      </c>
      <c r="Y13077" s="1">
        <v>0</v>
      </c>
      <c r="Z13077" s="1">
        <v>0</v>
      </c>
      <c r="AA13077" s="1">
        <v>0</v>
      </c>
    </row>
    <row r="13078" s="1" customFormat="1" spans="1:27">
      <c r="A13078" s="1" t="s">
        <v>27</v>
      </c>
      <c r="B13078" s="1" t="s">
        <v>28</v>
      </c>
      <c r="C13078" s="1" t="s">
        <v>29</v>
      </c>
      <c r="D13078" s="1" t="s">
        <v>30</v>
      </c>
      <c r="E13078" s="1" t="s">
        <v>31</v>
      </c>
      <c r="F13078" s="1" t="s">
        <v>91</v>
      </c>
      <c r="G13078" s="1" t="s">
        <v>92</v>
      </c>
      <c r="H13078" s="1" t="s">
        <v>93</v>
      </c>
      <c r="I13078" s="1" t="s">
        <v>13318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s="1">
        <v>0</v>
      </c>
      <c r="W13078" s="1">
        <v>0</v>
      </c>
      <c r="X13078" s="1">
        <v>0</v>
      </c>
      <c r="Y13078" s="1">
        <v>0</v>
      </c>
      <c r="Z13078" s="1">
        <v>2</v>
      </c>
      <c r="AA13078" s="1">
        <v>0</v>
      </c>
    </row>
    <row r="13079" s="1" customFormat="1" spans="1:27">
      <c r="A13079" s="1" t="s">
        <v>27</v>
      </c>
      <c r="B13079" s="1" t="s">
        <v>28</v>
      </c>
      <c r="C13079" s="1" t="s">
        <v>29</v>
      </c>
      <c r="D13079" s="1" t="s">
        <v>30</v>
      </c>
      <c r="E13079" s="1" t="s">
        <v>31</v>
      </c>
      <c r="F13079" s="1" t="s">
        <v>40</v>
      </c>
      <c r="G13079" s="1" t="s">
        <v>75</v>
      </c>
      <c r="H13079" s="1" t="s">
        <v>139</v>
      </c>
      <c r="I13079" s="1" t="s">
        <v>13319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s="1">
        <v>0</v>
      </c>
      <c r="W13079" s="1">
        <v>0</v>
      </c>
      <c r="X13079" s="1">
        <v>0</v>
      </c>
      <c r="Y13079" s="1">
        <v>2</v>
      </c>
      <c r="Z13079" s="1">
        <v>0</v>
      </c>
      <c r="AA13079" s="1">
        <v>0</v>
      </c>
    </row>
    <row r="13080" s="1" customFormat="1" spans="1:27">
      <c r="A13080" s="1" t="s">
        <v>27</v>
      </c>
      <c r="B13080" s="1" t="s">
        <v>28</v>
      </c>
      <c r="C13080" s="1" t="s">
        <v>29</v>
      </c>
      <c r="D13080" s="1" t="s">
        <v>30</v>
      </c>
      <c r="E13080" s="1" t="s">
        <v>31</v>
      </c>
      <c r="F13080" s="1" t="s">
        <v>40</v>
      </c>
      <c r="G13080" s="1" t="s">
        <v>41</v>
      </c>
      <c r="H13080" s="1" t="s">
        <v>42</v>
      </c>
      <c r="I13080" s="1" t="s">
        <v>13320</v>
      </c>
      <c r="J13080" s="1">
        <v>0</v>
      </c>
      <c r="K13080" s="1">
        <v>0</v>
      </c>
      <c r="L13080" s="1">
        <v>0</v>
      </c>
      <c r="M13080" s="1">
        <v>0</v>
      </c>
      <c r="N13080" s="1">
        <v>2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s="1">
        <v>0</v>
      </c>
      <c r="W13080" s="1">
        <v>0</v>
      </c>
      <c r="X13080" s="1">
        <v>0</v>
      </c>
      <c r="Y13080" s="1">
        <v>0</v>
      </c>
      <c r="Z13080" s="1">
        <v>0</v>
      </c>
      <c r="AA13080" s="1">
        <v>0</v>
      </c>
    </row>
    <row r="13081" s="1" customFormat="1" spans="1:27">
      <c r="A13081" s="1" t="s">
        <v>27</v>
      </c>
      <c r="B13081" s="1" t="s">
        <v>28</v>
      </c>
      <c r="C13081" s="1" t="s">
        <v>29</v>
      </c>
      <c r="D13081" s="1" t="s">
        <v>30</v>
      </c>
      <c r="E13081" s="1" t="s">
        <v>31</v>
      </c>
      <c r="F13081" s="1" t="s">
        <v>78</v>
      </c>
      <c r="G13081" s="1" t="s">
        <v>79</v>
      </c>
      <c r="H13081" s="1" t="s">
        <v>82</v>
      </c>
      <c r="I13081" s="1" t="s">
        <v>13321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2</v>
      </c>
      <c r="V13081" s="1">
        <v>0</v>
      </c>
      <c r="W13081" s="1">
        <v>0</v>
      </c>
      <c r="X13081" s="1">
        <v>0</v>
      </c>
      <c r="Y13081" s="1">
        <v>0</v>
      </c>
      <c r="Z13081" s="1">
        <v>0</v>
      </c>
      <c r="AA13081" s="1">
        <v>0</v>
      </c>
    </row>
    <row r="13082" s="1" customFormat="1" spans="1:27">
      <c r="A13082" s="1" t="s">
        <v>27</v>
      </c>
      <c r="B13082" s="1" t="s">
        <v>28</v>
      </c>
      <c r="C13082" s="1" t="s">
        <v>29</v>
      </c>
      <c r="D13082" s="1" t="s">
        <v>30</v>
      </c>
      <c r="E13082" s="1" t="s">
        <v>44</v>
      </c>
      <c r="F13082" s="1" t="s">
        <v>203</v>
      </c>
      <c r="G13082" s="1" t="s">
        <v>130</v>
      </c>
      <c r="H13082" s="1" t="s">
        <v>204</v>
      </c>
      <c r="I13082" s="1" t="s">
        <v>13322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1</v>
      </c>
      <c r="P13082" s="1">
        <v>0</v>
      </c>
      <c r="Q13082" s="1">
        <v>0</v>
      </c>
      <c r="R13082" s="1">
        <v>0</v>
      </c>
      <c r="S13082" s="1">
        <v>0</v>
      </c>
      <c r="T13082" s="1">
        <v>1</v>
      </c>
      <c r="U13082" s="1">
        <v>0</v>
      </c>
      <c r="V13082" s="1">
        <v>0</v>
      </c>
      <c r="W13082" s="1">
        <v>0</v>
      </c>
      <c r="X13082" s="1">
        <v>0</v>
      </c>
      <c r="Y13082" s="1">
        <v>0</v>
      </c>
      <c r="Z13082" s="1">
        <v>0</v>
      </c>
      <c r="AA13082" s="1">
        <v>0</v>
      </c>
    </row>
    <row r="13083" s="1" customFormat="1" spans="1:27">
      <c r="A13083" s="1" t="s">
        <v>27</v>
      </c>
      <c r="B13083" s="1" t="s">
        <v>28</v>
      </c>
      <c r="C13083" s="1" t="s">
        <v>29</v>
      </c>
      <c r="D13083" s="1" t="s">
        <v>30</v>
      </c>
      <c r="E13083" s="1" t="s">
        <v>65</v>
      </c>
      <c r="F13083" s="1" t="s">
        <v>66</v>
      </c>
      <c r="G13083" s="1" t="s">
        <v>67</v>
      </c>
      <c r="H13083" s="1" t="s">
        <v>68</v>
      </c>
      <c r="I13083" s="1" t="s">
        <v>13323</v>
      </c>
      <c r="J13083" s="1">
        <v>0</v>
      </c>
      <c r="K13083" s="1">
        <v>0</v>
      </c>
      <c r="L13083" s="1">
        <v>0</v>
      </c>
      <c r="M13083" s="1">
        <v>2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s="1">
        <v>0</v>
      </c>
      <c r="W13083" s="1">
        <v>0</v>
      </c>
      <c r="X13083" s="1">
        <v>0</v>
      </c>
      <c r="Y13083" s="1">
        <v>0</v>
      </c>
      <c r="Z13083" s="1">
        <v>0</v>
      </c>
      <c r="AA13083" s="1">
        <v>0</v>
      </c>
    </row>
    <row r="13084" s="1" customFormat="1" spans="1:27">
      <c r="A13084" s="1" t="s">
        <v>27</v>
      </c>
      <c r="B13084" s="1" t="s">
        <v>28</v>
      </c>
      <c r="C13084" s="1" t="s">
        <v>29</v>
      </c>
      <c r="D13084" s="1" t="s">
        <v>30</v>
      </c>
      <c r="E13084" s="1" t="s">
        <v>44</v>
      </c>
      <c r="F13084" s="1" t="s">
        <v>203</v>
      </c>
      <c r="G13084" s="1" t="s">
        <v>130</v>
      </c>
      <c r="H13084" s="1" t="s">
        <v>204</v>
      </c>
      <c r="I13084" s="1" t="s">
        <v>13324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s="1">
        <v>2</v>
      </c>
      <c r="W13084" s="1">
        <v>0</v>
      </c>
      <c r="X13084" s="1">
        <v>0</v>
      </c>
      <c r="Y13084" s="1">
        <v>0</v>
      </c>
      <c r="Z13084" s="1">
        <v>0</v>
      </c>
      <c r="AA13084" s="1">
        <v>0</v>
      </c>
    </row>
    <row r="13085" s="1" customFormat="1" spans="1:27">
      <c r="A13085" s="1" t="s">
        <v>27</v>
      </c>
      <c r="B13085" s="1" t="s">
        <v>28</v>
      </c>
      <c r="C13085" s="1" t="s">
        <v>29</v>
      </c>
      <c r="D13085" s="1" t="s">
        <v>30</v>
      </c>
      <c r="E13085" s="1" t="s">
        <v>44</v>
      </c>
      <c r="F13085" s="1" t="s">
        <v>203</v>
      </c>
      <c r="G13085" s="1" t="s">
        <v>130</v>
      </c>
      <c r="H13085" s="1" t="s">
        <v>204</v>
      </c>
      <c r="I13085" s="1" t="s">
        <v>13325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s="1">
        <v>0</v>
      </c>
      <c r="W13085" s="1">
        <v>0</v>
      </c>
      <c r="X13085" s="1">
        <v>0</v>
      </c>
      <c r="Y13085" s="1">
        <v>0</v>
      </c>
      <c r="Z13085" s="1">
        <v>2</v>
      </c>
      <c r="AA13085" s="1">
        <v>0</v>
      </c>
    </row>
    <row r="13086" s="1" customFormat="1" spans="1:27">
      <c r="A13086" s="1" t="s">
        <v>27</v>
      </c>
      <c r="B13086" s="1" t="s">
        <v>28</v>
      </c>
      <c r="C13086" s="1" t="s">
        <v>29</v>
      </c>
      <c r="D13086" s="1" t="s">
        <v>30</v>
      </c>
      <c r="E13086" s="1" t="s">
        <v>44</v>
      </c>
      <c r="F13086" s="1" t="s">
        <v>45</v>
      </c>
      <c r="G13086" s="1" t="s">
        <v>46</v>
      </c>
      <c r="H13086" s="1" t="s">
        <v>47</v>
      </c>
      <c r="I13086" s="1" t="s">
        <v>13326</v>
      </c>
      <c r="J13086" s="1">
        <v>0</v>
      </c>
      <c r="K13086" s="1">
        <v>0</v>
      </c>
      <c r="L13086" s="1">
        <v>0</v>
      </c>
      <c r="M13086" s="1">
        <v>0</v>
      </c>
      <c r="N13086" s="1">
        <v>2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s="1">
        <v>0</v>
      </c>
      <c r="W13086" s="1">
        <v>0</v>
      </c>
      <c r="X13086" s="1">
        <v>0</v>
      </c>
      <c r="Y13086" s="1">
        <v>0</v>
      </c>
      <c r="Z13086" s="1">
        <v>0</v>
      </c>
      <c r="AA13086" s="1">
        <v>0</v>
      </c>
    </row>
    <row r="13087" s="1" customFormat="1" spans="1:27">
      <c r="A13087" s="1" t="s">
        <v>27</v>
      </c>
      <c r="B13087" s="1" t="s">
        <v>28</v>
      </c>
      <c r="C13087" s="1" t="s">
        <v>29</v>
      </c>
      <c r="D13087" s="1" t="s">
        <v>30</v>
      </c>
      <c r="E13087" s="1" t="s">
        <v>263</v>
      </c>
      <c r="F13087" s="1" t="s">
        <v>264</v>
      </c>
      <c r="G13087" s="1" t="s">
        <v>265</v>
      </c>
      <c r="H13087" s="1" t="s">
        <v>1409</v>
      </c>
      <c r="I13087" s="1" t="s">
        <v>13327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2</v>
      </c>
      <c r="U13087" s="1">
        <v>0</v>
      </c>
      <c r="V13087" s="1">
        <v>0</v>
      </c>
      <c r="W13087" s="1">
        <v>0</v>
      </c>
      <c r="X13087" s="1">
        <v>0</v>
      </c>
      <c r="Y13087" s="1">
        <v>0</v>
      </c>
      <c r="Z13087" s="1">
        <v>0</v>
      </c>
      <c r="AA13087" s="1">
        <v>0</v>
      </c>
    </row>
    <row r="13088" s="1" customFormat="1" spans="1:27">
      <c r="A13088" s="1" t="s">
        <v>27</v>
      </c>
      <c r="B13088" s="1" t="s">
        <v>28</v>
      </c>
      <c r="C13088" s="1" t="s">
        <v>29</v>
      </c>
      <c r="D13088" s="1" t="s">
        <v>30</v>
      </c>
      <c r="E13088" s="1" t="s">
        <v>44</v>
      </c>
      <c r="F13088" s="1" t="s">
        <v>45</v>
      </c>
      <c r="G13088" s="1" t="s">
        <v>130</v>
      </c>
      <c r="H13088" s="1" t="s">
        <v>131</v>
      </c>
      <c r="I13088" s="1" t="s">
        <v>13328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2</v>
      </c>
      <c r="T13088" s="1">
        <v>0</v>
      </c>
      <c r="U13088" s="1">
        <v>0</v>
      </c>
      <c r="V13088" s="1">
        <v>0</v>
      </c>
      <c r="W13088" s="1">
        <v>0</v>
      </c>
      <c r="X13088" s="1">
        <v>0</v>
      </c>
      <c r="Y13088" s="1">
        <v>0</v>
      </c>
      <c r="Z13088" s="1">
        <v>0</v>
      </c>
      <c r="AA13088" s="1">
        <v>0</v>
      </c>
    </row>
    <row r="13089" s="1" customFormat="1" spans="1:27">
      <c r="A13089" s="1" t="s">
        <v>27</v>
      </c>
      <c r="B13089" s="1" t="s">
        <v>28</v>
      </c>
      <c r="C13089" s="1" t="s">
        <v>29</v>
      </c>
      <c r="D13089" s="1" t="s">
        <v>30</v>
      </c>
      <c r="E13089" s="1" t="s">
        <v>44</v>
      </c>
      <c r="F13089" s="1" t="s">
        <v>45</v>
      </c>
      <c r="G13089" s="1" t="s">
        <v>46</v>
      </c>
      <c r="H13089" s="1" t="s">
        <v>47</v>
      </c>
      <c r="I13089" s="1" t="s">
        <v>13329</v>
      </c>
      <c r="J13089" s="1">
        <v>1</v>
      </c>
      <c r="K13089" s="1">
        <v>0</v>
      </c>
      <c r="L13089" s="1">
        <v>0</v>
      </c>
      <c r="M13089" s="1">
        <v>0</v>
      </c>
      <c r="N13089" s="1">
        <v>1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s="1">
        <v>0</v>
      </c>
      <c r="W13089" s="1">
        <v>0</v>
      </c>
      <c r="X13089" s="1">
        <v>0</v>
      </c>
      <c r="Y13089" s="1">
        <v>0</v>
      </c>
      <c r="Z13089" s="1">
        <v>0</v>
      </c>
      <c r="AA13089" s="1">
        <v>0</v>
      </c>
    </row>
    <row r="13090" s="1" customFormat="1" spans="1:27">
      <c r="A13090" s="1" t="s">
        <v>27</v>
      </c>
      <c r="B13090" s="1" t="s">
        <v>28</v>
      </c>
      <c r="C13090" s="1" t="s">
        <v>29</v>
      </c>
      <c r="D13090" s="1" t="s">
        <v>30</v>
      </c>
      <c r="E13090" s="1" t="s">
        <v>31</v>
      </c>
      <c r="F13090" s="1" t="s">
        <v>40</v>
      </c>
      <c r="G13090" s="1" t="s">
        <v>75</v>
      </c>
      <c r="H13090" s="1" t="s">
        <v>76</v>
      </c>
      <c r="I13090" s="1" t="s">
        <v>13330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  <c r="V13090" s="1">
        <v>2</v>
      </c>
      <c r="W13090" s="1">
        <v>0</v>
      </c>
      <c r="X13090" s="1">
        <v>0</v>
      </c>
      <c r="Y13090" s="1">
        <v>0</v>
      </c>
      <c r="Z13090" s="1">
        <v>0</v>
      </c>
      <c r="AA13090" s="1">
        <v>0</v>
      </c>
    </row>
    <row r="13091" s="1" customFormat="1" spans="1:27">
      <c r="A13091" s="1" t="s">
        <v>27</v>
      </c>
      <c r="B13091" s="1" t="s">
        <v>28</v>
      </c>
      <c r="C13091" s="1" t="s">
        <v>29</v>
      </c>
      <c r="D13091" s="1" t="s">
        <v>30</v>
      </c>
      <c r="E13091" s="1" t="s">
        <v>55</v>
      </c>
      <c r="F13091" s="1" t="s">
        <v>56</v>
      </c>
      <c r="G13091" s="1" t="s">
        <v>167</v>
      </c>
      <c r="H13091" s="1" t="s">
        <v>168</v>
      </c>
      <c r="I13091" s="1" t="s">
        <v>13331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2</v>
      </c>
      <c r="S13091" s="1">
        <v>0</v>
      </c>
      <c r="T13091" s="1">
        <v>0</v>
      </c>
      <c r="U13091" s="1">
        <v>0</v>
      </c>
      <c r="V13091" s="1">
        <v>0</v>
      </c>
      <c r="W13091" s="1">
        <v>0</v>
      </c>
      <c r="X13091" s="1">
        <v>0</v>
      </c>
      <c r="Y13091" s="1">
        <v>0</v>
      </c>
      <c r="Z13091" s="1">
        <v>0</v>
      </c>
      <c r="AA13091" s="1">
        <v>0</v>
      </c>
    </row>
    <row r="13092" s="1" customFormat="1" spans="1:27">
      <c r="A13092" s="1" t="s">
        <v>27</v>
      </c>
      <c r="B13092" s="1" t="s">
        <v>28</v>
      </c>
      <c r="C13092" s="1" t="s">
        <v>29</v>
      </c>
      <c r="D13092" s="1" t="s">
        <v>30</v>
      </c>
      <c r="E13092" s="1" t="s">
        <v>44</v>
      </c>
      <c r="F13092" s="1" t="s">
        <v>45</v>
      </c>
      <c r="G13092" s="1" t="s">
        <v>46</v>
      </c>
      <c r="H13092" s="1" t="s">
        <v>47</v>
      </c>
      <c r="I13092" s="1" t="s">
        <v>13332</v>
      </c>
      <c r="J13092" s="1">
        <v>0</v>
      </c>
      <c r="K13092" s="1">
        <v>0</v>
      </c>
      <c r="L13092" s="1">
        <v>0</v>
      </c>
      <c r="M13092" s="1">
        <v>0</v>
      </c>
      <c r="N13092" s="1">
        <v>2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s="1">
        <v>0</v>
      </c>
      <c r="W13092" s="1">
        <v>0</v>
      </c>
      <c r="X13092" s="1">
        <v>0</v>
      </c>
      <c r="Y13092" s="1">
        <v>0</v>
      </c>
      <c r="Z13092" s="1">
        <v>0</v>
      </c>
      <c r="AA13092" s="1">
        <v>0</v>
      </c>
    </row>
    <row r="13093" s="1" customFormat="1" spans="1:27">
      <c r="A13093" s="1" t="s">
        <v>27</v>
      </c>
      <c r="B13093" s="1" t="s">
        <v>28</v>
      </c>
      <c r="C13093" s="1" t="s">
        <v>29</v>
      </c>
      <c r="D13093" s="1" t="s">
        <v>30</v>
      </c>
      <c r="E13093" s="1" t="s">
        <v>55</v>
      </c>
      <c r="F13093" s="1" t="s">
        <v>56</v>
      </c>
      <c r="G13093" s="1" t="s">
        <v>57</v>
      </c>
      <c r="H13093" s="1" t="s">
        <v>58</v>
      </c>
      <c r="I13093" s="1" t="s">
        <v>13333</v>
      </c>
      <c r="J13093" s="1">
        <v>0</v>
      </c>
      <c r="K13093" s="1">
        <v>1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s="1">
        <v>0</v>
      </c>
      <c r="W13093" s="1">
        <v>0</v>
      </c>
      <c r="X13093" s="1">
        <v>0</v>
      </c>
      <c r="Y13093" s="1">
        <v>0</v>
      </c>
      <c r="Z13093" s="1">
        <v>1</v>
      </c>
      <c r="AA13093" s="1">
        <v>0</v>
      </c>
    </row>
    <row r="13094" s="1" customFormat="1" spans="1:27">
      <c r="A13094" s="1" t="s">
        <v>27</v>
      </c>
      <c r="B13094" s="1" t="s">
        <v>28</v>
      </c>
      <c r="C13094" s="1" t="s">
        <v>29</v>
      </c>
      <c r="D13094" s="1" t="s">
        <v>30</v>
      </c>
      <c r="E13094" s="1" t="s">
        <v>31</v>
      </c>
      <c r="F13094" s="1" t="s">
        <v>36</v>
      </c>
      <c r="G13094" s="1" t="s">
        <v>37</v>
      </c>
      <c r="H13094" s="1" t="s">
        <v>38</v>
      </c>
      <c r="I13094" s="1" t="s">
        <v>13334</v>
      </c>
      <c r="J13094" s="1">
        <v>0</v>
      </c>
      <c r="K13094" s="1">
        <v>2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s="1">
        <v>0</v>
      </c>
      <c r="W13094" s="1">
        <v>0</v>
      </c>
      <c r="X13094" s="1">
        <v>0</v>
      </c>
      <c r="Y13094" s="1">
        <v>0</v>
      </c>
      <c r="Z13094" s="1">
        <v>0</v>
      </c>
      <c r="AA13094" s="1">
        <v>0</v>
      </c>
    </row>
    <row r="13095" s="1" customFormat="1" spans="1:27">
      <c r="A13095" s="1" t="s">
        <v>27</v>
      </c>
      <c r="B13095" s="1" t="s">
        <v>28</v>
      </c>
      <c r="C13095" s="1" t="s">
        <v>29</v>
      </c>
      <c r="D13095" s="1" t="s">
        <v>30</v>
      </c>
      <c r="E13095" s="1" t="s">
        <v>31</v>
      </c>
      <c r="F13095" s="1" t="s">
        <v>215</v>
      </c>
      <c r="G13095" s="1" t="s">
        <v>216</v>
      </c>
      <c r="H13095" s="1" t="s">
        <v>217</v>
      </c>
      <c r="I13095" s="1" t="s">
        <v>13335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1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s="1">
        <v>0</v>
      </c>
      <c r="W13095" s="1">
        <v>0</v>
      </c>
      <c r="X13095" s="1">
        <v>1</v>
      </c>
      <c r="Y13095" s="1">
        <v>0</v>
      </c>
      <c r="Z13095" s="1">
        <v>0</v>
      </c>
      <c r="AA13095" s="1">
        <v>0</v>
      </c>
    </row>
    <row r="13096" s="1" customFormat="1" spans="1:27">
      <c r="A13096" s="1" t="s">
        <v>27</v>
      </c>
      <c r="B13096" s="1" t="s">
        <v>28</v>
      </c>
      <c r="C13096" s="1" t="s">
        <v>29</v>
      </c>
      <c r="D13096" s="1" t="s">
        <v>30</v>
      </c>
      <c r="E13096" s="1" t="s">
        <v>31</v>
      </c>
      <c r="F13096" s="1" t="s">
        <v>32</v>
      </c>
      <c r="G13096" s="1" t="s">
        <v>33</v>
      </c>
      <c r="H13096" s="1" t="s">
        <v>34</v>
      </c>
      <c r="I13096" s="1" t="s">
        <v>13336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s="1">
        <v>0</v>
      </c>
      <c r="W13096" s="1">
        <v>0</v>
      </c>
      <c r="X13096" s="1">
        <v>0</v>
      </c>
      <c r="Y13096" s="1">
        <v>2</v>
      </c>
      <c r="Z13096" s="1">
        <v>0</v>
      </c>
      <c r="AA13096" s="1">
        <v>0</v>
      </c>
    </row>
    <row r="13097" s="1" customFormat="1" spans="1:27">
      <c r="A13097" s="1" t="s">
        <v>27</v>
      </c>
      <c r="B13097" s="1" t="s">
        <v>28</v>
      </c>
      <c r="C13097" s="1" t="s">
        <v>29</v>
      </c>
      <c r="D13097" s="1" t="s">
        <v>30</v>
      </c>
      <c r="E13097" s="1" t="s">
        <v>31</v>
      </c>
      <c r="F13097" s="1" t="s">
        <v>109</v>
      </c>
      <c r="G13097" s="1" t="s">
        <v>110</v>
      </c>
      <c r="H13097" s="1" t="s">
        <v>111</v>
      </c>
      <c r="I13097" s="1" t="s">
        <v>13337</v>
      </c>
      <c r="J13097" s="1">
        <v>0</v>
      </c>
      <c r="K13097" s="1">
        <v>1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1</v>
      </c>
      <c r="R13097" s="1">
        <v>0</v>
      </c>
      <c r="S13097" s="1">
        <v>0</v>
      </c>
      <c r="T13097" s="1">
        <v>0</v>
      </c>
      <c r="U13097" s="1">
        <v>0</v>
      </c>
      <c r="V13097" s="1">
        <v>0</v>
      </c>
      <c r="W13097" s="1">
        <v>0</v>
      </c>
      <c r="X13097" s="1">
        <v>0</v>
      </c>
      <c r="Y13097" s="1">
        <v>0</v>
      </c>
      <c r="Z13097" s="1">
        <v>0</v>
      </c>
      <c r="AA13097" s="1">
        <v>0</v>
      </c>
    </row>
    <row r="13098" s="1" customFormat="1" spans="1:27">
      <c r="A13098" s="1" t="s">
        <v>27</v>
      </c>
      <c r="B13098" s="1" t="s">
        <v>28</v>
      </c>
      <c r="C13098" s="1" t="s">
        <v>29</v>
      </c>
      <c r="D13098" s="1" t="s">
        <v>30</v>
      </c>
      <c r="E13098" s="1" t="s">
        <v>44</v>
      </c>
      <c r="F13098" s="1" t="s">
        <v>203</v>
      </c>
      <c r="G13098" s="1" t="s">
        <v>130</v>
      </c>
      <c r="H13098" s="1" t="s">
        <v>204</v>
      </c>
      <c r="I13098" s="1" t="s">
        <v>13338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2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s="1">
        <v>0</v>
      </c>
      <c r="W13098" s="1">
        <v>0</v>
      </c>
      <c r="X13098" s="1">
        <v>0</v>
      </c>
      <c r="Y13098" s="1">
        <v>0</v>
      </c>
      <c r="Z13098" s="1">
        <v>0</v>
      </c>
      <c r="AA13098" s="1">
        <v>0</v>
      </c>
    </row>
    <row r="13099" s="1" customFormat="1" spans="1:27">
      <c r="A13099" s="1" t="s">
        <v>27</v>
      </c>
      <c r="B13099" s="1" t="s">
        <v>28</v>
      </c>
      <c r="C13099" s="1" t="s">
        <v>29</v>
      </c>
      <c r="D13099" s="1" t="s">
        <v>30</v>
      </c>
      <c r="E13099" s="1" t="s">
        <v>31</v>
      </c>
      <c r="F13099" s="1" t="s">
        <v>32</v>
      </c>
      <c r="G13099" s="1" t="s">
        <v>178</v>
      </c>
      <c r="H13099" s="1" t="s">
        <v>179</v>
      </c>
      <c r="I13099" s="1" t="s">
        <v>13339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2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s="1">
        <v>0</v>
      </c>
      <c r="W13099" s="1">
        <v>0</v>
      </c>
      <c r="X13099" s="1">
        <v>0</v>
      </c>
      <c r="Y13099" s="1">
        <v>0</v>
      </c>
      <c r="Z13099" s="1">
        <v>0</v>
      </c>
      <c r="AA13099" s="1">
        <v>0</v>
      </c>
    </row>
    <row r="13100" s="1" customFormat="1" spans="1:27">
      <c r="A13100" s="1" t="s">
        <v>27</v>
      </c>
      <c r="B13100" s="1" t="s">
        <v>28</v>
      </c>
      <c r="C13100" s="1" t="s">
        <v>29</v>
      </c>
      <c r="D13100" s="1" t="s">
        <v>30</v>
      </c>
      <c r="E13100" s="1" t="s">
        <v>44</v>
      </c>
      <c r="F13100" s="1" t="s">
        <v>45</v>
      </c>
      <c r="G13100" s="1" t="s">
        <v>130</v>
      </c>
      <c r="H13100" s="1" t="s">
        <v>131</v>
      </c>
      <c r="I13100" s="1" t="s">
        <v>13340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1</v>
      </c>
      <c r="S13100" s="1">
        <v>0</v>
      </c>
      <c r="T13100" s="1">
        <v>0</v>
      </c>
      <c r="U13100" s="1">
        <v>0</v>
      </c>
      <c r="V13100" s="1">
        <v>0</v>
      </c>
      <c r="W13100" s="1">
        <v>0</v>
      </c>
      <c r="X13100" s="1">
        <v>0</v>
      </c>
      <c r="Y13100" s="1">
        <v>1</v>
      </c>
      <c r="Z13100" s="1">
        <v>0</v>
      </c>
      <c r="AA13100" s="1">
        <v>0</v>
      </c>
    </row>
    <row r="13101" s="1" customFormat="1" spans="1:27">
      <c r="A13101" s="1" t="s">
        <v>27</v>
      </c>
      <c r="B13101" s="1" t="s">
        <v>28</v>
      </c>
      <c r="C13101" s="1" t="s">
        <v>29</v>
      </c>
      <c r="D13101" s="1" t="s">
        <v>30</v>
      </c>
      <c r="E13101" s="1" t="s">
        <v>31</v>
      </c>
      <c r="F13101" s="1" t="s">
        <v>123</v>
      </c>
      <c r="G13101" s="1" t="s">
        <v>110</v>
      </c>
      <c r="H13101" s="1" t="s">
        <v>111</v>
      </c>
      <c r="I13101" s="1" t="s">
        <v>13341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s="1">
        <v>0</v>
      </c>
      <c r="W13101" s="1">
        <v>0</v>
      </c>
      <c r="X13101" s="1">
        <v>0</v>
      </c>
      <c r="Y13101" s="1">
        <v>2</v>
      </c>
      <c r="Z13101" s="1">
        <v>0</v>
      </c>
      <c r="AA13101" s="1">
        <v>0</v>
      </c>
    </row>
    <row r="13102" s="1" customFormat="1" spans="1:27">
      <c r="A13102" s="1" t="s">
        <v>27</v>
      </c>
      <c r="B13102" s="1" t="s">
        <v>28</v>
      </c>
      <c r="C13102" s="1" t="s">
        <v>29</v>
      </c>
      <c r="D13102" s="1" t="s">
        <v>30</v>
      </c>
      <c r="E13102" s="1" t="s">
        <v>31</v>
      </c>
      <c r="F13102" s="1" t="s">
        <v>109</v>
      </c>
      <c r="G13102" s="1" t="s">
        <v>110</v>
      </c>
      <c r="H13102" s="1" t="s">
        <v>111</v>
      </c>
      <c r="I13102" s="1" t="s">
        <v>13342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2</v>
      </c>
      <c r="R13102" s="1">
        <v>0</v>
      </c>
      <c r="S13102" s="1">
        <v>0</v>
      </c>
      <c r="T13102" s="1">
        <v>0</v>
      </c>
      <c r="U13102" s="1">
        <v>0</v>
      </c>
      <c r="V13102" s="1">
        <v>0</v>
      </c>
      <c r="W13102" s="1">
        <v>0</v>
      </c>
      <c r="X13102" s="1">
        <v>0</v>
      </c>
      <c r="Y13102" s="1">
        <v>0</v>
      </c>
      <c r="Z13102" s="1">
        <v>0</v>
      </c>
      <c r="AA13102" s="1">
        <v>0</v>
      </c>
    </row>
    <row r="13103" s="1" customFormat="1" spans="1:27">
      <c r="A13103" s="1" t="s">
        <v>27</v>
      </c>
      <c r="B13103" s="1" t="s">
        <v>28</v>
      </c>
      <c r="C13103" s="1" t="s">
        <v>29</v>
      </c>
      <c r="D13103" s="1" t="s">
        <v>30</v>
      </c>
      <c r="E13103" s="1" t="s">
        <v>31</v>
      </c>
      <c r="F13103" s="1" t="s">
        <v>40</v>
      </c>
      <c r="G13103" s="1" t="s">
        <v>106</v>
      </c>
      <c r="H13103" s="1" t="s">
        <v>107</v>
      </c>
      <c r="I13103" s="1" t="s">
        <v>13343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2</v>
      </c>
      <c r="V13103" s="1">
        <v>0</v>
      </c>
      <c r="W13103" s="1">
        <v>0</v>
      </c>
      <c r="X13103" s="1">
        <v>0</v>
      </c>
      <c r="Y13103" s="1">
        <v>0</v>
      </c>
      <c r="Z13103" s="1">
        <v>0</v>
      </c>
      <c r="AA13103" s="1">
        <v>0</v>
      </c>
    </row>
    <row r="13104" s="1" customFormat="1" spans="1:27">
      <c r="A13104" s="1" t="s">
        <v>27</v>
      </c>
      <c r="B13104" s="1" t="s">
        <v>28</v>
      </c>
      <c r="C13104" s="1" t="s">
        <v>29</v>
      </c>
      <c r="D13104" s="1" t="s">
        <v>30</v>
      </c>
      <c r="E13104" s="1" t="s">
        <v>31</v>
      </c>
      <c r="F13104" s="1" t="s">
        <v>40</v>
      </c>
      <c r="G13104" s="1" t="s">
        <v>118</v>
      </c>
      <c r="H13104" s="1" t="s">
        <v>119</v>
      </c>
      <c r="I13104" s="1" t="s">
        <v>13344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2</v>
      </c>
      <c r="T13104" s="1">
        <v>0</v>
      </c>
      <c r="U13104" s="1">
        <v>0</v>
      </c>
      <c r="V13104" s="1">
        <v>0</v>
      </c>
      <c r="W13104" s="1">
        <v>0</v>
      </c>
      <c r="X13104" s="1">
        <v>0</v>
      </c>
      <c r="Y13104" s="1">
        <v>0</v>
      </c>
      <c r="Z13104" s="1">
        <v>0</v>
      </c>
      <c r="AA13104" s="1">
        <v>0</v>
      </c>
    </row>
    <row r="13105" s="1" customFormat="1" spans="1:27">
      <c r="A13105" s="1" t="s">
        <v>27</v>
      </c>
      <c r="B13105" s="1" t="s">
        <v>28</v>
      </c>
      <c r="C13105" s="1" t="s">
        <v>29</v>
      </c>
      <c r="D13105" s="1" t="s">
        <v>30</v>
      </c>
      <c r="E13105" s="1" t="s">
        <v>31</v>
      </c>
      <c r="F13105" s="1" t="s">
        <v>36</v>
      </c>
      <c r="G13105" s="1" t="s">
        <v>84</v>
      </c>
      <c r="H13105" s="1" t="s">
        <v>85</v>
      </c>
      <c r="I13105" s="1" t="s">
        <v>13345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2</v>
      </c>
      <c r="S13105" s="1">
        <v>0</v>
      </c>
      <c r="T13105" s="1">
        <v>0</v>
      </c>
      <c r="U13105" s="1">
        <v>0</v>
      </c>
      <c r="V13105" s="1">
        <v>0</v>
      </c>
      <c r="W13105" s="1">
        <v>0</v>
      </c>
      <c r="X13105" s="1">
        <v>0</v>
      </c>
      <c r="Y13105" s="1">
        <v>0</v>
      </c>
      <c r="Z13105" s="1">
        <v>0</v>
      </c>
      <c r="AA13105" s="1">
        <v>0</v>
      </c>
    </row>
    <row r="13106" s="1" customFormat="1" spans="1:27">
      <c r="A13106" s="1" t="s">
        <v>27</v>
      </c>
      <c r="B13106" s="1" t="s">
        <v>28</v>
      </c>
      <c r="C13106" s="1" t="s">
        <v>29</v>
      </c>
      <c r="D13106" s="1" t="s">
        <v>30</v>
      </c>
      <c r="E13106" s="1" t="s">
        <v>31</v>
      </c>
      <c r="F13106" s="1" t="s">
        <v>32</v>
      </c>
      <c r="G13106" s="1" t="s">
        <v>33</v>
      </c>
      <c r="H13106" s="1" t="s">
        <v>34</v>
      </c>
      <c r="I13106" s="1" t="s">
        <v>13346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2</v>
      </c>
      <c r="U13106" s="1">
        <v>0</v>
      </c>
      <c r="V13106" s="1">
        <v>0</v>
      </c>
      <c r="W13106" s="1">
        <v>0</v>
      </c>
      <c r="X13106" s="1">
        <v>0</v>
      </c>
      <c r="Y13106" s="1">
        <v>0</v>
      </c>
      <c r="Z13106" s="1">
        <v>0</v>
      </c>
      <c r="AA13106" s="1">
        <v>0</v>
      </c>
    </row>
    <row r="13107" s="1" customFormat="1" spans="1:27">
      <c r="A13107" s="1" t="s">
        <v>27</v>
      </c>
      <c r="B13107" s="1" t="s">
        <v>28</v>
      </c>
      <c r="C13107" s="1" t="s">
        <v>29</v>
      </c>
      <c r="D13107" s="1" t="s">
        <v>30</v>
      </c>
      <c r="E13107" s="1" t="s">
        <v>237</v>
      </c>
      <c r="F13107" s="1" t="s">
        <v>238</v>
      </c>
      <c r="G13107" s="1" t="s">
        <v>239</v>
      </c>
      <c r="H13107" s="1" t="s">
        <v>240</v>
      </c>
      <c r="I13107" s="1" t="s">
        <v>13347</v>
      </c>
      <c r="J13107" s="1">
        <v>0</v>
      </c>
      <c r="K13107" s="1">
        <v>0</v>
      </c>
      <c r="L13107" s="1">
        <v>0</v>
      </c>
      <c r="M13107" s="1">
        <v>0</v>
      </c>
      <c r="N13107" s="1">
        <v>2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s="1">
        <v>0</v>
      </c>
      <c r="W13107" s="1">
        <v>0</v>
      </c>
      <c r="X13107" s="1">
        <v>0</v>
      </c>
      <c r="Y13107" s="1">
        <v>0</v>
      </c>
      <c r="Z13107" s="1">
        <v>0</v>
      </c>
      <c r="AA13107" s="1">
        <v>0</v>
      </c>
    </row>
    <row r="13108" s="1" customFormat="1" spans="1:27">
      <c r="A13108" s="1" t="s">
        <v>27</v>
      </c>
      <c r="B13108" s="1" t="s">
        <v>28</v>
      </c>
      <c r="C13108" s="1" t="s">
        <v>29</v>
      </c>
      <c r="D13108" s="1" t="s">
        <v>30</v>
      </c>
      <c r="E13108" s="1" t="s">
        <v>31</v>
      </c>
      <c r="F13108" s="1" t="s">
        <v>40</v>
      </c>
      <c r="G13108" s="1" t="s">
        <v>184</v>
      </c>
      <c r="H13108" s="1" t="s">
        <v>185</v>
      </c>
      <c r="I13108" s="1" t="s">
        <v>13348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1</v>
      </c>
      <c r="P13108" s="1">
        <v>0</v>
      </c>
      <c r="Q13108" s="1">
        <v>0</v>
      </c>
      <c r="R13108" s="1">
        <v>1</v>
      </c>
      <c r="S13108" s="1">
        <v>0</v>
      </c>
      <c r="T13108" s="1">
        <v>0</v>
      </c>
      <c r="U13108" s="1">
        <v>0</v>
      </c>
      <c r="V13108" s="1">
        <v>0</v>
      </c>
      <c r="W13108" s="1">
        <v>0</v>
      </c>
      <c r="X13108" s="1">
        <v>0</v>
      </c>
      <c r="Y13108" s="1">
        <v>0</v>
      </c>
      <c r="Z13108" s="1">
        <v>0</v>
      </c>
      <c r="AA13108" s="1">
        <v>0</v>
      </c>
    </row>
    <row r="13109" s="1" customFormat="1" spans="1:27">
      <c r="A13109" s="1" t="s">
        <v>27</v>
      </c>
      <c r="B13109" s="1" t="s">
        <v>28</v>
      </c>
      <c r="C13109" s="1" t="s">
        <v>29</v>
      </c>
      <c r="D13109" s="1" t="s">
        <v>30</v>
      </c>
      <c r="E13109" s="1" t="s">
        <v>44</v>
      </c>
      <c r="F13109" s="1" t="s">
        <v>45</v>
      </c>
      <c r="G13109" s="1" t="s">
        <v>130</v>
      </c>
      <c r="H13109" s="1" t="s">
        <v>131</v>
      </c>
      <c r="I13109" s="1" t="s">
        <v>13349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2</v>
      </c>
      <c r="V13109" s="1">
        <v>0</v>
      </c>
      <c r="W13109" s="1">
        <v>0</v>
      </c>
      <c r="X13109" s="1">
        <v>0</v>
      </c>
      <c r="Y13109" s="1">
        <v>0</v>
      </c>
      <c r="Z13109" s="1">
        <v>0</v>
      </c>
      <c r="AA13109" s="1">
        <v>0</v>
      </c>
    </row>
    <row r="13110" s="1" customFormat="1" spans="1:27">
      <c r="A13110" s="1" t="s">
        <v>27</v>
      </c>
      <c r="B13110" s="1" t="s">
        <v>28</v>
      </c>
      <c r="C13110" s="1" t="s">
        <v>29</v>
      </c>
      <c r="D13110" s="1" t="s">
        <v>30</v>
      </c>
      <c r="E13110" s="1" t="s">
        <v>31</v>
      </c>
      <c r="F13110" s="1" t="s">
        <v>40</v>
      </c>
      <c r="G13110" s="1" t="s">
        <v>41</v>
      </c>
      <c r="H13110" s="1" t="s">
        <v>42</v>
      </c>
      <c r="I13110" s="1" t="s">
        <v>13350</v>
      </c>
      <c r="J13110" s="1">
        <v>0</v>
      </c>
      <c r="K13110" s="1">
        <v>0</v>
      </c>
      <c r="L13110" s="1">
        <v>0</v>
      </c>
      <c r="M13110" s="1">
        <v>1</v>
      </c>
      <c r="N13110" s="1">
        <v>0</v>
      </c>
      <c r="O13110" s="1">
        <v>0</v>
      </c>
      <c r="P13110" s="1">
        <v>0</v>
      </c>
      <c r="Q13110" s="1">
        <v>1</v>
      </c>
      <c r="R13110" s="1">
        <v>0</v>
      </c>
      <c r="S13110" s="1">
        <v>0</v>
      </c>
      <c r="T13110" s="1">
        <v>0</v>
      </c>
      <c r="U13110" s="1">
        <v>0</v>
      </c>
      <c r="V13110" s="1">
        <v>0</v>
      </c>
      <c r="W13110" s="1">
        <v>0</v>
      </c>
      <c r="X13110" s="1">
        <v>0</v>
      </c>
      <c r="Y13110" s="1">
        <v>0</v>
      </c>
      <c r="Z13110" s="1">
        <v>0</v>
      </c>
      <c r="AA13110" s="1">
        <v>0</v>
      </c>
    </row>
    <row r="13111" s="1" customFormat="1" spans="1:27">
      <c r="A13111" s="1" t="s">
        <v>27</v>
      </c>
      <c r="B13111" s="1" t="s">
        <v>28</v>
      </c>
      <c r="C13111" s="1" t="s">
        <v>29</v>
      </c>
      <c r="D13111" s="1" t="s">
        <v>30</v>
      </c>
      <c r="E13111" s="1" t="s">
        <v>31</v>
      </c>
      <c r="F13111" s="1" t="s">
        <v>40</v>
      </c>
      <c r="G13111" s="1" t="s">
        <v>41</v>
      </c>
      <c r="H13111" s="1" t="s">
        <v>42</v>
      </c>
      <c r="I13111" s="1" t="s">
        <v>13351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s="1">
        <v>0</v>
      </c>
      <c r="W13111" s="1">
        <v>0</v>
      </c>
      <c r="X13111" s="1">
        <v>0</v>
      </c>
      <c r="Y13111" s="1">
        <v>0</v>
      </c>
      <c r="Z13111" s="1">
        <v>0</v>
      </c>
      <c r="AA13111" s="1">
        <v>2</v>
      </c>
    </row>
    <row r="13112" s="1" customFormat="1" spans="1:27">
      <c r="A13112" s="1" t="s">
        <v>27</v>
      </c>
      <c r="B13112" s="1" t="s">
        <v>28</v>
      </c>
      <c r="C13112" s="1" t="s">
        <v>29</v>
      </c>
      <c r="D13112" s="1" t="s">
        <v>30</v>
      </c>
      <c r="E13112" s="1" t="s">
        <v>31</v>
      </c>
      <c r="F13112" s="1" t="s">
        <v>103</v>
      </c>
      <c r="G13112" s="1" t="s">
        <v>71</v>
      </c>
      <c r="H13112" s="1" t="s">
        <v>104</v>
      </c>
      <c r="I13112" s="1" t="s">
        <v>13352</v>
      </c>
      <c r="J13112" s="1">
        <v>0</v>
      </c>
      <c r="K13112" s="1">
        <v>2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s="1">
        <v>0</v>
      </c>
      <c r="W13112" s="1">
        <v>0</v>
      </c>
      <c r="X13112" s="1">
        <v>0</v>
      </c>
      <c r="Y13112" s="1">
        <v>0</v>
      </c>
      <c r="Z13112" s="1">
        <v>0</v>
      </c>
      <c r="AA13112" s="1">
        <v>0</v>
      </c>
    </row>
    <row r="13113" s="1" customFormat="1" spans="1:27">
      <c r="A13113" s="1" t="s">
        <v>27</v>
      </c>
      <c r="B13113" s="1" t="s">
        <v>28</v>
      </c>
      <c r="C13113" s="1" t="s">
        <v>29</v>
      </c>
      <c r="D13113" s="1" t="s">
        <v>30</v>
      </c>
      <c r="E13113" s="1" t="s">
        <v>31</v>
      </c>
      <c r="F13113" s="1" t="s">
        <v>78</v>
      </c>
      <c r="G13113" s="1" t="s">
        <v>79</v>
      </c>
      <c r="H13113" s="1" t="s">
        <v>252</v>
      </c>
      <c r="I13113" s="1" t="s">
        <v>13353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2</v>
      </c>
      <c r="S13113" s="1">
        <v>0</v>
      </c>
      <c r="T13113" s="1">
        <v>0</v>
      </c>
      <c r="U13113" s="1">
        <v>0</v>
      </c>
      <c r="V13113" s="1">
        <v>0</v>
      </c>
      <c r="W13113" s="1">
        <v>0</v>
      </c>
      <c r="X13113" s="1">
        <v>0</v>
      </c>
      <c r="Y13113" s="1">
        <v>0</v>
      </c>
      <c r="Z13113" s="1">
        <v>0</v>
      </c>
      <c r="AA13113" s="1">
        <v>0</v>
      </c>
    </row>
    <row r="13114" s="1" customFormat="1" spans="1:27">
      <c r="A13114" s="1" t="s">
        <v>27</v>
      </c>
      <c r="B13114" s="1" t="s">
        <v>28</v>
      </c>
      <c r="C13114" s="1" t="s">
        <v>29</v>
      </c>
      <c r="D13114" s="1" t="s">
        <v>30</v>
      </c>
      <c r="E13114" s="1" t="s">
        <v>65</v>
      </c>
      <c r="F13114" s="1" t="s">
        <v>375</v>
      </c>
      <c r="G13114" s="1" t="s">
        <v>376</v>
      </c>
      <c r="H13114" s="1" t="s">
        <v>377</v>
      </c>
      <c r="I13114" s="1" t="s">
        <v>13354</v>
      </c>
      <c r="J13114" s="1">
        <v>0</v>
      </c>
      <c r="K13114" s="1">
        <v>2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s="1">
        <v>0</v>
      </c>
      <c r="W13114" s="1">
        <v>0</v>
      </c>
      <c r="X13114" s="1">
        <v>0</v>
      </c>
      <c r="Y13114" s="1">
        <v>0</v>
      </c>
      <c r="Z13114" s="1">
        <v>0</v>
      </c>
      <c r="AA13114" s="1">
        <v>0</v>
      </c>
    </row>
    <row r="13115" s="1" customFormat="1" spans="1:27">
      <c r="A13115" s="1" t="s">
        <v>27</v>
      </c>
      <c r="B13115" s="1" t="s">
        <v>28</v>
      </c>
      <c r="C13115" s="1" t="s">
        <v>29</v>
      </c>
      <c r="D13115" s="1" t="s">
        <v>30</v>
      </c>
      <c r="E13115" s="1" t="s">
        <v>44</v>
      </c>
      <c r="F13115" s="1" t="s">
        <v>45</v>
      </c>
      <c r="G13115" s="1" t="s">
        <v>46</v>
      </c>
      <c r="H13115" s="1" t="s">
        <v>47</v>
      </c>
      <c r="I13115" s="1" t="s">
        <v>13355</v>
      </c>
      <c r="J13115" s="1">
        <v>0</v>
      </c>
      <c r="K13115" s="1">
        <v>0</v>
      </c>
      <c r="L13115" s="1">
        <v>0</v>
      </c>
      <c r="M13115" s="1">
        <v>0</v>
      </c>
      <c r="N13115" s="1">
        <v>2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s="1">
        <v>0</v>
      </c>
      <c r="W13115" s="1">
        <v>0</v>
      </c>
      <c r="X13115" s="1">
        <v>0</v>
      </c>
      <c r="Y13115" s="1">
        <v>0</v>
      </c>
      <c r="Z13115" s="1">
        <v>0</v>
      </c>
      <c r="AA13115" s="1">
        <v>0</v>
      </c>
    </row>
    <row r="13116" s="1" customFormat="1" spans="1:27">
      <c r="A13116" s="1" t="s">
        <v>27</v>
      </c>
      <c r="B13116" s="1" t="s">
        <v>28</v>
      </c>
      <c r="C13116" s="1" t="s">
        <v>29</v>
      </c>
      <c r="D13116" s="1" t="s">
        <v>30</v>
      </c>
      <c r="E13116" s="1" t="s">
        <v>44</v>
      </c>
      <c r="F13116" s="1" t="s">
        <v>87</v>
      </c>
      <c r="G13116" s="1" t="s">
        <v>88</v>
      </c>
      <c r="H13116" s="1" t="s">
        <v>89</v>
      </c>
      <c r="I13116" s="1" t="s">
        <v>13356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2</v>
      </c>
      <c r="S13116" s="1">
        <v>0</v>
      </c>
      <c r="T13116" s="1">
        <v>0</v>
      </c>
      <c r="U13116" s="1">
        <v>0</v>
      </c>
      <c r="V13116" s="1">
        <v>0</v>
      </c>
      <c r="W13116" s="1">
        <v>0</v>
      </c>
      <c r="X13116" s="1">
        <v>0</v>
      </c>
      <c r="Y13116" s="1">
        <v>0</v>
      </c>
      <c r="Z13116" s="1">
        <v>0</v>
      </c>
      <c r="AA13116" s="1">
        <v>0</v>
      </c>
    </row>
    <row r="13117" s="1" customFormat="1" spans="1:27">
      <c r="A13117" s="1" t="s">
        <v>27</v>
      </c>
      <c r="B13117" s="1" t="s">
        <v>28</v>
      </c>
      <c r="C13117" s="1" t="s">
        <v>29</v>
      </c>
      <c r="D13117" s="1" t="s">
        <v>30</v>
      </c>
      <c r="E13117" s="1" t="s">
        <v>31</v>
      </c>
      <c r="F13117" s="1" t="s">
        <v>109</v>
      </c>
      <c r="G13117" s="1" t="s">
        <v>110</v>
      </c>
      <c r="H13117" s="1" t="s">
        <v>111</v>
      </c>
      <c r="I13117" s="1" t="s">
        <v>13357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2</v>
      </c>
      <c r="R13117" s="1">
        <v>0</v>
      </c>
      <c r="S13117" s="1">
        <v>0</v>
      </c>
      <c r="T13117" s="1">
        <v>0</v>
      </c>
      <c r="U13117" s="1">
        <v>0</v>
      </c>
      <c r="V13117" s="1">
        <v>0</v>
      </c>
      <c r="W13117" s="1">
        <v>0</v>
      </c>
      <c r="X13117" s="1">
        <v>0</v>
      </c>
      <c r="Y13117" s="1">
        <v>0</v>
      </c>
      <c r="Z13117" s="1">
        <v>0</v>
      </c>
      <c r="AA13117" s="1">
        <v>0</v>
      </c>
    </row>
    <row r="13118" s="1" customFormat="1" spans="1:27">
      <c r="A13118" s="1" t="s">
        <v>27</v>
      </c>
      <c r="B13118" s="1" t="s">
        <v>28</v>
      </c>
      <c r="C13118" s="1" t="s">
        <v>29</v>
      </c>
      <c r="D13118" s="1" t="s">
        <v>30</v>
      </c>
      <c r="E13118" s="1" t="s">
        <v>44</v>
      </c>
      <c r="F13118" s="1" t="s">
        <v>45</v>
      </c>
      <c r="G13118" s="1" t="s">
        <v>130</v>
      </c>
      <c r="H13118" s="1" t="s">
        <v>131</v>
      </c>
      <c r="I13118" s="1" t="s">
        <v>13358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1</v>
      </c>
      <c r="S13118" s="1">
        <v>1</v>
      </c>
      <c r="T13118" s="1">
        <v>0</v>
      </c>
      <c r="U13118" s="1">
        <v>0</v>
      </c>
      <c r="V13118" s="1">
        <v>0</v>
      </c>
      <c r="W13118" s="1">
        <v>0</v>
      </c>
      <c r="X13118" s="1">
        <v>0</v>
      </c>
      <c r="Y13118" s="1">
        <v>0</v>
      </c>
      <c r="Z13118" s="1">
        <v>0</v>
      </c>
      <c r="AA13118" s="1">
        <v>0</v>
      </c>
    </row>
    <row r="13119" s="1" customFormat="1" spans="1:27">
      <c r="A13119" s="1" t="s">
        <v>27</v>
      </c>
      <c r="B13119" s="1" t="s">
        <v>28</v>
      </c>
      <c r="C13119" s="1" t="s">
        <v>29</v>
      </c>
      <c r="D13119" s="1" t="s">
        <v>30</v>
      </c>
      <c r="E13119" s="1" t="s">
        <v>158</v>
      </c>
      <c r="F13119" s="1" t="s">
        <v>227</v>
      </c>
      <c r="G13119" s="1" t="s">
        <v>228</v>
      </c>
      <c r="H13119" s="1" t="s">
        <v>229</v>
      </c>
      <c r="I13119" s="1" t="s">
        <v>13359</v>
      </c>
      <c r="J13119" s="1">
        <v>2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s="1">
        <v>0</v>
      </c>
      <c r="W13119" s="1">
        <v>0</v>
      </c>
      <c r="X13119" s="1">
        <v>0</v>
      </c>
      <c r="Y13119" s="1">
        <v>0</v>
      </c>
      <c r="Z13119" s="1">
        <v>0</v>
      </c>
      <c r="AA13119" s="1">
        <v>0</v>
      </c>
    </row>
    <row r="13120" s="1" customFormat="1" spans="1:27">
      <c r="A13120" s="1" t="s">
        <v>27</v>
      </c>
      <c r="B13120" s="1" t="s">
        <v>28</v>
      </c>
      <c r="C13120" s="1" t="s">
        <v>29</v>
      </c>
      <c r="D13120" s="1" t="s">
        <v>30</v>
      </c>
      <c r="E13120" s="1" t="s">
        <v>31</v>
      </c>
      <c r="F13120" s="1" t="s">
        <v>70</v>
      </c>
      <c r="G13120" s="1" t="s">
        <v>71</v>
      </c>
      <c r="H13120" s="1" t="s">
        <v>100</v>
      </c>
      <c r="I13120" s="1" t="s">
        <v>13360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2</v>
      </c>
      <c r="R13120" s="1">
        <v>0</v>
      </c>
      <c r="S13120" s="1">
        <v>0</v>
      </c>
      <c r="T13120" s="1">
        <v>0</v>
      </c>
      <c r="U13120" s="1">
        <v>0</v>
      </c>
      <c r="V13120" s="1">
        <v>0</v>
      </c>
      <c r="W13120" s="1">
        <v>0</v>
      </c>
      <c r="X13120" s="1">
        <v>0</v>
      </c>
      <c r="Y13120" s="1">
        <v>0</v>
      </c>
      <c r="Z13120" s="1">
        <v>0</v>
      </c>
      <c r="AA13120" s="1">
        <v>0</v>
      </c>
    </row>
    <row r="13121" s="1" customFormat="1" spans="1:27">
      <c r="A13121" s="1" t="s">
        <v>27</v>
      </c>
      <c r="B13121" s="1" t="s">
        <v>28</v>
      </c>
      <c r="C13121" s="1" t="s">
        <v>29</v>
      </c>
      <c r="D13121" s="1" t="s">
        <v>30</v>
      </c>
      <c r="E13121" s="1" t="s">
        <v>31</v>
      </c>
      <c r="F13121" s="1" t="s">
        <v>109</v>
      </c>
      <c r="G13121" s="1" t="s">
        <v>110</v>
      </c>
      <c r="H13121" s="1" t="s">
        <v>111</v>
      </c>
      <c r="I13121" s="1" t="s">
        <v>13361</v>
      </c>
      <c r="J13121" s="1">
        <v>0</v>
      </c>
      <c r="K13121" s="1">
        <v>1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0</v>
      </c>
      <c r="V13121" s="1">
        <v>0</v>
      </c>
      <c r="W13121" s="1">
        <v>0</v>
      </c>
      <c r="X13121" s="1">
        <v>1</v>
      </c>
      <c r="Y13121" s="1">
        <v>0</v>
      </c>
      <c r="Z13121" s="1">
        <v>0</v>
      </c>
      <c r="AA13121" s="1">
        <v>0</v>
      </c>
    </row>
    <row r="13122" s="1" customFormat="1" spans="1:27">
      <c r="A13122" s="1" t="s">
        <v>27</v>
      </c>
      <c r="B13122" s="1" t="s">
        <v>28</v>
      </c>
      <c r="C13122" s="1" t="s">
        <v>29</v>
      </c>
      <c r="D13122" s="1" t="s">
        <v>30</v>
      </c>
      <c r="E13122" s="1" t="s">
        <v>31</v>
      </c>
      <c r="F13122" s="1" t="s">
        <v>109</v>
      </c>
      <c r="G13122" s="1" t="s">
        <v>110</v>
      </c>
      <c r="H13122" s="1" t="s">
        <v>111</v>
      </c>
      <c r="I13122" s="1" t="s">
        <v>13362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1</v>
      </c>
      <c r="V13122" s="1">
        <v>0</v>
      </c>
      <c r="W13122" s="1">
        <v>1</v>
      </c>
      <c r="X13122" s="1">
        <v>0</v>
      </c>
      <c r="Y13122" s="1">
        <v>0</v>
      </c>
      <c r="Z13122" s="1">
        <v>0</v>
      </c>
      <c r="AA13122" s="1">
        <v>0</v>
      </c>
    </row>
    <row r="13123" s="1" customFormat="1" spans="1:27">
      <c r="A13123" s="1" t="s">
        <v>27</v>
      </c>
      <c r="B13123" s="1" t="s">
        <v>28</v>
      </c>
      <c r="C13123" s="1" t="s">
        <v>29</v>
      </c>
      <c r="D13123" s="1" t="s">
        <v>30</v>
      </c>
      <c r="E13123" s="1" t="s">
        <v>31</v>
      </c>
      <c r="F13123" s="1" t="s">
        <v>40</v>
      </c>
      <c r="G13123" s="1" t="s">
        <v>118</v>
      </c>
      <c r="H13123" s="1" t="s">
        <v>119</v>
      </c>
      <c r="I13123" s="1" t="s">
        <v>13363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2</v>
      </c>
      <c r="T13123" s="1">
        <v>0</v>
      </c>
      <c r="U13123" s="1">
        <v>0</v>
      </c>
      <c r="V13123" s="1">
        <v>0</v>
      </c>
      <c r="W13123" s="1">
        <v>0</v>
      </c>
      <c r="X13123" s="1">
        <v>0</v>
      </c>
      <c r="Y13123" s="1">
        <v>0</v>
      </c>
      <c r="Z13123" s="1">
        <v>0</v>
      </c>
      <c r="AA13123" s="1">
        <v>0</v>
      </c>
    </row>
    <row r="13124" s="1" customFormat="1" spans="1:27">
      <c r="A13124" s="1" t="s">
        <v>27</v>
      </c>
      <c r="B13124" s="1" t="s">
        <v>28</v>
      </c>
      <c r="C13124" s="1" t="s">
        <v>29</v>
      </c>
      <c r="D13124" s="1" t="s">
        <v>30</v>
      </c>
      <c r="E13124" s="1" t="s">
        <v>31</v>
      </c>
      <c r="F13124" s="1" t="s">
        <v>70</v>
      </c>
      <c r="G13124" s="1" t="s">
        <v>71</v>
      </c>
      <c r="H13124" s="1" t="s">
        <v>72</v>
      </c>
      <c r="I13124" s="1" t="s">
        <v>13364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s="1">
        <v>1</v>
      </c>
      <c r="W13124" s="1">
        <v>1</v>
      </c>
      <c r="X13124" s="1">
        <v>0</v>
      </c>
      <c r="Y13124" s="1">
        <v>0</v>
      </c>
      <c r="Z13124" s="1">
        <v>0</v>
      </c>
      <c r="AA13124" s="1">
        <v>0</v>
      </c>
    </row>
    <row r="13125" s="1" customFormat="1" spans="1:27">
      <c r="A13125" s="1" t="s">
        <v>27</v>
      </c>
      <c r="B13125" s="1" t="s">
        <v>28</v>
      </c>
      <c r="C13125" s="1" t="s">
        <v>29</v>
      </c>
      <c r="D13125" s="1" t="s">
        <v>30</v>
      </c>
      <c r="E13125" s="1" t="s">
        <v>31</v>
      </c>
      <c r="F13125" s="1" t="s">
        <v>40</v>
      </c>
      <c r="G13125" s="1" t="s">
        <v>106</v>
      </c>
      <c r="H13125" s="1" t="s">
        <v>107</v>
      </c>
      <c r="I13125" s="1" t="s">
        <v>13365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2</v>
      </c>
      <c r="V13125" s="1">
        <v>0</v>
      </c>
      <c r="W13125" s="1">
        <v>0</v>
      </c>
      <c r="X13125" s="1">
        <v>0</v>
      </c>
      <c r="Y13125" s="1">
        <v>0</v>
      </c>
      <c r="Z13125" s="1">
        <v>0</v>
      </c>
      <c r="AA13125" s="1">
        <v>0</v>
      </c>
    </row>
    <row r="13126" s="1" customFormat="1" spans="1:27">
      <c r="A13126" s="1" t="s">
        <v>27</v>
      </c>
      <c r="B13126" s="1" t="s">
        <v>28</v>
      </c>
      <c r="C13126" s="1" t="s">
        <v>29</v>
      </c>
      <c r="D13126" s="1" t="s">
        <v>30</v>
      </c>
      <c r="E13126" s="1" t="s">
        <v>31</v>
      </c>
      <c r="F13126" s="1" t="s">
        <v>123</v>
      </c>
      <c r="G13126" s="1" t="s">
        <v>110</v>
      </c>
      <c r="H13126" s="1" t="s">
        <v>111</v>
      </c>
      <c r="I13126" s="1" t="s">
        <v>13366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s="1">
        <v>1</v>
      </c>
      <c r="W13126" s="1">
        <v>0</v>
      </c>
      <c r="X13126" s="1">
        <v>0</v>
      </c>
      <c r="Y13126" s="1">
        <v>0</v>
      </c>
      <c r="Z13126" s="1">
        <v>1</v>
      </c>
      <c r="AA13126" s="1">
        <v>0</v>
      </c>
    </row>
    <row r="13127" s="1" customFormat="1" spans="1:27">
      <c r="A13127" s="1" t="s">
        <v>27</v>
      </c>
      <c r="B13127" s="1" t="s">
        <v>28</v>
      </c>
      <c r="C13127" s="1" t="s">
        <v>29</v>
      </c>
      <c r="D13127" s="1" t="s">
        <v>30</v>
      </c>
      <c r="E13127" s="1" t="s">
        <v>31</v>
      </c>
      <c r="F13127" s="1" t="s">
        <v>123</v>
      </c>
      <c r="G13127" s="1" t="s">
        <v>127</v>
      </c>
      <c r="H13127" s="1" t="s">
        <v>128</v>
      </c>
      <c r="I13127" s="1" t="s">
        <v>13367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2</v>
      </c>
      <c r="S13127" s="1">
        <v>0</v>
      </c>
      <c r="T13127" s="1">
        <v>0</v>
      </c>
      <c r="U13127" s="1">
        <v>0</v>
      </c>
      <c r="V13127" s="1">
        <v>0</v>
      </c>
      <c r="W13127" s="1">
        <v>0</v>
      </c>
      <c r="X13127" s="1">
        <v>0</v>
      </c>
      <c r="Y13127" s="1">
        <v>0</v>
      </c>
      <c r="Z13127" s="1">
        <v>0</v>
      </c>
      <c r="AA13127" s="1">
        <v>0</v>
      </c>
    </row>
    <row r="13128" s="1" customFormat="1" spans="1:27">
      <c r="A13128" s="1" t="s">
        <v>27</v>
      </c>
      <c r="B13128" s="1" t="s">
        <v>28</v>
      </c>
      <c r="C13128" s="1" t="s">
        <v>29</v>
      </c>
      <c r="D13128" s="1" t="s">
        <v>30</v>
      </c>
      <c r="E13128" s="1" t="s">
        <v>31</v>
      </c>
      <c r="F13128" s="1" t="s">
        <v>40</v>
      </c>
      <c r="G13128" s="1" t="s">
        <v>106</v>
      </c>
      <c r="H13128" s="1" t="s">
        <v>107</v>
      </c>
      <c r="I13128" s="1" t="s">
        <v>13368</v>
      </c>
      <c r="J13128" s="1">
        <v>0</v>
      </c>
      <c r="K13128" s="1">
        <v>2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s="1">
        <v>0</v>
      </c>
      <c r="W13128" s="1">
        <v>0</v>
      </c>
      <c r="X13128" s="1">
        <v>0</v>
      </c>
      <c r="Y13128" s="1">
        <v>0</v>
      </c>
      <c r="Z13128" s="1">
        <v>0</v>
      </c>
      <c r="AA13128" s="1">
        <v>0</v>
      </c>
    </row>
    <row r="13129" s="1" customFormat="1" spans="1:27">
      <c r="A13129" s="1" t="s">
        <v>27</v>
      </c>
      <c r="B13129" s="1" t="s">
        <v>28</v>
      </c>
      <c r="C13129" s="1" t="s">
        <v>29</v>
      </c>
      <c r="D13129" s="1" t="s">
        <v>30</v>
      </c>
      <c r="E13129" s="1" t="s">
        <v>44</v>
      </c>
      <c r="F13129" s="1" t="s">
        <v>203</v>
      </c>
      <c r="G13129" s="1" t="s">
        <v>130</v>
      </c>
      <c r="H13129" s="1" t="s">
        <v>204</v>
      </c>
      <c r="I13129" s="1" t="s">
        <v>13369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s="1">
        <v>0</v>
      </c>
      <c r="W13129" s="1">
        <v>0</v>
      </c>
      <c r="X13129" s="1">
        <v>0</v>
      </c>
      <c r="Y13129" s="1">
        <v>2</v>
      </c>
      <c r="Z13129" s="1">
        <v>0</v>
      </c>
      <c r="AA13129" s="1">
        <v>0</v>
      </c>
    </row>
    <row r="13130" s="1" customFormat="1" spans="1:27">
      <c r="A13130" s="1" t="s">
        <v>27</v>
      </c>
      <c r="B13130" s="1" t="s">
        <v>28</v>
      </c>
      <c r="C13130" s="1" t="s">
        <v>29</v>
      </c>
      <c r="D13130" s="1" t="s">
        <v>30</v>
      </c>
      <c r="E13130" s="1" t="s">
        <v>31</v>
      </c>
      <c r="F13130" s="1" t="s">
        <v>32</v>
      </c>
      <c r="G13130" s="1" t="s">
        <v>33</v>
      </c>
      <c r="H13130" s="1" t="s">
        <v>34</v>
      </c>
      <c r="I13130" s="1" t="s">
        <v>13370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1</v>
      </c>
      <c r="R13130" s="1">
        <v>0</v>
      </c>
      <c r="S13130" s="1">
        <v>0</v>
      </c>
      <c r="T13130" s="1">
        <v>0</v>
      </c>
      <c r="U13130" s="1">
        <v>0</v>
      </c>
      <c r="V13130" s="1">
        <v>1</v>
      </c>
      <c r="W13130" s="1">
        <v>0</v>
      </c>
      <c r="X13130" s="1">
        <v>0</v>
      </c>
      <c r="Y13130" s="1">
        <v>0</v>
      </c>
      <c r="Z13130" s="1">
        <v>0</v>
      </c>
      <c r="AA13130" s="1">
        <v>0</v>
      </c>
    </row>
    <row r="13131" s="1" customFormat="1" spans="1:27">
      <c r="A13131" s="1" t="s">
        <v>27</v>
      </c>
      <c r="B13131" s="1" t="s">
        <v>28</v>
      </c>
      <c r="C13131" s="1" t="s">
        <v>29</v>
      </c>
      <c r="D13131" s="1" t="s">
        <v>30</v>
      </c>
      <c r="E13131" s="1" t="s">
        <v>60</v>
      </c>
      <c r="F13131" s="1" t="s">
        <v>114</v>
      </c>
      <c r="G13131" s="1" t="s">
        <v>115</v>
      </c>
      <c r="H13131" s="1" t="s">
        <v>116</v>
      </c>
      <c r="I13131" s="1" t="s">
        <v>13371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2</v>
      </c>
      <c r="V13131" s="1">
        <v>0</v>
      </c>
      <c r="W13131" s="1">
        <v>0</v>
      </c>
      <c r="X13131" s="1">
        <v>0</v>
      </c>
      <c r="Y13131" s="1">
        <v>0</v>
      </c>
      <c r="Z13131" s="1">
        <v>0</v>
      </c>
      <c r="AA13131" s="1">
        <v>0</v>
      </c>
    </row>
    <row r="13132" s="1" customFormat="1" spans="1:27">
      <c r="A13132" s="1" t="s">
        <v>27</v>
      </c>
      <c r="B13132" s="1" t="s">
        <v>28</v>
      </c>
      <c r="C13132" s="1" t="s">
        <v>29</v>
      </c>
      <c r="D13132" s="1" t="s">
        <v>30</v>
      </c>
      <c r="E13132" s="1" t="s">
        <v>173</v>
      </c>
      <c r="F13132" s="1" t="s">
        <v>193</v>
      </c>
      <c r="G13132" s="1" t="s">
        <v>194</v>
      </c>
      <c r="H13132" s="1" t="s">
        <v>195</v>
      </c>
      <c r="I13132" s="1" t="s">
        <v>13372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2</v>
      </c>
      <c r="U13132" s="1">
        <v>0</v>
      </c>
      <c r="V13132" s="1">
        <v>0</v>
      </c>
      <c r="W13132" s="1">
        <v>0</v>
      </c>
      <c r="X13132" s="1">
        <v>0</v>
      </c>
      <c r="Y13132" s="1">
        <v>0</v>
      </c>
      <c r="Z13132" s="1">
        <v>0</v>
      </c>
      <c r="AA13132" s="1">
        <v>0</v>
      </c>
    </row>
    <row r="13133" s="1" customFormat="1" spans="1:27">
      <c r="A13133" s="1" t="s">
        <v>27</v>
      </c>
      <c r="B13133" s="1" t="s">
        <v>28</v>
      </c>
      <c r="C13133" s="1" t="s">
        <v>29</v>
      </c>
      <c r="D13133" s="1" t="s">
        <v>30</v>
      </c>
      <c r="E13133" s="1" t="s">
        <v>31</v>
      </c>
      <c r="F13133" s="1" t="s">
        <v>40</v>
      </c>
      <c r="G13133" s="1" t="s">
        <v>106</v>
      </c>
      <c r="H13133" s="1" t="s">
        <v>107</v>
      </c>
      <c r="I13133" s="1" t="s">
        <v>13373</v>
      </c>
      <c r="J13133" s="1">
        <v>0</v>
      </c>
      <c r="K13133" s="1">
        <v>2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s="1">
        <v>0</v>
      </c>
      <c r="W13133" s="1">
        <v>0</v>
      </c>
      <c r="X13133" s="1">
        <v>0</v>
      </c>
      <c r="Y13133" s="1">
        <v>0</v>
      </c>
      <c r="Z13133" s="1">
        <v>0</v>
      </c>
      <c r="AA13133" s="1">
        <v>0</v>
      </c>
    </row>
    <row r="13134" s="1" customFormat="1" spans="1:27">
      <c r="A13134" s="1" t="s">
        <v>27</v>
      </c>
      <c r="B13134" s="1" t="s">
        <v>28</v>
      </c>
      <c r="C13134" s="1" t="s">
        <v>29</v>
      </c>
      <c r="D13134" s="1" t="s">
        <v>30</v>
      </c>
      <c r="E13134" s="1" t="s">
        <v>44</v>
      </c>
      <c r="F13134" s="1" t="s">
        <v>45</v>
      </c>
      <c r="G13134" s="1" t="s">
        <v>130</v>
      </c>
      <c r="H13134" s="1" t="s">
        <v>131</v>
      </c>
      <c r="I13134" s="1" t="s">
        <v>13374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2</v>
      </c>
      <c r="S13134" s="1">
        <v>0</v>
      </c>
      <c r="T13134" s="1">
        <v>0</v>
      </c>
      <c r="U13134" s="1">
        <v>0</v>
      </c>
      <c r="V13134" s="1">
        <v>0</v>
      </c>
      <c r="W13134" s="1">
        <v>0</v>
      </c>
      <c r="X13134" s="1">
        <v>0</v>
      </c>
      <c r="Y13134" s="1">
        <v>0</v>
      </c>
      <c r="Z13134" s="1">
        <v>0</v>
      </c>
      <c r="AA13134" s="1">
        <v>0</v>
      </c>
    </row>
    <row r="13135" s="1" customFormat="1" spans="1:27">
      <c r="A13135" s="1" t="s">
        <v>27</v>
      </c>
      <c r="B13135" s="1" t="s">
        <v>28</v>
      </c>
      <c r="C13135" s="1" t="s">
        <v>29</v>
      </c>
      <c r="D13135" s="1" t="s">
        <v>30</v>
      </c>
      <c r="E13135" s="1" t="s">
        <v>44</v>
      </c>
      <c r="F13135" s="1" t="s">
        <v>203</v>
      </c>
      <c r="G13135" s="1" t="s">
        <v>130</v>
      </c>
      <c r="H13135" s="1" t="s">
        <v>204</v>
      </c>
      <c r="I13135" s="1" t="s">
        <v>13375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1</v>
      </c>
      <c r="S13135" s="1">
        <v>1</v>
      </c>
      <c r="T13135" s="1">
        <v>0</v>
      </c>
      <c r="U13135" s="1">
        <v>0</v>
      </c>
      <c r="V13135" s="1">
        <v>0</v>
      </c>
      <c r="W13135" s="1">
        <v>0</v>
      </c>
      <c r="X13135" s="1">
        <v>0</v>
      </c>
      <c r="Y13135" s="1">
        <v>0</v>
      </c>
      <c r="Z13135" s="1">
        <v>0</v>
      </c>
      <c r="AA13135" s="1">
        <v>0</v>
      </c>
    </row>
    <row r="13136" s="1" customFormat="1" spans="1:27">
      <c r="A13136" s="1" t="s">
        <v>27</v>
      </c>
      <c r="B13136" s="1" t="s">
        <v>28</v>
      </c>
      <c r="C13136" s="1" t="s">
        <v>29</v>
      </c>
      <c r="D13136" s="1" t="s">
        <v>30</v>
      </c>
      <c r="E13136" s="1" t="s">
        <v>31</v>
      </c>
      <c r="F13136" s="1" t="s">
        <v>123</v>
      </c>
      <c r="G13136" s="1" t="s">
        <v>134</v>
      </c>
      <c r="H13136" s="1" t="s">
        <v>135</v>
      </c>
      <c r="I13136" s="1" t="s">
        <v>13376</v>
      </c>
      <c r="J13136" s="1">
        <v>0</v>
      </c>
      <c r="K13136" s="1">
        <v>0</v>
      </c>
      <c r="L13136" s="1">
        <v>2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s="1">
        <v>0</v>
      </c>
      <c r="W13136" s="1">
        <v>0</v>
      </c>
      <c r="X13136" s="1">
        <v>0</v>
      </c>
      <c r="Y13136" s="1">
        <v>0</v>
      </c>
      <c r="Z13136" s="1">
        <v>0</v>
      </c>
      <c r="AA13136" s="1">
        <v>0</v>
      </c>
    </row>
    <row r="13137" s="1" customFormat="1" spans="1:27">
      <c r="A13137" s="1" t="s">
        <v>27</v>
      </c>
      <c r="B13137" s="1" t="s">
        <v>28</v>
      </c>
      <c r="C13137" s="1" t="s">
        <v>29</v>
      </c>
      <c r="D13137" s="1" t="s">
        <v>30</v>
      </c>
      <c r="E13137" s="1" t="s">
        <v>31</v>
      </c>
      <c r="F13137" s="1" t="s">
        <v>123</v>
      </c>
      <c r="G13137" s="1" t="s">
        <v>110</v>
      </c>
      <c r="H13137" s="1" t="s">
        <v>111</v>
      </c>
      <c r="I13137" s="1" t="s">
        <v>13377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s="1">
        <v>0</v>
      </c>
      <c r="W13137" s="1">
        <v>0</v>
      </c>
      <c r="X13137" s="1">
        <v>0</v>
      </c>
      <c r="Y13137" s="1">
        <v>2</v>
      </c>
      <c r="Z13137" s="1">
        <v>0</v>
      </c>
      <c r="AA13137" s="1">
        <v>0</v>
      </c>
    </row>
    <row r="13138" s="1" customFormat="1" spans="1:27">
      <c r="A13138" s="1" t="s">
        <v>27</v>
      </c>
      <c r="B13138" s="1" t="s">
        <v>28</v>
      </c>
      <c r="C13138" s="1" t="s">
        <v>29</v>
      </c>
      <c r="D13138" s="1" t="s">
        <v>30</v>
      </c>
      <c r="E13138" s="1" t="s">
        <v>31</v>
      </c>
      <c r="F13138" s="1" t="s">
        <v>40</v>
      </c>
      <c r="G13138" s="1" t="s">
        <v>184</v>
      </c>
      <c r="H13138" s="1" t="s">
        <v>185</v>
      </c>
      <c r="I13138" s="1" t="s">
        <v>13378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s="1">
        <v>0</v>
      </c>
      <c r="W13138" s="1">
        <v>2</v>
      </c>
      <c r="X13138" s="1">
        <v>0</v>
      </c>
      <c r="Y13138" s="1">
        <v>0</v>
      </c>
      <c r="Z13138" s="1">
        <v>0</v>
      </c>
      <c r="AA13138" s="1">
        <v>0</v>
      </c>
    </row>
    <row r="13139" s="1" customFormat="1" spans="1:27">
      <c r="A13139" s="1" t="s">
        <v>27</v>
      </c>
      <c r="B13139" s="1" t="s">
        <v>28</v>
      </c>
      <c r="C13139" s="1" t="s">
        <v>29</v>
      </c>
      <c r="D13139" s="1" t="s">
        <v>30</v>
      </c>
      <c r="E13139" s="1" t="s">
        <v>44</v>
      </c>
      <c r="F13139" s="1" t="s">
        <v>45</v>
      </c>
      <c r="G13139" s="1" t="s">
        <v>130</v>
      </c>
      <c r="H13139" s="1" t="s">
        <v>131</v>
      </c>
      <c r="I13139" s="1" t="s">
        <v>13379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s="1">
        <v>0</v>
      </c>
      <c r="W13139" s="1">
        <v>1</v>
      </c>
      <c r="X13139" s="1">
        <v>1</v>
      </c>
      <c r="Y13139" s="1">
        <v>0</v>
      </c>
      <c r="Z13139" s="1">
        <v>0</v>
      </c>
      <c r="AA13139" s="1">
        <v>0</v>
      </c>
    </row>
    <row r="13140" s="1" customFormat="1" spans="1:27">
      <c r="A13140" s="1" t="s">
        <v>27</v>
      </c>
      <c r="B13140" s="1" t="s">
        <v>28</v>
      </c>
      <c r="C13140" s="1" t="s">
        <v>29</v>
      </c>
      <c r="D13140" s="1" t="s">
        <v>30</v>
      </c>
      <c r="E13140" s="1" t="s">
        <v>31</v>
      </c>
      <c r="F13140" s="1" t="s">
        <v>123</v>
      </c>
      <c r="G13140" s="1" t="s">
        <v>110</v>
      </c>
      <c r="H13140" s="1" t="s">
        <v>111</v>
      </c>
      <c r="I13140" s="1" t="s">
        <v>13380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s="1">
        <v>2</v>
      </c>
      <c r="W13140" s="1">
        <v>0</v>
      </c>
      <c r="X13140" s="1">
        <v>0</v>
      </c>
      <c r="Y13140" s="1">
        <v>0</v>
      </c>
      <c r="Z13140" s="1">
        <v>0</v>
      </c>
      <c r="AA13140" s="1">
        <v>0</v>
      </c>
    </row>
    <row r="13141" s="1" customFormat="1" spans="1:27">
      <c r="A13141" s="1" t="s">
        <v>27</v>
      </c>
      <c r="B13141" s="1" t="s">
        <v>28</v>
      </c>
      <c r="C13141" s="1" t="s">
        <v>29</v>
      </c>
      <c r="D13141" s="1" t="s">
        <v>30</v>
      </c>
      <c r="E13141" s="1" t="s">
        <v>31</v>
      </c>
      <c r="F13141" s="1" t="s">
        <v>109</v>
      </c>
      <c r="G13141" s="1" t="s">
        <v>110</v>
      </c>
      <c r="H13141" s="1" t="s">
        <v>111</v>
      </c>
      <c r="I13141" s="1" t="s">
        <v>13381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1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s="1">
        <v>0</v>
      </c>
      <c r="W13141" s="1">
        <v>1</v>
      </c>
      <c r="X13141" s="1">
        <v>0</v>
      </c>
      <c r="Y13141" s="1">
        <v>0</v>
      </c>
      <c r="Z13141" s="1">
        <v>0</v>
      </c>
      <c r="AA13141" s="1">
        <v>0</v>
      </c>
    </row>
    <row r="13142" s="1" customFormat="1" spans="1:27">
      <c r="A13142" s="1" t="s">
        <v>27</v>
      </c>
      <c r="B13142" s="1" t="s">
        <v>28</v>
      </c>
      <c r="C13142" s="1" t="s">
        <v>29</v>
      </c>
      <c r="D13142" s="1" t="s">
        <v>30</v>
      </c>
      <c r="E13142" s="1" t="s">
        <v>158</v>
      </c>
      <c r="F13142" s="1" t="s">
        <v>227</v>
      </c>
      <c r="G13142" s="1" t="s">
        <v>228</v>
      </c>
      <c r="H13142" s="1" t="s">
        <v>229</v>
      </c>
      <c r="I13142" s="1" t="s">
        <v>13382</v>
      </c>
      <c r="J13142" s="1">
        <v>2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s="1">
        <v>0</v>
      </c>
      <c r="W13142" s="1">
        <v>0</v>
      </c>
      <c r="X13142" s="1">
        <v>0</v>
      </c>
      <c r="Y13142" s="1">
        <v>0</v>
      </c>
      <c r="Z13142" s="1">
        <v>0</v>
      </c>
      <c r="AA13142" s="1">
        <v>0</v>
      </c>
    </row>
    <row r="13143" s="1" customFormat="1" spans="1:27">
      <c r="A13143" s="1" t="s">
        <v>27</v>
      </c>
      <c r="B13143" s="1" t="s">
        <v>28</v>
      </c>
      <c r="C13143" s="1" t="s">
        <v>29</v>
      </c>
      <c r="D13143" s="1" t="s">
        <v>30</v>
      </c>
      <c r="E13143" s="1" t="s">
        <v>31</v>
      </c>
      <c r="F13143" s="1" t="s">
        <v>109</v>
      </c>
      <c r="G13143" s="1" t="s">
        <v>110</v>
      </c>
      <c r="H13143" s="1" t="s">
        <v>111</v>
      </c>
      <c r="I13143" s="1" t="s">
        <v>13383</v>
      </c>
      <c r="J13143" s="1">
        <v>1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1</v>
      </c>
      <c r="R13143" s="1">
        <v>0</v>
      </c>
      <c r="S13143" s="1">
        <v>0</v>
      </c>
      <c r="T13143" s="1">
        <v>0</v>
      </c>
      <c r="U13143" s="1">
        <v>0</v>
      </c>
      <c r="V13143" s="1">
        <v>0</v>
      </c>
      <c r="W13143" s="1">
        <v>0</v>
      </c>
      <c r="X13143" s="1">
        <v>0</v>
      </c>
      <c r="Y13143" s="1">
        <v>0</v>
      </c>
      <c r="Z13143" s="1">
        <v>0</v>
      </c>
      <c r="AA13143" s="1">
        <v>0</v>
      </c>
    </row>
    <row r="13144" s="1" customFormat="1" spans="1:27">
      <c r="A13144" s="1" t="s">
        <v>27</v>
      </c>
      <c r="B13144" s="1" t="s">
        <v>28</v>
      </c>
      <c r="C13144" s="1" t="s">
        <v>29</v>
      </c>
      <c r="D13144" s="1" t="s">
        <v>30</v>
      </c>
      <c r="E13144" s="1" t="s">
        <v>31</v>
      </c>
      <c r="F13144" s="1" t="s">
        <v>40</v>
      </c>
      <c r="G13144" s="1" t="s">
        <v>41</v>
      </c>
      <c r="H13144" s="1" t="s">
        <v>42</v>
      </c>
      <c r="I13144" s="1" t="s">
        <v>13384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s="1">
        <v>0</v>
      </c>
      <c r="W13144" s="1">
        <v>0</v>
      </c>
      <c r="X13144" s="1">
        <v>0</v>
      </c>
      <c r="Y13144" s="1">
        <v>0</v>
      </c>
      <c r="Z13144" s="1">
        <v>0</v>
      </c>
      <c r="AA13144" s="1">
        <v>2</v>
      </c>
    </row>
    <row r="13145" s="1" customFormat="1" spans="1:27">
      <c r="A13145" s="1" t="s">
        <v>27</v>
      </c>
      <c r="B13145" s="1" t="s">
        <v>28</v>
      </c>
      <c r="C13145" s="1" t="s">
        <v>29</v>
      </c>
      <c r="D13145" s="1" t="s">
        <v>30</v>
      </c>
      <c r="E13145" s="1" t="s">
        <v>31</v>
      </c>
      <c r="F13145" s="1" t="s">
        <v>40</v>
      </c>
      <c r="G13145" s="1" t="s">
        <v>184</v>
      </c>
      <c r="H13145" s="1" t="s">
        <v>185</v>
      </c>
      <c r="I13145" s="1" t="s">
        <v>13385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s="1">
        <v>0</v>
      </c>
      <c r="W13145" s="1">
        <v>2</v>
      </c>
      <c r="X13145" s="1">
        <v>0</v>
      </c>
      <c r="Y13145" s="1">
        <v>0</v>
      </c>
      <c r="Z13145" s="1">
        <v>0</v>
      </c>
      <c r="AA13145" s="1">
        <v>0</v>
      </c>
    </row>
    <row r="13146" s="1" customFormat="1" spans="1:27">
      <c r="A13146" s="1" t="s">
        <v>27</v>
      </c>
      <c r="B13146" s="1" t="s">
        <v>28</v>
      </c>
      <c r="C13146" s="1" t="s">
        <v>29</v>
      </c>
      <c r="D13146" s="1" t="s">
        <v>30</v>
      </c>
      <c r="E13146" s="1" t="s">
        <v>210</v>
      </c>
      <c r="F13146" s="1" t="s">
        <v>211</v>
      </c>
      <c r="G13146" s="1" t="s">
        <v>212</v>
      </c>
      <c r="H13146" s="1" t="s">
        <v>213</v>
      </c>
      <c r="I13146" s="1" t="s">
        <v>13386</v>
      </c>
      <c r="J13146" s="1">
        <v>2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s="1">
        <v>0</v>
      </c>
      <c r="W13146" s="1">
        <v>0</v>
      </c>
      <c r="X13146" s="1">
        <v>0</v>
      </c>
      <c r="Y13146" s="1">
        <v>0</v>
      </c>
      <c r="Z13146" s="1">
        <v>0</v>
      </c>
      <c r="AA13146" s="1">
        <v>0</v>
      </c>
    </row>
    <row r="13147" s="1" customFormat="1" spans="1:27">
      <c r="A13147" s="1" t="s">
        <v>27</v>
      </c>
      <c r="B13147" s="1" t="s">
        <v>28</v>
      </c>
      <c r="C13147" s="1" t="s">
        <v>29</v>
      </c>
      <c r="D13147" s="1" t="s">
        <v>30</v>
      </c>
      <c r="E13147" s="1" t="s">
        <v>44</v>
      </c>
      <c r="F13147" s="1" t="s">
        <v>203</v>
      </c>
      <c r="G13147" s="1" t="s">
        <v>130</v>
      </c>
      <c r="H13147" s="1" t="s">
        <v>204</v>
      </c>
      <c r="I13147" s="1" t="s">
        <v>13387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s="1">
        <v>1</v>
      </c>
      <c r="W13147" s="1">
        <v>0</v>
      </c>
      <c r="X13147" s="1">
        <v>1</v>
      </c>
      <c r="Y13147" s="1">
        <v>0</v>
      </c>
      <c r="Z13147" s="1">
        <v>0</v>
      </c>
      <c r="AA13147" s="1">
        <v>0</v>
      </c>
    </row>
    <row r="13148" s="1" customFormat="1" spans="1:27">
      <c r="A13148" s="1" t="s">
        <v>27</v>
      </c>
      <c r="B13148" s="1" t="s">
        <v>28</v>
      </c>
      <c r="C13148" s="1" t="s">
        <v>29</v>
      </c>
      <c r="D13148" s="1" t="s">
        <v>30</v>
      </c>
      <c r="E13148" s="1" t="s">
        <v>31</v>
      </c>
      <c r="F13148" s="1" t="s">
        <v>40</v>
      </c>
      <c r="G13148" s="1" t="s">
        <v>184</v>
      </c>
      <c r="H13148" s="1" t="s">
        <v>185</v>
      </c>
      <c r="I13148" s="1" t="s">
        <v>13388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s="1">
        <v>0</v>
      </c>
      <c r="W13148" s="1">
        <v>2</v>
      </c>
      <c r="X13148" s="1">
        <v>0</v>
      </c>
      <c r="Y13148" s="1">
        <v>0</v>
      </c>
      <c r="Z13148" s="1">
        <v>0</v>
      </c>
      <c r="AA13148" s="1">
        <v>0</v>
      </c>
    </row>
    <row r="13149" s="1" customFormat="1" spans="1:27">
      <c r="A13149" s="1" t="s">
        <v>27</v>
      </c>
      <c r="B13149" s="1" t="s">
        <v>28</v>
      </c>
      <c r="C13149" s="1" t="s">
        <v>29</v>
      </c>
      <c r="D13149" s="1" t="s">
        <v>30</v>
      </c>
      <c r="E13149" s="1" t="s">
        <v>44</v>
      </c>
      <c r="F13149" s="1" t="s">
        <v>45</v>
      </c>
      <c r="G13149" s="1" t="s">
        <v>130</v>
      </c>
      <c r="H13149" s="1" t="s">
        <v>131</v>
      </c>
      <c r="I13149" s="1" t="s">
        <v>13389</v>
      </c>
      <c r="J13149" s="1">
        <v>0</v>
      </c>
      <c r="K13149" s="1">
        <v>0</v>
      </c>
      <c r="L13149" s="1">
        <v>2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s="1">
        <v>0</v>
      </c>
      <c r="W13149" s="1">
        <v>0</v>
      </c>
      <c r="X13149" s="1">
        <v>0</v>
      </c>
      <c r="Y13149" s="1">
        <v>0</v>
      </c>
      <c r="Z13149" s="1">
        <v>0</v>
      </c>
      <c r="AA13149" s="1">
        <v>0</v>
      </c>
    </row>
    <row r="13150" s="1" customFormat="1" spans="1:27">
      <c r="A13150" s="1" t="s">
        <v>27</v>
      </c>
      <c r="B13150" s="1" t="s">
        <v>28</v>
      </c>
      <c r="C13150" s="1" t="s">
        <v>29</v>
      </c>
      <c r="D13150" s="1" t="s">
        <v>30</v>
      </c>
      <c r="E13150" s="1" t="s">
        <v>31</v>
      </c>
      <c r="F13150" s="1" t="s">
        <v>40</v>
      </c>
      <c r="G13150" s="1" t="s">
        <v>189</v>
      </c>
      <c r="H13150" s="1" t="s">
        <v>307</v>
      </c>
      <c r="I13150" s="1" t="s">
        <v>13390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s="1">
        <v>0</v>
      </c>
      <c r="W13150" s="1">
        <v>0</v>
      </c>
      <c r="X13150" s="1">
        <v>0</v>
      </c>
      <c r="Y13150" s="1">
        <v>0</v>
      </c>
      <c r="Z13150" s="1">
        <v>0</v>
      </c>
      <c r="AA13150" s="1">
        <v>2</v>
      </c>
    </row>
    <row r="13151" s="1" customFormat="1" spans="1:27">
      <c r="A13151" s="1" t="s">
        <v>27</v>
      </c>
      <c r="B13151" s="1" t="s">
        <v>28</v>
      </c>
      <c r="C13151" s="1" t="s">
        <v>29</v>
      </c>
      <c r="D13151" s="1" t="s">
        <v>30</v>
      </c>
      <c r="E13151" s="1" t="s">
        <v>44</v>
      </c>
      <c r="F13151" s="1" t="s">
        <v>203</v>
      </c>
      <c r="G13151" s="1" t="s">
        <v>130</v>
      </c>
      <c r="H13151" s="1" t="s">
        <v>204</v>
      </c>
      <c r="I13151" s="1" t="s">
        <v>13391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2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s="1">
        <v>0</v>
      </c>
      <c r="W13151" s="1">
        <v>0</v>
      </c>
      <c r="X13151" s="1">
        <v>0</v>
      </c>
      <c r="Y13151" s="1">
        <v>0</v>
      </c>
      <c r="Z13151" s="1">
        <v>0</v>
      </c>
      <c r="AA13151" s="1">
        <v>0</v>
      </c>
    </row>
    <row r="13152" s="1" customFormat="1" spans="1:27">
      <c r="A13152" s="1" t="s">
        <v>27</v>
      </c>
      <c r="B13152" s="1" t="s">
        <v>28</v>
      </c>
      <c r="C13152" s="1" t="s">
        <v>29</v>
      </c>
      <c r="D13152" s="1" t="s">
        <v>30</v>
      </c>
      <c r="E13152" s="1" t="s">
        <v>31</v>
      </c>
      <c r="F13152" s="1" t="s">
        <v>36</v>
      </c>
      <c r="G13152" s="1" t="s">
        <v>84</v>
      </c>
      <c r="H13152" s="1" t="s">
        <v>85</v>
      </c>
      <c r="I13152" s="1" t="s">
        <v>13392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2</v>
      </c>
      <c r="S13152" s="1">
        <v>0</v>
      </c>
      <c r="T13152" s="1">
        <v>0</v>
      </c>
      <c r="U13152" s="1">
        <v>0</v>
      </c>
      <c r="V13152" s="1">
        <v>0</v>
      </c>
      <c r="W13152" s="1">
        <v>0</v>
      </c>
      <c r="X13152" s="1">
        <v>0</v>
      </c>
      <c r="Y13152" s="1">
        <v>0</v>
      </c>
      <c r="Z13152" s="1">
        <v>0</v>
      </c>
      <c r="AA13152" s="1">
        <v>0</v>
      </c>
    </row>
    <row r="13153" s="1" customFormat="1" spans="1:27">
      <c r="A13153" s="1" t="s">
        <v>27</v>
      </c>
      <c r="B13153" s="1" t="s">
        <v>28</v>
      </c>
      <c r="C13153" s="1" t="s">
        <v>29</v>
      </c>
      <c r="D13153" s="1" t="s">
        <v>30</v>
      </c>
      <c r="E13153" s="1" t="s">
        <v>31</v>
      </c>
      <c r="F13153" s="1" t="s">
        <v>109</v>
      </c>
      <c r="G13153" s="1" t="s">
        <v>110</v>
      </c>
      <c r="H13153" s="1" t="s">
        <v>111</v>
      </c>
      <c r="I13153" s="1" t="s">
        <v>13393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1</v>
      </c>
      <c r="V13153" s="1">
        <v>0</v>
      </c>
      <c r="W13153" s="1">
        <v>0</v>
      </c>
      <c r="X13153" s="1">
        <v>0</v>
      </c>
      <c r="Y13153" s="1">
        <v>0</v>
      </c>
      <c r="Z13153" s="1">
        <v>1</v>
      </c>
      <c r="AA13153" s="1">
        <v>0</v>
      </c>
    </row>
    <row r="13154" s="1" customFormat="1" spans="1:27">
      <c r="A13154" s="1" t="s">
        <v>27</v>
      </c>
      <c r="B13154" s="1" t="s">
        <v>28</v>
      </c>
      <c r="C13154" s="1" t="s">
        <v>29</v>
      </c>
      <c r="D13154" s="1" t="s">
        <v>30</v>
      </c>
      <c r="E13154" s="1" t="s">
        <v>31</v>
      </c>
      <c r="F13154" s="1" t="s">
        <v>32</v>
      </c>
      <c r="G13154" s="1" t="s">
        <v>33</v>
      </c>
      <c r="H13154" s="1" t="s">
        <v>34</v>
      </c>
      <c r="I13154" s="1" t="s">
        <v>13394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2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s="1">
        <v>0</v>
      </c>
      <c r="W13154" s="1">
        <v>0</v>
      </c>
      <c r="X13154" s="1">
        <v>0</v>
      </c>
      <c r="Y13154" s="1">
        <v>0</v>
      </c>
      <c r="Z13154" s="1">
        <v>0</v>
      </c>
      <c r="AA13154" s="1">
        <v>0</v>
      </c>
    </row>
    <row r="13155" s="1" customFormat="1" spans="1:27">
      <c r="A13155" s="1" t="s">
        <v>27</v>
      </c>
      <c r="B13155" s="1" t="s">
        <v>28</v>
      </c>
      <c r="C13155" s="1" t="s">
        <v>29</v>
      </c>
      <c r="D13155" s="1" t="s">
        <v>30</v>
      </c>
      <c r="E13155" s="1" t="s">
        <v>31</v>
      </c>
      <c r="F13155" s="1" t="s">
        <v>36</v>
      </c>
      <c r="G13155" s="1" t="s">
        <v>37</v>
      </c>
      <c r="H13155" s="1" t="s">
        <v>38</v>
      </c>
      <c r="I13155" s="1" t="s">
        <v>13395</v>
      </c>
      <c r="J13155" s="1">
        <v>0</v>
      </c>
      <c r="K13155" s="1">
        <v>2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s="1">
        <v>0</v>
      </c>
      <c r="W13155" s="1">
        <v>0</v>
      </c>
      <c r="X13155" s="1">
        <v>0</v>
      </c>
      <c r="Y13155" s="1">
        <v>0</v>
      </c>
      <c r="Z13155" s="1">
        <v>0</v>
      </c>
      <c r="AA13155" s="1">
        <v>0</v>
      </c>
    </row>
    <row r="13156" s="1" customFormat="1" spans="1:27">
      <c r="A13156" s="1" t="s">
        <v>27</v>
      </c>
      <c r="B13156" s="1" t="s">
        <v>28</v>
      </c>
      <c r="C13156" s="1" t="s">
        <v>29</v>
      </c>
      <c r="D13156" s="1" t="s">
        <v>30</v>
      </c>
      <c r="E13156" s="1" t="s">
        <v>158</v>
      </c>
      <c r="F13156" s="1" t="s">
        <v>227</v>
      </c>
      <c r="G13156" s="1" t="s">
        <v>228</v>
      </c>
      <c r="H13156" s="1" t="s">
        <v>229</v>
      </c>
      <c r="I13156" s="1" t="s">
        <v>13396</v>
      </c>
      <c r="J13156" s="1">
        <v>2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s="1">
        <v>0</v>
      </c>
      <c r="W13156" s="1">
        <v>0</v>
      </c>
      <c r="X13156" s="1">
        <v>0</v>
      </c>
      <c r="Y13156" s="1">
        <v>0</v>
      </c>
      <c r="Z13156" s="1">
        <v>0</v>
      </c>
      <c r="AA13156" s="1">
        <v>0</v>
      </c>
    </row>
    <row r="13157" s="1" customFormat="1" spans="1:27">
      <c r="A13157" s="1" t="s">
        <v>27</v>
      </c>
      <c r="B13157" s="1" t="s">
        <v>28</v>
      </c>
      <c r="C13157" s="1" t="s">
        <v>29</v>
      </c>
      <c r="D13157" s="1" t="s">
        <v>30</v>
      </c>
      <c r="E13157" s="1" t="s">
        <v>65</v>
      </c>
      <c r="F13157" s="1" t="s">
        <v>375</v>
      </c>
      <c r="G13157" s="1" t="s">
        <v>376</v>
      </c>
      <c r="H13157" s="1" t="s">
        <v>377</v>
      </c>
      <c r="I13157" s="1" t="s">
        <v>13397</v>
      </c>
      <c r="J13157" s="1">
        <v>0</v>
      </c>
      <c r="K13157" s="1">
        <v>2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s="1">
        <v>0</v>
      </c>
      <c r="W13157" s="1">
        <v>0</v>
      </c>
      <c r="X13157" s="1">
        <v>0</v>
      </c>
      <c r="Y13157" s="1">
        <v>0</v>
      </c>
      <c r="Z13157" s="1">
        <v>0</v>
      </c>
      <c r="AA13157" s="1">
        <v>0</v>
      </c>
    </row>
    <row r="13158" s="1" customFormat="1" spans="1:27">
      <c r="A13158" s="1" t="s">
        <v>27</v>
      </c>
      <c r="B13158" s="1" t="s">
        <v>28</v>
      </c>
      <c r="C13158" s="1" t="s">
        <v>29</v>
      </c>
      <c r="D13158" s="1" t="s">
        <v>30</v>
      </c>
      <c r="E13158" s="1" t="s">
        <v>44</v>
      </c>
      <c r="F13158" s="1" t="s">
        <v>45</v>
      </c>
      <c r="G13158" s="1" t="s">
        <v>130</v>
      </c>
      <c r="H13158" s="1" t="s">
        <v>131</v>
      </c>
      <c r="I13158" s="1" t="s">
        <v>13398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s="1">
        <v>0</v>
      </c>
      <c r="W13158" s="1">
        <v>0</v>
      </c>
      <c r="X13158" s="1">
        <v>0</v>
      </c>
      <c r="Y13158" s="1">
        <v>2</v>
      </c>
      <c r="Z13158" s="1">
        <v>0</v>
      </c>
      <c r="AA13158" s="1">
        <v>0</v>
      </c>
    </row>
    <row r="13159" s="1" customFormat="1" spans="1:27">
      <c r="A13159" s="1" t="s">
        <v>27</v>
      </c>
      <c r="B13159" s="1" t="s">
        <v>28</v>
      </c>
      <c r="C13159" s="1" t="s">
        <v>29</v>
      </c>
      <c r="D13159" s="1" t="s">
        <v>30</v>
      </c>
      <c r="E13159" s="1" t="s">
        <v>31</v>
      </c>
      <c r="F13159" s="1" t="s">
        <v>32</v>
      </c>
      <c r="G13159" s="1" t="s">
        <v>33</v>
      </c>
      <c r="H13159" s="1" t="s">
        <v>34</v>
      </c>
      <c r="I13159" s="1" t="s">
        <v>13399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s="1">
        <v>0</v>
      </c>
      <c r="W13159" s="1">
        <v>0</v>
      </c>
      <c r="X13159" s="1">
        <v>0</v>
      </c>
      <c r="Y13159" s="1">
        <v>2</v>
      </c>
      <c r="Z13159" s="1">
        <v>0</v>
      </c>
      <c r="AA13159" s="1">
        <v>0</v>
      </c>
    </row>
    <row r="13160" s="1" customFormat="1" spans="1:27">
      <c r="A13160" s="1" t="s">
        <v>27</v>
      </c>
      <c r="B13160" s="1" t="s">
        <v>28</v>
      </c>
      <c r="C13160" s="1" t="s">
        <v>29</v>
      </c>
      <c r="D13160" s="1" t="s">
        <v>30</v>
      </c>
      <c r="E13160" s="1" t="s">
        <v>31</v>
      </c>
      <c r="F13160" s="1" t="s">
        <v>123</v>
      </c>
      <c r="G13160" s="1" t="s">
        <v>142</v>
      </c>
      <c r="H13160" s="1" t="s">
        <v>145</v>
      </c>
      <c r="I13160" s="1" t="s">
        <v>13400</v>
      </c>
      <c r="J13160" s="1">
        <v>0</v>
      </c>
      <c r="K13160" s="1">
        <v>2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s="1">
        <v>0</v>
      </c>
      <c r="W13160" s="1">
        <v>0</v>
      </c>
      <c r="X13160" s="1">
        <v>0</v>
      </c>
      <c r="Y13160" s="1">
        <v>0</v>
      </c>
      <c r="Z13160" s="1">
        <v>0</v>
      </c>
      <c r="AA13160" s="1">
        <v>0</v>
      </c>
    </row>
    <row r="13161" s="1" customFormat="1" spans="1:27">
      <c r="A13161" s="1" t="s">
        <v>27</v>
      </c>
      <c r="B13161" s="1" t="s">
        <v>28</v>
      </c>
      <c r="C13161" s="1" t="s">
        <v>29</v>
      </c>
      <c r="D13161" s="1" t="s">
        <v>30</v>
      </c>
      <c r="E13161" s="1" t="s">
        <v>31</v>
      </c>
      <c r="F13161" s="1" t="s">
        <v>32</v>
      </c>
      <c r="G13161" s="1" t="s">
        <v>33</v>
      </c>
      <c r="H13161" s="1" t="s">
        <v>34</v>
      </c>
      <c r="I13161" s="1" t="s">
        <v>13401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s="1">
        <v>1</v>
      </c>
      <c r="W13161" s="1">
        <v>0</v>
      </c>
      <c r="X13161" s="1">
        <v>0</v>
      </c>
      <c r="Y13161" s="1">
        <v>1</v>
      </c>
      <c r="Z13161" s="1">
        <v>0</v>
      </c>
      <c r="AA13161" s="1">
        <v>0</v>
      </c>
    </row>
    <row r="13162" s="1" customFormat="1" spans="1:27">
      <c r="A13162" s="1" t="s">
        <v>27</v>
      </c>
      <c r="B13162" s="1" t="s">
        <v>28</v>
      </c>
      <c r="C13162" s="1" t="s">
        <v>29</v>
      </c>
      <c r="D13162" s="1" t="s">
        <v>30</v>
      </c>
      <c r="E13162" s="1" t="s">
        <v>44</v>
      </c>
      <c r="F13162" s="1" t="s">
        <v>203</v>
      </c>
      <c r="G13162" s="1" t="s">
        <v>130</v>
      </c>
      <c r="H13162" s="1" t="s">
        <v>204</v>
      </c>
      <c r="I13162" s="1" t="s">
        <v>13402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2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s="1">
        <v>0</v>
      </c>
      <c r="W13162" s="1">
        <v>0</v>
      </c>
      <c r="X13162" s="1">
        <v>0</v>
      </c>
      <c r="Y13162" s="1">
        <v>0</v>
      </c>
      <c r="Z13162" s="1">
        <v>0</v>
      </c>
      <c r="AA13162" s="1">
        <v>0</v>
      </c>
    </row>
    <row r="13163" s="1" customFormat="1" spans="1:27">
      <c r="A13163" s="1" t="s">
        <v>27</v>
      </c>
      <c r="B13163" s="1" t="s">
        <v>28</v>
      </c>
      <c r="C13163" s="1" t="s">
        <v>29</v>
      </c>
      <c r="D13163" s="1" t="s">
        <v>30</v>
      </c>
      <c r="E13163" s="1" t="s">
        <v>158</v>
      </c>
      <c r="F13163" s="1" t="s">
        <v>159</v>
      </c>
      <c r="G13163" s="1" t="s">
        <v>160</v>
      </c>
      <c r="H13163" s="1" t="s">
        <v>161</v>
      </c>
      <c r="I13163" s="1" t="s">
        <v>13403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  <c r="U13163" s="1">
        <v>2</v>
      </c>
      <c r="V13163" s="1">
        <v>0</v>
      </c>
      <c r="W13163" s="1">
        <v>0</v>
      </c>
      <c r="X13163" s="1">
        <v>0</v>
      </c>
      <c r="Y13163" s="1">
        <v>0</v>
      </c>
      <c r="Z13163" s="1">
        <v>0</v>
      </c>
      <c r="AA13163" s="1">
        <v>0</v>
      </c>
    </row>
    <row r="13164" s="1" customFormat="1" spans="1:27">
      <c r="A13164" s="1" t="s">
        <v>27</v>
      </c>
      <c r="B13164" s="1" t="s">
        <v>28</v>
      </c>
      <c r="C13164" s="1" t="s">
        <v>29</v>
      </c>
      <c r="D13164" s="1" t="s">
        <v>30</v>
      </c>
      <c r="E13164" s="1" t="s">
        <v>31</v>
      </c>
      <c r="F13164" s="1" t="s">
        <v>32</v>
      </c>
      <c r="G13164" s="1" t="s">
        <v>33</v>
      </c>
      <c r="H13164" s="1" t="s">
        <v>34</v>
      </c>
      <c r="I13164" s="1" t="s">
        <v>13404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2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s="1">
        <v>0</v>
      </c>
      <c r="W13164" s="1">
        <v>0</v>
      </c>
      <c r="X13164" s="1">
        <v>0</v>
      </c>
      <c r="Y13164" s="1">
        <v>0</v>
      </c>
      <c r="Z13164" s="1">
        <v>0</v>
      </c>
      <c r="AA13164" s="1">
        <v>0</v>
      </c>
    </row>
    <row r="13165" s="1" customFormat="1" spans="1:27">
      <c r="A13165" s="1" t="s">
        <v>27</v>
      </c>
      <c r="B13165" s="1" t="s">
        <v>28</v>
      </c>
      <c r="C13165" s="1" t="s">
        <v>29</v>
      </c>
      <c r="D13165" s="1" t="s">
        <v>30</v>
      </c>
      <c r="E13165" s="1" t="s">
        <v>44</v>
      </c>
      <c r="F13165" s="1" t="s">
        <v>203</v>
      </c>
      <c r="G13165" s="1" t="s">
        <v>130</v>
      </c>
      <c r="H13165" s="1" t="s">
        <v>204</v>
      </c>
      <c r="I13165" s="1" t="s">
        <v>13405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1</v>
      </c>
      <c r="U13165" s="1">
        <v>0</v>
      </c>
      <c r="V13165" s="1">
        <v>0</v>
      </c>
      <c r="W13165" s="1">
        <v>0</v>
      </c>
      <c r="X13165" s="1">
        <v>1</v>
      </c>
      <c r="Y13165" s="1">
        <v>0</v>
      </c>
      <c r="Z13165" s="1">
        <v>0</v>
      </c>
      <c r="AA13165" s="1">
        <v>0</v>
      </c>
    </row>
    <row r="13166" s="1" customFormat="1" spans="1:27">
      <c r="A13166" s="1" t="s">
        <v>27</v>
      </c>
      <c r="B13166" s="1" t="s">
        <v>28</v>
      </c>
      <c r="C13166" s="1" t="s">
        <v>29</v>
      </c>
      <c r="D13166" s="1" t="s">
        <v>30</v>
      </c>
      <c r="E13166" s="1" t="s">
        <v>31</v>
      </c>
      <c r="F13166" s="1" t="s">
        <v>36</v>
      </c>
      <c r="G13166" s="1" t="s">
        <v>37</v>
      </c>
      <c r="H13166" s="1" t="s">
        <v>38</v>
      </c>
      <c r="I13166" s="1" t="s">
        <v>13406</v>
      </c>
      <c r="J13166" s="1">
        <v>0</v>
      </c>
      <c r="K13166" s="1">
        <v>2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s="1">
        <v>0</v>
      </c>
      <c r="W13166" s="1">
        <v>0</v>
      </c>
      <c r="X13166" s="1">
        <v>0</v>
      </c>
      <c r="Y13166" s="1">
        <v>0</v>
      </c>
      <c r="Z13166" s="1">
        <v>0</v>
      </c>
      <c r="AA13166" s="1">
        <v>0</v>
      </c>
    </row>
    <row r="13167" s="1" customFormat="1" spans="1:27">
      <c r="A13167" s="1" t="s">
        <v>27</v>
      </c>
      <c r="B13167" s="1" t="s">
        <v>28</v>
      </c>
      <c r="C13167" s="1" t="s">
        <v>29</v>
      </c>
      <c r="D13167" s="1" t="s">
        <v>30</v>
      </c>
      <c r="E13167" s="1" t="s">
        <v>31</v>
      </c>
      <c r="F13167" s="1" t="s">
        <v>32</v>
      </c>
      <c r="G13167" s="1" t="s">
        <v>33</v>
      </c>
      <c r="H13167" s="1" t="s">
        <v>34</v>
      </c>
      <c r="I13167" s="1" t="s">
        <v>13407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2</v>
      </c>
      <c r="S13167" s="1">
        <v>0</v>
      </c>
      <c r="T13167" s="1">
        <v>0</v>
      </c>
      <c r="U13167" s="1">
        <v>0</v>
      </c>
      <c r="V13167" s="1">
        <v>0</v>
      </c>
      <c r="W13167" s="1">
        <v>0</v>
      </c>
      <c r="X13167" s="1">
        <v>0</v>
      </c>
      <c r="Y13167" s="1">
        <v>0</v>
      </c>
      <c r="Z13167" s="1">
        <v>0</v>
      </c>
      <c r="AA13167" s="1">
        <v>0</v>
      </c>
    </row>
    <row r="13168" s="1" customFormat="1" spans="1:27">
      <c r="A13168" s="1" t="s">
        <v>27</v>
      </c>
      <c r="B13168" s="1" t="s">
        <v>28</v>
      </c>
      <c r="C13168" s="1" t="s">
        <v>29</v>
      </c>
      <c r="D13168" s="1" t="s">
        <v>30</v>
      </c>
      <c r="E13168" s="1" t="s">
        <v>31</v>
      </c>
      <c r="F13168" s="1" t="s">
        <v>40</v>
      </c>
      <c r="G13168" s="1" t="s">
        <v>189</v>
      </c>
      <c r="H13168" s="1" t="s">
        <v>307</v>
      </c>
      <c r="I13168" s="1" t="s">
        <v>13408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2</v>
      </c>
      <c r="U13168" s="1">
        <v>0</v>
      </c>
      <c r="V13168" s="1">
        <v>0</v>
      </c>
      <c r="W13168" s="1">
        <v>0</v>
      </c>
      <c r="X13168" s="1">
        <v>0</v>
      </c>
      <c r="Y13168" s="1">
        <v>0</v>
      </c>
      <c r="Z13168" s="1">
        <v>0</v>
      </c>
      <c r="AA13168" s="1">
        <v>0</v>
      </c>
    </row>
    <row r="13169" s="1" customFormat="1" spans="1:27">
      <c r="A13169" s="1" t="s">
        <v>27</v>
      </c>
      <c r="B13169" s="1" t="s">
        <v>28</v>
      </c>
      <c r="C13169" s="1" t="s">
        <v>29</v>
      </c>
      <c r="D13169" s="1" t="s">
        <v>30</v>
      </c>
      <c r="E13169" s="1" t="s">
        <v>31</v>
      </c>
      <c r="F13169" s="1" t="s">
        <v>40</v>
      </c>
      <c r="G13169" s="1" t="s">
        <v>184</v>
      </c>
      <c r="H13169" s="1" t="s">
        <v>185</v>
      </c>
      <c r="I13169" s="1" t="s">
        <v>13409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2</v>
      </c>
      <c r="S13169" s="1">
        <v>0</v>
      </c>
      <c r="T13169" s="1">
        <v>0</v>
      </c>
      <c r="U13169" s="1">
        <v>0</v>
      </c>
      <c r="V13169" s="1">
        <v>0</v>
      </c>
      <c r="W13169" s="1">
        <v>0</v>
      </c>
      <c r="X13169" s="1">
        <v>0</v>
      </c>
      <c r="Y13169" s="1">
        <v>0</v>
      </c>
      <c r="Z13169" s="1">
        <v>0</v>
      </c>
      <c r="AA13169" s="1">
        <v>0</v>
      </c>
    </row>
    <row r="13170" s="1" customFormat="1" spans="1:27">
      <c r="A13170" s="1" t="s">
        <v>27</v>
      </c>
      <c r="B13170" s="1" t="s">
        <v>28</v>
      </c>
      <c r="C13170" s="1" t="s">
        <v>29</v>
      </c>
      <c r="D13170" s="1" t="s">
        <v>30</v>
      </c>
      <c r="E13170" s="1" t="s">
        <v>31</v>
      </c>
      <c r="F13170" s="1" t="s">
        <v>36</v>
      </c>
      <c r="G13170" s="1" t="s">
        <v>84</v>
      </c>
      <c r="H13170" s="1" t="s">
        <v>85</v>
      </c>
      <c r="I13170" s="1" t="s">
        <v>13410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1</v>
      </c>
      <c r="S13170" s="1">
        <v>0</v>
      </c>
      <c r="T13170" s="1">
        <v>0</v>
      </c>
      <c r="U13170" s="1">
        <v>0</v>
      </c>
      <c r="V13170" s="1">
        <v>0</v>
      </c>
      <c r="W13170" s="1">
        <v>0</v>
      </c>
      <c r="X13170" s="1">
        <v>0</v>
      </c>
      <c r="Y13170" s="1">
        <v>1</v>
      </c>
      <c r="Z13170" s="1">
        <v>0</v>
      </c>
      <c r="AA13170" s="1">
        <v>0</v>
      </c>
    </row>
    <row r="13171" s="1" customFormat="1" spans="1:27">
      <c r="A13171" s="1" t="s">
        <v>27</v>
      </c>
      <c r="B13171" s="1" t="s">
        <v>28</v>
      </c>
      <c r="C13171" s="1" t="s">
        <v>29</v>
      </c>
      <c r="D13171" s="1" t="s">
        <v>30</v>
      </c>
      <c r="E13171" s="1" t="s">
        <v>44</v>
      </c>
      <c r="F13171" s="1" t="s">
        <v>45</v>
      </c>
      <c r="G13171" s="1" t="s">
        <v>130</v>
      </c>
      <c r="H13171" s="1" t="s">
        <v>131</v>
      </c>
      <c r="I13171" s="1" t="s">
        <v>13411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s="1">
        <v>0</v>
      </c>
      <c r="W13171" s="1">
        <v>2</v>
      </c>
      <c r="X13171" s="1">
        <v>0</v>
      </c>
      <c r="Y13171" s="1">
        <v>0</v>
      </c>
      <c r="Z13171" s="1">
        <v>0</v>
      </c>
      <c r="AA13171" s="1">
        <v>0</v>
      </c>
    </row>
    <row r="13172" s="1" customFormat="1" spans="1:27">
      <c r="A13172" s="1" t="s">
        <v>27</v>
      </c>
      <c r="B13172" s="1" t="s">
        <v>28</v>
      </c>
      <c r="C13172" s="1" t="s">
        <v>29</v>
      </c>
      <c r="D13172" s="1" t="s">
        <v>30</v>
      </c>
      <c r="E13172" s="1" t="s">
        <v>44</v>
      </c>
      <c r="F13172" s="1" t="s">
        <v>45</v>
      </c>
      <c r="G13172" s="1" t="s">
        <v>130</v>
      </c>
      <c r="H13172" s="1" t="s">
        <v>131</v>
      </c>
      <c r="I13172" s="1" t="s">
        <v>13412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2</v>
      </c>
      <c r="T13172" s="1">
        <v>0</v>
      </c>
      <c r="U13172" s="1">
        <v>0</v>
      </c>
      <c r="V13172" s="1">
        <v>0</v>
      </c>
      <c r="W13172" s="1">
        <v>0</v>
      </c>
      <c r="X13172" s="1">
        <v>0</v>
      </c>
      <c r="Y13172" s="1">
        <v>0</v>
      </c>
      <c r="Z13172" s="1">
        <v>0</v>
      </c>
      <c r="AA13172" s="1">
        <v>0</v>
      </c>
    </row>
    <row r="13173" s="1" customFormat="1" spans="1:27">
      <c r="A13173" s="1" t="s">
        <v>27</v>
      </c>
      <c r="B13173" s="1" t="s">
        <v>28</v>
      </c>
      <c r="C13173" s="1" t="s">
        <v>29</v>
      </c>
      <c r="D13173" s="1" t="s">
        <v>30</v>
      </c>
      <c r="E13173" s="1" t="s">
        <v>31</v>
      </c>
      <c r="F13173" s="1" t="s">
        <v>123</v>
      </c>
      <c r="G13173" s="1" t="s">
        <v>142</v>
      </c>
      <c r="H13173" s="1" t="s">
        <v>486</v>
      </c>
      <c r="I13173" s="1" t="s">
        <v>13413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2</v>
      </c>
      <c r="S13173" s="1">
        <v>0</v>
      </c>
      <c r="T13173" s="1">
        <v>0</v>
      </c>
      <c r="U13173" s="1">
        <v>0</v>
      </c>
      <c r="V13173" s="1">
        <v>0</v>
      </c>
      <c r="W13173" s="1">
        <v>0</v>
      </c>
      <c r="X13173" s="1">
        <v>0</v>
      </c>
      <c r="Y13173" s="1">
        <v>0</v>
      </c>
      <c r="Z13173" s="1">
        <v>0</v>
      </c>
      <c r="AA13173" s="1">
        <v>0</v>
      </c>
    </row>
    <row r="13174" s="1" customFormat="1" spans="1:27">
      <c r="A13174" s="1" t="s">
        <v>27</v>
      </c>
      <c r="B13174" s="1" t="s">
        <v>28</v>
      </c>
      <c r="C13174" s="1" t="s">
        <v>29</v>
      </c>
      <c r="D13174" s="1" t="s">
        <v>30</v>
      </c>
      <c r="E13174" s="1" t="s">
        <v>31</v>
      </c>
      <c r="F13174" s="1" t="s">
        <v>32</v>
      </c>
      <c r="G13174" s="1" t="s">
        <v>33</v>
      </c>
      <c r="H13174" s="1" t="s">
        <v>34</v>
      </c>
      <c r="I13174" s="1" t="s">
        <v>13414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2</v>
      </c>
      <c r="U13174" s="1">
        <v>0</v>
      </c>
      <c r="V13174" s="1">
        <v>0</v>
      </c>
      <c r="W13174" s="1">
        <v>0</v>
      </c>
      <c r="X13174" s="1">
        <v>0</v>
      </c>
      <c r="Y13174" s="1">
        <v>0</v>
      </c>
      <c r="Z13174" s="1">
        <v>0</v>
      </c>
      <c r="AA13174" s="1">
        <v>0</v>
      </c>
    </row>
    <row r="13175" s="1" customFormat="1" spans="1:27">
      <c r="A13175" s="1" t="s">
        <v>27</v>
      </c>
      <c r="B13175" s="1" t="s">
        <v>28</v>
      </c>
      <c r="C13175" s="1" t="s">
        <v>29</v>
      </c>
      <c r="D13175" s="1" t="s">
        <v>30</v>
      </c>
      <c r="E13175" s="1" t="s">
        <v>31</v>
      </c>
      <c r="F13175" s="1" t="s">
        <v>32</v>
      </c>
      <c r="G13175" s="1" t="s">
        <v>178</v>
      </c>
      <c r="H13175" s="1" t="s">
        <v>179</v>
      </c>
      <c r="I13175" s="1" t="s">
        <v>13415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2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s="1">
        <v>0</v>
      </c>
      <c r="W13175" s="1">
        <v>0</v>
      </c>
      <c r="X13175" s="1">
        <v>0</v>
      </c>
      <c r="Y13175" s="1">
        <v>0</v>
      </c>
      <c r="Z13175" s="1">
        <v>0</v>
      </c>
      <c r="AA13175" s="1">
        <v>0</v>
      </c>
    </row>
    <row r="13176" s="1" customFormat="1" spans="1:27">
      <c r="A13176" s="1" t="s">
        <v>27</v>
      </c>
      <c r="B13176" s="1" t="s">
        <v>28</v>
      </c>
      <c r="C13176" s="1" t="s">
        <v>29</v>
      </c>
      <c r="D13176" s="1" t="s">
        <v>30</v>
      </c>
      <c r="E13176" s="1" t="s">
        <v>44</v>
      </c>
      <c r="F13176" s="1" t="s">
        <v>203</v>
      </c>
      <c r="G13176" s="1" t="s">
        <v>130</v>
      </c>
      <c r="H13176" s="1" t="s">
        <v>204</v>
      </c>
      <c r="I13176" s="1" t="s">
        <v>13416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2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s="1">
        <v>0</v>
      </c>
      <c r="W13176" s="1">
        <v>0</v>
      </c>
      <c r="X13176" s="1">
        <v>0</v>
      </c>
      <c r="Y13176" s="1">
        <v>0</v>
      </c>
      <c r="Z13176" s="1">
        <v>0</v>
      </c>
      <c r="AA13176" s="1">
        <v>0</v>
      </c>
    </row>
    <row r="13177" s="1" customFormat="1" spans="1:27">
      <c r="A13177" s="1" t="s">
        <v>27</v>
      </c>
      <c r="B13177" s="1" t="s">
        <v>28</v>
      </c>
      <c r="C13177" s="1" t="s">
        <v>29</v>
      </c>
      <c r="D13177" s="1" t="s">
        <v>30</v>
      </c>
      <c r="E13177" s="1" t="s">
        <v>31</v>
      </c>
      <c r="F13177" s="1" t="s">
        <v>109</v>
      </c>
      <c r="G13177" s="1" t="s">
        <v>110</v>
      </c>
      <c r="H13177" s="1" t="s">
        <v>111</v>
      </c>
      <c r="I13177" s="1" t="s">
        <v>13417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1</v>
      </c>
      <c r="P13177" s="1">
        <v>0</v>
      </c>
      <c r="Q13177" s="1">
        <v>1</v>
      </c>
      <c r="R13177" s="1">
        <v>0</v>
      </c>
      <c r="S13177" s="1">
        <v>0</v>
      </c>
      <c r="T13177" s="1">
        <v>0</v>
      </c>
      <c r="U13177" s="1">
        <v>0</v>
      </c>
      <c r="V13177" s="1">
        <v>0</v>
      </c>
      <c r="W13177" s="1">
        <v>0</v>
      </c>
      <c r="X13177" s="1">
        <v>0</v>
      </c>
      <c r="Y13177" s="1">
        <v>0</v>
      </c>
      <c r="Z13177" s="1">
        <v>0</v>
      </c>
      <c r="AA13177" s="1">
        <v>0</v>
      </c>
    </row>
    <row r="13178" s="1" customFormat="1" spans="1:27">
      <c r="A13178" s="1" t="s">
        <v>27</v>
      </c>
      <c r="B13178" s="1" t="s">
        <v>28</v>
      </c>
      <c r="C13178" s="1" t="s">
        <v>29</v>
      </c>
      <c r="D13178" s="1" t="s">
        <v>30</v>
      </c>
      <c r="E13178" s="1" t="s">
        <v>31</v>
      </c>
      <c r="F13178" s="1" t="s">
        <v>78</v>
      </c>
      <c r="G13178" s="1" t="s">
        <v>79</v>
      </c>
      <c r="H13178" s="1" t="s">
        <v>252</v>
      </c>
      <c r="I13178" s="1" t="s">
        <v>13418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2</v>
      </c>
      <c r="S13178" s="1">
        <v>0</v>
      </c>
      <c r="T13178" s="1">
        <v>0</v>
      </c>
      <c r="U13178" s="1">
        <v>0</v>
      </c>
      <c r="V13178" s="1">
        <v>0</v>
      </c>
      <c r="W13178" s="1">
        <v>0</v>
      </c>
      <c r="X13178" s="1">
        <v>0</v>
      </c>
      <c r="Y13178" s="1">
        <v>0</v>
      </c>
      <c r="Z13178" s="1">
        <v>0</v>
      </c>
      <c r="AA13178" s="1">
        <v>0</v>
      </c>
    </row>
    <row r="13179" s="1" customFormat="1" spans="1:27">
      <c r="A13179" s="1" t="s">
        <v>27</v>
      </c>
      <c r="B13179" s="1" t="s">
        <v>28</v>
      </c>
      <c r="C13179" s="1" t="s">
        <v>29</v>
      </c>
      <c r="D13179" s="1" t="s">
        <v>30</v>
      </c>
      <c r="E13179" s="1" t="s">
        <v>31</v>
      </c>
      <c r="F13179" s="1" t="s">
        <v>40</v>
      </c>
      <c r="G13179" s="1" t="s">
        <v>118</v>
      </c>
      <c r="H13179" s="1" t="s">
        <v>119</v>
      </c>
      <c r="I13179" s="1" t="s">
        <v>13419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2</v>
      </c>
      <c r="T13179" s="1">
        <v>0</v>
      </c>
      <c r="U13179" s="1">
        <v>0</v>
      </c>
      <c r="V13179" s="1">
        <v>0</v>
      </c>
      <c r="W13179" s="1">
        <v>0</v>
      </c>
      <c r="X13179" s="1">
        <v>0</v>
      </c>
      <c r="Y13179" s="1">
        <v>0</v>
      </c>
      <c r="Z13179" s="1">
        <v>0</v>
      </c>
      <c r="AA13179" s="1">
        <v>0</v>
      </c>
    </row>
    <row r="13180" s="1" customFormat="1" spans="1:27">
      <c r="A13180" s="1" t="s">
        <v>27</v>
      </c>
      <c r="B13180" s="1" t="s">
        <v>28</v>
      </c>
      <c r="C13180" s="1" t="s">
        <v>29</v>
      </c>
      <c r="D13180" s="1" t="s">
        <v>30</v>
      </c>
      <c r="E13180" s="1" t="s">
        <v>31</v>
      </c>
      <c r="F13180" s="1" t="s">
        <v>215</v>
      </c>
      <c r="G13180" s="1" t="s">
        <v>216</v>
      </c>
      <c r="H13180" s="1" t="s">
        <v>268</v>
      </c>
      <c r="I13180" s="1" t="s">
        <v>13420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2</v>
      </c>
      <c r="S13180" s="1">
        <v>0</v>
      </c>
      <c r="T13180" s="1">
        <v>0</v>
      </c>
      <c r="U13180" s="1">
        <v>0</v>
      </c>
      <c r="V13180" s="1">
        <v>0</v>
      </c>
      <c r="W13180" s="1">
        <v>0</v>
      </c>
      <c r="X13180" s="1">
        <v>0</v>
      </c>
      <c r="Y13180" s="1">
        <v>0</v>
      </c>
      <c r="Z13180" s="1">
        <v>0</v>
      </c>
      <c r="AA13180" s="1">
        <v>0</v>
      </c>
    </row>
    <row r="13181" s="1" customFormat="1" spans="1:27">
      <c r="A13181" s="1" t="s">
        <v>27</v>
      </c>
      <c r="B13181" s="1" t="s">
        <v>28</v>
      </c>
      <c r="C13181" s="1" t="s">
        <v>29</v>
      </c>
      <c r="D13181" s="1" t="s">
        <v>30</v>
      </c>
      <c r="E13181" s="1" t="s">
        <v>31</v>
      </c>
      <c r="F13181" s="1" t="s">
        <v>109</v>
      </c>
      <c r="G13181" s="1" t="s">
        <v>110</v>
      </c>
      <c r="H13181" s="1" t="s">
        <v>111</v>
      </c>
      <c r="I13181" s="1" t="s">
        <v>13421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2</v>
      </c>
      <c r="S13181" s="1">
        <v>0</v>
      </c>
      <c r="T13181" s="1">
        <v>0</v>
      </c>
      <c r="U13181" s="1">
        <v>0</v>
      </c>
      <c r="V13181" s="1">
        <v>0</v>
      </c>
      <c r="W13181" s="1">
        <v>0</v>
      </c>
      <c r="X13181" s="1">
        <v>0</v>
      </c>
      <c r="Y13181" s="1">
        <v>0</v>
      </c>
      <c r="Z13181" s="1">
        <v>0</v>
      </c>
      <c r="AA13181" s="1">
        <v>0</v>
      </c>
    </row>
    <row r="13182" s="1" customFormat="1" spans="1:27">
      <c r="A13182" s="1" t="s">
        <v>27</v>
      </c>
      <c r="B13182" s="1" t="s">
        <v>28</v>
      </c>
      <c r="C13182" s="1" t="s">
        <v>29</v>
      </c>
      <c r="D13182" s="1" t="s">
        <v>30</v>
      </c>
      <c r="E13182" s="1" t="s">
        <v>31</v>
      </c>
      <c r="F13182" s="1" t="s">
        <v>78</v>
      </c>
      <c r="G13182" s="1" t="s">
        <v>79</v>
      </c>
      <c r="H13182" s="1" t="s">
        <v>80</v>
      </c>
      <c r="I13182" s="1" t="s">
        <v>13422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s="1">
        <v>0</v>
      </c>
      <c r="W13182" s="1">
        <v>0</v>
      </c>
      <c r="X13182" s="1">
        <v>0</v>
      </c>
      <c r="Y13182" s="1">
        <v>2</v>
      </c>
      <c r="Z13182" s="1">
        <v>0</v>
      </c>
      <c r="AA13182" s="1">
        <v>0</v>
      </c>
    </row>
    <row r="13183" s="1" customFormat="1" spans="1:27">
      <c r="A13183" s="1" t="s">
        <v>27</v>
      </c>
      <c r="B13183" s="1" t="s">
        <v>28</v>
      </c>
      <c r="C13183" s="1" t="s">
        <v>29</v>
      </c>
      <c r="D13183" s="1" t="s">
        <v>30</v>
      </c>
      <c r="E13183" s="1" t="s">
        <v>31</v>
      </c>
      <c r="F13183" s="1" t="s">
        <v>123</v>
      </c>
      <c r="G13183" s="1" t="s">
        <v>134</v>
      </c>
      <c r="H13183" s="1" t="s">
        <v>135</v>
      </c>
      <c r="I13183" s="1" t="s">
        <v>13423</v>
      </c>
      <c r="J13183" s="1">
        <v>0</v>
      </c>
      <c r="K13183" s="1">
        <v>0</v>
      </c>
      <c r="L13183" s="1">
        <v>2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s="1">
        <v>0</v>
      </c>
      <c r="W13183" s="1">
        <v>0</v>
      </c>
      <c r="X13183" s="1">
        <v>0</v>
      </c>
      <c r="Y13183" s="1">
        <v>0</v>
      </c>
      <c r="Z13183" s="1">
        <v>0</v>
      </c>
      <c r="AA13183" s="1">
        <v>0</v>
      </c>
    </row>
    <row r="13184" s="1" customFormat="1" spans="1:27">
      <c r="A13184" s="1" t="s">
        <v>27</v>
      </c>
      <c r="B13184" s="1" t="s">
        <v>28</v>
      </c>
      <c r="C13184" s="1" t="s">
        <v>29</v>
      </c>
      <c r="D13184" s="1" t="s">
        <v>30</v>
      </c>
      <c r="E13184" s="1" t="s">
        <v>44</v>
      </c>
      <c r="F13184" s="1" t="s">
        <v>87</v>
      </c>
      <c r="G13184" s="1" t="s">
        <v>88</v>
      </c>
      <c r="H13184" s="1" t="s">
        <v>89</v>
      </c>
      <c r="I13184" s="1" t="s">
        <v>13424</v>
      </c>
      <c r="J13184" s="1">
        <v>2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s="1">
        <v>0</v>
      </c>
      <c r="W13184" s="1">
        <v>0</v>
      </c>
      <c r="X13184" s="1">
        <v>0</v>
      </c>
      <c r="Y13184" s="1">
        <v>0</v>
      </c>
      <c r="Z13184" s="1">
        <v>0</v>
      </c>
      <c r="AA13184" s="1">
        <v>0</v>
      </c>
    </row>
    <row r="13185" s="1" customFormat="1" spans="1:27">
      <c r="A13185" s="1" t="s">
        <v>27</v>
      </c>
      <c r="B13185" s="1" t="s">
        <v>28</v>
      </c>
      <c r="C13185" s="1" t="s">
        <v>29</v>
      </c>
      <c r="D13185" s="1" t="s">
        <v>30</v>
      </c>
      <c r="E13185" s="1" t="s">
        <v>44</v>
      </c>
      <c r="F13185" s="1" t="s">
        <v>203</v>
      </c>
      <c r="G13185" s="1" t="s">
        <v>130</v>
      </c>
      <c r="H13185" s="1" t="s">
        <v>204</v>
      </c>
      <c r="I13185" s="1" t="s">
        <v>13425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1</v>
      </c>
      <c r="S13185" s="1">
        <v>0</v>
      </c>
      <c r="T13185" s="1">
        <v>1</v>
      </c>
      <c r="U13185" s="1">
        <v>0</v>
      </c>
      <c r="V13185" s="1">
        <v>0</v>
      </c>
      <c r="W13185" s="1">
        <v>0</v>
      </c>
      <c r="X13185" s="1">
        <v>0</v>
      </c>
      <c r="Y13185" s="1">
        <v>0</v>
      </c>
      <c r="Z13185" s="1">
        <v>0</v>
      </c>
      <c r="AA13185" s="1">
        <v>0</v>
      </c>
    </row>
    <row r="13186" s="1" customFormat="1" spans="1:27">
      <c r="A13186" s="1" t="s">
        <v>27</v>
      </c>
      <c r="B13186" s="1" t="s">
        <v>28</v>
      </c>
      <c r="C13186" s="1" t="s">
        <v>29</v>
      </c>
      <c r="D13186" s="1" t="s">
        <v>30</v>
      </c>
      <c r="E13186" s="1" t="s">
        <v>31</v>
      </c>
      <c r="F13186" s="1" t="s">
        <v>123</v>
      </c>
      <c r="G13186" s="1" t="s">
        <v>142</v>
      </c>
      <c r="H13186" s="1" t="s">
        <v>145</v>
      </c>
      <c r="I13186" s="1" t="s">
        <v>13426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1</v>
      </c>
      <c r="P13186" s="1">
        <v>0</v>
      </c>
      <c r="Q13186" s="1">
        <v>0</v>
      </c>
      <c r="R13186" s="1">
        <v>1</v>
      </c>
      <c r="S13186" s="1">
        <v>0</v>
      </c>
      <c r="T13186" s="1">
        <v>0</v>
      </c>
      <c r="U13186" s="1">
        <v>0</v>
      </c>
      <c r="V13186" s="1">
        <v>0</v>
      </c>
      <c r="W13186" s="1">
        <v>0</v>
      </c>
      <c r="X13186" s="1">
        <v>0</v>
      </c>
      <c r="Y13186" s="1">
        <v>0</v>
      </c>
      <c r="Z13186" s="1">
        <v>0</v>
      </c>
      <c r="AA13186" s="1">
        <v>0</v>
      </c>
    </row>
    <row r="13187" s="1" customFormat="1" spans="1:27">
      <c r="A13187" s="1" t="s">
        <v>27</v>
      </c>
      <c r="B13187" s="1" t="s">
        <v>28</v>
      </c>
      <c r="C13187" s="1" t="s">
        <v>29</v>
      </c>
      <c r="D13187" s="1" t="s">
        <v>30</v>
      </c>
      <c r="E13187" s="1" t="s">
        <v>31</v>
      </c>
      <c r="F13187" s="1" t="s">
        <v>123</v>
      </c>
      <c r="G13187" s="1" t="s">
        <v>142</v>
      </c>
      <c r="H13187" s="1" t="s">
        <v>145</v>
      </c>
      <c r="I13187" s="1" t="s">
        <v>13427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1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s="1">
        <v>0</v>
      </c>
      <c r="W13187" s="1">
        <v>0</v>
      </c>
      <c r="X13187" s="1">
        <v>0</v>
      </c>
      <c r="Y13187" s="1">
        <v>1</v>
      </c>
      <c r="Z13187" s="1">
        <v>0</v>
      </c>
      <c r="AA13187" s="1">
        <v>0</v>
      </c>
    </row>
    <row r="13188" s="1" customFormat="1" spans="1:27">
      <c r="A13188" s="1" t="s">
        <v>27</v>
      </c>
      <c r="B13188" s="1" t="s">
        <v>28</v>
      </c>
      <c r="C13188" s="1" t="s">
        <v>29</v>
      </c>
      <c r="D13188" s="1" t="s">
        <v>30</v>
      </c>
      <c r="E13188" s="1" t="s">
        <v>95</v>
      </c>
      <c r="F13188" s="1" t="s">
        <v>96</v>
      </c>
      <c r="G13188" s="1" t="s">
        <v>97</v>
      </c>
      <c r="H13188" s="1" t="s">
        <v>98</v>
      </c>
      <c r="I13188" s="1" t="s">
        <v>13428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s="1">
        <v>0</v>
      </c>
      <c r="W13188" s="1">
        <v>0</v>
      </c>
      <c r="X13188" s="1">
        <v>0</v>
      </c>
      <c r="Y13188" s="1">
        <v>0</v>
      </c>
      <c r="Z13188" s="1">
        <v>2</v>
      </c>
      <c r="AA13188" s="1">
        <v>0</v>
      </c>
    </row>
    <row r="13189" s="1" customFormat="1" spans="1:27">
      <c r="A13189" s="1" t="s">
        <v>27</v>
      </c>
      <c r="B13189" s="1" t="s">
        <v>28</v>
      </c>
      <c r="C13189" s="1" t="s">
        <v>29</v>
      </c>
      <c r="D13189" s="1" t="s">
        <v>30</v>
      </c>
      <c r="E13189" s="1" t="s">
        <v>31</v>
      </c>
      <c r="F13189" s="1" t="s">
        <v>40</v>
      </c>
      <c r="G13189" s="1" t="s">
        <v>118</v>
      </c>
      <c r="H13189" s="1" t="s">
        <v>119</v>
      </c>
      <c r="I13189" s="1" t="s">
        <v>13429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2</v>
      </c>
      <c r="T13189" s="1">
        <v>0</v>
      </c>
      <c r="U13189" s="1">
        <v>0</v>
      </c>
      <c r="V13189" s="1">
        <v>0</v>
      </c>
      <c r="W13189" s="1">
        <v>0</v>
      </c>
      <c r="X13189" s="1">
        <v>0</v>
      </c>
      <c r="Y13189" s="1">
        <v>0</v>
      </c>
      <c r="Z13189" s="1">
        <v>0</v>
      </c>
      <c r="AA13189" s="1">
        <v>0</v>
      </c>
    </row>
    <row r="13190" s="1" customFormat="1" spans="1:27">
      <c r="A13190" s="1" t="s">
        <v>27</v>
      </c>
      <c r="B13190" s="1" t="s">
        <v>28</v>
      </c>
      <c r="C13190" s="1" t="s">
        <v>29</v>
      </c>
      <c r="D13190" s="1" t="s">
        <v>30</v>
      </c>
      <c r="E13190" s="1" t="s">
        <v>150</v>
      </c>
      <c r="F13190" s="1" t="s">
        <v>151</v>
      </c>
      <c r="G13190" s="1" t="s">
        <v>152</v>
      </c>
      <c r="H13190" s="1" t="s">
        <v>153</v>
      </c>
      <c r="I13190" s="1" t="s">
        <v>13430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2</v>
      </c>
      <c r="V13190" s="1">
        <v>0</v>
      </c>
      <c r="W13190" s="1">
        <v>0</v>
      </c>
      <c r="X13190" s="1">
        <v>0</v>
      </c>
      <c r="Y13190" s="1">
        <v>0</v>
      </c>
      <c r="Z13190" s="1">
        <v>0</v>
      </c>
      <c r="AA13190" s="1">
        <v>0</v>
      </c>
    </row>
    <row r="13191" s="1" customFormat="1" spans="1:27">
      <c r="A13191" s="1" t="s">
        <v>27</v>
      </c>
      <c r="B13191" s="1" t="s">
        <v>28</v>
      </c>
      <c r="C13191" s="1" t="s">
        <v>29</v>
      </c>
      <c r="D13191" s="1" t="s">
        <v>30</v>
      </c>
      <c r="E13191" s="1" t="s">
        <v>44</v>
      </c>
      <c r="F13191" s="1" t="s">
        <v>203</v>
      </c>
      <c r="G13191" s="1" t="s">
        <v>130</v>
      </c>
      <c r="H13191" s="1" t="s">
        <v>204</v>
      </c>
      <c r="I13191" s="1" t="s">
        <v>13431</v>
      </c>
      <c r="J13191" s="1">
        <v>1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1</v>
      </c>
      <c r="T13191" s="1">
        <v>0</v>
      </c>
      <c r="U13191" s="1">
        <v>0</v>
      </c>
      <c r="V13191" s="1">
        <v>0</v>
      </c>
      <c r="W13191" s="1">
        <v>0</v>
      </c>
      <c r="X13191" s="1">
        <v>0</v>
      </c>
      <c r="Y13191" s="1">
        <v>0</v>
      </c>
      <c r="Z13191" s="1">
        <v>0</v>
      </c>
      <c r="AA13191" s="1">
        <v>0</v>
      </c>
    </row>
    <row r="13192" s="1" customFormat="1" spans="1:27">
      <c r="A13192" s="1" t="s">
        <v>27</v>
      </c>
      <c r="B13192" s="1" t="s">
        <v>28</v>
      </c>
      <c r="C13192" s="1" t="s">
        <v>29</v>
      </c>
      <c r="D13192" s="1" t="s">
        <v>30</v>
      </c>
      <c r="E13192" s="1" t="s">
        <v>44</v>
      </c>
      <c r="F13192" s="1" t="s">
        <v>203</v>
      </c>
      <c r="G13192" s="1" t="s">
        <v>130</v>
      </c>
      <c r="H13192" s="1" t="s">
        <v>204</v>
      </c>
      <c r="I13192" s="1" t="s">
        <v>13432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s="1">
        <v>0</v>
      </c>
      <c r="W13192" s="1">
        <v>0</v>
      </c>
      <c r="X13192" s="1">
        <v>0</v>
      </c>
      <c r="Y13192" s="1">
        <v>2</v>
      </c>
      <c r="Z13192" s="1">
        <v>0</v>
      </c>
      <c r="AA13192" s="1">
        <v>0</v>
      </c>
    </row>
    <row r="13193" s="1" customFormat="1" spans="1:27">
      <c r="A13193" s="1" t="s">
        <v>27</v>
      </c>
      <c r="B13193" s="1" t="s">
        <v>28</v>
      </c>
      <c r="C13193" s="1" t="s">
        <v>29</v>
      </c>
      <c r="D13193" s="1" t="s">
        <v>30</v>
      </c>
      <c r="E13193" s="1" t="s">
        <v>31</v>
      </c>
      <c r="F13193" s="1" t="s">
        <v>40</v>
      </c>
      <c r="G13193" s="1" t="s">
        <v>118</v>
      </c>
      <c r="H13193" s="1" t="s">
        <v>119</v>
      </c>
      <c r="I13193" s="1" t="s">
        <v>13433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2</v>
      </c>
      <c r="T13193" s="1">
        <v>0</v>
      </c>
      <c r="U13193" s="1">
        <v>0</v>
      </c>
      <c r="V13193" s="1">
        <v>0</v>
      </c>
      <c r="W13193" s="1">
        <v>0</v>
      </c>
      <c r="X13193" s="1">
        <v>0</v>
      </c>
      <c r="Y13193" s="1">
        <v>0</v>
      </c>
      <c r="Z13193" s="1">
        <v>0</v>
      </c>
      <c r="AA13193" s="1">
        <v>0</v>
      </c>
    </row>
    <row r="13194" s="1" customFormat="1" spans="1:27">
      <c r="A13194" s="1" t="s">
        <v>27</v>
      </c>
      <c r="B13194" s="1" t="s">
        <v>28</v>
      </c>
      <c r="C13194" s="1" t="s">
        <v>29</v>
      </c>
      <c r="D13194" s="1" t="s">
        <v>30</v>
      </c>
      <c r="E13194" s="1" t="s">
        <v>31</v>
      </c>
      <c r="F13194" s="1" t="s">
        <v>78</v>
      </c>
      <c r="G13194" s="1" t="s">
        <v>79</v>
      </c>
      <c r="H13194" s="1" t="s">
        <v>80</v>
      </c>
      <c r="I13194" s="1" t="s">
        <v>13434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s="1">
        <v>0</v>
      </c>
      <c r="W13194" s="1">
        <v>0</v>
      </c>
      <c r="X13194" s="1">
        <v>0</v>
      </c>
      <c r="Y13194" s="1">
        <v>2</v>
      </c>
      <c r="Z13194" s="1">
        <v>0</v>
      </c>
      <c r="AA13194" s="1">
        <v>0</v>
      </c>
    </row>
    <row r="13195" s="1" customFormat="1" spans="1:27">
      <c r="A13195" s="1" t="s">
        <v>27</v>
      </c>
      <c r="B13195" s="1" t="s">
        <v>28</v>
      </c>
      <c r="C13195" s="1" t="s">
        <v>29</v>
      </c>
      <c r="D13195" s="1" t="s">
        <v>30</v>
      </c>
      <c r="E13195" s="1" t="s">
        <v>31</v>
      </c>
      <c r="F13195" s="1" t="s">
        <v>40</v>
      </c>
      <c r="G13195" s="1" t="s">
        <v>189</v>
      </c>
      <c r="H13195" s="1" t="s">
        <v>307</v>
      </c>
      <c r="I13195" s="1" t="s">
        <v>13435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s="1">
        <v>1</v>
      </c>
      <c r="W13195" s="1">
        <v>0</v>
      </c>
      <c r="X13195" s="1">
        <v>0</v>
      </c>
      <c r="Y13195" s="1">
        <v>1</v>
      </c>
      <c r="Z13195" s="1">
        <v>0</v>
      </c>
      <c r="AA13195" s="1">
        <v>0</v>
      </c>
    </row>
    <row r="13196" s="1" customFormat="1" spans="1:27">
      <c r="A13196" s="1" t="s">
        <v>27</v>
      </c>
      <c r="B13196" s="1" t="s">
        <v>28</v>
      </c>
      <c r="C13196" s="1" t="s">
        <v>29</v>
      </c>
      <c r="D13196" s="1" t="s">
        <v>30</v>
      </c>
      <c r="E13196" s="1" t="s">
        <v>31</v>
      </c>
      <c r="F13196" s="1" t="s">
        <v>123</v>
      </c>
      <c r="G13196" s="1" t="s">
        <v>110</v>
      </c>
      <c r="H13196" s="1" t="s">
        <v>111</v>
      </c>
      <c r="I13196" s="1" t="s">
        <v>13436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s="1">
        <v>0</v>
      </c>
      <c r="W13196" s="1">
        <v>0</v>
      </c>
      <c r="X13196" s="1">
        <v>1</v>
      </c>
      <c r="Y13196" s="1">
        <v>0</v>
      </c>
      <c r="Z13196" s="1">
        <v>1</v>
      </c>
      <c r="AA13196" s="1">
        <v>0</v>
      </c>
    </row>
    <row r="13197" s="1" customFormat="1" spans="1:27">
      <c r="A13197" s="1" t="s">
        <v>27</v>
      </c>
      <c r="B13197" s="1" t="s">
        <v>28</v>
      </c>
      <c r="C13197" s="1" t="s">
        <v>29</v>
      </c>
      <c r="D13197" s="1" t="s">
        <v>30</v>
      </c>
      <c r="E13197" s="1" t="s">
        <v>31</v>
      </c>
      <c r="F13197" s="1" t="s">
        <v>215</v>
      </c>
      <c r="G13197" s="1" t="s">
        <v>216</v>
      </c>
      <c r="H13197" s="1" t="s">
        <v>268</v>
      </c>
      <c r="I13197" s="1" t="s">
        <v>13437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2</v>
      </c>
      <c r="S13197" s="1">
        <v>0</v>
      </c>
      <c r="T13197" s="1">
        <v>0</v>
      </c>
      <c r="U13197" s="1">
        <v>0</v>
      </c>
      <c r="V13197" s="1">
        <v>0</v>
      </c>
      <c r="W13197" s="1">
        <v>0</v>
      </c>
      <c r="X13197" s="1">
        <v>0</v>
      </c>
      <c r="Y13197" s="1">
        <v>0</v>
      </c>
      <c r="Z13197" s="1">
        <v>0</v>
      </c>
      <c r="AA13197" s="1">
        <v>0</v>
      </c>
    </row>
    <row r="13198" s="1" customFormat="1" spans="1:27">
      <c r="A13198" s="1" t="s">
        <v>27</v>
      </c>
      <c r="B13198" s="1" t="s">
        <v>28</v>
      </c>
      <c r="C13198" s="1" t="s">
        <v>29</v>
      </c>
      <c r="D13198" s="1" t="s">
        <v>30</v>
      </c>
      <c r="E13198" s="1" t="s">
        <v>31</v>
      </c>
      <c r="F13198" s="1" t="s">
        <v>123</v>
      </c>
      <c r="G13198" s="1" t="s">
        <v>142</v>
      </c>
      <c r="H13198" s="1" t="s">
        <v>145</v>
      </c>
      <c r="I13198" s="1" t="s">
        <v>13438</v>
      </c>
      <c r="J13198" s="1">
        <v>0</v>
      </c>
      <c r="K13198" s="1">
        <v>2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s="1">
        <v>0</v>
      </c>
      <c r="W13198" s="1">
        <v>0</v>
      </c>
      <c r="X13198" s="1">
        <v>0</v>
      </c>
      <c r="Y13198" s="1">
        <v>0</v>
      </c>
      <c r="Z13198" s="1">
        <v>0</v>
      </c>
      <c r="AA13198" s="1">
        <v>0</v>
      </c>
    </row>
    <row r="13199" s="1" customFormat="1" spans="1:27">
      <c r="A13199" s="1" t="s">
        <v>27</v>
      </c>
      <c r="B13199" s="1" t="s">
        <v>28</v>
      </c>
      <c r="C13199" s="1" t="s">
        <v>29</v>
      </c>
      <c r="D13199" s="1" t="s">
        <v>30</v>
      </c>
      <c r="E13199" s="1" t="s">
        <v>173</v>
      </c>
      <c r="F13199" s="1" t="s">
        <v>193</v>
      </c>
      <c r="G13199" s="1" t="s">
        <v>194</v>
      </c>
      <c r="H13199" s="1" t="s">
        <v>195</v>
      </c>
      <c r="I13199" s="1" t="s">
        <v>13439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s="1">
        <v>0</v>
      </c>
      <c r="W13199" s="1">
        <v>2</v>
      </c>
      <c r="X13199" s="1">
        <v>0</v>
      </c>
      <c r="Y13199" s="1">
        <v>0</v>
      </c>
      <c r="Z13199" s="1">
        <v>0</v>
      </c>
      <c r="AA13199" s="1">
        <v>0</v>
      </c>
    </row>
    <row r="13200" s="1" customFormat="1" spans="1:27">
      <c r="A13200" s="1" t="s">
        <v>27</v>
      </c>
      <c r="B13200" s="1" t="s">
        <v>28</v>
      </c>
      <c r="C13200" s="1" t="s">
        <v>29</v>
      </c>
      <c r="D13200" s="1" t="s">
        <v>30</v>
      </c>
      <c r="E13200" s="1" t="s">
        <v>44</v>
      </c>
      <c r="F13200" s="1" t="s">
        <v>45</v>
      </c>
      <c r="G13200" s="1" t="s">
        <v>130</v>
      </c>
      <c r="H13200" s="1" t="s">
        <v>131</v>
      </c>
      <c r="I13200" s="1" t="s">
        <v>13440</v>
      </c>
      <c r="J13200" s="1">
        <v>0</v>
      </c>
      <c r="K13200" s="1">
        <v>0</v>
      </c>
      <c r="L13200" s="1">
        <v>2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s="1">
        <v>0</v>
      </c>
      <c r="W13200" s="1">
        <v>0</v>
      </c>
      <c r="X13200" s="1">
        <v>0</v>
      </c>
      <c r="Y13200" s="1">
        <v>0</v>
      </c>
      <c r="Z13200" s="1">
        <v>0</v>
      </c>
      <c r="AA13200" s="1">
        <v>0</v>
      </c>
    </row>
    <row r="13201" s="1" customFormat="1" spans="1:27">
      <c r="A13201" s="1" t="s">
        <v>27</v>
      </c>
      <c r="B13201" s="1" t="s">
        <v>28</v>
      </c>
      <c r="C13201" s="1" t="s">
        <v>29</v>
      </c>
      <c r="D13201" s="1" t="s">
        <v>30</v>
      </c>
      <c r="E13201" s="1" t="s">
        <v>31</v>
      </c>
      <c r="F13201" s="1" t="s">
        <v>36</v>
      </c>
      <c r="G13201" s="1" t="s">
        <v>37</v>
      </c>
      <c r="H13201" s="1" t="s">
        <v>38</v>
      </c>
      <c r="I13201" s="1" t="s">
        <v>13441</v>
      </c>
      <c r="J13201" s="1">
        <v>0</v>
      </c>
      <c r="K13201" s="1">
        <v>2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s="1">
        <v>0</v>
      </c>
      <c r="W13201" s="1">
        <v>0</v>
      </c>
      <c r="X13201" s="1">
        <v>0</v>
      </c>
      <c r="Y13201" s="1">
        <v>0</v>
      </c>
      <c r="Z13201" s="1">
        <v>0</v>
      </c>
      <c r="AA13201" s="1">
        <v>0</v>
      </c>
    </row>
    <row r="13202" s="1" customFormat="1" spans="1:27">
      <c r="A13202" s="1" t="s">
        <v>27</v>
      </c>
      <c r="B13202" s="1" t="s">
        <v>28</v>
      </c>
      <c r="C13202" s="1" t="s">
        <v>29</v>
      </c>
      <c r="D13202" s="1" t="s">
        <v>30</v>
      </c>
      <c r="E13202" s="1" t="s">
        <v>31</v>
      </c>
      <c r="F13202" s="1" t="s">
        <v>123</v>
      </c>
      <c r="G13202" s="1" t="s">
        <v>110</v>
      </c>
      <c r="H13202" s="1" t="s">
        <v>111</v>
      </c>
      <c r="I13202" s="1" t="s">
        <v>13442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s="1">
        <v>0</v>
      </c>
      <c r="W13202" s="1">
        <v>0</v>
      </c>
      <c r="X13202" s="1">
        <v>0</v>
      </c>
      <c r="Y13202" s="1">
        <v>2</v>
      </c>
      <c r="Z13202" s="1">
        <v>0</v>
      </c>
      <c r="AA13202" s="1">
        <v>0</v>
      </c>
    </row>
    <row r="13203" s="1" customFormat="1" spans="1:27">
      <c r="A13203" s="1" t="s">
        <v>27</v>
      </c>
      <c r="B13203" s="1" t="s">
        <v>28</v>
      </c>
      <c r="C13203" s="1" t="s">
        <v>29</v>
      </c>
      <c r="D13203" s="1" t="s">
        <v>30</v>
      </c>
      <c r="E13203" s="1" t="s">
        <v>60</v>
      </c>
      <c r="F13203" s="1" t="s">
        <v>114</v>
      </c>
      <c r="G13203" s="1" t="s">
        <v>115</v>
      </c>
      <c r="H13203" s="1" t="s">
        <v>116</v>
      </c>
      <c r="I13203" s="1" t="s">
        <v>13443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2</v>
      </c>
      <c r="V13203" s="1">
        <v>0</v>
      </c>
      <c r="W13203" s="1">
        <v>0</v>
      </c>
      <c r="X13203" s="1">
        <v>0</v>
      </c>
      <c r="Y13203" s="1">
        <v>0</v>
      </c>
      <c r="Z13203" s="1">
        <v>0</v>
      </c>
      <c r="AA13203" s="1">
        <v>0</v>
      </c>
    </row>
    <row r="13204" s="1" customFormat="1" spans="1:27">
      <c r="A13204" s="1" t="s">
        <v>27</v>
      </c>
      <c r="B13204" s="1" t="s">
        <v>28</v>
      </c>
      <c r="C13204" s="1" t="s">
        <v>29</v>
      </c>
      <c r="D13204" s="1" t="s">
        <v>30</v>
      </c>
      <c r="E13204" s="1" t="s">
        <v>173</v>
      </c>
      <c r="F13204" s="1" t="s">
        <v>174</v>
      </c>
      <c r="G13204" s="1" t="s">
        <v>175</v>
      </c>
      <c r="H13204" s="1" t="s">
        <v>176</v>
      </c>
      <c r="I13204" s="1" t="s">
        <v>13444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2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s="1">
        <v>0</v>
      </c>
      <c r="W13204" s="1">
        <v>0</v>
      </c>
      <c r="X13204" s="1">
        <v>0</v>
      </c>
      <c r="Y13204" s="1">
        <v>0</v>
      </c>
      <c r="Z13204" s="1">
        <v>0</v>
      </c>
      <c r="AA13204" s="1">
        <v>0</v>
      </c>
    </row>
    <row r="13205" s="1" customFormat="1" spans="1:27">
      <c r="A13205" s="1" t="s">
        <v>27</v>
      </c>
      <c r="B13205" s="1" t="s">
        <v>28</v>
      </c>
      <c r="C13205" s="1" t="s">
        <v>29</v>
      </c>
      <c r="D13205" s="1" t="s">
        <v>30</v>
      </c>
      <c r="E13205" s="1" t="s">
        <v>31</v>
      </c>
      <c r="F13205" s="1" t="s">
        <v>40</v>
      </c>
      <c r="G13205" s="1" t="s">
        <v>41</v>
      </c>
      <c r="H13205" s="1" t="s">
        <v>42</v>
      </c>
      <c r="I13205" s="1" t="s">
        <v>13445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s="1">
        <v>0</v>
      </c>
      <c r="W13205" s="1">
        <v>0</v>
      </c>
      <c r="X13205" s="1">
        <v>0</v>
      </c>
      <c r="Y13205" s="1">
        <v>0</v>
      </c>
      <c r="Z13205" s="1">
        <v>0</v>
      </c>
      <c r="AA13205" s="1">
        <v>2</v>
      </c>
    </row>
    <row r="13206" s="1" customFormat="1" spans="1:27">
      <c r="A13206" s="1" t="s">
        <v>27</v>
      </c>
      <c r="B13206" s="1" t="s">
        <v>28</v>
      </c>
      <c r="C13206" s="1" t="s">
        <v>29</v>
      </c>
      <c r="D13206" s="1" t="s">
        <v>30</v>
      </c>
      <c r="E13206" s="1" t="s">
        <v>31</v>
      </c>
      <c r="F13206" s="1" t="s">
        <v>32</v>
      </c>
      <c r="G13206" s="1" t="s">
        <v>33</v>
      </c>
      <c r="H13206" s="1" t="s">
        <v>34</v>
      </c>
      <c r="I13206" s="1" t="s">
        <v>13446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2</v>
      </c>
      <c r="S13206" s="1">
        <v>0</v>
      </c>
      <c r="T13206" s="1">
        <v>0</v>
      </c>
      <c r="U13206" s="1">
        <v>0</v>
      </c>
      <c r="V13206" s="1">
        <v>0</v>
      </c>
      <c r="W13206" s="1">
        <v>0</v>
      </c>
      <c r="X13206" s="1">
        <v>0</v>
      </c>
      <c r="Y13206" s="1">
        <v>0</v>
      </c>
      <c r="Z13206" s="1">
        <v>0</v>
      </c>
      <c r="AA13206" s="1">
        <v>0</v>
      </c>
    </row>
    <row r="13207" s="1" customFormat="1" spans="1:27">
      <c r="A13207" s="1" t="s">
        <v>27</v>
      </c>
      <c r="B13207" s="1" t="s">
        <v>28</v>
      </c>
      <c r="C13207" s="1" t="s">
        <v>29</v>
      </c>
      <c r="D13207" s="1" t="s">
        <v>30</v>
      </c>
      <c r="E13207" s="1" t="s">
        <v>31</v>
      </c>
      <c r="F13207" s="1" t="s">
        <v>123</v>
      </c>
      <c r="G13207" s="1" t="s">
        <v>110</v>
      </c>
      <c r="H13207" s="1" t="s">
        <v>111</v>
      </c>
      <c r="I13207" s="1" t="s">
        <v>13447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s="1">
        <v>0</v>
      </c>
      <c r="W13207" s="1">
        <v>0</v>
      </c>
      <c r="X13207" s="1">
        <v>0</v>
      </c>
      <c r="Y13207" s="1">
        <v>2</v>
      </c>
      <c r="Z13207" s="1">
        <v>0</v>
      </c>
      <c r="AA13207" s="1">
        <v>0</v>
      </c>
    </row>
    <row r="13208" s="1" customFormat="1" spans="1:27">
      <c r="A13208" s="1" t="s">
        <v>27</v>
      </c>
      <c r="B13208" s="1" t="s">
        <v>28</v>
      </c>
      <c r="C13208" s="1" t="s">
        <v>29</v>
      </c>
      <c r="D13208" s="1" t="s">
        <v>30</v>
      </c>
      <c r="E13208" s="1" t="s">
        <v>158</v>
      </c>
      <c r="F13208" s="1" t="s">
        <v>232</v>
      </c>
      <c r="G13208" s="1" t="s">
        <v>233</v>
      </c>
      <c r="H13208" s="1" t="s">
        <v>234</v>
      </c>
      <c r="I13208" s="1" t="s">
        <v>13448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2</v>
      </c>
      <c r="S13208" s="1">
        <v>0</v>
      </c>
      <c r="T13208" s="1">
        <v>0</v>
      </c>
      <c r="U13208" s="1">
        <v>0</v>
      </c>
      <c r="V13208" s="1">
        <v>0</v>
      </c>
      <c r="W13208" s="1">
        <v>0</v>
      </c>
      <c r="X13208" s="1">
        <v>0</v>
      </c>
      <c r="Y13208" s="1">
        <v>0</v>
      </c>
      <c r="Z13208" s="1">
        <v>0</v>
      </c>
      <c r="AA13208" s="1">
        <v>0</v>
      </c>
    </row>
    <row r="13209" s="1" customFormat="1" spans="1:27">
      <c r="A13209" s="1" t="s">
        <v>27</v>
      </c>
      <c r="B13209" s="1" t="s">
        <v>28</v>
      </c>
      <c r="C13209" s="1" t="s">
        <v>29</v>
      </c>
      <c r="D13209" s="1" t="s">
        <v>30</v>
      </c>
      <c r="E13209" s="1" t="s">
        <v>31</v>
      </c>
      <c r="F13209" s="1" t="s">
        <v>40</v>
      </c>
      <c r="G13209" s="1" t="s">
        <v>184</v>
      </c>
      <c r="H13209" s="1" t="s">
        <v>185</v>
      </c>
      <c r="I13209" s="1" t="s">
        <v>13449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2</v>
      </c>
      <c r="S13209" s="1">
        <v>0</v>
      </c>
      <c r="T13209" s="1">
        <v>0</v>
      </c>
      <c r="U13209" s="1">
        <v>0</v>
      </c>
      <c r="V13209" s="1">
        <v>0</v>
      </c>
      <c r="W13209" s="1">
        <v>0</v>
      </c>
      <c r="X13209" s="1">
        <v>0</v>
      </c>
      <c r="Y13209" s="1">
        <v>0</v>
      </c>
      <c r="Z13209" s="1">
        <v>0</v>
      </c>
      <c r="AA13209" s="1">
        <v>0</v>
      </c>
    </row>
    <row r="13210" s="1" customFormat="1" spans="1:27">
      <c r="A13210" s="1" t="s">
        <v>27</v>
      </c>
      <c r="B13210" s="1" t="s">
        <v>28</v>
      </c>
      <c r="C13210" s="1" t="s">
        <v>29</v>
      </c>
      <c r="D13210" s="1" t="s">
        <v>30</v>
      </c>
      <c r="E13210" s="1" t="s">
        <v>31</v>
      </c>
      <c r="F13210" s="1" t="s">
        <v>123</v>
      </c>
      <c r="G13210" s="1" t="s">
        <v>142</v>
      </c>
      <c r="H13210" s="1" t="s">
        <v>145</v>
      </c>
      <c r="I13210" s="1" t="s">
        <v>13450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2</v>
      </c>
      <c r="U13210" s="1">
        <v>0</v>
      </c>
      <c r="V13210" s="1">
        <v>0</v>
      </c>
      <c r="W13210" s="1">
        <v>0</v>
      </c>
      <c r="X13210" s="1">
        <v>0</v>
      </c>
      <c r="Y13210" s="1">
        <v>0</v>
      </c>
      <c r="Z13210" s="1">
        <v>0</v>
      </c>
      <c r="AA13210" s="1">
        <v>0</v>
      </c>
    </row>
    <row r="13211" s="1" customFormat="1" spans="1:27">
      <c r="A13211" s="1" t="s">
        <v>27</v>
      </c>
      <c r="B13211" s="1" t="s">
        <v>28</v>
      </c>
      <c r="C13211" s="1" t="s">
        <v>29</v>
      </c>
      <c r="D13211" s="1" t="s">
        <v>30</v>
      </c>
      <c r="E13211" s="1" t="s">
        <v>263</v>
      </c>
      <c r="F13211" s="1" t="s">
        <v>264</v>
      </c>
      <c r="G13211" s="1" t="s">
        <v>265</v>
      </c>
      <c r="H13211" s="1" t="s">
        <v>1409</v>
      </c>
      <c r="I13211" s="1" t="s">
        <v>13451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2</v>
      </c>
      <c r="U13211" s="1">
        <v>0</v>
      </c>
      <c r="V13211" s="1">
        <v>0</v>
      </c>
      <c r="W13211" s="1">
        <v>0</v>
      </c>
      <c r="X13211" s="1">
        <v>0</v>
      </c>
      <c r="Y13211" s="1">
        <v>0</v>
      </c>
      <c r="Z13211" s="1">
        <v>0</v>
      </c>
      <c r="AA13211" s="1">
        <v>0</v>
      </c>
    </row>
    <row r="13212" s="1" customFormat="1" spans="1:27">
      <c r="A13212" s="1" t="s">
        <v>27</v>
      </c>
      <c r="B13212" s="1" t="s">
        <v>28</v>
      </c>
      <c r="C13212" s="1" t="s">
        <v>29</v>
      </c>
      <c r="D13212" s="1" t="s">
        <v>30</v>
      </c>
      <c r="E13212" s="1" t="s">
        <v>221</v>
      </c>
      <c r="F13212" s="1" t="s">
        <v>222</v>
      </c>
      <c r="G13212" s="1" t="s">
        <v>223</v>
      </c>
      <c r="H13212" s="1" t="s">
        <v>224</v>
      </c>
      <c r="I13212" s="1" t="s">
        <v>13452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2</v>
      </c>
      <c r="S13212" s="1">
        <v>0</v>
      </c>
      <c r="T13212" s="1">
        <v>0</v>
      </c>
      <c r="U13212" s="1">
        <v>0</v>
      </c>
      <c r="V13212" s="1">
        <v>0</v>
      </c>
      <c r="W13212" s="1">
        <v>0</v>
      </c>
      <c r="X13212" s="1">
        <v>0</v>
      </c>
      <c r="Y13212" s="1">
        <v>0</v>
      </c>
      <c r="Z13212" s="1">
        <v>0</v>
      </c>
      <c r="AA13212" s="1">
        <v>0</v>
      </c>
    </row>
    <row r="13213" s="1" customFormat="1" spans="1:27">
      <c r="A13213" s="1" t="s">
        <v>27</v>
      </c>
      <c r="B13213" s="1" t="s">
        <v>28</v>
      </c>
      <c r="C13213" s="1" t="s">
        <v>29</v>
      </c>
      <c r="D13213" s="1" t="s">
        <v>30</v>
      </c>
      <c r="E13213" s="1" t="s">
        <v>31</v>
      </c>
      <c r="F13213" s="1" t="s">
        <v>40</v>
      </c>
      <c r="G13213" s="1" t="s">
        <v>189</v>
      </c>
      <c r="H13213" s="1" t="s">
        <v>190</v>
      </c>
      <c r="I13213" s="1" t="s">
        <v>13453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2</v>
      </c>
      <c r="S13213" s="1">
        <v>0</v>
      </c>
      <c r="T13213" s="1">
        <v>0</v>
      </c>
      <c r="U13213" s="1">
        <v>0</v>
      </c>
      <c r="V13213" s="1">
        <v>0</v>
      </c>
      <c r="W13213" s="1">
        <v>0</v>
      </c>
      <c r="X13213" s="1">
        <v>0</v>
      </c>
      <c r="Y13213" s="1">
        <v>0</v>
      </c>
      <c r="Z13213" s="1">
        <v>0</v>
      </c>
      <c r="AA13213" s="1">
        <v>0</v>
      </c>
    </row>
    <row r="13214" s="1" customFormat="1" spans="1:27">
      <c r="A13214" s="1" t="s">
        <v>27</v>
      </c>
      <c r="B13214" s="1" t="s">
        <v>28</v>
      </c>
      <c r="C13214" s="1" t="s">
        <v>29</v>
      </c>
      <c r="D13214" s="1" t="s">
        <v>30</v>
      </c>
      <c r="E13214" s="1" t="s">
        <v>31</v>
      </c>
      <c r="F13214" s="1" t="s">
        <v>40</v>
      </c>
      <c r="G13214" s="1" t="s">
        <v>106</v>
      </c>
      <c r="H13214" s="1" t="s">
        <v>107</v>
      </c>
      <c r="I13214" s="1" t="s">
        <v>13454</v>
      </c>
      <c r="J13214" s="1">
        <v>0</v>
      </c>
      <c r="K13214" s="1">
        <v>2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s="1">
        <v>0</v>
      </c>
      <c r="W13214" s="1">
        <v>0</v>
      </c>
      <c r="X13214" s="1">
        <v>0</v>
      </c>
      <c r="Y13214" s="1">
        <v>0</v>
      </c>
      <c r="Z13214" s="1">
        <v>0</v>
      </c>
      <c r="AA13214" s="1">
        <v>0</v>
      </c>
    </row>
    <row r="13215" s="1" customFormat="1" spans="1:27">
      <c r="A13215" s="1" t="s">
        <v>27</v>
      </c>
      <c r="B13215" s="1" t="s">
        <v>28</v>
      </c>
      <c r="C13215" s="1" t="s">
        <v>29</v>
      </c>
      <c r="D13215" s="1" t="s">
        <v>30</v>
      </c>
      <c r="E13215" s="1" t="s">
        <v>60</v>
      </c>
      <c r="F13215" s="1" t="s">
        <v>114</v>
      </c>
      <c r="G13215" s="1" t="s">
        <v>115</v>
      </c>
      <c r="H13215" s="1" t="s">
        <v>116</v>
      </c>
      <c r="I13215" s="1" t="s">
        <v>13455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1</v>
      </c>
      <c r="V13215" s="1">
        <v>0</v>
      </c>
      <c r="W13215" s="1">
        <v>0</v>
      </c>
      <c r="X13215" s="1">
        <v>1</v>
      </c>
      <c r="Y13215" s="1">
        <v>0</v>
      </c>
      <c r="Z13215" s="1">
        <v>0</v>
      </c>
      <c r="AA13215" s="1">
        <v>0</v>
      </c>
    </row>
    <row r="13216" s="1" customFormat="1" spans="1:27">
      <c r="A13216" s="1" t="s">
        <v>27</v>
      </c>
      <c r="B13216" s="1" t="s">
        <v>28</v>
      </c>
      <c r="C13216" s="1" t="s">
        <v>29</v>
      </c>
      <c r="D13216" s="1" t="s">
        <v>30</v>
      </c>
      <c r="E13216" s="1" t="s">
        <v>31</v>
      </c>
      <c r="F13216" s="1" t="s">
        <v>40</v>
      </c>
      <c r="G13216" s="1" t="s">
        <v>75</v>
      </c>
      <c r="H13216" s="1" t="s">
        <v>139</v>
      </c>
      <c r="I13216" s="1" t="s">
        <v>13456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s="1">
        <v>0</v>
      </c>
      <c r="W13216" s="1">
        <v>0</v>
      </c>
      <c r="X13216" s="1">
        <v>0</v>
      </c>
      <c r="Y13216" s="1">
        <v>0</v>
      </c>
      <c r="Z13216" s="1">
        <v>2</v>
      </c>
      <c r="AA13216" s="1">
        <v>0</v>
      </c>
    </row>
    <row r="13217" s="1" customFormat="1" spans="1:27">
      <c r="A13217" s="1" t="s">
        <v>27</v>
      </c>
      <c r="B13217" s="1" t="s">
        <v>28</v>
      </c>
      <c r="C13217" s="1" t="s">
        <v>29</v>
      </c>
      <c r="D13217" s="1" t="s">
        <v>30</v>
      </c>
      <c r="E13217" s="1" t="s">
        <v>210</v>
      </c>
      <c r="F13217" s="1" t="s">
        <v>211</v>
      </c>
      <c r="G13217" s="1" t="s">
        <v>212</v>
      </c>
      <c r="H13217" s="1" t="s">
        <v>213</v>
      </c>
      <c r="I13217" s="1" t="s">
        <v>13457</v>
      </c>
      <c r="J13217" s="1">
        <v>2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s="1">
        <v>0</v>
      </c>
      <c r="W13217" s="1">
        <v>0</v>
      </c>
      <c r="X13217" s="1">
        <v>0</v>
      </c>
      <c r="Y13217" s="1">
        <v>0</v>
      </c>
      <c r="Z13217" s="1">
        <v>0</v>
      </c>
      <c r="AA13217" s="1">
        <v>0</v>
      </c>
    </row>
    <row r="13218" s="1" customFormat="1" spans="1:27">
      <c r="A13218" s="1" t="s">
        <v>27</v>
      </c>
      <c r="B13218" s="1" t="s">
        <v>28</v>
      </c>
      <c r="C13218" s="1" t="s">
        <v>29</v>
      </c>
      <c r="D13218" s="1" t="s">
        <v>30</v>
      </c>
      <c r="E13218" s="1" t="s">
        <v>44</v>
      </c>
      <c r="F13218" s="1" t="s">
        <v>45</v>
      </c>
      <c r="G13218" s="1" t="s">
        <v>130</v>
      </c>
      <c r="H13218" s="1" t="s">
        <v>131</v>
      </c>
      <c r="I13218" s="1" t="s">
        <v>13458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2</v>
      </c>
      <c r="T13218" s="1">
        <v>0</v>
      </c>
      <c r="U13218" s="1">
        <v>0</v>
      </c>
      <c r="V13218" s="1">
        <v>0</v>
      </c>
      <c r="W13218" s="1">
        <v>0</v>
      </c>
      <c r="X13218" s="1">
        <v>0</v>
      </c>
      <c r="Y13218" s="1">
        <v>0</v>
      </c>
      <c r="Z13218" s="1">
        <v>0</v>
      </c>
      <c r="AA13218" s="1">
        <v>0</v>
      </c>
    </row>
    <row r="13219" s="1" customFormat="1" spans="1:27">
      <c r="A13219" s="1" t="s">
        <v>27</v>
      </c>
      <c r="B13219" s="1" t="s">
        <v>28</v>
      </c>
      <c r="C13219" s="1" t="s">
        <v>29</v>
      </c>
      <c r="D13219" s="1" t="s">
        <v>30</v>
      </c>
      <c r="E13219" s="1" t="s">
        <v>31</v>
      </c>
      <c r="F13219" s="1" t="s">
        <v>123</v>
      </c>
      <c r="G13219" s="1" t="s">
        <v>244</v>
      </c>
      <c r="H13219" s="1" t="s">
        <v>245</v>
      </c>
      <c r="I13219" s="1" t="s">
        <v>13459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2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s="1">
        <v>0</v>
      </c>
      <c r="W13219" s="1">
        <v>0</v>
      </c>
      <c r="X13219" s="1">
        <v>0</v>
      </c>
      <c r="Y13219" s="1">
        <v>0</v>
      </c>
      <c r="Z13219" s="1">
        <v>0</v>
      </c>
      <c r="AA13219" s="1">
        <v>0</v>
      </c>
    </row>
    <row r="13220" s="1" customFormat="1" spans="1:27">
      <c r="A13220" s="1" t="s">
        <v>27</v>
      </c>
      <c r="B13220" s="1" t="s">
        <v>28</v>
      </c>
      <c r="C13220" s="1" t="s">
        <v>29</v>
      </c>
      <c r="D13220" s="1" t="s">
        <v>30</v>
      </c>
      <c r="E13220" s="1" t="s">
        <v>44</v>
      </c>
      <c r="F13220" s="1" t="s">
        <v>203</v>
      </c>
      <c r="G13220" s="1" t="s">
        <v>130</v>
      </c>
      <c r="H13220" s="1" t="s">
        <v>204</v>
      </c>
      <c r="I13220" s="1" t="s">
        <v>13460</v>
      </c>
      <c r="J13220" s="1">
        <v>1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s="1">
        <v>0</v>
      </c>
      <c r="W13220" s="1">
        <v>1</v>
      </c>
      <c r="X13220" s="1">
        <v>0</v>
      </c>
      <c r="Y13220" s="1">
        <v>0</v>
      </c>
      <c r="Z13220" s="1">
        <v>0</v>
      </c>
      <c r="AA13220" s="1">
        <v>0</v>
      </c>
    </row>
    <row r="13221" s="1" customFormat="1" spans="1:27">
      <c r="A13221" s="1" t="s">
        <v>27</v>
      </c>
      <c r="B13221" s="1" t="s">
        <v>28</v>
      </c>
      <c r="C13221" s="1" t="s">
        <v>29</v>
      </c>
      <c r="D13221" s="1" t="s">
        <v>30</v>
      </c>
      <c r="E13221" s="1" t="s">
        <v>31</v>
      </c>
      <c r="F13221" s="1" t="s">
        <v>40</v>
      </c>
      <c r="G13221" s="1" t="s">
        <v>184</v>
      </c>
      <c r="H13221" s="1" t="s">
        <v>185</v>
      </c>
      <c r="I13221" s="1" t="s">
        <v>13461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2</v>
      </c>
      <c r="S13221" s="1">
        <v>0</v>
      </c>
      <c r="T13221" s="1">
        <v>0</v>
      </c>
      <c r="U13221" s="1">
        <v>0</v>
      </c>
      <c r="V13221" s="1">
        <v>0</v>
      </c>
      <c r="W13221" s="1">
        <v>0</v>
      </c>
      <c r="X13221" s="1">
        <v>0</v>
      </c>
      <c r="Y13221" s="1">
        <v>0</v>
      </c>
      <c r="Z13221" s="1">
        <v>0</v>
      </c>
      <c r="AA13221" s="1">
        <v>0</v>
      </c>
    </row>
    <row r="13222" s="1" customFormat="1" spans="1:27">
      <c r="A13222" s="1" t="s">
        <v>27</v>
      </c>
      <c r="B13222" s="1" t="s">
        <v>28</v>
      </c>
      <c r="C13222" s="1" t="s">
        <v>29</v>
      </c>
      <c r="D13222" s="1" t="s">
        <v>30</v>
      </c>
      <c r="E13222" s="1" t="s">
        <v>44</v>
      </c>
      <c r="F13222" s="1" t="s">
        <v>45</v>
      </c>
      <c r="G13222" s="1" t="s">
        <v>130</v>
      </c>
      <c r="H13222" s="1" t="s">
        <v>131</v>
      </c>
      <c r="I13222" s="1" t="s">
        <v>13462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2</v>
      </c>
      <c r="T13222" s="1">
        <v>0</v>
      </c>
      <c r="U13222" s="1">
        <v>0</v>
      </c>
      <c r="V13222" s="1">
        <v>0</v>
      </c>
      <c r="W13222" s="1">
        <v>0</v>
      </c>
      <c r="X13222" s="1">
        <v>0</v>
      </c>
      <c r="Y13222" s="1">
        <v>0</v>
      </c>
      <c r="Z13222" s="1">
        <v>0</v>
      </c>
      <c r="AA13222" s="1">
        <v>0</v>
      </c>
    </row>
    <row r="13223" s="1" customFormat="1" spans="1:27">
      <c r="A13223" s="1" t="s">
        <v>27</v>
      </c>
      <c r="B13223" s="1" t="s">
        <v>28</v>
      </c>
      <c r="C13223" s="1" t="s">
        <v>29</v>
      </c>
      <c r="D13223" s="1" t="s">
        <v>30</v>
      </c>
      <c r="E13223" s="1" t="s">
        <v>31</v>
      </c>
      <c r="F13223" s="1" t="s">
        <v>36</v>
      </c>
      <c r="G13223" s="1" t="s">
        <v>37</v>
      </c>
      <c r="H13223" s="1" t="s">
        <v>38</v>
      </c>
      <c r="I13223" s="1" t="s">
        <v>13463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1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1</v>
      </c>
      <c r="V13223" s="1">
        <v>0</v>
      </c>
      <c r="W13223" s="1">
        <v>0</v>
      </c>
      <c r="X13223" s="1">
        <v>0</v>
      </c>
      <c r="Y13223" s="1">
        <v>0</v>
      </c>
      <c r="Z13223" s="1">
        <v>0</v>
      </c>
      <c r="AA13223" s="1">
        <v>0</v>
      </c>
    </row>
    <row r="13224" s="1" customFormat="1" spans="1:27">
      <c r="A13224" s="1" t="s">
        <v>27</v>
      </c>
      <c r="B13224" s="1" t="s">
        <v>28</v>
      </c>
      <c r="C13224" s="1" t="s">
        <v>29</v>
      </c>
      <c r="D13224" s="1" t="s">
        <v>30</v>
      </c>
      <c r="E13224" s="1" t="s">
        <v>50</v>
      </c>
      <c r="F13224" s="1" t="s">
        <v>51</v>
      </c>
      <c r="G13224" s="1" t="s">
        <v>52</v>
      </c>
      <c r="H13224" s="1" t="s">
        <v>53</v>
      </c>
      <c r="I13224" s="1" t="s">
        <v>13464</v>
      </c>
      <c r="J13224" s="1">
        <v>0</v>
      </c>
      <c r="K13224" s="1">
        <v>0</v>
      </c>
      <c r="L13224" s="1">
        <v>0</v>
      </c>
      <c r="M13224" s="1">
        <v>0</v>
      </c>
      <c r="N13224" s="1">
        <v>2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s="1">
        <v>0</v>
      </c>
      <c r="W13224" s="1">
        <v>0</v>
      </c>
      <c r="X13224" s="1">
        <v>0</v>
      </c>
      <c r="Y13224" s="1">
        <v>0</v>
      </c>
      <c r="Z13224" s="1">
        <v>0</v>
      </c>
      <c r="AA13224" s="1">
        <v>0</v>
      </c>
    </row>
    <row r="13225" s="1" customFormat="1" spans="1:27">
      <c r="A13225" s="1" t="s">
        <v>27</v>
      </c>
      <c r="B13225" s="1" t="s">
        <v>28</v>
      </c>
      <c r="C13225" s="1" t="s">
        <v>29</v>
      </c>
      <c r="D13225" s="1" t="s">
        <v>30</v>
      </c>
      <c r="E13225" s="1" t="s">
        <v>31</v>
      </c>
      <c r="F13225" s="1" t="s">
        <v>36</v>
      </c>
      <c r="G13225" s="1" t="s">
        <v>37</v>
      </c>
      <c r="H13225" s="1" t="s">
        <v>38</v>
      </c>
      <c r="I13225" s="1" t="s">
        <v>13465</v>
      </c>
      <c r="J13225" s="1">
        <v>0</v>
      </c>
      <c r="K13225" s="1">
        <v>2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s="1">
        <v>0</v>
      </c>
      <c r="W13225" s="1">
        <v>0</v>
      </c>
      <c r="X13225" s="1">
        <v>0</v>
      </c>
      <c r="Y13225" s="1">
        <v>0</v>
      </c>
      <c r="Z13225" s="1">
        <v>0</v>
      </c>
      <c r="AA13225" s="1">
        <v>0</v>
      </c>
    </row>
    <row r="13226" s="1" customFormat="1" spans="1:27">
      <c r="A13226" s="1" t="s">
        <v>27</v>
      </c>
      <c r="B13226" s="1" t="s">
        <v>28</v>
      </c>
      <c r="C13226" s="1" t="s">
        <v>29</v>
      </c>
      <c r="D13226" s="1" t="s">
        <v>30</v>
      </c>
      <c r="E13226" s="1" t="s">
        <v>31</v>
      </c>
      <c r="F13226" s="1" t="s">
        <v>36</v>
      </c>
      <c r="G13226" s="1" t="s">
        <v>37</v>
      </c>
      <c r="H13226" s="1" t="s">
        <v>656</v>
      </c>
      <c r="I13226" s="1" t="s">
        <v>13466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1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1</v>
      </c>
      <c r="V13226" s="1">
        <v>0</v>
      </c>
      <c r="W13226" s="1">
        <v>0</v>
      </c>
      <c r="X13226" s="1">
        <v>0</v>
      </c>
      <c r="Y13226" s="1">
        <v>0</v>
      </c>
      <c r="Z13226" s="1">
        <v>0</v>
      </c>
      <c r="AA13226" s="1">
        <v>0</v>
      </c>
    </row>
    <row r="13227" s="1" customFormat="1" spans="1:27">
      <c r="A13227" s="1" t="s">
        <v>27</v>
      </c>
      <c r="B13227" s="1" t="s">
        <v>28</v>
      </c>
      <c r="C13227" s="1" t="s">
        <v>29</v>
      </c>
      <c r="D13227" s="1" t="s">
        <v>30</v>
      </c>
      <c r="E13227" s="1" t="s">
        <v>31</v>
      </c>
      <c r="F13227" s="1" t="s">
        <v>40</v>
      </c>
      <c r="G13227" s="1" t="s">
        <v>189</v>
      </c>
      <c r="H13227" s="1" t="s">
        <v>307</v>
      </c>
      <c r="I13227" s="1" t="s">
        <v>13467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1</v>
      </c>
      <c r="U13227" s="1">
        <v>0</v>
      </c>
      <c r="V13227" s="1">
        <v>0</v>
      </c>
      <c r="W13227" s="1">
        <v>0</v>
      </c>
      <c r="X13227" s="1">
        <v>1</v>
      </c>
      <c r="Y13227" s="1">
        <v>0</v>
      </c>
      <c r="Z13227" s="1">
        <v>0</v>
      </c>
      <c r="AA13227" s="1">
        <v>0</v>
      </c>
    </row>
    <row r="13228" s="1" customFormat="1" spans="1:27">
      <c r="A13228" s="1" t="s">
        <v>27</v>
      </c>
      <c r="B13228" s="1" t="s">
        <v>28</v>
      </c>
      <c r="C13228" s="1" t="s">
        <v>29</v>
      </c>
      <c r="D13228" s="1" t="s">
        <v>30</v>
      </c>
      <c r="E13228" s="1" t="s">
        <v>44</v>
      </c>
      <c r="F13228" s="1" t="s">
        <v>203</v>
      </c>
      <c r="G13228" s="1" t="s">
        <v>130</v>
      </c>
      <c r="H13228" s="1" t="s">
        <v>204</v>
      </c>
      <c r="I13228" s="1" t="s">
        <v>13468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1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s="1">
        <v>1</v>
      </c>
      <c r="W13228" s="1">
        <v>0</v>
      </c>
      <c r="X13228" s="1">
        <v>0</v>
      </c>
      <c r="Y13228" s="1">
        <v>0</v>
      </c>
      <c r="Z13228" s="1">
        <v>0</v>
      </c>
      <c r="AA13228" s="1">
        <v>0</v>
      </c>
    </row>
    <row r="13229" s="1" customFormat="1" spans="1:27">
      <c r="A13229" s="1" t="s">
        <v>27</v>
      </c>
      <c r="B13229" s="1" t="s">
        <v>28</v>
      </c>
      <c r="C13229" s="1" t="s">
        <v>29</v>
      </c>
      <c r="D13229" s="1" t="s">
        <v>30</v>
      </c>
      <c r="E13229" s="1" t="s">
        <v>31</v>
      </c>
      <c r="F13229" s="1" t="s">
        <v>91</v>
      </c>
      <c r="G13229" s="1" t="s">
        <v>92</v>
      </c>
      <c r="H13229" s="1" t="s">
        <v>93</v>
      </c>
      <c r="I13229" s="1" t="s">
        <v>13469</v>
      </c>
      <c r="J13229" s="1">
        <v>0</v>
      </c>
      <c r="K13229" s="1">
        <v>2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s="1">
        <v>0</v>
      </c>
      <c r="W13229" s="1">
        <v>0</v>
      </c>
      <c r="X13229" s="1">
        <v>0</v>
      </c>
      <c r="Y13229" s="1">
        <v>0</v>
      </c>
      <c r="Z13229" s="1">
        <v>0</v>
      </c>
      <c r="AA13229" s="1">
        <v>0</v>
      </c>
    </row>
    <row r="13230" s="1" customFormat="1" spans="1:27">
      <c r="A13230" s="1" t="s">
        <v>27</v>
      </c>
      <c r="B13230" s="1" t="s">
        <v>28</v>
      </c>
      <c r="C13230" s="1" t="s">
        <v>29</v>
      </c>
      <c r="D13230" s="1" t="s">
        <v>30</v>
      </c>
      <c r="E13230" s="1" t="s">
        <v>31</v>
      </c>
      <c r="F13230" s="1" t="s">
        <v>109</v>
      </c>
      <c r="G13230" s="1" t="s">
        <v>110</v>
      </c>
      <c r="H13230" s="1" t="s">
        <v>111</v>
      </c>
      <c r="I13230" s="1" t="s">
        <v>13470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2</v>
      </c>
      <c r="R13230" s="1">
        <v>0</v>
      </c>
      <c r="S13230" s="1">
        <v>0</v>
      </c>
      <c r="T13230" s="1">
        <v>0</v>
      </c>
      <c r="U13230" s="1">
        <v>0</v>
      </c>
      <c r="V13230" s="1">
        <v>0</v>
      </c>
      <c r="W13230" s="1">
        <v>0</v>
      </c>
      <c r="X13230" s="1">
        <v>0</v>
      </c>
      <c r="Y13230" s="1">
        <v>0</v>
      </c>
      <c r="Z13230" s="1">
        <v>0</v>
      </c>
      <c r="AA13230" s="1">
        <v>0</v>
      </c>
    </row>
    <row r="13231" s="1" customFormat="1" spans="1:27">
      <c r="A13231" s="1" t="s">
        <v>27</v>
      </c>
      <c r="B13231" s="1" t="s">
        <v>28</v>
      </c>
      <c r="C13231" s="1" t="s">
        <v>29</v>
      </c>
      <c r="D13231" s="1" t="s">
        <v>30</v>
      </c>
      <c r="E13231" s="1" t="s">
        <v>44</v>
      </c>
      <c r="F13231" s="1" t="s">
        <v>203</v>
      </c>
      <c r="G13231" s="1" t="s">
        <v>130</v>
      </c>
      <c r="H13231" s="1" t="s">
        <v>204</v>
      </c>
      <c r="I13231" s="1" t="s">
        <v>13471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1</v>
      </c>
      <c r="U13231" s="1">
        <v>0</v>
      </c>
      <c r="V13231" s="1">
        <v>1</v>
      </c>
      <c r="W13231" s="1">
        <v>0</v>
      </c>
      <c r="X13231" s="1">
        <v>0</v>
      </c>
      <c r="Y13231" s="1">
        <v>0</v>
      </c>
      <c r="Z13231" s="1">
        <v>0</v>
      </c>
      <c r="AA13231" s="1">
        <v>0</v>
      </c>
    </row>
    <row r="13232" s="1" customFormat="1" spans="1:27">
      <c r="A13232" s="1" t="s">
        <v>27</v>
      </c>
      <c r="B13232" s="1" t="s">
        <v>28</v>
      </c>
      <c r="C13232" s="1" t="s">
        <v>29</v>
      </c>
      <c r="D13232" s="1" t="s">
        <v>30</v>
      </c>
      <c r="E13232" s="1" t="s">
        <v>31</v>
      </c>
      <c r="F13232" s="1" t="s">
        <v>70</v>
      </c>
      <c r="G13232" s="1" t="s">
        <v>71</v>
      </c>
      <c r="H13232" s="1" t="s">
        <v>100</v>
      </c>
      <c r="I13232" s="1" t="s">
        <v>13472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1</v>
      </c>
      <c r="Q13232" s="1">
        <v>0</v>
      </c>
      <c r="R13232" s="1">
        <v>1</v>
      </c>
      <c r="S13232" s="1">
        <v>0</v>
      </c>
      <c r="T13232" s="1">
        <v>0</v>
      </c>
      <c r="U13232" s="1">
        <v>0</v>
      </c>
      <c r="V13232" s="1">
        <v>0</v>
      </c>
      <c r="W13232" s="1">
        <v>0</v>
      </c>
      <c r="X13232" s="1">
        <v>0</v>
      </c>
      <c r="Y13232" s="1">
        <v>0</v>
      </c>
      <c r="Z13232" s="1">
        <v>0</v>
      </c>
      <c r="AA13232" s="1">
        <v>0</v>
      </c>
    </row>
    <row r="13233" s="1" customFormat="1" spans="1:27">
      <c r="A13233" s="1" t="s">
        <v>27</v>
      </c>
      <c r="B13233" s="1" t="s">
        <v>28</v>
      </c>
      <c r="C13233" s="1" t="s">
        <v>29</v>
      </c>
      <c r="D13233" s="1" t="s">
        <v>30</v>
      </c>
      <c r="E13233" s="1" t="s">
        <v>31</v>
      </c>
      <c r="F13233" s="1" t="s">
        <v>109</v>
      </c>
      <c r="G13233" s="1" t="s">
        <v>110</v>
      </c>
      <c r="H13233" s="1" t="s">
        <v>111</v>
      </c>
      <c r="I13233" s="1" t="s">
        <v>13473</v>
      </c>
      <c r="J13233" s="1">
        <v>0</v>
      </c>
      <c r="K13233" s="1">
        <v>0</v>
      </c>
      <c r="L13233" s="1">
        <v>0</v>
      </c>
      <c r="M13233" s="1">
        <v>0</v>
      </c>
      <c r="N13233" s="1">
        <v>1</v>
      </c>
      <c r="O13233" s="1">
        <v>0</v>
      </c>
      <c r="P13233" s="1">
        <v>0</v>
      </c>
      <c r="Q13233" s="1">
        <v>0</v>
      </c>
      <c r="R13233" s="1">
        <v>1</v>
      </c>
      <c r="S13233" s="1">
        <v>0</v>
      </c>
      <c r="T13233" s="1">
        <v>0</v>
      </c>
      <c r="U13233" s="1">
        <v>0</v>
      </c>
      <c r="V13233" s="1">
        <v>0</v>
      </c>
      <c r="W13233" s="1">
        <v>0</v>
      </c>
      <c r="X13233" s="1">
        <v>0</v>
      </c>
      <c r="Y13233" s="1">
        <v>0</v>
      </c>
      <c r="Z13233" s="1">
        <v>0</v>
      </c>
      <c r="AA13233" s="1">
        <v>0</v>
      </c>
    </row>
    <row r="13234" s="1" customFormat="1" spans="1:27">
      <c r="A13234" s="1" t="s">
        <v>27</v>
      </c>
      <c r="B13234" s="1" t="s">
        <v>28</v>
      </c>
      <c r="C13234" s="1" t="s">
        <v>29</v>
      </c>
      <c r="D13234" s="1" t="s">
        <v>30</v>
      </c>
      <c r="E13234" s="1" t="s">
        <v>31</v>
      </c>
      <c r="F13234" s="1" t="s">
        <v>32</v>
      </c>
      <c r="G13234" s="1" t="s">
        <v>33</v>
      </c>
      <c r="H13234" s="1" t="s">
        <v>34</v>
      </c>
      <c r="I13234" s="1" t="s">
        <v>13474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2</v>
      </c>
      <c r="V13234" s="1">
        <v>0</v>
      </c>
      <c r="W13234" s="1">
        <v>0</v>
      </c>
      <c r="X13234" s="1">
        <v>0</v>
      </c>
      <c r="Y13234" s="1">
        <v>0</v>
      </c>
      <c r="Z13234" s="1">
        <v>0</v>
      </c>
      <c r="AA13234" s="1">
        <v>0</v>
      </c>
    </row>
    <row r="13235" s="1" customFormat="1" spans="1:27">
      <c r="A13235" s="1" t="s">
        <v>27</v>
      </c>
      <c r="B13235" s="1" t="s">
        <v>28</v>
      </c>
      <c r="C13235" s="1" t="s">
        <v>29</v>
      </c>
      <c r="D13235" s="1" t="s">
        <v>30</v>
      </c>
      <c r="E13235" s="1" t="s">
        <v>31</v>
      </c>
      <c r="F13235" s="1" t="s">
        <v>32</v>
      </c>
      <c r="G13235" s="1" t="s">
        <v>33</v>
      </c>
      <c r="H13235" s="1" t="s">
        <v>34</v>
      </c>
      <c r="I13235" s="1" t="s">
        <v>13475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2</v>
      </c>
      <c r="U13235" s="1">
        <v>0</v>
      </c>
      <c r="V13235" s="1">
        <v>0</v>
      </c>
      <c r="W13235" s="1">
        <v>0</v>
      </c>
      <c r="X13235" s="1">
        <v>0</v>
      </c>
      <c r="Y13235" s="1">
        <v>0</v>
      </c>
      <c r="Z13235" s="1">
        <v>0</v>
      </c>
      <c r="AA13235" s="1">
        <v>0</v>
      </c>
    </row>
    <row r="13236" s="1" customFormat="1" spans="1:27">
      <c r="A13236" s="1" t="s">
        <v>27</v>
      </c>
      <c r="B13236" s="1" t="s">
        <v>28</v>
      </c>
      <c r="C13236" s="1" t="s">
        <v>29</v>
      </c>
      <c r="D13236" s="1" t="s">
        <v>30</v>
      </c>
      <c r="E13236" s="1" t="s">
        <v>31</v>
      </c>
      <c r="F13236" s="1" t="s">
        <v>32</v>
      </c>
      <c r="G13236" s="1" t="s">
        <v>33</v>
      </c>
      <c r="H13236" s="1" t="s">
        <v>34</v>
      </c>
      <c r="I13236" s="1" t="s">
        <v>13476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2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s="1">
        <v>0</v>
      </c>
      <c r="W13236" s="1">
        <v>0</v>
      </c>
      <c r="X13236" s="1">
        <v>0</v>
      </c>
      <c r="Y13236" s="1">
        <v>0</v>
      </c>
      <c r="Z13236" s="1">
        <v>0</v>
      </c>
      <c r="AA13236" s="1">
        <v>0</v>
      </c>
    </row>
    <row r="13237" s="1" customFormat="1" spans="1:27">
      <c r="A13237" s="1" t="s">
        <v>27</v>
      </c>
      <c r="B13237" s="1" t="s">
        <v>28</v>
      </c>
      <c r="C13237" s="1" t="s">
        <v>29</v>
      </c>
      <c r="D13237" s="1" t="s">
        <v>30</v>
      </c>
      <c r="E13237" s="1" t="s">
        <v>44</v>
      </c>
      <c r="F13237" s="1" t="s">
        <v>203</v>
      </c>
      <c r="G13237" s="1" t="s">
        <v>130</v>
      </c>
      <c r="H13237" s="1" t="s">
        <v>204</v>
      </c>
      <c r="I13237" s="1" t="s">
        <v>13477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1</v>
      </c>
      <c r="T13237" s="1">
        <v>0</v>
      </c>
      <c r="U13237" s="1">
        <v>0</v>
      </c>
      <c r="V13237" s="1">
        <v>1</v>
      </c>
      <c r="W13237" s="1">
        <v>0</v>
      </c>
      <c r="X13237" s="1">
        <v>0</v>
      </c>
      <c r="Y13237" s="1">
        <v>0</v>
      </c>
      <c r="Z13237" s="1">
        <v>0</v>
      </c>
      <c r="AA13237" s="1">
        <v>0</v>
      </c>
    </row>
    <row r="13238" s="1" customFormat="1" spans="1:27">
      <c r="A13238" s="1" t="s">
        <v>27</v>
      </c>
      <c r="B13238" s="1" t="s">
        <v>28</v>
      </c>
      <c r="C13238" s="1" t="s">
        <v>29</v>
      </c>
      <c r="D13238" s="1" t="s">
        <v>30</v>
      </c>
      <c r="E13238" s="1" t="s">
        <v>31</v>
      </c>
      <c r="F13238" s="1" t="s">
        <v>123</v>
      </c>
      <c r="G13238" s="1" t="s">
        <v>110</v>
      </c>
      <c r="H13238" s="1" t="s">
        <v>111</v>
      </c>
      <c r="I13238" s="1" t="s">
        <v>13478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s="1">
        <v>0</v>
      </c>
      <c r="W13238" s="1">
        <v>0</v>
      </c>
      <c r="X13238" s="1">
        <v>0</v>
      </c>
      <c r="Y13238" s="1">
        <v>0</v>
      </c>
      <c r="Z13238" s="1">
        <v>2</v>
      </c>
      <c r="AA13238" s="1">
        <v>0</v>
      </c>
    </row>
    <row r="13239" s="1" customFormat="1" spans="1:27">
      <c r="A13239" s="1" t="s">
        <v>27</v>
      </c>
      <c r="B13239" s="1" t="s">
        <v>28</v>
      </c>
      <c r="C13239" s="1" t="s">
        <v>29</v>
      </c>
      <c r="D13239" s="1" t="s">
        <v>30</v>
      </c>
      <c r="E13239" s="1" t="s">
        <v>44</v>
      </c>
      <c r="F13239" s="1" t="s">
        <v>203</v>
      </c>
      <c r="G13239" s="1" t="s">
        <v>130</v>
      </c>
      <c r="H13239" s="1" t="s">
        <v>204</v>
      </c>
      <c r="I13239" s="1" t="s">
        <v>13479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s="1">
        <v>1</v>
      </c>
      <c r="W13239" s="1">
        <v>0</v>
      </c>
      <c r="X13239" s="1">
        <v>0</v>
      </c>
      <c r="Y13239" s="1">
        <v>1</v>
      </c>
      <c r="Z13239" s="1">
        <v>0</v>
      </c>
      <c r="AA13239" s="1">
        <v>0</v>
      </c>
    </row>
    <row r="13240" s="1" customFormat="1" spans="1:27">
      <c r="A13240" s="1" t="s">
        <v>27</v>
      </c>
      <c r="B13240" s="1" t="s">
        <v>28</v>
      </c>
      <c r="C13240" s="1" t="s">
        <v>29</v>
      </c>
      <c r="D13240" s="1" t="s">
        <v>30</v>
      </c>
      <c r="E13240" s="1" t="s">
        <v>95</v>
      </c>
      <c r="F13240" s="1" t="s">
        <v>96</v>
      </c>
      <c r="G13240" s="1" t="s">
        <v>97</v>
      </c>
      <c r="H13240" s="1" t="s">
        <v>98</v>
      </c>
      <c r="I13240" s="1" t="s">
        <v>13480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s="1">
        <v>0</v>
      </c>
      <c r="W13240" s="1">
        <v>0</v>
      </c>
      <c r="X13240" s="1">
        <v>0</v>
      </c>
      <c r="Y13240" s="1">
        <v>0</v>
      </c>
      <c r="Z13240" s="1">
        <v>2</v>
      </c>
      <c r="AA13240" s="1">
        <v>0</v>
      </c>
    </row>
    <row r="13241" s="1" customFormat="1" spans="1:27">
      <c r="A13241" s="1" t="s">
        <v>27</v>
      </c>
      <c r="B13241" s="1" t="s">
        <v>28</v>
      </c>
      <c r="C13241" s="1" t="s">
        <v>29</v>
      </c>
      <c r="D13241" s="1" t="s">
        <v>30</v>
      </c>
      <c r="E13241" s="1" t="s">
        <v>31</v>
      </c>
      <c r="F13241" s="1" t="s">
        <v>123</v>
      </c>
      <c r="G13241" s="1" t="s">
        <v>163</v>
      </c>
      <c r="H13241" s="1" t="s">
        <v>164</v>
      </c>
      <c r="I13241" s="1" t="s">
        <v>13481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2</v>
      </c>
      <c r="U13241" s="1">
        <v>0</v>
      </c>
      <c r="V13241" s="1">
        <v>0</v>
      </c>
      <c r="W13241" s="1">
        <v>0</v>
      </c>
      <c r="X13241" s="1">
        <v>0</v>
      </c>
      <c r="Y13241" s="1">
        <v>0</v>
      </c>
      <c r="Z13241" s="1">
        <v>0</v>
      </c>
      <c r="AA13241" s="1">
        <v>0</v>
      </c>
    </row>
    <row r="13242" s="1" customFormat="1" spans="1:27">
      <c r="A13242" s="1" t="s">
        <v>27</v>
      </c>
      <c r="B13242" s="1" t="s">
        <v>28</v>
      </c>
      <c r="C13242" s="1" t="s">
        <v>29</v>
      </c>
      <c r="D13242" s="1" t="s">
        <v>30</v>
      </c>
      <c r="E13242" s="1" t="s">
        <v>31</v>
      </c>
      <c r="F13242" s="1" t="s">
        <v>40</v>
      </c>
      <c r="G13242" s="1" t="s">
        <v>75</v>
      </c>
      <c r="H13242" s="1" t="s">
        <v>139</v>
      </c>
      <c r="I13242" s="1" t="s">
        <v>13482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s="1">
        <v>0</v>
      </c>
      <c r="W13242" s="1">
        <v>0</v>
      </c>
      <c r="X13242" s="1">
        <v>0</v>
      </c>
      <c r="Y13242" s="1">
        <v>0</v>
      </c>
      <c r="Z13242" s="1">
        <v>2</v>
      </c>
      <c r="AA13242" s="1">
        <v>0</v>
      </c>
    </row>
    <row r="13243" s="1" customFormat="1" spans="1:27">
      <c r="A13243" s="1" t="s">
        <v>27</v>
      </c>
      <c r="B13243" s="1" t="s">
        <v>28</v>
      </c>
      <c r="C13243" s="1" t="s">
        <v>29</v>
      </c>
      <c r="D13243" s="1" t="s">
        <v>30</v>
      </c>
      <c r="E13243" s="1" t="s">
        <v>31</v>
      </c>
      <c r="F13243" s="1" t="s">
        <v>40</v>
      </c>
      <c r="G13243" s="1" t="s">
        <v>189</v>
      </c>
      <c r="H13243" s="1" t="s">
        <v>190</v>
      </c>
      <c r="I13243" s="1" t="s">
        <v>13483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2</v>
      </c>
      <c r="T13243" s="1">
        <v>0</v>
      </c>
      <c r="U13243" s="1">
        <v>0</v>
      </c>
      <c r="V13243" s="1">
        <v>0</v>
      </c>
      <c r="W13243" s="1">
        <v>0</v>
      </c>
      <c r="X13243" s="1">
        <v>0</v>
      </c>
      <c r="Y13243" s="1">
        <v>0</v>
      </c>
      <c r="Z13243" s="1">
        <v>0</v>
      </c>
      <c r="AA13243" s="1">
        <v>0</v>
      </c>
    </row>
    <row r="13244" s="1" customFormat="1" spans="1:27">
      <c r="A13244" s="1" t="s">
        <v>27</v>
      </c>
      <c r="B13244" s="1" t="s">
        <v>28</v>
      </c>
      <c r="C13244" s="1" t="s">
        <v>29</v>
      </c>
      <c r="D13244" s="1" t="s">
        <v>30</v>
      </c>
      <c r="E13244" s="1" t="s">
        <v>31</v>
      </c>
      <c r="F13244" s="1" t="s">
        <v>40</v>
      </c>
      <c r="G13244" s="1" t="s">
        <v>189</v>
      </c>
      <c r="H13244" s="1" t="s">
        <v>307</v>
      </c>
      <c r="I13244" s="1" t="s">
        <v>13484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s="1">
        <v>0</v>
      </c>
      <c r="W13244" s="1">
        <v>0</v>
      </c>
      <c r="X13244" s="1">
        <v>0</v>
      </c>
      <c r="Y13244" s="1">
        <v>0</v>
      </c>
      <c r="Z13244" s="1">
        <v>0</v>
      </c>
      <c r="AA13244" s="1">
        <v>2</v>
      </c>
    </row>
    <row r="13245" s="1" customFormat="1" spans="1:27">
      <c r="A13245" s="1" t="s">
        <v>27</v>
      </c>
      <c r="B13245" s="1" t="s">
        <v>28</v>
      </c>
      <c r="C13245" s="1" t="s">
        <v>29</v>
      </c>
      <c r="D13245" s="1" t="s">
        <v>30</v>
      </c>
      <c r="E13245" s="1" t="s">
        <v>31</v>
      </c>
      <c r="F13245" s="1" t="s">
        <v>123</v>
      </c>
      <c r="G13245" s="1" t="s">
        <v>163</v>
      </c>
      <c r="H13245" s="1" t="s">
        <v>164</v>
      </c>
      <c r="I13245" s="1" t="s">
        <v>13485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2</v>
      </c>
      <c r="U13245" s="1">
        <v>0</v>
      </c>
      <c r="V13245" s="1">
        <v>0</v>
      </c>
      <c r="W13245" s="1">
        <v>0</v>
      </c>
      <c r="X13245" s="1">
        <v>0</v>
      </c>
      <c r="Y13245" s="1">
        <v>0</v>
      </c>
      <c r="Z13245" s="1">
        <v>0</v>
      </c>
      <c r="AA13245" s="1">
        <v>0</v>
      </c>
    </row>
    <row r="13246" s="1" customFormat="1" spans="1:27">
      <c r="A13246" s="1" t="s">
        <v>27</v>
      </c>
      <c r="B13246" s="1" t="s">
        <v>28</v>
      </c>
      <c r="C13246" s="1" t="s">
        <v>29</v>
      </c>
      <c r="D13246" s="1" t="s">
        <v>30</v>
      </c>
      <c r="E13246" s="1" t="s">
        <v>31</v>
      </c>
      <c r="F13246" s="1" t="s">
        <v>123</v>
      </c>
      <c r="G13246" s="1" t="s">
        <v>9087</v>
      </c>
      <c r="H13246" s="1" t="s">
        <v>9088</v>
      </c>
      <c r="I13246" s="1" t="s">
        <v>13486</v>
      </c>
      <c r="J13246" s="1">
        <v>1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1</v>
      </c>
      <c r="T13246" s="1">
        <v>0</v>
      </c>
      <c r="U13246" s="1">
        <v>0</v>
      </c>
      <c r="V13246" s="1">
        <v>0</v>
      </c>
      <c r="W13246" s="1">
        <v>0</v>
      </c>
      <c r="X13246" s="1">
        <v>0</v>
      </c>
      <c r="Y13246" s="1">
        <v>0</v>
      </c>
      <c r="Z13246" s="1">
        <v>0</v>
      </c>
      <c r="AA13246" s="1">
        <v>0</v>
      </c>
    </row>
    <row r="13247" s="1" customFormat="1" spans="1:27">
      <c r="A13247" s="1" t="s">
        <v>27</v>
      </c>
      <c r="B13247" s="1" t="s">
        <v>28</v>
      </c>
      <c r="C13247" s="1" t="s">
        <v>29</v>
      </c>
      <c r="D13247" s="1" t="s">
        <v>30</v>
      </c>
      <c r="E13247" s="1" t="s">
        <v>31</v>
      </c>
      <c r="F13247" s="1" t="s">
        <v>91</v>
      </c>
      <c r="G13247" s="1" t="s">
        <v>310</v>
      </c>
      <c r="H13247" s="1" t="s">
        <v>311</v>
      </c>
      <c r="I13247" s="1" t="s">
        <v>13487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2</v>
      </c>
      <c r="S13247" s="1">
        <v>0</v>
      </c>
      <c r="T13247" s="1">
        <v>0</v>
      </c>
      <c r="U13247" s="1">
        <v>0</v>
      </c>
      <c r="V13247" s="1">
        <v>0</v>
      </c>
      <c r="W13247" s="1">
        <v>0</v>
      </c>
      <c r="X13247" s="1">
        <v>0</v>
      </c>
      <c r="Y13247" s="1">
        <v>0</v>
      </c>
      <c r="Z13247" s="1">
        <v>0</v>
      </c>
      <c r="AA13247" s="1">
        <v>0</v>
      </c>
    </row>
    <row r="13248" s="1" customFormat="1" spans="1:27">
      <c r="A13248" s="1" t="s">
        <v>27</v>
      </c>
      <c r="B13248" s="1" t="s">
        <v>28</v>
      </c>
      <c r="C13248" s="1" t="s">
        <v>29</v>
      </c>
      <c r="D13248" s="1" t="s">
        <v>30</v>
      </c>
      <c r="E13248" s="1" t="s">
        <v>44</v>
      </c>
      <c r="F13248" s="1" t="s">
        <v>203</v>
      </c>
      <c r="G13248" s="1" t="s">
        <v>130</v>
      </c>
      <c r="H13248" s="1" t="s">
        <v>204</v>
      </c>
      <c r="I13248" s="1" t="s">
        <v>13488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s="1">
        <v>0</v>
      </c>
      <c r="W13248" s="1">
        <v>0</v>
      </c>
      <c r="X13248" s="1">
        <v>0</v>
      </c>
      <c r="Y13248" s="1">
        <v>2</v>
      </c>
      <c r="Z13248" s="1">
        <v>0</v>
      </c>
      <c r="AA13248" s="1">
        <v>0</v>
      </c>
    </row>
    <row r="13249" s="1" customFormat="1" spans="1:27">
      <c r="A13249" s="1" t="s">
        <v>27</v>
      </c>
      <c r="B13249" s="1" t="s">
        <v>28</v>
      </c>
      <c r="C13249" s="1" t="s">
        <v>29</v>
      </c>
      <c r="D13249" s="1" t="s">
        <v>30</v>
      </c>
      <c r="E13249" s="1" t="s">
        <v>31</v>
      </c>
      <c r="F13249" s="1" t="s">
        <v>36</v>
      </c>
      <c r="G13249" s="1" t="s">
        <v>84</v>
      </c>
      <c r="H13249" s="1" t="s">
        <v>85</v>
      </c>
      <c r="I13249" s="1" t="s">
        <v>13489</v>
      </c>
      <c r="J13249" s="1">
        <v>0</v>
      </c>
      <c r="K13249" s="1">
        <v>0</v>
      </c>
      <c r="L13249" s="1">
        <v>0</v>
      </c>
      <c r="M13249" s="1">
        <v>0</v>
      </c>
      <c r="N13249" s="1">
        <v>1</v>
      </c>
      <c r="O13249" s="1">
        <v>0</v>
      </c>
      <c r="P13249" s="1">
        <v>0</v>
      </c>
      <c r="Q13249" s="1">
        <v>0</v>
      </c>
      <c r="R13249" s="1">
        <v>1</v>
      </c>
      <c r="S13249" s="1">
        <v>0</v>
      </c>
      <c r="T13249" s="1">
        <v>0</v>
      </c>
      <c r="U13249" s="1">
        <v>0</v>
      </c>
      <c r="V13249" s="1">
        <v>0</v>
      </c>
      <c r="W13249" s="1">
        <v>0</v>
      </c>
      <c r="X13249" s="1">
        <v>0</v>
      </c>
      <c r="Y13249" s="1">
        <v>0</v>
      </c>
      <c r="Z13249" s="1">
        <v>0</v>
      </c>
      <c r="AA13249" s="1">
        <v>0</v>
      </c>
    </row>
    <row r="13250" s="1" customFormat="1" spans="1:27">
      <c r="A13250" s="1" t="s">
        <v>27</v>
      </c>
      <c r="B13250" s="1" t="s">
        <v>28</v>
      </c>
      <c r="C13250" s="1" t="s">
        <v>29</v>
      </c>
      <c r="D13250" s="1" t="s">
        <v>30</v>
      </c>
      <c r="E13250" s="1" t="s">
        <v>31</v>
      </c>
      <c r="F13250" s="1" t="s">
        <v>40</v>
      </c>
      <c r="G13250" s="1" t="s">
        <v>118</v>
      </c>
      <c r="H13250" s="1" t="s">
        <v>119</v>
      </c>
      <c r="I13250" s="1" t="s">
        <v>13490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2</v>
      </c>
      <c r="T13250" s="1">
        <v>0</v>
      </c>
      <c r="U13250" s="1">
        <v>0</v>
      </c>
      <c r="V13250" s="1">
        <v>0</v>
      </c>
      <c r="W13250" s="1">
        <v>0</v>
      </c>
      <c r="X13250" s="1">
        <v>0</v>
      </c>
      <c r="Y13250" s="1">
        <v>0</v>
      </c>
      <c r="Z13250" s="1">
        <v>0</v>
      </c>
      <c r="AA13250" s="1">
        <v>0</v>
      </c>
    </row>
    <row r="13251" s="1" customFormat="1" spans="1:27">
      <c r="A13251" s="1" t="s">
        <v>27</v>
      </c>
      <c r="B13251" s="1" t="s">
        <v>28</v>
      </c>
      <c r="C13251" s="1" t="s">
        <v>29</v>
      </c>
      <c r="D13251" s="1" t="s">
        <v>30</v>
      </c>
      <c r="E13251" s="1" t="s">
        <v>44</v>
      </c>
      <c r="F13251" s="1" t="s">
        <v>45</v>
      </c>
      <c r="G13251" s="1" t="s">
        <v>46</v>
      </c>
      <c r="H13251" s="1" t="s">
        <v>47</v>
      </c>
      <c r="I13251" s="1" t="s">
        <v>13491</v>
      </c>
      <c r="J13251" s="1">
        <v>0</v>
      </c>
      <c r="K13251" s="1">
        <v>0</v>
      </c>
      <c r="L13251" s="1">
        <v>0</v>
      </c>
      <c r="M13251" s="1">
        <v>0</v>
      </c>
      <c r="N13251" s="1">
        <v>2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s="1">
        <v>0</v>
      </c>
      <c r="W13251" s="1">
        <v>0</v>
      </c>
      <c r="X13251" s="1">
        <v>0</v>
      </c>
      <c r="Y13251" s="1">
        <v>0</v>
      </c>
      <c r="Z13251" s="1">
        <v>0</v>
      </c>
      <c r="AA13251" s="1">
        <v>0</v>
      </c>
    </row>
    <row r="13252" s="1" customFormat="1" spans="1:27">
      <c r="A13252" s="1" t="s">
        <v>27</v>
      </c>
      <c r="B13252" s="1" t="s">
        <v>28</v>
      </c>
      <c r="C13252" s="1" t="s">
        <v>29</v>
      </c>
      <c r="D13252" s="1" t="s">
        <v>30</v>
      </c>
      <c r="E13252" s="1" t="s">
        <v>55</v>
      </c>
      <c r="F13252" s="1" t="s">
        <v>56</v>
      </c>
      <c r="G13252" s="1" t="s">
        <v>167</v>
      </c>
      <c r="H13252" s="1" t="s">
        <v>168</v>
      </c>
      <c r="I13252" s="1" t="s">
        <v>13492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2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s="1">
        <v>0</v>
      </c>
      <c r="W13252" s="1">
        <v>0</v>
      </c>
      <c r="X13252" s="1">
        <v>0</v>
      </c>
      <c r="Y13252" s="1">
        <v>0</v>
      </c>
      <c r="Z13252" s="1">
        <v>0</v>
      </c>
      <c r="AA13252" s="1">
        <v>0</v>
      </c>
    </row>
    <row r="13253" s="1" customFormat="1" spans="1:27">
      <c r="A13253" s="1" t="s">
        <v>27</v>
      </c>
      <c r="B13253" s="1" t="s">
        <v>28</v>
      </c>
      <c r="C13253" s="1" t="s">
        <v>29</v>
      </c>
      <c r="D13253" s="1" t="s">
        <v>30</v>
      </c>
      <c r="E13253" s="1" t="s">
        <v>31</v>
      </c>
      <c r="F13253" s="1" t="s">
        <v>123</v>
      </c>
      <c r="G13253" s="1" t="s">
        <v>134</v>
      </c>
      <c r="H13253" s="1" t="s">
        <v>135</v>
      </c>
      <c r="I13253" s="1" t="s">
        <v>13493</v>
      </c>
      <c r="J13253" s="1">
        <v>0</v>
      </c>
      <c r="K13253" s="1">
        <v>0</v>
      </c>
      <c r="L13253" s="1">
        <v>2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s="1">
        <v>0</v>
      </c>
      <c r="W13253" s="1">
        <v>0</v>
      </c>
      <c r="X13253" s="1">
        <v>0</v>
      </c>
      <c r="Y13253" s="1">
        <v>0</v>
      </c>
      <c r="Z13253" s="1">
        <v>0</v>
      </c>
      <c r="AA13253" s="1">
        <v>0</v>
      </c>
    </row>
    <row r="13254" s="1" customFormat="1" spans="1:27">
      <c r="A13254" s="1" t="s">
        <v>27</v>
      </c>
      <c r="B13254" s="1" t="s">
        <v>28</v>
      </c>
      <c r="C13254" s="1" t="s">
        <v>29</v>
      </c>
      <c r="D13254" s="1" t="s">
        <v>30</v>
      </c>
      <c r="E13254" s="1" t="s">
        <v>31</v>
      </c>
      <c r="F13254" s="1" t="s">
        <v>109</v>
      </c>
      <c r="G13254" s="1" t="s">
        <v>110</v>
      </c>
      <c r="H13254" s="1" t="s">
        <v>111</v>
      </c>
      <c r="I13254" s="1" t="s">
        <v>13494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2</v>
      </c>
      <c r="R13254" s="1">
        <v>0</v>
      </c>
      <c r="S13254" s="1">
        <v>0</v>
      </c>
      <c r="T13254" s="1">
        <v>0</v>
      </c>
      <c r="U13254" s="1">
        <v>0</v>
      </c>
      <c r="V13254" s="1">
        <v>0</v>
      </c>
      <c r="W13254" s="1">
        <v>0</v>
      </c>
      <c r="X13254" s="1">
        <v>0</v>
      </c>
      <c r="Y13254" s="1">
        <v>0</v>
      </c>
      <c r="Z13254" s="1">
        <v>0</v>
      </c>
      <c r="AA13254" s="1">
        <v>0</v>
      </c>
    </row>
    <row r="13255" s="1" customFormat="1" spans="1:27">
      <c r="A13255" s="1" t="s">
        <v>27</v>
      </c>
      <c r="B13255" s="1" t="s">
        <v>28</v>
      </c>
      <c r="C13255" s="1" t="s">
        <v>29</v>
      </c>
      <c r="D13255" s="1" t="s">
        <v>30</v>
      </c>
      <c r="E13255" s="1" t="s">
        <v>31</v>
      </c>
      <c r="F13255" s="1" t="s">
        <v>40</v>
      </c>
      <c r="G13255" s="1" t="s">
        <v>189</v>
      </c>
      <c r="H13255" s="1" t="s">
        <v>307</v>
      </c>
      <c r="I13255" s="1" t="s">
        <v>13495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1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s="1">
        <v>0</v>
      </c>
      <c r="W13255" s="1">
        <v>0</v>
      </c>
      <c r="X13255" s="1">
        <v>0</v>
      </c>
      <c r="Y13255" s="1">
        <v>0</v>
      </c>
      <c r="Z13255" s="1">
        <v>0</v>
      </c>
      <c r="AA13255" s="1">
        <v>1</v>
      </c>
    </row>
    <row r="13256" s="1" customFormat="1" spans="1:27">
      <c r="A13256" s="1" t="s">
        <v>27</v>
      </c>
      <c r="B13256" s="1" t="s">
        <v>28</v>
      </c>
      <c r="C13256" s="1" t="s">
        <v>29</v>
      </c>
      <c r="D13256" s="1" t="s">
        <v>30</v>
      </c>
      <c r="E13256" s="1" t="s">
        <v>55</v>
      </c>
      <c r="F13256" s="1" t="s">
        <v>56</v>
      </c>
      <c r="G13256" s="1" t="s">
        <v>167</v>
      </c>
      <c r="H13256" s="1" t="s">
        <v>168</v>
      </c>
      <c r="I13256" s="1" t="s">
        <v>13496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1</v>
      </c>
      <c r="Q13256" s="1">
        <v>0</v>
      </c>
      <c r="R13256" s="1">
        <v>1</v>
      </c>
      <c r="S13256" s="1">
        <v>0</v>
      </c>
      <c r="T13256" s="1">
        <v>0</v>
      </c>
      <c r="U13256" s="1">
        <v>0</v>
      </c>
      <c r="V13256" s="1">
        <v>0</v>
      </c>
      <c r="W13256" s="1">
        <v>0</v>
      </c>
      <c r="X13256" s="1">
        <v>0</v>
      </c>
      <c r="Y13256" s="1">
        <v>0</v>
      </c>
      <c r="Z13256" s="1">
        <v>0</v>
      </c>
      <c r="AA13256" s="1">
        <v>0</v>
      </c>
    </row>
    <row r="13257" s="1" customFormat="1" spans="1:27">
      <c r="A13257" s="1" t="s">
        <v>27</v>
      </c>
      <c r="B13257" s="1" t="s">
        <v>28</v>
      </c>
      <c r="C13257" s="1" t="s">
        <v>29</v>
      </c>
      <c r="D13257" s="1" t="s">
        <v>30</v>
      </c>
      <c r="E13257" s="1" t="s">
        <v>31</v>
      </c>
      <c r="F13257" s="1" t="s">
        <v>123</v>
      </c>
      <c r="G13257" s="1" t="s">
        <v>142</v>
      </c>
      <c r="H13257" s="1" t="s">
        <v>145</v>
      </c>
      <c r="I13257" s="1" t="s">
        <v>13497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2</v>
      </c>
      <c r="S13257" s="1">
        <v>0</v>
      </c>
      <c r="T13257" s="1">
        <v>0</v>
      </c>
      <c r="U13257" s="1">
        <v>0</v>
      </c>
      <c r="V13257" s="1">
        <v>0</v>
      </c>
      <c r="W13257" s="1">
        <v>0</v>
      </c>
      <c r="X13257" s="1">
        <v>0</v>
      </c>
      <c r="Y13257" s="1">
        <v>0</v>
      </c>
      <c r="Z13257" s="1">
        <v>0</v>
      </c>
      <c r="AA13257" s="1">
        <v>0</v>
      </c>
    </row>
    <row r="13258" s="1" customFormat="1" spans="1:27">
      <c r="A13258" s="1" t="s">
        <v>27</v>
      </c>
      <c r="B13258" s="1" t="s">
        <v>28</v>
      </c>
      <c r="C13258" s="1" t="s">
        <v>29</v>
      </c>
      <c r="D13258" s="1" t="s">
        <v>30</v>
      </c>
      <c r="E13258" s="1" t="s">
        <v>31</v>
      </c>
      <c r="F13258" s="1" t="s">
        <v>103</v>
      </c>
      <c r="G13258" s="1" t="s">
        <v>71</v>
      </c>
      <c r="H13258" s="1" t="s">
        <v>104</v>
      </c>
      <c r="I13258" s="1" t="s">
        <v>13498</v>
      </c>
      <c r="J13258" s="1">
        <v>0</v>
      </c>
      <c r="K13258" s="1">
        <v>2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s="1">
        <v>0</v>
      </c>
      <c r="W13258" s="1">
        <v>0</v>
      </c>
      <c r="X13258" s="1">
        <v>0</v>
      </c>
      <c r="Y13258" s="1">
        <v>0</v>
      </c>
      <c r="Z13258" s="1">
        <v>0</v>
      </c>
      <c r="AA13258" s="1">
        <v>0</v>
      </c>
    </row>
    <row r="13259" s="1" customFormat="1" spans="1:27">
      <c r="A13259" s="1" t="s">
        <v>27</v>
      </c>
      <c r="B13259" s="1" t="s">
        <v>28</v>
      </c>
      <c r="C13259" s="1" t="s">
        <v>29</v>
      </c>
      <c r="D13259" s="1" t="s">
        <v>30</v>
      </c>
      <c r="E13259" s="1" t="s">
        <v>31</v>
      </c>
      <c r="F13259" s="1" t="s">
        <v>123</v>
      </c>
      <c r="G13259" s="1" t="s">
        <v>124</v>
      </c>
      <c r="H13259" s="1" t="s">
        <v>125</v>
      </c>
      <c r="I13259" s="1" t="s">
        <v>13499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s="1">
        <v>0</v>
      </c>
      <c r="W13259" s="1">
        <v>0</v>
      </c>
      <c r="X13259" s="1">
        <v>0</v>
      </c>
      <c r="Y13259" s="1">
        <v>0</v>
      </c>
      <c r="Z13259" s="1">
        <v>2</v>
      </c>
      <c r="AA13259" s="1">
        <v>0</v>
      </c>
    </row>
    <row r="13260" s="1" customFormat="1" spans="1:27">
      <c r="A13260" s="1" t="s">
        <v>27</v>
      </c>
      <c r="B13260" s="1" t="s">
        <v>28</v>
      </c>
      <c r="C13260" s="1" t="s">
        <v>29</v>
      </c>
      <c r="D13260" s="1" t="s">
        <v>30</v>
      </c>
      <c r="E13260" s="1" t="s">
        <v>31</v>
      </c>
      <c r="F13260" s="1" t="s">
        <v>32</v>
      </c>
      <c r="G13260" s="1" t="s">
        <v>33</v>
      </c>
      <c r="H13260" s="1" t="s">
        <v>34</v>
      </c>
      <c r="I13260" s="1" t="s">
        <v>13500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  <c r="U13260" s="1">
        <v>0</v>
      </c>
      <c r="V13260" s="1">
        <v>2</v>
      </c>
      <c r="W13260" s="1">
        <v>0</v>
      </c>
      <c r="X13260" s="1">
        <v>0</v>
      </c>
      <c r="Y13260" s="1">
        <v>0</v>
      </c>
      <c r="Z13260" s="1">
        <v>0</v>
      </c>
      <c r="AA13260" s="1">
        <v>0</v>
      </c>
    </row>
    <row r="13261" s="1" customFormat="1" spans="1:27">
      <c r="A13261" s="1" t="s">
        <v>27</v>
      </c>
      <c r="B13261" s="1" t="s">
        <v>28</v>
      </c>
      <c r="C13261" s="1" t="s">
        <v>29</v>
      </c>
      <c r="D13261" s="1" t="s">
        <v>30</v>
      </c>
      <c r="E13261" s="1" t="s">
        <v>31</v>
      </c>
      <c r="F13261" s="1" t="s">
        <v>40</v>
      </c>
      <c r="G13261" s="1" t="s">
        <v>118</v>
      </c>
      <c r="H13261" s="1" t="s">
        <v>119</v>
      </c>
      <c r="I13261" s="1" t="s">
        <v>13501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2</v>
      </c>
      <c r="T13261" s="1">
        <v>0</v>
      </c>
      <c r="U13261" s="1">
        <v>0</v>
      </c>
      <c r="V13261" s="1">
        <v>0</v>
      </c>
      <c r="W13261" s="1">
        <v>0</v>
      </c>
      <c r="X13261" s="1">
        <v>0</v>
      </c>
      <c r="Y13261" s="1">
        <v>0</v>
      </c>
      <c r="Z13261" s="1">
        <v>0</v>
      </c>
      <c r="AA13261" s="1">
        <v>0</v>
      </c>
    </row>
    <row r="13262" s="1" customFormat="1" spans="1:27">
      <c r="A13262" s="1" t="s">
        <v>27</v>
      </c>
      <c r="B13262" s="1" t="s">
        <v>28</v>
      </c>
      <c r="C13262" s="1" t="s">
        <v>29</v>
      </c>
      <c r="D13262" s="1" t="s">
        <v>30</v>
      </c>
      <c r="E13262" s="1" t="s">
        <v>44</v>
      </c>
      <c r="F13262" s="1" t="s">
        <v>203</v>
      </c>
      <c r="G13262" s="1" t="s">
        <v>130</v>
      </c>
      <c r="H13262" s="1" t="s">
        <v>204</v>
      </c>
      <c r="I13262" s="1" t="s">
        <v>13502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1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s="1">
        <v>0</v>
      </c>
      <c r="W13262" s="1">
        <v>0</v>
      </c>
      <c r="X13262" s="1">
        <v>1</v>
      </c>
      <c r="Y13262" s="1">
        <v>0</v>
      </c>
      <c r="Z13262" s="1">
        <v>0</v>
      </c>
      <c r="AA13262" s="1">
        <v>0</v>
      </c>
    </row>
    <row r="13263" s="1" customFormat="1" spans="1:27">
      <c r="A13263" s="1" t="s">
        <v>27</v>
      </c>
      <c r="B13263" s="1" t="s">
        <v>28</v>
      </c>
      <c r="C13263" s="1" t="s">
        <v>29</v>
      </c>
      <c r="D13263" s="1" t="s">
        <v>30</v>
      </c>
      <c r="E13263" s="1" t="s">
        <v>31</v>
      </c>
      <c r="F13263" s="1" t="s">
        <v>40</v>
      </c>
      <c r="G13263" s="1" t="s">
        <v>363</v>
      </c>
      <c r="H13263" s="1" t="s">
        <v>364</v>
      </c>
      <c r="I13263" s="1" t="s">
        <v>13503</v>
      </c>
      <c r="J13263" s="1">
        <v>0</v>
      </c>
      <c r="K13263" s="1">
        <v>0</v>
      </c>
      <c r="L13263" s="1">
        <v>0</v>
      </c>
      <c r="M13263" s="1">
        <v>2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s="1">
        <v>0</v>
      </c>
      <c r="W13263" s="1">
        <v>0</v>
      </c>
      <c r="X13263" s="1">
        <v>0</v>
      </c>
      <c r="Y13263" s="1">
        <v>0</v>
      </c>
      <c r="Z13263" s="1">
        <v>0</v>
      </c>
      <c r="AA13263" s="1">
        <v>0</v>
      </c>
    </row>
    <row r="13264" s="1" customFormat="1" spans="1:27">
      <c r="A13264" s="1" t="s">
        <v>27</v>
      </c>
      <c r="B13264" s="1" t="s">
        <v>28</v>
      </c>
      <c r="C13264" s="1" t="s">
        <v>29</v>
      </c>
      <c r="D13264" s="1" t="s">
        <v>30</v>
      </c>
      <c r="E13264" s="1" t="s">
        <v>31</v>
      </c>
      <c r="F13264" s="1" t="s">
        <v>32</v>
      </c>
      <c r="G13264" s="1" t="s">
        <v>33</v>
      </c>
      <c r="H13264" s="1" t="s">
        <v>34</v>
      </c>
      <c r="I13264" s="1" t="s">
        <v>13504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1</v>
      </c>
      <c r="V13264" s="1">
        <v>1</v>
      </c>
      <c r="W13264" s="1">
        <v>0</v>
      </c>
      <c r="X13264" s="1">
        <v>0</v>
      </c>
      <c r="Y13264" s="1">
        <v>0</v>
      </c>
      <c r="Z13264" s="1">
        <v>0</v>
      </c>
      <c r="AA13264" s="1">
        <v>0</v>
      </c>
    </row>
    <row r="13265" s="1" customFormat="1" spans="1:27">
      <c r="A13265" s="1" t="s">
        <v>27</v>
      </c>
      <c r="B13265" s="1" t="s">
        <v>28</v>
      </c>
      <c r="C13265" s="1" t="s">
        <v>29</v>
      </c>
      <c r="D13265" s="1" t="s">
        <v>30</v>
      </c>
      <c r="E13265" s="1" t="s">
        <v>44</v>
      </c>
      <c r="F13265" s="1" t="s">
        <v>45</v>
      </c>
      <c r="G13265" s="1" t="s">
        <v>130</v>
      </c>
      <c r="H13265" s="1" t="s">
        <v>131</v>
      </c>
      <c r="I13265" s="1" t="s">
        <v>13505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1</v>
      </c>
      <c r="S13265" s="1">
        <v>1</v>
      </c>
      <c r="T13265" s="1">
        <v>0</v>
      </c>
      <c r="U13265" s="1">
        <v>0</v>
      </c>
      <c r="V13265" s="1">
        <v>0</v>
      </c>
      <c r="W13265" s="1">
        <v>0</v>
      </c>
      <c r="X13265" s="1">
        <v>0</v>
      </c>
      <c r="Y13265" s="1">
        <v>0</v>
      </c>
      <c r="Z13265" s="1">
        <v>0</v>
      </c>
      <c r="AA13265" s="1">
        <v>0</v>
      </c>
    </row>
    <row r="13266" s="1" customFormat="1" spans="1:27">
      <c r="A13266" s="1" t="s">
        <v>27</v>
      </c>
      <c r="B13266" s="1" t="s">
        <v>28</v>
      </c>
      <c r="C13266" s="1" t="s">
        <v>29</v>
      </c>
      <c r="D13266" s="1" t="s">
        <v>30</v>
      </c>
      <c r="E13266" s="1" t="s">
        <v>158</v>
      </c>
      <c r="F13266" s="1" t="s">
        <v>232</v>
      </c>
      <c r="G13266" s="1" t="s">
        <v>233</v>
      </c>
      <c r="H13266" s="1" t="s">
        <v>234</v>
      </c>
      <c r="I13266" s="1" t="s">
        <v>13506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2</v>
      </c>
      <c r="S13266" s="1">
        <v>0</v>
      </c>
      <c r="T13266" s="1">
        <v>0</v>
      </c>
      <c r="U13266" s="1">
        <v>0</v>
      </c>
      <c r="V13266" s="1">
        <v>0</v>
      </c>
      <c r="W13266" s="1">
        <v>0</v>
      </c>
      <c r="X13266" s="1">
        <v>0</v>
      </c>
      <c r="Y13266" s="1">
        <v>0</v>
      </c>
      <c r="Z13266" s="1">
        <v>0</v>
      </c>
      <c r="AA13266" s="1">
        <v>0</v>
      </c>
    </row>
    <row r="13267" s="1" customFormat="1" spans="1:27">
      <c r="A13267" s="1" t="s">
        <v>27</v>
      </c>
      <c r="B13267" s="1" t="s">
        <v>28</v>
      </c>
      <c r="C13267" s="1" t="s">
        <v>29</v>
      </c>
      <c r="D13267" s="1" t="s">
        <v>30</v>
      </c>
      <c r="E13267" s="1" t="s">
        <v>65</v>
      </c>
      <c r="F13267" s="1" t="s">
        <v>375</v>
      </c>
      <c r="G13267" s="1" t="s">
        <v>376</v>
      </c>
      <c r="H13267" s="1" t="s">
        <v>377</v>
      </c>
      <c r="I13267" s="1" t="s">
        <v>13507</v>
      </c>
      <c r="J13267" s="1">
        <v>0</v>
      </c>
      <c r="K13267" s="1">
        <v>1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s="1">
        <v>0</v>
      </c>
      <c r="W13267" s="1">
        <v>0</v>
      </c>
      <c r="X13267" s="1">
        <v>1</v>
      </c>
      <c r="Y13267" s="1">
        <v>0</v>
      </c>
      <c r="Z13267" s="1">
        <v>0</v>
      </c>
      <c r="AA13267" s="1">
        <v>0</v>
      </c>
    </row>
    <row r="13268" s="1" customFormat="1" spans="1:27">
      <c r="A13268" s="1" t="s">
        <v>27</v>
      </c>
      <c r="B13268" s="1" t="s">
        <v>28</v>
      </c>
      <c r="C13268" s="1" t="s">
        <v>29</v>
      </c>
      <c r="D13268" s="1" t="s">
        <v>30</v>
      </c>
      <c r="E13268" s="1" t="s">
        <v>31</v>
      </c>
      <c r="F13268" s="1" t="s">
        <v>40</v>
      </c>
      <c r="G13268" s="1" t="s">
        <v>805</v>
      </c>
      <c r="H13268" s="1" t="s">
        <v>806</v>
      </c>
      <c r="I13268" s="1" t="s">
        <v>13508</v>
      </c>
      <c r="J13268" s="1">
        <v>0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s="1">
        <v>0</v>
      </c>
      <c r="W13268" s="1">
        <v>0</v>
      </c>
      <c r="X13268" s="1">
        <v>0</v>
      </c>
      <c r="Y13268" s="1">
        <v>0</v>
      </c>
      <c r="Z13268" s="1">
        <v>0</v>
      </c>
      <c r="AA13268" s="1">
        <v>2</v>
      </c>
    </row>
    <row r="13269" s="1" customFormat="1" spans="1:27">
      <c r="A13269" s="1" t="s">
        <v>27</v>
      </c>
      <c r="B13269" s="1" t="s">
        <v>28</v>
      </c>
      <c r="C13269" s="1" t="s">
        <v>29</v>
      </c>
      <c r="D13269" s="1" t="s">
        <v>30</v>
      </c>
      <c r="E13269" s="1" t="s">
        <v>31</v>
      </c>
      <c r="F13269" s="1" t="s">
        <v>32</v>
      </c>
      <c r="G13269" s="1" t="s">
        <v>33</v>
      </c>
      <c r="H13269" s="1" t="s">
        <v>34</v>
      </c>
      <c r="I13269" s="1" t="s">
        <v>13509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2</v>
      </c>
      <c r="U13269" s="1">
        <v>0</v>
      </c>
      <c r="V13269" s="1">
        <v>0</v>
      </c>
      <c r="W13269" s="1">
        <v>0</v>
      </c>
      <c r="X13269" s="1">
        <v>0</v>
      </c>
      <c r="Y13269" s="1">
        <v>0</v>
      </c>
      <c r="Z13269" s="1">
        <v>0</v>
      </c>
      <c r="AA13269" s="1">
        <v>0</v>
      </c>
    </row>
    <row r="13270" s="1" customFormat="1" spans="1:27">
      <c r="A13270" s="1" t="s">
        <v>27</v>
      </c>
      <c r="B13270" s="1" t="s">
        <v>28</v>
      </c>
      <c r="C13270" s="1" t="s">
        <v>29</v>
      </c>
      <c r="D13270" s="1" t="s">
        <v>30</v>
      </c>
      <c r="E13270" s="1" t="s">
        <v>31</v>
      </c>
      <c r="F13270" s="1" t="s">
        <v>40</v>
      </c>
      <c r="G13270" s="1" t="s">
        <v>189</v>
      </c>
      <c r="H13270" s="1" t="s">
        <v>307</v>
      </c>
      <c r="I13270" s="1" t="s">
        <v>13510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2</v>
      </c>
      <c r="U13270" s="1">
        <v>0</v>
      </c>
      <c r="V13270" s="1">
        <v>0</v>
      </c>
      <c r="W13270" s="1">
        <v>0</v>
      </c>
      <c r="X13270" s="1">
        <v>0</v>
      </c>
      <c r="Y13270" s="1">
        <v>0</v>
      </c>
      <c r="Z13270" s="1">
        <v>0</v>
      </c>
      <c r="AA13270" s="1">
        <v>0</v>
      </c>
    </row>
    <row r="13271" s="1" customFormat="1" spans="1:27">
      <c r="A13271" s="1" t="s">
        <v>27</v>
      </c>
      <c r="B13271" s="1" t="s">
        <v>28</v>
      </c>
      <c r="C13271" s="1" t="s">
        <v>29</v>
      </c>
      <c r="D13271" s="1" t="s">
        <v>30</v>
      </c>
      <c r="E13271" s="1" t="s">
        <v>44</v>
      </c>
      <c r="F13271" s="1" t="s">
        <v>45</v>
      </c>
      <c r="G13271" s="1" t="s">
        <v>130</v>
      </c>
      <c r="H13271" s="1" t="s">
        <v>131</v>
      </c>
      <c r="I13271" s="1" t="s">
        <v>13511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2</v>
      </c>
      <c r="T13271" s="1">
        <v>0</v>
      </c>
      <c r="U13271" s="1">
        <v>0</v>
      </c>
      <c r="V13271" s="1">
        <v>0</v>
      </c>
      <c r="W13271" s="1">
        <v>0</v>
      </c>
      <c r="X13271" s="1">
        <v>0</v>
      </c>
      <c r="Y13271" s="1">
        <v>0</v>
      </c>
      <c r="Z13271" s="1">
        <v>0</v>
      </c>
      <c r="AA13271" s="1">
        <v>0</v>
      </c>
    </row>
    <row r="13272" s="1" customFormat="1" spans="1:27">
      <c r="A13272" s="1" t="s">
        <v>27</v>
      </c>
      <c r="B13272" s="1" t="s">
        <v>28</v>
      </c>
      <c r="C13272" s="1" t="s">
        <v>29</v>
      </c>
      <c r="D13272" s="1" t="s">
        <v>30</v>
      </c>
      <c r="E13272" s="1" t="s">
        <v>31</v>
      </c>
      <c r="F13272" s="1" t="s">
        <v>40</v>
      </c>
      <c r="G13272" s="1" t="s">
        <v>41</v>
      </c>
      <c r="H13272" s="1" t="s">
        <v>42</v>
      </c>
      <c r="I13272" s="1" t="s">
        <v>13512</v>
      </c>
      <c r="J13272" s="1">
        <v>1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1</v>
      </c>
      <c r="T13272" s="1">
        <v>0</v>
      </c>
      <c r="U13272" s="1">
        <v>0</v>
      </c>
      <c r="V13272" s="1">
        <v>0</v>
      </c>
      <c r="W13272" s="1">
        <v>0</v>
      </c>
      <c r="X13272" s="1">
        <v>0</v>
      </c>
      <c r="Y13272" s="1">
        <v>0</v>
      </c>
      <c r="Z13272" s="1">
        <v>0</v>
      </c>
      <c r="AA13272" s="1">
        <v>0</v>
      </c>
    </row>
    <row r="13273" s="1" customFormat="1" spans="1:27">
      <c r="A13273" s="1" t="s">
        <v>27</v>
      </c>
      <c r="B13273" s="1" t="s">
        <v>28</v>
      </c>
      <c r="C13273" s="1" t="s">
        <v>29</v>
      </c>
      <c r="D13273" s="1" t="s">
        <v>30</v>
      </c>
      <c r="E13273" s="1" t="s">
        <v>31</v>
      </c>
      <c r="F13273" s="1" t="s">
        <v>32</v>
      </c>
      <c r="G13273" s="1" t="s">
        <v>33</v>
      </c>
      <c r="H13273" s="1" t="s">
        <v>34</v>
      </c>
      <c r="I13273" s="1" t="s">
        <v>13513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2</v>
      </c>
      <c r="U13273" s="1">
        <v>0</v>
      </c>
      <c r="V13273" s="1">
        <v>0</v>
      </c>
      <c r="W13273" s="1">
        <v>0</v>
      </c>
      <c r="X13273" s="1">
        <v>0</v>
      </c>
      <c r="Y13273" s="1">
        <v>0</v>
      </c>
      <c r="Z13273" s="1">
        <v>0</v>
      </c>
      <c r="AA13273" s="1">
        <v>0</v>
      </c>
    </row>
    <row r="13274" s="1" customFormat="1" spans="1:27">
      <c r="A13274" s="1" t="s">
        <v>27</v>
      </c>
      <c r="B13274" s="1" t="s">
        <v>28</v>
      </c>
      <c r="C13274" s="1" t="s">
        <v>29</v>
      </c>
      <c r="D13274" s="1" t="s">
        <v>30</v>
      </c>
      <c r="E13274" s="1" t="s">
        <v>31</v>
      </c>
      <c r="F13274" s="1" t="s">
        <v>40</v>
      </c>
      <c r="G13274" s="1" t="s">
        <v>275</v>
      </c>
      <c r="H13274" s="1" t="s">
        <v>276</v>
      </c>
      <c r="I13274" s="1" t="s">
        <v>13514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2</v>
      </c>
      <c r="S13274" s="1">
        <v>0</v>
      </c>
      <c r="T13274" s="1">
        <v>0</v>
      </c>
      <c r="U13274" s="1">
        <v>0</v>
      </c>
      <c r="V13274" s="1">
        <v>0</v>
      </c>
      <c r="W13274" s="1">
        <v>0</v>
      </c>
      <c r="X13274" s="1">
        <v>0</v>
      </c>
      <c r="Y13274" s="1">
        <v>0</v>
      </c>
      <c r="Z13274" s="1">
        <v>0</v>
      </c>
      <c r="AA13274" s="1">
        <v>0</v>
      </c>
    </row>
    <row r="13275" s="1" customFormat="1" spans="1:27">
      <c r="A13275" s="1" t="s">
        <v>27</v>
      </c>
      <c r="B13275" s="1" t="s">
        <v>28</v>
      </c>
      <c r="C13275" s="1" t="s">
        <v>29</v>
      </c>
      <c r="D13275" s="1" t="s">
        <v>30</v>
      </c>
      <c r="E13275" s="1" t="s">
        <v>31</v>
      </c>
      <c r="F13275" s="1" t="s">
        <v>123</v>
      </c>
      <c r="G13275" s="1" t="s">
        <v>124</v>
      </c>
      <c r="H13275" s="1" t="s">
        <v>125</v>
      </c>
      <c r="I13275" s="1" t="s">
        <v>13515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s="1">
        <v>0</v>
      </c>
      <c r="W13275" s="1">
        <v>0</v>
      </c>
      <c r="X13275" s="1">
        <v>0</v>
      </c>
      <c r="Y13275" s="1">
        <v>0</v>
      </c>
      <c r="Z13275" s="1">
        <v>2</v>
      </c>
      <c r="AA13275" s="1">
        <v>0</v>
      </c>
    </row>
    <row r="13276" s="1" customFormat="1" spans="1:27">
      <c r="A13276" s="1" t="s">
        <v>27</v>
      </c>
      <c r="B13276" s="1" t="s">
        <v>28</v>
      </c>
      <c r="C13276" s="1" t="s">
        <v>29</v>
      </c>
      <c r="D13276" s="1" t="s">
        <v>30</v>
      </c>
      <c r="E13276" s="1" t="s">
        <v>31</v>
      </c>
      <c r="F13276" s="1" t="s">
        <v>78</v>
      </c>
      <c r="G13276" s="1" t="s">
        <v>79</v>
      </c>
      <c r="H13276" s="1" t="s">
        <v>82</v>
      </c>
      <c r="I13276" s="1" t="s">
        <v>13516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2</v>
      </c>
      <c r="V13276" s="1">
        <v>0</v>
      </c>
      <c r="W13276" s="1">
        <v>0</v>
      </c>
      <c r="X13276" s="1">
        <v>0</v>
      </c>
      <c r="Y13276" s="1">
        <v>0</v>
      </c>
      <c r="Z13276" s="1">
        <v>0</v>
      </c>
      <c r="AA13276" s="1">
        <v>0</v>
      </c>
    </row>
    <row r="13277" s="1" customFormat="1" spans="1:27">
      <c r="A13277" s="1" t="s">
        <v>27</v>
      </c>
      <c r="B13277" s="1" t="s">
        <v>28</v>
      </c>
      <c r="C13277" s="1" t="s">
        <v>29</v>
      </c>
      <c r="D13277" s="1" t="s">
        <v>30</v>
      </c>
      <c r="E13277" s="1" t="s">
        <v>31</v>
      </c>
      <c r="F13277" s="1" t="s">
        <v>215</v>
      </c>
      <c r="G13277" s="1" t="s">
        <v>216</v>
      </c>
      <c r="H13277" s="1" t="s">
        <v>217</v>
      </c>
      <c r="I13277" s="1" t="s">
        <v>13517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1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s="1">
        <v>0</v>
      </c>
      <c r="W13277" s="1">
        <v>0</v>
      </c>
      <c r="X13277" s="1">
        <v>1</v>
      </c>
      <c r="Y13277" s="1">
        <v>0</v>
      </c>
      <c r="Z13277" s="1">
        <v>0</v>
      </c>
      <c r="AA13277" s="1">
        <v>0</v>
      </c>
    </row>
    <row r="13278" s="1" customFormat="1" spans="1:27">
      <c r="A13278" s="1" t="s">
        <v>27</v>
      </c>
      <c r="B13278" s="1" t="s">
        <v>28</v>
      </c>
      <c r="C13278" s="1" t="s">
        <v>29</v>
      </c>
      <c r="D13278" s="1" t="s">
        <v>30</v>
      </c>
      <c r="E13278" s="1" t="s">
        <v>31</v>
      </c>
      <c r="F13278" s="1" t="s">
        <v>123</v>
      </c>
      <c r="G13278" s="1" t="s">
        <v>142</v>
      </c>
      <c r="H13278" s="1" t="s">
        <v>143</v>
      </c>
      <c r="I13278" s="1" t="s">
        <v>13518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s="1">
        <v>0</v>
      </c>
      <c r="W13278" s="1">
        <v>2</v>
      </c>
      <c r="X13278" s="1">
        <v>0</v>
      </c>
      <c r="Y13278" s="1">
        <v>0</v>
      </c>
      <c r="Z13278" s="1">
        <v>0</v>
      </c>
      <c r="AA13278" s="1">
        <v>0</v>
      </c>
    </row>
    <row r="13279" s="1" customFormat="1" spans="1:27">
      <c r="A13279" s="1" t="s">
        <v>27</v>
      </c>
      <c r="B13279" s="1" t="s">
        <v>28</v>
      </c>
      <c r="C13279" s="1" t="s">
        <v>29</v>
      </c>
      <c r="D13279" s="1" t="s">
        <v>30</v>
      </c>
      <c r="E13279" s="1" t="s">
        <v>31</v>
      </c>
      <c r="F13279" s="1" t="s">
        <v>123</v>
      </c>
      <c r="G13279" s="1" t="s">
        <v>134</v>
      </c>
      <c r="H13279" s="1" t="s">
        <v>135</v>
      </c>
      <c r="I13279" s="1" t="s">
        <v>13519</v>
      </c>
      <c r="J13279" s="1">
        <v>0</v>
      </c>
      <c r="K13279" s="1">
        <v>0</v>
      </c>
      <c r="L13279" s="1">
        <v>2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s="1">
        <v>0</v>
      </c>
      <c r="W13279" s="1">
        <v>0</v>
      </c>
      <c r="X13279" s="1">
        <v>0</v>
      </c>
      <c r="Y13279" s="1">
        <v>0</v>
      </c>
      <c r="Z13279" s="1">
        <v>0</v>
      </c>
      <c r="AA13279" s="1">
        <v>0</v>
      </c>
    </row>
    <row r="13280" s="1" customFormat="1" spans="1:27">
      <c r="A13280" s="1" t="s">
        <v>27</v>
      </c>
      <c r="B13280" s="1" t="s">
        <v>28</v>
      </c>
      <c r="C13280" s="1" t="s">
        <v>29</v>
      </c>
      <c r="D13280" s="1" t="s">
        <v>30</v>
      </c>
      <c r="E13280" s="1" t="s">
        <v>31</v>
      </c>
      <c r="F13280" s="1" t="s">
        <v>109</v>
      </c>
      <c r="G13280" s="1" t="s">
        <v>110</v>
      </c>
      <c r="H13280" s="1" t="s">
        <v>111</v>
      </c>
      <c r="I13280" s="1" t="s">
        <v>13520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1</v>
      </c>
      <c r="P13280" s="1">
        <v>0</v>
      </c>
      <c r="Q13280" s="1">
        <v>0</v>
      </c>
      <c r="R13280" s="1">
        <v>1</v>
      </c>
      <c r="S13280" s="1">
        <v>0</v>
      </c>
      <c r="T13280" s="1">
        <v>0</v>
      </c>
      <c r="U13280" s="1">
        <v>0</v>
      </c>
      <c r="V13280" s="1">
        <v>0</v>
      </c>
      <c r="W13280" s="1">
        <v>0</v>
      </c>
      <c r="X13280" s="1">
        <v>0</v>
      </c>
      <c r="Y13280" s="1">
        <v>0</v>
      </c>
      <c r="Z13280" s="1">
        <v>0</v>
      </c>
      <c r="AA13280" s="1">
        <v>0</v>
      </c>
    </row>
    <row r="13281" s="1" customFormat="1" spans="1:27">
      <c r="A13281" s="1" t="s">
        <v>27</v>
      </c>
      <c r="B13281" s="1" t="s">
        <v>28</v>
      </c>
      <c r="C13281" s="1" t="s">
        <v>29</v>
      </c>
      <c r="D13281" s="1" t="s">
        <v>30</v>
      </c>
      <c r="E13281" s="1" t="s">
        <v>44</v>
      </c>
      <c r="F13281" s="1" t="s">
        <v>203</v>
      </c>
      <c r="G13281" s="1" t="s">
        <v>130</v>
      </c>
      <c r="H13281" s="1" t="s">
        <v>204</v>
      </c>
      <c r="I13281" s="1" t="s">
        <v>13521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1</v>
      </c>
      <c r="Q13281" s="1">
        <v>0</v>
      </c>
      <c r="R13281" s="1">
        <v>0</v>
      </c>
      <c r="S13281" s="1">
        <v>0</v>
      </c>
      <c r="T13281" s="1">
        <v>0</v>
      </c>
      <c r="U13281" s="1">
        <v>1</v>
      </c>
      <c r="V13281" s="1">
        <v>0</v>
      </c>
      <c r="W13281" s="1">
        <v>0</v>
      </c>
      <c r="X13281" s="1">
        <v>0</v>
      </c>
      <c r="Y13281" s="1">
        <v>0</v>
      </c>
      <c r="Z13281" s="1">
        <v>0</v>
      </c>
      <c r="AA13281" s="1">
        <v>0</v>
      </c>
    </row>
    <row r="13282" s="1" customFormat="1" spans="1:27">
      <c r="A13282" s="1" t="s">
        <v>27</v>
      </c>
      <c r="B13282" s="1" t="s">
        <v>28</v>
      </c>
      <c r="C13282" s="1" t="s">
        <v>29</v>
      </c>
      <c r="D13282" s="1" t="s">
        <v>30</v>
      </c>
      <c r="E13282" s="1" t="s">
        <v>31</v>
      </c>
      <c r="F13282" s="1" t="s">
        <v>40</v>
      </c>
      <c r="G13282" s="1" t="s">
        <v>189</v>
      </c>
      <c r="H13282" s="1" t="s">
        <v>307</v>
      </c>
      <c r="I13282" s="1" t="s">
        <v>13522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s="1">
        <v>0</v>
      </c>
      <c r="W13282" s="1">
        <v>0</v>
      </c>
      <c r="X13282" s="1">
        <v>0</v>
      </c>
      <c r="Y13282" s="1">
        <v>2</v>
      </c>
      <c r="Z13282" s="1">
        <v>0</v>
      </c>
      <c r="AA13282" s="1">
        <v>0</v>
      </c>
    </row>
    <row r="13283" s="1" customFormat="1" spans="1:27">
      <c r="A13283" s="1" t="s">
        <v>27</v>
      </c>
      <c r="B13283" s="1" t="s">
        <v>28</v>
      </c>
      <c r="C13283" s="1" t="s">
        <v>29</v>
      </c>
      <c r="D13283" s="1" t="s">
        <v>30</v>
      </c>
      <c r="E13283" s="1" t="s">
        <v>60</v>
      </c>
      <c r="F13283" s="1" t="s">
        <v>114</v>
      </c>
      <c r="G13283" s="1" t="s">
        <v>115</v>
      </c>
      <c r="H13283" s="1" t="s">
        <v>116</v>
      </c>
      <c r="I13283" s="1" t="s">
        <v>13523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1</v>
      </c>
      <c r="V13283" s="1">
        <v>0</v>
      </c>
      <c r="W13283" s="1">
        <v>0</v>
      </c>
      <c r="X13283" s="1">
        <v>0</v>
      </c>
      <c r="Y13283" s="1">
        <v>1</v>
      </c>
      <c r="Z13283" s="1">
        <v>0</v>
      </c>
      <c r="AA13283" s="1">
        <v>0</v>
      </c>
    </row>
    <row r="13284" s="1" customFormat="1" spans="1:27">
      <c r="A13284" s="1" t="s">
        <v>27</v>
      </c>
      <c r="B13284" s="1" t="s">
        <v>28</v>
      </c>
      <c r="C13284" s="1" t="s">
        <v>29</v>
      </c>
      <c r="D13284" s="1" t="s">
        <v>30</v>
      </c>
      <c r="E13284" s="1" t="s">
        <v>31</v>
      </c>
      <c r="F13284" s="1" t="s">
        <v>109</v>
      </c>
      <c r="G13284" s="1" t="s">
        <v>110</v>
      </c>
      <c r="H13284" s="1" t="s">
        <v>111</v>
      </c>
      <c r="I13284" s="1" t="s">
        <v>13524</v>
      </c>
      <c r="J13284" s="1">
        <v>1</v>
      </c>
      <c r="K13284" s="1">
        <v>0</v>
      </c>
      <c r="L13284" s="1">
        <v>0</v>
      </c>
      <c r="M13284" s="1">
        <v>0</v>
      </c>
      <c r="N13284" s="1">
        <v>0</v>
      </c>
      <c r="O13284" s="1">
        <v>1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s="1">
        <v>0</v>
      </c>
      <c r="W13284" s="1">
        <v>0</v>
      </c>
      <c r="X13284" s="1">
        <v>0</v>
      </c>
      <c r="Y13284" s="1">
        <v>0</v>
      </c>
      <c r="Z13284" s="1">
        <v>0</v>
      </c>
      <c r="AA13284" s="1">
        <v>0</v>
      </c>
    </row>
    <row r="13285" s="1" customFormat="1" spans="1:27">
      <c r="A13285" s="1" t="s">
        <v>27</v>
      </c>
      <c r="B13285" s="1" t="s">
        <v>28</v>
      </c>
      <c r="C13285" s="1" t="s">
        <v>29</v>
      </c>
      <c r="D13285" s="1" t="s">
        <v>30</v>
      </c>
      <c r="E13285" s="1" t="s">
        <v>44</v>
      </c>
      <c r="F13285" s="1" t="s">
        <v>45</v>
      </c>
      <c r="G13285" s="1" t="s">
        <v>46</v>
      </c>
      <c r="H13285" s="1" t="s">
        <v>47</v>
      </c>
      <c r="I13285" s="1" t="s">
        <v>13525</v>
      </c>
      <c r="J13285" s="1">
        <v>0</v>
      </c>
      <c r="K13285" s="1">
        <v>0</v>
      </c>
      <c r="L13285" s="1">
        <v>0</v>
      </c>
      <c r="M13285" s="1">
        <v>0</v>
      </c>
      <c r="N13285" s="1">
        <v>2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s="1">
        <v>0</v>
      </c>
      <c r="W13285" s="1">
        <v>0</v>
      </c>
      <c r="X13285" s="1">
        <v>0</v>
      </c>
      <c r="Y13285" s="1">
        <v>0</v>
      </c>
      <c r="Z13285" s="1">
        <v>0</v>
      </c>
      <c r="AA13285" s="1">
        <v>0</v>
      </c>
    </row>
    <row r="13286" s="1" customFormat="1" spans="1:27">
      <c r="A13286" s="1" t="s">
        <v>27</v>
      </c>
      <c r="B13286" s="1" t="s">
        <v>28</v>
      </c>
      <c r="C13286" s="1" t="s">
        <v>29</v>
      </c>
      <c r="D13286" s="1" t="s">
        <v>30</v>
      </c>
      <c r="E13286" s="1" t="s">
        <v>31</v>
      </c>
      <c r="F13286" s="1" t="s">
        <v>40</v>
      </c>
      <c r="G13286" s="1" t="s">
        <v>106</v>
      </c>
      <c r="H13286" s="1" t="s">
        <v>107</v>
      </c>
      <c r="I13286" s="1" t="s">
        <v>13526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2</v>
      </c>
      <c r="V13286" s="1">
        <v>0</v>
      </c>
      <c r="W13286" s="1">
        <v>0</v>
      </c>
      <c r="X13286" s="1">
        <v>0</v>
      </c>
      <c r="Y13286" s="1">
        <v>0</v>
      </c>
      <c r="Z13286" s="1">
        <v>0</v>
      </c>
      <c r="AA13286" s="1">
        <v>0</v>
      </c>
    </row>
    <row r="13287" s="1" customFormat="1" spans="1:27">
      <c r="A13287" s="1" t="s">
        <v>27</v>
      </c>
      <c r="B13287" s="1" t="s">
        <v>28</v>
      </c>
      <c r="C13287" s="1" t="s">
        <v>29</v>
      </c>
      <c r="D13287" s="1" t="s">
        <v>30</v>
      </c>
      <c r="E13287" s="1" t="s">
        <v>44</v>
      </c>
      <c r="F13287" s="1" t="s">
        <v>45</v>
      </c>
      <c r="G13287" s="1" t="s">
        <v>130</v>
      </c>
      <c r="H13287" s="1" t="s">
        <v>131</v>
      </c>
      <c r="I13287" s="1" t="s">
        <v>13527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1</v>
      </c>
      <c r="T13287" s="1">
        <v>0</v>
      </c>
      <c r="U13287" s="1">
        <v>1</v>
      </c>
      <c r="V13287" s="1">
        <v>0</v>
      </c>
      <c r="W13287" s="1">
        <v>0</v>
      </c>
      <c r="X13287" s="1">
        <v>0</v>
      </c>
      <c r="Y13287" s="1">
        <v>0</v>
      </c>
      <c r="Z13287" s="1">
        <v>0</v>
      </c>
      <c r="AA13287" s="1">
        <v>0</v>
      </c>
    </row>
    <row r="13288" s="1" customFormat="1" spans="1:27">
      <c r="A13288" s="1" t="s">
        <v>27</v>
      </c>
      <c r="B13288" s="1" t="s">
        <v>28</v>
      </c>
      <c r="C13288" s="1" t="s">
        <v>29</v>
      </c>
      <c r="D13288" s="1" t="s">
        <v>30</v>
      </c>
      <c r="E13288" s="1" t="s">
        <v>31</v>
      </c>
      <c r="F13288" s="1" t="s">
        <v>78</v>
      </c>
      <c r="G13288" s="1" t="s">
        <v>79</v>
      </c>
      <c r="H13288" s="1" t="s">
        <v>82</v>
      </c>
      <c r="I13288" s="1" t="s">
        <v>13528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2</v>
      </c>
      <c r="V13288" s="1">
        <v>0</v>
      </c>
      <c r="W13288" s="1">
        <v>0</v>
      </c>
      <c r="X13288" s="1">
        <v>0</v>
      </c>
      <c r="Y13288" s="1">
        <v>0</v>
      </c>
      <c r="Z13288" s="1">
        <v>0</v>
      </c>
      <c r="AA13288" s="1">
        <v>0</v>
      </c>
    </row>
    <row r="13289" s="1" customFormat="1" spans="1:27">
      <c r="A13289" s="1" t="s">
        <v>27</v>
      </c>
      <c r="B13289" s="1" t="s">
        <v>28</v>
      </c>
      <c r="C13289" s="1" t="s">
        <v>29</v>
      </c>
      <c r="D13289" s="1" t="s">
        <v>30</v>
      </c>
      <c r="E13289" s="1" t="s">
        <v>31</v>
      </c>
      <c r="F13289" s="1" t="s">
        <v>123</v>
      </c>
      <c r="G13289" s="1" t="s">
        <v>110</v>
      </c>
      <c r="H13289" s="1" t="s">
        <v>111</v>
      </c>
      <c r="I13289" s="1" t="s">
        <v>13529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s="1">
        <v>0</v>
      </c>
      <c r="W13289" s="1">
        <v>0</v>
      </c>
      <c r="X13289" s="1">
        <v>0</v>
      </c>
      <c r="Y13289" s="1">
        <v>2</v>
      </c>
      <c r="Z13289" s="1">
        <v>0</v>
      </c>
      <c r="AA13289" s="1">
        <v>0</v>
      </c>
    </row>
    <row r="13290" s="1" customFormat="1" spans="1:27">
      <c r="A13290" s="1" t="s">
        <v>27</v>
      </c>
      <c r="B13290" s="1" t="s">
        <v>28</v>
      </c>
      <c r="C13290" s="1" t="s">
        <v>29</v>
      </c>
      <c r="D13290" s="1" t="s">
        <v>30</v>
      </c>
      <c r="E13290" s="1" t="s">
        <v>31</v>
      </c>
      <c r="F13290" s="1" t="s">
        <v>215</v>
      </c>
      <c r="G13290" s="1" t="s">
        <v>216</v>
      </c>
      <c r="H13290" s="1" t="s">
        <v>217</v>
      </c>
      <c r="I13290" s="1" t="s">
        <v>13530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2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s="1">
        <v>0</v>
      </c>
      <c r="W13290" s="1">
        <v>0</v>
      </c>
      <c r="X13290" s="1">
        <v>0</v>
      </c>
      <c r="Y13290" s="1">
        <v>0</v>
      </c>
      <c r="Z13290" s="1">
        <v>0</v>
      </c>
      <c r="AA13290" s="1">
        <v>0</v>
      </c>
    </row>
    <row r="13291" s="1" customFormat="1" spans="1:27">
      <c r="A13291" s="1" t="s">
        <v>27</v>
      </c>
      <c r="B13291" s="1" t="s">
        <v>28</v>
      </c>
      <c r="C13291" s="1" t="s">
        <v>29</v>
      </c>
      <c r="D13291" s="1" t="s">
        <v>30</v>
      </c>
      <c r="E13291" s="1" t="s">
        <v>31</v>
      </c>
      <c r="F13291" s="1" t="s">
        <v>109</v>
      </c>
      <c r="G13291" s="1" t="s">
        <v>110</v>
      </c>
      <c r="H13291" s="1" t="s">
        <v>111</v>
      </c>
      <c r="I13291" s="1" t="s">
        <v>13531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1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s="1">
        <v>0</v>
      </c>
      <c r="W13291" s="1">
        <v>0</v>
      </c>
      <c r="X13291" s="1">
        <v>1</v>
      </c>
      <c r="Y13291" s="1">
        <v>0</v>
      </c>
      <c r="Z13291" s="1">
        <v>0</v>
      </c>
      <c r="AA13291" s="1">
        <v>0</v>
      </c>
    </row>
    <row r="13292" s="1" customFormat="1" spans="1:27">
      <c r="A13292" s="1" t="s">
        <v>27</v>
      </c>
      <c r="B13292" s="1" t="s">
        <v>28</v>
      </c>
      <c r="C13292" s="1" t="s">
        <v>29</v>
      </c>
      <c r="D13292" s="1" t="s">
        <v>30</v>
      </c>
      <c r="E13292" s="1" t="s">
        <v>44</v>
      </c>
      <c r="F13292" s="1" t="s">
        <v>203</v>
      </c>
      <c r="G13292" s="1" t="s">
        <v>130</v>
      </c>
      <c r="H13292" s="1" t="s">
        <v>204</v>
      </c>
      <c r="I13292" s="1" t="s">
        <v>13532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1</v>
      </c>
      <c r="U13292" s="1">
        <v>0</v>
      </c>
      <c r="V13292" s="1">
        <v>1</v>
      </c>
      <c r="W13292" s="1">
        <v>0</v>
      </c>
      <c r="X13292" s="1">
        <v>0</v>
      </c>
      <c r="Y13292" s="1">
        <v>0</v>
      </c>
      <c r="Z13292" s="1">
        <v>0</v>
      </c>
      <c r="AA13292" s="1">
        <v>0</v>
      </c>
    </row>
    <row r="13293" s="1" customFormat="1" spans="1:27">
      <c r="A13293" s="1" t="s">
        <v>27</v>
      </c>
      <c r="B13293" s="1" t="s">
        <v>28</v>
      </c>
      <c r="C13293" s="1" t="s">
        <v>29</v>
      </c>
      <c r="D13293" s="1" t="s">
        <v>30</v>
      </c>
      <c r="E13293" s="1" t="s">
        <v>55</v>
      </c>
      <c r="F13293" s="1" t="s">
        <v>56</v>
      </c>
      <c r="G13293" s="1" t="s">
        <v>57</v>
      </c>
      <c r="H13293" s="1" t="s">
        <v>58</v>
      </c>
      <c r="I13293" s="1" t="s">
        <v>13533</v>
      </c>
      <c r="J13293" s="1">
        <v>0</v>
      </c>
      <c r="K13293" s="1">
        <v>1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s="1">
        <v>1</v>
      </c>
      <c r="W13293" s="1">
        <v>0</v>
      </c>
      <c r="X13293" s="1">
        <v>0</v>
      </c>
      <c r="Y13293" s="1">
        <v>0</v>
      </c>
      <c r="Z13293" s="1">
        <v>0</v>
      </c>
      <c r="AA13293" s="1">
        <v>0</v>
      </c>
    </row>
    <row r="13294" s="1" customFormat="1" spans="1:27">
      <c r="A13294" s="1" t="s">
        <v>27</v>
      </c>
      <c r="B13294" s="1" t="s">
        <v>28</v>
      </c>
      <c r="C13294" s="1" t="s">
        <v>29</v>
      </c>
      <c r="D13294" s="1" t="s">
        <v>30</v>
      </c>
      <c r="E13294" s="1" t="s">
        <v>31</v>
      </c>
      <c r="F13294" s="1" t="s">
        <v>109</v>
      </c>
      <c r="G13294" s="1" t="s">
        <v>110</v>
      </c>
      <c r="H13294" s="1" t="s">
        <v>111</v>
      </c>
      <c r="I13294" s="1" t="s">
        <v>13534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1</v>
      </c>
      <c r="R13294" s="1">
        <v>0</v>
      </c>
      <c r="S13294" s="1">
        <v>0</v>
      </c>
      <c r="T13294" s="1">
        <v>0</v>
      </c>
      <c r="U13294" s="1">
        <v>0</v>
      </c>
      <c r="V13294" s="1">
        <v>1</v>
      </c>
      <c r="W13294" s="1">
        <v>0</v>
      </c>
      <c r="X13294" s="1">
        <v>0</v>
      </c>
      <c r="Y13294" s="1">
        <v>0</v>
      </c>
      <c r="Z13294" s="1">
        <v>0</v>
      </c>
      <c r="AA13294" s="1">
        <v>0</v>
      </c>
    </row>
    <row r="13295" s="1" customFormat="1" spans="1:27">
      <c r="A13295" s="1" t="s">
        <v>27</v>
      </c>
      <c r="B13295" s="1" t="s">
        <v>28</v>
      </c>
      <c r="C13295" s="1" t="s">
        <v>29</v>
      </c>
      <c r="D13295" s="1" t="s">
        <v>30</v>
      </c>
      <c r="E13295" s="1" t="s">
        <v>44</v>
      </c>
      <c r="F13295" s="1" t="s">
        <v>45</v>
      </c>
      <c r="G13295" s="1" t="s">
        <v>130</v>
      </c>
      <c r="H13295" s="1" t="s">
        <v>131</v>
      </c>
      <c r="I13295" s="1" t="s">
        <v>13535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2</v>
      </c>
      <c r="S13295" s="1">
        <v>0</v>
      </c>
      <c r="T13295" s="1">
        <v>0</v>
      </c>
      <c r="U13295" s="1">
        <v>0</v>
      </c>
      <c r="V13295" s="1">
        <v>0</v>
      </c>
      <c r="W13295" s="1">
        <v>0</v>
      </c>
      <c r="X13295" s="1">
        <v>0</v>
      </c>
      <c r="Y13295" s="1">
        <v>0</v>
      </c>
      <c r="Z13295" s="1">
        <v>0</v>
      </c>
      <c r="AA13295" s="1">
        <v>0</v>
      </c>
    </row>
    <row r="13296" s="1" customFormat="1" spans="1:27">
      <c r="A13296" s="1" t="s">
        <v>27</v>
      </c>
      <c r="B13296" s="1" t="s">
        <v>28</v>
      </c>
      <c r="C13296" s="1" t="s">
        <v>29</v>
      </c>
      <c r="D13296" s="1" t="s">
        <v>30</v>
      </c>
      <c r="E13296" s="1" t="s">
        <v>31</v>
      </c>
      <c r="F13296" s="1" t="s">
        <v>215</v>
      </c>
      <c r="G13296" s="1" t="s">
        <v>216</v>
      </c>
      <c r="H13296" s="1" t="s">
        <v>217</v>
      </c>
      <c r="I13296" s="1" t="s">
        <v>13536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2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s="1">
        <v>0</v>
      </c>
      <c r="W13296" s="1">
        <v>0</v>
      </c>
      <c r="X13296" s="1">
        <v>0</v>
      </c>
      <c r="Y13296" s="1">
        <v>0</v>
      </c>
      <c r="Z13296" s="1">
        <v>0</v>
      </c>
      <c r="AA13296" s="1">
        <v>0</v>
      </c>
    </row>
    <row r="13297" s="1" customFormat="1" spans="1:27">
      <c r="A13297" s="1" t="s">
        <v>27</v>
      </c>
      <c r="B13297" s="1" t="s">
        <v>28</v>
      </c>
      <c r="C13297" s="1" t="s">
        <v>29</v>
      </c>
      <c r="D13297" s="1" t="s">
        <v>30</v>
      </c>
      <c r="E13297" s="1" t="s">
        <v>31</v>
      </c>
      <c r="F13297" s="1" t="s">
        <v>123</v>
      </c>
      <c r="G13297" s="1" t="s">
        <v>110</v>
      </c>
      <c r="H13297" s="1" t="s">
        <v>111</v>
      </c>
      <c r="I13297" s="1" t="s">
        <v>13537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s="1">
        <v>0</v>
      </c>
      <c r="W13297" s="1">
        <v>0</v>
      </c>
      <c r="X13297" s="1">
        <v>0</v>
      </c>
      <c r="Y13297" s="1">
        <v>0</v>
      </c>
      <c r="Z13297" s="1">
        <v>2</v>
      </c>
      <c r="AA13297" s="1">
        <v>0</v>
      </c>
    </row>
    <row r="13298" s="1" customFormat="1" spans="1:27">
      <c r="A13298" s="1" t="s">
        <v>27</v>
      </c>
      <c r="B13298" s="1" t="s">
        <v>28</v>
      </c>
      <c r="C13298" s="1" t="s">
        <v>29</v>
      </c>
      <c r="D13298" s="1" t="s">
        <v>30</v>
      </c>
      <c r="E13298" s="1" t="s">
        <v>31</v>
      </c>
      <c r="F13298" s="1" t="s">
        <v>109</v>
      </c>
      <c r="G13298" s="1" t="s">
        <v>110</v>
      </c>
      <c r="H13298" s="1" t="s">
        <v>111</v>
      </c>
      <c r="I13298" s="1" t="s">
        <v>13538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1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s="1">
        <v>0</v>
      </c>
      <c r="W13298" s="1">
        <v>0</v>
      </c>
      <c r="X13298" s="1">
        <v>0</v>
      </c>
      <c r="Y13298" s="1">
        <v>0</v>
      </c>
      <c r="Z13298" s="1">
        <v>1</v>
      </c>
      <c r="AA13298" s="1">
        <v>0</v>
      </c>
    </row>
    <row r="13299" s="1" customFormat="1" spans="1:27">
      <c r="A13299" s="1" t="s">
        <v>27</v>
      </c>
      <c r="B13299" s="1" t="s">
        <v>28</v>
      </c>
      <c r="C13299" s="1" t="s">
        <v>29</v>
      </c>
      <c r="D13299" s="1" t="s">
        <v>30</v>
      </c>
      <c r="E13299" s="1" t="s">
        <v>31</v>
      </c>
      <c r="F13299" s="1" t="s">
        <v>70</v>
      </c>
      <c r="G13299" s="1" t="s">
        <v>71</v>
      </c>
      <c r="H13299" s="1" t="s">
        <v>72</v>
      </c>
      <c r="I13299" s="1" t="s">
        <v>13539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1</v>
      </c>
      <c r="U13299" s="1">
        <v>0</v>
      </c>
      <c r="V13299" s="1">
        <v>1</v>
      </c>
      <c r="W13299" s="1">
        <v>0</v>
      </c>
      <c r="X13299" s="1">
        <v>0</v>
      </c>
      <c r="Y13299" s="1">
        <v>0</v>
      </c>
      <c r="Z13299" s="1">
        <v>0</v>
      </c>
      <c r="AA13299" s="1">
        <v>0</v>
      </c>
    </row>
    <row r="13300" s="1" customFormat="1" spans="1:27">
      <c r="A13300" s="1" t="s">
        <v>27</v>
      </c>
      <c r="B13300" s="1" t="s">
        <v>28</v>
      </c>
      <c r="C13300" s="1" t="s">
        <v>29</v>
      </c>
      <c r="D13300" s="1" t="s">
        <v>30</v>
      </c>
      <c r="E13300" s="1" t="s">
        <v>31</v>
      </c>
      <c r="F13300" s="1" t="s">
        <v>123</v>
      </c>
      <c r="G13300" s="1" t="s">
        <v>110</v>
      </c>
      <c r="H13300" s="1" t="s">
        <v>111</v>
      </c>
      <c r="I13300" s="1" t="s">
        <v>13540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2</v>
      </c>
      <c r="S13300" s="1">
        <v>0</v>
      </c>
      <c r="T13300" s="1">
        <v>0</v>
      </c>
      <c r="U13300" s="1">
        <v>0</v>
      </c>
      <c r="V13300" s="1">
        <v>0</v>
      </c>
      <c r="W13300" s="1">
        <v>0</v>
      </c>
      <c r="X13300" s="1">
        <v>0</v>
      </c>
      <c r="Y13300" s="1">
        <v>0</v>
      </c>
      <c r="Z13300" s="1">
        <v>0</v>
      </c>
      <c r="AA13300" s="1">
        <v>0</v>
      </c>
    </row>
    <row r="13301" s="1" customFormat="1" spans="1:27">
      <c r="A13301" s="1" t="s">
        <v>27</v>
      </c>
      <c r="B13301" s="1" t="s">
        <v>28</v>
      </c>
      <c r="C13301" s="1" t="s">
        <v>29</v>
      </c>
      <c r="D13301" s="1" t="s">
        <v>30</v>
      </c>
      <c r="E13301" s="1" t="s">
        <v>31</v>
      </c>
      <c r="F13301" s="1" t="s">
        <v>109</v>
      </c>
      <c r="G13301" s="1" t="s">
        <v>110</v>
      </c>
      <c r="H13301" s="1" t="s">
        <v>111</v>
      </c>
      <c r="I13301" s="1" t="s">
        <v>13541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2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s="1">
        <v>0</v>
      </c>
      <c r="W13301" s="1">
        <v>0</v>
      </c>
      <c r="X13301" s="1">
        <v>0</v>
      </c>
      <c r="Y13301" s="1">
        <v>0</v>
      </c>
      <c r="Z13301" s="1">
        <v>0</v>
      </c>
      <c r="AA13301" s="1">
        <v>0</v>
      </c>
    </row>
    <row r="13302" s="1" customFormat="1" spans="1:27">
      <c r="A13302" s="1" t="s">
        <v>27</v>
      </c>
      <c r="B13302" s="1" t="s">
        <v>28</v>
      </c>
      <c r="C13302" s="1" t="s">
        <v>29</v>
      </c>
      <c r="D13302" s="1" t="s">
        <v>30</v>
      </c>
      <c r="E13302" s="1" t="s">
        <v>31</v>
      </c>
      <c r="F13302" s="1" t="s">
        <v>40</v>
      </c>
      <c r="G13302" s="1" t="s">
        <v>41</v>
      </c>
      <c r="H13302" s="1" t="s">
        <v>42</v>
      </c>
      <c r="I13302" s="1" t="s">
        <v>13542</v>
      </c>
      <c r="J13302" s="1">
        <v>2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s="1">
        <v>0</v>
      </c>
      <c r="W13302" s="1">
        <v>0</v>
      </c>
      <c r="X13302" s="1">
        <v>0</v>
      </c>
      <c r="Y13302" s="1">
        <v>0</v>
      </c>
      <c r="Z13302" s="1">
        <v>0</v>
      </c>
      <c r="AA13302" s="1">
        <v>0</v>
      </c>
    </row>
    <row r="13303" s="1" customFormat="1" spans="1:27">
      <c r="A13303" s="1" t="s">
        <v>27</v>
      </c>
      <c r="B13303" s="1" t="s">
        <v>28</v>
      </c>
      <c r="C13303" s="1" t="s">
        <v>29</v>
      </c>
      <c r="D13303" s="1" t="s">
        <v>30</v>
      </c>
      <c r="E13303" s="1" t="s">
        <v>44</v>
      </c>
      <c r="F13303" s="1" t="s">
        <v>203</v>
      </c>
      <c r="G13303" s="1" t="s">
        <v>130</v>
      </c>
      <c r="H13303" s="1" t="s">
        <v>204</v>
      </c>
      <c r="I13303" s="1" t="s">
        <v>13543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1</v>
      </c>
      <c r="U13303" s="1">
        <v>0</v>
      </c>
      <c r="V13303" s="1">
        <v>0</v>
      </c>
      <c r="W13303" s="1">
        <v>0</v>
      </c>
      <c r="X13303" s="1">
        <v>1</v>
      </c>
      <c r="Y13303" s="1">
        <v>0</v>
      </c>
      <c r="Z13303" s="1">
        <v>0</v>
      </c>
      <c r="AA13303" s="1">
        <v>0</v>
      </c>
    </row>
    <row r="13304" s="1" customFormat="1" spans="1:27">
      <c r="A13304" s="1" t="s">
        <v>27</v>
      </c>
      <c r="B13304" s="1" t="s">
        <v>28</v>
      </c>
      <c r="C13304" s="1" t="s">
        <v>29</v>
      </c>
      <c r="D13304" s="1" t="s">
        <v>30</v>
      </c>
      <c r="E13304" s="1" t="s">
        <v>150</v>
      </c>
      <c r="F13304" s="1" t="s">
        <v>151</v>
      </c>
      <c r="G13304" s="1" t="s">
        <v>152</v>
      </c>
      <c r="H13304" s="1" t="s">
        <v>153</v>
      </c>
      <c r="I13304" s="1" t="s">
        <v>13544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2</v>
      </c>
      <c r="V13304" s="1">
        <v>0</v>
      </c>
      <c r="W13304" s="1">
        <v>0</v>
      </c>
      <c r="X13304" s="1">
        <v>0</v>
      </c>
      <c r="Y13304" s="1">
        <v>0</v>
      </c>
      <c r="Z13304" s="1">
        <v>0</v>
      </c>
      <c r="AA13304" s="1">
        <v>0</v>
      </c>
    </row>
    <row r="13305" s="1" customFormat="1" spans="1:27">
      <c r="A13305" s="1" t="s">
        <v>27</v>
      </c>
      <c r="B13305" s="1" t="s">
        <v>28</v>
      </c>
      <c r="C13305" s="1" t="s">
        <v>29</v>
      </c>
      <c r="D13305" s="1" t="s">
        <v>30</v>
      </c>
      <c r="E13305" s="1" t="s">
        <v>31</v>
      </c>
      <c r="F13305" s="1" t="s">
        <v>40</v>
      </c>
      <c r="G13305" s="1" t="s">
        <v>106</v>
      </c>
      <c r="H13305" s="1" t="s">
        <v>107</v>
      </c>
      <c r="I13305" s="1" t="s">
        <v>13545</v>
      </c>
      <c r="J13305" s="1">
        <v>0</v>
      </c>
      <c r="K13305" s="1">
        <v>2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s="1">
        <v>0</v>
      </c>
      <c r="W13305" s="1">
        <v>0</v>
      </c>
      <c r="X13305" s="1">
        <v>0</v>
      </c>
      <c r="Y13305" s="1">
        <v>0</v>
      </c>
      <c r="Z13305" s="1">
        <v>0</v>
      </c>
      <c r="AA13305" s="1">
        <v>0</v>
      </c>
    </row>
    <row r="13306" s="1" customFormat="1" spans="1:27">
      <c r="A13306" s="1" t="s">
        <v>27</v>
      </c>
      <c r="B13306" s="1" t="s">
        <v>28</v>
      </c>
      <c r="C13306" s="1" t="s">
        <v>29</v>
      </c>
      <c r="D13306" s="1" t="s">
        <v>30</v>
      </c>
      <c r="E13306" s="1" t="s">
        <v>31</v>
      </c>
      <c r="F13306" s="1" t="s">
        <v>103</v>
      </c>
      <c r="G13306" s="1" t="s">
        <v>71</v>
      </c>
      <c r="H13306" s="1" t="s">
        <v>104</v>
      </c>
      <c r="I13306" s="1" t="s">
        <v>13546</v>
      </c>
      <c r="J13306" s="1">
        <v>0</v>
      </c>
      <c r="K13306" s="1">
        <v>2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0</v>
      </c>
      <c r="V13306" s="1">
        <v>0</v>
      </c>
      <c r="W13306" s="1">
        <v>0</v>
      </c>
      <c r="X13306" s="1">
        <v>0</v>
      </c>
      <c r="Y13306" s="1">
        <v>0</v>
      </c>
      <c r="Z13306" s="1">
        <v>0</v>
      </c>
      <c r="AA13306" s="1">
        <v>0</v>
      </c>
    </row>
    <row r="13307" s="1" customFormat="1" spans="1:27">
      <c r="A13307" s="1" t="s">
        <v>27</v>
      </c>
      <c r="B13307" s="1" t="s">
        <v>28</v>
      </c>
      <c r="C13307" s="1" t="s">
        <v>29</v>
      </c>
      <c r="D13307" s="1" t="s">
        <v>30</v>
      </c>
      <c r="E13307" s="1" t="s">
        <v>31</v>
      </c>
      <c r="F13307" s="1" t="s">
        <v>40</v>
      </c>
      <c r="G13307" s="1" t="s">
        <v>75</v>
      </c>
      <c r="H13307" s="1" t="s">
        <v>139</v>
      </c>
      <c r="I13307" s="1" t="s">
        <v>13547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s="1">
        <v>0</v>
      </c>
      <c r="W13307" s="1">
        <v>0</v>
      </c>
      <c r="X13307" s="1">
        <v>0</v>
      </c>
      <c r="Y13307" s="1">
        <v>0</v>
      </c>
      <c r="Z13307" s="1">
        <v>2</v>
      </c>
      <c r="AA13307" s="1">
        <v>0</v>
      </c>
    </row>
    <row r="13308" s="1" customFormat="1" spans="1:27">
      <c r="A13308" s="1" t="s">
        <v>27</v>
      </c>
      <c r="B13308" s="1" t="s">
        <v>28</v>
      </c>
      <c r="C13308" s="1" t="s">
        <v>29</v>
      </c>
      <c r="D13308" s="1" t="s">
        <v>30</v>
      </c>
      <c r="E13308" s="1" t="s">
        <v>31</v>
      </c>
      <c r="F13308" s="1" t="s">
        <v>36</v>
      </c>
      <c r="G13308" s="1" t="s">
        <v>37</v>
      </c>
      <c r="H13308" s="1" t="s">
        <v>38</v>
      </c>
      <c r="I13308" s="1" t="s">
        <v>13548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1</v>
      </c>
      <c r="V13308" s="1">
        <v>0</v>
      </c>
      <c r="W13308" s="1">
        <v>1</v>
      </c>
      <c r="X13308" s="1">
        <v>0</v>
      </c>
      <c r="Y13308" s="1">
        <v>0</v>
      </c>
      <c r="Z13308" s="1">
        <v>0</v>
      </c>
      <c r="AA13308" s="1">
        <v>0</v>
      </c>
    </row>
    <row r="13309" s="1" customFormat="1" spans="1:27">
      <c r="A13309" s="1" t="s">
        <v>27</v>
      </c>
      <c r="B13309" s="1" t="s">
        <v>28</v>
      </c>
      <c r="C13309" s="1" t="s">
        <v>29</v>
      </c>
      <c r="D13309" s="1" t="s">
        <v>30</v>
      </c>
      <c r="E13309" s="1" t="s">
        <v>44</v>
      </c>
      <c r="F13309" s="1" t="s">
        <v>203</v>
      </c>
      <c r="G13309" s="1" t="s">
        <v>130</v>
      </c>
      <c r="H13309" s="1" t="s">
        <v>204</v>
      </c>
      <c r="I13309" s="1" t="s">
        <v>13549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s="1">
        <v>2</v>
      </c>
      <c r="W13309" s="1">
        <v>0</v>
      </c>
      <c r="X13309" s="1">
        <v>0</v>
      </c>
      <c r="Y13309" s="1">
        <v>0</v>
      </c>
      <c r="Z13309" s="1">
        <v>0</v>
      </c>
      <c r="AA13309" s="1">
        <v>0</v>
      </c>
    </row>
    <row r="13310" s="1" customFormat="1" spans="1:27">
      <c r="A13310" s="1" t="s">
        <v>27</v>
      </c>
      <c r="B13310" s="1" t="s">
        <v>28</v>
      </c>
      <c r="C13310" s="1" t="s">
        <v>29</v>
      </c>
      <c r="D13310" s="1" t="s">
        <v>30</v>
      </c>
      <c r="E13310" s="1" t="s">
        <v>31</v>
      </c>
      <c r="F13310" s="1" t="s">
        <v>36</v>
      </c>
      <c r="G13310" s="1" t="s">
        <v>181</v>
      </c>
      <c r="H13310" s="1" t="s">
        <v>182</v>
      </c>
      <c r="I13310" s="1" t="s">
        <v>13550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2</v>
      </c>
      <c r="S13310" s="1">
        <v>0</v>
      </c>
      <c r="T13310" s="1">
        <v>0</v>
      </c>
      <c r="U13310" s="1">
        <v>0</v>
      </c>
      <c r="V13310" s="1">
        <v>0</v>
      </c>
      <c r="W13310" s="1">
        <v>0</v>
      </c>
      <c r="X13310" s="1">
        <v>0</v>
      </c>
      <c r="Y13310" s="1">
        <v>0</v>
      </c>
      <c r="Z13310" s="1">
        <v>0</v>
      </c>
      <c r="AA13310" s="1">
        <v>0</v>
      </c>
    </row>
    <row r="13311" s="1" customFormat="1" spans="1:27">
      <c r="A13311" s="1" t="s">
        <v>27</v>
      </c>
      <c r="B13311" s="1" t="s">
        <v>28</v>
      </c>
      <c r="C13311" s="1" t="s">
        <v>29</v>
      </c>
      <c r="D13311" s="1" t="s">
        <v>30</v>
      </c>
      <c r="E13311" s="1" t="s">
        <v>31</v>
      </c>
      <c r="F13311" s="1" t="s">
        <v>109</v>
      </c>
      <c r="G13311" s="1" t="s">
        <v>110</v>
      </c>
      <c r="H13311" s="1" t="s">
        <v>111</v>
      </c>
      <c r="I13311" s="1" t="s">
        <v>13551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1</v>
      </c>
      <c r="S13311" s="1">
        <v>0</v>
      </c>
      <c r="T13311" s="1">
        <v>0</v>
      </c>
      <c r="U13311" s="1">
        <v>0</v>
      </c>
      <c r="V13311" s="1">
        <v>0</v>
      </c>
      <c r="W13311" s="1">
        <v>0</v>
      </c>
      <c r="X13311" s="1">
        <v>1</v>
      </c>
      <c r="Y13311" s="1">
        <v>0</v>
      </c>
      <c r="Z13311" s="1">
        <v>0</v>
      </c>
      <c r="AA13311" s="1">
        <v>0</v>
      </c>
    </row>
    <row r="13312" s="1" customFormat="1" spans="1:27">
      <c r="A13312" s="1" t="s">
        <v>27</v>
      </c>
      <c r="B13312" s="1" t="s">
        <v>28</v>
      </c>
      <c r="C13312" s="1" t="s">
        <v>29</v>
      </c>
      <c r="D13312" s="1" t="s">
        <v>30</v>
      </c>
      <c r="E13312" s="1" t="s">
        <v>95</v>
      </c>
      <c r="F13312" s="1" t="s">
        <v>96</v>
      </c>
      <c r="G13312" s="1" t="s">
        <v>97</v>
      </c>
      <c r="H13312" s="1" t="s">
        <v>98</v>
      </c>
      <c r="I13312" s="1" t="s">
        <v>13552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s="1">
        <v>0</v>
      </c>
      <c r="W13312" s="1">
        <v>0</v>
      </c>
      <c r="X13312" s="1">
        <v>0</v>
      </c>
      <c r="Y13312" s="1">
        <v>0</v>
      </c>
      <c r="Z13312" s="1">
        <v>2</v>
      </c>
      <c r="AA13312" s="1">
        <v>0</v>
      </c>
    </row>
    <row r="13313" s="1" customFormat="1" spans="1:27">
      <c r="A13313" s="1" t="s">
        <v>27</v>
      </c>
      <c r="B13313" s="1" t="s">
        <v>28</v>
      </c>
      <c r="C13313" s="1" t="s">
        <v>29</v>
      </c>
      <c r="D13313" s="1" t="s">
        <v>30</v>
      </c>
      <c r="E13313" s="1" t="s">
        <v>31</v>
      </c>
      <c r="F13313" s="1" t="s">
        <v>40</v>
      </c>
      <c r="G13313" s="1" t="s">
        <v>75</v>
      </c>
      <c r="H13313" s="1" t="s">
        <v>76</v>
      </c>
      <c r="I13313" s="1" t="s">
        <v>13553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s="1">
        <v>2</v>
      </c>
      <c r="W13313" s="1">
        <v>0</v>
      </c>
      <c r="X13313" s="1">
        <v>0</v>
      </c>
      <c r="Y13313" s="1">
        <v>0</v>
      </c>
      <c r="Z13313" s="1">
        <v>0</v>
      </c>
      <c r="AA13313" s="1">
        <v>0</v>
      </c>
    </row>
    <row r="13314" s="1" customFormat="1" spans="1:27">
      <c r="A13314" s="1" t="s">
        <v>27</v>
      </c>
      <c r="B13314" s="1" t="s">
        <v>28</v>
      </c>
      <c r="C13314" s="1" t="s">
        <v>29</v>
      </c>
      <c r="D13314" s="1" t="s">
        <v>30</v>
      </c>
      <c r="E13314" s="1" t="s">
        <v>31</v>
      </c>
      <c r="F13314" s="1" t="s">
        <v>109</v>
      </c>
      <c r="G13314" s="1" t="s">
        <v>110</v>
      </c>
      <c r="H13314" s="1" t="s">
        <v>111</v>
      </c>
      <c r="I13314" s="1" t="s">
        <v>13554</v>
      </c>
      <c r="J13314" s="1">
        <v>0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2</v>
      </c>
      <c r="R13314" s="1">
        <v>0</v>
      </c>
      <c r="S13314" s="1">
        <v>0</v>
      </c>
      <c r="T13314" s="1">
        <v>0</v>
      </c>
      <c r="U13314" s="1">
        <v>0</v>
      </c>
      <c r="V13314" s="1">
        <v>0</v>
      </c>
      <c r="W13314" s="1">
        <v>0</v>
      </c>
      <c r="X13314" s="1">
        <v>0</v>
      </c>
      <c r="Y13314" s="1">
        <v>0</v>
      </c>
      <c r="Z13314" s="1">
        <v>0</v>
      </c>
      <c r="AA13314" s="1">
        <v>0</v>
      </c>
    </row>
    <row r="13315" s="1" customFormat="1" spans="1:27">
      <c r="A13315" s="1" t="s">
        <v>27</v>
      </c>
      <c r="B13315" s="1" t="s">
        <v>28</v>
      </c>
      <c r="C13315" s="1" t="s">
        <v>29</v>
      </c>
      <c r="D13315" s="1" t="s">
        <v>30</v>
      </c>
      <c r="E13315" s="1" t="s">
        <v>31</v>
      </c>
      <c r="F13315" s="1" t="s">
        <v>40</v>
      </c>
      <c r="G13315" s="1" t="s">
        <v>184</v>
      </c>
      <c r="H13315" s="1" t="s">
        <v>185</v>
      </c>
      <c r="I13315" s="1" t="s">
        <v>13555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1</v>
      </c>
      <c r="V13315" s="1">
        <v>0</v>
      </c>
      <c r="W13315" s="1">
        <v>1</v>
      </c>
      <c r="X13315" s="1">
        <v>0</v>
      </c>
      <c r="Y13315" s="1">
        <v>0</v>
      </c>
      <c r="Z13315" s="1">
        <v>0</v>
      </c>
      <c r="AA13315" s="1">
        <v>0</v>
      </c>
    </row>
    <row r="13316" s="1" customFormat="1" spans="1:27">
      <c r="A13316" s="1" t="s">
        <v>27</v>
      </c>
      <c r="B13316" s="1" t="s">
        <v>28</v>
      </c>
      <c r="C13316" s="1" t="s">
        <v>29</v>
      </c>
      <c r="D13316" s="1" t="s">
        <v>30</v>
      </c>
      <c r="E13316" s="1" t="s">
        <v>31</v>
      </c>
      <c r="F13316" s="1" t="s">
        <v>123</v>
      </c>
      <c r="G13316" s="1" t="s">
        <v>142</v>
      </c>
      <c r="H13316" s="1" t="s">
        <v>145</v>
      </c>
      <c r="I13316" s="1" t="s">
        <v>13556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2</v>
      </c>
      <c r="S13316" s="1">
        <v>0</v>
      </c>
      <c r="T13316" s="1">
        <v>0</v>
      </c>
      <c r="U13316" s="1">
        <v>0</v>
      </c>
      <c r="V13316" s="1">
        <v>0</v>
      </c>
      <c r="W13316" s="1">
        <v>0</v>
      </c>
      <c r="X13316" s="1">
        <v>0</v>
      </c>
      <c r="Y13316" s="1">
        <v>0</v>
      </c>
      <c r="Z13316" s="1">
        <v>0</v>
      </c>
      <c r="AA13316" s="1">
        <v>0</v>
      </c>
    </row>
    <row r="13317" s="1" customFormat="1" spans="1:27">
      <c r="A13317" s="1" t="s">
        <v>27</v>
      </c>
      <c r="B13317" s="1" t="s">
        <v>28</v>
      </c>
      <c r="C13317" s="1" t="s">
        <v>29</v>
      </c>
      <c r="D13317" s="1" t="s">
        <v>30</v>
      </c>
      <c r="E13317" s="1" t="s">
        <v>31</v>
      </c>
      <c r="F13317" s="1" t="s">
        <v>40</v>
      </c>
      <c r="G13317" s="1" t="s">
        <v>184</v>
      </c>
      <c r="H13317" s="1" t="s">
        <v>185</v>
      </c>
      <c r="I13317" s="1" t="s">
        <v>13557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2</v>
      </c>
      <c r="S13317" s="1">
        <v>0</v>
      </c>
      <c r="T13317" s="1">
        <v>0</v>
      </c>
      <c r="U13317" s="1">
        <v>0</v>
      </c>
      <c r="V13317" s="1">
        <v>0</v>
      </c>
      <c r="W13317" s="1">
        <v>0</v>
      </c>
      <c r="X13317" s="1">
        <v>0</v>
      </c>
      <c r="Y13317" s="1">
        <v>0</v>
      </c>
      <c r="Z13317" s="1">
        <v>0</v>
      </c>
      <c r="AA13317" s="1">
        <v>0</v>
      </c>
    </row>
    <row r="13318" s="1" customFormat="1" spans="1:27">
      <c r="A13318" s="1" t="s">
        <v>27</v>
      </c>
      <c r="B13318" s="1" t="s">
        <v>28</v>
      </c>
      <c r="C13318" s="1" t="s">
        <v>29</v>
      </c>
      <c r="D13318" s="1" t="s">
        <v>30</v>
      </c>
      <c r="E13318" s="1" t="s">
        <v>31</v>
      </c>
      <c r="F13318" s="1" t="s">
        <v>40</v>
      </c>
      <c r="G13318" s="1" t="s">
        <v>363</v>
      </c>
      <c r="H13318" s="1" t="s">
        <v>364</v>
      </c>
      <c r="I13318" s="1" t="s">
        <v>13558</v>
      </c>
      <c r="J13318" s="1">
        <v>0</v>
      </c>
      <c r="K13318" s="1">
        <v>0</v>
      </c>
      <c r="L13318" s="1">
        <v>0</v>
      </c>
      <c r="M13318" s="1">
        <v>1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s="1">
        <v>0</v>
      </c>
      <c r="W13318" s="1">
        <v>0</v>
      </c>
      <c r="X13318" s="1">
        <v>0</v>
      </c>
      <c r="Y13318" s="1">
        <v>1</v>
      </c>
      <c r="Z13318" s="1">
        <v>0</v>
      </c>
      <c r="AA13318" s="1">
        <v>0</v>
      </c>
    </row>
    <row r="13319" s="1" customFormat="1" spans="1:27">
      <c r="A13319" s="1" t="s">
        <v>27</v>
      </c>
      <c r="B13319" s="1" t="s">
        <v>28</v>
      </c>
      <c r="C13319" s="1" t="s">
        <v>29</v>
      </c>
      <c r="D13319" s="1" t="s">
        <v>30</v>
      </c>
      <c r="E13319" s="1" t="s">
        <v>31</v>
      </c>
      <c r="F13319" s="1" t="s">
        <v>123</v>
      </c>
      <c r="G13319" s="1" t="s">
        <v>110</v>
      </c>
      <c r="H13319" s="1" t="s">
        <v>111</v>
      </c>
      <c r="I13319" s="1" t="s">
        <v>13559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s="1">
        <v>0</v>
      </c>
      <c r="W13319" s="1">
        <v>0</v>
      </c>
      <c r="X13319" s="1">
        <v>0</v>
      </c>
      <c r="Y13319" s="1">
        <v>0</v>
      </c>
      <c r="Z13319" s="1">
        <v>2</v>
      </c>
      <c r="AA13319" s="1">
        <v>0</v>
      </c>
    </row>
    <row r="13320" s="1" customFormat="1" spans="1:27">
      <c r="A13320" s="1" t="s">
        <v>27</v>
      </c>
      <c r="B13320" s="1" t="s">
        <v>28</v>
      </c>
      <c r="C13320" s="1" t="s">
        <v>29</v>
      </c>
      <c r="D13320" s="1" t="s">
        <v>30</v>
      </c>
      <c r="E13320" s="1" t="s">
        <v>31</v>
      </c>
      <c r="F13320" s="1" t="s">
        <v>40</v>
      </c>
      <c r="G13320" s="1" t="s">
        <v>189</v>
      </c>
      <c r="H13320" s="1" t="s">
        <v>307</v>
      </c>
      <c r="I13320" s="1" t="s">
        <v>13560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2</v>
      </c>
      <c r="U13320" s="1">
        <v>0</v>
      </c>
      <c r="V13320" s="1">
        <v>0</v>
      </c>
      <c r="W13320" s="1">
        <v>0</v>
      </c>
      <c r="X13320" s="1">
        <v>0</v>
      </c>
      <c r="Y13320" s="1">
        <v>0</v>
      </c>
      <c r="Z13320" s="1">
        <v>0</v>
      </c>
      <c r="AA13320" s="1">
        <v>0</v>
      </c>
    </row>
    <row r="13321" s="1" customFormat="1" spans="1:27">
      <c r="A13321" s="1" t="s">
        <v>27</v>
      </c>
      <c r="B13321" s="1" t="s">
        <v>28</v>
      </c>
      <c r="C13321" s="1" t="s">
        <v>29</v>
      </c>
      <c r="D13321" s="1" t="s">
        <v>30</v>
      </c>
      <c r="E13321" s="1" t="s">
        <v>31</v>
      </c>
      <c r="F13321" s="1" t="s">
        <v>32</v>
      </c>
      <c r="G13321" s="1" t="s">
        <v>33</v>
      </c>
      <c r="H13321" s="1" t="s">
        <v>34</v>
      </c>
      <c r="I13321" s="1" t="s">
        <v>13561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1</v>
      </c>
      <c r="V13321" s="1">
        <v>0</v>
      </c>
      <c r="W13321" s="1">
        <v>0</v>
      </c>
      <c r="X13321" s="1">
        <v>0</v>
      </c>
      <c r="Y13321" s="1">
        <v>1</v>
      </c>
      <c r="Z13321" s="1">
        <v>0</v>
      </c>
      <c r="AA13321" s="1">
        <v>0</v>
      </c>
    </row>
    <row r="13322" s="1" customFormat="1" spans="1:27">
      <c r="A13322" s="1" t="s">
        <v>27</v>
      </c>
      <c r="B13322" s="1" t="s">
        <v>28</v>
      </c>
      <c r="C13322" s="1" t="s">
        <v>29</v>
      </c>
      <c r="D13322" s="1" t="s">
        <v>30</v>
      </c>
      <c r="E13322" s="1" t="s">
        <v>31</v>
      </c>
      <c r="F13322" s="1" t="s">
        <v>91</v>
      </c>
      <c r="G13322" s="1" t="s">
        <v>92</v>
      </c>
      <c r="H13322" s="1" t="s">
        <v>93</v>
      </c>
      <c r="I13322" s="1" t="s">
        <v>13562</v>
      </c>
      <c r="J13322" s="1">
        <v>0</v>
      </c>
      <c r="K13322" s="1">
        <v>1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s="1">
        <v>0</v>
      </c>
      <c r="W13322" s="1">
        <v>0</v>
      </c>
      <c r="X13322" s="1">
        <v>1</v>
      </c>
      <c r="Y13322" s="1">
        <v>0</v>
      </c>
      <c r="Z13322" s="1">
        <v>0</v>
      </c>
      <c r="AA13322" s="1">
        <v>0</v>
      </c>
    </row>
    <row r="13323" s="1" customFormat="1" spans="1:27">
      <c r="A13323" s="1" t="s">
        <v>27</v>
      </c>
      <c r="B13323" s="1" t="s">
        <v>28</v>
      </c>
      <c r="C13323" s="1" t="s">
        <v>29</v>
      </c>
      <c r="D13323" s="1" t="s">
        <v>30</v>
      </c>
      <c r="E13323" s="1" t="s">
        <v>31</v>
      </c>
      <c r="F13323" s="1" t="s">
        <v>40</v>
      </c>
      <c r="G13323" s="1" t="s">
        <v>189</v>
      </c>
      <c r="H13323" s="1" t="s">
        <v>307</v>
      </c>
      <c r="I13323" s="1" t="s">
        <v>13563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2</v>
      </c>
      <c r="U13323" s="1">
        <v>0</v>
      </c>
      <c r="V13323" s="1">
        <v>0</v>
      </c>
      <c r="W13323" s="1">
        <v>0</v>
      </c>
      <c r="X13323" s="1">
        <v>0</v>
      </c>
      <c r="Y13323" s="1">
        <v>0</v>
      </c>
      <c r="Z13323" s="1">
        <v>0</v>
      </c>
      <c r="AA13323" s="1">
        <v>0</v>
      </c>
    </row>
    <row r="13324" s="1" customFormat="1" spans="1:27">
      <c r="A13324" s="1" t="s">
        <v>27</v>
      </c>
      <c r="B13324" s="1" t="s">
        <v>28</v>
      </c>
      <c r="C13324" s="1" t="s">
        <v>29</v>
      </c>
      <c r="D13324" s="1" t="s">
        <v>30</v>
      </c>
      <c r="E13324" s="1" t="s">
        <v>31</v>
      </c>
      <c r="F13324" s="1" t="s">
        <v>36</v>
      </c>
      <c r="G13324" s="1" t="s">
        <v>37</v>
      </c>
      <c r="H13324" s="1" t="s">
        <v>38</v>
      </c>
      <c r="I13324" s="1" t="s">
        <v>13564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2</v>
      </c>
      <c r="V13324" s="1">
        <v>0</v>
      </c>
      <c r="W13324" s="1">
        <v>0</v>
      </c>
      <c r="X13324" s="1">
        <v>0</v>
      </c>
      <c r="Y13324" s="1">
        <v>0</v>
      </c>
      <c r="Z13324" s="1">
        <v>0</v>
      </c>
      <c r="AA13324" s="1">
        <v>0</v>
      </c>
    </row>
    <row r="13325" s="1" customFormat="1" spans="1:27">
      <c r="A13325" s="1" t="s">
        <v>27</v>
      </c>
      <c r="B13325" s="1" t="s">
        <v>28</v>
      </c>
      <c r="C13325" s="1" t="s">
        <v>29</v>
      </c>
      <c r="D13325" s="1" t="s">
        <v>30</v>
      </c>
      <c r="E13325" s="1" t="s">
        <v>44</v>
      </c>
      <c r="F13325" s="1" t="s">
        <v>203</v>
      </c>
      <c r="G13325" s="1" t="s">
        <v>130</v>
      </c>
      <c r="H13325" s="1" t="s">
        <v>204</v>
      </c>
      <c r="I13325" s="1" t="s">
        <v>13565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2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s="1">
        <v>0</v>
      </c>
      <c r="W13325" s="1">
        <v>0</v>
      </c>
      <c r="X13325" s="1">
        <v>0</v>
      </c>
      <c r="Y13325" s="1">
        <v>0</v>
      </c>
      <c r="Z13325" s="1">
        <v>0</v>
      </c>
      <c r="AA13325" s="1">
        <v>0</v>
      </c>
    </row>
    <row r="13326" s="1" customFormat="1" spans="1:27">
      <c r="A13326" s="1" t="s">
        <v>27</v>
      </c>
      <c r="B13326" s="1" t="s">
        <v>28</v>
      </c>
      <c r="C13326" s="1" t="s">
        <v>29</v>
      </c>
      <c r="D13326" s="1" t="s">
        <v>30</v>
      </c>
      <c r="E13326" s="1" t="s">
        <v>31</v>
      </c>
      <c r="F13326" s="1" t="s">
        <v>123</v>
      </c>
      <c r="G13326" s="1" t="s">
        <v>142</v>
      </c>
      <c r="H13326" s="1" t="s">
        <v>145</v>
      </c>
      <c r="I13326" s="1" t="s">
        <v>13566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1</v>
      </c>
      <c r="P13326" s="1">
        <v>0</v>
      </c>
      <c r="Q13326" s="1">
        <v>0</v>
      </c>
      <c r="R13326" s="1">
        <v>1</v>
      </c>
      <c r="S13326" s="1">
        <v>0</v>
      </c>
      <c r="T13326" s="1">
        <v>0</v>
      </c>
      <c r="U13326" s="1">
        <v>0</v>
      </c>
      <c r="V13326" s="1">
        <v>0</v>
      </c>
      <c r="W13326" s="1">
        <v>0</v>
      </c>
      <c r="X13326" s="1">
        <v>0</v>
      </c>
      <c r="Y13326" s="1">
        <v>0</v>
      </c>
      <c r="Z13326" s="1">
        <v>0</v>
      </c>
      <c r="AA13326" s="1">
        <v>0</v>
      </c>
    </row>
    <row r="13327" s="1" customFormat="1" spans="1:27">
      <c r="A13327" s="1" t="s">
        <v>27</v>
      </c>
      <c r="B13327" s="1" t="s">
        <v>28</v>
      </c>
      <c r="C13327" s="1" t="s">
        <v>29</v>
      </c>
      <c r="D13327" s="1" t="s">
        <v>30</v>
      </c>
      <c r="E13327" s="1" t="s">
        <v>44</v>
      </c>
      <c r="F13327" s="1" t="s">
        <v>45</v>
      </c>
      <c r="G13327" s="1" t="s">
        <v>46</v>
      </c>
      <c r="H13327" s="1" t="s">
        <v>249</v>
      </c>
      <c r="I13327" s="1" t="s">
        <v>13567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s="1">
        <v>1</v>
      </c>
      <c r="W13327" s="1">
        <v>0</v>
      </c>
      <c r="X13327" s="1">
        <v>0</v>
      </c>
      <c r="Y13327" s="1">
        <v>1</v>
      </c>
      <c r="Z13327" s="1">
        <v>0</v>
      </c>
      <c r="AA13327" s="1">
        <v>0</v>
      </c>
    </row>
    <row r="13328" s="1" customFormat="1" spans="1:27">
      <c r="A13328" s="1" t="s">
        <v>27</v>
      </c>
      <c r="B13328" s="1" t="s">
        <v>28</v>
      </c>
      <c r="C13328" s="1" t="s">
        <v>29</v>
      </c>
      <c r="D13328" s="1" t="s">
        <v>30</v>
      </c>
      <c r="E13328" s="1" t="s">
        <v>31</v>
      </c>
      <c r="F13328" s="1" t="s">
        <v>215</v>
      </c>
      <c r="G13328" s="1" t="s">
        <v>216</v>
      </c>
      <c r="H13328" s="1" t="s">
        <v>217</v>
      </c>
      <c r="I13328" s="1" t="s">
        <v>13568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2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s="1">
        <v>0</v>
      </c>
      <c r="W13328" s="1">
        <v>0</v>
      </c>
      <c r="X13328" s="1">
        <v>0</v>
      </c>
      <c r="Y13328" s="1">
        <v>0</v>
      </c>
      <c r="Z13328" s="1">
        <v>0</v>
      </c>
      <c r="AA13328" s="1">
        <v>0</v>
      </c>
    </row>
    <row r="13329" s="1" customFormat="1" spans="1:27">
      <c r="A13329" s="1" t="s">
        <v>27</v>
      </c>
      <c r="B13329" s="1" t="s">
        <v>28</v>
      </c>
      <c r="C13329" s="1" t="s">
        <v>29</v>
      </c>
      <c r="D13329" s="1" t="s">
        <v>30</v>
      </c>
      <c r="E13329" s="1" t="s">
        <v>31</v>
      </c>
      <c r="F13329" s="1" t="s">
        <v>40</v>
      </c>
      <c r="G13329" s="1" t="s">
        <v>41</v>
      </c>
      <c r="H13329" s="1" t="s">
        <v>42</v>
      </c>
      <c r="I13329" s="1" t="s">
        <v>13569</v>
      </c>
      <c r="J13329" s="1">
        <v>0</v>
      </c>
      <c r="K13329" s="1">
        <v>0</v>
      </c>
      <c r="L13329" s="1">
        <v>0</v>
      </c>
      <c r="M13329" s="1">
        <v>1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s="1">
        <v>0</v>
      </c>
      <c r="W13329" s="1">
        <v>0</v>
      </c>
      <c r="X13329" s="1">
        <v>0</v>
      </c>
      <c r="Y13329" s="1">
        <v>0</v>
      </c>
      <c r="Z13329" s="1">
        <v>0</v>
      </c>
      <c r="AA13329" s="1">
        <v>1</v>
      </c>
    </row>
    <row r="13330" s="1" customFormat="1" spans="1:27">
      <c r="A13330" s="1" t="s">
        <v>27</v>
      </c>
      <c r="B13330" s="1" t="s">
        <v>28</v>
      </c>
      <c r="C13330" s="1" t="s">
        <v>29</v>
      </c>
      <c r="D13330" s="1" t="s">
        <v>30</v>
      </c>
      <c r="E13330" s="1" t="s">
        <v>44</v>
      </c>
      <c r="F13330" s="1" t="s">
        <v>45</v>
      </c>
      <c r="G13330" s="1" t="s">
        <v>46</v>
      </c>
      <c r="H13330" s="1" t="s">
        <v>47</v>
      </c>
      <c r="I13330" s="1" t="s">
        <v>13570</v>
      </c>
      <c r="J13330" s="1">
        <v>0</v>
      </c>
      <c r="K13330" s="1">
        <v>0</v>
      </c>
      <c r="L13330" s="1">
        <v>0</v>
      </c>
      <c r="M13330" s="1">
        <v>0</v>
      </c>
      <c r="N13330" s="1">
        <v>2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s="1">
        <v>0</v>
      </c>
      <c r="W13330" s="1">
        <v>0</v>
      </c>
      <c r="X13330" s="1">
        <v>0</v>
      </c>
      <c r="Y13330" s="1">
        <v>0</v>
      </c>
      <c r="Z13330" s="1">
        <v>0</v>
      </c>
      <c r="AA13330" s="1">
        <v>0</v>
      </c>
    </row>
    <row r="13331" s="1" customFormat="1" spans="1:27">
      <c r="A13331" s="1" t="s">
        <v>27</v>
      </c>
      <c r="B13331" s="1" t="s">
        <v>28</v>
      </c>
      <c r="C13331" s="1" t="s">
        <v>29</v>
      </c>
      <c r="D13331" s="1" t="s">
        <v>30</v>
      </c>
      <c r="E13331" s="1" t="s">
        <v>31</v>
      </c>
      <c r="F13331" s="1" t="s">
        <v>40</v>
      </c>
      <c r="G13331" s="1" t="s">
        <v>75</v>
      </c>
      <c r="H13331" s="1" t="s">
        <v>76</v>
      </c>
      <c r="I13331" s="1" t="s">
        <v>13571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2</v>
      </c>
      <c r="S13331" s="1">
        <v>0</v>
      </c>
      <c r="T13331" s="1">
        <v>0</v>
      </c>
      <c r="U13331" s="1">
        <v>0</v>
      </c>
      <c r="V13331" s="1">
        <v>0</v>
      </c>
      <c r="W13331" s="1">
        <v>0</v>
      </c>
      <c r="X13331" s="1">
        <v>0</v>
      </c>
      <c r="Y13331" s="1">
        <v>0</v>
      </c>
      <c r="Z13331" s="1">
        <v>0</v>
      </c>
      <c r="AA13331" s="1">
        <v>0</v>
      </c>
    </row>
    <row r="13332" s="1" customFormat="1" spans="1:27">
      <c r="A13332" s="1" t="s">
        <v>27</v>
      </c>
      <c r="B13332" s="1" t="s">
        <v>28</v>
      </c>
      <c r="C13332" s="1" t="s">
        <v>29</v>
      </c>
      <c r="D13332" s="1" t="s">
        <v>30</v>
      </c>
      <c r="E13332" s="1" t="s">
        <v>44</v>
      </c>
      <c r="F13332" s="1" t="s">
        <v>45</v>
      </c>
      <c r="G13332" s="1" t="s">
        <v>130</v>
      </c>
      <c r="H13332" s="1" t="s">
        <v>131</v>
      </c>
      <c r="I13332" s="1" t="s">
        <v>13572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2</v>
      </c>
      <c r="S13332" s="1">
        <v>0</v>
      </c>
      <c r="T13332" s="1">
        <v>0</v>
      </c>
      <c r="U13332" s="1">
        <v>0</v>
      </c>
      <c r="V13332" s="1">
        <v>0</v>
      </c>
      <c r="W13332" s="1">
        <v>0</v>
      </c>
      <c r="X13332" s="1">
        <v>0</v>
      </c>
      <c r="Y13332" s="1">
        <v>0</v>
      </c>
      <c r="Z13332" s="1">
        <v>0</v>
      </c>
      <c r="AA13332" s="1">
        <v>0</v>
      </c>
    </row>
    <row r="13333" s="1" customFormat="1" spans="1:27">
      <c r="A13333" s="1" t="s">
        <v>27</v>
      </c>
      <c r="B13333" s="1" t="s">
        <v>28</v>
      </c>
      <c r="C13333" s="1" t="s">
        <v>29</v>
      </c>
      <c r="D13333" s="1" t="s">
        <v>30</v>
      </c>
      <c r="E13333" s="1" t="s">
        <v>44</v>
      </c>
      <c r="F13333" s="1" t="s">
        <v>45</v>
      </c>
      <c r="G13333" s="1" t="s">
        <v>130</v>
      </c>
      <c r="H13333" s="1" t="s">
        <v>131</v>
      </c>
      <c r="I13333" s="1" t="s">
        <v>13573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1</v>
      </c>
      <c r="S13333" s="1">
        <v>0</v>
      </c>
      <c r="T13333" s="1">
        <v>0</v>
      </c>
      <c r="U13333" s="1">
        <v>0</v>
      </c>
      <c r="V13333" s="1">
        <v>0</v>
      </c>
      <c r="W13333" s="1">
        <v>0</v>
      </c>
      <c r="X13333" s="1">
        <v>0</v>
      </c>
      <c r="Y13333" s="1">
        <v>1</v>
      </c>
      <c r="Z13333" s="1">
        <v>0</v>
      </c>
      <c r="AA13333" s="1">
        <v>0</v>
      </c>
    </row>
    <row r="13334" s="1" customFormat="1" spans="1:27">
      <c r="A13334" s="1" t="s">
        <v>27</v>
      </c>
      <c r="B13334" s="1" t="s">
        <v>28</v>
      </c>
      <c r="C13334" s="1" t="s">
        <v>29</v>
      </c>
      <c r="D13334" s="1" t="s">
        <v>30</v>
      </c>
      <c r="E13334" s="1" t="s">
        <v>31</v>
      </c>
      <c r="F13334" s="1" t="s">
        <v>40</v>
      </c>
      <c r="G13334" s="1" t="s">
        <v>118</v>
      </c>
      <c r="H13334" s="1" t="s">
        <v>119</v>
      </c>
      <c r="I13334" s="1" t="s">
        <v>13574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1</v>
      </c>
      <c r="T13334" s="1">
        <v>0</v>
      </c>
      <c r="U13334" s="1">
        <v>0</v>
      </c>
      <c r="V13334" s="1">
        <v>0</v>
      </c>
      <c r="W13334" s="1">
        <v>0</v>
      </c>
      <c r="X13334" s="1">
        <v>0</v>
      </c>
      <c r="Y13334" s="1">
        <v>0</v>
      </c>
      <c r="Z13334" s="1">
        <v>0</v>
      </c>
      <c r="AA13334" s="1">
        <v>1</v>
      </c>
    </row>
    <row r="13335" s="1" customFormat="1" spans="1:27">
      <c r="A13335" s="1" t="s">
        <v>27</v>
      </c>
      <c r="B13335" s="1" t="s">
        <v>28</v>
      </c>
      <c r="C13335" s="1" t="s">
        <v>29</v>
      </c>
      <c r="D13335" s="1" t="s">
        <v>30</v>
      </c>
      <c r="E13335" s="1" t="s">
        <v>44</v>
      </c>
      <c r="F13335" s="1" t="s">
        <v>45</v>
      </c>
      <c r="G13335" s="1" t="s">
        <v>130</v>
      </c>
      <c r="H13335" s="1" t="s">
        <v>131</v>
      </c>
      <c r="I13335" s="1" t="s">
        <v>13575</v>
      </c>
      <c r="J13335" s="1">
        <v>1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1</v>
      </c>
      <c r="T13335" s="1">
        <v>0</v>
      </c>
      <c r="U13335" s="1">
        <v>0</v>
      </c>
      <c r="V13335" s="1">
        <v>0</v>
      </c>
      <c r="W13335" s="1">
        <v>0</v>
      </c>
      <c r="X13335" s="1">
        <v>0</v>
      </c>
      <c r="Y13335" s="1">
        <v>0</v>
      </c>
      <c r="Z13335" s="1">
        <v>0</v>
      </c>
      <c r="AA13335" s="1">
        <v>0</v>
      </c>
    </row>
    <row r="13336" s="1" customFormat="1" spans="1:27">
      <c r="A13336" s="1" t="s">
        <v>27</v>
      </c>
      <c r="B13336" s="1" t="s">
        <v>28</v>
      </c>
      <c r="C13336" s="1" t="s">
        <v>29</v>
      </c>
      <c r="D13336" s="1" t="s">
        <v>30</v>
      </c>
      <c r="E13336" s="1" t="s">
        <v>44</v>
      </c>
      <c r="F13336" s="1" t="s">
        <v>45</v>
      </c>
      <c r="G13336" s="1" t="s">
        <v>130</v>
      </c>
      <c r="H13336" s="1" t="s">
        <v>131</v>
      </c>
      <c r="I13336" s="1" t="s">
        <v>13576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2</v>
      </c>
      <c r="T13336" s="1">
        <v>0</v>
      </c>
      <c r="U13336" s="1">
        <v>0</v>
      </c>
      <c r="V13336" s="1">
        <v>0</v>
      </c>
      <c r="W13336" s="1">
        <v>0</v>
      </c>
      <c r="X13336" s="1">
        <v>0</v>
      </c>
      <c r="Y13336" s="1">
        <v>0</v>
      </c>
      <c r="Z13336" s="1">
        <v>0</v>
      </c>
      <c r="AA13336" s="1">
        <v>0</v>
      </c>
    </row>
    <row r="13337" s="1" customFormat="1" spans="1:27">
      <c r="A13337" s="1" t="s">
        <v>27</v>
      </c>
      <c r="B13337" s="1" t="s">
        <v>28</v>
      </c>
      <c r="C13337" s="1" t="s">
        <v>29</v>
      </c>
      <c r="D13337" s="1" t="s">
        <v>30</v>
      </c>
      <c r="E13337" s="1" t="s">
        <v>31</v>
      </c>
      <c r="F13337" s="1" t="s">
        <v>123</v>
      </c>
      <c r="G13337" s="1" t="s">
        <v>110</v>
      </c>
      <c r="H13337" s="1" t="s">
        <v>111</v>
      </c>
      <c r="I13337" s="1" t="s">
        <v>13577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s="1">
        <v>0</v>
      </c>
      <c r="W13337" s="1">
        <v>0</v>
      </c>
      <c r="X13337" s="1">
        <v>0</v>
      </c>
      <c r="Y13337" s="1">
        <v>2</v>
      </c>
      <c r="Z13337" s="1">
        <v>0</v>
      </c>
      <c r="AA13337" s="1">
        <v>0</v>
      </c>
    </row>
    <row r="13338" s="1" customFormat="1" spans="1:27">
      <c r="A13338" s="1" t="s">
        <v>27</v>
      </c>
      <c r="B13338" s="1" t="s">
        <v>28</v>
      </c>
      <c r="C13338" s="1" t="s">
        <v>29</v>
      </c>
      <c r="D13338" s="1" t="s">
        <v>30</v>
      </c>
      <c r="E13338" s="1" t="s">
        <v>31</v>
      </c>
      <c r="F13338" s="1" t="s">
        <v>40</v>
      </c>
      <c r="G13338" s="1" t="s">
        <v>118</v>
      </c>
      <c r="H13338" s="1" t="s">
        <v>119</v>
      </c>
      <c r="I13338" s="1" t="s">
        <v>13578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2</v>
      </c>
      <c r="T13338" s="1">
        <v>0</v>
      </c>
      <c r="U13338" s="1">
        <v>0</v>
      </c>
      <c r="V13338" s="1">
        <v>0</v>
      </c>
      <c r="W13338" s="1">
        <v>0</v>
      </c>
      <c r="X13338" s="1">
        <v>0</v>
      </c>
      <c r="Y13338" s="1">
        <v>0</v>
      </c>
      <c r="Z13338" s="1">
        <v>0</v>
      </c>
      <c r="AA13338" s="1">
        <v>0</v>
      </c>
    </row>
    <row r="13339" s="1" customFormat="1" spans="1:27">
      <c r="A13339" s="1" t="s">
        <v>27</v>
      </c>
      <c r="B13339" s="1" t="s">
        <v>28</v>
      </c>
      <c r="C13339" s="1" t="s">
        <v>29</v>
      </c>
      <c r="D13339" s="1" t="s">
        <v>30</v>
      </c>
      <c r="E13339" s="1" t="s">
        <v>60</v>
      </c>
      <c r="F13339" s="1" t="s">
        <v>114</v>
      </c>
      <c r="G13339" s="1" t="s">
        <v>115</v>
      </c>
      <c r="H13339" s="1" t="s">
        <v>116</v>
      </c>
      <c r="I13339" s="1" t="s">
        <v>13579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2</v>
      </c>
      <c r="V13339" s="1">
        <v>0</v>
      </c>
      <c r="W13339" s="1">
        <v>0</v>
      </c>
      <c r="X13339" s="1">
        <v>0</v>
      </c>
      <c r="Y13339" s="1">
        <v>0</v>
      </c>
      <c r="Z13339" s="1">
        <v>0</v>
      </c>
      <c r="AA13339" s="1">
        <v>0</v>
      </c>
    </row>
    <row r="13340" s="1" customFormat="1" spans="1:27">
      <c r="A13340" s="1" t="s">
        <v>27</v>
      </c>
      <c r="B13340" s="1" t="s">
        <v>28</v>
      </c>
      <c r="C13340" s="1" t="s">
        <v>29</v>
      </c>
      <c r="D13340" s="1" t="s">
        <v>30</v>
      </c>
      <c r="E13340" s="1" t="s">
        <v>31</v>
      </c>
      <c r="F13340" s="1" t="s">
        <v>70</v>
      </c>
      <c r="G13340" s="1" t="s">
        <v>71</v>
      </c>
      <c r="H13340" s="1" t="s">
        <v>100</v>
      </c>
      <c r="I13340" s="1" t="s">
        <v>13580</v>
      </c>
      <c r="J13340" s="1">
        <v>1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1</v>
      </c>
      <c r="Q13340" s="1">
        <v>0</v>
      </c>
      <c r="R13340" s="1">
        <v>0</v>
      </c>
      <c r="S13340" s="1">
        <v>0</v>
      </c>
      <c r="T13340" s="1">
        <v>0</v>
      </c>
      <c r="U13340" s="1">
        <v>0</v>
      </c>
      <c r="V13340" s="1">
        <v>0</v>
      </c>
      <c r="W13340" s="1">
        <v>0</v>
      </c>
      <c r="X13340" s="1">
        <v>0</v>
      </c>
      <c r="Y13340" s="1">
        <v>0</v>
      </c>
      <c r="Z13340" s="1">
        <v>0</v>
      </c>
      <c r="AA13340" s="1">
        <v>0</v>
      </c>
    </row>
    <row r="13341" s="1" customFormat="1" spans="1:27">
      <c r="A13341" s="1" t="s">
        <v>27</v>
      </c>
      <c r="B13341" s="1" t="s">
        <v>28</v>
      </c>
      <c r="C13341" s="1" t="s">
        <v>29</v>
      </c>
      <c r="D13341" s="1" t="s">
        <v>30</v>
      </c>
      <c r="E13341" s="1" t="s">
        <v>31</v>
      </c>
      <c r="F13341" s="1" t="s">
        <v>36</v>
      </c>
      <c r="G13341" s="1" t="s">
        <v>37</v>
      </c>
      <c r="H13341" s="1" t="s">
        <v>38</v>
      </c>
      <c r="I13341" s="1" t="s">
        <v>13581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2</v>
      </c>
      <c r="S13341" s="1">
        <v>0</v>
      </c>
      <c r="T13341" s="1">
        <v>0</v>
      </c>
      <c r="U13341" s="1">
        <v>0</v>
      </c>
      <c r="V13341" s="1">
        <v>0</v>
      </c>
      <c r="W13341" s="1">
        <v>0</v>
      </c>
      <c r="X13341" s="1">
        <v>0</v>
      </c>
      <c r="Y13341" s="1">
        <v>0</v>
      </c>
      <c r="Z13341" s="1">
        <v>0</v>
      </c>
      <c r="AA13341" s="1">
        <v>0</v>
      </c>
    </row>
    <row r="13342" s="1" customFormat="1" spans="1:27">
      <c r="A13342" s="1" t="s">
        <v>27</v>
      </c>
      <c r="B13342" s="1" t="s">
        <v>28</v>
      </c>
      <c r="C13342" s="1" t="s">
        <v>29</v>
      </c>
      <c r="D13342" s="1" t="s">
        <v>30</v>
      </c>
      <c r="E13342" s="1" t="s">
        <v>44</v>
      </c>
      <c r="F13342" s="1" t="s">
        <v>45</v>
      </c>
      <c r="G13342" s="1" t="s">
        <v>130</v>
      </c>
      <c r="H13342" s="1" t="s">
        <v>131</v>
      </c>
      <c r="I13342" s="1" t="s">
        <v>13582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s="1">
        <v>0</v>
      </c>
      <c r="W13342" s="1">
        <v>2</v>
      </c>
      <c r="X13342" s="1">
        <v>0</v>
      </c>
      <c r="Y13342" s="1">
        <v>0</v>
      </c>
      <c r="Z13342" s="1">
        <v>0</v>
      </c>
      <c r="AA13342" s="1">
        <v>0</v>
      </c>
    </row>
    <row r="13343" s="1" customFormat="1" spans="1:27">
      <c r="A13343" s="1" t="s">
        <v>27</v>
      </c>
      <c r="B13343" s="1" t="s">
        <v>28</v>
      </c>
      <c r="C13343" s="1" t="s">
        <v>29</v>
      </c>
      <c r="D13343" s="1" t="s">
        <v>30</v>
      </c>
      <c r="E13343" s="1" t="s">
        <v>158</v>
      </c>
      <c r="F13343" s="1" t="s">
        <v>159</v>
      </c>
      <c r="G13343" s="1" t="s">
        <v>160</v>
      </c>
      <c r="H13343" s="1" t="s">
        <v>161</v>
      </c>
      <c r="I13343" s="1" t="s">
        <v>13583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1</v>
      </c>
      <c r="V13343" s="1">
        <v>0</v>
      </c>
      <c r="W13343" s="1">
        <v>1</v>
      </c>
      <c r="X13343" s="1">
        <v>0</v>
      </c>
      <c r="Y13343" s="1">
        <v>0</v>
      </c>
      <c r="Z13343" s="1">
        <v>0</v>
      </c>
      <c r="AA13343" s="1">
        <v>0</v>
      </c>
    </row>
    <row r="13344" s="1" customFormat="1" spans="1:27">
      <c r="A13344" s="1" t="s">
        <v>27</v>
      </c>
      <c r="B13344" s="1" t="s">
        <v>28</v>
      </c>
      <c r="C13344" s="1" t="s">
        <v>29</v>
      </c>
      <c r="D13344" s="1" t="s">
        <v>30</v>
      </c>
      <c r="E13344" s="1" t="s">
        <v>31</v>
      </c>
      <c r="F13344" s="1" t="s">
        <v>109</v>
      </c>
      <c r="G13344" s="1" t="s">
        <v>110</v>
      </c>
      <c r="H13344" s="1" t="s">
        <v>111</v>
      </c>
      <c r="I13344" s="1" t="s">
        <v>13584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1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s="1">
        <v>0</v>
      </c>
      <c r="W13344" s="1">
        <v>1</v>
      </c>
      <c r="X13344" s="1">
        <v>0</v>
      </c>
      <c r="Y13344" s="1">
        <v>0</v>
      </c>
      <c r="Z13344" s="1">
        <v>0</v>
      </c>
      <c r="AA13344" s="1">
        <v>0</v>
      </c>
    </row>
    <row r="13345" s="1" customFormat="1" spans="1:27">
      <c r="A13345" s="1" t="s">
        <v>27</v>
      </c>
      <c r="B13345" s="1" t="s">
        <v>28</v>
      </c>
      <c r="C13345" s="1" t="s">
        <v>29</v>
      </c>
      <c r="D13345" s="1" t="s">
        <v>30</v>
      </c>
      <c r="E13345" s="1" t="s">
        <v>44</v>
      </c>
      <c r="F13345" s="1" t="s">
        <v>45</v>
      </c>
      <c r="G13345" s="1" t="s">
        <v>46</v>
      </c>
      <c r="H13345" s="1" t="s">
        <v>47</v>
      </c>
      <c r="I13345" s="1" t="s">
        <v>13585</v>
      </c>
      <c r="J13345" s="1">
        <v>0</v>
      </c>
      <c r="K13345" s="1">
        <v>0</v>
      </c>
      <c r="L13345" s="1">
        <v>0</v>
      </c>
      <c r="M13345" s="1">
        <v>0</v>
      </c>
      <c r="N13345" s="1">
        <v>2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s="1">
        <v>0</v>
      </c>
      <c r="W13345" s="1">
        <v>0</v>
      </c>
      <c r="X13345" s="1">
        <v>0</v>
      </c>
      <c r="Y13345" s="1">
        <v>0</v>
      </c>
      <c r="Z13345" s="1">
        <v>0</v>
      </c>
      <c r="AA13345" s="1">
        <v>0</v>
      </c>
    </row>
    <row r="13346" s="1" customFormat="1" spans="1:27">
      <c r="A13346" s="1" t="s">
        <v>27</v>
      </c>
      <c r="B13346" s="1" t="s">
        <v>28</v>
      </c>
      <c r="C13346" s="1" t="s">
        <v>29</v>
      </c>
      <c r="D13346" s="1" t="s">
        <v>30</v>
      </c>
      <c r="E13346" s="1" t="s">
        <v>31</v>
      </c>
      <c r="F13346" s="1" t="s">
        <v>123</v>
      </c>
      <c r="G13346" s="1" t="s">
        <v>142</v>
      </c>
      <c r="H13346" s="1" t="s">
        <v>145</v>
      </c>
      <c r="I13346" s="1" t="s">
        <v>13586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1</v>
      </c>
      <c r="P13346" s="1">
        <v>0</v>
      </c>
      <c r="Q13346" s="1">
        <v>0</v>
      </c>
      <c r="R13346" s="1">
        <v>1</v>
      </c>
      <c r="S13346" s="1">
        <v>0</v>
      </c>
      <c r="T13346" s="1">
        <v>0</v>
      </c>
      <c r="U13346" s="1">
        <v>0</v>
      </c>
      <c r="V13346" s="1">
        <v>0</v>
      </c>
      <c r="W13346" s="1">
        <v>0</v>
      </c>
      <c r="X13346" s="1">
        <v>0</v>
      </c>
      <c r="Y13346" s="1">
        <v>0</v>
      </c>
      <c r="Z13346" s="1">
        <v>0</v>
      </c>
      <c r="AA13346" s="1">
        <v>0</v>
      </c>
    </row>
    <row r="13347" s="1" customFormat="1" spans="1:27">
      <c r="A13347" s="1" t="s">
        <v>27</v>
      </c>
      <c r="B13347" s="1" t="s">
        <v>28</v>
      </c>
      <c r="C13347" s="1" t="s">
        <v>29</v>
      </c>
      <c r="D13347" s="1" t="s">
        <v>30</v>
      </c>
      <c r="E13347" s="1" t="s">
        <v>55</v>
      </c>
      <c r="F13347" s="1" t="s">
        <v>56</v>
      </c>
      <c r="G13347" s="1" t="s">
        <v>57</v>
      </c>
      <c r="H13347" s="1" t="s">
        <v>58</v>
      </c>
      <c r="I13347" s="1" t="s">
        <v>13587</v>
      </c>
      <c r="J13347" s="1">
        <v>0</v>
      </c>
      <c r="K13347" s="1">
        <v>1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1</v>
      </c>
      <c r="U13347" s="1">
        <v>0</v>
      </c>
      <c r="V13347" s="1">
        <v>0</v>
      </c>
      <c r="W13347" s="1">
        <v>0</v>
      </c>
      <c r="X13347" s="1">
        <v>0</v>
      </c>
      <c r="Y13347" s="1">
        <v>0</v>
      </c>
      <c r="Z13347" s="1">
        <v>0</v>
      </c>
      <c r="AA13347" s="1">
        <v>0</v>
      </c>
    </row>
    <row r="13348" s="1" customFormat="1" spans="1:27">
      <c r="A13348" s="1" t="s">
        <v>27</v>
      </c>
      <c r="B13348" s="1" t="s">
        <v>28</v>
      </c>
      <c r="C13348" s="1" t="s">
        <v>29</v>
      </c>
      <c r="D13348" s="1" t="s">
        <v>30</v>
      </c>
      <c r="E13348" s="1" t="s">
        <v>31</v>
      </c>
      <c r="F13348" s="1" t="s">
        <v>36</v>
      </c>
      <c r="G13348" s="1" t="s">
        <v>37</v>
      </c>
      <c r="H13348" s="1" t="s">
        <v>38</v>
      </c>
      <c r="I13348" s="1" t="s">
        <v>13588</v>
      </c>
      <c r="J13348" s="1">
        <v>0</v>
      </c>
      <c r="K13348" s="1">
        <v>2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s="1">
        <v>0</v>
      </c>
      <c r="W13348" s="1">
        <v>0</v>
      </c>
      <c r="X13348" s="1">
        <v>0</v>
      </c>
      <c r="Y13348" s="1">
        <v>0</v>
      </c>
      <c r="Z13348" s="1">
        <v>0</v>
      </c>
      <c r="AA13348" s="1">
        <v>0</v>
      </c>
    </row>
    <row r="13349" s="1" customFormat="1" spans="1:27">
      <c r="A13349" s="1" t="s">
        <v>27</v>
      </c>
      <c r="B13349" s="1" t="s">
        <v>28</v>
      </c>
      <c r="C13349" s="1" t="s">
        <v>29</v>
      </c>
      <c r="D13349" s="1" t="s">
        <v>30</v>
      </c>
      <c r="E13349" s="1" t="s">
        <v>31</v>
      </c>
      <c r="F13349" s="1" t="s">
        <v>32</v>
      </c>
      <c r="G13349" s="1" t="s">
        <v>33</v>
      </c>
      <c r="H13349" s="1" t="s">
        <v>34</v>
      </c>
      <c r="I13349" s="1" t="s">
        <v>13589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2</v>
      </c>
      <c r="V13349" s="1">
        <v>0</v>
      </c>
      <c r="W13349" s="1">
        <v>0</v>
      </c>
      <c r="X13349" s="1">
        <v>0</v>
      </c>
      <c r="Y13349" s="1">
        <v>0</v>
      </c>
      <c r="Z13349" s="1">
        <v>0</v>
      </c>
      <c r="AA13349" s="1">
        <v>0</v>
      </c>
    </row>
    <row r="13350" s="1" customFormat="1" spans="1:27">
      <c r="A13350" s="1" t="s">
        <v>27</v>
      </c>
      <c r="B13350" s="1" t="s">
        <v>28</v>
      </c>
      <c r="C13350" s="1" t="s">
        <v>29</v>
      </c>
      <c r="D13350" s="1" t="s">
        <v>30</v>
      </c>
      <c r="E13350" s="1" t="s">
        <v>44</v>
      </c>
      <c r="F13350" s="1" t="s">
        <v>45</v>
      </c>
      <c r="G13350" s="1" t="s">
        <v>130</v>
      </c>
      <c r="H13350" s="1" t="s">
        <v>131</v>
      </c>
      <c r="I13350" s="1" t="s">
        <v>13590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2</v>
      </c>
      <c r="T13350" s="1">
        <v>0</v>
      </c>
      <c r="U13350" s="1">
        <v>0</v>
      </c>
      <c r="V13350" s="1">
        <v>0</v>
      </c>
      <c r="W13350" s="1">
        <v>0</v>
      </c>
      <c r="X13350" s="1">
        <v>0</v>
      </c>
      <c r="Y13350" s="1">
        <v>0</v>
      </c>
      <c r="Z13350" s="1">
        <v>0</v>
      </c>
      <c r="AA13350" s="1">
        <v>0</v>
      </c>
    </row>
    <row r="13351" s="1" customFormat="1" spans="1:27">
      <c r="A13351" s="1" t="s">
        <v>27</v>
      </c>
      <c r="B13351" s="1" t="s">
        <v>28</v>
      </c>
      <c r="C13351" s="1" t="s">
        <v>29</v>
      </c>
      <c r="D13351" s="1" t="s">
        <v>30</v>
      </c>
      <c r="E13351" s="1" t="s">
        <v>31</v>
      </c>
      <c r="F13351" s="1" t="s">
        <v>40</v>
      </c>
      <c r="G13351" s="1" t="s">
        <v>106</v>
      </c>
      <c r="H13351" s="1" t="s">
        <v>107</v>
      </c>
      <c r="I13351" s="1" t="s">
        <v>13591</v>
      </c>
      <c r="J13351" s="1">
        <v>0</v>
      </c>
      <c r="K13351" s="1">
        <v>2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s="1">
        <v>0</v>
      </c>
      <c r="W13351" s="1">
        <v>0</v>
      </c>
      <c r="X13351" s="1">
        <v>0</v>
      </c>
      <c r="Y13351" s="1">
        <v>0</v>
      </c>
      <c r="Z13351" s="1">
        <v>0</v>
      </c>
      <c r="AA13351" s="1">
        <v>0</v>
      </c>
    </row>
    <row r="13352" s="1" customFormat="1" spans="1:27">
      <c r="A13352" s="1" t="s">
        <v>27</v>
      </c>
      <c r="B13352" s="1" t="s">
        <v>28</v>
      </c>
      <c r="C13352" s="1" t="s">
        <v>29</v>
      </c>
      <c r="D13352" s="1" t="s">
        <v>30</v>
      </c>
      <c r="E13352" s="1" t="s">
        <v>55</v>
      </c>
      <c r="F13352" s="1" t="s">
        <v>56</v>
      </c>
      <c r="G13352" s="1" t="s">
        <v>57</v>
      </c>
      <c r="H13352" s="1" t="s">
        <v>58</v>
      </c>
      <c r="I13352" s="1" t="s">
        <v>13592</v>
      </c>
      <c r="J13352" s="1">
        <v>0</v>
      </c>
      <c r="K13352" s="1">
        <v>2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>
        <v>0</v>
      </c>
      <c r="V13352" s="1">
        <v>0</v>
      </c>
      <c r="W13352" s="1">
        <v>0</v>
      </c>
      <c r="X13352" s="1">
        <v>0</v>
      </c>
      <c r="Y13352" s="1">
        <v>0</v>
      </c>
      <c r="Z13352" s="1">
        <v>0</v>
      </c>
      <c r="AA13352" s="1">
        <v>0</v>
      </c>
    </row>
    <row r="13353" s="1" customFormat="1" spans="1:27">
      <c r="A13353" s="1" t="s">
        <v>27</v>
      </c>
      <c r="B13353" s="1" t="s">
        <v>28</v>
      </c>
      <c r="C13353" s="1" t="s">
        <v>29</v>
      </c>
      <c r="D13353" s="1" t="s">
        <v>30</v>
      </c>
      <c r="E13353" s="1" t="s">
        <v>31</v>
      </c>
      <c r="F13353" s="1" t="s">
        <v>70</v>
      </c>
      <c r="G13353" s="1" t="s">
        <v>71</v>
      </c>
      <c r="H13353" s="1" t="s">
        <v>72</v>
      </c>
      <c r="I13353" s="1" t="s">
        <v>13593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s="1">
        <v>2</v>
      </c>
      <c r="W13353" s="1">
        <v>0</v>
      </c>
      <c r="X13353" s="1">
        <v>0</v>
      </c>
      <c r="Y13353" s="1">
        <v>0</v>
      </c>
      <c r="Z13353" s="1">
        <v>0</v>
      </c>
      <c r="AA13353" s="1">
        <v>0</v>
      </c>
    </row>
    <row r="13354" s="1" customFormat="1" spans="1:27">
      <c r="A13354" s="1" t="s">
        <v>27</v>
      </c>
      <c r="B13354" s="1" t="s">
        <v>28</v>
      </c>
      <c r="C13354" s="1" t="s">
        <v>29</v>
      </c>
      <c r="D13354" s="1" t="s">
        <v>30</v>
      </c>
      <c r="E13354" s="1" t="s">
        <v>55</v>
      </c>
      <c r="F13354" s="1" t="s">
        <v>56</v>
      </c>
      <c r="G13354" s="1" t="s">
        <v>57</v>
      </c>
      <c r="H13354" s="1" t="s">
        <v>58</v>
      </c>
      <c r="I13354" s="1" t="s">
        <v>13594</v>
      </c>
      <c r="J13354" s="1">
        <v>0</v>
      </c>
      <c r="K13354" s="1">
        <v>2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s="1">
        <v>0</v>
      </c>
      <c r="W13354" s="1">
        <v>0</v>
      </c>
      <c r="X13354" s="1">
        <v>0</v>
      </c>
      <c r="Y13354" s="1">
        <v>0</v>
      </c>
      <c r="Z13354" s="1">
        <v>0</v>
      </c>
      <c r="AA13354" s="1">
        <v>0</v>
      </c>
    </row>
    <row r="13355" s="1" customFormat="1" spans="1:27">
      <c r="A13355" s="1" t="s">
        <v>27</v>
      </c>
      <c r="B13355" s="1" t="s">
        <v>28</v>
      </c>
      <c r="C13355" s="1" t="s">
        <v>29</v>
      </c>
      <c r="D13355" s="1" t="s">
        <v>30</v>
      </c>
      <c r="E13355" s="1" t="s">
        <v>55</v>
      </c>
      <c r="F13355" s="1" t="s">
        <v>56</v>
      </c>
      <c r="G13355" s="1" t="s">
        <v>57</v>
      </c>
      <c r="H13355" s="1" t="s">
        <v>58</v>
      </c>
      <c r="I13355" s="1" t="s">
        <v>13595</v>
      </c>
      <c r="J13355" s="1">
        <v>0</v>
      </c>
      <c r="K13355" s="1">
        <v>2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s="1">
        <v>0</v>
      </c>
      <c r="W13355" s="1">
        <v>0</v>
      </c>
      <c r="X13355" s="1">
        <v>0</v>
      </c>
      <c r="Y13355" s="1">
        <v>0</v>
      </c>
      <c r="Z13355" s="1">
        <v>0</v>
      </c>
      <c r="AA13355" s="1">
        <v>0</v>
      </c>
    </row>
    <row r="13356" s="1" customFormat="1" spans="1:27">
      <c r="A13356" s="1" t="s">
        <v>27</v>
      </c>
      <c r="B13356" s="1" t="s">
        <v>28</v>
      </c>
      <c r="C13356" s="1" t="s">
        <v>29</v>
      </c>
      <c r="D13356" s="1" t="s">
        <v>30</v>
      </c>
      <c r="E13356" s="1" t="s">
        <v>31</v>
      </c>
      <c r="F13356" s="1" t="s">
        <v>40</v>
      </c>
      <c r="G13356" s="1" t="s">
        <v>106</v>
      </c>
      <c r="H13356" s="1" t="s">
        <v>107</v>
      </c>
      <c r="I13356" s="1" t="s">
        <v>13596</v>
      </c>
      <c r="J13356" s="1">
        <v>0</v>
      </c>
      <c r="K13356" s="1">
        <v>2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s="1">
        <v>0</v>
      </c>
      <c r="W13356" s="1">
        <v>0</v>
      </c>
      <c r="X13356" s="1">
        <v>0</v>
      </c>
      <c r="Y13356" s="1">
        <v>0</v>
      </c>
      <c r="Z13356" s="1">
        <v>0</v>
      </c>
      <c r="AA13356" s="1">
        <v>0</v>
      </c>
    </row>
    <row r="13357" s="1" customFormat="1" spans="1:27">
      <c r="A13357" s="1" t="s">
        <v>27</v>
      </c>
      <c r="B13357" s="1" t="s">
        <v>28</v>
      </c>
      <c r="C13357" s="1" t="s">
        <v>29</v>
      </c>
      <c r="D13357" s="1" t="s">
        <v>30</v>
      </c>
      <c r="E13357" s="1" t="s">
        <v>31</v>
      </c>
      <c r="F13357" s="1" t="s">
        <v>32</v>
      </c>
      <c r="G13357" s="1" t="s">
        <v>33</v>
      </c>
      <c r="H13357" s="1" t="s">
        <v>34</v>
      </c>
      <c r="I13357" s="1" t="s">
        <v>13597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1</v>
      </c>
      <c r="V13357" s="1">
        <v>0</v>
      </c>
      <c r="W13357" s="1">
        <v>0</v>
      </c>
      <c r="X13357" s="1">
        <v>0</v>
      </c>
      <c r="Y13357" s="1">
        <v>0</v>
      </c>
      <c r="Z13357" s="1">
        <v>0</v>
      </c>
      <c r="AA13357" s="1">
        <v>1</v>
      </c>
    </row>
    <row r="13358" s="1" customFormat="1" spans="1:27">
      <c r="A13358" s="1" t="s">
        <v>27</v>
      </c>
      <c r="B13358" s="1" t="s">
        <v>28</v>
      </c>
      <c r="C13358" s="1" t="s">
        <v>29</v>
      </c>
      <c r="D13358" s="1" t="s">
        <v>30</v>
      </c>
      <c r="E13358" s="1" t="s">
        <v>44</v>
      </c>
      <c r="F13358" s="1" t="s">
        <v>45</v>
      </c>
      <c r="G13358" s="1" t="s">
        <v>46</v>
      </c>
      <c r="H13358" s="1" t="s">
        <v>249</v>
      </c>
      <c r="I13358" s="1" t="s">
        <v>13598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1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s="1">
        <v>0</v>
      </c>
      <c r="W13358" s="1">
        <v>0</v>
      </c>
      <c r="X13358" s="1">
        <v>0</v>
      </c>
      <c r="Y13358" s="1">
        <v>1</v>
      </c>
      <c r="Z13358" s="1">
        <v>0</v>
      </c>
      <c r="AA13358" s="1">
        <v>0</v>
      </c>
    </row>
    <row r="13359" s="1" customFormat="1" spans="1:27">
      <c r="A13359" s="1" t="s">
        <v>27</v>
      </c>
      <c r="B13359" s="1" t="s">
        <v>28</v>
      </c>
      <c r="C13359" s="1" t="s">
        <v>29</v>
      </c>
      <c r="D13359" s="1" t="s">
        <v>30</v>
      </c>
      <c r="E13359" s="1" t="s">
        <v>31</v>
      </c>
      <c r="F13359" s="1" t="s">
        <v>109</v>
      </c>
      <c r="G13359" s="1" t="s">
        <v>110</v>
      </c>
      <c r="H13359" s="1" t="s">
        <v>111</v>
      </c>
      <c r="I13359" s="1" t="s">
        <v>13599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2</v>
      </c>
      <c r="S13359" s="1">
        <v>0</v>
      </c>
      <c r="T13359" s="1">
        <v>0</v>
      </c>
      <c r="U13359" s="1">
        <v>0</v>
      </c>
      <c r="V13359" s="1">
        <v>0</v>
      </c>
      <c r="W13359" s="1">
        <v>0</v>
      </c>
      <c r="X13359" s="1">
        <v>0</v>
      </c>
      <c r="Y13359" s="1">
        <v>0</v>
      </c>
      <c r="Z13359" s="1">
        <v>0</v>
      </c>
      <c r="AA13359" s="1">
        <v>0</v>
      </c>
    </row>
    <row r="13360" s="1" customFormat="1" spans="1:27">
      <c r="A13360" s="1" t="s">
        <v>27</v>
      </c>
      <c r="B13360" s="1" t="s">
        <v>28</v>
      </c>
      <c r="C13360" s="1" t="s">
        <v>29</v>
      </c>
      <c r="D13360" s="1" t="s">
        <v>30</v>
      </c>
      <c r="E13360" s="1" t="s">
        <v>55</v>
      </c>
      <c r="F13360" s="1" t="s">
        <v>56</v>
      </c>
      <c r="G13360" s="1" t="s">
        <v>167</v>
      </c>
      <c r="H13360" s="1" t="s">
        <v>168</v>
      </c>
      <c r="I13360" s="1" t="s">
        <v>13600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1</v>
      </c>
      <c r="S13360" s="1">
        <v>0</v>
      </c>
      <c r="T13360" s="1">
        <v>0</v>
      </c>
      <c r="U13360" s="1">
        <v>0</v>
      </c>
      <c r="V13360" s="1">
        <v>0</v>
      </c>
      <c r="W13360" s="1">
        <v>0</v>
      </c>
      <c r="X13360" s="1">
        <v>1</v>
      </c>
      <c r="Y13360" s="1">
        <v>0</v>
      </c>
      <c r="Z13360" s="1">
        <v>0</v>
      </c>
      <c r="AA13360" s="1">
        <v>0</v>
      </c>
    </row>
    <row r="13361" s="1" customFormat="1" spans="1:27">
      <c r="A13361" s="1" t="s">
        <v>27</v>
      </c>
      <c r="B13361" s="1" t="s">
        <v>28</v>
      </c>
      <c r="C13361" s="1" t="s">
        <v>29</v>
      </c>
      <c r="D13361" s="1" t="s">
        <v>30</v>
      </c>
      <c r="E13361" s="1" t="s">
        <v>44</v>
      </c>
      <c r="F13361" s="1" t="s">
        <v>203</v>
      </c>
      <c r="G13361" s="1" t="s">
        <v>130</v>
      </c>
      <c r="H13361" s="1" t="s">
        <v>204</v>
      </c>
      <c r="I13361" s="1" t="s">
        <v>13601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2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s="1">
        <v>0</v>
      </c>
      <c r="W13361" s="1">
        <v>0</v>
      </c>
      <c r="X13361" s="1">
        <v>0</v>
      </c>
      <c r="Y13361" s="1">
        <v>0</v>
      </c>
      <c r="Z13361" s="1">
        <v>0</v>
      </c>
      <c r="AA13361" s="1">
        <v>0</v>
      </c>
    </row>
    <row r="13362" s="1" customFormat="1" spans="1:27">
      <c r="A13362" s="1" t="s">
        <v>27</v>
      </c>
      <c r="B13362" s="1" t="s">
        <v>28</v>
      </c>
      <c r="C13362" s="1" t="s">
        <v>29</v>
      </c>
      <c r="D13362" s="1" t="s">
        <v>30</v>
      </c>
      <c r="E13362" s="1" t="s">
        <v>44</v>
      </c>
      <c r="F13362" s="1" t="s">
        <v>203</v>
      </c>
      <c r="G13362" s="1" t="s">
        <v>130</v>
      </c>
      <c r="H13362" s="1" t="s">
        <v>204</v>
      </c>
      <c r="I13362" s="1" t="s">
        <v>13602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s="1">
        <v>0</v>
      </c>
      <c r="W13362" s="1">
        <v>0</v>
      </c>
      <c r="X13362" s="1">
        <v>1</v>
      </c>
      <c r="Y13362" s="1">
        <v>1</v>
      </c>
      <c r="Z13362" s="1">
        <v>0</v>
      </c>
      <c r="AA13362" s="1">
        <v>0</v>
      </c>
    </row>
    <row r="13363" s="1" customFormat="1" spans="1:27">
      <c r="A13363" s="1" t="s">
        <v>27</v>
      </c>
      <c r="B13363" s="1" t="s">
        <v>28</v>
      </c>
      <c r="C13363" s="1" t="s">
        <v>29</v>
      </c>
      <c r="D13363" s="1" t="s">
        <v>30</v>
      </c>
      <c r="E13363" s="1" t="s">
        <v>31</v>
      </c>
      <c r="F13363" s="1" t="s">
        <v>40</v>
      </c>
      <c r="G13363" s="1" t="s">
        <v>189</v>
      </c>
      <c r="H13363" s="1" t="s">
        <v>307</v>
      </c>
      <c r="I13363" s="1" t="s">
        <v>13603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s="1">
        <v>0</v>
      </c>
      <c r="W13363" s="1">
        <v>0</v>
      </c>
      <c r="X13363" s="1">
        <v>0</v>
      </c>
      <c r="Y13363" s="1">
        <v>2</v>
      </c>
      <c r="Z13363" s="1">
        <v>0</v>
      </c>
      <c r="AA13363" s="1">
        <v>0</v>
      </c>
    </row>
    <row r="13364" s="1" customFormat="1" spans="1:27">
      <c r="A13364" s="1" t="s">
        <v>27</v>
      </c>
      <c r="B13364" s="1" t="s">
        <v>28</v>
      </c>
      <c r="C13364" s="1" t="s">
        <v>29</v>
      </c>
      <c r="D13364" s="1" t="s">
        <v>30</v>
      </c>
      <c r="E13364" s="1" t="s">
        <v>31</v>
      </c>
      <c r="F13364" s="1" t="s">
        <v>40</v>
      </c>
      <c r="G13364" s="1" t="s">
        <v>118</v>
      </c>
      <c r="H13364" s="1" t="s">
        <v>119</v>
      </c>
      <c r="I13364" s="1" t="s">
        <v>13604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2</v>
      </c>
      <c r="T13364" s="1">
        <v>0</v>
      </c>
      <c r="U13364" s="1">
        <v>0</v>
      </c>
      <c r="V13364" s="1">
        <v>0</v>
      </c>
      <c r="W13364" s="1">
        <v>0</v>
      </c>
      <c r="X13364" s="1">
        <v>0</v>
      </c>
      <c r="Y13364" s="1">
        <v>0</v>
      </c>
      <c r="Z13364" s="1">
        <v>0</v>
      </c>
      <c r="AA13364" s="1">
        <v>0</v>
      </c>
    </row>
    <row r="13365" s="1" customFormat="1" spans="1:27">
      <c r="A13365" s="1" t="s">
        <v>27</v>
      </c>
      <c r="B13365" s="1" t="s">
        <v>28</v>
      </c>
      <c r="C13365" s="1" t="s">
        <v>29</v>
      </c>
      <c r="D13365" s="1" t="s">
        <v>30</v>
      </c>
      <c r="E13365" s="1" t="s">
        <v>31</v>
      </c>
      <c r="F13365" s="1" t="s">
        <v>123</v>
      </c>
      <c r="G13365" s="1" t="s">
        <v>163</v>
      </c>
      <c r="H13365" s="1" t="s">
        <v>164</v>
      </c>
      <c r="I13365" s="1" t="s">
        <v>13605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2</v>
      </c>
      <c r="U13365" s="1">
        <v>0</v>
      </c>
      <c r="V13365" s="1">
        <v>0</v>
      </c>
      <c r="W13365" s="1">
        <v>0</v>
      </c>
      <c r="X13365" s="1">
        <v>0</v>
      </c>
      <c r="Y13365" s="1">
        <v>0</v>
      </c>
      <c r="Z13365" s="1">
        <v>0</v>
      </c>
      <c r="AA13365" s="1">
        <v>0</v>
      </c>
    </row>
    <row r="13366" s="1" customFormat="1" spans="1:27">
      <c r="A13366" s="1" t="s">
        <v>27</v>
      </c>
      <c r="B13366" s="1" t="s">
        <v>28</v>
      </c>
      <c r="C13366" s="1" t="s">
        <v>29</v>
      </c>
      <c r="D13366" s="1" t="s">
        <v>30</v>
      </c>
      <c r="E13366" s="1" t="s">
        <v>31</v>
      </c>
      <c r="F13366" s="1" t="s">
        <v>123</v>
      </c>
      <c r="G13366" s="1" t="s">
        <v>110</v>
      </c>
      <c r="H13366" s="1" t="s">
        <v>111</v>
      </c>
      <c r="I13366" s="1" t="s">
        <v>13606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2</v>
      </c>
      <c r="S13366" s="1">
        <v>0</v>
      </c>
      <c r="T13366" s="1">
        <v>0</v>
      </c>
      <c r="U13366" s="1">
        <v>0</v>
      </c>
      <c r="V13366" s="1">
        <v>0</v>
      </c>
      <c r="W13366" s="1">
        <v>0</v>
      </c>
      <c r="X13366" s="1">
        <v>0</v>
      </c>
      <c r="Y13366" s="1">
        <v>0</v>
      </c>
      <c r="Z13366" s="1">
        <v>0</v>
      </c>
      <c r="AA13366" s="1">
        <v>0</v>
      </c>
    </row>
    <row r="13367" s="1" customFormat="1" spans="1:27">
      <c r="A13367" s="1" t="s">
        <v>27</v>
      </c>
      <c r="B13367" s="1" t="s">
        <v>28</v>
      </c>
      <c r="C13367" s="1" t="s">
        <v>29</v>
      </c>
      <c r="D13367" s="1" t="s">
        <v>30</v>
      </c>
      <c r="E13367" s="1" t="s">
        <v>31</v>
      </c>
      <c r="F13367" s="1" t="s">
        <v>40</v>
      </c>
      <c r="G13367" s="1" t="s">
        <v>189</v>
      </c>
      <c r="H13367" s="1" t="s">
        <v>307</v>
      </c>
      <c r="I13367" s="1" t="s">
        <v>13607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2</v>
      </c>
      <c r="U13367" s="1">
        <v>0</v>
      </c>
      <c r="V13367" s="1">
        <v>0</v>
      </c>
      <c r="W13367" s="1">
        <v>0</v>
      </c>
      <c r="X13367" s="1">
        <v>0</v>
      </c>
      <c r="Y13367" s="1">
        <v>0</v>
      </c>
      <c r="Z13367" s="1">
        <v>0</v>
      </c>
      <c r="AA13367" s="1">
        <v>0</v>
      </c>
    </row>
    <row r="13368" s="1" customFormat="1" spans="1:27">
      <c r="A13368" s="1" t="s">
        <v>27</v>
      </c>
      <c r="B13368" s="1" t="s">
        <v>28</v>
      </c>
      <c r="C13368" s="1" t="s">
        <v>29</v>
      </c>
      <c r="D13368" s="1" t="s">
        <v>30</v>
      </c>
      <c r="E13368" s="1" t="s">
        <v>44</v>
      </c>
      <c r="F13368" s="1" t="s">
        <v>45</v>
      </c>
      <c r="G13368" s="1" t="s">
        <v>130</v>
      </c>
      <c r="H13368" s="1" t="s">
        <v>131</v>
      </c>
      <c r="I13368" s="1" t="s">
        <v>13608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s="1">
        <v>1</v>
      </c>
      <c r="W13368" s="1">
        <v>0</v>
      </c>
      <c r="X13368" s="1">
        <v>0</v>
      </c>
      <c r="Y13368" s="1">
        <v>1</v>
      </c>
      <c r="Z13368" s="1">
        <v>0</v>
      </c>
      <c r="AA13368" s="1">
        <v>0</v>
      </c>
    </row>
    <row r="13369" s="1" customFormat="1" spans="1:27">
      <c r="A13369" s="1" t="s">
        <v>27</v>
      </c>
      <c r="B13369" s="1" t="s">
        <v>28</v>
      </c>
      <c r="C13369" s="1" t="s">
        <v>29</v>
      </c>
      <c r="D13369" s="1" t="s">
        <v>30</v>
      </c>
      <c r="E13369" s="1" t="s">
        <v>31</v>
      </c>
      <c r="F13369" s="1" t="s">
        <v>123</v>
      </c>
      <c r="G13369" s="1" t="s">
        <v>110</v>
      </c>
      <c r="H13369" s="1" t="s">
        <v>111</v>
      </c>
      <c r="I13369" s="1" t="s">
        <v>13609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2</v>
      </c>
      <c r="S13369" s="1">
        <v>0</v>
      </c>
      <c r="T13369" s="1">
        <v>0</v>
      </c>
      <c r="U13369" s="1">
        <v>0</v>
      </c>
      <c r="V13369" s="1">
        <v>0</v>
      </c>
      <c r="W13369" s="1">
        <v>0</v>
      </c>
      <c r="X13369" s="1">
        <v>0</v>
      </c>
      <c r="Y13369" s="1">
        <v>0</v>
      </c>
      <c r="Z13369" s="1">
        <v>0</v>
      </c>
      <c r="AA13369" s="1">
        <v>0</v>
      </c>
    </row>
    <row r="13370" s="1" customFormat="1" spans="1:27">
      <c r="A13370" s="1" t="s">
        <v>27</v>
      </c>
      <c r="B13370" s="1" t="s">
        <v>28</v>
      </c>
      <c r="C13370" s="1" t="s">
        <v>29</v>
      </c>
      <c r="D13370" s="1" t="s">
        <v>30</v>
      </c>
      <c r="E13370" s="1" t="s">
        <v>31</v>
      </c>
      <c r="F13370" s="1" t="s">
        <v>40</v>
      </c>
      <c r="G13370" s="1" t="s">
        <v>275</v>
      </c>
      <c r="H13370" s="1" t="s">
        <v>276</v>
      </c>
      <c r="I13370" s="1" t="s">
        <v>13610</v>
      </c>
      <c r="J13370" s="1">
        <v>0</v>
      </c>
      <c r="K13370" s="1">
        <v>0</v>
      </c>
      <c r="L13370" s="1">
        <v>0</v>
      </c>
      <c r="M13370" s="1">
        <v>0</v>
      </c>
      <c r="N13370" s="1">
        <v>1</v>
      </c>
      <c r="O13370" s="1">
        <v>0</v>
      </c>
      <c r="P13370" s="1">
        <v>0</v>
      </c>
      <c r="Q13370" s="1">
        <v>0</v>
      </c>
      <c r="R13370" s="1">
        <v>1</v>
      </c>
      <c r="S13370" s="1">
        <v>0</v>
      </c>
      <c r="T13370" s="1">
        <v>0</v>
      </c>
      <c r="U13370" s="1">
        <v>0</v>
      </c>
      <c r="V13370" s="1">
        <v>0</v>
      </c>
      <c r="W13370" s="1">
        <v>0</v>
      </c>
      <c r="X13370" s="1">
        <v>0</v>
      </c>
      <c r="Y13370" s="1">
        <v>0</v>
      </c>
      <c r="Z13370" s="1">
        <v>0</v>
      </c>
      <c r="AA13370" s="1">
        <v>0</v>
      </c>
    </row>
    <row r="13371" s="1" customFormat="1" spans="1:27">
      <c r="A13371" s="1" t="s">
        <v>27</v>
      </c>
      <c r="B13371" s="1" t="s">
        <v>28</v>
      </c>
      <c r="C13371" s="1" t="s">
        <v>29</v>
      </c>
      <c r="D13371" s="1" t="s">
        <v>30</v>
      </c>
      <c r="E13371" s="1" t="s">
        <v>31</v>
      </c>
      <c r="F13371" s="1" t="s">
        <v>109</v>
      </c>
      <c r="G13371" s="1" t="s">
        <v>110</v>
      </c>
      <c r="H13371" s="1" t="s">
        <v>111</v>
      </c>
      <c r="I13371" s="1" t="s">
        <v>13611</v>
      </c>
      <c r="J13371" s="1">
        <v>1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1</v>
      </c>
      <c r="R13371" s="1">
        <v>0</v>
      </c>
      <c r="S13371" s="1">
        <v>0</v>
      </c>
      <c r="T13371" s="1">
        <v>0</v>
      </c>
      <c r="U13371" s="1">
        <v>0</v>
      </c>
      <c r="V13371" s="1">
        <v>0</v>
      </c>
      <c r="W13371" s="1">
        <v>0</v>
      </c>
      <c r="X13371" s="1">
        <v>0</v>
      </c>
      <c r="Y13371" s="1">
        <v>0</v>
      </c>
      <c r="Z13371" s="1">
        <v>0</v>
      </c>
      <c r="AA13371" s="1">
        <v>0</v>
      </c>
    </row>
    <row r="13372" s="1" customFormat="1" spans="1:27">
      <c r="A13372" s="1" t="s">
        <v>27</v>
      </c>
      <c r="B13372" s="1" t="s">
        <v>28</v>
      </c>
      <c r="C13372" s="1" t="s">
        <v>29</v>
      </c>
      <c r="D13372" s="1" t="s">
        <v>30</v>
      </c>
      <c r="E13372" s="1" t="s">
        <v>31</v>
      </c>
      <c r="F13372" s="1" t="s">
        <v>109</v>
      </c>
      <c r="G13372" s="1" t="s">
        <v>110</v>
      </c>
      <c r="H13372" s="1" t="s">
        <v>111</v>
      </c>
      <c r="I13372" s="1" t="s">
        <v>13612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2</v>
      </c>
      <c r="R13372" s="1">
        <v>0</v>
      </c>
      <c r="S13372" s="1">
        <v>0</v>
      </c>
      <c r="T13372" s="1">
        <v>0</v>
      </c>
      <c r="U13372" s="1">
        <v>0</v>
      </c>
      <c r="V13372" s="1">
        <v>0</v>
      </c>
      <c r="W13372" s="1">
        <v>0</v>
      </c>
      <c r="X13372" s="1">
        <v>0</v>
      </c>
      <c r="Y13372" s="1">
        <v>0</v>
      </c>
      <c r="Z13372" s="1">
        <v>0</v>
      </c>
      <c r="AA13372" s="1">
        <v>0</v>
      </c>
    </row>
    <row r="13373" s="1" customFormat="1" spans="1:27">
      <c r="A13373" s="1" t="s">
        <v>27</v>
      </c>
      <c r="B13373" s="1" t="s">
        <v>28</v>
      </c>
      <c r="C13373" s="1" t="s">
        <v>29</v>
      </c>
      <c r="D13373" s="1" t="s">
        <v>30</v>
      </c>
      <c r="E13373" s="1" t="s">
        <v>31</v>
      </c>
      <c r="F13373" s="1" t="s">
        <v>123</v>
      </c>
      <c r="G13373" s="1" t="s">
        <v>142</v>
      </c>
      <c r="H13373" s="1" t="s">
        <v>145</v>
      </c>
      <c r="I13373" s="1" t="s">
        <v>13613</v>
      </c>
      <c r="J13373" s="1">
        <v>0</v>
      </c>
      <c r="K13373" s="1">
        <v>2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s="1">
        <v>0</v>
      </c>
      <c r="W13373" s="1">
        <v>0</v>
      </c>
      <c r="X13373" s="1">
        <v>0</v>
      </c>
      <c r="Y13373" s="1">
        <v>0</v>
      </c>
      <c r="Z13373" s="1">
        <v>0</v>
      </c>
      <c r="AA13373" s="1">
        <v>0</v>
      </c>
    </row>
    <row r="13374" s="1" customFormat="1" spans="1:27">
      <c r="A13374" s="1" t="s">
        <v>27</v>
      </c>
      <c r="B13374" s="1" t="s">
        <v>28</v>
      </c>
      <c r="C13374" s="1" t="s">
        <v>29</v>
      </c>
      <c r="D13374" s="1" t="s">
        <v>30</v>
      </c>
      <c r="E13374" s="1" t="s">
        <v>31</v>
      </c>
      <c r="F13374" s="1" t="s">
        <v>32</v>
      </c>
      <c r="G13374" s="1" t="s">
        <v>33</v>
      </c>
      <c r="H13374" s="1" t="s">
        <v>34</v>
      </c>
      <c r="I13374" s="1" t="s">
        <v>13614</v>
      </c>
      <c r="J13374" s="1">
        <v>0</v>
      </c>
      <c r="K13374" s="1">
        <v>0</v>
      </c>
      <c r="L13374" s="1">
        <v>0</v>
      </c>
      <c r="M13374" s="1">
        <v>2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s="1">
        <v>0</v>
      </c>
      <c r="W13374" s="1">
        <v>0</v>
      </c>
      <c r="X13374" s="1">
        <v>0</v>
      </c>
      <c r="Y13374" s="1">
        <v>0</v>
      </c>
      <c r="Z13374" s="1">
        <v>0</v>
      </c>
      <c r="AA13374" s="1">
        <v>0</v>
      </c>
    </row>
    <row r="13375" s="1" customFormat="1" spans="1:27">
      <c r="A13375" s="1" t="s">
        <v>27</v>
      </c>
      <c r="B13375" s="1" t="s">
        <v>28</v>
      </c>
      <c r="C13375" s="1" t="s">
        <v>29</v>
      </c>
      <c r="D13375" s="1" t="s">
        <v>30</v>
      </c>
      <c r="E13375" s="1" t="s">
        <v>44</v>
      </c>
      <c r="F13375" s="1" t="s">
        <v>203</v>
      </c>
      <c r="G13375" s="1" t="s">
        <v>130</v>
      </c>
      <c r="H13375" s="1" t="s">
        <v>204</v>
      </c>
      <c r="I13375" s="1" t="s">
        <v>13615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s="1">
        <v>0</v>
      </c>
      <c r="W13375" s="1">
        <v>0</v>
      </c>
      <c r="X13375" s="1">
        <v>0</v>
      </c>
      <c r="Y13375" s="1">
        <v>1</v>
      </c>
      <c r="Z13375" s="1">
        <v>1</v>
      </c>
      <c r="AA13375" s="1">
        <v>0</v>
      </c>
    </row>
    <row r="13376" s="1" customFormat="1" spans="1:27">
      <c r="A13376" s="1" t="s">
        <v>27</v>
      </c>
      <c r="B13376" s="1" t="s">
        <v>28</v>
      </c>
      <c r="C13376" s="1" t="s">
        <v>29</v>
      </c>
      <c r="D13376" s="1" t="s">
        <v>30</v>
      </c>
      <c r="E13376" s="1" t="s">
        <v>31</v>
      </c>
      <c r="F13376" s="1" t="s">
        <v>40</v>
      </c>
      <c r="G13376" s="1" t="s">
        <v>184</v>
      </c>
      <c r="H13376" s="1" t="s">
        <v>185</v>
      </c>
      <c r="I13376" s="1" t="s">
        <v>13616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2</v>
      </c>
      <c r="S13376" s="1">
        <v>0</v>
      </c>
      <c r="T13376" s="1">
        <v>0</v>
      </c>
      <c r="U13376" s="1">
        <v>0</v>
      </c>
      <c r="V13376" s="1">
        <v>0</v>
      </c>
      <c r="W13376" s="1">
        <v>0</v>
      </c>
      <c r="X13376" s="1">
        <v>0</v>
      </c>
      <c r="Y13376" s="1">
        <v>0</v>
      </c>
      <c r="Z13376" s="1">
        <v>0</v>
      </c>
      <c r="AA13376" s="1">
        <v>0</v>
      </c>
    </row>
    <row r="13377" s="1" customFormat="1" spans="1:27">
      <c r="A13377" s="1" t="s">
        <v>27</v>
      </c>
      <c r="B13377" s="1" t="s">
        <v>28</v>
      </c>
      <c r="C13377" s="1" t="s">
        <v>29</v>
      </c>
      <c r="D13377" s="1" t="s">
        <v>30</v>
      </c>
      <c r="E13377" s="1" t="s">
        <v>44</v>
      </c>
      <c r="F13377" s="1" t="s">
        <v>45</v>
      </c>
      <c r="G13377" s="1" t="s">
        <v>130</v>
      </c>
      <c r="H13377" s="1" t="s">
        <v>131</v>
      </c>
      <c r="I13377" s="1" t="s">
        <v>13617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1</v>
      </c>
      <c r="S13377" s="1">
        <v>0</v>
      </c>
      <c r="T13377" s="1">
        <v>0</v>
      </c>
      <c r="U13377" s="1">
        <v>1</v>
      </c>
      <c r="V13377" s="1">
        <v>0</v>
      </c>
      <c r="W13377" s="1">
        <v>0</v>
      </c>
      <c r="X13377" s="1">
        <v>0</v>
      </c>
      <c r="Y13377" s="1">
        <v>0</v>
      </c>
      <c r="Z13377" s="1">
        <v>0</v>
      </c>
      <c r="AA13377" s="1">
        <v>0</v>
      </c>
    </row>
    <row r="13378" s="1" customFormat="1" spans="1:27">
      <c r="A13378" s="1" t="s">
        <v>27</v>
      </c>
      <c r="B13378" s="1" t="s">
        <v>28</v>
      </c>
      <c r="C13378" s="1" t="s">
        <v>29</v>
      </c>
      <c r="D13378" s="1" t="s">
        <v>30</v>
      </c>
      <c r="E13378" s="1" t="s">
        <v>173</v>
      </c>
      <c r="F13378" s="1" t="s">
        <v>193</v>
      </c>
      <c r="G13378" s="1" t="s">
        <v>194</v>
      </c>
      <c r="H13378" s="1" t="s">
        <v>195</v>
      </c>
      <c r="I13378" s="1" t="s">
        <v>13618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1</v>
      </c>
      <c r="V13378" s="1">
        <v>0</v>
      </c>
      <c r="W13378" s="1">
        <v>1</v>
      </c>
      <c r="X13378" s="1">
        <v>0</v>
      </c>
      <c r="Y13378" s="1">
        <v>0</v>
      </c>
      <c r="Z13378" s="1">
        <v>0</v>
      </c>
      <c r="AA13378" s="1">
        <v>0</v>
      </c>
    </row>
    <row r="13379" s="1" customFormat="1" spans="1:27">
      <c r="A13379" s="1" t="s">
        <v>27</v>
      </c>
      <c r="B13379" s="1" t="s">
        <v>28</v>
      </c>
      <c r="C13379" s="1" t="s">
        <v>29</v>
      </c>
      <c r="D13379" s="1" t="s">
        <v>30</v>
      </c>
      <c r="E13379" s="1" t="s">
        <v>31</v>
      </c>
      <c r="F13379" s="1" t="s">
        <v>70</v>
      </c>
      <c r="G13379" s="1" t="s">
        <v>71</v>
      </c>
      <c r="H13379" s="1" t="s">
        <v>100</v>
      </c>
      <c r="I13379" s="1" t="s">
        <v>13619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2</v>
      </c>
      <c r="R13379" s="1">
        <v>0</v>
      </c>
      <c r="S13379" s="1">
        <v>0</v>
      </c>
      <c r="T13379" s="1">
        <v>0</v>
      </c>
      <c r="U13379" s="1">
        <v>0</v>
      </c>
      <c r="V13379" s="1">
        <v>0</v>
      </c>
      <c r="W13379" s="1">
        <v>0</v>
      </c>
      <c r="X13379" s="1">
        <v>0</v>
      </c>
      <c r="Y13379" s="1">
        <v>0</v>
      </c>
      <c r="Z13379" s="1">
        <v>0</v>
      </c>
      <c r="AA13379" s="1">
        <v>0</v>
      </c>
    </row>
    <row r="13380" s="1" customFormat="1" spans="1:27">
      <c r="A13380" s="1" t="s">
        <v>27</v>
      </c>
      <c r="B13380" s="1" t="s">
        <v>28</v>
      </c>
      <c r="C13380" s="1" t="s">
        <v>29</v>
      </c>
      <c r="D13380" s="1" t="s">
        <v>30</v>
      </c>
      <c r="E13380" s="1" t="s">
        <v>44</v>
      </c>
      <c r="F13380" s="1" t="s">
        <v>45</v>
      </c>
      <c r="G13380" s="1" t="s">
        <v>130</v>
      </c>
      <c r="H13380" s="1" t="s">
        <v>131</v>
      </c>
      <c r="I13380" s="1" t="s">
        <v>13620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2</v>
      </c>
      <c r="V13380" s="1">
        <v>0</v>
      </c>
      <c r="W13380" s="1">
        <v>0</v>
      </c>
      <c r="X13380" s="1">
        <v>0</v>
      </c>
      <c r="Y13380" s="1">
        <v>0</v>
      </c>
      <c r="Z13380" s="1">
        <v>0</v>
      </c>
      <c r="AA13380" s="1">
        <v>0</v>
      </c>
    </row>
    <row r="13381" s="1" customFormat="1" spans="1:27">
      <c r="A13381" s="1" t="s">
        <v>27</v>
      </c>
      <c r="B13381" s="1" t="s">
        <v>28</v>
      </c>
      <c r="C13381" s="1" t="s">
        <v>29</v>
      </c>
      <c r="D13381" s="1" t="s">
        <v>30</v>
      </c>
      <c r="E13381" s="1" t="s">
        <v>31</v>
      </c>
      <c r="F13381" s="1" t="s">
        <v>109</v>
      </c>
      <c r="G13381" s="1" t="s">
        <v>110</v>
      </c>
      <c r="H13381" s="1" t="s">
        <v>111</v>
      </c>
      <c r="I13381" s="1" t="s">
        <v>13621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2</v>
      </c>
      <c r="R13381" s="1">
        <v>0</v>
      </c>
      <c r="S13381" s="1">
        <v>0</v>
      </c>
      <c r="T13381" s="1">
        <v>0</v>
      </c>
      <c r="U13381" s="1">
        <v>0</v>
      </c>
      <c r="V13381" s="1">
        <v>0</v>
      </c>
      <c r="W13381" s="1">
        <v>0</v>
      </c>
      <c r="X13381" s="1">
        <v>0</v>
      </c>
      <c r="Y13381" s="1">
        <v>0</v>
      </c>
      <c r="Z13381" s="1">
        <v>0</v>
      </c>
      <c r="AA13381" s="1">
        <v>0</v>
      </c>
    </row>
    <row r="13382" s="1" customFormat="1" spans="1:27">
      <c r="A13382" s="1" t="s">
        <v>27</v>
      </c>
      <c r="B13382" s="1" t="s">
        <v>28</v>
      </c>
      <c r="C13382" s="1" t="s">
        <v>29</v>
      </c>
      <c r="D13382" s="1" t="s">
        <v>30</v>
      </c>
      <c r="E13382" s="1" t="s">
        <v>31</v>
      </c>
      <c r="F13382" s="1" t="s">
        <v>109</v>
      </c>
      <c r="G13382" s="1" t="s">
        <v>110</v>
      </c>
      <c r="H13382" s="1" t="s">
        <v>111</v>
      </c>
      <c r="I13382" s="1" t="s">
        <v>13622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1</v>
      </c>
      <c r="P13382" s="1">
        <v>0</v>
      </c>
      <c r="Q13382" s="1">
        <v>0</v>
      </c>
      <c r="R13382" s="1">
        <v>1</v>
      </c>
      <c r="S13382" s="1">
        <v>0</v>
      </c>
      <c r="T13382" s="1">
        <v>0</v>
      </c>
      <c r="U13382" s="1">
        <v>0</v>
      </c>
      <c r="V13382" s="1">
        <v>0</v>
      </c>
      <c r="W13382" s="1">
        <v>0</v>
      </c>
      <c r="X13382" s="1">
        <v>0</v>
      </c>
      <c r="Y13382" s="1">
        <v>0</v>
      </c>
      <c r="Z13382" s="1">
        <v>0</v>
      </c>
      <c r="AA13382" s="1">
        <v>0</v>
      </c>
    </row>
    <row r="13383" s="1" customFormat="1" spans="1:27">
      <c r="A13383" s="1" t="s">
        <v>27</v>
      </c>
      <c r="B13383" s="1" t="s">
        <v>28</v>
      </c>
      <c r="C13383" s="1" t="s">
        <v>29</v>
      </c>
      <c r="D13383" s="1" t="s">
        <v>30</v>
      </c>
      <c r="E13383" s="1" t="s">
        <v>31</v>
      </c>
      <c r="F13383" s="1" t="s">
        <v>78</v>
      </c>
      <c r="G13383" s="1" t="s">
        <v>79</v>
      </c>
      <c r="H13383" s="1" t="s">
        <v>80</v>
      </c>
      <c r="I13383" s="1" t="s">
        <v>13623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s="1">
        <v>0</v>
      </c>
      <c r="W13383" s="1">
        <v>0</v>
      </c>
      <c r="X13383" s="1">
        <v>0</v>
      </c>
      <c r="Y13383" s="1">
        <v>2</v>
      </c>
      <c r="Z13383" s="1">
        <v>0</v>
      </c>
      <c r="AA13383" s="1">
        <v>0</v>
      </c>
    </row>
    <row r="13384" s="1" customFormat="1" spans="1:27">
      <c r="A13384" s="1" t="s">
        <v>27</v>
      </c>
      <c r="B13384" s="1" t="s">
        <v>28</v>
      </c>
      <c r="C13384" s="1" t="s">
        <v>29</v>
      </c>
      <c r="D13384" s="1" t="s">
        <v>30</v>
      </c>
      <c r="E13384" s="1" t="s">
        <v>44</v>
      </c>
      <c r="F13384" s="1" t="s">
        <v>45</v>
      </c>
      <c r="G13384" s="1" t="s">
        <v>46</v>
      </c>
      <c r="H13384" s="1" t="s">
        <v>249</v>
      </c>
      <c r="I13384" s="1" t="s">
        <v>13624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s="1">
        <v>1</v>
      </c>
      <c r="W13384" s="1">
        <v>0</v>
      </c>
      <c r="X13384" s="1">
        <v>0</v>
      </c>
      <c r="Y13384" s="1">
        <v>1</v>
      </c>
      <c r="Z13384" s="1">
        <v>0</v>
      </c>
      <c r="AA13384" s="1">
        <v>0</v>
      </c>
    </row>
    <row r="13385" s="1" customFormat="1" spans="1:27">
      <c r="A13385" s="1" t="s">
        <v>27</v>
      </c>
      <c r="B13385" s="1" t="s">
        <v>28</v>
      </c>
      <c r="C13385" s="1" t="s">
        <v>29</v>
      </c>
      <c r="D13385" s="1" t="s">
        <v>30</v>
      </c>
      <c r="E13385" s="1" t="s">
        <v>31</v>
      </c>
      <c r="F13385" s="1" t="s">
        <v>32</v>
      </c>
      <c r="G13385" s="1" t="s">
        <v>33</v>
      </c>
      <c r="H13385" s="1" t="s">
        <v>34</v>
      </c>
      <c r="I13385" s="1" t="s">
        <v>13625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2</v>
      </c>
      <c r="U13385" s="1">
        <v>0</v>
      </c>
      <c r="V13385" s="1">
        <v>0</v>
      </c>
      <c r="W13385" s="1">
        <v>0</v>
      </c>
      <c r="X13385" s="1">
        <v>0</v>
      </c>
      <c r="Y13385" s="1">
        <v>0</v>
      </c>
      <c r="Z13385" s="1">
        <v>0</v>
      </c>
      <c r="AA13385" s="1">
        <v>0</v>
      </c>
    </row>
    <row r="13386" s="1" customFormat="1" spans="1:27">
      <c r="A13386" s="1" t="s">
        <v>27</v>
      </c>
      <c r="B13386" s="1" t="s">
        <v>28</v>
      </c>
      <c r="C13386" s="1" t="s">
        <v>29</v>
      </c>
      <c r="D13386" s="1" t="s">
        <v>30</v>
      </c>
      <c r="E13386" s="1" t="s">
        <v>31</v>
      </c>
      <c r="F13386" s="1" t="s">
        <v>32</v>
      </c>
      <c r="G13386" s="1" t="s">
        <v>33</v>
      </c>
      <c r="H13386" s="1" t="s">
        <v>34</v>
      </c>
      <c r="I13386" s="1" t="s">
        <v>13626</v>
      </c>
      <c r="J13386" s="1">
        <v>0</v>
      </c>
      <c r="K13386" s="1">
        <v>0</v>
      </c>
      <c r="L13386" s="1">
        <v>0</v>
      </c>
      <c r="M13386" s="1">
        <v>2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s="1">
        <v>0</v>
      </c>
      <c r="W13386" s="1">
        <v>0</v>
      </c>
      <c r="X13386" s="1">
        <v>0</v>
      </c>
      <c r="Y13386" s="1">
        <v>0</v>
      </c>
      <c r="Z13386" s="1">
        <v>0</v>
      </c>
      <c r="AA13386" s="1">
        <v>0</v>
      </c>
    </row>
    <row r="13387" s="1" customFormat="1" spans="1:27">
      <c r="A13387" s="1" t="s">
        <v>27</v>
      </c>
      <c r="B13387" s="1" t="s">
        <v>28</v>
      </c>
      <c r="C13387" s="1" t="s">
        <v>29</v>
      </c>
      <c r="D13387" s="1" t="s">
        <v>30</v>
      </c>
      <c r="E13387" s="1" t="s">
        <v>31</v>
      </c>
      <c r="F13387" s="1" t="s">
        <v>32</v>
      </c>
      <c r="G13387" s="1" t="s">
        <v>33</v>
      </c>
      <c r="H13387" s="1" t="s">
        <v>34</v>
      </c>
      <c r="I13387" s="1" t="s">
        <v>13627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s="1">
        <v>2</v>
      </c>
      <c r="W13387" s="1">
        <v>0</v>
      </c>
      <c r="X13387" s="1">
        <v>0</v>
      </c>
      <c r="Y13387" s="1">
        <v>0</v>
      </c>
      <c r="Z13387" s="1">
        <v>0</v>
      </c>
      <c r="AA13387" s="1">
        <v>0</v>
      </c>
    </row>
    <row r="13388" s="1" customFormat="1" spans="1:27">
      <c r="A13388" s="1" t="s">
        <v>27</v>
      </c>
      <c r="B13388" s="1" t="s">
        <v>28</v>
      </c>
      <c r="C13388" s="1" t="s">
        <v>29</v>
      </c>
      <c r="D13388" s="1" t="s">
        <v>30</v>
      </c>
      <c r="E13388" s="1" t="s">
        <v>44</v>
      </c>
      <c r="F13388" s="1" t="s">
        <v>203</v>
      </c>
      <c r="G13388" s="1" t="s">
        <v>130</v>
      </c>
      <c r="H13388" s="1" t="s">
        <v>204</v>
      </c>
      <c r="I13388" s="1" t="s">
        <v>13628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s="1">
        <v>1</v>
      </c>
      <c r="W13388" s="1">
        <v>1</v>
      </c>
      <c r="X13388" s="1">
        <v>0</v>
      </c>
      <c r="Y13388" s="1">
        <v>0</v>
      </c>
      <c r="Z13388" s="1">
        <v>0</v>
      </c>
      <c r="AA13388" s="1">
        <v>0</v>
      </c>
    </row>
    <row r="13389" s="1" customFormat="1" spans="1:27">
      <c r="A13389" s="1" t="s">
        <v>27</v>
      </c>
      <c r="B13389" s="1" t="s">
        <v>28</v>
      </c>
      <c r="C13389" s="1" t="s">
        <v>29</v>
      </c>
      <c r="D13389" s="1" t="s">
        <v>30</v>
      </c>
      <c r="E13389" s="1" t="s">
        <v>31</v>
      </c>
      <c r="F13389" s="1" t="s">
        <v>36</v>
      </c>
      <c r="G13389" s="1" t="s">
        <v>84</v>
      </c>
      <c r="H13389" s="1" t="s">
        <v>85</v>
      </c>
      <c r="I13389" s="1" t="s">
        <v>13629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2</v>
      </c>
      <c r="S13389" s="1">
        <v>0</v>
      </c>
      <c r="T13389" s="1">
        <v>0</v>
      </c>
      <c r="U13389" s="1">
        <v>0</v>
      </c>
      <c r="V13389" s="1">
        <v>0</v>
      </c>
      <c r="W13389" s="1">
        <v>0</v>
      </c>
      <c r="X13389" s="1">
        <v>0</v>
      </c>
      <c r="Y13389" s="1">
        <v>0</v>
      </c>
      <c r="Z13389" s="1">
        <v>0</v>
      </c>
      <c r="AA13389" s="1">
        <v>0</v>
      </c>
    </row>
    <row r="13390" s="1" customFormat="1" spans="1:27">
      <c r="A13390" s="1" t="s">
        <v>27</v>
      </c>
      <c r="B13390" s="1" t="s">
        <v>28</v>
      </c>
      <c r="C13390" s="1" t="s">
        <v>29</v>
      </c>
      <c r="D13390" s="1" t="s">
        <v>30</v>
      </c>
      <c r="E13390" s="1" t="s">
        <v>60</v>
      </c>
      <c r="F13390" s="1" t="s">
        <v>114</v>
      </c>
      <c r="G13390" s="1" t="s">
        <v>115</v>
      </c>
      <c r="H13390" s="1" t="s">
        <v>116</v>
      </c>
      <c r="I13390" s="1" t="s">
        <v>13630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2</v>
      </c>
      <c r="V13390" s="1">
        <v>0</v>
      </c>
      <c r="W13390" s="1">
        <v>0</v>
      </c>
      <c r="X13390" s="1">
        <v>0</v>
      </c>
      <c r="Y13390" s="1">
        <v>0</v>
      </c>
      <c r="Z13390" s="1">
        <v>0</v>
      </c>
      <c r="AA13390" s="1">
        <v>0</v>
      </c>
    </row>
    <row r="13391" s="1" customFormat="1" spans="1:27">
      <c r="A13391" s="1" t="s">
        <v>27</v>
      </c>
      <c r="B13391" s="1" t="s">
        <v>28</v>
      </c>
      <c r="C13391" s="1" t="s">
        <v>29</v>
      </c>
      <c r="D13391" s="1" t="s">
        <v>30</v>
      </c>
      <c r="E13391" s="1" t="s">
        <v>31</v>
      </c>
      <c r="F13391" s="1" t="s">
        <v>40</v>
      </c>
      <c r="G13391" s="1" t="s">
        <v>184</v>
      </c>
      <c r="H13391" s="1" t="s">
        <v>185</v>
      </c>
      <c r="I13391" s="1" t="s">
        <v>13631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s="1">
        <v>0</v>
      </c>
      <c r="W13391" s="1">
        <v>2</v>
      </c>
      <c r="X13391" s="1">
        <v>0</v>
      </c>
      <c r="Y13391" s="1">
        <v>0</v>
      </c>
      <c r="Z13391" s="1">
        <v>0</v>
      </c>
      <c r="AA13391" s="1">
        <v>0</v>
      </c>
    </row>
    <row r="13392" s="1" customFormat="1" spans="1:27">
      <c r="A13392" s="1" t="s">
        <v>27</v>
      </c>
      <c r="B13392" s="1" t="s">
        <v>28</v>
      </c>
      <c r="C13392" s="1" t="s">
        <v>29</v>
      </c>
      <c r="D13392" s="1" t="s">
        <v>30</v>
      </c>
      <c r="E13392" s="1" t="s">
        <v>31</v>
      </c>
      <c r="F13392" s="1" t="s">
        <v>78</v>
      </c>
      <c r="G13392" s="1" t="s">
        <v>79</v>
      </c>
      <c r="H13392" s="1" t="s">
        <v>82</v>
      </c>
      <c r="I13392" s="1" t="s">
        <v>13632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2</v>
      </c>
      <c r="V13392" s="1">
        <v>0</v>
      </c>
      <c r="W13392" s="1">
        <v>0</v>
      </c>
      <c r="X13392" s="1">
        <v>0</v>
      </c>
      <c r="Y13392" s="1">
        <v>0</v>
      </c>
      <c r="Z13392" s="1">
        <v>0</v>
      </c>
      <c r="AA13392" s="1">
        <v>0</v>
      </c>
    </row>
    <row r="13393" s="1" customFormat="1" spans="1:27">
      <c r="A13393" s="1" t="s">
        <v>27</v>
      </c>
      <c r="B13393" s="1" t="s">
        <v>28</v>
      </c>
      <c r="C13393" s="1" t="s">
        <v>29</v>
      </c>
      <c r="D13393" s="1" t="s">
        <v>30</v>
      </c>
      <c r="E13393" s="1" t="s">
        <v>31</v>
      </c>
      <c r="F13393" s="1" t="s">
        <v>123</v>
      </c>
      <c r="G13393" s="1" t="s">
        <v>110</v>
      </c>
      <c r="H13393" s="1" t="s">
        <v>111</v>
      </c>
      <c r="I13393" s="1" t="s">
        <v>13633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s="1">
        <v>0</v>
      </c>
      <c r="W13393" s="1">
        <v>0</v>
      </c>
      <c r="X13393" s="1">
        <v>0</v>
      </c>
      <c r="Y13393" s="1">
        <v>2</v>
      </c>
      <c r="Z13393" s="1">
        <v>0</v>
      </c>
      <c r="AA13393" s="1">
        <v>0</v>
      </c>
    </row>
    <row r="13394" s="1" customFormat="1" spans="1:27">
      <c r="A13394" s="1" t="s">
        <v>27</v>
      </c>
      <c r="B13394" s="1" t="s">
        <v>28</v>
      </c>
      <c r="C13394" s="1" t="s">
        <v>29</v>
      </c>
      <c r="D13394" s="1" t="s">
        <v>30</v>
      </c>
      <c r="E13394" s="1" t="s">
        <v>31</v>
      </c>
      <c r="F13394" s="1" t="s">
        <v>40</v>
      </c>
      <c r="G13394" s="1" t="s">
        <v>106</v>
      </c>
      <c r="H13394" s="1" t="s">
        <v>107</v>
      </c>
      <c r="I13394" s="1" t="s">
        <v>13634</v>
      </c>
      <c r="J13394" s="1">
        <v>0</v>
      </c>
      <c r="K13394" s="1">
        <v>2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s="1">
        <v>0</v>
      </c>
      <c r="W13394" s="1">
        <v>0</v>
      </c>
      <c r="X13394" s="1">
        <v>0</v>
      </c>
      <c r="Y13394" s="1">
        <v>0</v>
      </c>
      <c r="Z13394" s="1">
        <v>0</v>
      </c>
      <c r="AA13394" s="1">
        <v>0</v>
      </c>
    </row>
    <row r="13395" s="1" customFormat="1" spans="1:27">
      <c r="A13395" s="1" t="s">
        <v>27</v>
      </c>
      <c r="B13395" s="1" t="s">
        <v>28</v>
      </c>
      <c r="C13395" s="1" t="s">
        <v>29</v>
      </c>
      <c r="D13395" s="1" t="s">
        <v>30</v>
      </c>
      <c r="E13395" s="1" t="s">
        <v>60</v>
      </c>
      <c r="F13395" s="1" t="s">
        <v>114</v>
      </c>
      <c r="G13395" s="1" t="s">
        <v>115</v>
      </c>
      <c r="H13395" s="1" t="s">
        <v>116</v>
      </c>
      <c r="I13395" s="1" t="s">
        <v>13635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2</v>
      </c>
      <c r="V13395" s="1">
        <v>0</v>
      </c>
      <c r="W13395" s="1">
        <v>0</v>
      </c>
      <c r="X13395" s="1">
        <v>0</v>
      </c>
      <c r="Y13395" s="1">
        <v>0</v>
      </c>
      <c r="Z13395" s="1">
        <v>0</v>
      </c>
      <c r="AA13395" s="1">
        <v>0</v>
      </c>
    </row>
    <row r="13396" s="1" customFormat="1" spans="1:27">
      <c r="A13396" s="1" t="s">
        <v>27</v>
      </c>
      <c r="B13396" s="1" t="s">
        <v>28</v>
      </c>
      <c r="C13396" s="1" t="s">
        <v>29</v>
      </c>
      <c r="D13396" s="1" t="s">
        <v>30</v>
      </c>
      <c r="E13396" s="1" t="s">
        <v>44</v>
      </c>
      <c r="F13396" s="1" t="s">
        <v>45</v>
      </c>
      <c r="G13396" s="1" t="s">
        <v>130</v>
      </c>
      <c r="H13396" s="1" t="s">
        <v>131</v>
      </c>
      <c r="I13396" s="1" t="s">
        <v>13636</v>
      </c>
      <c r="J13396" s="1">
        <v>0</v>
      </c>
      <c r="K13396" s="1">
        <v>0</v>
      </c>
      <c r="L13396" s="1">
        <v>2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s="1">
        <v>0</v>
      </c>
      <c r="W13396" s="1">
        <v>0</v>
      </c>
      <c r="X13396" s="1">
        <v>0</v>
      </c>
      <c r="Y13396" s="1">
        <v>0</v>
      </c>
      <c r="Z13396" s="1">
        <v>0</v>
      </c>
      <c r="AA13396" s="1">
        <v>0</v>
      </c>
    </row>
    <row r="13397" s="1" customFormat="1" spans="1:27">
      <c r="A13397" s="1" t="s">
        <v>27</v>
      </c>
      <c r="B13397" s="1" t="s">
        <v>28</v>
      </c>
      <c r="C13397" s="1" t="s">
        <v>29</v>
      </c>
      <c r="D13397" s="1" t="s">
        <v>30</v>
      </c>
      <c r="E13397" s="1" t="s">
        <v>31</v>
      </c>
      <c r="F13397" s="1" t="s">
        <v>123</v>
      </c>
      <c r="G13397" s="1" t="s">
        <v>110</v>
      </c>
      <c r="H13397" s="1" t="s">
        <v>111</v>
      </c>
      <c r="I13397" s="1" t="s">
        <v>13637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s="1">
        <v>0</v>
      </c>
      <c r="W13397" s="1">
        <v>0</v>
      </c>
      <c r="X13397" s="1">
        <v>0</v>
      </c>
      <c r="Y13397" s="1">
        <v>2</v>
      </c>
      <c r="Z13397" s="1">
        <v>0</v>
      </c>
      <c r="AA13397" s="1">
        <v>0</v>
      </c>
    </row>
    <row r="13398" s="1" customFormat="1" spans="1:27">
      <c r="A13398" s="1" t="s">
        <v>27</v>
      </c>
      <c r="B13398" s="1" t="s">
        <v>28</v>
      </c>
      <c r="C13398" s="1" t="s">
        <v>29</v>
      </c>
      <c r="D13398" s="1" t="s">
        <v>30</v>
      </c>
      <c r="E13398" s="1" t="s">
        <v>31</v>
      </c>
      <c r="F13398" s="1" t="s">
        <v>36</v>
      </c>
      <c r="G13398" s="1" t="s">
        <v>37</v>
      </c>
      <c r="H13398" s="1" t="s">
        <v>38</v>
      </c>
      <c r="I13398" s="1" t="s">
        <v>13638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2</v>
      </c>
      <c r="V13398" s="1">
        <v>0</v>
      </c>
      <c r="W13398" s="1">
        <v>0</v>
      </c>
      <c r="X13398" s="1">
        <v>0</v>
      </c>
      <c r="Y13398" s="1">
        <v>0</v>
      </c>
      <c r="Z13398" s="1">
        <v>0</v>
      </c>
      <c r="AA13398" s="1">
        <v>0</v>
      </c>
    </row>
    <row r="13399" s="1" customFormat="1" spans="1:27">
      <c r="A13399" s="1" t="s">
        <v>27</v>
      </c>
      <c r="B13399" s="1" t="s">
        <v>28</v>
      </c>
      <c r="C13399" s="1" t="s">
        <v>29</v>
      </c>
      <c r="D13399" s="1" t="s">
        <v>30</v>
      </c>
      <c r="E13399" s="1" t="s">
        <v>31</v>
      </c>
      <c r="F13399" s="1" t="s">
        <v>40</v>
      </c>
      <c r="G13399" s="1" t="s">
        <v>41</v>
      </c>
      <c r="H13399" s="1" t="s">
        <v>42</v>
      </c>
      <c r="I13399" s="1" t="s">
        <v>13639</v>
      </c>
      <c r="J13399" s="1">
        <v>0</v>
      </c>
      <c r="K13399" s="1">
        <v>0</v>
      </c>
      <c r="L13399" s="1">
        <v>0</v>
      </c>
      <c r="M13399" s="1">
        <v>2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0</v>
      </c>
      <c r="V13399" s="1">
        <v>0</v>
      </c>
      <c r="W13399" s="1">
        <v>0</v>
      </c>
      <c r="X13399" s="1">
        <v>0</v>
      </c>
      <c r="Y13399" s="1">
        <v>0</v>
      </c>
      <c r="Z13399" s="1">
        <v>0</v>
      </c>
      <c r="AA13399" s="1">
        <v>0</v>
      </c>
    </row>
    <row r="13400" s="1" customFormat="1" spans="1:27">
      <c r="A13400" s="1" t="s">
        <v>27</v>
      </c>
      <c r="B13400" s="1" t="s">
        <v>28</v>
      </c>
      <c r="C13400" s="1" t="s">
        <v>29</v>
      </c>
      <c r="D13400" s="1" t="s">
        <v>30</v>
      </c>
      <c r="E13400" s="1" t="s">
        <v>31</v>
      </c>
      <c r="F13400" s="1" t="s">
        <v>40</v>
      </c>
      <c r="G13400" s="1" t="s">
        <v>363</v>
      </c>
      <c r="H13400" s="1" t="s">
        <v>364</v>
      </c>
      <c r="I13400" s="1" t="s">
        <v>13640</v>
      </c>
      <c r="J13400" s="1">
        <v>0</v>
      </c>
      <c r="K13400" s="1">
        <v>0</v>
      </c>
      <c r="L13400" s="1">
        <v>0</v>
      </c>
      <c r="M13400" s="1">
        <v>1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s="1">
        <v>0</v>
      </c>
      <c r="W13400" s="1">
        <v>0</v>
      </c>
      <c r="X13400" s="1">
        <v>0</v>
      </c>
      <c r="Y13400" s="1">
        <v>1</v>
      </c>
      <c r="Z13400" s="1">
        <v>0</v>
      </c>
      <c r="AA13400" s="1">
        <v>0</v>
      </c>
    </row>
    <row r="13401" s="1" customFormat="1" spans="1:27">
      <c r="A13401" s="1" t="s">
        <v>27</v>
      </c>
      <c r="B13401" s="1" t="s">
        <v>28</v>
      </c>
      <c r="C13401" s="1" t="s">
        <v>29</v>
      </c>
      <c r="D13401" s="1" t="s">
        <v>30</v>
      </c>
      <c r="E13401" s="1" t="s">
        <v>44</v>
      </c>
      <c r="F13401" s="1" t="s">
        <v>45</v>
      </c>
      <c r="G13401" s="1" t="s">
        <v>130</v>
      </c>
      <c r="H13401" s="1" t="s">
        <v>131</v>
      </c>
      <c r="I13401" s="1" t="s">
        <v>13641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s="1">
        <v>0</v>
      </c>
      <c r="W13401" s="1">
        <v>0</v>
      </c>
      <c r="X13401" s="1">
        <v>0</v>
      </c>
      <c r="Y13401" s="1">
        <v>2</v>
      </c>
      <c r="Z13401" s="1">
        <v>0</v>
      </c>
      <c r="AA13401" s="1">
        <v>0</v>
      </c>
    </row>
    <row r="13402" s="1" customFormat="1" spans="1:27">
      <c r="A13402" s="1" t="s">
        <v>27</v>
      </c>
      <c r="B13402" s="1" t="s">
        <v>28</v>
      </c>
      <c r="C13402" s="1" t="s">
        <v>29</v>
      </c>
      <c r="D13402" s="1" t="s">
        <v>30</v>
      </c>
      <c r="E13402" s="1" t="s">
        <v>31</v>
      </c>
      <c r="F13402" s="1" t="s">
        <v>123</v>
      </c>
      <c r="G13402" s="1" t="s">
        <v>124</v>
      </c>
      <c r="H13402" s="1" t="s">
        <v>125</v>
      </c>
      <c r="I13402" s="1" t="s">
        <v>13642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s="1">
        <v>0</v>
      </c>
      <c r="W13402" s="1">
        <v>0</v>
      </c>
      <c r="X13402" s="1">
        <v>0</v>
      </c>
      <c r="Y13402" s="1">
        <v>0</v>
      </c>
      <c r="Z13402" s="1">
        <v>2</v>
      </c>
      <c r="AA13402" s="1">
        <v>0</v>
      </c>
    </row>
    <row r="13403" s="1" customFormat="1" spans="1:27">
      <c r="A13403" s="1" t="s">
        <v>27</v>
      </c>
      <c r="B13403" s="1" t="s">
        <v>28</v>
      </c>
      <c r="C13403" s="1" t="s">
        <v>29</v>
      </c>
      <c r="D13403" s="1" t="s">
        <v>30</v>
      </c>
      <c r="E13403" s="1" t="s">
        <v>31</v>
      </c>
      <c r="F13403" s="1" t="s">
        <v>123</v>
      </c>
      <c r="G13403" s="1" t="s">
        <v>142</v>
      </c>
      <c r="H13403" s="1" t="s">
        <v>143</v>
      </c>
      <c r="I13403" s="1" t="s">
        <v>13643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  <c r="V13403" s="1">
        <v>0</v>
      </c>
      <c r="W13403" s="1">
        <v>0</v>
      </c>
      <c r="X13403" s="1">
        <v>2</v>
      </c>
      <c r="Y13403" s="1">
        <v>0</v>
      </c>
      <c r="Z13403" s="1">
        <v>0</v>
      </c>
      <c r="AA13403" s="1">
        <v>0</v>
      </c>
    </row>
    <row r="13404" s="1" customFormat="1" spans="1:27">
      <c r="A13404" s="1" t="s">
        <v>27</v>
      </c>
      <c r="B13404" s="1" t="s">
        <v>28</v>
      </c>
      <c r="C13404" s="1" t="s">
        <v>29</v>
      </c>
      <c r="D13404" s="1" t="s">
        <v>30</v>
      </c>
      <c r="E13404" s="1" t="s">
        <v>31</v>
      </c>
      <c r="F13404" s="1" t="s">
        <v>32</v>
      </c>
      <c r="G13404" s="1" t="s">
        <v>33</v>
      </c>
      <c r="H13404" s="1" t="s">
        <v>34</v>
      </c>
      <c r="I13404" s="1" t="s">
        <v>13644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s="1">
        <v>2</v>
      </c>
      <c r="W13404" s="1">
        <v>0</v>
      </c>
      <c r="X13404" s="1">
        <v>0</v>
      </c>
      <c r="Y13404" s="1">
        <v>0</v>
      </c>
      <c r="Z13404" s="1">
        <v>0</v>
      </c>
      <c r="AA13404" s="1">
        <v>0</v>
      </c>
    </row>
    <row r="13405" s="1" customFormat="1" spans="1:27">
      <c r="A13405" s="1" t="s">
        <v>27</v>
      </c>
      <c r="B13405" s="1" t="s">
        <v>28</v>
      </c>
      <c r="C13405" s="1" t="s">
        <v>29</v>
      </c>
      <c r="D13405" s="1" t="s">
        <v>30</v>
      </c>
      <c r="E13405" s="1" t="s">
        <v>31</v>
      </c>
      <c r="F13405" s="1" t="s">
        <v>40</v>
      </c>
      <c r="G13405" s="1" t="s">
        <v>189</v>
      </c>
      <c r="H13405" s="1" t="s">
        <v>190</v>
      </c>
      <c r="I13405" s="1" t="s">
        <v>13645</v>
      </c>
      <c r="J13405" s="1">
        <v>0</v>
      </c>
      <c r="K13405" s="1">
        <v>0</v>
      </c>
      <c r="L13405" s="1">
        <v>0</v>
      </c>
      <c r="M13405" s="1">
        <v>1</v>
      </c>
      <c r="N13405" s="1">
        <v>0</v>
      </c>
      <c r="O13405" s="1">
        <v>0</v>
      </c>
      <c r="P13405" s="1">
        <v>0</v>
      </c>
      <c r="Q13405" s="1">
        <v>0</v>
      </c>
      <c r="R13405" s="1">
        <v>1</v>
      </c>
      <c r="S13405" s="1">
        <v>0</v>
      </c>
      <c r="T13405" s="1">
        <v>0</v>
      </c>
      <c r="U13405" s="1">
        <v>0</v>
      </c>
      <c r="V13405" s="1">
        <v>0</v>
      </c>
      <c r="W13405" s="1">
        <v>0</v>
      </c>
      <c r="X13405" s="1">
        <v>0</v>
      </c>
      <c r="Y13405" s="1">
        <v>0</v>
      </c>
      <c r="Z13405" s="1">
        <v>0</v>
      </c>
      <c r="AA13405" s="1">
        <v>0</v>
      </c>
    </row>
    <row r="13406" s="1" customFormat="1" spans="1:27">
      <c r="A13406" s="1" t="s">
        <v>27</v>
      </c>
      <c r="B13406" s="1" t="s">
        <v>28</v>
      </c>
      <c r="C13406" s="1" t="s">
        <v>29</v>
      </c>
      <c r="D13406" s="1" t="s">
        <v>30</v>
      </c>
      <c r="E13406" s="1" t="s">
        <v>31</v>
      </c>
      <c r="F13406" s="1" t="s">
        <v>70</v>
      </c>
      <c r="G13406" s="1" t="s">
        <v>71</v>
      </c>
      <c r="H13406" s="1" t="s">
        <v>72</v>
      </c>
      <c r="I13406" s="1" t="s">
        <v>13646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1</v>
      </c>
      <c r="U13406" s="1">
        <v>0</v>
      </c>
      <c r="V13406" s="1">
        <v>0</v>
      </c>
      <c r="W13406" s="1">
        <v>0</v>
      </c>
      <c r="X13406" s="1">
        <v>0</v>
      </c>
      <c r="Y13406" s="1">
        <v>1</v>
      </c>
      <c r="Z13406" s="1">
        <v>0</v>
      </c>
      <c r="AA13406" s="1">
        <v>0</v>
      </c>
    </row>
    <row r="13407" s="1" customFormat="1" spans="1:27">
      <c r="A13407" s="1" t="s">
        <v>27</v>
      </c>
      <c r="B13407" s="1" t="s">
        <v>28</v>
      </c>
      <c r="C13407" s="1" t="s">
        <v>29</v>
      </c>
      <c r="D13407" s="1" t="s">
        <v>30</v>
      </c>
      <c r="E13407" s="1" t="s">
        <v>31</v>
      </c>
      <c r="F13407" s="1" t="s">
        <v>78</v>
      </c>
      <c r="G13407" s="1" t="s">
        <v>79</v>
      </c>
      <c r="H13407" s="1" t="s">
        <v>80</v>
      </c>
      <c r="I13407" s="1" t="s">
        <v>13647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s="1">
        <v>0</v>
      </c>
      <c r="W13407" s="1">
        <v>0</v>
      </c>
      <c r="X13407" s="1">
        <v>0</v>
      </c>
      <c r="Y13407" s="1">
        <v>2</v>
      </c>
      <c r="Z13407" s="1">
        <v>0</v>
      </c>
      <c r="AA13407" s="1">
        <v>0</v>
      </c>
    </row>
    <row r="13408" s="1" customFormat="1" spans="1:27">
      <c r="A13408" s="1" t="s">
        <v>27</v>
      </c>
      <c r="B13408" s="1" t="s">
        <v>28</v>
      </c>
      <c r="C13408" s="1" t="s">
        <v>29</v>
      </c>
      <c r="D13408" s="1" t="s">
        <v>30</v>
      </c>
      <c r="E13408" s="1" t="s">
        <v>221</v>
      </c>
      <c r="F13408" s="1" t="s">
        <v>222</v>
      </c>
      <c r="G13408" s="1" t="s">
        <v>223</v>
      </c>
      <c r="H13408" s="1" t="s">
        <v>224</v>
      </c>
      <c r="I13408" s="1" t="s">
        <v>13648</v>
      </c>
      <c r="J13408" s="1">
        <v>1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1</v>
      </c>
      <c r="R13408" s="1">
        <v>0</v>
      </c>
      <c r="S13408" s="1">
        <v>0</v>
      </c>
      <c r="T13408" s="1">
        <v>0</v>
      </c>
      <c r="U13408" s="1">
        <v>0</v>
      </c>
      <c r="V13408" s="1">
        <v>0</v>
      </c>
      <c r="W13408" s="1">
        <v>0</v>
      </c>
      <c r="X13408" s="1">
        <v>0</v>
      </c>
      <c r="Y13408" s="1">
        <v>0</v>
      </c>
      <c r="Z13408" s="1">
        <v>0</v>
      </c>
      <c r="AA13408" s="1">
        <v>0</v>
      </c>
    </row>
    <row r="13409" s="1" customFormat="1" spans="1:27">
      <c r="A13409" s="1" t="s">
        <v>27</v>
      </c>
      <c r="B13409" s="1" t="s">
        <v>28</v>
      </c>
      <c r="C13409" s="1" t="s">
        <v>29</v>
      </c>
      <c r="D13409" s="1" t="s">
        <v>30</v>
      </c>
      <c r="E13409" s="1" t="s">
        <v>31</v>
      </c>
      <c r="F13409" s="1" t="s">
        <v>40</v>
      </c>
      <c r="G13409" s="1" t="s">
        <v>189</v>
      </c>
      <c r="H13409" s="1" t="s">
        <v>307</v>
      </c>
      <c r="I13409" s="1" t="s">
        <v>13649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s="1">
        <v>0</v>
      </c>
      <c r="W13409" s="1">
        <v>0</v>
      </c>
      <c r="X13409" s="1">
        <v>0</v>
      </c>
      <c r="Y13409" s="1">
        <v>0</v>
      </c>
      <c r="Z13409" s="1">
        <v>0</v>
      </c>
      <c r="AA13409" s="1">
        <v>2</v>
      </c>
    </row>
    <row r="13410" s="1" customFormat="1" spans="1:27">
      <c r="A13410" s="1" t="s">
        <v>27</v>
      </c>
      <c r="B13410" s="1" t="s">
        <v>28</v>
      </c>
      <c r="C13410" s="1" t="s">
        <v>29</v>
      </c>
      <c r="D13410" s="1" t="s">
        <v>30</v>
      </c>
      <c r="E13410" s="1" t="s">
        <v>44</v>
      </c>
      <c r="F13410" s="1" t="s">
        <v>203</v>
      </c>
      <c r="G13410" s="1" t="s">
        <v>130</v>
      </c>
      <c r="H13410" s="1" t="s">
        <v>204</v>
      </c>
      <c r="I13410" s="1" t="s">
        <v>13650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1</v>
      </c>
      <c r="U13410" s="1">
        <v>0</v>
      </c>
      <c r="V13410" s="1">
        <v>0</v>
      </c>
      <c r="W13410" s="1">
        <v>1</v>
      </c>
      <c r="X13410" s="1">
        <v>0</v>
      </c>
      <c r="Y13410" s="1">
        <v>0</v>
      </c>
      <c r="Z13410" s="1">
        <v>0</v>
      </c>
      <c r="AA13410" s="1">
        <v>0</v>
      </c>
    </row>
    <row r="13411" s="1" customFormat="1" spans="1:27">
      <c r="A13411" s="1" t="s">
        <v>27</v>
      </c>
      <c r="B13411" s="1" t="s">
        <v>28</v>
      </c>
      <c r="C13411" s="1" t="s">
        <v>29</v>
      </c>
      <c r="D13411" s="1" t="s">
        <v>30</v>
      </c>
      <c r="E13411" s="1" t="s">
        <v>31</v>
      </c>
      <c r="F13411" s="1" t="s">
        <v>109</v>
      </c>
      <c r="G13411" s="1" t="s">
        <v>110</v>
      </c>
      <c r="H13411" s="1" t="s">
        <v>111</v>
      </c>
      <c r="I13411" s="1" t="s">
        <v>13651</v>
      </c>
      <c r="J13411" s="1">
        <v>1</v>
      </c>
      <c r="K13411" s="1">
        <v>0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1</v>
      </c>
      <c r="S13411" s="1">
        <v>0</v>
      </c>
      <c r="T13411" s="1">
        <v>0</v>
      </c>
      <c r="U13411" s="1">
        <v>0</v>
      </c>
      <c r="V13411" s="1">
        <v>0</v>
      </c>
      <c r="W13411" s="1">
        <v>0</v>
      </c>
      <c r="X13411" s="1">
        <v>0</v>
      </c>
      <c r="Y13411" s="1">
        <v>0</v>
      </c>
      <c r="Z13411" s="1">
        <v>0</v>
      </c>
      <c r="AA13411" s="1">
        <v>0</v>
      </c>
    </row>
    <row r="13412" s="1" customFormat="1" spans="1:27">
      <c r="A13412" s="1" t="s">
        <v>27</v>
      </c>
      <c r="B13412" s="1" t="s">
        <v>28</v>
      </c>
      <c r="C13412" s="1" t="s">
        <v>29</v>
      </c>
      <c r="D13412" s="1" t="s">
        <v>30</v>
      </c>
      <c r="E13412" s="1" t="s">
        <v>31</v>
      </c>
      <c r="F13412" s="1" t="s">
        <v>70</v>
      </c>
      <c r="G13412" s="1" t="s">
        <v>71</v>
      </c>
      <c r="H13412" s="1" t="s">
        <v>72</v>
      </c>
      <c r="I13412" s="1" t="s">
        <v>13652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2</v>
      </c>
      <c r="U13412" s="1">
        <v>0</v>
      </c>
      <c r="V13412" s="1">
        <v>0</v>
      </c>
      <c r="W13412" s="1">
        <v>0</v>
      </c>
      <c r="X13412" s="1">
        <v>0</v>
      </c>
      <c r="Y13412" s="1">
        <v>0</v>
      </c>
      <c r="Z13412" s="1">
        <v>0</v>
      </c>
      <c r="AA13412" s="1">
        <v>0</v>
      </c>
    </row>
    <row r="13413" s="1" customFormat="1" spans="1:27">
      <c r="A13413" s="1" t="s">
        <v>27</v>
      </c>
      <c r="B13413" s="1" t="s">
        <v>28</v>
      </c>
      <c r="C13413" s="1" t="s">
        <v>29</v>
      </c>
      <c r="D13413" s="1" t="s">
        <v>30</v>
      </c>
      <c r="E13413" s="1" t="s">
        <v>31</v>
      </c>
      <c r="F13413" s="1" t="s">
        <v>123</v>
      </c>
      <c r="G13413" s="1" t="s">
        <v>127</v>
      </c>
      <c r="H13413" s="1" t="s">
        <v>128</v>
      </c>
      <c r="I13413" s="1" t="s">
        <v>13653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2</v>
      </c>
      <c r="S13413" s="1">
        <v>0</v>
      </c>
      <c r="T13413" s="1">
        <v>0</v>
      </c>
      <c r="U13413" s="1">
        <v>0</v>
      </c>
      <c r="V13413" s="1">
        <v>0</v>
      </c>
      <c r="W13413" s="1">
        <v>0</v>
      </c>
      <c r="X13413" s="1">
        <v>0</v>
      </c>
      <c r="Y13413" s="1">
        <v>0</v>
      </c>
      <c r="Z13413" s="1">
        <v>0</v>
      </c>
      <c r="AA13413" s="1">
        <v>0</v>
      </c>
    </row>
    <row r="13414" s="1" customFormat="1" spans="1:27">
      <c r="A13414" s="1" t="s">
        <v>27</v>
      </c>
      <c r="B13414" s="1" t="s">
        <v>28</v>
      </c>
      <c r="C13414" s="1" t="s">
        <v>29</v>
      </c>
      <c r="D13414" s="1" t="s">
        <v>30</v>
      </c>
      <c r="E13414" s="1" t="s">
        <v>31</v>
      </c>
      <c r="F13414" s="1" t="s">
        <v>40</v>
      </c>
      <c r="G13414" s="1" t="s">
        <v>75</v>
      </c>
      <c r="H13414" s="1" t="s">
        <v>76</v>
      </c>
      <c r="I13414" s="1" t="s">
        <v>13654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s="1">
        <v>2</v>
      </c>
      <c r="W13414" s="1">
        <v>0</v>
      </c>
      <c r="X13414" s="1">
        <v>0</v>
      </c>
      <c r="Y13414" s="1">
        <v>0</v>
      </c>
      <c r="Z13414" s="1">
        <v>0</v>
      </c>
      <c r="AA13414" s="1">
        <v>0</v>
      </c>
    </row>
    <row r="13415" s="1" customFormat="1" spans="1:27">
      <c r="A13415" s="1" t="s">
        <v>27</v>
      </c>
      <c r="B13415" s="1" t="s">
        <v>28</v>
      </c>
      <c r="C13415" s="1" t="s">
        <v>29</v>
      </c>
      <c r="D13415" s="1" t="s">
        <v>30</v>
      </c>
      <c r="E13415" s="1" t="s">
        <v>31</v>
      </c>
      <c r="F13415" s="1" t="s">
        <v>40</v>
      </c>
      <c r="G13415" s="1" t="s">
        <v>184</v>
      </c>
      <c r="H13415" s="1" t="s">
        <v>185</v>
      </c>
      <c r="I13415" s="1" t="s">
        <v>13655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2</v>
      </c>
      <c r="S13415" s="1">
        <v>0</v>
      </c>
      <c r="T13415" s="1">
        <v>0</v>
      </c>
      <c r="U13415" s="1">
        <v>0</v>
      </c>
      <c r="V13415" s="1">
        <v>0</v>
      </c>
      <c r="W13415" s="1">
        <v>0</v>
      </c>
      <c r="X13415" s="1">
        <v>0</v>
      </c>
      <c r="Y13415" s="1">
        <v>0</v>
      </c>
      <c r="Z13415" s="1">
        <v>0</v>
      </c>
      <c r="AA13415" s="1">
        <v>0</v>
      </c>
    </row>
    <row r="13416" s="1" customFormat="1" spans="1:27">
      <c r="A13416" s="1" t="s">
        <v>27</v>
      </c>
      <c r="B13416" s="1" t="s">
        <v>28</v>
      </c>
      <c r="C13416" s="1" t="s">
        <v>29</v>
      </c>
      <c r="D13416" s="1" t="s">
        <v>30</v>
      </c>
      <c r="E13416" s="1" t="s">
        <v>65</v>
      </c>
      <c r="F13416" s="1" t="s">
        <v>66</v>
      </c>
      <c r="G13416" s="1" t="s">
        <v>67</v>
      </c>
      <c r="H13416" s="1" t="s">
        <v>68</v>
      </c>
      <c r="I13416" s="1" t="s">
        <v>13656</v>
      </c>
      <c r="J13416" s="1">
        <v>0</v>
      </c>
      <c r="K13416" s="1">
        <v>0</v>
      </c>
      <c r="L13416" s="1">
        <v>0</v>
      </c>
      <c r="M13416" s="1">
        <v>2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s="1">
        <v>0</v>
      </c>
      <c r="W13416" s="1">
        <v>0</v>
      </c>
      <c r="X13416" s="1">
        <v>0</v>
      </c>
      <c r="Y13416" s="1">
        <v>0</v>
      </c>
      <c r="Z13416" s="1">
        <v>0</v>
      </c>
      <c r="AA13416" s="1">
        <v>0</v>
      </c>
    </row>
    <row r="13417" s="1" customFormat="1" spans="1:27">
      <c r="A13417" s="1" t="s">
        <v>27</v>
      </c>
      <c r="B13417" s="1" t="s">
        <v>28</v>
      </c>
      <c r="C13417" s="1" t="s">
        <v>29</v>
      </c>
      <c r="D13417" s="1" t="s">
        <v>30</v>
      </c>
      <c r="E13417" s="1" t="s">
        <v>158</v>
      </c>
      <c r="F13417" s="1" t="s">
        <v>232</v>
      </c>
      <c r="G13417" s="1" t="s">
        <v>233</v>
      </c>
      <c r="H13417" s="1" t="s">
        <v>234</v>
      </c>
      <c r="I13417" s="1" t="s">
        <v>13657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2</v>
      </c>
      <c r="S13417" s="1">
        <v>0</v>
      </c>
      <c r="T13417" s="1">
        <v>0</v>
      </c>
      <c r="U13417" s="1">
        <v>0</v>
      </c>
      <c r="V13417" s="1">
        <v>0</v>
      </c>
      <c r="W13417" s="1">
        <v>0</v>
      </c>
      <c r="X13417" s="1">
        <v>0</v>
      </c>
      <c r="Y13417" s="1">
        <v>0</v>
      </c>
      <c r="Z13417" s="1">
        <v>0</v>
      </c>
      <c r="AA13417" s="1">
        <v>0</v>
      </c>
    </row>
    <row r="13418" s="1" customFormat="1" spans="1:27">
      <c r="A13418" s="1" t="s">
        <v>27</v>
      </c>
      <c r="B13418" s="1" t="s">
        <v>28</v>
      </c>
      <c r="C13418" s="1" t="s">
        <v>29</v>
      </c>
      <c r="D13418" s="1" t="s">
        <v>30</v>
      </c>
      <c r="E13418" s="1" t="s">
        <v>31</v>
      </c>
      <c r="F13418" s="1" t="s">
        <v>78</v>
      </c>
      <c r="G13418" s="1" t="s">
        <v>79</v>
      </c>
      <c r="H13418" s="1" t="s">
        <v>82</v>
      </c>
      <c r="I13418" s="1" t="s">
        <v>13658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2</v>
      </c>
      <c r="V13418" s="1">
        <v>0</v>
      </c>
      <c r="W13418" s="1">
        <v>0</v>
      </c>
      <c r="X13418" s="1">
        <v>0</v>
      </c>
      <c r="Y13418" s="1">
        <v>0</v>
      </c>
      <c r="Z13418" s="1">
        <v>0</v>
      </c>
      <c r="AA13418" s="1">
        <v>0</v>
      </c>
    </row>
    <row r="13419" s="1" customFormat="1" spans="1:27">
      <c r="A13419" s="1" t="s">
        <v>27</v>
      </c>
      <c r="B13419" s="1" t="s">
        <v>28</v>
      </c>
      <c r="C13419" s="1" t="s">
        <v>29</v>
      </c>
      <c r="D13419" s="1" t="s">
        <v>30</v>
      </c>
      <c r="E13419" s="1" t="s">
        <v>31</v>
      </c>
      <c r="F13419" s="1" t="s">
        <v>123</v>
      </c>
      <c r="G13419" s="1" t="s">
        <v>134</v>
      </c>
      <c r="H13419" s="1" t="s">
        <v>135</v>
      </c>
      <c r="I13419" s="1" t="s">
        <v>13659</v>
      </c>
      <c r="J13419" s="1">
        <v>0</v>
      </c>
      <c r="K13419" s="1">
        <v>0</v>
      </c>
      <c r="L13419" s="1">
        <v>2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s="1">
        <v>0</v>
      </c>
      <c r="W13419" s="1">
        <v>0</v>
      </c>
      <c r="X13419" s="1">
        <v>0</v>
      </c>
      <c r="Y13419" s="1">
        <v>0</v>
      </c>
      <c r="Z13419" s="1">
        <v>0</v>
      </c>
      <c r="AA13419" s="1">
        <v>0</v>
      </c>
    </row>
    <row r="13420" s="1" customFormat="1" spans="1:27">
      <c r="A13420" s="1" t="s">
        <v>27</v>
      </c>
      <c r="B13420" s="1" t="s">
        <v>28</v>
      </c>
      <c r="C13420" s="1" t="s">
        <v>29</v>
      </c>
      <c r="D13420" s="1" t="s">
        <v>30</v>
      </c>
      <c r="E13420" s="1" t="s">
        <v>31</v>
      </c>
      <c r="F13420" s="1" t="s">
        <v>78</v>
      </c>
      <c r="G13420" s="1" t="s">
        <v>79</v>
      </c>
      <c r="H13420" s="1" t="s">
        <v>80</v>
      </c>
      <c r="I13420" s="1" t="s">
        <v>13660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s="1">
        <v>0</v>
      </c>
      <c r="W13420" s="1">
        <v>0</v>
      </c>
      <c r="X13420" s="1">
        <v>0</v>
      </c>
      <c r="Y13420" s="1">
        <v>2</v>
      </c>
      <c r="Z13420" s="1">
        <v>0</v>
      </c>
      <c r="AA13420" s="1">
        <v>0</v>
      </c>
    </row>
    <row r="13421" s="1" customFormat="1" spans="1:27">
      <c r="A13421" s="1" t="s">
        <v>27</v>
      </c>
      <c r="B13421" s="1" t="s">
        <v>28</v>
      </c>
      <c r="C13421" s="1" t="s">
        <v>29</v>
      </c>
      <c r="D13421" s="1" t="s">
        <v>30</v>
      </c>
      <c r="E13421" s="1" t="s">
        <v>31</v>
      </c>
      <c r="F13421" s="1" t="s">
        <v>109</v>
      </c>
      <c r="G13421" s="1" t="s">
        <v>110</v>
      </c>
      <c r="H13421" s="1" t="s">
        <v>111</v>
      </c>
      <c r="I13421" s="1" t="s">
        <v>13661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2</v>
      </c>
      <c r="R13421" s="1">
        <v>0</v>
      </c>
      <c r="S13421" s="1">
        <v>0</v>
      </c>
      <c r="T13421" s="1">
        <v>0</v>
      </c>
      <c r="U13421" s="1">
        <v>0</v>
      </c>
      <c r="V13421" s="1">
        <v>0</v>
      </c>
      <c r="W13421" s="1">
        <v>0</v>
      </c>
      <c r="X13421" s="1">
        <v>0</v>
      </c>
      <c r="Y13421" s="1">
        <v>0</v>
      </c>
      <c r="Z13421" s="1">
        <v>0</v>
      </c>
      <c r="AA13421" s="1">
        <v>0</v>
      </c>
    </row>
    <row r="13422" s="1" customFormat="1" spans="1:27">
      <c r="A13422" s="1" t="s">
        <v>27</v>
      </c>
      <c r="B13422" s="1" t="s">
        <v>28</v>
      </c>
      <c r="C13422" s="1" t="s">
        <v>29</v>
      </c>
      <c r="D13422" s="1" t="s">
        <v>30</v>
      </c>
      <c r="E13422" s="1" t="s">
        <v>31</v>
      </c>
      <c r="F13422" s="1" t="s">
        <v>36</v>
      </c>
      <c r="G13422" s="1" t="s">
        <v>37</v>
      </c>
      <c r="H13422" s="1" t="s">
        <v>38</v>
      </c>
      <c r="I13422" s="1" t="s">
        <v>13662</v>
      </c>
      <c r="J13422" s="1">
        <v>0</v>
      </c>
      <c r="K13422" s="1">
        <v>2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s="1">
        <v>0</v>
      </c>
      <c r="W13422" s="1">
        <v>0</v>
      </c>
      <c r="X13422" s="1">
        <v>0</v>
      </c>
      <c r="Y13422" s="1">
        <v>0</v>
      </c>
      <c r="Z13422" s="1">
        <v>0</v>
      </c>
      <c r="AA13422" s="1">
        <v>0</v>
      </c>
    </row>
    <row r="13423" s="1" customFormat="1" spans="1:27">
      <c r="A13423" s="1" t="s">
        <v>27</v>
      </c>
      <c r="B13423" s="1" t="s">
        <v>28</v>
      </c>
      <c r="C13423" s="1" t="s">
        <v>29</v>
      </c>
      <c r="D13423" s="1" t="s">
        <v>30</v>
      </c>
      <c r="E13423" s="1" t="s">
        <v>31</v>
      </c>
      <c r="F13423" s="1" t="s">
        <v>215</v>
      </c>
      <c r="G13423" s="1" t="s">
        <v>216</v>
      </c>
      <c r="H13423" s="1" t="s">
        <v>217</v>
      </c>
      <c r="I13423" s="1" t="s">
        <v>13663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2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s="1">
        <v>0</v>
      </c>
      <c r="W13423" s="1">
        <v>0</v>
      </c>
      <c r="X13423" s="1">
        <v>0</v>
      </c>
      <c r="Y13423" s="1">
        <v>0</v>
      </c>
      <c r="Z13423" s="1">
        <v>0</v>
      </c>
      <c r="AA13423" s="1">
        <v>0</v>
      </c>
    </row>
    <row r="13424" s="1" customFormat="1" spans="1:27">
      <c r="A13424" s="1" t="s">
        <v>27</v>
      </c>
      <c r="B13424" s="1" t="s">
        <v>28</v>
      </c>
      <c r="C13424" s="1" t="s">
        <v>29</v>
      </c>
      <c r="D13424" s="1" t="s">
        <v>30</v>
      </c>
      <c r="E13424" s="1" t="s">
        <v>31</v>
      </c>
      <c r="F13424" s="1" t="s">
        <v>109</v>
      </c>
      <c r="G13424" s="1" t="s">
        <v>110</v>
      </c>
      <c r="H13424" s="1" t="s">
        <v>111</v>
      </c>
      <c r="I13424" s="1" t="s">
        <v>13664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2</v>
      </c>
      <c r="R13424" s="1">
        <v>0</v>
      </c>
      <c r="S13424" s="1">
        <v>0</v>
      </c>
      <c r="T13424" s="1">
        <v>0</v>
      </c>
      <c r="U13424" s="1">
        <v>0</v>
      </c>
      <c r="V13424" s="1">
        <v>0</v>
      </c>
      <c r="W13424" s="1">
        <v>0</v>
      </c>
      <c r="X13424" s="1">
        <v>0</v>
      </c>
      <c r="Y13424" s="1">
        <v>0</v>
      </c>
      <c r="Z13424" s="1">
        <v>0</v>
      </c>
      <c r="AA13424" s="1">
        <v>0</v>
      </c>
    </row>
    <row r="13425" s="1" customFormat="1" spans="1:27">
      <c r="A13425" s="1" t="s">
        <v>27</v>
      </c>
      <c r="B13425" s="1" t="s">
        <v>28</v>
      </c>
      <c r="C13425" s="1" t="s">
        <v>29</v>
      </c>
      <c r="D13425" s="1" t="s">
        <v>30</v>
      </c>
      <c r="E13425" s="1" t="s">
        <v>31</v>
      </c>
      <c r="F13425" s="1" t="s">
        <v>109</v>
      </c>
      <c r="G13425" s="1" t="s">
        <v>110</v>
      </c>
      <c r="H13425" s="1" t="s">
        <v>111</v>
      </c>
      <c r="I13425" s="1" t="s">
        <v>13665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2</v>
      </c>
      <c r="R13425" s="1">
        <v>0</v>
      </c>
      <c r="S13425" s="1">
        <v>0</v>
      </c>
      <c r="T13425" s="1">
        <v>0</v>
      </c>
      <c r="U13425" s="1">
        <v>0</v>
      </c>
      <c r="V13425" s="1">
        <v>0</v>
      </c>
      <c r="W13425" s="1">
        <v>0</v>
      </c>
      <c r="X13425" s="1">
        <v>0</v>
      </c>
      <c r="Y13425" s="1">
        <v>0</v>
      </c>
      <c r="Z13425" s="1">
        <v>0</v>
      </c>
      <c r="AA13425" s="1">
        <v>0</v>
      </c>
    </row>
    <row r="13426" s="1" customFormat="1" spans="1:27">
      <c r="A13426" s="1" t="s">
        <v>27</v>
      </c>
      <c r="B13426" s="1" t="s">
        <v>28</v>
      </c>
      <c r="C13426" s="1" t="s">
        <v>29</v>
      </c>
      <c r="D13426" s="1" t="s">
        <v>30</v>
      </c>
      <c r="E13426" s="1" t="s">
        <v>31</v>
      </c>
      <c r="F13426" s="1" t="s">
        <v>123</v>
      </c>
      <c r="G13426" s="1" t="s">
        <v>110</v>
      </c>
      <c r="H13426" s="1" t="s">
        <v>111</v>
      </c>
      <c r="I13426" s="1" t="s">
        <v>13666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s="1">
        <v>0</v>
      </c>
      <c r="W13426" s="1">
        <v>0</v>
      </c>
      <c r="X13426" s="1">
        <v>0</v>
      </c>
      <c r="Y13426" s="1">
        <v>0</v>
      </c>
      <c r="Z13426" s="1">
        <v>2</v>
      </c>
      <c r="AA13426" s="1">
        <v>0</v>
      </c>
    </row>
    <row r="13427" s="1" customFormat="1" spans="1:27">
      <c r="A13427" s="1" t="s">
        <v>27</v>
      </c>
      <c r="B13427" s="1" t="s">
        <v>28</v>
      </c>
      <c r="C13427" s="1" t="s">
        <v>29</v>
      </c>
      <c r="D13427" s="1" t="s">
        <v>30</v>
      </c>
      <c r="E13427" s="1" t="s">
        <v>65</v>
      </c>
      <c r="F13427" s="1" t="s">
        <v>66</v>
      </c>
      <c r="G13427" s="1" t="s">
        <v>67</v>
      </c>
      <c r="H13427" s="1" t="s">
        <v>68</v>
      </c>
      <c r="I13427" s="1" t="s">
        <v>13667</v>
      </c>
      <c r="J13427" s="1">
        <v>0</v>
      </c>
      <c r="K13427" s="1">
        <v>0</v>
      </c>
      <c r="L13427" s="1">
        <v>0</v>
      </c>
      <c r="M13427" s="1">
        <v>2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s="1">
        <v>0</v>
      </c>
      <c r="W13427" s="1">
        <v>0</v>
      </c>
      <c r="X13427" s="1">
        <v>0</v>
      </c>
      <c r="Y13427" s="1">
        <v>0</v>
      </c>
      <c r="Z13427" s="1">
        <v>0</v>
      </c>
      <c r="AA13427" s="1">
        <v>0</v>
      </c>
    </row>
    <row r="13428" s="1" customFormat="1" spans="1:27">
      <c r="A13428" s="1" t="s">
        <v>27</v>
      </c>
      <c r="B13428" s="1" t="s">
        <v>28</v>
      </c>
      <c r="C13428" s="1" t="s">
        <v>29</v>
      </c>
      <c r="D13428" s="1" t="s">
        <v>30</v>
      </c>
      <c r="E13428" s="1" t="s">
        <v>31</v>
      </c>
      <c r="F13428" s="1" t="s">
        <v>215</v>
      </c>
      <c r="G13428" s="1" t="s">
        <v>216</v>
      </c>
      <c r="H13428" s="1" t="s">
        <v>268</v>
      </c>
      <c r="I13428" s="1" t="s">
        <v>13668</v>
      </c>
      <c r="J13428" s="1">
        <v>0</v>
      </c>
      <c r="K13428" s="1">
        <v>0</v>
      </c>
      <c r="L13428" s="1">
        <v>0</v>
      </c>
      <c r="M13428" s="1">
        <v>0</v>
      </c>
      <c r="N13428" s="1">
        <v>1</v>
      </c>
      <c r="O13428" s="1">
        <v>0</v>
      </c>
      <c r="P13428" s="1">
        <v>0</v>
      </c>
      <c r="Q13428" s="1">
        <v>0</v>
      </c>
      <c r="R13428" s="1">
        <v>1</v>
      </c>
      <c r="S13428" s="1">
        <v>0</v>
      </c>
      <c r="T13428" s="1">
        <v>0</v>
      </c>
      <c r="U13428" s="1">
        <v>0</v>
      </c>
      <c r="V13428" s="1">
        <v>0</v>
      </c>
      <c r="W13428" s="1">
        <v>0</v>
      </c>
      <c r="X13428" s="1">
        <v>0</v>
      </c>
      <c r="Y13428" s="1">
        <v>0</v>
      </c>
      <c r="Z13428" s="1">
        <v>0</v>
      </c>
      <c r="AA13428" s="1">
        <v>0</v>
      </c>
    </row>
    <row r="13429" s="1" customFormat="1" spans="1:27">
      <c r="A13429" s="1" t="s">
        <v>27</v>
      </c>
      <c r="B13429" s="1" t="s">
        <v>28</v>
      </c>
      <c r="C13429" s="1" t="s">
        <v>29</v>
      </c>
      <c r="D13429" s="1" t="s">
        <v>30</v>
      </c>
      <c r="E13429" s="1" t="s">
        <v>31</v>
      </c>
      <c r="F13429" s="1" t="s">
        <v>70</v>
      </c>
      <c r="G13429" s="1" t="s">
        <v>71</v>
      </c>
      <c r="H13429" s="1" t="s">
        <v>100</v>
      </c>
      <c r="I13429" s="1" t="s">
        <v>13669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2</v>
      </c>
      <c r="S13429" s="1">
        <v>0</v>
      </c>
      <c r="T13429" s="1">
        <v>0</v>
      </c>
      <c r="U13429" s="1">
        <v>0</v>
      </c>
      <c r="V13429" s="1">
        <v>0</v>
      </c>
      <c r="W13429" s="1">
        <v>0</v>
      </c>
      <c r="X13429" s="1">
        <v>0</v>
      </c>
      <c r="Y13429" s="1">
        <v>0</v>
      </c>
      <c r="Z13429" s="1">
        <v>0</v>
      </c>
      <c r="AA13429" s="1">
        <v>0</v>
      </c>
    </row>
    <row r="13430" s="1" customFormat="1" spans="1:27">
      <c r="A13430" s="1" t="s">
        <v>27</v>
      </c>
      <c r="B13430" s="1" t="s">
        <v>28</v>
      </c>
      <c r="C13430" s="1" t="s">
        <v>29</v>
      </c>
      <c r="D13430" s="1" t="s">
        <v>30</v>
      </c>
      <c r="E13430" s="1" t="s">
        <v>31</v>
      </c>
      <c r="F13430" s="1" t="s">
        <v>70</v>
      </c>
      <c r="G13430" s="1" t="s">
        <v>71</v>
      </c>
      <c r="H13430" s="1" t="s">
        <v>72</v>
      </c>
      <c r="I13430" s="1" t="s">
        <v>13670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2</v>
      </c>
      <c r="U13430" s="1">
        <v>0</v>
      </c>
      <c r="V13430" s="1">
        <v>0</v>
      </c>
      <c r="W13430" s="1">
        <v>0</v>
      </c>
      <c r="X13430" s="1">
        <v>0</v>
      </c>
      <c r="Y13430" s="1">
        <v>0</v>
      </c>
      <c r="Z13430" s="1">
        <v>0</v>
      </c>
      <c r="AA13430" s="1">
        <v>0</v>
      </c>
    </row>
    <row r="13431" s="1" customFormat="1" spans="1:27">
      <c r="A13431" s="1" t="s">
        <v>27</v>
      </c>
      <c r="B13431" s="1" t="s">
        <v>28</v>
      </c>
      <c r="C13431" s="1" t="s">
        <v>29</v>
      </c>
      <c r="D13431" s="1" t="s">
        <v>30</v>
      </c>
      <c r="E13431" s="1" t="s">
        <v>31</v>
      </c>
      <c r="F13431" s="1" t="s">
        <v>70</v>
      </c>
      <c r="G13431" s="1" t="s">
        <v>71</v>
      </c>
      <c r="H13431" s="1" t="s">
        <v>100</v>
      </c>
      <c r="I13431" s="1" t="s">
        <v>13671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2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s="1">
        <v>0</v>
      </c>
      <c r="W13431" s="1">
        <v>0</v>
      </c>
      <c r="X13431" s="1">
        <v>0</v>
      </c>
      <c r="Y13431" s="1">
        <v>0</v>
      </c>
      <c r="Z13431" s="1">
        <v>0</v>
      </c>
      <c r="AA13431" s="1">
        <v>0</v>
      </c>
    </row>
    <row r="13432" s="1" customFormat="1" spans="1:27">
      <c r="A13432" s="1" t="s">
        <v>27</v>
      </c>
      <c r="B13432" s="1" t="s">
        <v>28</v>
      </c>
      <c r="C13432" s="1" t="s">
        <v>29</v>
      </c>
      <c r="D13432" s="1" t="s">
        <v>30</v>
      </c>
      <c r="E13432" s="1" t="s">
        <v>31</v>
      </c>
      <c r="F13432" s="1" t="s">
        <v>109</v>
      </c>
      <c r="G13432" s="1" t="s">
        <v>110</v>
      </c>
      <c r="H13432" s="1" t="s">
        <v>111</v>
      </c>
      <c r="I13432" s="1" t="s">
        <v>13672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s="1">
        <v>0</v>
      </c>
      <c r="W13432" s="1">
        <v>2</v>
      </c>
      <c r="X13432" s="1">
        <v>0</v>
      </c>
      <c r="Y13432" s="1">
        <v>0</v>
      </c>
      <c r="Z13432" s="1">
        <v>0</v>
      </c>
      <c r="AA13432" s="1">
        <v>0</v>
      </c>
    </row>
    <row r="13433" s="1" customFormat="1" spans="1:27">
      <c r="A13433" s="1" t="s">
        <v>27</v>
      </c>
      <c r="B13433" s="1" t="s">
        <v>28</v>
      </c>
      <c r="C13433" s="1" t="s">
        <v>29</v>
      </c>
      <c r="D13433" s="1" t="s">
        <v>30</v>
      </c>
      <c r="E13433" s="1" t="s">
        <v>31</v>
      </c>
      <c r="F13433" s="1" t="s">
        <v>123</v>
      </c>
      <c r="G13433" s="1" t="s">
        <v>127</v>
      </c>
      <c r="H13433" s="1" t="s">
        <v>128</v>
      </c>
      <c r="I13433" s="1" t="s">
        <v>13673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1</v>
      </c>
      <c r="P13433" s="1">
        <v>0</v>
      </c>
      <c r="Q13433" s="1">
        <v>0</v>
      </c>
      <c r="R13433" s="1">
        <v>1</v>
      </c>
      <c r="S13433" s="1">
        <v>0</v>
      </c>
      <c r="T13433" s="1">
        <v>0</v>
      </c>
      <c r="U13433" s="1">
        <v>0</v>
      </c>
      <c r="V13433" s="1">
        <v>0</v>
      </c>
      <c r="W13433" s="1">
        <v>0</v>
      </c>
      <c r="X13433" s="1">
        <v>0</v>
      </c>
      <c r="Y13433" s="1">
        <v>0</v>
      </c>
      <c r="Z13433" s="1">
        <v>0</v>
      </c>
      <c r="AA13433" s="1">
        <v>0</v>
      </c>
    </row>
    <row r="13434" s="1" customFormat="1" spans="1:27">
      <c r="A13434" s="1" t="s">
        <v>27</v>
      </c>
      <c r="B13434" s="1" t="s">
        <v>28</v>
      </c>
      <c r="C13434" s="1" t="s">
        <v>29</v>
      </c>
      <c r="D13434" s="1" t="s">
        <v>30</v>
      </c>
      <c r="E13434" s="1" t="s">
        <v>55</v>
      </c>
      <c r="F13434" s="1" t="s">
        <v>56</v>
      </c>
      <c r="G13434" s="1" t="s">
        <v>57</v>
      </c>
      <c r="H13434" s="1" t="s">
        <v>58</v>
      </c>
      <c r="I13434" s="1" t="s">
        <v>13674</v>
      </c>
      <c r="J13434" s="1">
        <v>0</v>
      </c>
      <c r="K13434" s="1">
        <v>2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s="1">
        <v>0</v>
      </c>
      <c r="W13434" s="1">
        <v>0</v>
      </c>
      <c r="X13434" s="1">
        <v>0</v>
      </c>
      <c r="Y13434" s="1">
        <v>0</v>
      </c>
      <c r="Z13434" s="1">
        <v>0</v>
      </c>
      <c r="AA13434" s="1">
        <v>0</v>
      </c>
    </row>
    <row r="13435" s="1" customFormat="1" spans="1:27">
      <c r="A13435" s="1" t="s">
        <v>27</v>
      </c>
      <c r="B13435" s="1" t="s">
        <v>28</v>
      </c>
      <c r="C13435" s="1" t="s">
        <v>29</v>
      </c>
      <c r="D13435" s="1" t="s">
        <v>30</v>
      </c>
      <c r="E13435" s="1" t="s">
        <v>55</v>
      </c>
      <c r="F13435" s="1" t="s">
        <v>56</v>
      </c>
      <c r="G13435" s="1" t="s">
        <v>57</v>
      </c>
      <c r="H13435" s="1" t="s">
        <v>58</v>
      </c>
      <c r="I13435" s="1" t="s">
        <v>13675</v>
      </c>
      <c r="J13435" s="1">
        <v>0</v>
      </c>
      <c r="K13435" s="1">
        <v>2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s="1">
        <v>0</v>
      </c>
      <c r="W13435" s="1">
        <v>0</v>
      </c>
      <c r="X13435" s="1">
        <v>0</v>
      </c>
      <c r="Y13435" s="1">
        <v>0</v>
      </c>
      <c r="Z13435" s="1">
        <v>0</v>
      </c>
      <c r="AA13435" s="1">
        <v>0</v>
      </c>
    </row>
    <row r="13436" s="1" customFormat="1" spans="1:27">
      <c r="A13436" s="1" t="s">
        <v>27</v>
      </c>
      <c r="B13436" s="1" t="s">
        <v>28</v>
      </c>
      <c r="C13436" s="1" t="s">
        <v>29</v>
      </c>
      <c r="D13436" s="1" t="s">
        <v>30</v>
      </c>
      <c r="E13436" s="1" t="s">
        <v>31</v>
      </c>
      <c r="F13436" s="1" t="s">
        <v>40</v>
      </c>
      <c r="G13436" s="1" t="s">
        <v>189</v>
      </c>
      <c r="H13436" s="1" t="s">
        <v>307</v>
      </c>
      <c r="I13436" s="1" t="s">
        <v>13676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1</v>
      </c>
      <c r="U13436" s="1">
        <v>0</v>
      </c>
      <c r="V13436" s="1">
        <v>0</v>
      </c>
      <c r="W13436" s="1">
        <v>0</v>
      </c>
      <c r="X13436" s="1">
        <v>0</v>
      </c>
      <c r="Y13436" s="1">
        <v>0</v>
      </c>
      <c r="Z13436" s="1">
        <v>0</v>
      </c>
      <c r="AA13436" s="1">
        <v>1</v>
      </c>
    </row>
    <row r="13437" s="1" customFormat="1" spans="1:27">
      <c r="A13437" s="1" t="s">
        <v>27</v>
      </c>
      <c r="B13437" s="1" t="s">
        <v>28</v>
      </c>
      <c r="C13437" s="1" t="s">
        <v>29</v>
      </c>
      <c r="D13437" s="1" t="s">
        <v>30</v>
      </c>
      <c r="E13437" s="1" t="s">
        <v>95</v>
      </c>
      <c r="F13437" s="1" t="s">
        <v>96</v>
      </c>
      <c r="G13437" s="1" t="s">
        <v>97</v>
      </c>
      <c r="H13437" s="1" t="s">
        <v>98</v>
      </c>
      <c r="I13437" s="1" t="s">
        <v>13677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s="1">
        <v>0</v>
      </c>
      <c r="W13437" s="1">
        <v>0</v>
      </c>
      <c r="X13437" s="1">
        <v>0</v>
      </c>
      <c r="Y13437" s="1">
        <v>0</v>
      </c>
      <c r="Z13437" s="1">
        <v>2</v>
      </c>
      <c r="AA13437" s="1">
        <v>0</v>
      </c>
    </row>
    <row r="13438" s="1" customFormat="1" spans="1:27">
      <c r="A13438" s="1" t="s">
        <v>27</v>
      </c>
      <c r="B13438" s="1" t="s">
        <v>28</v>
      </c>
      <c r="C13438" s="1" t="s">
        <v>29</v>
      </c>
      <c r="D13438" s="1" t="s">
        <v>30</v>
      </c>
      <c r="E13438" s="1" t="s">
        <v>31</v>
      </c>
      <c r="F13438" s="1" t="s">
        <v>109</v>
      </c>
      <c r="G13438" s="1" t="s">
        <v>110</v>
      </c>
      <c r="H13438" s="1" t="s">
        <v>111</v>
      </c>
      <c r="I13438" s="1" t="s">
        <v>13678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1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s="1">
        <v>0</v>
      </c>
      <c r="W13438" s="1">
        <v>0</v>
      </c>
      <c r="X13438" s="1">
        <v>1</v>
      </c>
      <c r="Y13438" s="1">
        <v>0</v>
      </c>
      <c r="Z13438" s="1">
        <v>0</v>
      </c>
      <c r="AA13438" s="1">
        <v>0</v>
      </c>
    </row>
    <row r="13439" s="1" customFormat="1" spans="1:27">
      <c r="A13439" s="1" t="s">
        <v>27</v>
      </c>
      <c r="B13439" s="1" t="s">
        <v>28</v>
      </c>
      <c r="C13439" s="1" t="s">
        <v>29</v>
      </c>
      <c r="D13439" s="1" t="s">
        <v>30</v>
      </c>
      <c r="E13439" s="1" t="s">
        <v>31</v>
      </c>
      <c r="F13439" s="1" t="s">
        <v>70</v>
      </c>
      <c r="G13439" s="1" t="s">
        <v>71</v>
      </c>
      <c r="H13439" s="1" t="s">
        <v>72</v>
      </c>
      <c r="I13439" s="1" t="s">
        <v>13679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s="1">
        <v>0</v>
      </c>
      <c r="W13439" s="1">
        <v>0</v>
      </c>
      <c r="X13439" s="1">
        <v>2</v>
      </c>
      <c r="Y13439" s="1">
        <v>0</v>
      </c>
      <c r="Z13439" s="1">
        <v>0</v>
      </c>
      <c r="AA13439" s="1">
        <v>0</v>
      </c>
    </row>
    <row r="13440" s="1" customFormat="1" spans="1:27">
      <c r="A13440" s="1" t="s">
        <v>27</v>
      </c>
      <c r="B13440" s="1" t="s">
        <v>28</v>
      </c>
      <c r="C13440" s="1" t="s">
        <v>29</v>
      </c>
      <c r="D13440" s="1" t="s">
        <v>30</v>
      </c>
      <c r="E13440" s="1" t="s">
        <v>31</v>
      </c>
      <c r="F13440" s="1" t="s">
        <v>36</v>
      </c>
      <c r="G13440" s="1" t="s">
        <v>84</v>
      </c>
      <c r="H13440" s="1" t="s">
        <v>85</v>
      </c>
      <c r="I13440" s="1" t="s">
        <v>13680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s="1">
        <v>1</v>
      </c>
      <c r="W13440" s="1">
        <v>0</v>
      </c>
      <c r="X13440" s="1">
        <v>0</v>
      </c>
      <c r="Y13440" s="1">
        <v>1</v>
      </c>
      <c r="Z13440" s="1">
        <v>0</v>
      </c>
      <c r="AA13440" s="1">
        <v>0</v>
      </c>
    </row>
    <row r="13441" s="1" customFormat="1" spans="1:27">
      <c r="A13441" s="1" t="s">
        <v>27</v>
      </c>
      <c r="B13441" s="1" t="s">
        <v>28</v>
      </c>
      <c r="C13441" s="1" t="s">
        <v>29</v>
      </c>
      <c r="D13441" s="1" t="s">
        <v>30</v>
      </c>
      <c r="E13441" s="1" t="s">
        <v>44</v>
      </c>
      <c r="F13441" s="1" t="s">
        <v>203</v>
      </c>
      <c r="G13441" s="1" t="s">
        <v>130</v>
      </c>
      <c r="H13441" s="1" t="s">
        <v>204</v>
      </c>
      <c r="I13441" s="1" t="s">
        <v>13681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1</v>
      </c>
      <c r="T13441" s="1">
        <v>0</v>
      </c>
      <c r="U13441" s="1">
        <v>0</v>
      </c>
      <c r="V13441" s="1">
        <v>1</v>
      </c>
      <c r="W13441" s="1">
        <v>0</v>
      </c>
      <c r="X13441" s="1">
        <v>0</v>
      </c>
      <c r="Y13441" s="1">
        <v>0</v>
      </c>
      <c r="Z13441" s="1">
        <v>0</v>
      </c>
      <c r="AA13441" s="1">
        <v>0</v>
      </c>
    </row>
    <row r="13442" s="1" customFormat="1" spans="1:27">
      <c r="A13442" s="1" t="s">
        <v>27</v>
      </c>
      <c r="B13442" s="1" t="s">
        <v>28</v>
      </c>
      <c r="C13442" s="1" t="s">
        <v>29</v>
      </c>
      <c r="D13442" s="1" t="s">
        <v>30</v>
      </c>
      <c r="E13442" s="1" t="s">
        <v>31</v>
      </c>
      <c r="F13442" s="1" t="s">
        <v>123</v>
      </c>
      <c r="G13442" s="1" t="s">
        <v>142</v>
      </c>
      <c r="H13442" s="1" t="s">
        <v>143</v>
      </c>
      <c r="I13442" s="1" t="s">
        <v>13682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s="1">
        <v>0</v>
      </c>
      <c r="W13442" s="1">
        <v>2</v>
      </c>
      <c r="X13442" s="1">
        <v>0</v>
      </c>
      <c r="Y13442" s="1">
        <v>0</v>
      </c>
      <c r="Z13442" s="1">
        <v>0</v>
      </c>
      <c r="AA13442" s="1">
        <v>0</v>
      </c>
    </row>
    <row r="13443" s="1" customFormat="1" spans="1:27">
      <c r="A13443" s="1" t="s">
        <v>27</v>
      </c>
      <c r="B13443" s="1" t="s">
        <v>28</v>
      </c>
      <c r="C13443" s="1" t="s">
        <v>29</v>
      </c>
      <c r="D13443" s="1" t="s">
        <v>30</v>
      </c>
      <c r="E13443" s="1" t="s">
        <v>31</v>
      </c>
      <c r="F13443" s="1" t="s">
        <v>123</v>
      </c>
      <c r="G13443" s="1" t="s">
        <v>127</v>
      </c>
      <c r="H13443" s="1" t="s">
        <v>128</v>
      </c>
      <c r="I13443" s="1" t="s">
        <v>13683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2</v>
      </c>
      <c r="S13443" s="1">
        <v>0</v>
      </c>
      <c r="T13443" s="1">
        <v>0</v>
      </c>
      <c r="U13443" s="1">
        <v>0</v>
      </c>
      <c r="V13443" s="1">
        <v>0</v>
      </c>
      <c r="W13443" s="1">
        <v>0</v>
      </c>
      <c r="X13443" s="1">
        <v>0</v>
      </c>
      <c r="Y13443" s="1">
        <v>0</v>
      </c>
      <c r="Z13443" s="1">
        <v>0</v>
      </c>
      <c r="AA13443" s="1">
        <v>0</v>
      </c>
    </row>
    <row r="13444" s="1" customFormat="1" spans="1:27">
      <c r="A13444" s="1" t="s">
        <v>27</v>
      </c>
      <c r="B13444" s="1" t="s">
        <v>28</v>
      </c>
      <c r="C13444" s="1" t="s">
        <v>29</v>
      </c>
      <c r="D13444" s="1" t="s">
        <v>30</v>
      </c>
      <c r="E13444" s="1" t="s">
        <v>31</v>
      </c>
      <c r="F13444" s="1" t="s">
        <v>109</v>
      </c>
      <c r="G13444" s="1" t="s">
        <v>110</v>
      </c>
      <c r="H13444" s="1" t="s">
        <v>111</v>
      </c>
      <c r="I13444" s="1" t="s">
        <v>13684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1</v>
      </c>
      <c r="R13444" s="1">
        <v>0</v>
      </c>
      <c r="S13444" s="1">
        <v>0</v>
      </c>
      <c r="T13444" s="1">
        <v>0</v>
      </c>
      <c r="U13444" s="1">
        <v>1</v>
      </c>
      <c r="V13444" s="1">
        <v>0</v>
      </c>
      <c r="W13444" s="1">
        <v>0</v>
      </c>
      <c r="X13444" s="1">
        <v>0</v>
      </c>
      <c r="Y13444" s="1">
        <v>0</v>
      </c>
      <c r="Z13444" s="1">
        <v>0</v>
      </c>
      <c r="AA13444" s="1">
        <v>0</v>
      </c>
    </row>
    <row r="13445" s="1" customFormat="1" spans="1:27">
      <c r="A13445" s="1" t="s">
        <v>27</v>
      </c>
      <c r="B13445" s="1" t="s">
        <v>28</v>
      </c>
      <c r="C13445" s="1" t="s">
        <v>29</v>
      </c>
      <c r="D13445" s="1" t="s">
        <v>30</v>
      </c>
      <c r="E13445" s="1" t="s">
        <v>31</v>
      </c>
      <c r="F13445" s="1" t="s">
        <v>123</v>
      </c>
      <c r="G13445" s="1" t="s">
        <v>142</v>
      </c>
      <c r="H13445" s="1" t="s">
        <v>145</v>
      </c>
      <c r="I13445" s="1" t="s">
        <v>13685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2</v>
      </c>
      <c r="S13445" s="1">
        <v>0</v>
      </c>
      <c r="T13445" s="1">
        <v>0</v>
      </c>
      <c r="U13445" s="1">
        <v>0</v>
      </c>
      <c r="V13445" s="1">
        <v>0</v>
      </c>
      <c r="W13445" s="1">
        <v>0</v>
      </c>
      <c r="X13445" s="1">
        <v>0</v>
      </c>
      <c r="Y13445" s="1">
        <v>0</v>
      </c>
      <c r="Z13445" s="1">
        <v>0</v>
      </c>
      <c r="AA13445" s="1">
        <v>0</v>
      </c>
    </row>
    <row r="13446" s="1" customFormat="1" spans="1:27">
      <c r="A13446" s="1" t="s">
        <v>27</v>
      </c>
      <c r="B13446" s="1" t="s">
        <v>28</v>
      </c>
      <c r="C13446" s="1" t="s">
        <v>29</v>
      </c>
      <c r="D13446" s="1" t="s">
        <v>30</v>
      </c>
      <c r="E13446" s="1" t="s">
        <v>31</v>
      </c>
      <c r="F13446" s="1" t="s">
        <v>32</v>
      </c>
      <c r="G13446" s="1" t="s">
        <v>33</v>
      </c>
      <c r="H13446" s="1" t="s">
        <v>34</v>
      </c>
      <c r="I13446" s="1" t="s">
        <v>13686</v>
      </c>
      <c r="J13446" s="1">
        <v>0</v>
      </c>
      <c r="K13446" s="1">
        <v>0</v>
      </c>
      <c r="L13446" s="1">
        <v>0</v>
      </c>
      <c r="M13446" s="1">
        <v>2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0</v>
      </c>
      <c r="V13446" s="1">
        <v>0</v>
      </c>
      <c r="W13446" s="1">
        <v>0</v>
      </c>
      <c r="X13446" s="1">
        <v>0</v>
      </c>
      <c r="Y13446" s="1">
        <v>0</v>
      </c>
      <c r="Z13446" s="1">
        <v>0</v>
      </c>
      <c r="AA13446" s="1">
        <v>0</v>
      </c>
    </row>
    <row r="13447" s="1" customFormat="1" spans="1:27">
      <c r="A13447" s="1" t="s">
        <v>27</v>
      </c>
      <c r="B13447" s="1" t="s">
        <v>28</v>
      </c>
      <c r="C13447" s="1" t="s">
        <v>29</v>
      </c>
      <c r="D13447" s="1" t="s">
        <v>30</v>
      </c>
      <c r="E13447" s="1" t="s">
        <v>31</v>
      </c>
      <c r="F13447" s="1" t="s">
        <v>32</v>
      </c>
      <c r="G13447" s="1" t="s">
        <v>33</v>
      </c>
      <c r="H13447" s="1" t="s">
        <v>34</v>
      </c>
      <c r="I13447" s="1" t="s">
        <v>13687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1</v>
      </c>
      <c r="U13447" s="1">
        <v>0</v>
      </c>
      <c r="V13447" s="1">
        <v>0</v>
      </c>
      <c r="W13447" s="1">
        <v>0</v>
      </c>
      <c r="X13447" s="1">
        <v>1</v>
      </c>
      <c r="Y13447" s="1">
        <v>0</v>
      </c>
      <c r="Z13447" s="1">
        <v>0</v>
      </c>
      <c r="AA13447" s="1">
        <v>0</v>
      </c>
    </row>
    <row r="13448" s="1" customFormat="1" spans="1:27">
      <c r="A13448" s="1" t="s">
        <v>27</v>
      </c>
      <c r="B13448" s="1" t="s">
        <v>28</v>
      </c>
      <c r="C13448" s="1" t="s">
        <v>29</v>
      </c>
      <c r="D13448" s="1" t="s">
        <v>30</v>
      </c>
      <c r="E13448" s="1" t="s">
        <v>158</v>
      </c>
      <c r="F13448" s="1" t="s">
        <v>232</v>
      </c>
      <c r="G13448" s="1" t="s">
        <v>233</v>
      </c>
      <c r="H13448" s="1" t="s">
        <v>234</v>
      </c>
      <c r="I13448" s="1" t="s">
        <v>13688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2</v>
      </c>
      <c r="S13448" s="1">
        <v>0</v>
      </c>
      <c r="T13448" s="1">
        <v>0</v>
      </c>
      <c r="U13448" s="1">
        <v>0</v>
      </c>
      <c r="V13448" s="1">
        <v>0</v>
      </c>
      <c r="W13448" s="1">
        <v>0</v>
      </c>
      <c r="X13448" s="1">
        <v>0</v>
      </c>
      <c r="Y13448" s="1">
        <v>0</v>
      </c>
      <c r="Z13448" s="1">
        <v>0</v>
      </c>
      <c r="AA13448" s="1">
        <v>0</v>
      </c>
    </row>
    <row r="13449" s="1" customFormat="1" spans="1:27">
      <c r="A13449" s="1" t="s">
        <v>27</v>
      </c>
      <c r="B13449" s="1" t="s">
        <v>28</v>
      </c>
      <c r="C13449" s="1" t="s">
        <v>29</v>
      </c>
      <c r="D13449" s="1" t="s">
        <v>30</v>
      </c>
      <c r="E13449" s="1" t="s">
        <v>44</v>
      </c>
      <c r="F13449" s="1" t="s">
        <v>203</v>
      </c>
      <c r="G13449" s="1" t="s">
        <v>130</v>
      </c>
      <c r="H13449" s="1" t="s">
        <v>204</v>
      </c>
      <c r="I13449" s="1" t="s">
        <v>13689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s="1">
        <v>0</v>
      </c>
      <c r="W13449" s="1">
        <v>2</v>
      </c>
      <c r="X13449" s="1">
        <v>0</v>
      </c>
      <c r="Y13449" s="1">
        <v>0</v>
      </c>
      <c r="Z13449" s="1">
        <v>0</v>
      </c>
      <c r="AA13449" s="1">
        <v>0</v>
      </c>
    </row>
    <row r="13450" s="1" customFormat="1" spans="1:27">
      <c r="A13450" s="1" t="s">
        <v>27</v>
      </c>
      <c r="B13450" s="1" t="s">
        <v>28</v>
      </c>
      <c r="C13450" s="1" t="s">
        <v>29</v>
      </c>
      <c r="D13450" s="1" t="s">
        <v>30</v>
      </c>
      <c r="E13450" s="1" t="s">
        <v>31</v>
      </c>
      <c r="F13450" s="1" t="s">
        <v>40</v>
      </c>
      <c r="G13450" s="1" t="s">
        <v>41</v>
      </c>
      <c r="H13450" s="1" t="s">
        <v>42</v>
      </c>
      <c r="I13450" s="1" t="s">
        <v>13690</v>
      </c>
      <c r="J13450" s="1">
        <v>1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s="1">
        <v>0</v>
      </c>
      <c r="W13450" s="1">
        <v>0</v>
      </c>
      <c r="X13450" s="1">
        <v>0</v>
      </c>
      <c r="Y13450" s="1">
        <v>0</v>
      </c>
      <c r="Z13450" s="1">
        <v>0</v>
      </c>
      <c r="AA13450" s="1">
        <v>1</v>
      </c>
    </row>
    <row r="13451" s="1" customFormat="1" spans="1:27">
      <c r="A13451" s="1" t="s">
        <v>27</v>
      </c>
      <c r="B13451" s="1" t="s">
        <v>28</v>
      </c>
      <c r="C13451" s="1" t="s">
        <v>29</v>
      </c>
      <c r="D13451" s="1" t="s">
        <v>30</v>
      </c>
      <c r="E13451" s="1" t="s">
        <v>31</v>
      </c>
      <c r="F13451" s="1" t="s">
        <v>40</v>
      </c>
      <c r="G13451" s="1" t="s">
        <v>184</v>
      </c>
      <c r="H13451" s="1" t="s">
        <v>185</v>
      </c>
      <c r="I13451" s="1" t="s">
        <v>13691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2</v>
      </c>
      <c r="S13451" s="1">
        <v>0</v>
      </c>
      <c r="T13451" s="1">
        <v>0</v>
      </c>
      <c r="U13451" s="1">
        <v>0</v>
      </c>
      <c r="V13451" s="1">
        <v>0</v>
      </c>
      <c r="W13451" s="1">
        <v>0</v>
      </c>
      <c r="X13451" s="1">
        <v>0</v>
      </c>
      <c r="Y13451" s="1">
        <v>0</v>
      </c>
      <c r="Z13451" s="1">
        <v>0</v>
      </c>
      <c r="AA13451" s="1">
        <v>0</v>
      </c>
    </row>
    <row r="13452" s="1" customFormat="1" spans="1:27">
      <c r="A13452" s="1" t="s">
        <v>27</v>
      </c>
      <c r="B13452" s="1" t="s">
        <v>28</v>
      </c>
      <c r="C13452" s="1" t="s">
        <v>29</v>
      </c>
      <c r="D13452" s="1" t="s">
        <v>30</v>
      </c>
      <c r="E13452" s="1" t="s">
        <v>31</v>
      </c>
      <c r="F13452" s="1" t="s">
        <v>40</v>
      </c>
      <c r="G13452" s="1" t="s">
        <v>106</v>
      </c>
      <c r="H13452" s="1" t="s">
        <v>107</v>
      </c>
      <c r="I13452" s="1" t="s">
        <v>13692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2</v>
      </c>
      <c r="V13452" s="1">
        <v>0</v>
      </c>
      <c r="W13452" s="1">
        <v>0</v>
      </c>
      <c r="X13452" s="1">
        <v>0</v>
      </c>
      <c r="Y13452" s="1">
        <v>0</v>
      </c>
      <c r="Z13452" s="1">
        <v>0</v>
      </c>
      <c r="AA13452" s="1">
        <v>0</v>
      </c>
    </row>
    <row r="13453" s="1" customFormat="1" spans="1:27">
      <c r="A13453" s="1" t="s">
        <v>27</v>
      </c>
      <c r="B13453" s="1" t="s">
        <v>28</v>
      </c>
      <c r="C13453" s="1" t="s">
        <v>29</v>
      </c>
      <c r="D13453" s="1" t="s">
        <v>30</v>
      </c>
      <c r="E13453" s="1" t="s">
        <v>31</v>
      </c>
      <c r="F13453" s="1" t="s">
        <v>40</v>
      </c>
      <c r="G13453" s="1" t="s">
        <v>118</v>
      </c>
      <c r="H13453" s="1" t="s">
        <v>119</v>
      </c>
      <c r="I13453" s="1" t="s">
        <v>13693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1</v>
      </c>
      <c r="T13453" s="1">
        <v>0</v>
      </c>
      <c r="U13453" s="1">
        <v>0</v>
      </c>
      <c r="V13453" s="1">
        <v>0</v>
      </c>
      <c r="W13453" s="1">
        <v>0</v>
      </c>
      <c r="X13453" s="1">
        <v>0</v>
      </c>
      <c r="Y13453" s="1">
        <v>0</v>
      </c>
      <c r="Z13453" s="1">
        <v>0</v>
      </c>
      <c r="AA13453" s="1">
        <v>1</v>
      </c>
    </row>
    <row r="13454" s="1" customFormat="1" spans="1:27">
      <c r="A13454" s="1" t="s">
        <v>27</v>
      </c>
      <c r="B13454" s="1" t="s">
        <v>28</v>
      </c>
      <c r="C13454" s="1" t="s">
        <v>29</v>
      </c>
      <c r="D13454" s="1" t="s">
        <v>30</v>
      </c>
      <c r="E13454" s="1" t="s">
        <v>173</v>
      </c>
      <c r="F13454" s="1" t="s">
        <v>193</v>
      </c>
      <c r="G13454" s="1" t="s">
        <v>194</v>
      </c>
      <c r="H13454" s="1" t="s">
        <v>195</v>
      </c>
      <c r="I13454" s="1" t="s">
        <v>13694</v>
      </c>
      <c r="J13454" s="1">
        <v>2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s="1">
        <v>0</v>
      </c>
      <c r="W13454" s="1">
        <v>0</v>
      </c>
      <c r="X13454" s="1">
        <v>0</v>
      </c>
      <c r="Y13454" s="1">
        <v>0</v>
      </c>
      <c r="Z13454" s="1">
        <v>0</v>
      </c>
      <c r="AA13454" s="1">
        <v>0</v>
      </c>
    </row>
    <row r="13455" s="1" customFormat="1" spans="1:27">
      <c r="A13455" s="1" t="s">
        <v>27</v>
      </c>
      <c r="B13455" s="1" t="s">
        <v>28</v>
      </c>
      <c r="C13455" s="1" t="s">
        <v>29</v>
      </c>
      <c r="D13455" s="1" t="s">
        <v>30</v>
      </c>
      <c r="E13455" s="1" t="s">
        <v>31</v>
      </c>
      <c r="F13455" s="1" t="s">
        <v>32</v>
      </c>
      <c r="G13455" s="1" t="s">
        <v>33</v>
      </c>
      <c r="H13455" s="1" t="s">
        <v>34</v>
      </c>
      <c r="I13455" s="1" t="s">
        <v>13695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s="1">
        <v>2</v>
      </c>
      <c r="W13455" s="1">
        <v>0</v>
      </c>
      <c r="X13455" s="1">
        <v>0</v>
      </c>
      <c r="Y13455" s="1">
        <v>0</v>
      </c>
      <c r="Z13455" s="1">
        <v>0</v>
      </c>
      <c r="AA13455" s="1">
        <v>0</v>
      </c>
    </row>
    <row r="13456" s="1" customFormat="1" spans="1:27">
      <c r="A13456" s="1" t="s">
        <v>27</v>
      </c>
      <c r="B13456" s="1" t="s">
        <v>28</v>
      </c>
      <c r="C13456" s="1" t="s">
        <v>29</v>
      </c>
      <c r="D13456" s="1" t="s">
        <v>30</v>
      </c>
      <c r="E13456" s="1" t="s">
        <v>44</v>
      </c>
      <c r="F13456" s="1" t="s">
        <v>45</v>
      </c>
      <c r="G13456" s="1" t="s">
        <v>130</v>
      </c>
      <c r="H13456" s="1" t="s">
        <v>131</v>
      </c>
      <c r="I13456" s="1" t="s">
        <v>13696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1</v>
      </c>
      <c r="S13456" s="1">
        <v>1</v>
      </c>
      <c r="T13456" s="1">
        <v>0</v>
      </c>
      <c r="U13456" s="1">
        <v>0</v>
      </c>
      <c r="V13456" s="1">
        <v>0</v>
      </c>
      <c r="W13456" s="1">
        <v>0</v>
      </c>
      <c r="X13456" s="1">
        <v>0</v>
      </c>
      <c r="Y13456" s="1">
        <v>0</v>
      </c>
      <c r="Z13456" s="1">
        <v>0</v>
      </c>
      <c r="AA13456" s="1">
        <v>0</v>
      </c>
    </row>
    <row r="13457" s="1" customFormat="1" spans="1:27">
      <c r="A13457" s="1" t="s">
        <v>27</v>
      </c>
      <c r="B13457" s="1" t="s">
        <v>28</v>
      </c>
      <c r="C13457" s="1" t="s">
        <v>29</v>
      </c>
      <c r="D13457" s="1" t="s">
        <v>30</v>
      </c>
      <c r="E13457" s="1" t="s">
        <v>44</v>
      </c>
      <c r="F13457" s="1" t="s">
        <v>45</v>
      </c>
      <c r="G13457" s="1" t="s">
        <v>46</v>
      </c>
      <c r="H13457" s="1" t="s">
        <v>47</v>
      </c>
      <c r="I13457" s="1" t="s">
        <v>13697</v>
      </c>
      <c r="J13457" s="1">
        <v>0</v>
      </c>
      <c r="K13457" s="1">
        <v>0</v>
      </c>
      <c r="L13457" s="1">
        <v>0</v>
      </c>
      <c r="M13457" s="1">
        <v>0</v>
      </c>
      <c r="N13457" s="1">
        <v>2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s="1">
        <v>0</v>
      </c>
      <c r="W13457" s="1">
        <v>0</v>
      </c>
      <c r="X13457" s="1">
        <v>0</v>
      </c>
      <c r="Y13457" s="1">
        <v>0</v>
      </c>
      <c r="Z13457" s="1">
        <v>0</v>
      </c>
      <c r="AA13457" s="1">
        <v>0</v>
      </c>
    </row>
    <row r="13458" s="1" customFormat="1" spans="1:27">
      <c r="A13458" s="1" t="s">
        <v>27</v>
      </c>
      <c r="B13458" s="1" t="s">
        <v>28</v>
      </c>
      <c r="C13458" s="1" t="s">
        <v>29</v>
      </c>
      <c r="D13458" s="1" t="s">
        <v>30</v>
      </c>
      <c r="E13458" s="1" t="s">
        <v>44</v>
      </c>
      <c r="F13458" s="1" t="s">
        <v>203</v>
      </c>
      <c r="G13458" s="1" t="s">
        <v>130</v>
      </c>
      <c r="H13458" s="1" t="s">
        <v>204</v>
      </c>
      <c r="I13458" s="1" t="s">
        <v>13698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1</v>
      </c>
      <c r="U13458" s="1">
        <v>0</v>
      </c>
      <c r="V13458" s="1">
        <v>1</v>
      </c>
      <c r="W13458" s="1">
        <v>0</v>
      </c>
      <c r="X13458" s="1">
        <v>0</v>
      </c>
      <c r="Y13458" s="1">
        <v>0</v>
      </c>
      <c r="Z13458" s="1">
        <v>0</v>
      </c>
      <c r="AA13458" s="1">
        <v>0</v>
      </c>
    </row>
    <row r="13459" s="1" customFormat="1" spans="1:27">
      <c r="A13459" s="1" t="s">
        <v>27</v>
      </c>
      <c r="B13459" s="1" t="s">
        <v>28</v>
      </c>
      <c r="C13459" s="1" t="s">
        <v>29</v>
      </c>
      <c r="D13459" s="1" t="s">
        <v>30</v>
      </c>
      <c r="E13459" s="1" t="s">
        <v>44</v>
      </c>
      <c r="F13459" s="1" t="s">
        <v>203</v>
      </c>
      <c r="G13459" s="1" t="s">
        <v>130</v>
      </c>
      <c r="H13459" s="1" t="s">
        <v>204</v>
      </c>
      <c r="I13459" s="1" t="s">
        <v>13699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2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s="1">
        <v>0</v>
      </c>
      <c r="W13459" s="1">
        <v>0</v>
      </c>
      <c r="X13459" s="1">
        <v>0</v>
      </c>
      <c r="Y13459" s="1">
        <v>0</v>
      </c>
      <c r="Z13459" s="1">
        <v>0</v>
      </c>
      <c r="AA13459" s="1">
        <v>0</v>
      </c>
    </row>
    <row r="13460" s="1" customFormat="1" spans="1:27">
      <c r="A13460" s="1" t="s">
        <v>27</v>
      </c>
      <c r="B13460" s="1" t="s">
        <v>28</v>
      </c>
      <c r="C13460" s="1" t="s">
        <v>29</v>
      </c>
      <c r="D13460" s="1" t="s">
        <v>30</v>
      </c>
      <c r="E13460" s="1" t="s">
        <v>31</v>
      </c>
      <c r="F13460" s="1" t="s">
        <v>70</v>
      </c>
      <c r="G13460" s="1" t="s">
        <v>71</v>
      </c>
      <c r="H13460" s="1" t="s">
        <v>72</v>
      </c>
      <c r="I13460" s="1" t="s">
        <v>13700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2</v>
      </c>
      <c r="U13460" s="1">
        <v>0</v>
      </c>
      <c r="V13460" s="1">
        <v>0</v>
      </c>
      <c r="W13460" s="1">
        <v>0</v>
      </c>
      <c r="X13460" s="1">
        <v>0</v>
      </c>
      <c r="Y13460" s="1">
        <v>0</v>
      </c>
      <c r="Z13460" s="1">
        <v>0</v>
      </c>
      <c r="AA13460" s="1">
        <v>0</v>
      </c>
    </row>
    <row r="13461" s="1" customFormat="1" spans="1:27">
      <c r="A13461" s="1" t="s">
        <v>27</v>
      </c>
      <c r="B13461" s="1" t="s">
        <v>28</v>
      </c>
      <c r="C13461" s="1" t="s">
        <v>29</v>
      </c>
      <c r="D13461" s="1" t="s">
        <v>30</v>
      </c>
      <c r="E13461" s="1" t="s">
        <v>44</v>
      </c>
      <c r="F13461" s="1" t="s">
        <v>45</v>
      </c>
      <c r="G13461" s="1" t="s">
        <v>130</v>
      </c>
      <c r="H13461" s="1" t="s">
        <v>131</v>
      </c>
      <c r="I13461" s="1" t="s">
        <v>13701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s="1">
        <v>0</v>
      </c>
      <c r="W13461" s="1">
        <v>0</v>
      </c>
      <c r="X13461" s="1">
        <v>0</v>
      </c>
      <c r="Y13461" s="1">
        <v>2</v>
      </c>
      <c r="Z13461" s="1">
        <v>0</v>
      </c>
      <c r="AA13461" s="1">
        <v>0</v>
      </c>
    </row>
    <row r="13462" s="1" customFormat="1" spans="1:27">
      <c r="A13462" s="1" t="s">
        <v>27</v>
      </c>
      <c r="B13462" s="1" t="s">
        <v>28</v>
      </c>
      <c r="C13462" s="1" t="s">
        <v>29</v>
      </c>
      <c r="D13462" s="1" t="s">
        <v>30</v>
      </c>
      <c r="E13462" s="1" t="s">
        <v>50</v>
      </c>
      <c r="F13462" s="1" t="s">
        <v>51</v>
      </c>
      <c r="G13462" s="1" t="s">
        <v>52</v>
      </c>
      <c r="H13462" s="1" t="s">
        <v>53</v>
      </c>
      <c r="I13462" s="1" t="s">
        <v>13702</v>
      </c>
      <c r="J13462" s="1">
        <v>0</v>
      </c>
      <c r="K13462" s="1">
        <v>0</v>
      </c>
      <c r="L13462" s="1">
        <v>0</v>
      </c>
      <c r="M13462" s="1">
        <v>0</v>
      </c>
      <c r="N13462" s="1">
        <v>2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s="1">
        <v>0</v>
      </c>
      <c r="W13462" s="1">
        <v>0</v>
      </c>
      <c r="X13462" s="1">
        <v>0</v>
      </c>
      <c r="Y13462" s="1">
        <v>0</v>
      </c>
      <c r="Z13462" s="1">
        <v>0</v>
      </c>
      <c r="AA13462" s="1">
        <v>0</v>
      </c>
    </row>
    <row r="13463" s="1" customFormat="1" spans="1:27">
      <c r="A13463" s="1" t="s">
        <v>27</v>
      </c>
      <c r="B13463" s="1" t="s">
        <v>28</v>
      </c>
      <c r="C13463" s="1" t="s">
        <v>29</v>
      </c>
      <c r="D13463" s="1" t="s">
        <v>30</v>
      </c>
      <c r="E13463" s="1" t="s">
        <v>31</v>
      </c>
      <c r="F13463" s="1" t="s">
        <v>32</v>
      </c>
      <c r="G13463" s="1" t="s">
        <v>33</v>
      </c>
      <c r="H13463" s="1" t="s">
        <v>34</v>
      </c>
      <c r="I13463" s="1" t="s">
        <v>13703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2</v>
      </c>
      <c r="U13463" s="1">
        <v>0</v>
      </c>
      <c r="V13463" s="1">
        <v>0</v>
      </c>
      <c r="W13463" s="1">
        <v>0</v>
      </c>
      <c r="X13463" s="1">
        <v>0</v>
      </c>
      <c r="Y13463" s="1">
        <v>0</v>
      </c>
      <c r="Z13463" s="1">
        <v>0</v>
      </c>
      <c r="AA13463" s="1">
        <v>0</v>
      </c>
    </row>
    <row r="13464" s="1" customFormat="1" spans="1:27">
      <c r="A13464" s="1" t="s">
        <v>27</v>
      </c>
      <c r="B13464" s="1" t="s">
        <v>28</v>
      </c>
      <c r="C13464" s="1" t="s">
        <v>29</v>
      </c>
      <c r="D13464" s="1" t="s">
        <v>30</v>
      </c>
      <c r="E13464" s="1" t="s">
        <v>31</v>
      </c>
      <c r="F13464" s="1" t="s">
        <v>40</v>
      </c>
      <c r="G13464" s="1" t="s">
        <v>184</v>
      </c>
      <c r="H13464" s="1" t="s">
        <v>185</v>
      </c>
      <c r="I13464" s="1" t="s">
        <v>13704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2</v>
      </c>
      <c r="S13464" s="1">
        <v>0</v>
      </c>
      <c r="T13464" s="1">
        <v>0</v>
      </c>
      <c r="U13464" s="1">
        <v>0</v>
      </c>
      <c r="V13464" s="1">
        <v>0</v>
      </c>
      <c r="W13464" s="1">
        <v>0</v>
      </c>
      <c r="X13464" s="1">
        <v>0</v>
      </c>
      <c r="Y13464" s="1">
        <v>0</v>
      </c>
      <c r="Z13464" s="1">
        <v>0</v>
      </c>
      <c r="AA13464" s="1">
        <v>0</v>
      </c>
    </row>
    <row r="13465" s="1" customFormat="1" spans="1:27">
      <c r="A13465" s="1" t="s">
        <v>27</v>
      </c>
      <c r="B13465" s="1" t="s">
        <v>28</v>
      </c>
      <c r="C13465" s="1" t="s">
        <v>29</v>
      </c>
      <c r="D13465" s="1" t="s">
        <v>30</v>
      </c>
      <c r="E13465" s="1" t="s">
        <v>31</v>
      </c>
      <c r="F13465" s="1" t="s">
        <v>109</v>
      </c>
      <c r="G13465" s="1" t="s">
        <v>110</v>
      </c>
      <c r="H13465" s="1" t="s">
        <v>111</v>
      </c>
      <c r="I13465" s="1" t="s">
        <v>13705</v>
      </c>
      <c r="J13465" s="1">
        <v>0</v>
      </c>
      <c r="K13465" s="1">
        <v>1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1</v>
      </c>
      <c r="R13465" s="1">
        <v>0</v>
      </c>
      <c r="S13465" s="1">
        <v>0</v>
      </c>
      <c r="T13465" s="1">
        <v>0</v>
      </c>
      <c r="U13465" s="1">
        <v>0</v>
      </c>
      <c r="V13465" s="1">
        <v>0</v>
      </c>
      <c r="W13465" s="1">
        <v>0</v>
      </c>
      <c r="X13465" s="1">
        <v>0</v>
      </c>
      <c r="Y13465" s="1">
        <v>0</v>
      </c>
      <c r="Z13465" s="1">
        <v>0</v>
      </c>
      <c r="AA13465" s="1">
        <v>0</v>
      </c>
    </row>
    <row r="13466" s="1" customFormat="1" spans="1:27">
      <c r="A13466" s="1" t="s">
        <v>27</v>
      </c>
      <c r="B13466" s="1" t="s">
        <v>28</v>
      </c>
      <c r="C13466" s="1" t="s">
        <v>29</v>
      </c>
      <c r="D13466" s="1" t="s">
        <v>30</v>
      </c>
      <c r="E13466" s="1" t="s">
        <v>65</v>
      </c>
      <c r="F13466" s="1" t="s">
        <v>66</v>
      </c>
      <c r="G13466" s="1" t="s">
        <v>67</v>
      </c>
      <c r="H13466" s="1" t="s">
        <v>68</v>
      </c>
      <c r="I13466" s="1" t="s">
        <v>13706</v>
      </c>
      <c r="J13466" s="1">
        <v>0</v>
      </c>
      <c r="K13466" s="1">
        <v>0</v>
      </c>
      <c r="L13466" s="1">
        <v>0</v>
      </c>
      <c r="M13466" s="1">
        <v>2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s="1">
        <v>0</v>
      </c>
      <c r="W13466" s="1">
        <v>0</v>
      </c>
      <c r="X13466" s="1">
        <v>0</v>
      </c>
      <c r="Y13466" s="1">
        <v>0</v>
      </c>
      <c r="Z13466" s="1">
        <v>0</v>
      </c>
      <c r="AA13466" s="1">
        <v>0</v>
      </c>
    </row>
    <row r="13467" s="1" customFormat="1" spans="1:27">
      <c r="A13467" s="1" t="s">
        <v>27</v>
      </c>
      <c r="B13467" s="1" t="s">
        <v>28</v>
      </c>
      <c r="C13467" s="1" t="s">
        <v>29</v>
      </c>
      <c r="D13467" s="1" t="s">
        <v>30</v>
      </c>
      <c r="E13467" s="1" t="s">
        <v>31</v>
      </c>
      <c r="F13467" s="1" t="s">
        <v>123</v>
      </c>
      <c r="G13467" s="1" t="s">
        <v>244</v>
      </c>
      <c r="H13467" s="1" t="s">
        <v>245</v>
      </c>
      <c r="I13467" s="1" t="s">
        <v>13707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2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s="1">
        <v>0</v>
      </c>
      <c r="W13467" s="1">
        <v>0</v>
      </c>
      <c r="X13467" s="1">
        <v>0</v>
      </c>
      <c r="Y13467" s="1">
        <v>0</v>
      </c>
      <c r="Z13467" s="1">
        <v>0</v>
      </c>
      <c r="AA13467" s="1">
        <v>0</v>
      </c>
    </row>
    <row r="13468" s="1" customFormat="1" spans="1:27">
      <c r="A13468" s="1" t="s">
        <v>27</v>
      </c>
      <c r="B13468" s="1" t="s">
        <v>28</v>
      </c>
      <c r="C13468" s="1" t="s">
        <v>29</v>
      </c>
      <c r="D13468" s="1" t="s">
        <v>30</v>
      </c>
      <c r="E13468" s="1" t="s">
        <v>31</v>
      </c>
      <c r="F13468" s="1" t="s">
        <v>123</v>
      </c>
      <c r="G13468" s="1" t="s">
        <v>142</v>
      </c>
      <c r="H13468" s="1" t="s">
        <v>145</v>
      </c>
      <c r="I13468" s="1" t="s">
        <v>13708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1</v>
      </c>
      <c r="P13468" s="1">
        <v>0</v>
      </c>
      <c r="Q13468" s="1">
        <v>0</v>
      </c>
      <c r="R13468" s="1">
        <v>1</v>
      </c>
      <c r="S13468" s="1">
        <v>0</v>
      </c>
      <c r="T13468" s="1">
        <v>0</v>
      </c>
      <c r="U13468" s="1">
        <v>0</v>
      </c>
      <c r="V13468" s="1">
        <v>0</v>
      </c>
      <c r="W13468" s="1">
        <v>0</v>
      </c>
      <c r="X13468" s="1">
        <v>0</v>
      </c>
      <c r="Y13468" s="1">
        <v>0</v>
      </c>
      <c r="Z13468" s="1">
        <v>0</v>
      </c>
      <c r="AA13468" s="1">
        <v>0</v>
      </c>
    </row>
    <row r="13469" s="1" customFormat="1" spans="1:27">
      <c r="A13469" s="1" t="s">
        <v>27</v>
      </c>
      <c r="B13469" s="1" t="s">
        <v>28</v>
      </c>
      <c r="C13469" s="1" t="s">
        <v>29</v>
      </c>
      <c r="D13469" s="1" t="s">
        <v>30</v>
      </c>
      <c r="E13469" s="1" t="s">
        <v>44</v>
      </c>
      <c r="F13469" s="1" t="s">
        <v>45</v>
      </c>
      <c r="G13469" s="1" t="s">
        <v>130</v>
      </c>
      <c r="H13469" s="1" t="s">
        <v>131</v>
      </c>
      <c r="I13469" s="1" t="s">
        <v>13709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s="1">
        <v>0</v>
      </c>
      <c r="W13469" s="1">
        <v>0</v>
      </c>
      <c r="X13469" s="1">
        <v>0</v>
      </c>
      <c r="Y13469" s="1">
        <v>2</v>
      </c>
      <c r="Z13469" s="1">
        <v>0</v>
      </c>
      <c r="AA13469" s="1">
        <v>0</v>
      </c>
    </row>
    <row r="13470" s="1" customFormat="1" spans="1:27">
      <c r="A13470" s="1" t="s">
        <v>27</v>
      </c>
      <c r="B13470" s="1" t="s">
        <v>28</v>
      </c>
      <c r="C13470" s="1" t="s">
        <v>29</v>
      </c>
      <c r="D13470" s="1" t="s">
        <v>30</v>
      </c>
      <c r="E13470" s="1" t="s">
        <v>44</v>
      </c>
      <c r="F13470" s="1" t="s">
        <v>45</v>
      </c>
      <c r="G13470" s="1" t="s">
        <v>130</v>
      </c>
      <c r="H13470" s="1" t="s">
        <v>131</v>
      </c>
      <c r="I13470" s="1" t="s">
        <v>13710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s="1">
        <v>0</v>
      </c>
      <c r="W13470" s="1">
        <v>0</v>
      </c>
      <c r="X13470" s="1">
        <v>0</v>
      </c>
      <c r="Y13470" s="1">
        <v>2</v>
      </c>
      <c r="Z13470" s="1">
        <v>0</v>
      </c>
      <c r="AA13470" s="1">
        <v>0</v>
      </c>
    </row>
    <row r="13471" s="1" customFormat="1" spans="1:27">
      <c r="A13471" s="1" t="s">
        <v>27</v>
      </c>
      <c r="B13471" s="1" t="s">
        <v>28</v>
      </c>
      <c r="C13471" s="1" t="s">
        <v>29</v>
      </c>
      <c r="D13471" s="1" t="s">
        <v>30</v>
      </c>
      <c r="E13471" s="1" t="s">
        <v>44</v>
      </c>
      <c r="F13471" s="1" t="s">
        <v>45</v>
      </c>
      <c r="G13471" s="1" t="s">
        <v>130</v>
      </c>
      <c r="H13471" s="1" t="s">
        <v>131</v>
      </c>
      <c r="I13471" s="1" t="s">
        <v>13711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1</v>
      </c>
      <c r="S13471" s="1">
        <v>1</v>
      </c>
      <c r="T13471" s="1">
        <v>0</v>
      </c>
      <c r="U13471" s="1">
        <v>0</v>
      </c>
      <c r="V13471" s="1">
        <v>0</v>
      </c>
      <c r="W13471" s="1">
        <v>0</v>
      </c>
      <c r="X13471" s="1">
        <v>0</v>
      </c>
      <c r="Y13471" s="1">
        <v>0</v>
      </c>
      <c r="Z13471" s="1">
        <v>0</v>
      </c>
      <c r="AA13471" s="1">
        <v>0</v>
      </c>
    </row>
    <row r="13472" s="1" customFormat="1" spans="1:27">
      <c r="A13472" s="1" t="s">
        <v>27</v>
      </c>
      <c r="B13472" s="1" t="s">
        <v>28</v>
      </c>
      <c r="C13472" s="1" t="s">
        <v>29</v>
      </c>
      <c r="D13472" s="1" t="s">
        <v>30</v>
      </c>
      <c r="E13472" s="1" t="s">
        <v>31</v>
      </c>
      <c r="F13472" s="1" t="s">
        <v>36</v>
      </c>
      <c r="G13472" s="1" t="s">
        <v>181</v>
      </c>
      <c r="H13472" s="1" t="s">
        <v>182</v>
      </c>
      <c r="I13472" s="1" t="s">
        <v>13712</v>
      </c>
      <c r="J13472" s="1">
        <v>1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1</v>
      </c>
      <c r="S13472" s="1">
        <v>0</v>
      </c>
      <c r="T13472" s="1">
        <v>0</v>
      </c>
      <c r="U13472" s="1">
        <v>0</v>
      </c>
      <c r="V13472" s="1">
        <v>0</v>
      </c>
      <c r="W13472" s="1">
        <v>0</v>
      </c>
      <c r="X13472" s="1">
        <v>0</v>
      </c>
      <c r="Y13472" s="1">
        <v>0</v>
      </c>
      <c r="Z13472" s="1">
        <v>0</v>
      </c>
      <c r="AA13472" s="1">
        <v>0</v>
      </c>
    </row>
    <row r="13473" s="1" customFormat="1" spans="1:27">
      <c r="A13473" s="1" t="s">
        <v>27</v>
      </c>
      <c r="B13473" s="1" t="s">
        <v>28</v>
      </c>
      <c r="C13473" s="1" t="s">
        <v>29</v>
      </c>
      <c r="D13473" s="1" t="s">
        <v>30</v>
      </c>
      <c r="E13473" s="1" t="s">
        <v>44</v>
      </c>
      <c r="F13473" s="1" t="s">
        <v>87</v>
      </c>
      <c r="G13473" s="1" t="s">
        <v>88</v>
      </c>
      <c r="H13473" s="1" t="s">
        <v>89</v>
      </c>
      <c r="I13473" s="1" t="s">
        <v>13713</v>
      </c>
      <c r="J13473" s="1">
        <v>2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0</v>
      </c>
      <c r="V13473" s="1">
        <v>0</v>
      </c>
      <c r="W13473" s="1">
        <v>0</v>
      </c>
      <c r="X13473" s="1">
        <v>0</v>
      </c>
      <c r="Y13473" s="1">
        <v>0</v>
      </c>
      <c r="Z13473" s="1">
        <v>0</v>
      </c>
      <c r="AA13473" s="1">
        <v>0</v>
      </c>
    </row>
    <row r="13474" s="1" customFormat="1" spans="1:27">
      <c r="A13474" s="1" t="s">
        <v>27</v>
      </c>
      <c r="B13474" s="1" t="s">
        <v>28</v>
      </c>
      <c r="C13474" s="1" t="s">
        <v>29</v>
      </c>
      <c r="D13474" s="1" t="s">
        <v>30</v>
      </c>
      <c r="E13474" s="1" t="s">
        <v>31</v>
      </c>
      <c r="F13474" s="1" t="s">
        <v>103</v>
      </c>
      <c r="G13474" s="1" t="s">
        <v>71</v>
      </c>
      <c r="H13474" s="1" t="s">
        <v>104</v>
      </c>
      <c r="I13474" s="1" t="s">
        <v>13714</v>
      </c>
      <c r="J13474" s="1">
        <v>0</v>
      </c>
      <c r="K13474" s="1">
        <v>1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s="1">
        <v>0</v>
      </c>
      <c r="W13474" s="1">
        <v>1</v>
      </c>
      <c r="X13474" s="1">
        <v>0</v>
      </c>
      <c r="Y13474" s="1">
        <v>0</v>
      </c>
      <c r="Z13474" s="1">
        <v>0</v>
      </c>
      <c r="AA13474" s="1">
        <v>0</v>
      </c>
    </row>
    <row r="13475" s="1" customFormat="1" spans="1:27">
      <c r="A13475" s="1" t="s">
        <v>27</v>
      </c>
      <c r="B13475" s="1" t="s">
        <v>28</v>
      </c>
      <c r="C13475" s="1" t="s">
        <v>29</v>
      </c>
      <c r="D13475" s="1" t="s">
        <v>30</v>
      </c>
      <c r="E13475" s="1" t="s">
        <v>31</v>
      </c>
      <c r="F13475" s="1" t="s">
        <v>40</v>
      </c>
      <c r="G13475" s="1" t="s">
        <v>184</v>
      </c>
      <c r="H13475" s="1" t="s">
        <v>185</v>
      </c>
      <c r="I13475" s="1" t="s">
        <v>13715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s="1">
        <v>0</v>
      </c>
      <c r="W13475" s="1">
        <v>2</v>
      </c>
      <c r="X13475" s="1">
        <v>0</v>
      </c>
      <c r="Y13475" s="1">
        <v>0</v>
      </c>
      <c r="Z13475" s="1">
        <v>0</v>
      </c>
      <c r="AA13475" s="1">
        <v>0</v>
      </c>
    </row>
    <row r="13476" s="1" customFormat="1" spans="1:27">
      <c r="A13476" s="1" t="s">
        <v>27</v>
      </c>
      <c r="B13476" s="1" t="s">
        <v>28</v>
      </c>
      <c r="C13476" s="1" t="s">
        <v>29</v>
      </c>
      <c r="D13476" s="1" t="s">
        <v>30</v>
      </c>
      <c r="E13476" s="1" t="s">
        <v>31</v>
      </c>
      <c r="F13476" s="1" t="s">
        <v>123</v>
      </c>
      <c r="G13476" s="1" t="s">
        <v>142</v>
      </c>
      <c r="H13476" s="1" t="s">
        <v>145</v>
      </c>
      <c r="I13476" s="1" t="s">
        <v>13716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2</v>
      </c>
      <c r="U13476" s="1">
        <v>0</v>
      </c>
      <c r="V13476" s="1">
        <v>0</v>
      </c>
      <c r="W13476" s="1">
        <v>0</v>
      </c>
      <c r="X13476" s="1">
        <v>0</v>
      </c>
      <c r="Y13476" s="1">
        <v>0</v>
      </c>
      <c r="Z13476" s="1">
        <v>0</v>
      </c>
      <c r="AA13476" s="1">
        <v>0</v>
      </c>
    </row>
    <row r="13477" s="1" customFormat="1" spans="1:27">
      <c r="A13477" s="1" t="s">
        <v>27</v>
      </c>
      <c r="B13477" s="1" t="s">
        <v>28</v>
      </c>
      <c r="C13477" s="1" t="s">
        <v>29</v>
      </c>
      <c r="D13477" s="1" t="s">
        <v>30</v>
      </c>
      <c r="E13477" s="1" t="s">
        <v>31</v>
      </c>
      <c r="F13477" s="1" t="s">
        <v>40</v>
      </c>
      <c r="G13477" s="1" t="s">
        <v>118</v>
      </c>
      <c r="H13477" s="1" t="s">
        <v>119</v>
      </c>
      <c r="I13477" s="1" t="s">
        <v>13717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2</v>
      </c>
      <c r="T13477" s="1">
        <v>0</v>
      </c>
      <c r="U13477" s="1">
        <v>0</v>
      </c>
      <c r="V13477" s="1">
        <v>0</v>
      </c>
      <c r="W13477" s="1">
        <v>0</v>
      </c>
      <c r="X13477" s="1">
        <v>0</v>
      </c>
      <c r="Y13477" s="1">
        <v>0</v>
      </c>
      <c r="Z13477" s="1">
        <v>0</v>
      </c>
      <c r="AA13477" s="1">
        <v>0</v>
      </c>
    </row>
    <row r="13478" s="1" customFormat="1" spans="1:27">
      <c r="A13478" s="1" t="s">
        <v>27</v>
      </c>
      <c r="B13478" s="1" t="s">
        <v>28</v>
      </c>
      <c r="C13478" s="1" t="s">
        <v>29</v>
      </c>
      <c r="D13478" s="1" t="s">
        <v>30</v>
      </c>
      <c r="E13478" s="1" t="s">
        <v>44</v>
      </c>
      <c r="F13478" s="1" t="s">
        <v>45</v>
      </c>
      <c r="G13478" s="1" t="s">
        <v>130</v>
      </c>
      <c r="H13478" s="1" t="s">
        <v>131</v>
      </c>
      <c r="I13478" s="1" t="s">
        <v>13718</v>
      </c>
      <c r="J13478" s="1">
        <v>0</v>
      </c>
      <c r="K13478" s="1">
        <v>0</v>
      </c>
      <c r="L13478" s="1">
        <v>2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s="1">
        <v>0</v>
      </c>
      <c r="W13478" s="1">
        <v>0</v>
      </c>
      <c r="X13478" s="1">
        <v>0</v>
      </c>
      <c r="Y13478" s="1">
        <v>0</v>
      </c>
      <c r="Z13478" s="1">
        <v>0</v>
      </c>
      <c r="AA13478" s="1">
        <v>0</v>
      </c>
    </row>
    <row r="13479" s="1" customFormat="1" spans="1:27">
      <c r="A13479" s="1" t="s">
        <v>27</v>
      </c>
      <c r="B13479" s="1" t="s">
        <v>28</v>
      </c>
      <c r="C13479" s="1" t="s">
        <v>29</v>
      </c>
      <c r="D13479" s="1" t="s">
        <v>30</v>
      </c>
      <c r="E13479" s="1" t="s">
        <v>31</v>
      </c>
      <c r="F13479" s="1" t="s">
        <v>123</v>
      </c>
      <c r="G13479" s="1" t="s">
        <v>110</v>
      </c>
      <c r="H13479" s="1" t="s">
        <v>111</v>
      </c>
      <c r="I13479" s="1" t="s">
        <v>13719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s="1">
        <v>0</v>
      </c>
      <c r="W13479" s="1">
        <v>0</v>
      </c>
      <c r="X13479" s="1">
        <v>0</v>
      </c>
      <c r="Y13479" s="1">
        <v>2</v>
      </c>
      <c r="Z13479" s="1">
        <v>0</v>
      </c>
      <c r="AA13479" s="1">
        <v>0</v>
      </c>
    </row>
    <row r="13480" s="1" customFormat="1" spans="1:27">
      <c r="A13480" s="1" t="s">
        <v>27</v>
      </c>
      <c r="B13480" s="1" t="s">
        <v>28</v>
      </c>
      <c r="C13480" s="1" t="s">
        <v>29</v>
      </c>
      <c r="D13480" s="1" t="s">
        <v>30</v>
      </c>
      <c r="E13480" s="1" t="s">
        <v>173</v>
      </c>
      <c r="F13480" s="1" t="s">
        <v>193</v>
      </c>
      <c r="G13480" s="1" t="s">
        <v>194</v>
      </c>
      <c r="H13480" s="1" t="s">
        <v>195</v>
      </c>
      <c r="I13480" s="1" t="s">
        <v>13720</v>
      </c>
      <c r="J13480" s="1">
        <v>2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s="1">
        <v>0</v>
      </c>
      <c r="W13480" s="1">
        <v>0</v>
      </c>
      <c r="X13480" s="1">
        <v>0</v>
      </c>
      <c r="Y13480" s="1">
        <v>0</v>
      </c>
      <c r="Z13480" s="1">
        <v>0</v>
      </c>
      <c r="AA13480" s="1">
        <v>0</v>
      </c>
    </row>
    <row r="13481" s="1" customFormat="1" spans="1:27">
      <c r="A13481" s="1" t="s">
        <v>27</v>
      </c>
      <c r="B13481" s="1" t="s">
        <v>28</v>
      </c>
      <c r="C13481" s="1" t="s">
        <v>29</v>
      </c>
      <c r="D13481" s="1" t="s">
        <v>30</v>
      </c>
      <c r="E13481" s="1" t="s">
        <v>44</v>
      </c>
      <c r="F13481" s="1" t="s">
        <v>45</v>
      </c>
      <c r="G13481" s="1" t="s">
        <v>130</v>
      </c>
      <c r="H13481" s="1" t="s">
        <v>131</v>
      </c>
      <c r="I13481" s="1" t="s">
        <v>13721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1</v>
      </c>
      <c r="T13481" s="1">
        <v>0</v>
      </c>
      <c r="U13481" s="1">
        <v>1</v>
      </c>
      <c r="V13481" s="1">
        <v>0</v>
      </c>
      <c r="W13481" s="1">
        <v>0</v>
      </c>
      <c r="X13481" s="1">
        <v>0</v>
      </c>
      <c r="Y13481" s="1">
        <v>0</v>
      </c>
      <c r="Z13481" s="1">
        <v>0</v>
      </c>
      <c r="AA13481" s="1">
        <v>0</v>
      </c>
    </row>
    <row r="13482" s="1" customFormat="1" spans="1:27">
      <c r="A13482" s="1" t="s">
        <v>27</v>
      </c>
      <c r="B13482" s="1" t="s">
        <v>28</v>
      </c>
      <c r="C13482" s="1" t="s">
        <v>29</v>
      </c>
      <c r="D13482" s="1" t="s">
        <v>30</v>
      </c>
      <c r="E13482" s="1" t="s">
        <v>31</v>
      </c>
      <c r="F13482" s="1" t="s">
        <v>36</v>
      </c>
      <c r="G13482" s="1" t="s">
        <v>37</v>
      </c>
      <c r="H13482" s="1" t="s">
        <v>38</v>
      </c>
      <c r="I13482" s="1" t="s">
        <v>13722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2</v>
      </c>
      <c r="V13482" s="1">
        <v>0</v>
      </c>
      <c r="W13482" s="1">
        <v>0</v>
      </c>
      <c r="X13482" s="1">
        <v>0</v>
      </c>
      <c r="Y13482" s="1">
        <v>0</v>
      </c>
      <c r="Z13482" s="1">
        <v>0</v>
      </c>
      <c r="AA13482" s="1">
        <v>0</v>
      </c>
    </row>
    <row r="13483" s="1" customFormat="1" spans="1:27">
      <c r="A13483" s="1" t="s">
        <v>27</v>
      </c>
      <c r="B13483" s="1" t="s">
        <v>28</v>
      </c>
      <c r="C13483" s="1" t="s">
        <v>29</v>
      </c>
      <c r="D13483" s="1" t="s">
        <v>30</v>
      </c>
      <c r="E13483" s="1" t="s">
        <v>50</v>
      </c>
      <c r="F13483" s="1" t="s">
        <v>51</v>
      </c>
      <c r="G13483" s="1" t="s">
        <v>52</v>
      </c>
      <c r="H13483" s="1" t="s">
        <v>53</v>
      </c>
      <c r="I13483" s="1" t="s">
        <v>13723</v>
      </c>
      <c r="J13483" s="1">
        <v>0</v>
      </c>
      <c r="K13483" s="1">
        <v>0</v>
      </c>
      <c r="L13483" s="1">
        <v>0</v>
      </c>
      <c r="M13483" s="1">
        <v>0</v>
      </c>
      <c r="N13483" s="1">
        <v>2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s="1">
        <v>0</v>
      </c>
      <c r="W13483" s="1">
        <v>0</v>
      </c>
      <c r="X13483" s="1">
        <v>0</v>
      </c>
      <c r="Y13483" s="1">
        <v>0</v>
      </c>
      <c r="Z13483" s="1">
        <v>0</v>
      </c>
      <c r="AA13483" s="1">
        <v>0</v>
      </c>
    </row>
    <row r="13484" s="1" customFormat="1" spans="1:27">
      <c r="A13484" s="1" t="s">
        <v>27</v>
      </c>
      <c r="B13484" s="1" t="s">
        <v>28</v>
      </c>
      <c r="C13484" s="1" t="s">
        <v>29</v>
      </c>
      <c r="D13484" s="1" t="s">
        <v>30</v>
      </c>
      <c r="E13484" s="1" t="s">
        <v>31</v>
      </c>
      <c r="F13484" s="1" t="s">
        <v>32</v>
      </c>
      <c r="G13484" s="1" t="s">
        <v>33</v>
      </c>
      <c r="H13484" s="1" t="s">
        <v>34</v>
      </c>
      <c r="I13484" s="1" t="s">
        <v>13724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2</v>
      </c>
      <c r="S13484" s="1">
        <v>0</v>
      </c>
      <c r="T13484" s="1">
        <v>0</v>
      </c>
      <c r="U13484" s="1">
        <v>0</v>
      </c>
      <c r="V13484" s="1">
        <v>0</v>
      </c>
      <c r="W13484" s="1">
        <v>0</v>
      </c>
      <c r="X13484" s="1">
        <v>0</v>
      </c>
      <c r="Y13484" s="1">
        <v>0</v>
      </c>
      <c r="Z13484" s="1">
        <v>0</v>
      </c>
      <c r="AA13484" s="1">
        <v>0</v>
      </c>
    </row>
    <row r="13485" s="1" customFormat="1" spans="1:27">
      <c r="A13485" s="1" t="s">
        <v>27</v>
      </c>
      <c r="B13485" s="1" t="s">
        <v>28</v>
      </c>
      <c r="C13485" s="1" t="s">
        <v>29</v>
      </c>
      <c r="D13485" s="1" t="s">
        <v>30</v>
      </c>
      <c r="E13485" s="1" t="s">
        <v>31</v>
      </c>
      <c r="F13485" s="1" t="s">
        <v>123</v>
      </c>
      <c r="G13485" s="1" t="s">
        <v>142</v>
      </c>
      <c r="H13485" s="1" t="s">
        <v>145</v>
      </c>
      <c r="I13485" s="1" t="s">
        <v>13725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2</v>
      </c>
      <c r="S13485" s="1">
        <v>0</v>
      </c>
      <c r="T13485" s="1">
        <v>0</v>
      </c>
      <c r="U13485" s="1">
        <v>0</v>
      </c>
      <c r="V13485" s="1">
        <v>0</v>
      </c>
      <c r="W13485" s="1">
        <v>0</v>
      </c>
      <c r="X13485" s="1">
        <v>0</v>
      </c>
      <c r="Y13485" s="1">
        <v>0</v>
      </c>
      <c r="Z13485" s="1">
        <v>0</v>
      </c>
      <c r="AA13485" s="1">
        <v>0</v>
      </c>
    </row>
    <row r="13486" s="1" customFormat="1" spans="1:27">
      <c r="A13486" s="1" t="s">
        <v>27</v>
      </c>
      <c r="B13486" s="1" t="s">
        <v>28</v>
      </c>
      <c r="C13486" s="1" t="s">
        <v>29</v>
      </c>
      <c r="D13486" s="1" t="s">
        <v>30</v>
      </c>
      <c r="E13486" s="1" t="s">
        <v>65</v>
      </c>
      <c r="F13486" s="1" t="s">
        <v>66</v>
      </c>
      <c r="G13486" s="1" t="s">
        <v>67</v>
      </c>
      <c r="H13486" s="1" t="s">
        <v>68</v>
      </c>
      <c r="I13486" s="1" t="s">
        <v>13726</v>
      </c>
      <c r="J13486" s="1">
        <v>0</v>
      </c>
      <c r="K13486" s="1">
        <v>2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s="1">
        <v>0</v>
      </c>
      <c r="W13486" s="1">
        <v>0</v>
      </c>
      <c r="X13486" s="1">
        <v>0</v>
      </c>
      <c r="Y13486" s="1">
        <v>0</v>
      </c>
      <c r="Z13486" s="1">
        <v>0</v>
      </c>
      <c r="AA13486" s="1">
        <v>0</v>
      </c>
    </row>
    <row r="13487" s="1" customFormat="1" spans="1:27">
      <c r="A13487" s="1" t="s">
        <v>27</v>
      </c>
      <c r="B13487" s="1" t="s">
        <v>28</v>
      </c>
      <c r="C13487" s="1" t="s">
        <v>29</v>
      </c>
      <c r="D13487" s="1" t="s">
        <v>30</v>
      </c>
      <c r="E13487" s="1" t="s">
        <v>31</v>
      </c>
      <c r="F13487" s="1" t="s">
        <v>109</v>
      </c>
      <c r="G13487" s="1" t="s">
        <v>110</v>
      </c>
      <c r="H13487" s="1" t="s">
        <v>111</v>
      </c>
      <c r="I13487" s="1" t="s">
        <v>13727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2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s="1">
        <v>0</v>
      </c>
      <c r="W13487" s="1">
        <v>0</v>
      </c>
      <c r="X13487" s="1">
        <v>0</v>
      </c>
      <c r="Y13487" s="1">
        <v>0</v>
      </c>
      <c r="Z13487" s="1">
        <v>0</v>
      </c>
      <c r="AA13487" s="1">
        <v>0</v>
      </c>
    </row>
    <row r="13488" s="1" customFormat="1" spans="1:27">
      <c r="A13488" s="1" t="s">
        <v>27</v>
      </c>
      <c r="B13488" s="1" t="s">
        <v>28</v>
      </c>
      <c r="C13488" s="1" t="s">
        <v>29</v>
      </c>
      <c r="D13488" s="1" t="s">
        <v>30</v>
      </c>
      <c r="E13488" s="1" t="s">
        <v>31</v>
      </c>
      <c r="F13488" s="1" t="s">
        <v>109</v>
      </c>
      <c r="G13488" s="1" t="s">
        <v>110</v>
      </c>
      <c r="H13488" s="1" t="s">
        <v>111</v>
      </c>
      <c r="I13488" s="1" t="s">
        <v>13728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1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s="1">
        <v>1</v>
      </c>
      <c r="W13488" s="1">
        <v>0</v>
      </c>
      <c r="X13488" s="1">
        <v>0</v>
      </c>
      <c r="Y13488" s="1">
        <v>0</v>
      </c>
      <c r="Z13488" s="1">
        <v>0</v>
      </c>
      <c r="AA13488" s="1">
        <v>0</v>
      </c>
    </row>
    <row r="13489" s="1" customFormat="1" spans="1:27">
      <c r="A13489" s="1" t="s">
        <v>27</v>
      </c>
      <c r="B13489" s="1" t="s">
        <v>28</v>
      </c>
      <c r="C13489" s="1" t="s">
        <v>29</v>
      </c>
      <c r="D13489" s="1" t="s">
        <v>30</v>
      </c>
      <c r="E13489" s="1" t="s">
        <v>44</v>
      </c>
      <c r="F13489" s="1" t="s">
        <v>45</v>
      </c>
      <c r="G13489" s="1" t="s">
        <v>130</v>
      </c>
      <c r="H13489" s="1" t="s">
        <v>131</v>
      </c>
      <c r="I13489" s="1" t="s">
        <v>13729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s="1">
        <v>0</v>
      </c>
      <c r="W13489" s="1">
        <v>0</v>
      </c>
      <c r="X13489" s="1">
        <v>0</v>
      </c>
      <c r="Y13489" s="1">
        <v>2</v>
      </c>
      <c r="Z13489" s="1">
        <v>0</v>
      </c>
      <c r="AA13489" s="1">
        <v>0</v>
      </c>
    </row>
    <row r="13490" s="1" customFormat="1" spans="1:27">
      <c r="A13490" s="1" t="s">
        <v>27</v>
      </c>
      <c r="B13490" s="1" t="s">
        <v>28</v>
      </c>
      <c r="C13490" s="1" t="s">
        <v>29</v>
      </c>
      <c r="D13490" s="1" t="s">
        <v>30</v>
      </c>
      <c r="E13490" s="1" t="s">
        <v>31</v>
      </c>
      <c r="F13490" s="1" t="s">
        <v>109</v>
      </c>
      <c r="G13490" s="1" t="s">
        <v>110</v>
      </c>
      <c r="H13490" s="1" t="s">
        <v>111</v>
      </c>
      <c r="I13490" s="1" t="s">
        <v>13730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2</v>
      </c>
      <c r="R13490" s="1">
        <v>0</v>
      </c>
      <c r="S13490" s="1">
        <v>0</v>
      </c>
      <c r="T13490" s="1">
        <v>0</v>
      </c>
      <c r="U13490" s="1">
        <v>0</v>
      </c>
      <c r="V13490" s="1">
        <v>0</v>
      </c>
      <c r="W13490" s="1">
        <v>0</v>
      </c>
      <c r="X13490" s="1">
        <v>0</v>
      </c>
      <c r="Y13490" s="1">
        <v>0</v>
      </c>
      <c r="Z13490" s="1">
        <v>0</v>
      </c>
      <c r="AA13490" s="1">
        <v>0</v>
      </c>
    </row>
    <row r="13491" s="1" customFormat="1" spans="1:27">
      <c r="A13491" s="1" t="s">
        <v>27</v>
      </c>
      <c r="B13491" s="1" t="s">
        <v>28</v>
      </c>
      <c r="C13491" s="1" t="s">
        <v>29</v>
      </c>
      <c r="D13491" s="1" t="s">
        <v>30</v>
      </c>
      <c r="E13491" s="1" t="s">
        <v>31</v>
      </c>
      <c r="F13491" s="1" t="s">
        <v>123</v>
      </c>
      <c r="G13491" s="1" t="s">
        <v>124</v>
      </c>
      <c r="H13491" s="1" t="s">
        <v>125</v>
      </c>
      <c r="I13491" s="1" t="s">
        <v>13731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s="1">
        <v>0</v>
      </c>
      <c r="W13491" s="1">
        <v>0</v>
      </c>
      <c r="X13491" s="1">
        <v>0</v>
      </c>
      <c r="Y13491" s="1">
        <v>0</v>
      </c>
      <c r="Z13491" s="1">
        <v>2</v>
      </c>
      <c r="AA13491" s="1">
        <v>0</v>
      </c>
    </row>
    <row r="13492" s="1" customFormat="1" spans="1:27">
      <c r="A13492" s="1" t="s">
        <v>27</v>
      </c>
      <c r="B13492" s="1" t="s">
        <v>28</v>
      </c>
      <c r="C13492" s="1" t="s">
        <v>29</v>
      </c>
      <c r="D13492" s="1" t="s">
        <v>30</v>
      </c>
      <c r="E13492" s="1" t="s">
        <v>31</v>
      </c>
      <c r="F13492" s="1" t="s">
        <v>32</v>
      </c>
      <c r="G13492" s="1" t="s">
        <v>33</v>
      </c>
      <c r="H13492" s="1" t="s">
        <v>34</v>
      </c>
      <c r="I13492" s="1" t="s">
        <v>13732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1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1</v>
      </c>
      <c r="V13492" s="1">
        <v>0</v>
      </c>
      <c r="W13492" s="1">
        <v>0</v>
      </c>
      <c r="X13492" s="1">
        <v>0</v>
      </c>
      <c r="Y13492" s="1">
        <v>0</v>
      </c>
      <c r="Z13492" s="1">
        <v>0</v>
      </c>
      <c r="AA13492" s="1">
        <v>0</v>
      </c>
    </row>
    <row r="13493" s="1" customFormat="1" spans="1:27">
      <c r="A13493" s="1" t="s">
        <v>27</v>
      </c>
      <c r="B13493" s="1" t="s">
        <v>28</v>
      </c>
      <c r="C13493" s="1" t="s">
        <v>29</v>
      </c>
      <c r="D13493" s="1" t="s">
        <v>30</v>
      </c>
      <c r="E13493" s="1" t="s">
        <v>65</v>
      </c>
      <c r="F13493" s="1" t="s">
        <v>66</v>
      </c>
      <c r="G13493" s="1" t="s">
        <v>67</v>
      </c>
      <c r="H13493" s="1" t="s">
        <v>68</v>
      </c>
      <c r="I13493" s="1" t="s">
        <v>13733</v>
      </c>
      <c r="J13493" s="1">
        <v>0</v>
      </c>
      <c r="K13493" s="1">
        <v>0</v>
      </c>
      <c r="L13493" s="1">
        <v>0</v>
      </c>
      <c r="M13493" s="1">
        <v>2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s="1">
        <v>0</v>
      </c>
      <c r="W13493" s="1">
        <v>0</v>
      </c>
      <c r="X13493" s="1">
        <v>0</v>
      </c>
      <c r="Y13493" s="1">
        <v>0</v>
      </c>
      <c r="Z13493" s="1">
        <v>0</v>
      </c>
      <c r="AA13493" s="1">
        <v>0</v>
      </c>
    </row>
    <row r="13494" s="1" customFormat="1" spans="1:27">
      <c r="A13494" s="1" t="s">
        <v>27</v>
      </c>
      <c r="B13494" s="1" t="s">
        <v>28</v>
      </c>
      <c r="C13494" s="1" t="s">
        <v>29</v>
      </c>
      <c r="D13494" s="1" t="s">
        <v>30</v>
      </c>
      <c r="E13494" s="1" t="s">
        <v>31</v>
      </c>
      <c r="F13494" s="1" t="s">
        <v>40</v>
      </c>
      <c r="G13494" s="1" t="s">
        <v>189</v>
      </c>
      <c r="H13494" s="1" t="s">
        <v>307</v>
      </c>
      <c r="I13494" s="1" t="s">
        <v>13734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s="1">
        <v>0</v>
      </c>
      <c r="W13494" s="1">
        <v>0</v>
      </c>
      <c r="X13494" s="1">
        <v>0</v>
      </c>
      <c r="Y13494" s="1">
        <v>1</v>
      </c>
      <c r="Z13494" s="1">
        <v>0</v>
      </c>
      <c r="AA13494" s="1">
        <v>1</v>
      </c>
    </row>
    <row r="13495" s="1" customFormat="1" spans="1:27">
      <c r="A13495" s="1" t="s">
        <v>27</v>
      </c>
      <c r="B13495" s="1" t="s">
        <v>28</v>
      </c>
      <c r="C13495" s="1" t="s">
        <v>29</v>
      </c>
      <c r="D13495" s="1" t="s">
        <v>30</v>
      </c>
      <c r="E13495" s="1" t="s">
        <v>44</v>
      </c>
      <c r="F13495" s="1" t="s">
        <v>203</v>
      </c>
      <c r="G13495" s="1" t="s">
        <v>130</v>
      </c>
      <c r="H13495" s="1" t="s">
        <v>204</v>
      </c>
      <c r="I13495" s="1" t="s">
        <v>13735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s="1">
        <v>0</v>
      </c>
      <c r="W13495" s="1">
        <v>0</v>
      </c>
      <c r="X13495" s="1">
        <v>2</v>
      </c>
      <c r="Y13495" s="1">
        <v>0</v>
      </c>
      <c r="Z13495" s="1">
        <v>0</v>
      </c>
      <c r="AA13495" s="1">
        <v>0</v>
      </c>
    </row>
    <row r="13496" s="1" customFormat="1" spans="1:27">
      <c r="A13496" s="1" t="s">
        <v>27</v>
      </c>
      <c r="B13496" s="1" t="s">
        <v>28</v>
      </c>
      <c r="C13496" s="1" t="s">
        <v>29</v>
      </c>
      <c r="D13496" s="1" t="s">
        <v>30</v>
      </c>
      <c r="E13496" s="1" t="s">
        <v>31</v>
      </c>
      <c r="F13496" s="1" t="s">
        <v>36</v>
      </c>
      <c r="G13496" s="1" t="s">
        <v>37</v>
      </c>
      <c r="H13496" s="1" t="s">
        <v>38</v>
      </c>
      <c r="I13496" s="1" t="s">
        <v>13736</v>
      </c>
      <c r="J13496" s="1">
        <v>0</v>
      </c>
      <c r="K13496" s="1">
        <v>2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s="1">
        <v>0</v>
      </c>
      <c r="W13496" s="1">
        <v>0</v>
      </c>
      <c r="X13496" s="1">
        <v>0</v>
      </c>
      <c r="Y13496" s="1">
        <v>0</v>
      </c>
      <c r="Z13496" s="1">
        <v>0</v>
      </c>
      <c r="AA13496" s="1">
        <v>0</v>
      </c>
    </row>
    <row r="13497" s="1" customFormat="1" spans="1:27">
      <c r="A13497" s="1" t="s">
        <v>27</v>
      </c>
      <c r="B13497" s="1" t="s">
        <v>28</v>
      </c>
      <c r="C13497" s="1" t="s">
        <v>29</v>
      </c>
      <c r="D13497" s="1" t="s">
        <v>30</v>
      </c>
      <c r="E13497" s="1" t="s">
        <v>31</v>
      </c>
      <c r="F13497" s="1" t="s">
        <v>40</v>
      </c>
      <c r="G13497" s="1" t="s">
        <v>41</v>
      </c>
      <c r="H13497" s="1" t="s">
        <v>42</v>
      </c>
      <c r="I13497" s="1" t="s">
        <v>13737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s="1">
        <v>0</v>
      </c>
      <c r="W13497" s="1">
        <v>0</v>
      </c>
      <c r="X13497" s="1">
        <v>0</v>
      </c>
      <c r="Y13497" s="1">
        <v>0</v>
      </c>
      <c r="Z13497" s="1">
        <v>0</v>
      </c>
      <c r="AA13497" s="1">
        <v>2</v>
      </c>
    </row>
    <row r="13498" s="1" customFormat="1" spans="1:27">
      <c r="A13498" s="1" t="s">
        <v>27</v>
      </c>
      <c r="B13498" s="1" t="s">
        <v>28</v>
      </c>
      <c r="C13498" s="1" t="s">
        <v>29</v>
      </c>
      <c r="D13498" s="1" t="s">
        <v>30</v>
      </c>
      <c r="E13498" s="1" t="s">
        <v>31</v>
      </c>
      <c r="F13498" s="1" t="s">
        <v>40</v>
      </c>
      <c r="G13498" s="1" t="s">
        <v>41</v>
      </c>
      <c r="H13498" s="1" t="s">
        <v>42</v>
      </c>
      <c r="I13498" s="1" t="s">
        <v>13738</v>
      </c>
      <c r="J13498" s="1">
        <v>1</v>
      </c>
      <c r="K13498" s="1">
        <v>0</v>
      </c>
      <c r="L13498" s="1">
        <v>0</v>
      </c>
      <c r="M13498" s="1">
        <v>1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s="1">
        <v>0</v>
      </c>
      <c r="W13498" s="1">
        <v>0</v>
      </c>
      <c r="X13498" s="1">
        <v>0</v>
      </c>
      <c r="Y13498" s="1">
        <v>0</v>
      </c>
      <c r="Z13498" s="1">
        <v>0</v>
      </c>
      <c r="AA13498" s="1">
        <v>0</v>
      </c>
    </row>
    <row r="13499" s="1" customFormat="1" spans="1:27">
      <c r="A13499" s="1" t="s">
        <v>27</v>
      </c>
      <c r="B13499" s="1" t="s">
        <v>28</v>
      </c>
      <c r="C13499" s="1" t="s">
        <v>29</v>
      </c>
      <c r="D13499" s="1" t="s">
        <v>30</v>
      </c>
      <c r="E13499" s="1" t="s">
        <v>95</v>
      </c>
      <c r="F13499" s="1" t="s">
        <v>96</v>
      </c>
      <c r="G13499" s="1" t="s">
        <v>97</v>
      </c>
      <c r="H13499" s="1" t="s">
        <v>98</v>
      </c>
      <c r="I13499" s="1" t="s">
        <v>13739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s="1">
        <v>0</v>
      </c>
      <c r="W13499" s="1">
        <v>0</v>
      </c>
      <c r="X13499" s="1">
        <v>0</v>
      </c>
      <c r="Y13499" s="1">
        <v>0</v>
      </c>
      <c r="Z13499" s="1">
        <v>2</v>
      </c>
      <c r="AA13499" s="1">
        <v>0</v>
      </c>
    </row>
    <row r="13500" s="1" customFormat="1" spans="1:27">
      <c r="A13500" s="1" t="s">
        <v>27</v>
      </c>
      <c r="B13500" s="1" t="s">
        <v>28</v>
      </c>
      <c r="C13500" s="1" t="s">
        <v>29</v>
      </c>
      <c r="D13500" s="1" t="s">
        <v>30</v>
      </c>
      <c r="E13500" s="1" t="s">
        <v>31</v>
      </c>
      <c r="F13500" s="1" t="s">
        <v>78</v>
      </c>
      <c r="G13500" s="1" t="s">
        <v>79</v>
      </c>
      <c r="H13500" s="1" t="s">
        <v>80</v>
      </c>
      <c r="I13500" s="1" t="s">
        <v>13740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s="1">
        <v>0</v>
      </c>
      <c r="W13500" s="1">
        <v>0</v>
      </c>
      <c r="X13500" s="1">
        <v>0</v>
      </c>
      <c r="Y13500" s="1">
        <v>2</v>
      </c>
      <c r="Z13500" s="1">
        <v>0</v>
      </c>
      <c r="AA13500" s="1">
        <v>0</v>
      </c>
    </row>
    <row r="13501" s="1" customFormat="1" spans="1:27">
      <c r="A13501" s="1" t="s">
        <v>27</v>
      </c>
      <c r="B13501" s="1" t="s">
        <v>28</v>
      </c>
      <c r="C13501" s="1" t="s">
        <v>29</v>
      </c>
      <c r="D13501" s="1" t="s">
        <v>30</v>
      </c>
      <c r="E13501" s="1" t="s">
        <v>31</v>
      </c>
      <c r="F13501" s="1" t="s">
        <v>123</v>
      </c>
      <c r="G13501" s="1" t="s">
        <v>110</v>
      </c>
      <c r="H13501" s="1" t="s">
        <v>111</v>
      </c>
      <c r="I13501" s="1" t="s">
        <v>13741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2</v>
      </c>
      <c r="S13501" s="1">
        <v>0</v>
      </c>
      <c r="T13501" s="1">
        <v>0</v>
      </c>
      <c r="U13501" s="1">
        <v>0</v>
      </c>
      <c r="V13501" s="1">
        <v>0</v>
      </c>
      <c r="W13501" s="1">
        <v>0</v>
      </c>
      <c r="X13501" s="1">
        <v>0</v>
      </c>
      <c r="Y13501" s="1">
        <v>0</v>
      </c>
      <c r="Z13501" s="1">
        <v>0</v>
      </c>
      <c r="AA13501" s="1">
        <v>0</v>
      </c>
    </row>
    <row r="13502" s="1" customFormat="1" spans="1:27">
      <c r="A13502" s="1" t="s">
        <v>27</v>
      </c>
      <c r="B13502" s="1" t="s">
        <v>28</v>
      </c>
      <c r="C13502" s="1" t="s">
        <v>29</v>
      </c>
      <c r="D13502" s="1" t="s">
        <v>30</v>
      </c>
      <c r="E13502" s="1" t="s">
        <v>31</v>
      </c>
      <c r="F13502" s="1" t="s">
        <v>36</v>
      </c>
      <c r="G13502" s="1" t="s">
        <v>37</v>
      </c>
      <c r="H13502" s="1" t="s">
        <v>38</v>
      </c>
      <c r="I13502" s="1" t="s">
        <v>13742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1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1</v>
      </c>
      <c r="V13502" s="1">
        <v>0</v>
      </c>
      <c r="W13502" s="1">
        <v>0</v>
      </c>
      <c r="X13502" s="1">
        <v>0</v>
      </c>
      <c r="Y13502" s="1">
        <v>0</v>
      </c>
      <c r="Z13502" s="1">
        <v>0</v>
      </c>
      <c r="AA13502" s="1">
        <v>0</v>
      </c>
    </row>
    <row r="13503" s="1" customFormat="1" spans="1:27">
      <c r="A13503" s="1" t="s">
        <v>27</v>
      </c>
      <c r="B13503" s="1" t="s">
        <v>28</v>
      </c>
      <c r="C13503" s="1" t="s">
        <v>29</v>
      </c>
      <c r="D13503" s="1" t="s">
        <v>30</v>
      </c>
      <c r="E13503" s="1" t="s">
        <v>31</v>
      </c>
      <c r="F13503" s="1" t="s">
        <v>36</v>
      </c>
      <c r="G13503" s="1" t="s">
        <v>37</v>
      </c>
      <c r="H13503" s="1" t="s">
        <v>38</v>
      </c>
      <c r="I13503" s="1" t="s">
        <v>13743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s="1">
        <v>0</v>
      </c>
      <c r="W13503" s="1">
        <v>2</v>
      </c>
      <c r="X13503" s="1">
        <v>0</v>
      </c>
      <c r="Y13503" s="1">
        <v>0</v>
      </c>
      <c r="Z13503" s="1">
        <v>0</v>
      </c>
      <c r="AA13503" s="1">
        <v>0</v>
      </c>
    </row>
    <row r="13504" s="1" customFormat="1" spans="1:27">
      <c r="A13504" s="1" t="s">
        <v>27</v>
      </c>
      <c r="B13504" s="1" t="s">
        <v>28</v>
      </c>
      <c r="C13504" s="1" t="s">
        <v>29</v>
      </c>
      <c r="D13504" s="1" t="s">
        <v>30</v>
      </c>
      <c r="E13504" s="1" t="s">
        <v>31</v>
      </c>
      <c r="F13504" s="1" t="s">
        <v>123</v>
      </c>
      <c r="G13504" s="1" t="s">
        <v>134</v>
      </c>
      <c r="H13504" s="1" t="s">
        <v>135</v>
      </c>
      <c r="I13504" s="1" t="s">
        <v>13744</v>
      </c>
      <c r="J13504" s="1">
        <v>0</v>
      </c>
      <c r="K13504" s="1">
        <v>0</v>
      </c>
      <c r="L13504" s="1">
        <v>2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s="1">
        <v>0</v>
      </c>
      <c r="W13504" s="1">
        <v>0</v>
      </c>
      <c r="X13504" s="1">
        <v>0</v>
      </c>
      <c r="Y13504" s="1">
        <v>0</v>
      </c>
      <c r="Z13504" s="1">
        <v>0</v>
      </c>
      <c r="AA13504" s="1">
        <v>0</v>
      </c>
    </row>
    <row r="13505" s="1" customFormat="1" spans="1:27">
      <c r="A13505" s="1" t="s">
        <v>27</v>
      </c>
      <c r="B13505" s="1" t="s">
        <v>28</v>
      </c>
      <c r="C13505" s="1" t="s">
        <v>29</v>
      </c>
      <c r="D13505" s="1" t="s">
        <v>30</v>
      </c>
      <c r="E13505" s="1" t="s">
        <v>31</v>
      </c>
      <c r="F13505" s="1" t="s">
        <v>40</v>
      </c>
      <c r="G13505" s="1" t="s">
        <v>363</v>
      </c>
      <c r="H13505" s="1" t="s">
        <v>364</v>
      </c>
      <c r="I13505" s="1" t="s">
        <v>13745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1</v>
      </c>
      <c r="S13505" s="1">
        <v>0</v>
      </c>
      <c r="T13505" s="1">
        <v>0</v>
      </c>
      <c r="U13505" s="1">
        <v>0</v>
      </c>
      <c r="V13505" s="1">
        <v>0</v>
      </c>
      <c r="W13505" s="1">
        <v>0</v>
      </c>
      <c r="X13505" s="1">
        <v>0</v>
      </c>
      <c r="Y13505" s="1">
        <v>1</v>
      </c>
      <c r="Z13505" s="1">
        <v>0</v>
      </c>
      <c r="AA13505" s="1">
        <v>0</v>
      </c>
    </row>
    <row r="13506" s="1" customFormat="1" spans="1:27">
      <c r="A13506" s="1" t="s">
        <v>27</v>
      </c>
      <c r="B13506" s="1" t="s">
        <v>28</v>
      </c>
      <c r="C13506" s="1" t="s">
        <v>29</v>
      </c>
      <c r="D13506" s="1" t="s">
        <v>30</v>
      </c>
      <c r="E13506" s="1" t="s">
        <v>31</v>
      </c>
      <c r="F13506" s="1" t="s">
        <v>123</v>
      </c>
      <c r="G13506" s="1" t="s">
        <v>142</v>
      </c>
      <c r="H13506" s="1" t="s">
        <v>486</v>
      </c>
      <c r="I13506" s="1" t="s">
        <v>13746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1</v>
      </c>
      <c r="P13506" s="1">
        <v>0</v>
      </c>
      <c r="Q13506" s="1">
        <v>0</v>
      </c>
      <c r="R13506" s="1">
        <v>1</v>
      </c>
      <c r="S13506" s="1">
        <v>0</v>
      </c>
      <c r="T13506" s="1">
        <v>0</v>
      </c>
      <c r="U13506" s="1">
        <v>0</v>
      </c>
      <c r="V13506" s="1">
        <v>0</v>
      </c>
      <c r="W13506" s="1">
        <v>0</v>
      </c>
      <c r="X13506" s="1">
        <v>0</v>
      </c>
      <c r="Y13506" s="1">
        <v>0</v>
      </c>
      <c r="Z13506" s="1">
        <v>0</v>
      </c>
      <c r="AA13506" s="1">
        <v>0</v>
      </c>
    </row>
    <row r="13507" s="1" customFormat="1" spans="1:27">
      <c r="A13507" s="1" t="s">
        <v>27</v>
      </c>
      <c r="B13507" s="1" t="s">
        <v>28</v>
      </c>
      <c r="C13507" s="1" t="s">
        <v>29</v>
      </c>
      <c r="D13507" s="1" t="s">
        <v>30</v>
      </c>
      <c r="E13507" s="1" t="s">
        <v>55</v>
      </c>
      <c r="F13507" s="1" t="s">
        <v>56</v>
      </c>
      <c r="G13507" s="1" t="s">
        <v>57</v>
      </c>
      <c r="H13507" s="1" t="s">
        <v>58</v>
      </c>
      <c r="I13507" s="1" t="s">
        <v>13747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2</v>
      </c>
      <c r="S13507" s="1">
        <v>0</v>
      </c>
      <c r="T13507" s="1">
        <v>0</v>
      </c>
      <c r="U13507" s="1">
        <v>0</v>
      </c>
      <c r="V13507" s="1">
        <v>0</v>
      </c>
      <c r="W13507" s="1">
        <v>0</v>
      </c>
      <c r="X13507" s="1">
        <v>0</v>
      </c>
      <c r="Y13507" s="1">
        <v>0</v>
      </c>
      <c r="Z13507" s="1">
        <v>0</v>
      </c>
      <c r="AA13507" s="1">
        <v>0</v>
      </c>
    </row>
    <row r="13508" s="1" customFormat="1" spans="1:27">
      <c r="A13508" s="1" t="s">
        <v>27</v>
      </c>
      <c r="B13508" s="1" t="s">
        <v>28</v>
      </c>
      <c r="C13508" s="1" t="s">
        <v>29</v>
      </c>
      <c r="D13508" s="1" t="s">
        <v>30</v>
      </c>
      <c r="E13508" s="1" t="s">
        <v>31</v>
      </c>
      <c r="F13508" s="1" t="s">
        <v>70</v>
      </c>
      <c r="G13508" s="1" t="s">
        <v>71</v>
      </c>
      <c r="H13508" s="1" t="s">
        <v>72</v>
      </c>
      <c r="I13508" s="1" t="s">
        <v>13748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s="1">
        <v>2</v>
      </c>
      <c r="W13508" s="1">
        <v>0</v>
      </c>
      <c r="X13508" s="1">
        <v>0</v>
      </c>
      <c r="Y13508" s="1">
        <v>0</v>
      </c>
      <c r="Z13508" s="1">
        <v>0</v>
      </c>
      <c r="AA13508" s="1">
        <v>0</v>
      </c>
    </row>
    <row r="13509" s="1" customFormat="1" spans="1:27">
      <c r="A13509" s="1" t="s">
        <v>27</v>
      </c>
      <c r="B13509" s="1" t="s">
        <v>28</v>
      </c>
      <c r="C13509" s="1" t="s">
        <v>29</v>
      </c>
      <c r="D13509" s="1" t="s">
        <v>30</v>
      </c>
      <c r="E13509" s="1" t="s">
        <v>44</v>
      </c>
      <c r="F13509" s="1" t="s">
        <v>45</v>
      </c>
      <c r="G13509" s="1" t="s">
        <v>46</v>
      </c>
      <c r="H13509" s="1" t="s">
        <v>47</v>
      </c>
      <c r="I13509" s="1" t="s">
        <v>13749</v>
      </c>
      <c r="J13509" s="1">
        <v>0</v>
      </c>
      <c r="K13509" s="1">
        <v>0</v>
      </c>
      <c r="L13509" s="1">
        <v>0</v>
      </c>
      <c r="M13509" s="1">
        <v>0</v>
      </c>
      <c r="N13509" s="1">
        <v>2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s="1">
        <v>0</v>
      </c>
      <c r="W13509" s="1">
        <v>0</v>
      </c>
      <c r="X13509" s="1">
        <v>0</v>
      </c>
      <c r="Y13509" s="1">
        <v>0</v>
      </c>
      <c r="Z13509" s="1">
        <v>0</v>
      </c>
      <c r="AA13509" s="1">
        <v>0</v>
      </c>
    </row>
    <row r="13510" s="1" customFormat="1" spans="1:27">
      <c r="A13510" s="1" t="s">
        <v>27</v>
      </c>
      <c r="B13510" s="1" t="s">
        <v>28</v>
      </c>
      <c r="C13510" s="1" t="s">
        <v>29</v>
      </c>
      <c r="D13510" s="1" t="s">
        <v>30</v>
      </c>
      <c r="E13510" s="1" t="s">
        <v>150</v>
      </c>
      <c r="F13510" s="1" t="s">
        <v>151</v>
      </c>
      <c r="G13510" s="1" t="s">
        <v>152</v>
      </c>
      <c r="H13510" s="1" t="s">
        <v>153</v>
      </c>
      <c r="I13510" s="1" t="s">
        <v>13750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2</v>
      </c>
      <c r="V13510" s="1">
        <v>0</v>
      </c>
      <c r="W13510" s="1">
        <v>0</v>
      </c>
      <c r="X13510" s="1">
        <v>0</v>
      </c>
      <c r="Y13510" s="1">
        <v>0</v>
      </c>
      <c r="Z13510" s="1">
        <v>0</v>
      </c>
      <c r="AA13510" s="1">
        <v>0</v>
      </c>
    </row>
    <row r="13511" s="1" customFormat="1" spans="1:27">
      <c r="A13511" s="1" t="s">
        <v>27</v>
      </c>
      <c r="B13511" s="1" t="s">
        <v>28</v>
      </c>
      <c r="C13511" s="1" t="s">
        <v>29</v>
      </c>
      <c r="D13511" s="1" t="s">
        <v>30</v>
      </c>
      <c r="E13511" s="1" t="s">
        <v>31</v>
      </c>
      <c r="F13511" s="1" t="s">
        <v>40</v>
      </c>
      <c r="G13511" s="1" t="s">
        <v>75</v>
      </c>
      <c r="H13511" s="1" t="s">
        <v>139</v>
      </c>
      <c r="I13511" s="1" t="s">
        <v>13751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s="1">
        <v>0</v>
      </c>
      <c r="W13511" s="1">
        <v>0</v>
      </c>
      <c r="X13511" s="1">
        <v>0</v>
      </c>
      <c r="Y13511" s="1">
        <v>0</v>
      </c>
      <c r="Z13511" s="1">
        <v>2</v>
      </c>
      <c r="AA13511" s="1">
        <v>0</v>
      </c>
    </row>
    <row r="13512" s="1" customFormat="1" spans="1:27">
      <c r="A13512" s="1" t="s">
        <v>27</v>
      </c>
      <c r="B13512" s="1" t="s">
        <v>28</v>
      </c>
      <c r="C13512" s="1" t="s">
        <v>29</v>
      </c>
      <c r="D13512" s="1" t="s">
        <v>30</v>
      </c>
      <c r="E13512" s="1" t="s">
        <v>31</v>
      </c>
      <c r="F13512" s="1" t="s">
        <v>36</v>
      </c>
      <c r="G13512" s="1" t="s">
        <v>37</v>
      </c>
      <c r="H13512" s="1" t="s">
        <v>38</v>
      </c>
      <c r="I13512" s="1" t="s">
        <v>13752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2</v>
      </c>
      <c r="S13512" s="1">
        <v>0</v>
      </c>
      <c r="T13512" s="1">
        <v>0</v>
      </c>
      <c r="U13512" s="1">
        <v>0</v>
      </c>
      <c r="V13512" s="1">
        <v>0</v>
      </c>
      <c r="W13512" s="1">
        <v>0</v>
      </c>
      <c r="X13512" s="1">
        <v>0</v>
      </c>
      <c r="Y13512" s="1">
        <v>0</v>
      </c>
      <c r="Z13512" s="1">
        <v>0</v>
      </c>
      <c r="AA13512" s="1">
        <v>0</v>
      </c>
    </row>
    <row r="13513" s="1" customFormat="1" spans="1:27">
      <c r="A13513" s="1" t="s">
        <v>27</v>
      </c>
      <c r="B13513" s="1" t="s">
        <v>28</v>
      </c>
      <c r="C13513" s="1" t="s">
        <v>29</v>
      </c>
      <c r="D13513" s="1" t="s">
        <v>30</v>
      </c>
      <c r="E13513" s="1" t="s">
        <v>55</v>
      </c>
      <c r="F13513" s="1" t="s">
        <v>56</v>
      </c>
      <c r="G13513" s="1" t="s">
        <v>57</v>
      </c>
      <c r="H13513" s="1" t="s">
        <v>58</v>
      </c>
      <c r="I13513" s="1" t="s">
        <v>13753</v>
      </c>
      <c r="J13513" s="1">
        <v>0</v>
      </c>
      <c r="K13513" s="1">
        <v>1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s="1">
        <v>0</v>
      </c>
      <c r="W13513" s="1">
        <v>0</v>
      </c>
      <c r="X13513" s="1">
        <v>0</v>
      </c>
      <c r="Y13513" s="1">
        <v>0</v>
      </c>
      <c r="Z13513" s="1">
        <v>1</v>
      </c>
      <c r="AA13513" s="1">
        <v>0</v>
      </c>
    </row>
    <row r="13514" s="1" customFormat="1" spans="1:27">
      <c r="A13514" s="1" t="s">
        <v>27</v>
      </c>
      <c r="B13514" s="1" t="s">
        <v>28</v>
      </c>
      <c r="C13514" s="1" t="s">
        <v>29</v>
      </c>
      <c r="D13514" s="1" t="s">
        <v>30</v>
      </c>
      <c r="E13514" s="1" t="s">
        <v>31</v>
      </c>
      <c r="F13514" s="1" t="s">
        <v>40</v>
      </c>
      <c r="G13514" s="1" t="s">
        <v>75</v>
      </c>
      <c r="H13514" s="1" t="s">
        <v>139</v>
      </c>
      <c r="I13514" s="1" t="s">
        <v>13754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s="1">
        <v>0</v>
      </c>
      <c r="W13514" s="1">
        <v>0</v>
      </c>
      <c r="X13514" s="1">
        <v>0</v>
      </c>
      <c r="Y13514" s="1">
        <v>2</v>
      </c>
      <c r="Z13514" s="1">
        <v>0</v>
      </c>
      <c r="AA13514" s="1">
        <v>0</v>
      </c>
    </row>
    <row r="13515" s="1" customFormat="1" spans="1:27">
      <c r="A13515" s="1" t="s">
        <v>27</v>
      </c>
      <c r="B13515" s="1" t="s">
        <v>28</v>
      </c>
      <c r="C13515" s="1" t="s">
        <v>29</v>
      </c>
      <c r="D13515" s="1" t="s">
        <v>30</v>
      </c>
      <c r="E13515" s="1" t="s">
        <v>50</v>
      </c>
      <c r="F13515" s="1" t="s">
        <v>51</v>
      </c>
      <c r="G13515" s="1" t="s">
        <v>52</v>
      </c>
      <c r="H13515" s="1" t="s">
        <v>53</v>
      </c>
      <c r="I13515" s="1" t="s">
        <v>13755</v>
      </c>
      <c r="J13515" s="1">
        <v>0</v>
      </c>
      <c r="K13515" s="1">
        <v>0</v>
      </c>
      <c r="L13515" s="1">
        <v>0</v>
      </c>
      <c r="M13515" s="1">
        <v>0</v>
      </c>
      <c r="N13515" s="1">
        <v>2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s="1">
        <v>0</v>
      </c>
      <c r="W13515" s="1">
        <v>0</v>
      </c>
      <c r="X13515" s="1">
        <v>0</v>
      </c>
      <c r="Y13515" s="1">
        <v>0</v>
      </c>
      <c r="Z13515" s="1">
        <v>0</v>
      </c>
      <c r="AA13515" s="1">
        <v>0</v>
      </c>
    </row>
    <row r="13516" s="1" customFormat="1" spans="1:27">
      <c r="A13516" s="1" t="s">
        <v>27</v>
      </c>
      <c r="B13516" s="1" t="s">
        <v>28</v>
      </c>
      <c r="C13516" s="1" t="s">
        <v>29</v>
      </c>
      <c r="D13516" s="1" t="s">
        <v>30</v>
      </c>
      <c r="E13516" s="1" t="s">
        <v>31</v>
      </c>
      <c r="F13516" s="1" t="s">
        <v>103</v>
      </c>
      <c r="G13516" s="1" t="s">
        <v>71</v>
      </c>
      <c r="H13516" s="1" t="s">
        <v>104</v>
      </c>
      <c r="I13516" s="1" t="s">
        <v>13756</v>
      </c>
      <c r="J13516" s="1">
        <v>0</v>
      </c>
      <c r="K13516" s="1">
        <v>2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s="1">
        <v>0</v>
      </c>
      <c r="W13516" s="1">
        <v>0</v>
      </c>
      <c r="X13516" s="1">
        <v>0</v>
      </c>
      <c r="Y13516" s="1">
        <v>0</v>
      </c>
      <c r="Z13516" s="1">
        <v>0</v>
      </c>
      <c r="AA13516" s="1">
        <v>0</v>
      </c>
    </row>
    <row r="13517" s="1" customFormat="1" spans="1:27">
      <c r="A13517" s="1" t="s">
        <v>27</v>
      </c>
      <c r="B13517" s="1" t="s">
        <v>28</v>
      </c>
      <c r="C13517" s="1" t="s">
        <v>29</v>
      </c>
      <c r="D13517" s="1" t="s">
        <v>30</v>
      </c>
      <c r="E13517" s="1" t="s">
        <v>31</v>
      </c>
      <c r="F13517" s="1" t="s">
        <v>91</v>
      </c>
      <c r="G13517" s="1" t="s">
        <v>92</v>
      </c>
      <c r="H13517" s="1" t="s">
        <v>93</v>
      </c>
      <c r="I13517" s="1" t="s">
        <v>13757</v>
      </c>
      <c r="J13517" s="1">
        <v>0</v>
      </c>
      <c r="K13517" s="1">
        <v>2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s="1">
        <v>0</v>
      </c>
      <c r="W13517" s="1">
        <v>0</v>
      </c>
      <c r="X13517" s="1">
        <v>0</v>
      </c>
      <c r="Y13517" s="1">
        <v>0</v>
      </c>
      <c r="Z13517" s="1">
        <v>0</v>
      </c>
      <c r="AA13517" s="1">
        <v>0</v>
      </c>
    </row>
    <row r="13518" s="1" customFormat="1" spans="1:27">
      <c r="A13518" s="1" t="s">
        <v>27</v>
      </c>
      <c r="B13518" s="1" t="s">
        <v>28</v>
      </c>
      <c r="C13518" s="1" t="s">
        <v>29</v>
      </c>
      <c r="D13518" s="1" t="s">
        <v>30</v>
      </c>
      <c r="E13518" s="1" t="s">
        <v>31</v>
      </c>
      <c r="F13518" s="1" t="s">
        <v>40</v>
      </c>
      <c r="G13518" s="1" t="s">
        <v>75</v>
      </c>
      <c r="H13518" s="1" t="s">
        <v>76</v>
      </c>
      <c r="I13518" s="1" t="s">
        <v>13758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1</v>
      </c>
      <c r="S13518" s="1">
        <v>0</v>
      </c>
      <c r="T13518" s="1">
        <v>0</v>
      </c>
      <c r="U13518" s="1">
        <v>0</v>
      </c>
      <c r="V13518" s="1">
        <v>1</v>
      </c>
      <c r="W13518" s="1">
        <v>0</v>
      </c>
      <c r="X13518" s="1">
        <v>0</v>
      </c>
      <c r="Y13518" s="1">
        <v>0</v>
      </c>
      <c r="Z13518" s="1">
        <v>0</v>
      </c>
      <c r="AA13518" s="1">
        <v>0</v>
      </c>
    </row>
    <row r="13519" s="1" customFormat="1" spans="1:27">
      <c r="A13519" s="1" t="s">
        <v>27</v>
      </c>
      <c r="B13519" s="1" t="s">
        <v>28</v>
      </c>
      <c r="C13519" s="1" t="s">
        <v>29</v>
      </c>
      <c r="D13519" s="1" t="s">
        <v>30</v>
      </c>
      <c r="E13519" s="1" t="s">
        <v>31</v>
      </c>
      <c r="F13519" s="1" t="s">
        <v>40</v>
      </c>
      <c r="G13519" s="1" t="s">
        <v>189</v>
      </c>
      <c r="H13519" s="1" t="s">
        <v>307</v>
      </c>
      <c r="I13519" s="1" t="s">
        <v>13759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s="1">
        <v>0</v>
      </c>
      <c r="W13519" s="1">
        <v>0</v>
      </c>
      <c r="X13519" s="1">
        <v>0</v>
      </c>
      <c r="Y13519" s="1">
        <v>2</v>
      </c>
      <c r="Z13519" s="1">
        <v>0</v>
      </c>
      <c r="AA13519" s="1">
        <v>0</v>
      </c>
    </row>
    <row r="13520" s="1" customFormat="1" spans="1:27">
      <c r="A13520" s="1" t="s">
        <v>27</v>
      </c>
      <c r="B13520" s="1" t="s">
        <v>28</v>
      </c>
      <c r="C13520" s="1" t="s">
        <v>29</v>
      </c>
      <c r="D13520" s="1" t="s">
        <v>30</v>
      </c>
      <c r="E13520" s="1" t="s">
        <v>31</v>
      </c>
      <c r="F13520" s="1" t="s">
        <v>32</v>
      </c>
      <c r="G13520" s="1" t="s">
        <v>178</v>
      </c>
      <c r="H13520" s="1" t="s">
        <v>179</v>
      </c>
      <c r="I13520" s="1" t="s">
        <v>13760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2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s="1">
        <v>0</v>
      </c>
      <c r="W13520" s="1">
        <v>0</v>
      </c>
      <c r="X13520" s="1">
        <v>0</v>
      </c>
      <c r="Y13520" s="1">
        <v>0</v>
      </c>
      <c r="Z13520" s="1">
        <v>0</v>
      </c>
      <c r="AA13520" s="1">
        <v>0</v>
      </c>
    </row>
    <row r="13521" s="1" customFormat="1" spans="1:27">
      <c r="A13521" s="1" t="s">
        <v>27</v>
      </c>
      <c r="B13521" s="1" t="s">
        <v>28</v>
      </c>
      <c r="C13521" s="1" t="s">
        <v>29</v>
      </c>
      <c r="D13521" s="1" t="s">
        <v>30</v>
      </c>
      <c r="E13521" s="1" t="s">
        <v>31</v>
      </c>
      <c r="F13521" s="1" t="s">
        <v>123</v>
      </c>
      <c r="G13521" s="1" t="s">
        <v>110</v>
      </c>
      <c r="H13521" s="1" t="s">
        <v>111</v>
      </c>
      <c r="I13521" s="1" t="s">
        <v>13761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s="1">
        <v>0</v>
      </c>
      <c r="W13521" s="1">
        <v>0</v>
      </c>
      <c r="X13521" s="1">
        <v>0</v>
      </c>
      <c r="Y13521" s="1">
        <v>0</v>
      </c>
      <c r="Z13521" s="1">
        <v>2</v>
      </c>
      <c r="AA13521" s="1">
        <v>0</v>
      </c>
    </row>
    <row r="13522" s="1" customFormat="1" spans="1:27">
      <c r="A13522" s="1" t="s">
        <v>27</v>
      </c>
      <c r="B13522" s="1" t="s">
        <v>28</v>
      </c>
      <c r="C13522" s="1" t="s">
        <v>29</v>
      </c>
      <c r="D13522" s="1" t="s">
        <v>30</v>
      </c>
      <c r="E13522" s="1" t="s">
        <v>31</v>
      </c>
      <c r="F13522" s="1" t="s">
        <v>40</v>
      </c>
      <c r="G13522" s="1" t="s">
        <v>184</v>
      </c>
      <c r="H13522" s="1" t="s">
        <v>185</v>
      </c>
      <c r="I13522" s="1" t="s">
        <v>13762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s="1">
        <v>0</v>
      </c>
      <c r="W13522" s="1">
        <v>2</v>
      </c>
      <c r="X13522" s="1">
        <v>0</v>
      </c>
      <c r="Y13522" s="1">
        <v>0</v>
      </c>
      <c r="Z13522" s="1">
        <v>0</v>
      </c>
      <c r="AA13522" s="1">
        <v>0</v>
      </c>
    </row>
    <row r="13523" s="1" customFormat="1" spans="1:27">
      <c r="A13523" s="1" t="s">
        <v>27</v>
      </c>
      <c r="B13523" s="1" t="s">
        <v>28</v>
      </c>
      <c r="C13523" s="1" t="s">
        <v>29</v>
      </c>
      <c r="D13523" s="1" t="s">
        <v>30</v>
      </c>
      <c r="E13523" s="1" t="s">
        <v>31</v>
      </c>
      <c r="F13523" s="1" t="s">
        <v>40</v>
      </c>
      <c r="G13523" s="1" t="s">
        <v>118</v>
      </c>
      <c r="H13523" s="1" t="s">
        <v>119</v>
      </c>
      <c r="I13523" s="1" t="s">
        <v>13763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2</v>
      </c>
      <c r="T13523" s="1">
        <v>0</v>
      </c>
      <c r="U13523" s="1">
        <v>0</v>
      </c>
      <c r="V13523" s="1">
        <v>0</v>
      </c>
      <c r="W13523" s="1">
        <v>0</v>
      </c>
      <c r="X13523" s="1">
        <v>0</v>
      </c>
      <c r="Y13523" s="1">
        <v>0</v>
      </c>
      <c r="Z13523" s="1">
        <v>0</v>
      </c>
      <c r="AA13523" s="1">
        <v>0</v>
      </c>
    </row>
    <row r="13524" s="1" customFormat="1" spans="1:27">
      <c r="A13524" s="1" t="s">
        <v>27</v>
      </c>
      <c r="B13524" s="1" t="s">
        <v>28</v>
      </c>
      <c r="C13524" s="1" t="s">
        <v>29</v>
      </c>
      <c r="D13524" s="1" t="s">
        <v>30</v>
      </c>
      <c r="E13524" s="1" t="s">
        <v>31</v>
      </c>
      <c r="F13524" s="1" t="s">
        <v>109</v>
      </c>
      <c r="G13524" s="1" t="s">
        <v>110</v>
      </c>
      <c r="H13524" s="1" t="s">
        <v>111</v>
      </c>
      <c r="I13524" s="1" t="s">
        <v>13764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s="1">
        <v>1</v>
      </c>
      <c r="P13524" s="1">
        <v>0</v>
      </c>
      <c r="Q13524" s="1">
        <v>0</v>
      </c>
      <c r="R13524" s="1">
        <v>1</v>
      </c>
      <c r="S13524" s="1">
        <v>0</v>
      </c>
      <c r="T13524" s="1">
        <v>0</v>
      </c>
      <c r="U13524" s="1">
        <v>0</v>
      </c>
      <c r="V13524" s="1">
        <v>0</v>
      </c>
      <c r="W13524" s="1">
        <v>0</v>
      </c>
      <c r="X13524" s="1">
        <v>0</v>
      </c>
      <c r="Y13524" s="1">
        <v>0</v>
      </c>
      <c r="Z13524" s="1">
        <v>0</v>
      </c>
      <c r="AA13524" s="1">
        <v>0</v>
      </c>
    </row>
    <row r="13525" s="1" customFormat="1" spans="1:27">
      <c r="A13525" s="1" t="s">
        <v>27</v>
      </c>
      <c r="B13525" s="1" t="s">
        <v>28</v>
      </c>
      <c r="C13525" s="1" t="s">
        <v>29</v>
      </c>
      <c r="D13525" s="1" t="s">
        <v>30</v>
      </c>
      <c r="E13525" s="1" t="s">
        <v>31</v>
      </c>
      <c r="F13525" s="1" t="s">
        <v>91</v>
      </c>
      <c r="G13525" s="1" t="s">
        <v>92</v>
      </c>
      <c r="H13525" s="1" t="s">
        <v>93</v>
      </c>
      <c r="I13525" s="1" t="s">
        <v>13765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s="1">
        <v>0</v>
      </c>
      <c r="W13525" s="1">
        <v>0</v>
      </c>
      <c r="X13525" s="1">
        <v>0</v>
      </c>
      <c r="Y13525" s="1">
        <v>0</v>
      </c>
      <c r="Z13525" s="1">
        <v>2</v>
      </c>
      <c r="AA13525" s="1">
        <v>0</v>
      </c>
    </row>
    <row r="13526" s="1" customFormat="1" spans="1:27">
      <c r="A13526" s="1" t="s">
        <v>27</v>
      </c>
      <c r="B13526" s="1" t="s">
        <v>28</v>
      </c>
      <c r="C13526" s="1" t="s">
        <v>29</v>
      </c>
      <c r="D13526" s="1" t="s">
        <v>30</v>
      </c>
      <c r="E13526" s="1" t="s">
        <v>31</v>
      </c>
      <c r="F13526" s="1" t="s">
        <v>123</v>
      </c>
      <c r="G13526" s="1" t="s">
        <v>124</v>
      </c>
      <c r="H13526" s="1" t="s">
        <v>125</v>
      </c>
      <c r="I13526" s="1" t="s">
        <v>13766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s="1">
        <v>0</v>
      </c>
      <c r="W13526" s="1">
        <v>0</v>
      </c>
      <c r="X13526" s="1">
        <v>0</v>
      </c>
      <c r="Y13526" s="1">
        <v>0</v>
      </c>
      <c r="Z13526" s="1">
        <v>2</v>
      </c>
      <c r="AA13526" s="1">
        <v>0</v>
      </c>
    </row>
    <row r="13527" s="1" customFormat="1" spans="1:27">
      <c r="A13527" s="1" t="s">
        <v>27</v>
      </c>
      <c r="B13527" s="1" t="s">
        <v>28</v>
      </c>
      <c r="C13527" s="1" t="s">
        <v>29</v>
      </c>
      <c r="D13527" s="1" t="s">
        <v>30</v>
      </c>
      <c r="E13527" s="1" t="s">
        <v>173</v>
      </c>
      <c r="F13527" s="1" t="s">
        <v>193</v>
      </c>
      <c r="G13527" s="1" t="s">
        <v>194</v>
      </c>
      <c r="H13527" s="1" t="s">
        <v>195</v>
      </c>
      <c r="I13527" s="1" t="s">
        <v>13767</v>
      </c>
      <c r="J13527" s="1">
        <v>2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s="1">
        <v>0</v>
      </c>
      <c r="W13527" s="1">
        <v>0</v>
      </c>
      <c r="X13527" s="1">
        <v>0</v>
      </c>
      <c r="Y13527" s="1">
        <v>0</v>
      </c>
      <c r="Z13527" s="1">
        <v>0</v>
      </c>
      <c r="AA13527" s="1">
        <v>0</v>
      </c>
    </row>
    <row r="13528" s="1" customFormat="1" spans="1:27">
      <c r="A13528" s="1" t="s">
        <v>27</v>
      </c>
      <c r="B13528" s="1" t="s">
        <v>28</v>
      </c>
      <c r="C13528" s="1" t="s">
        <v>29</v>
      </c>
      <c r="D13528" s="1" t="s">
        <v>30</v>
      </c>
      <c r="E13528" s="1" t="s">
        <v>31</v>
      </c>
      <c r="F13528" s="1" t="s">
        <v>109</v>
      </c>
      <c r="G13528" s="1" t="s">
        <v>110</v>
      </c>
      <c r="H13528" s="1" t="s">
        <v>111</v>
      </c>
      <c r="I13528" s="1" t="s">
        <v>13768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1</v>
      </c>
      <c r="V13528" s="1">
        <v>0</v>
      </c>
      <c r="W13528" s="1">
        <v>0</v>
      </c>
      <c r="X13528" s="1">
        <v>0</v>
      </c>
      <c r="Y13528" s="1">
        <v>0</v>
      </c>
      <c r="Z13528" s="1">
        <v>1</v>
      </c>
      <c r="AA13528" s="1">
        <v>0</v>
      </c>
    </row>
    <row r="13529" s="1" customFormat="1" spans="1:27">
      <c r="A13529" s="1" t="s">
        <v>27</v>
      </c>
      <c r="B13529" s="1" t="s">
        <v>28</v>
      </c>
      <c r="C13529" s="1" t="s">
        <v>29</v>
      </c>
      <c r="D13529" s="1" t="s">
        <v>30</v>
      </c>
      <c r="E13529" s="1" t="s">
        <v>44</v>
      </c>
      <c r="F13529" s="1" t="s">
        <v>203</v>
      </c>
      <c r="G13529" s="1" t="s">
        <v>130</v>
      </c>
      <c r="H13529" s="1" t="s">
        <v>204</v>
      </c>
      <c r="I13529" s="1" t="s">
        <v>13769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1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s="1">
        <v>0</v>
      </c>
      <c r="W13529" s="1">
        <v>1</v>
      </c>
      <c r="X13529" s="1">
        <v>0</v>
      </c>
      <c r="Y13529" s="1">
        <v>0</v>
      </c>
      <c r="Z13529" s="1">
        <v>0</v>
      </c>
      <c r="AA13529" s="1">
        <v>0</v>
      </c>
    </row>
    <row r="13530" s="1" customFormat="1" spans="1:27">
      <c r="A13530" s="1" t="s">
        <v>27</v>
      </c>
      <c r="B13530" s="1" t="s">
        <v>28</v>
      </c>
      <c r="C13530" s="1" t="s">
        <v>29</v>
      </c>
      <c r="D13530" s="1" t="s">
        <v>30</v>
      </c>
      <c r="E13530" s="1" t="s">
        <v>44</v>
      </c>
      <c r="F13530" s="1" t="s">
        <v>203</v>
      </c>
      <c r="G13530" s="1" t="s">
        <v>130</v>
      </c>
      <c r="H13530" s="1" t="s">
        <v>204</v>
      </c>
      <c r="I13530" s="1" t="s">
        <v>13770</v>
      </c>
      <c r="J13530" s="1">
        <v>1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s="1">
        <v>1</v>
      </c>
      <c r="W13530" s="1">
        <v>0</v>
      </c>
      <c r="X13530" s="1">
        <v>0</v>
      </c>
      <c r="Y13530" s="1">
        <v>0</v>
      </c>
      <c r="Z13530" s="1">
        <v>0</v>
      </c>
      <c r="AA13530" s="1">
        <v>0</v>
      </c>
    </row>
    <row r="13531" s="1" customFormat="1" spans="1:27">
      <c r="A13531" s="1" t="s">
        <v>27</v>
      </c>
      <c r="B13531" s="1" t="s">
        <v>28</v>
      </c>
      <c r="C13531" s="1" t="s">
        <v>29</v>
      </c>
      <c r="D13531" s="1" t="s">
        <v>30</v>
      </c>
      <c r="E13531" s="1" t="s">
        <v>65</v>
      </c>
      <c r="F13531" s="1" t="s">
        <v>375</v>
      </c>
      <c r="G13531" s="1" t="s">
        <v>376</v>
      </c>
      <c r="H13531" s="1" t="s">
        <v>377</v>
      </c>
      <c r="I13531" s="1" t="s">
        <v>13771</v>
      </c>
      <c r="J13531" s="1">
        <v>0</v>
      </c>
      <c r="K13531" s="1">
        <v>2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s="1">
        <v>0</v>
      </c>
      <c r="W13531" s="1">
        <v>0</v>
      </c>
      <c r="X13531" s="1">
        <v>0</v>
      </c>
      <c r="Y13531" s="1">
        <v>0</v>
      </c>
      <c r="Z13531" s="1">
        <v>0</v>
      </c>
      <c r="AA13531" s="1">
        <v>0</v>
      </c>
    </row>
    <row r="13532" s="1" customFormat="1" spans="1:27">
      <c r="A13532" s="1" t="s">
        <v>27</v>
      </c>
      <c r="B13532" s="1" t="s">
        <v>28</v>
      </c>
      <c r="C13532" s="1" t="s">
        <v>29</v>
      </c>
      <c r="D13532" s="1" t="s">
        <v>30</v>
      </c>
      <c r="E13532" s="1" t="s">
        <v>31</v>
      </c>
      <c r="F13532" s="1" t="s">
        <v>40</v>
      </c>
      <c r="G13532" s="1" t="s">
        <v>184</v>
      </c>
      <c r="H13532" s="1" t="s">
        <v>185</v>
      </c>
      <c r="I13532" s="1" t="s">
        <v>13772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2</v>
      </c>
      <c r="V13532" s="1">
        <v>0</v>
      </c>
      <c r="W13532" s="1">
        <v>0</v>
      </c>
      <c r="X13532" s="1">
        <v>0</v>
      </c>
      <c r="Y13532" s="1">
        <v>0</v>
      </c>
      <c r="Z13532" s="1">
        <v>0</v>
      </c>
      <c r="AA13532" s="1">
        <v>0</v>
      </c>
    </row>
    <row r="13533" s="1" customFormat="1" spans="1:27">
      <c r="A13533" s="1" t="s">
        <v>27</v>
      </c>
      <c r="B13533" s="1" t="s">
        <v>28</v>
      </c>
      <c r="C13533" s="1" t="s">
        <v>29</v>
      </c>
      <c r="D13533" s="1" t="s">
        <v>30</v>
      </c>
      <c r="E13533" s="1" t="s">
        <v>44</v>
      </c>
      <c r="F13533" s="1" t="s">
        <v>203</v>
      </c>
      <c r="G13533" s="1" t="s">
        <v>130</v>
      </c>
      <c r="H13533" s="1" t="s">
        <v>204</v>
      </c>
      <c r="I13533" s="1" t="s">
        <v>13773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s="1">
        <v>2</v>
      </c>
      <c r="W13533" s="1">
        <v>0</v>
      </c>
      <c r="X13533" s="1">
        <v>0</v>
      </c>
      <c r="Y13533" s="1">
        <v>0</v>
      </c>
      <c r="Z13533" s="1">
        <v>0</v>
      </c>
      <c r="AA13533" s="1">
        <v>0</v>
      </c>
    </row>
    <row r="13534" s="1" customFormat="1" spans="1:27">
      <c r="A13534" s="1" t="s">
        <v>27</v>
      </c>
      <c r="B13534" s="1" t="s">
        <v>28</v>
      </c>
      <c r="C13534" s="1" t="s">
        <v>29</v>
      </c>
      <c r="D13534" s="1" t="s">
        <v>30</v>
      </c>
      <c r="E13534" s="1" t="s">
        <v>31</v>
      </c>
      <c r="F13534" s="1" t="s">
        <v>36</v>
      </c>
      <c r="G13534" s="1" t="s">
        <v>37</v>
      </c>
      <c r="H13534" s="1" t="s">
        <v>656</v>
      </c>
      <c r="I13534" s="1" t="s">
        <v>13774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2</v>
      </c>
      <c r="S13534" s="1">
        <v>0</v>
      </c>
      <c r="T13534" s="1">
        <v>0</v>
      </c>
      <c r="U13534" s="1">
        <v>0</v>
      </c>
      <c r="V13534" s="1">
        <v>0</v>
      </c>
      <c r="W13534" s="1">
        <v>0</v>
      </c>
      <c r="X13534" s="1">
        <v>0</v>
      </c>
      <c r="Y13534" s="1">
        <v>0</v>
      </c>
      <c r="Z13534" s="1">
        <v>0</v>
      </c>
      <c r="AA13534" s="1">
        <v>0</v>
      </c>
    </row>
    <row r="13535" s="1" customFormat="1" spans="1:27">
      <c r="A13535" s="1" t="s">
        <v>27</v>
      </c>
      <c r="B13535" s="1" t="s">
        <v>28</v>
      </c>
      <c r="C13535" s="1" t="s">
        <v>29</v>
      </c>
      <c r="D13535" s="1" t="s">
        <v>30</v>
      </c>
      <c r="E13535" s="1" t="s">
        <v>31</v>
      </c>
      <c r="F13535" s="1" t="s">
        <v>40</v>
      </c>
      <c r="G13535" s="1" t="s">
        <v>363</v>
      </c>
      <c r="H13535" s="1" t="s">
        <v>364</v>
      </c>
      <c r="I13535" s="1" t="s">
        <v>13775</v>
      </c>
      <c r="J13535" s="1">
        <v>0</v>
      </c>
      <c r="K13535" s="1">
        <v>0</v>
      </c>
      <c r="L13535" s="1">
        <v>0</v>
      </c>
      <c r="M13535" s="1">
        <v>2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s="1">
        <v>0</v>
      </c>
      <c r="W13535" s="1">
        <v>0</v>
      </c>
      <c r="X13535" s="1">
        <v>0</v>
      </c>
      <c r="Y13535" s="1">
        <v>0</v>
      </c>
      <c r="Z13535" s="1">
        <v>0</v>
      </c>
      <c r="AA13535" s="1">
        <v>0</v>
      </c>
    </row>
    <row r="13536" s="1" customFormat="1" spans="1:27">
      <c r="A13536" s="1" t="s">
        <v>27</v>
      </c>
      <c r="B13536" s="1" t="s">
        <v>28</v>
      </c>
      <c r="C13536" s="1" t="s">
        <v>29</v>
      </c>
      <c r="D13536" s="1" t="s">
        <v>30</v>
      </c>
      <c r="E13536" s="1" t="s">
        <v>31</v>
      </c>
      <c r="F13536" s="1" t="s">
        <v>109</v>
      </c>
      <c r="G13536" s="1" t="s">
        <v>110</v>
      </c>
      <c r="H13536" s="1" t="s">
        <v>111</v>
      </c>
      <c r="I13536" s="1" t="s">
        <v>13776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1</v>
      </c>
      <c r="S13536" s="1">
        <v>0</v>
      </c>
      <c r="T13536" s="1">
        <v>0</v>
      </c>
      <c r="U13536" s="1">
        <v>0</v>
      </c>
      <c r="V13536" s="1">
        <v>0</v>
      </c>
      <c r="W13536" s="1">
        <v>1</v>
      </c>
      <c r="X13536" s="1">
        <v>0</v>
      </c>
      <c r="Y13536" s="1">
        <v>0</v>
      </c>
      <c r="Z13536" s="1">
        <v>0</v>
      </c>
      <c r="AA13536" s="1">
        <v>0</v>
      </c>
    </row>
    <row r="13537" s="1" customFormat="1" spans="1:27">
      <c r="A13537" s="1" t="s">
        <v>27</v>
      </c>
      <c r="B13537" s="1" t="s">
        <v>28</v>
      </c>
      <c r="C13537" s="1" t="s">
        <v>29</v>
      </c>
      <c r="D13537" s="1" t="s">
        <v>30</v>
      </c>
      <c r="E13537" s="1" t="s">
        <v>44</v>
      </c>
      <c r="F13537" s="1" t="s">
        <v>203</v>
      </c>
      <c r="G13537" s="1" t="s">
        <v>130</v>
      </c>
      <c r="H13537" s="1" t="s">
        <v>204</v>
      </c>
      <c r="I13537" s="1" t="s">
        <v>13777</v>
      </c>
      <c r="J13537" s="1">
        <v>1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1</v>
      </c>
      <c r="T13537" s="1">
        <v>0</v>
      </c>
      <c r="U13537" s="1">
        <v>0</v>
      </c>
      <c r="V13537" s="1">
        <v>0</v>
      </c>
      <c r="W13537" s="1">
        <v>0</v>
      </c>
      <c r="X13537" s="1">
        <v>0</v>
      </c>
      <c r="Y13537" s="1">
        <v>0</v>
      </c>
      <c r="Z13537" s="1">
        <v>0</v>
      </c>
      <c r="AA13537" s="1">
        <v>0</v>
      </c>
    </row>
    <row r="13538" s="1" customFormat="1" spans="1:27">
      <c r="A13538" s="1" t="s">
        <v>27</v>
      </c>
      <c r="B13538" s="1" t="s">
        <v>28</v>
      </c>
      <c r="C13538" s="1" t="s">
        <v>29</v>
      </c>
      <c r="D13538" s="1" t="s">
        <v>30</v>
      </c>
      <c r="E13538" s="1" t="s">
        <v>31</v>
      </c>
      <c r="F13538" s="1" t="s">
        <v>32</v>
      </c>
      <c r="G13538" s="1" t="s">
        <v>33</v>
      </c>
      <c r="H13538" s="1" t="s">
        <v>34</v>
      </c>
      <c r="I13538" s="1" t="s">
        <v>13778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1</v>
      </c>
      <c r="V13538" s="1">
        <v>1</v>
      </c>
      <c r="W13538" s="1">
        <v>0</v>
      </c>
      <c r="X13538" s="1">
        <v>0</v>
      </c>
      <c r="Y13538" s="1">
        <v>0</v>
      </c>
      <c r="Z13538" s="1">
        <v>0</v>
      </c>
      <c r="AA13538" s="1">
        <v>0</v>
      </c>
    </row>
    <row r="13539" s="1" customFormat="1" spans="1:27">
      <c r="A13539" s="1" t="s">
        <v>27</v>
      </c>
      <c r="B13539" s="1" t="s">
        <v>28</v>
      </c>
      <c r="C13539" s="1" t="s">
        <v>29</v>
      </c>
      <c r="D13539" s="1" t="s">
        <v>30</v>
      </c>
      <c r="E13539" s="1" t="s">
        <v>263</v>
      </c>
      <c r="F13539" s="1" t="s">
        <v>264</v>
      </c>
      <c r="G13539" s="1" t="s">
        <v>265</v>
      </c>
      <c r="H13539" s="1" t="s">
        <v>266</v>
      </c>
      <c r="I13539" s="1" t="s">
        <v>13779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2</v>
      </c>
      <c r="S13539" s="1">
        <v>0</v>
      </c>
      <c r="T13539" s="1">
        <v>0</v>
      </c>
      <c r="U13539" s="1">
        <v>0</v>
      </c>
      <c r="V13539" s="1">
        <v>0</v>
      </c>
      <c r="W13539" s="1">
        <v>0</v>
      </c>
      <c r="X13539" s="1">
        <v>0</v>
      </c>
      <c r="Y13539" s="1">
        <v>0</v>
      </c>
      <c r="Z13539" s="1">
        <v>0</v>
      </c>
      <c r="AA13539" s="1">
        <v>0</v>
      </c>
    </row>
    <row r="13540" s="1" customFormat="1" spans="1:27">
      <c r="A13540" s="1" t="s">
        <v>27</v>
      </c>
      <c r="B13540" s="1" t="s">
        <v>28</v>
      </c>
      <c r="C13540" s="1" t="s">
        <v>29</v>
      </c>
      <c r="D13540" s="1" t="s">
        <v>30</v>
      </c>
      <c r="E13540" s="1" t="s">
        <v>173</v>
      </c>
      <c r="F13540" s="1" t="s">
        <v>174</v>
      </c>
      <c r="G13540" s="1" t="s">
        <v>175</v>
      </c>
      <c r="H13540" s="1" t="s">
        <v>176</v>
      </c>
      <c r="I13540" s="1" t="s">
        <v>13780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2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s="1">
        <v>0</v>
      </c>
      <c r="W13540" s="1">
        <v>0</v>
      </c>
      <c r="X13540" s="1">
        <v>0</v>
      </c>
      <c r="Y13540" s="1">
        <v>0</v>
      </c>
      <c r="Z13540" s="1">
        <v>0</v>
      </c>
      <c r="AA13540" s="1">
        <v>0</v>
      </c>
    </row>
    <row r="13541" s="1" customFormat="1" spans="1:27">
      <c r="A13541" s="1" t="s">
        <v>27</v>
      </c>
      <c r="B13541" s="1" t="s">
        <v>28</v>
      </c>
      <c r="C13541" s="1" t="s">
        <v>29</v>
      </c>
      <c r="D13541" s="1" t="s">
        <v>30</v>
      </c>
      <c r="E13541" s="1" t="s">
        <v>31</v>
      </c>
      <c r="F13541" s="1" t="s">
        <v>40</v>
      </c>
      <c r="G13541" s="1" t="s">
        <v>106</v>
      </c>
      <c r="H13541" s="1" t="s">
        <v>107</v>
      </c>
      <c r="I13541" s="1" t="s">
        <v>13781</v>
      </c>
      <c r="J13541" s="1">
        <v>0</v>
      </c>
      <c r="K13541" s="1">
        <v>2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s="1">
        <v>0</v>
      </c>
      <c r="W13541" s="1">
        <v>0</v>
      </c>
      <c r="X13541" s="1">
        <v>0</v>
      </c>
      <c r="Y13541" s="1">
        <v>0</v>
      </c>
      <c r="Z13541" s="1">
        <v>0</v>
      </c>
      <c r="AA13541" s="1">
        <v>0</v>
      </c>
    </row>
    <row r="13542" s="1" customFormat="1" spans="1:27">
      <c r="A13542" s="1" t="s">
        <v>27</v>
      </c>
      <c r="B13542" s="1" t="s">
        <v>28</v>
      </c>
      <c r="C13542" s="1" t="s">
        <v>29</v>
      </c>
      <c r="D13542" s="1" t="s">
        <v>30</v>
      </c>
      <c r="E13542" s="1" t="s">
        <v>158</v>
      </c>
      <c r="F13542" s="1" t="s">
        <v>227</v>
      </c>
      <c r="G13542" s="1" t="s">
        <v>228</v>
      </c>
      <c r="H13542" s="1" t="s">
        <v>229</v>
      </c>
      <c r="I13542" s="1" t="s">
        <v>13782</v>
      </c>
      <c r="J13542" s="1">
        <v>2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s="1">
        <v>0</v>
      </c>
      <c r="W13542" s="1">
        <v>0</v>
      </c>
      <c r="X13542" s="1">
        <v>0</v>
      </c>
      <c r="Y13542" s="1">
        <v>0</v>
      </c>
      <c r="Z13542" s="1">
        <v>0</v>
      </c>
      <c r="AA13542" s="1">
        <v>0</v>
      </c>
    </row>
    <row r="13543" s="1" customFormat="1" spans="1:27">
      <c r="A13543" s="1" t="s">
        <v>27</v>
      </c>
      <c r="B13543" s="1" t="s">
        <v>28</v>
      </c>
      <c r="C13543" s="1" t="s">
        <v>29</v>
      </c>
      <c r="D13543" s="1" t="s">
        <v>30</v>
      </c>
      <c r="E13543" s="1" t="s">
        <v>65</v>
      </c>
      <c r="F13543" s="1" t="s">
        <v>375</v>
      </c>
      <c r="G13543" s="1" t="s">
        <v>376</v>
      </c>
      <c r="H13543" s="1" t="s">
        <v>377</v>
      </c>
      <c r="I13543" s="1" t="s">
        <v>13783</v>
      </c>
      <c r="J13543" s="1">
        <v>0</v>
      </c>
      <c r="K13543" s="1">
        <v>2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s="1">
        <v>0</v>
      </c>
      <c r="W13543" s="1">
        <v>0</v>
      </c>
      <c r="X13543" s="1">
        <v>0</v>
      </c>
      <c r="Y13543" s="1">
        <v>0</v>
      </c>
      <c r="Z13543" s="1">
        <v>0</v>
      </c>
      <c r="AA13543" s="1">
        <v>0</v>
      </c>
    </row>
    <row r="13544" s="1" customFormat="1" spans="1:27">
      <c r="A13544" s="1" t="s">
        <v>27</v>
      </c>
      <c r="B13544" s="1" t="s">
        <v>28</v>
      </c>
      <c r="C13544" s="1" t="s">
        <v>29</v>
      </c>
      <c r="D13544" s="1" t="s">
        <v>30</v>
      </c>
      <c r="E13544" s="1" t="s">
        <v>31</v>
      </c>
      <c r="F13544" s="1" t="s">
        <v>103</v>
      </c>
      <c r="G13544" s="1" t="s">
        <v>71</v>
      </c>
      <c r="H13544" s="1" t="s">
        <v>104</v>
      </c>
      <c r="I13544" s="1" t="s">
        <v>13784</v>
      </c>
      <c r="J13544" s="1">
        <v>0</v>
      </c>
      <c r="K13544" s="1">
        <v>2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s="1">
        <v>0</v>
      </c>
      <c r="W13544" s="1">
        <v>0</v>
      </c>
      <c r="X13544" s="1">
        <v>0</v>
      </c>
      <c r="Y13544" s="1">
        <v>0</v>
      </c>
      <c r="Z13544" s="1">
        <v>0</v>
      </c>
      <c r="AA13544" s="1">
        <v>0</v>
      </c>
    </row>
    <row r="13545" s="1" customFormat="1" spans="1:27">
      <c r="A13545" s="1" t="s">
        <v>27</v>
      </c>
      <c r="B13545" s="1" t="s">
        <v>28</v>
      </c>
      <c r="C13545" s="1" t="s">
        <v>29</v>
      </c>
      <c r="D13545" s="1" t="s">
        <v>30</v>
      </c>
      <c r="E13545" s="1" t="s">
        <v>31</v>
      </c>
      <c r="F13545" s="1" t="s">
        <v>123</v>
      </c>
      <c r="G13545" s="1" t="s">
        <v>163</v>
      </c>
      <c r="H13545" s="1" t="s">
        <v>260</v>
      </c>
      <c r="I13545" s="1" t="s">
        <v>13785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2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s="1">
        <v>0</v>
      </c>
      <c r="W13545" s="1">
        <v>0</v>
      </c>
      <c r="X13545" s="1">
        <v>0</v>
      </c>
      <c r="Y13545" s="1">
        <v>0</v>
      </c>
      <c r="Z13545" s="1">
        <v>0</v>
      </c>
      <c r="AA13545" s="1">
        <v>0</v>
      </c>
    </row>
    <row r="13546" s="1" customFormat="1" spans="1:27">
      <c r="A13546" s="1" t="s">
        <v>27</v>
      </c>
      <c r="B13546" s="1" t="s">
        <v>28</v>
      </c>
      <c r="C13546" s="1" t="s">
        <v>29</v>
      </c>
      <c r="D13546" s="1" t="s">
        <v>30</v>
      </c>
      <c r="E13546" s="1" t="s">
        <v>31</v>
      </c>
      <c r="F13546" s="1" t="s">
        <v>123</v>
      </c>
      <c r="G13546" s="1" t="s">
        <v>110</v>
      </c>
      <c r="H13546" s="1" t="s">
        <v>111</v>
      </c>
      <c r="I13546" s="1" t="s">
        <v>13786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2</v>
      </c>
      <c r="S13546" s="1">
        <v>0</v>
      </c>
      <c r="T13546" s="1">
        <v>0</v>
      </c>
      <c r="U13546" s="1">
        <v>0</v>
      </c>
      <c r="V13546" s="1">
        <v>0</v>
      </c>
      <c r="W13546" s="1">
        <v>0</v>
      </c>
      <c r="X13546" s="1">
        <v>0</v>
      </c>
      <c r="Y13546" s="1">
        <v>0</v>
      </c>
      <c r="Z13546" s="1">
        <v>0</v>
      </c>
      <c r="AA13546" s="1">
        <v>0</v>
      </c>
    </row>
    <row r="13547" s="1" customFormat="1" spans="1:27">
      <c r="A13547" s="1" t="s">
        <v>27</v>
      </c>
      <c r="B13547" s="1" t="s">
        <v>28</v>
      </c>
      <c r="C13547" s="1" t="s">
        <v>29</v>
      </c>
      <c r="D13547" s="1" t="s">
        <v>30</v>
      </c>
      <c r="E13547" s="1" t="s">
        <v>31</v>
      </c>
      <c r="F13547" s="1" t="s">
        <v>109</v>
      </c>
      <c r="G13547" s="1" t="s">
        <v>110</v>
      </c>
      <c r="H13547" s="1" t="s">
        <v>111</v>
      </c>
      <c r="I13547" s="1" t="s">
        <v>13787</v>
      </c>
      <c r="J13547" s="1">
        <v>0</v>
      </c>
      <c r="K13547" s="1">
        <v>0</v>
      </c>
      <c r="L13547" s="1">
        <v>0</v>
      </c>
      <c r="M13547" s="1">
        <v>0</v>
      </c>
      <c r="N13547" s="1">
        <v>1</v>
      </c>
      <c r="O13547" s="1">
        <v>0</v>
      </c>
      <c r="P13547" s="1">
        <v>0</v>
      </c>
      <c r="Q13547" s="1">
        <v>0</v>
      </c>
      <c r="R13547" s="1">
        <v>1</v>
      </c>
      <c r="S13547" s="1">
        <v>0</v>
      </c>
      <c r="T13547" s="1">
        <v>0</v>
      </c>
      <c r="U13547" s="1">
        <v>0</v>
      </c>
      <c r="V13547" s="1">
        <v>0</v>
      </c>
      <c r="W13547" s="1">
        <v>0</v>
      </c>
      <c r="X13547" s="1">
        <v>0</v>
      </c>
      <c r="Y13547" s="1">
        <v>0</v>
      </c>
      <c r="Z13547" s="1">
        <v>0</v>
      </c>
      <c r="AA13547" s="1">
        <v>0</v>
      </c>
    </row>
    <row r="13548" s="1" customFormat="1" spans="1:27">
      <c r="A13548" s="1" t="s">
        <v>27</v>
      </c>
      <c r="B13548" s="1" t="s">
        <v>28</v>
      </c>
      <c r="C13548" s="1" t="s">
        <v>29</v>
      </c>
      <c r="D13548" s="1" t="s">
        <v>30</v>
      </c>
      <c r="E13548" s="1" t="s">
        <v>65</v>
      </c>
      <c r="F13548" s="1" t="s">
        <v>66</v>
      </c>
      <c r="G13548" s="1" t="s">
        <v>67</v>
      </c>
      <c r="H13548" s="1" t="s">
        <v>68</v>
      </c>
      <c r="I13548" s="1" t="s">
        <v>13788</v>
      </c>
      <c r="J13548" s="1">
        <v>0</v>
      </c>
      <c r="K13548" s="1">
        <v>0</v>
      </c>
      <c r="L13548" s="1">
        <v>0</v>
      </c>
      <c r="M13548" s="1">
        <v>2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s="1">
        <v>0</v>
      </c>
      <c r="W13548" s="1">
        <v>0</v>
      </c>
      <c r="X13548" s="1">
        <v>0</v>
      </c>
      <c r="Y13548" s="1">
        <v>0</v>
      </c>
      <c r="Z13548" s="1">
        <v>0</v>
      </c>
      <c r="AA13548" s="1">
        <v>0</v>
      </c>
    </row>
    <row r="13549" s="1" customFormat="1" spans="1:27">
      <c r="A13549" s="1" t="s">
        <v>27</v>
      </c>
      <c r="B13549" s="1" t="s">
        <v>28</v>
      </c>
      <c r="C13549" s="1" t="s">
        <v>29</v>
      </c>
      <c r="D13549" s="1" t="s">
        <v>30</v>
      </c>
      <c r="E13549" s="1" t="s">
        <v>173</v>
      </c>
      <c r="F13549" s="1" t="s">
        <v>193</v>
      </c>
      <c r="G13549" s="1" t="s">
        <v>194</v>
      </c>
      <c r="H13549" s="1" t="s">
        <v>195</v>
      </c>
      <c r="I13549" s="1" t="s">
        <v>13789</v>
      </c>
      <c r="J13549" s="1">
        <v>1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1</v>
      </c>
      <c r="U13549" s="1">
        <v>0</v>
      </c>
      <c r="V13549" s="1">
        <v>0</v>
      </c>
      <c r="W13549" s="1">
        <v>0</v>
      </c>
      <c r="X13549" s="1">
        <v>0</v>
      </c>
      <c r="Y13549" s="1">
        <v>0</v>
      </c>
      <c r="Z13549" s="1">
        <v>0</v>
      </c>
      <c r="AA13549" s="1">
        <v>0</v>
      </c>
    </row>
    <row r="13550" s="1" customFormat="1" spans="1:27">
      <c r="A13550" s="1" t="s">
        <v>27</v>
      </c>
      <c r="B13550" s="1" t="s">
        <v>28</v>
      </c>
      <c r="C13550" s="1" t="s">
        <v>29</v>
      </c>
      <c r="D13550" s="1" t="s">
        <v>30</v>
      </c>
      <c r="E13550" s="1" t="s">
        <v>31</v>
      </c>
      <c r="F13550" s="1" t="s">
        <v>123</v>
      </c>
      <c r="G13550" s="1" t="s">
        <v>127</v>
      </c>
      <c r="H13550" s="1" t="s">
        <v>128</v>
      </c>
      <c r="I13550" s="1" t="s">
        <v>13790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2</v>
      </c>
      <c r="V13550" s="1">
        <v>0</v>
      </c>
      <c r="W13550" s="1">
        <v>0</v>
      </c>
      <c r="X13550" s="1">
        <v>0</v>
      </c>
      <c r="Y13550" s="1">
        <v>0</v>
      </c>
      <c r="Z13550" s="1">
        <v>0</v>
      </c>
      <c r="AA13550" s="1">
        <v>0</v>
      </c>
    </row>
    <row r="13551" s="1" customFormat="1" spans="1:27">
      <c r="A13551" s="1" t="s">
        <v>27</v>
      </c>
      <c r="B13551" s="1" t="s">
        <v>28</v>
      </c>
      <c r="C13551" s="1" t="s">
        <v>29</v>
      </c>
      <c r="D13551" s="1" t="s">
        <v>30</v>
      </c>
      <c r="E13551" s="1" t="s">
        <v>31</v>
      </c>
      <c r="F13551" s="1" t="s">
        <v>109</v>
      </c>
      <c r="G13551" s="1" t="s">
        <v>110</v>
      </c>
      <c r="H13551" s="1" t="s">
        <v>111</v>
      </c>
      <c r="I13551" s="1" t="s">
        <v>13791</v>
      </c>
      <c r="J13551" s="1">
        <v>0</v>
      </c>
      <c r="K13551" s="1">
        <v>1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1</v>
      </c>
      <c r="U13551" s="1">
        <v>0</v>
      </c>
      <c r="V13551" s="1">
        <v>0</v>
      </c>
      <c r="W13551" s="1">
        <v>0</v>
      </c>
      <c r="X13551" s="1">
        <v>0</v>
      </c>
      <c r="Y13551" s="1">
        <v>0</v>
      </c>
      <c r="Z13551" s="1">
        <v>0</v>
      </c>
      <c r="AA13551" s="1">
        <v>0</v>
      </c>
    </row>
    <row r="13552" s="1" customFormat="1" spans="1:27">
      <c r="A13552" s="1" t="s">
        <v>27</v>
      </c>
      <c r="B13552" s="1" t="s">
        <v>28</v>
      </c>
      <c r="C13552" s="1" t="s">
        <v>29</v>
      </c>
      <c r="D13552" s="1" t="s">
        <v>30</v>
      </c>
      <c r="E13552" s="1" t="s">
        <v>31</v>
      </c>
      <c r="F13552" s="1" t="s">
        <v>123</v>
      </c>
      <c r="G13552" s="1" t="s">
        <v>142</v>
      </c>
      <c r="H13552" s="1" t="s">
        <v>143</v>
      </c>
      <c r="I13552" s="1" t="s">
        <v>13792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s="1">
        <v>0</v>
      </c>
      <c r="W13552" s="1">
        <v>2</v>
      </c>
      <c r="X13552" s="1">
        <v>0</v>
      </c>
      <c r="Y13552" s="1">
        <v>0</v>
      </c>
      <c r="Z13552" s="1">
        <v>0</v>
      </c>
      <c r="AA13552" s="1">
        <v>0</v>
      </c>
    </row>
    <row r="13553" s="1" customFormat="1" spans="1:27">
      <c r="A13553" s="1" t="s">
        <v>27</v>
      </c>
      <c r="B13553" s="1" t="s">
        <v>28</v>
      </c>
      <c r="C13553" s="1" t="s">
        <v>29</v>
      </c>
      <c r="D13553" s="1" t="s">
        <v>30</v>
      </c>
      <c r="E13553" s="1" t="s">
        <v>31</v>
      </c>
      <c r="F13553" s="1" t="s">
        <v>70</v>
      </c>
      <c r="G13553" s="1" t="s">
        <v>71</v>
      </c>
      <c r="H13553" s="1" t="s">
        <v>100</v>
      </c>
      <c r="I13553" s="1" t="s">
        <v>13793</v>
      </c>
      <c r="J13553" s="1">
        <v>1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1</v>
      </c>
      <c r="R13553" s="1">
        <v>0</v>
      </c>
      <c r="S13553" s="1">
        <v>0</v>
      </c>
      <c r="T13553" s="1">
        <v>0</v>
      </c>
      <c r="U13553" s="1">
        <v>0</v>
      </c>
      <c r="V13553" s="1">
        <v>0</v>
      </c>
      <c r="W13553" s="1">
        <v>0</v>
      </c>
      <c r="X13553" s="1">
        <v>0</v>
      </c>
      <c r="Y13553" s="1">
        <v>0</v>
      </c>
      <c r="Z13553" s="1">
        <v>0</v>
      </c>
      <c r="AA13553" s="1">
        <v>0</v>
      </c>
    </row>
    <row r="13554" s="1" customFormat="1" spans="1:27">
      <c r="A13554" s="1" t="s">
        <v>27</v>
      </c>
      <c r="B13554" s="1" t="s">
        <v>28</v>
      </c>
      <c r="C13554" s="1" t="s">
        <v>29</v>
      </c>
      <c r="D13554" s="1" t="s">
        <v>30</v>
      </c>
      <c r="E13554" s="1" t="s">
        <v>31</v>
      </c>
      <c r="F13554" s="1" t="s">
        <v>103</v>
      </c>
      <c r="G13554" s="1" t="s">
        <v>71</v>
      </c>
      <c r="H13554" s="1" t="s">
        <v>104</v>
      </c>
      <c r="I13554" s="1" t="s">
        <v>13794</v>
      </c>
      <c r="J13554" s="1">
        <v>0</v>
      </c>
      <c r="K13554" s="1">
        <v>2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s="1">
        <v>0</v>
      </c>
      <c r="W13554" s="1">
        <v>0</v>
      </c>
      <c r="X13554" s="1">
        <v>0</v>
      </c>
      <c r="Y13554" s="1">
        <v>0</v>
      </c>
      <c r="Z13554" s="1">
        <v>0</v>
      </c>
      <c r="AA13554" s="1">
        <v>0</v>
      </c>
    </row>
    <row r="13555" s="1" customFormat="1" spans="1:27">
      <c r="A13555" s="1" t="s">
        <v>27</v>
      </c>
      <c r="B13555" s="1" t="s">
        <v>28</v>
      </c>
      <c r="C13555" s="1" t="s">
        <v>29</v>
      </c>
      <c r="D13555" s="1" t="s">
        <v>30</v>
      </c>
      <c r="E13555" s="1" t="s">
        <v>44</v>
      </c>
      <c r="F13555" s="1" t="s">
        <v>203</v>
      </c>
      <c r="G13555" s="1" t="s">
        <v>130</v>
      </c>
      <c r="H13555" s="1" t="s">
        <v>204</v>
      </c>
      <c r="I13555" s="1" t="s">
        <v>13795</v>
      </c>
      <c r="J13555" s="1">
        <v>0</v>
      </c>
      <c r="K13555" s="1">
        <v>0</v>
      </c>
      <c r="L13555" s="1">
        <v>1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1</v>
      </c>
      <c r="V13555" s="1">
        <v>0</v>
      </c>
      <c r="W13555" s="1">
        <v>0</v>
      </c>
      <c r="X13555" s="1">
        <v>0</v>
      </c>
      <c r="Y13555" s="1">
        <v>0</v>
      </c>
      <c r="Z13555" s="1">
        <v>0</v>
      </c>
      <c r="AA13555" s="1">
        <v>0</v>
      </c>
    </row>
    <row r="13556" s="1" customFormat="1" spans="1:27">
      <c r="A13556" s="1" t="s">
        <v>27</v>
      </c>
      <c r="B13556" s="1" t="s">
        <v>28</v>
      </c>
      <c r="C13556" s="1" t="s">
        <v>29</v>
      </c>
      <c r="D13556" s="1" t="s">
        <v>30</v>
      </c>
      <c r="E13556" s="1" t="s">
        <v>44</v>
      </c>
      <c r="F13556" s="1" t="s">
        <v>203</v>
      </c>
      <c r="G13556" s="1" t="s">
        <v>130</v>
      </c>
      <c r="H13556" s="1" t="s">
        <v>204</v>
      </c>
      <c r="I13556" s="1" t="s">
        <v>13796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1</v>
      </c>
      <c r="T13556" s="1">
        <v>0</v>
      </c>
      <c r="U13556" s="1">
        <v>0</v>
      </c>
      <c r="V13556" s="1">
        <v>0</v>
      </c>
      <c r="W13556" s="1">
        <v>0</v>
      </c>
      <c r="X13556" s="1">
        <v>1</v>
      </c>
      <c r="Y13556" s="1">
        <v>0</v>
      </c>
      <c r="Z13556" s="1">
        <v>0</v>
      </c>
      <c r="AA13556" s="1">
        <v>0</v>
      </c>
    </row>
    <row r="13557" s="1" customFormat="1" spans="1:27">
      <c r="A13557" s="1" t="s">
        <v>27</v>
      </c>
      <c r="B13557" s="1" t="s">
        <v>28</v>
      </c>
      <c r="C13557" s="1" t="s">
        <v>29</v>
      </c>
      <c r="D13557" s="1" t="s">
        <v>30</v>
      </c>
      <c r="E13557" s="1" t="s">
        <v>31</v>
      </c>
      <c r="F13557" s="1" t="s">
        <v>36</v>
      </c>
      <c r="G13557" s="1" t="s">
        <v>37</v>
      </c>
      <c r="H13557" s="1" t="s">
        <v>38</v>
      </c>
      <c r="I13557" s="1" t="s">
        <v>13797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s="1">
        <v>0</v>
      </c>
      <c r="W13557" s="1">
        <v>2</v>
      </c>
      <c r="X13557" s="1">
        <v>0</v>
      </c>
      <c r="Y13557" s="1">
        <v>0</v>
      </c>
      <c r="Z13557" s="1">
        <v>0</v>
      </c>
      <c r="AA13557" s="1">
        <v>0</v>
      </c>
    </row>
    <row r="13558" s="1" customFormat="1" spans="1:27">
      <c r="A13558" s="1" t="s">
        <v>27</v>
      </c>
      <c r="B13558" s="1" t="s">
        <v>28</v>
      </c>
      <c r="C13558" s="1" t="s">
        <v>29</v>
      </c>
      <c r="D13558" s="1" t="s">
        <v>30</v>
      </c>
      <c r="E13558" s="1" t="s">
        <v>31</v>
      </c>
      <c r="F13558" s="1" t="s">
        <v>40</v>
      </c>
      <c r="G13558" s="1" t="s">
        <v>184</v>
      </c>
      <c r="H13558" s="1" t="s">
        <v>185</v>
      </c>
      <c r="I13558" s="1" t="s">
        <v>13798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2</v>
      </c>
      <c r="S13558" s="1">
        <v>0</v>
      </c>
      <c r="T13558" s="1">
        <v>0</v>
      </c>
      <c r="U13558" s="1">
        <v>0</v>
      </c>
      <c r="V13558" s="1">
        <v>0</v>
      </c>
      <c r="W13558" s="1">
        <v>0</v>
      </c>
      <c r="X13558" s="1">
        <v>0</v>
      </c>
      <c r="Y13558" s="1">
        <v>0</v>
      </c>
      <c r="Z13558" s="1">
        <v>0</v>
      </c>
      <c r="AA13558" s="1">
        <v>0</v>
      </c>
    </row>
    <row r="13559" s="1" customFormat="1" spans="1:27">
      <c r="A13559" s="1" t="s">
        <v>27</v>
      </c>
      <c r="B13559" s="1" t="s">
        <v>28</v>
      </c>
      <c r="C13559" s="1" t="s">
        <v>29</v>
      </c>
      <c r="D13559" s="1" t="s">
        <v>30</v>
      </c>
      <c r="E13559" s="1" t="s">
        <v>31</v>
      </c>
      <c r="F13559" s="1" t="s">
        <v>70</v>
      </c>
      <c r="G13559" s="1" t="s">
        <v>71</v>
      </c>
      <c r="H13559" s="1" t="s">
        <v>100</v>
      </c>
      <c r="I13559" s="1" t="s">
        <v>13799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1</v>
      </c>
      <c r="P13559" s="1">
        <v>0</v>
      </c>
      <c r="Q13559" s="1">
        <v>1</v>
      </c>
      <c r="R13559" s="1">
        <v>0</v>
      </c>
      <c r="S13559" s="1">
        <v>0</v>
      </c>
      <c r="T13559" s="1">
        <v>0</v>
      </c>
      <c r="U13559" s="1">
        <v>0</v>
      </c>
      <c r="V13559" s="1">
        <v>0</v>
      </c>
      <c r="W13559" s="1">
        <v>0</v>
      </c>
      <c r="X13559" s="1">
        <v>0</v>
      </c>
      <c r="Y13559" s="1">
        <v>0</v>
      </c>
      <c r="Z13559" s="1">
        <v>0</v>
      </c>
      <c r="AA13559" s="1">
        <v>0</v>
      </c>
    </row>
    <row r="13560" s="1" customFormat="1" spans="1:27">
      <c r="A13560" s="1" t="s">
        <v>27</v>
      </c>
      <c r="B13560" s="1" t="s">
        <v>28</v>
      </c>
      <c r="C13560" s="1" t="s">
        <v>29</v>
      </c>
      <c r="D13560" s="1" t="s">
        <v>30</v>
      </c>
      <c r="E13560" s="1" t="s">
        <v>150</v>
      </c>
      <c r="F13560" s="1" t="s">
        <v>151</v>
      </c>
      <c r="G13560" s="1" t="s">
        <v>152</v>
      </c>
      <c r="H13560" s="1" t="s">
        <v>153</v>
      </c>
      <c r="I13560" s="1" t="s">
        <v>13800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2</v>
      </c>
      <c r="V13560" s="1">
        <v>0</v>
      </c>
      <c r="W13560" s="1">
        <v>0</v>
      </c>
      <c r="X13560" s="1">
        <v>0</v>
      </c>
      <c r="Y13560" s="1">
        <v>0</v>
      </c>
      <c r="Z13560" s="1">
        <v>0</v>
      </c>
      <c r="AA13560" s="1">
        <v>0</v>
      </c>
    </row>
    <row r="13561" s="1" customFormat="1" spans="1:27">
      <c r="A13561" s="1" t="s">
        <v>27</v>
      </c>
      <c r="B13561" s="1" t="s">
        <v>28</v>
      </c>
      <c r="C13561" s="1" t="s">
        <v>29</v>
      </c>
      <c r="D13561" s="1" t="s">
        <v>30</v>
      </c>
      <c r="E13561" s="1" t="s">
        <v>31</v>
      </c>
      <c r="F13561" s="1" t="s">
        <v>109</v>
      </c>
      <c r="G13561" s="1" t="s">
        <v>110</v>
      </c>
      <c r="H13561" s="1" t="s">
        <v>111</v>
      </c>
      <c r="I13561" s="1" t="s">
        <v>13801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1</v>
      </c>
      <c r="R13561" s="1">
        <v>1</v>
      </c>
      <c r="S13561" s="1">
        <v>0</v>
      </c>
      <c r="T13561" s="1">
        <v>0</v>
      </c>
      <c r="U13561" s="1">
        <v>0</v>
      </c>
      <c r="V13561" s="1">
        <v>0</v>
      </c>
      <c r="W13561" s="1">
        <v>0</v>
      </c>
      <c r="X13561" s="1">
        <v>0</v>
      </c>
      <c r="Y13561" s="1">
        <v>0</v>
      </c>
      <c r="Z13561" s="1">
        <v>0</v>
      </c>
      <c r="AA13561" s="1">
        <v>0</v>
      </c>
    </row>
    <row r="13562" s="1" customFormat="1" spans="1:27">
      <c r="A13562" s="1" t="s">
        <v>27</v>
      </c>
      <c r="B13562" s="1" t="s">
        <v>28</v>
      </c>
      <c r="C13562" s="1" t="s">
        <v>29</v>
      </c>
      <c r="D13562" s="1" t="s">
        <v>30</v>
      </c>
      <c r="E13562" s="1" t="s">
        <v>31</v>
      </c>
      <c r="F13562" s="1" t="s">
        <v>123</v>
      </c>
      <c r="G13562" s="1" t="s">
        <v>124</v>
      </c>
      <c r="H13562" s="1" t="s">
        <v>125</v>
      </c>
      <c r="I13562" s="1" t="s">
        <v>13802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s="1">
        <v>0</v>
      </c>
      <c r="W13562" s="1">
        <v>0</v>
      </c>
      <c r="X13562" s="1">
        <v>0</v>
      </c>
      <c r="Y13562" s="1">
        <v>0</v>
      </c>
      <c r="Z13562" s="1">
        <v>2</v>
      </c>
      <c r="AA13562" s="1">
        <v>0</v>
      </c>
    </row>
    <row r="13563" s="1" customFormat="1" spans="1:27">
      <c r="A13563" s="1" t="s">
        <v>27</v>
      </c>
      <c r="B13563" s="1" t="s">
        <v>28</v>
      </c>
      <c r="C13563" s="1" t="s">
        <v>29</v>
      </c>
      <c r="D13563" s="1" t="s">
        <v>30</v>
      </c>
      <c r="E13563" s="1" t="s">
        <v>44</v>
      </c>
      <c r="F13563" s="1" t="s">
        <v>45</v>
      </c>
      <c r="G13563" s="1" t="s">
        <v>130</v>
      </c>
      <c r="H13563" s="1" t="s">
        <v>131</v>
      </c>
      <c r="I13563" s="1" t="s">
        <v>13803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s="1">
        <v>0</v>
      </c>
      <c r="W13563" s="1">
        <v>2</v>
      </c>
      <c r="X13563" s="1">
        <v>0</v>
      </c>
      <c r="Y13563" s="1">
        <v>0</v>
      </c>
      <c r="Z13563" s="1">
        <v>0</v>
      </c>
      <c r="AA13563" s="1">
        <v>0</v>
      </c>
    </row>
    <row r="13564" s="1" customFormat="1" spans="1:27">
      <c r="A13564" s="1" t="s">
        <v>27</v>
      </c>
      <c r="B13564" s="1" t="s">
        <v>28</v>
      </c>
      <c r="C13564" s="1" t="s">
        <v>29</v>
      </c>
      <c r="D13564" s="1" t="s">
        <v>30</v>
      </c>
      <c r="E13564" s="1" t="s">
        <v>44</v>
      </c>
      <c r="F13564" s="1" t="s">
        <v>45</v>
      </c>
      <c r="G13564" s="1" t="s">
        <v>130</v>
      </c>
      <c r="H13564" s="1" t="s">
        <v>131</v>
      </c>
      <c r="I13564" s="1" t="s">
        <v>13804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s="1">
        <v>0</v>
      </c>
      <c r="W13564" s="1">
        <v>2</v>
      </c>
      <c r="X13564" s="1">
        <v>0</v>
      </c>
      <c r="Y13564" s="1">
        <v>0</v>
      </c>
      <c r="Z13564" s="1">
        <v>0</v>
      </c>
      <c r="AA13564" s="1">
        <v>0</v>
      </c>
    </row>
    <row r="13565" s="1" customFormat="1" spans="1:27">
      <c r="A13565" s="1" t="s">
        <v>27</v>
      </c>
      <c r="B13565" s="1" t="s">
        <v>28</v>
      </c>
      <c r="C13565" s="1" t="s">
        <v>29</v>
      </c>
      <c r="D13565" s="1" t="s">
        <v>30</v>
      </c>
      <c r="E13565" s="1" t="s">
        <v>31</v>
      </c>
      <c r="F13565" s="1" t="s">
        <v>40</v>
      </c>
      <c r="G13565" s="1" t="s">
        <v>118</v>
      </c>
      <c r="H13565" s="1" t="s">
        <v>119</v>
      </c>
      <c r="I13565" s="1" t="s">
        <v>13805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2</v>
      </c>
      <c r="T13565" s="1">
        <v>0</v>
      </c>
      <c r="U13565" s="1">
        <v>0</v>
      </c>
      <c r="V13565" s="1">
        <v>0</v>
      </c>
      <c r="W13565" s="1">
        <v>0</v>
      </c>
      <c r="X13565" s="1">
        <v>0</v>
      </c>
      <c r="Y13565" s="1">
        <v>0</v>
      </c>
      <c r="Z13565" s="1">
        <v>0</v>
      </c>
      <c r="AA13565" s="1">
        <v>0</v>
      </c>
    </row>
    <row r="13566" s="1" customFormat="1" spans="1:27">
      <c r="A13566" s="1" t="s">
        <v>27</v>
      </c>
      <c r="B13566" s="1" t="s">
        <v>28</v>
      </c>
      <c r="C13566" s="1" t="s">
        <v>29</v>
      </c>
      <c r="D13566" s="1" t="s">
        <v>30</v>
      </c>
      <c r="E13566" s="1" t="s">
        <v>44</v>
      </c>
      <c r="F13566" s="1" t="s">
        <v>203</v>
      </c>
      <c r="G13566" s="1" t="s">
        <v>130</v>
      </c>
      <c r="H13566" s="1" t="s">
        <v>204</v>
      </c>
      <c r="I13566" s="1" t="s">
        <v>13806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2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s="1">
        <v>0</v>
      </c>
      <c r="W13566" s="1">
        <v>0</v>
      </c>
      <c r="X13566" s="1">
        <v>0</v>
      </c>
      <c r="Y13566" s="1">
        <v>0</v>
      </c>
      <c r="Z13566" s="1">
        <v>0</v>
      </c>
      <c r="AA13566" s="1">
        <v>0</v>
      </c>
    </row>
    <row r="13567" s="1" customFormat="1" spans="1:27">
      <c r="A13567" s="1" t="s">
        <v>27</v>
      </c>
      <c r="B13567" s="1" t="s">
        <v>28</v>
      </c>
      <c r="C13567" s="1" t="s">
        <v>29</v>
      </c>
      <c r="D13567" s="1" t="s">
        <v>30</v>
      </c>
      <c r="E13567" s="1" t="s">
        <v>31</v>
      </c>
      <c r="F13567" s="1" t="s">
        <v>78</v>
      </c>
      <c r="G13567" s="1" t="s">
        <v>79</v>
      </c>
      <c r="H13567" s="1" t="s">
        <v>80</v>
      </c>
      <c r="I13567" s="1" t="s">
        <v>13807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s="1">
        <v>0</v>
      </c>
      <c r="W13567" s="1">
        <v>0</v>
      </c>
      <c r="X13567" s="1">
        <v>0</v>
      </c>
      <c r="Y13567" s="1">
        <v>2</v>
      </c>
      <c r="Z13567" s="1">
        <v>0</v>
      </c>
      <c r="AA13567" s="1">
        <v>0</v>
      </c>
    </row>
    <row r="13568" s="1" customFormat="1" spans="1:27">
      <c r="A13568" s="1" t="s">
        <v>27</v>
      </c>
      <c r="B13568" s="1" t="s">
        <v>28</v>
      </c>
      <c r="C13568" s="1" t="s">
        <v>29</v>
      </c>
      <c r="D13568" s="1" t="s">
        <v>30</v>
      </c>
      <c r="E13568" s="1" t="s">
        <v>31</v>
      </c>
      <c r="F13568" s="1" t="s">
        <v>123</v>
      </c>
      <c r="G13568" s="1" t="s">
        <v>124</v>
      </c>
      <c r="H13568" s="1" t="s">
        <v>125</v>
      </c>
      <c r="I13568" s="1" t="s">
        <v>13808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s="1">
        <v>0</v>
      </c>
      <c r="W13568" s="1">
        <v>0</v>
      </c>
      <c r="X13568" s="1">
        <v>0</v>
      </c>
      <c r="Y13568" s="1">
        <v>0</v>
      </c>
      <c r="Z13568" s="1">
        <v>2</v>
      </c>
      <c r="AA13568" s="1">
        <v>0</v>
      </c>
    </row>
    <row r="13569" s="1" customFormat="1" spans="1:27">
      <c r="A13569" s="1" t="s">
        <v>27</v>
      </c>
      <c r="B13569" s="1" t="s">
        <v>28</v>
      </c>
      <c r="C13569" s="1" t="s">
        <v>29</v>
      </c>
      <c r="D13569" s="1" t="s">
        <v>30</v>
      </c>
      <c r="E13569" s="1" t="s">
        <v>31</v>
      </c>
      <c r="F13569" s="1" t="s">
        <v>40</v>
      </c>
      <c r="G13569" s="1" t="s">
        <v>363</v>
      </c>
      <c r="H13569" s="1" t="s">
        <v>364</v>
      </c>
      <c r="I13569" s="1" t="s">
        <v>13809</v>
      </c>
      <c r="J13569" s="1">
        <v>0</v>
      </c>
      <c r="K13569" s="1">
        <v>0</v>
      </c>
      <c r="L13569" s="1">
        <v>0</v>
      </c>
      <c r="M13569" s="1">
        <v>2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s="1">
        <v>0</v>
      </c>
      <c r="W13569" s="1">
        <v>0</v>
      </c>
      <c r="X13569" s="1">
        <v>0</v>
      </c>
      <c r="Y13569" s="1">
        <v>0</v>
      </c>
      <c r="Z13569" s="1">
        <v>0</v>
      </c>
      <c r="AA13569" s="1">
        <v>0</v>
      </c>
    </row>
    <row r="13570" s="1" customFormat="1" spans="1:27">
      <c r="A13570" s="1" t="s">
        <v>27</v>
      </c>
      <c r="B13570" s="1" t="s">
        <v>28</v>
      </c>
      <c r="C13570" s="1" t="s">
        <v>29</v>
      </c>
      <c r="D13570" s="1" t="s">
        <v>30</v>
      </c>
      <c r="E13570" s="1" t="s">
        <v>95</v>
      </c>
      <c r="F13570" s="1" t="s">
        <v>96</v>
      </c>
      <c r="G13570" s="1" t="s">
        <v>97</v>
      </c>
      <c r="H13570" s="1" t="s">
        <v>98</v>
      </c>
      <c r="I13570" s="1" t="s">
        <v>13810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s="1">
        <v>0</v>
      </c>
      <c r="W13570" s="1">
        <v>0</v>
      </c>
      <c r="X13570" s="1">
        <v>0</v>
      </c>
      <c r="Y13570" s="1">
        <v>0</v>
      </c>
      <c r="Z13570" s="1">
        <v>2</v>
      </c>
      <c r="AA13570" s="1">
        <v>0</v>
      </c>
    </row>
    <row r="13571" s="1" customFormat="1" spans="1:27">
      <c r="A13571" s="1" t="s">
        <v>27</v>
      </c>
      <c r="B13571" s="1" t="s">
        <v>28</v>
      </c>
      <c r="C13571" s="1" t="s">
        <v>29</v>
      </c>
      <c r="D13571" s="1" t="s">
        <v>30</v>
      </c>
      <c r="E13571" s="1" t="s">
        <v>31</v>
      </c>
      <c r="F13571" s="1" t="s">
        <v>123</v>
      </c>
      <c r="G13571" s="1" t="s">
        <v>134</v>
      </c>
      <c r="H13571" s="1" t="s">
        <v>135</v>
      </c>
      <c r="I13571" s="1" t="s">
        <v>13811</v>
      </c>
      <c r="J13571" s="1">
        <v>0</v>
      </c>
      <c r="K13571" s="1">
        <v>0</v>
      </c>
      <c r="L13571" s="1">
        <v>2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s="1">
        <v>0</v>
      </c>
      <c r="W13571" s="1">
        <v>0</v>
      </c>
      <c r="X13571" s="1">
        <v>0</v>
      </c>
      <c r="Y13571" s="1">
        <v>0</v>
      </c>
      <c r="Z13571" s="1">
        <v>0</v>
      </c>
      <c r="AA13571" s="1">
        <v>0</v>
      </c>
    </row>
    <row r="13572" s="1" customFormat="1" spans="1:27">
      <c r="A13572" s="1" t="s">
        <v>27</v>
      </c>
      <c r="B13572" s="1" t="s">
        <v>28</v>
      </c>
      <c r="C13572" s="1" t="s">
        <v>29</v>
      </c>
      <c r="D13572" s="1" t="s">
        <v>30</v>
      </c>
      <c r="E13572" s="1" t="s">
        <v>44</v>
      </c>
      <c r="F13572" s="1" t="s">
        <v>87</v>
      </c>
      <c r="G13572" s="1" t="s">
        <v>88</v>
      </c>
      <c r="H13572" s="1" t="s">
        <v>89</v>
      </c>
      <c r="I13572" s="1" t="s">
        <v>13812</v>
      </c>
      <c r="J13572" s="1">
        <v>2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s="1">
        <v>0</v>
      </c>
      <c r="W13572" s="1">
        <v>0</v>
      </c>
      <c r="X13572" s="1">
        <v>0</v>
      </c>
      <c r="Y13572" s="1">
        <v>0</v>
      </c>
      <c r="Z13572" s="1">
        <v>0</v>
      </c>
      <c r="AA13572" s="1">
        <v>0</v>
      </c>
    </row>
    <row r="13573" s="1" customFormat="1" spans="1:27">
      <c r="A13573" s="1" t="s">
        <v>27</v>
      </c>
      <c r="B13573" s="1" t="s">
        <v>28</v>
      </c>
      <c r="C13573" s="1" t="s">
        <v>29</v>
      </c>
      <c r="D13573" s="1" t="s">
        <v>30</v>
      </c>
      <c r="E13573" s="1" t="s">
        <v>31</v>
      </c>
      <c r="F13573" s="1" t="s">
        <v>91</v>
      </c>
      <c r="G13573" s="1" t="s">
        <v>92</v>
      </c>
      <c r="H13573" s="1" t="s">
        <v>93</v>
      </c>
      <c r="I13573" s="1" t="s">
        <v>13813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s="1">
        <v>0</v>
      </c>
      <c r="W13573" s="1">
        <v>0</v>
      </c>
      <c r="X13573" s="1">
        <v>0</v>
      </c>
      <c r="Y13573" s="1">
        <v>0</v>
      </c>
      <c r="Z13573" s="1">
        <v>2</v>
      </c>
      <c r="AA13573" s="1">
        <v>0</v>
      </c>
    </row>
    <row r="13574" s="1" customFormat="1" spans="1:27">
      <c r="A13574" s="1" t="s">
        <v>27</v>
      </c>
      <c r="B13574" s="1" t="s">
        <v>28</v>
      </c>
      <c r="C13574" s="1" t="s">
        <v>29</v>
      </c>
      <c r="D13574" s="1" t="s">
        <v>30</v>
      </c>
      <c r="E13574" s="1" t="s">
        <v>158</v>
      </c>
      <c r="F13574" s="1" t="s">
        <v>227</v>
      </c>
      <c r="G13574" s="1" t="s">
        <v>228</v>
      </c>
      <c r="H13574" s="1" t="s">
        <v>229</v>
      </c>
      <c r="I13574" s="1" t="s">
        <v>13814</v>
      </c>
      <c r="J13574" s="1">
        <v>2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s="1">
        <v>0</v>
      </c>
      <c r="W13574" s="1">
        <v>0</v>
      </c>
      <c r="X13574" s="1">
        <v>0</v>
      </c>
      <c r="Y13574" s="1">
        <v>0</v>
      </c>
      <c r="Z13574" s="1">
        <v>0</v>
      </c>
      <c r="AA13574" s="1">
        <v>0</v>
      </c>
    </row>
    <row r="13575" s="1" customFormat="1" spans="1:27">
      <c r="A13575" s="1" t="s">
        <v>27</v>
      </c>
      <c r="B13575" s="1" t="s">
        <v>28</v>
      </c>
      <c r="C13575" s="1" t="s">
        <v>29</v>
      </c>
      <c r="D13575" s="1" t="s">
        <v>30</v>
      </c>
      <c r="E13575" s="1" t="s">
        <v>31</v>
      </c>
      <c r="F13575" s="1" t="s">
        <v>32</v>
      </c>
      <c r="G13575" s="1" t="s">
        <v>33</v>
      </c>
      <c r="H13575" s="1" t="s">
        <v>34</v>
      </c>
      <c r="I13575" s="1" t="s">
        <v>13815</v>
      </c>
      <c r="J13575" s="1">
        <v>0</v>
      </c>
      <c r="K13575" s="1">
        <v>0</v>
      </c>
      <c r="L13575" s="1">
        <v>0</v>
      </c>
      <c r="M13575" s="1">
        <v>2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s="1">
        <v>0</v>
      </c>
      <c r="W13575" s="1">
        <v>0</v>
      </c>
      <c r="X13575" s="1">
        <v>0</v>
      </c>
      <c r="Y13575" s="1">
        <v>0</v>
      </c>
      <c r="Z13575" s="1">
        <v>0</v>
      </c>
      <c r="AA13575" s="1">
        <v>0</v>
      </c>
    </row>
    <row r="13576" s="1" customFormat="1" spans="1:27">
      <c r="A13576" s="1" t="s">
        <v>27</v>
      </c>
      <c r="B13576" s="1" t="s">
        <v>28</v>
      </c>
      <c r="C13576" s="1" t="s">
        <v>29</v>
      </c>
      <c r="D13576" s="1" t="s">
        <v>30</v>
      </c>
      <c r="E13576" s="1" t="s">
        <v>65</v>
      </c>
      <c r="F13576" s="1" t="s">
        <v>375</v>
      </c>
      <c r="G13576" s="1" t="s">
        <v>376</v>
      </c>
      <c r="H13576" s="1" t="s">
        <v>377</v>
      </c>
      <c r="I13576" s="1" t="s">
        <v>13816</v>
      </c>
      <c r="J13576" s="1">
        <v>0</v>
      </c>
      <c r="K13576" s="1">
        <v>2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s="1">
        <v>0</v>
      </c>
      <c r="W13576" s="1">
        <v>0</v>
      </c>
      <c r="X13576" s="1">
        <v>0</v>
      </c>
      <c r="Y13576" s="1">
        <v>0</v>
      </c>
      <c r="Z13576" s="1">
        <v>0</v>
      </c>
      <c r="AA13576" s="1">
        <v>0</v>
      </c>
    </row>
    <row r="13577" s="1" customFormat="1" spans="1:27">
      <c r="A13577" s="1" t="s">
        <v>27</v>
      </c>
      <c r="B13577" s="1" t="s">
        <v>28</v>
      </c>
      <c r="C13577" s="1" t="s">
        <v>29</v>
      </c>
      <c r="D13577" s="1" t="s">
        <v>30</v>
      </c>
      <c r="E13577" s="1" t="s">
        <v>55</v>
      </c>
      <c r="F13577" s="1" t="s">
        <v>56</v>
      </c>
      <c r="G13577" s="1" t="s">
        <v>57</v>
      </c>
      <c r="H13577" s="1" t="s">
        <v>58</v>
      </c>
      <c r="I13577" s="1" t="s">
        <v>13817</v>
      </c>
      <c r="J13577" s="1">
        <v>0</v>
      </c>
      <c r="K13577" s="1">
        <v>2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s="1">
        <v>0</v>
      </c>
      <c r="W13577" s="1">
        <v>0</v>
      </c>
      <c r="X13577" s="1">
        <v>0</v>
      </c>
      <c r="Y13577" s="1">
        <v>0</v>
      </c>
      <c r="Z13577" s="1">
        <v>0</v>
      </c>
      <c r="AA13577" s="1">
        <v>0</v>
      </c>
    </row>
    <row r="13578" s="1" customFormat="1" spans="1:27">
      <c r="A13578" s="1" t="s">
        <v>27</v>
      </c>
      <c r="B13578" s="1" t="s">
        <v>28</v>
      </c>
      <c r="C13578" s="1" t="s">
        <v>29</v>
      </c>
      <c r="D13578" s="1" t="s">
        <v>30</v>
      </c>
      <c r="E13578" s="1" t="s">
        <v>31</v>
      </c>
      <c r="F13578" s="1" t="s">
        <v>123</v>
      </c>
      <c r="G13578" s="1" t="s">
        <v>142</v>
      </c>
      <c r="H13578" s="1" t="s">
        <v>145</v>
      </c>
      <c r="I13578" s="1" t="s">
        <v>13818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2</v>
      </c>
      <c r="U13578" s="1">
        <v>0</v>
      </c>
      <c r="V13578" s="1">
        <v>0</v>
      </c>
      <c r="W13578" s="1">
        <v>0</v>
      </c>
      <c r="X13578" s="1">
        <v>0</v>
      </c>
      <c r="Y13578" s="1">
        <v>0</v>
      </c>
      <c r="Z13578" s="1">
        <v>0</v>
      </c>
      <c r="AA13578" s="1">
        <v>0</v>
      </c>
    </row>
    <row r="13579" s="1" customFormat="1" spans="1:27">
      <c r="A13579" s="1" t="s">
        <v>27</v>
      </c>
      <c r="B13579" s="1" t="s">
        <v>28</v>
      </c>
      <c r="C13579" s="1" t="s">
        <v>29</v>
      </c>
      <c r="D13579" s="1" t="s">
        <v>30</v>
      </c>
      <c r="E13579" s="1" t="s">
        <v>44</v>
      </c>
      <c r="F13579" s="1" t="s">
        <v>45</v>
      </c>
      <c r="G13579" s="1" t="s">
        <v>130</v>
      </c>
      <c r="H13579" s="1" t="s">
        <v>131</v>
      </c>
      <c r="I13579" s="1" t="s">
        <v>13819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2</v>
      </c>
      <c r="T13579" s="1">
        <v>0</v>
      </c>
      <c r="U13579" s="1">
        <v>0</v>
      </c>
      <c r="V13579" s="1">
        <v>0</v>
      </c>
      <c r="W13579" s="1">
        <v>0</v>
      </c>
      <c r="X13579" s="1">
        <v>0</v>
      </c>
      <c r="Y13579" s="1">
        <v>0</v>
      </c>
      <c r="Z13579" s="1">
        <v>0</v>
      </c>
      <c r="AA13579" s="1">
        <v>0</v>
      </c>
    </row>
    <row r="13580" s="1" customFormat="1" spans="1:27">
      <c r="A13580" s="1" t="s">
        <v>27</v>
      </c>
      <c r="B13580" s="1" t="s">
        <v>28</v>
      </c>
      <c r="C13580" s="1" t="s">
        <v>29</v>
      </c>
      <c r="D13580" s="1" t="s">
        <v>30</v>
      </c>
      <c r="E13580" s="1" t="s">
        <v>31</v>
      </c>
      <c r="F13580" s="1" t="s">
        <v>32</v>
      </c>
      <c r="G13580" s="1" t="s">
        <v>33</v>
      </c>
      <c r="H13580" s="1" t="s">
        <v>34</v>
      </c>
      <c r="I13580" s="1" t="s">
        <v>13820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1</v>
      </c>
      <c r="R13580" s="1">
        <v>0</v>
      </c>
      <c r="S13580" s="1">
        <v>0</v>
      </c>
      <c r="T13580" s="1">
        <v>0</v>
      </c>
      <c r="U13580" s="1">
        <v>0</v>
      </c>
      <c r="V13580" s="1">
        <v>1</v>
      </c>
      <c r="W13580" s="1">
        <v>0</v>
      </c>
      <c r="X13580" s="1">
        <v>0</v>
      </c>
      <c r="Y13580" s="1">
        <v>0</v>
      </c>
      <c r="Z13580" s="1">
        <v>0</v>
      </c>
      <c r="AA13580" s="1">
        <v>0</v>
      </c>
    </row>
    <row r="13581" s="1" customFormat="1" spans="1:27">
      <c r="A13581" s="1" t="s">
        <v>27</v>
      </c>
      <c r="B13581" s="1" t="s">
        <v>28</v>
      </c>
      <c r="C13581" s="1" t="s">
        <v>29</v>
      </c>
      <c r="D13581" s="1" t="s">
        <v>30</v>
      </c>
      <c r="E13581" s="1" t="s">
        <v>31</v>
      </c>
      <c r="F13581" s="1" t="s">
        <v>36</v>
      </c>
      <c r="G13581" s="1" t="s">
        <v>37</v>
      </c>
      <c r="H13581" s="1" t="s">
        <v>38</v>
      </c>
      <c r="I13581" s="1" t="s">
        <v>13821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2</v>
      </c>
      <c r="V13581" s="1">
        <v>0</v>
      </c>
      <c r="W13581" s="1">
        <v>0</v>
      </c>
      <c r="X13581" s="1">
        <v>0</v>
      </c>
      <c r="Y13581" s="1">
        <v>0</v>
      </c>
      <c r="Z13581" s="1">
        <v>0</v>
      </c>
      <c r="AA13581" s="1">
        <v>0</v>
      </c>
    </row>
    <row r="13582" s="1" customFormat="1" spans="1:27">
      <c r="A13582" s="1" t="s">
        <v>27</v>
      </c>
      <c r="B13582" s="1" t="s">
        <v>28</v>
      </c>
      <c r="C13582" s="1" t="s">
        <v>29</v>
      </c>
      <c r="D13582" s="1" t="s">
        <v>30</v>
      </c>
      <c r="E13582" s="1" t="s">
        <v>31</v>
      </c>
      <c r="F13582" s="1" t="s">
        <v>109</v>
      </c>
      <c r="G13582" s="1" t="s">
        <v>110</v>
      </c>
      <c r="H13582" s="1" t="s">
        <v>111</v>
      </c>
      <c r="I13582" s="1" t="s">
        <v>13822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1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s="1">
        <v>0</v>
      </c>
      <c r="W13582" s="1">
        <v>1</v>
      </c>
      <c r="X13582" s="1">
        <v>0</v>
      </c>
      <c r="Y13582" s="1">
        <v>0</v>
      </c>
      <c r="Z13582" s="1">
        <v>0</v>
      </c>
      <c r="AA13582" s="1">
        <v>0</v>
      </c>
    </row>
    <row r="13583" s="1" customFormat="1" spans="1:27">
      <c r="A13583" s="1" t="s">
        <v>27</v>
      </c>
      <c r="B13583" s="1" t="s">
        <v>28</v>
      </c>
      <c r="C13583" s="1" t="s">
        <v>29</v>
      </c>
      <c r="D13583" s="1" t="s">
        <v>30</v>
      </c>
      <c r="E13583" s="1" t="s">
        <v>31</v>
      </c>
      <c r="F13583" s="1" t="s">
        <v>70</v>
      </c>
      <c r="G13583" s="1" t="s">
        <v>71</v>
      </c>
      <c r="H13583" s="1" t="s">
        <v>100</v>
      </c>
      <c r="I13583" s="1" t="s">
        <v>13823</v>
      </c>
      <c r="J13583" s="1">
        <v>1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1</v>
      </c>
      <c r="S13583" s="1">
        <v>0</v>
      </c>
      <c r="T13583" s="1">
        <v>0</v>
      </c>
      <c r="U13583" s="1">
        <v>0</v>
      </c>
      <c r="V13583" s="1">
        <v>0</v>
      </c>
      <c r="W13583" s="1">
        <v>0</v>
      </c>
      <c r="X13583" s="1">
        <v>0</v>
      </c>
      <c r="Y13583" s="1">
        <v>0</v>
      </c>
      <c r="Z13583" s="1">
        <v>0</v>
      </c>
      <c r="AA13583" s="1">
        <v>0</v>
      </c>
    </row>
    <row r="13584" s="1" customFormat="1" spans="1:27">
      <c r="A13584" s="1" t="s">
        <v>27</v>
      </c>
      <c r="B13584" s="1" t="s">
        <v>28</v>
      </c>
      <c r="C13584" s="1" t="s">
        <v>29</v>
      </c>
      <c r="D13584" s="1" t="s">
        <v>30</v>
      </c>
      <c r="E13584" s="1" t="s">
        <v>31</v>
      </c>
      <c r="F13584" s="1" t="s">
        <v>40</v>
      </c>
      <c r="G13584" s="1" t="s">
        <v>363</v>
      </c>
      <c r="H13584" s="1" t="s">
        <v>364</v>
      </c>
      <c r="I13584" s="1" t="s">
        <v>13824</v>
      </c>
      <c r="J13584" s="1">
        <v>0</v>
      </c>
      <c r="K13584" s="1">
        <v>0</v>
      </c>
      <c r="L13584" s="1">
        <v>0</v>
      </c>
      <c r="M13584" s="1">
        <v>2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s="1">
        <v>0</v>
      </c>
      <c r="W13584" s="1">
        <v>0</v>
      </c>
      <c r="X13584" s="1">
        <v>0</v>
      </c>
      <c r="Y13584" s="1">
        <v>0</v>
      </c>
      <c r="Z13584" s="1">
        <v>0</v>
      </c>
      <c r="AA13584" s="1">
        <v>0</v>
      </c>
    </row>
    <row r="13585" s="1" customFormat="1" spans="1:27">
      <c r="A13585" s="1" t="s">
        <v>27</v>
      </c>
      <c r="B13585" s="1" t="s">
        <v>28</v>
      </c>
      <c r="C13585" s="1" t="s">
        <v>29</v>
      </c>
      <c r="D13585" s="1" t="s">
        <v>30</v>
      </c>
      <c r="E13585" s="1" t="s">
        <v>31</v>
      </c>
      <c r="F13585" s="1" t="s">
        <v>40</v>
      </c>
      <c r="G13585" s="1" t="s">
        <v>184</v>
      </c>
      <c r="H13585" s="1" t="s">
        <v>185</v>
      </c>
      <c r="I13585" s="1" t="s">
        <v>13825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s="1">
        <v>0</v>
      </c>
      <c r="W13585" s="1">
        <v>2</v>
      </c>
      <c r="X13585" s="1">
        <v>0</v>
      </c>
      <c r="Y13585" s="1">
        <v>0</v>
      </c>
      <c r="Z13585" s="1">
        <v>0</v>
      </c>
      <c r="AA13585" s="1">
        <v>0</v>
      </c>
    </row>
    <row r="13586" s="1" customFormat="1" spans="1:27">
      <c r="A13586" s="1" t="s">
        <v>27</v>
      </c>
      <c r="B13586" s="1" t="s">
        <v>28</v>
      </c>
      <c r="C13586" s="1" t="s">
        <v>29</v>
      </c>
      <c r="D13586" s="1" t="s">
        <v>30</v>
      </c>
      <c r="E13586" s="1" t="s">
        <v>31</v>
      </c>
      <c r="F13586" s="1" t="s">
        <v>109</v>
      </c>
      <c r="G13586" s="1" t="s">
        <v>110</v>
      </c>
      <c r="H13586" s="1" t="s">
        <v>111</v>
      </c>
      <c r="I13586" s="1" t="s">
        <v>13826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1</v>
      </c>
      <c r="S13586" s="1">
        <v>0</v>
      </c>
      <c r="T13586" s="1">
        <v>0</v>
      </c>
      <c r="U13586" s="1">
        <v>0</v>
      </c>
      <c r="V13586" s="1">
        <v>0</v>
      </c>
      <c r="W13586" s="1">
        <v>0</v>
      </c>
      <c r="X13586" s="1">
        <v>0</v>
      </c>
      <c r="Y13586" s="1">
        <v>0</v>
      </c>
      <c r="Z13586" s="1">
        <v>1</v>
      </c>
      <c r="AA13586" s="1">
        <v>0</v>
      </c>
    </row>
    <row r="13587" s="1" customFormat="1" spans="1:27">
      <c r="A13587" s="1" t="s">
        <v>27</v>
      </c>
      <c r="B13587" s="1" t="s">
        <v>28</v>
      </c>
      <c r="C13587" s="1" t="s">
        <v>29</v>
      </c>
      <c r="D13587" s="1" t="s">
        <v>30</v>
      </c>
      <c r="E13587" s="1" t="s">
        <v>150</v>
      </c>
      <c r="F13587" s="1" t="s">
        <v>151</v>
      </c>
      <c r="G13587" s="1" t="s">
        <v>152</v>
      </c>
      <c r="H13587" s="1" t="s">
        <v>153</v>
      </c>
      <c r="I13587" s="1" t="s">
        <v>13827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2</v>
      </c>
      <c r="V13587" s="1">
        <v>0</v>
      </c>
      <c r="W13587" s="1">
        <v>0</v>
      </c>
      <c r="X13587" s="1">
        <v>0</v>
      </c>
      <c r="Y13587" s="1">
        <v>0</v>
      </c>
      <c r="Z13587" s="1">
        <v>0</v>
      </c>
      <c r="AA13587" s="1">
        <v>0</v>
      </c>
    </row>
    <row r="13588" s="1" customFormat="1" spans="1:27">
      <c r="A13588" s="1" t="s">
        <v>27</v>
      </c>
      <c r="B13588" s="1" t="s">
        <v>28</v>
      </c>
      <c r="C13588" s="1" t="s">
        <v>29</v>
      </c>
      <c r="D13588" s="1" t="s">
        <v>30</v>
      </c>
      <c r="E13588" s="1" t="s">
        <v>44</v>
      </c>
      <c r="F13588" s="1" t="s">
        <v>45</v>
      </c>
      <c r="G13588" s="1" t="s">
        <v>130</v>
      </c>
      <c r="H13588" s="1" t="s">
        <v>131</v>
      </c>
      <c r="I13588" s="1" t="s">
        <v>13828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s="1">
        <v>0</v>
      </c>
      <c r="W13588" s="1">
        <v>2</v>
      </c>
      <c r="X13588" s="1">
        <v>0</v>
      </c>
      <c r="Y13588" s="1">
        <v>0</v>
      </c>
      <c r="Z13588" s="1">
        <v>0</v>
      </c>
      <c r="AA13588" s="1">
        <v>0</v>
      </c>
    </row>
    <row r="13589" s="1" customFormat="1" spans="1:27">
      <c r="A13589" s="1" t="s">
        <v>27</v>
      </c>
      <c r="B13589" s="1" t="s">
        <v>28</v>
      </c>
      <c r="C13589" s="1" t="s">
        <v>29</v>
      </c>
      <c r="D13589" s="1" t="s">
        <v>30</v>
      </c>
      <c r="E13589" s="1" t="s">
        <v>263</v>
      </c>
      <c r="F13589" s="1" t="s">
        <v>264</v>
      </c>
      <c r="G13589" s="1" t="s">
        <v>265</v>
      </c>
      <c r="H13589" s="1" t="s">
        <v>1409</v>
      </c>
      <c r="I13589" s="1" t="s">
        <v>13829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2</v>
      </c>
      <c r="U13589" s="1">
        <v>0</v>
      </c>
      <c r="V13589" s="1">
        <v>0</v>
      </c>
      <c r="W13589" s="1">
        <v>0</v>
      </c>
      <c r="X13589" s="1">
        <v>0</v>
      </c>
      <c r="Y13589" s="1">
        <v>0</v>
      </c>
      <c r="Z13589" s="1">
        <v>0</v>
      </c>
      <c r="AA13589" s="1">
        <v>0</v>
      </c>
    </row>
    <row r="13590" s="1" customFormat="1" spans="1:27">
      <c r="A13590" s="1" t="s">
        <v>27</v>
      </c>
      <c r="B13590" s="1" t="s">
        <v>28</v>
      </c>
      <c r="C13590" s="1" t="s">
        <v>29</v>
      </c>
      <c r="D13590" s="1" t="s">
        <v>30</v>
      </c>
      <c r="E13590" s="1" t="s">
        <v>44</v>
      </c>
      <c r="F13590" s="1" t="s">
        <v>45</v>
      </c>
      <c r="G13590" s="1" t="s">
        <v>46</v>
      </c>
      <c r="H13590" s="1" t="s">
        <v>47</v>
      </c>
      <c r="I13590" s="1" t="s">
        <v>13830</v>
      </c>
      <c r="J13590" s="1">
        <v>0</v>
      </c>
      <c r="K13590" s="1">
        <v>0</v>
      </c>
      <c r="L13590" s="1">
        <v>0</v>
      </c>
      <c r="M13590" s="1">
        <v>0</v>
      </c>
      <c r="N13590" s="1">
        <v>2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s="1">
        <v>0</v>
      </c>
      <c r="W13590" s="1">
        <v>0</v>
      </c>
      <c r="X13590" s="1">
        <v>0</v>
      </c>
      <c r="Y13590" s="1">
        <v>0</v>
      </c>
      <c r="Z13590" s="1">
        <v>0</v>
      </c>
      <c r="AA13590" s="1">
        <v>0</v>
      </c>
    </row>
    <row r="13591" s="1" customFormat="1" spans="1:27">
      <c r="A13591" s="1" t="s">
        <v>27</v>
      </c>
      <c r="B13591" s="1" t="s">
        <v>28</v>
      </c>
      <c r="C13591" s="1" t="s">
        <v>29</v>
      </c>
      <c r="D13591" s="1" t="s">
        <v>30</v>
      </c>
      <c r="E13591" s="1" t="s">
        <v>65</v>
      </c>
      <c r="F13591" s="1" t="s">
        <v>66</v>
      </c>
      <c r="G13591" s="1" t="s">
        <v>67</v>
      </c>
      <c r="H13591" s="1" t="s">
        <v>68</v>
      </c>
      <c r="I13591" s="1" t="s">
        <v>13831</v>
      </c>
      <c r="J13591" s="1">
        <v>0</v>
      </c>
      <c r="K13591" s="1">
        <v>0</v>
      </c>
      <c r="L13591" s="1">
        <v>0</v>
      </c>
      <c r="M13591" s="1">
        <v>2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s="1">
        <v>0</v>
      </c>
      <c r="W13591" s="1">
        <v>0</v>
      </c>
      <c r="X13591" s="1">
        <v>0</v>
      </c>
      <c r="Y13591" s="1">
        <v>0</v>
      </c>
      <c r="Z13591" s="1">
        <v>0</v>
      </c>
      <c r="AA13591" s="1">
        <v>0</v>
      </c>
    </row>
    <row r="13592" s="1" customFormat="1" spans="1:27">
      <c r="A13592" s="1" t="s">
        <v>27</v>
      </c>
      <c r="B13592" s="1" t="s">
        <v>28</v>
      </c>
      <c r="C13592" s="1" t="s">
        <v>29</v>
      </c>
      <c r="D13592" s="1" t="s">
        <v>30</v>
      </c>
      <c r="E13592" s="1" t="s">
        <v>31</v>
      </c>
      <c r="F13592" s="1" t="s">
        <v>123</v>
      </c>
      <c r="G13592" s="1" t="s">
        <v>124</v>
      </c>
      <c r="H13592" s="1" t="s">
        <v>125</v>
      </c>
      <c r="I13592" s="1" t="s">
        <v>13832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s="1">
        <v>0</v>
      </c>
      <c r="W13592" s="1">
        <v>0</v>
      </c>
      <c r="X13592" s="1">
        <v>0</v>
      </c>
      <c r="Y13592" s="1">
        <v>0</v>
      </c>
      <c r="Z13592" s="1">
        <v>2</v>
      </c>
      <c r="AA13592" s="1">
        <v>0</v>
      </c>
    </row>
    <row r="13593" s="1" customFormat="1" spans="1:27">
      <c r="A13593" s="1" t="s">
        <v>27</v>
      </c>
      <c r="B13593" s="1" t="s">
        <v>28</v>
      </c>
      <c r="C13593" s="1" t="s">
        <v>29</v>
      </c>
      <c r="D13593" s="1" t="s">
        <v>30</v>
      </c>
      <c r="E13593" s="1" t="s">
        <v>31</v>
      </c>
      <c r="F13593" s="1" t="s">
        <v>40</v>
      </c>
      <c r="G13593" s="1" t="s">
        <v>189</v>
      </c>
      <c r="H13593" s="1" t="s">
        <v>190</v>
      </c>
      <c r="I13593" s="1" t="s">
        <v>13833</v>
      </c>
      <c r="J13593" s="1">
        <v>1</v>
      </c>
      <c r="K13593" s="1">
        <v>0</v>
      </c>
      <c r="L13593" s="1">
        <v>0</v>
      </c>
      <c r="M13593" s="1">
        <v>0</v>
      </c>
      <c r="N13593" s="1">
        <v>0</v>
      </c>
      <c r="O13593" s="1">
        <v>1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s="1">
        <v>0</v>
      </c>
      <c r="W13593" s="1">
        <v>0</v>
      </c>
      <c r="X13593" s="1">
        <v>0</v>
      </c>
      <c r="Y13593" s="1">
        <v>0</v>
      </c>
      <c r="Z13593" s="1">
        <v>0</v>
      </c>
      <c r="AA13593" s="1">
        <v>0</v>
      </c>
    </row>
    <row r="13594" s="1" customFormat="1" spans="1:27">
      <c r="A13594" s="1" t="s">
        <v>27</v>
      </c>
      <c r="B13594" s="1" t="s">
        <v>28</v>
      </c>
      <c r="C13594" s="1" t="s">
        <v>29</v>
      </c>
      <c r="D13594" s="1" t="s">
        <v>30</v>
      </c>
      <c r="E13594" s="1" t="s">
        <v>31</v>
      </c>
      <c r="F13594" s="1" t="s">
        <v>40</v>
      </c>
      <c r="G13594" s="1" t="s">
        <v>184</v>
      </c>
      <c r="H13594" s="1" t="s">
        <v>185</v>
      </c>
      <c r="I13594" s="1" t="s">
        <v>13834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s="1">
        <v>0</v>
      </c>
      <c r="W13594" s="1">
        <v>2</v>
      </c>
      <c r="X13594" s="1">
        <v>0</v>
      </c>
      <c r="Y13594" s="1">
        <v>0</v>
      </c>
      <c r="Z13594" s="1">
        <v>0</v>
      </c>
      <c r="AA13594" s="1">
        <v>0</v>
      </c>
    </row>
    <row r="13595" s="1" customFormat="1" spans="1:27">
      <c r="A13595" s="1" t="s">
        <v>27</v>
      </c>
      <c r="B13595" s="1" t="s">
        <v>28</v>
      </c>
      <c r="C13595" s="1" t="s">
        <v>29</v>
      </c>
      <c r="D13595" s="1" t="s">
        <v>30</v>
      </c>
      <c r="E13595" s="1" t="s">
        <v>31</v>
      </c>
      <c r="F13595" s="1" t="s">
        <v>32</v>
      </c>
      <c r="G13595" s="1" t="s">
        <v>33</v>
      </c>
      <c r="H13595" s="1" t="s">
        <v>34</v>
      </c>
      <c r="I13595" s="1" t="s">
        <v>13835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1</v>
      </c>
      <c r="V13595" s="1">
        <v>1</v>
      </c>
      <c r="W13595" s="1">
        <v>0</v>
      </c>
      <c r="X13595" s="1">
        <v>0</v>
      </c>
      <c r="Y13595" s="1">
        <v>0</v>
      </c>
      <c r="Z13595" s="1">
        <v>0</v>
      </c>
      <c r="AA13595" s="1">
        <v>0</v>
      </c>
    </row>
    <row r="13596" s="1" customFormat="1" spans="1:27">
      <c r="A13596" s="1" t="s">
        <v>27</v>
      </c>
      <c r="B13596" s="1" t="s">
        <v>28</v>
      </c>
      <c r="C13596" s="1" t="s">
        <v>29</v>
      </c>
      <c r="D13596" s="1" t="s">
        <v>30</v>
      </c>
      <c r="E13596" s="1" t="s">
        <v>158</v>
      </c>
      <c r="F13596" s="1" t="s">
        <v>159</v>
      </c>
      <c r="G13596" s="1" t="s">
        <v>160</v>
      </c>
      <c r="H13596" s="1" t="s">
        <v>161</v>
      </c>
      <c r="I13596" s="1" t="s">
        <v>13836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1</v>
      </c>
      <c r="Q13596" s="1">
        <v>0</v>
      </c>
      <c r="R13596" s="1">
        <v>0</v>
      </c>
      <c r="S13596" s="1">
        <v>0</v>
      </c>
      <c r="T13596" s="1">
        <v>0</v>
      </c>
      <c r="U13596" s="1">
        <v>1</v>
      </c>
      <c r="V13596" s="1">
        <v>0</v>
      </c>
      <c r="W13596" s="1">
        <v>0</v>
      </c>
      <c r="X13596" s="1">
        <v>0</v>
      </c>
      <c r="Y13596" s="1">
        <v>0</v>
      </c>
      <c r="Z13596" s="1">
        <v>0</v>
      </c>
      <c r="AA13596" s="1">
        <v>0</v>
      </c>
    </row>
    <row r="13597" s="1" customFormat="1" spans="1:27">
      <c r="A13597" s="1" t="s">
        <v>27</v>
      </c>
      <c r="B13597" s="1" t="s">
        <v>28</v>
      </c>
      <c r="C13597" s="1" t="s">
        <v>29</v>
      </c>
      <c r="D13597" s="1" t="s">
        <v>30</v>
      </c>
      <c r="E13597" s="1" t="s">
        <v>31</v>
      </c>
      <c r="F13597" s="1" t="s">
        <v>123</v>
      </c>
      <c r="G13597" s="1" t="s">
        <v>142</v>
      </c>
      <c r="H13597" s="1" t="s">
        <v>145</v>
      </c>
      <c r="I13597" s="1" t="s">
        <v>13837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1</v>
      </c>
      <c r="P13597" s="1">
        <v>0</v>
      </c>
      <c r="Q13597" s="1">
        <v>0</v>
      </c>
      <c r="R13597" s="1">
        <v>1</v>
      </c>
      <c r="S13597" s="1">
        <v>0</v>
      </c>
      <c r="T13597" s="1">
        <v>0</v>
      </c>
      <c r="U13597" s="1">
        <v>0</v>
      </c>
      <c r="V13597" s="1">
        <v>0</v>
      </c>
      <c r="W13597" s="1">
        <v>0</v>
      </c>
      <c r="X13597" s="1">
        <v>0</v>
      </c>
      <c r="Y13597" s="1">
        <v>0</v>
      </c>
      <c r="Z13597" s="1">
        <v>0</v>
      </c>
      <c r="AA13597" s="1">
        <v>0</v>
      </c>
    </row>
    <row r="13598" s="1" customFormat="1" spans="1:27">
      <c r="A13598" s="1" t="s">
        <v>27</v>
      </c>
      <c r="B13598" s="1" t="s">
        <v>28</v>
      </c>
      <c r="C13598" s="1" t="s">
        <v>29</v>
      </c>
      <c r="D13598" s="1" t="s">
        <v>30</v>
      </c>
      <c r="E13598" s="1" t="s">
        <v>60</v>
      </c>
      <c r="F13598" s="1" t="s">
        <v>114</v>
      </c>
      <c r="G13598" s="1" t="s">
        <v>115</v>
      </c>
      <c r="H13598" s="1" t="s">
        <v>116</v>
      </c>
      <c r="I13598" s="1" t="s">
        <v>13838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2</v>
      </c>
      <c r="V13598" s="1">
        <v>0</v>
      </c>
      <c r="W13598" s="1">
        <v>0</v>
      </c>
      <c r="X13598" s="1">
        <v>0</v>
      </c>
      <c r="Y13598" s="1">
        <v>0</v>
      </c>
      <c r="Z13598" s="1">
        <v>0</v>
      </c>
      <c r="AA13598" s="1">
        <v>0</v>
      </c>
    </row>
    <row r="13599" s="1" customFormat="1" spans="1:27">
      <c r="A13599" s="1" t="s">
        <v>27</v>
      </c>
      <c r="B13599" s="1" t="s">
        <v>28</v>
      </c>
      <c r="C13599" s="1" t="s">
        <v>29</v>
      </c>
      <c r="D13599" s="1" t="s">
        <v>30</v>
      </c>
      <c r="E13599" s="1" t="s">
        <v>31</v>
      </c>
      <c r="F13599" s="1" t="s">
        <v>36</v>
      </c>
      <c r="G13599" s="1" t="s">
        <v>181</v>
      </c>
      <c r="H13599" s="1" t="s">
        <v>182</v>
      </c>
      <c r="I13599" s="1" t="s">
        <v>13839</v>
      </c>
      <c r="J13599" s="1">
        <v>0</v>
      </c>
      <c r="K13599" s="1">
        <v>0</v>
      </c>
      <c r="L13599" s="1">
        <v>0</v>
      </c>
      <c r="M13599" s="1">
        <v>0</v>
      </c>
      <c r="N13599" s="1">
        <v>1</v>
      </c>
      <c r="O13599" s="1">
        <v>0</v>
      </c>
      <c r="P13599" s="1">
        <v>0</v>
      </c>
      <c r="Q13599" s="1">
        <v>0</v>
      </c>
      <c r="R13599" s="1">
        <v>1</v>
      </c>
      <c r="S13599" s="1">
        <v>0</v>
      </c>
      <c r="T13599" s="1">
        <v>0</v>
      </c>
      <c r="U13599" s="1">
        <v>0</v>
      </c>
      <c r="V13599" s="1">
        <v>0</v>
      </c>
      <c r="W13599" s="1">
        <v>0</v>
      </c>
      <c r="X13599" s="1">
        <v>0</v>
      </c>
      <c r="Y13599" s="1">
        <v>0</v>
      </c>
      <c r="Z13599" s="1">
        <v>0</v>
      </c>
      <c r="AA13599" s="1">
        <v>0</v>
      </c>
    </row>
    <row r="13600" s="1" customFormat="1" spans="1:27">
      <c r="A13600" s="1" t="s">
        <v>27</v>
      </c>
      <c r="B13600" s="1" t="s">
        <v>28</v>
      </c>
      <c r="C13600" s="1" t="s">
        <v>29</v>
      </c>
      <c r="D13600" s="1" t="s">
        <v>30</v>
      </c>
      <c r="E13600" s="1" t="s">
        <v>31</v>
      </c>
      <c r="F13600" s="1" t="s">
        <v>78</v>
      </c>
      <c r="G13600" s="1" t="s">
        <v>79</v>
      </c>
      <c r="H13600" s="1" t="s">
        <v>80</v>
      </c>
      <c r="I13600" s="1" t="s">
        <v>13840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s="1">
        <v>0</v>
      </c>
      <c r="W13600" s="1">
        <v>0</v>
      </c>
      <c r="X13600" s="1">
        <v>0</v>
      </c>
      <c r="Y13600" s="1">
        <v>2</v>
      </c>
      <c r="Z13600" s="1">
        <v>0</v>
      </c>
      <c r="AA13600" s="1">
        <v>0</v>
      </c>
    </row>
    <row r="13601" s="1" customFormat="1" spans="1:27">
      <c r="A13601" s="1" t="s">
        <v>27</v>
      </c>
      <c r="B13601" s="1" t="s">
        <v>28</v>
      </c>
      <c r="C13601" s="1" t="s">
        <v>29</v>
      </c>
      <c r="D13601" s="1" t="s">
        <v>30</v>
      </c>
      <c r="E13601" s="1" t="s">
        <v>31</v>
      </c>
      <c r="F13601" s="1" t="s">
        <v>40</v>
      </c>
      <c r="G13601" s="1" t="s">
        <v>189</v>
      </c>
      <c r="H13601" s="1" t="s">
        <v>307</v>
      </c>
      <c r="I13601" s="1" t="s">
        <v>13841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2</v>
      </c>
      <c r="U13601" s="1">
        <v>0</v>
      </c>
      <c r="V13601" s="1">
        <v>0</v>
      </c>
      <c r="W13601" s="1">
        <v>0</v>
      </c>
      <c r="X13601" s="1">
        <v>0</v>
      </c>
      <c r="Y13601" s="1">
        <v>0</v>
      </c>
      <c r="Z13601" s="1">
        <v>0</v>
      </c>
      <c r="AA13601" s="1">
        <v>0</v>
      </c>
    </row>
    <row r="13602" s="1" customFormat="1" spans="1:27">
      <c r="A13602" s="1" t="s">
        <v>27</v>
      </c>
      <c r="B13602" s="1" t="s">
        <v>28</v>
      </c>
      <c r="C13602" s="1" t="s">
        <v>29</v>
      </c>
      <c r="D13602" s="1" t="s">
        <v>30</v>
      </c>
      <c r="E13602" s="1" t="s">
        <v>31</v>
      </c>
      <c r="F13602" s="1" t="s">
        <v>78</v>
      </c>
      <c r="G13602" s="1" t="s">
        <v>79</v>
      </c>
      <c r="H13602" s="1" t="s">
        <v>82</v>
      </c>
      <c r="I13602" s="1" t="s">
        <v>13842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2</v>
      </c>
      <c r="V13602" s="1">
        <v>0</v>
      </c>
      <c r="W13602" s="1">
        <v>0</v>
      </c>
      <c r="X13602" s="1">
        <v>0</v>
      </c>
      <c r="Y13602" s="1">
        <v>0</v>
      </c>
      <c r="Z13602" s="1">
        <v>0</v>
      </c>
      <c r="AA13602" s="1">
        <v>0</v>
      </c>
    </row>
    <row r="13603" s="1" customFormat="1" spans="1:27">
      <c r="A13603" s="1" t="s">
        <v>27</v>
      </c>
      <c r="B13603" s="1" t="s">
        <v>28</v>
      </c>
      <c r="C13603" s="1" t="s">
        <v>29</v>
      </c>
      <c r="D13603" s="1" t="s">
        <v>30</v>
      </c>
      <c r="E13603" s="1" t="s">
        <v>95</v>
      </c>
      <c r="F13603" s="1" t="s">
        <v>96</v>
      </c>
      <c r="G13603" s="1" t="s">
        <v>97</v>
      </c>
      <c r="H13603" s="1" t="s">
        <v>98</v>
      </c>
      <c r="I13603" s="1" t="s">
        <v>13843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s="1">
        <v>0</v>
      </c>
      <c r="W13603" s="1">
        <v>0</v>
      </c>
      <c r="X13603" s="1">
        <v>0</v>
      </c>
      <c r="Y13603" s="1">
        <v>0</v>
      </c>
      <c r="Z13603" s="1">
        <v>2</v>
      </c>
      <c r="AA13603" s="1">
        <v>0</v>
      </c>
    </row>
    <row r="13604" s="1" customFormat="1" spans="1:27">
      <c r="A13604" s="1" t="s">
        <v>27</v>
      </c>
      <c r="B13604" s="1" t="s">
        <v>28</v>
      </c>
      <c r="C13604" s="1" t="s">
        <v>29</v>
      </c>
      <c r="D13604" s="1" t="s">
        <v>30</v>
      </c>
      <c r="E13604" s="1" t="s">
        <v>31</v>
      </c>
      <c r="F13604" s="1" t="s">
        <v>109</v>
      </c>
      <c r="G13604" s="1" t="s">
        <v>110</v>
      </c>
      <c r="H13604" s="1" t="s">
        <v>111</v>
      </c>
      <c r="I13604" s="1" t="s">
        <v>13844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1</v>
      </c>
      <c r="P13604" s="1">
        <v>0</v>
      </c>
      <c r="Q13604" s="1">
        <v>1</v>
      </c>
      <c r="R13604" s="1">
        <v>0</v>
      </c>
      <c r="S13604" s="1">
        <v>0</v>
      </c>
      <c r="T13604" s="1">
        <v>0</v>
      </c>
      <c r="U13604" s="1">
        <v>0</v>
      </c>
      <c r="V13604" s="1">
        <v>0</v>
      </c>
      <c r="W13604" s="1">
        <v>0</v>
      </c>
      <c r="X13604" s="1">
        <v>0</v>
      </c>
      <c r="Y13604" s="1">
        <v>0</v>
      </c>
      <c r="Z13604" s="1">
        <v>0</v>
      </c>
      <c r="AA13604" s="1">
        <v>0</v>
      </c>
    </row>
    <row r="13605" s="1" customFormat="1" spans="1:27">
      <c r="A13605" s="1" t="s">
        <v>27</v>
      </c>
      <c r="B13605" s="1" t="s">
        <v>28</v>
      </c>
      <c r="C13605" s="1" t="s">
        <v>29</v>
      </c>
      <c r="D13605" s="1" t="s">
        <v>30</v>
      </c>
      <c r="E13605" s="1" t="s">
        <v>31</v>
      </c>
      <c r="F13605" s="1" t="s">
        <v>32</v>
      </c>
      <c r="G13605" s="1" t="s">
        <v>33</v>
      </c>
      <c r="H13605" s="1" t="s">
        <v>34</v>
      </c>
      <c r="I13605" s="1" t="s">
        <v>13845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1</v>
      </c>
      <c r="S13605" s="1">
        <v>0</v>
      </c>
      <c r="T13605" s="1">
        <v>0</v>
      </c>
      <c r="U13605" s="1">
        <v>0</v>
      </c>
      <c r="V13605" s="1">
        <v>1</v>
      </c>
      <c r="W13605" s="1">
        <v>0</v>
      </c>
      <c r="X13605" s="1">
        <v>0</v>
      </c>
      <c r="Y13605" s="1">
        <v>0</v>
      </c>
      <c r="Z13605" s="1">
        <v>0</v>
      </c>
      <c r="AA13605" s="1">
        <v>0</v>
      </c>
    </row>
    <row r="13606" s="1" customFormat="1" spans="1:27">
      <c r="A13606" s="1" t="s">
        <v>27</v>
      </c>
      <c r="B13606" s="1" t="s">
        <v>28</v>
      </c>
      <c r="C13606" s="1" t="s">
        <v>29</v>
      </c>
      <c r="D13606" s="1" t="s">
        <v>30</v>
      </c>
      <c r="E13606" s="1" t="s">
        <v>31</v>
      </c>
      <c r="F13606" s="1" t="s">
        <v>109</v>
      </c>
      <c r="G13606" s="1" t="s">
        <v>110</v>
      </c>
      <c r="H13606" s="1" t="s">
        <v>111</v>
      </c>
      <c r="I13606" s="1" t="s">
        <v>13846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s="1">
        <v>0</v>
      </c>
      <c r="W13606" s="1">
        <v>0</v>
      </c>
      <c r="X13606" s="1">
        <v>2</v>
      </c>
      <c r="Y13606" s="1">
        <v>0</v>
      </c>
      <c r="Z13606" s="1">
        <v>0</v>
      </c>
      <c r="AA13606" s="1">
        <v>0</v>
      </c>
    </row>
    <row r="13607" s="1" customFormat="1" spans="1:27">
      <c r="A13607" s="1" t="s">
        <v>27</v>
      </c>
      <c r="B13607" s="1" t="s">
        <v>28</v>
      </c>
      <c r="C13607" s="1" t="s">
        <v>29</v>
      </c>
      <c r="D13607" s="1" t="s">
        <v>30</v>
      </c>
      <c r="E13607" s="1" t="s">
        <v>31</v>
      </c>
      <c r="F13607" s="1" t="s">
        <v>70</v>
      </c>
      <c r="G13607" s="1" t="s">
        <v>71</v>
      </c>
      <c r="H13607" s="1" t="s">
        <v>72</v>
      </c>
      <c r="I13607" s="1" t="s">
        <v>13847</v>
      </c>
      <c r="J13607" s="1">
        <v>0</v>
      </c>
      <c r="K13607" s="1">
        <v>1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s="1">
        <v>1</v>
      </c>
      <c r="W13607" s="1">
        <v>0</v>
      </c>
      <c r="X13607" s="1">
        <v>0</v>
      </c>
      <c r="Y13607" s="1">
        <v>0</v>
      </c>
      <c r="Z13607" s="1">
        <v>0</v>
      </c>
      <c r="AA13607" s="1">
        <v>0</v>
      </c>
    </row>
    <row r="13608" s="1" customFormat="1" spans="1:27">
      <c r="A13608" s="1" t="s">
        <v>27</v>
      </c>
      <c r="B13608" s="1" t="s">
        <v>28</v>
      </c>
      <c r="C13608" s="1" t="s">
        <v>29</v>
      </c>
      <c r="D13608" s="1" t="s">
        <v>30</v>
      </c>
      <c r="E13608" s="1" t="s">
        <v>31</v>
      </c>
      <c r="F13608" s="1" t="s">
        <v>123</v>
      </c>
      <c r="G13608" s="1" t="s">
        <v>142</v>
      </c>
      <c r="H13608" s="1" t="s">
        <v>145</v>
      </c>
      <c r="I13608" s="1" t="s">
        <v>13848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1</v>
      </c>
      <c r="P13608" s="1">
        <v>0</v>
      </c>
      <c r="Q13608" s="1">
        <v>0</v>
      </c>
      <c r="R13608" s="1">
        <v>1</v>
      </c>
      <c r="S13608" s="1">
        <v>0</v>
      </c>
      <c r="T13608" s="1">
        <v>0</v>
      </c>
      <c r="U13608" s="1">
        <v>0</v>
      </c>
      <c r="V13608" s="1">
        <v>0</v>
      </c>
      <c r="W13608" s="1">
        <v>0</v>
      </c>
      <c r="X13608" s="1">
        <v>0</v>
      </c>
      <c r="Y13608" s="1">
        <v>0</v>
      </c>
      <c r="Z13608" s="1">
        <v>0</v>
      </c>
      <c r="AA13608" s="1">
        <v>0</v>
      </c>
    </row>
    <row r="13609" s="1" customFormat="1" spans="1:27">
      <c r="A13609" s="1" t="s">
        <v>27</v>
      </c>
      <c r="B13609" s="1" t="s">
        <v>28</v>
      </c>
      <c r="C13609" s="1" t="s">
        <v>29</v>
      </c>
      <c r="D13609" s="1" t="s">
        <v>30</v>
      </c>
      <c r="E13609" s="1" t="s">
        <v>31</v>
      </c>
      <c r="F13609" s="1" t="s">
        <v>109</v>
      </c>
      <c r="G13609" s="1" t="s">
        <v>110</v>
      </c>
      <c r="H13609" s="1" t="s">
        <v>111</v>
      </c>
      <c r="I13609" s="1" t="s">
        <v>13849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2</v>
      </c>
      <c r="R13609" s="1">
        <v>0</v>
      </c>
      <c r="S13609" s="1">
        <v>0</v>
      </c>
      <c r="T13609" s="1">
        <v>0</v>
      </c>
      <c r="U13609" s="1">
        <v>0</v>
      </c>
      <c r="V13609" s="1">
        <v>0</v>
      </c>
      <c r="W13609" s="1">
        <v>0</v>
      </c>
      <c r="X13609" s="1">
        <v>0</v>
      </c>
      <c r="Y13609" s="1">
        <v>0</v>
      </c>
      <c r="Z13609" s="1">
        <v>0</v>
      </c>
      <c r="AA13609" s="1">
        <v>0</v>
      </c>
    </row>
    <row r="13610" s="1" customFormat="1" spans="1:27">
      <c r="A13610" s="1" t="s">
        <v>27</v>
      </c>
      <c r="B13610" s="1" t="s">
        <v>28</v>
      </c>
      <c r="C13610" s="1" t="s">
        <v>29</v>
      </c>
      <c r="D13610" s="1" t="s">
        <v>30</v>
      </c>
      <c r="E13610" s="1" t="s">
        <v>263</v>
      </c>
      <c r="F13610" s="1" t="s">
        <v>264</v>
      </c>
      <c r="G13610" s="1" t="s">
        <v>265</v>
      </c>
      <c r="H13610" s="1" t="s">
        <v>1409</v>
      </c>
      <c r="I13610" s="1" t="s">
        <v>13850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2</v>
      </c>
      <c r="U13610" s="1">
        <v>0</v>
      </c>
      <c r="V13610" s="1">
        <v>0</v>
      </c>
      <c r="W13610" s="1">
        <v>0</v>
      </c>
      <c r="X13610" s="1">
        <v>0</v>
      </c>
      <c r="Y13610" s="1">
        <v>0</v>
      </c>
      <c r="Z13610" s="1">
        <v>0</v>
      </c>
      <c r="AA13610" s="1">
        <v>0</v>
      </c>
    </row>
    <row r="13611" s="1" customFormat="1" spans="1:27">
      <c r="A13611" s="1" t="s">
        <v>27</v>
      </c>
      <c r="B13611" s="1" t="s">
        <v>28</v>
      </c>
      <c r="C13611" s="1" t="s">
        <v>29</v>
      </c>
      <c r="D13611" s="1" t="s">
        <v>30</v>
      </c>
      <c r="E13611" s="1" t="s">
        <v>31</v>
      </c>
      <c r="F13611" s="1" t="s">
        <v>123</v>
      </c>
      <c r="G13611" s="1" t="s">
        <v>142</v>
      </c>
      <c r="H13611" s="1" t="s">
        <v>486</v>
      </c>
      <c r="I13611" s="1" t="s">
        <v>13851</v>
      </c>
      <c r="J13611" s="1">
        <v>1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1</v>
      </c>
      <c r="S13611" s="1">
        <v>0</v>
      </c>
      <c r="T13611" s="1">
        <v>0</v>
      </c>
      <c r="U13611" s="1">
        <v>0</v>
      </c>
      <c r="V13611" s="1">
        <v>0</v>
      </c>
      <c r="W13611" s="1">
        <v>0</v>
      </c>
      <c r="X13611" s="1">
        <v>0</v>
      </c>
      <c r="Y13611" s="1">
        <v>0</v>
      </c>
      <c r="Z13611" s="1">
        <v>0</v>
      </c>
      <c r="AA13611" s="1">
        <v>0</v>
      </c>
    </row>
    <row r="13612" s="1" customFormat="1" spans="1:27">
      <c r="A13612" s="1" t="s">
        <v>27</v>
      </c>
      <c r="B13612" s="1" t="s">
        <v>28</v>
      </c>
      <c r="C13612" s="1" t="s">
        <v>29</v>
      </c>
      <c r="D13612" s="1" t="s">
        <v>30</v>
      </c>
      <c r="E13612" s="1" t="s">
        <v>44</v>
      </c>
      <c r="F13612" s="1" t="s">
        <v>203</v>
      </c>
      <c r="G13612" s="1" t="s">
        <v>130</v>
      </c>
      <c r="H13612" s="1" t="s">
        <v>204</v>
      </c>
      <c r="I13612" s="1" t="s">
        <v>13852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s="1">
        <v>1</v>
      </c>
      <c r="W13612" s="1">
        <v>0</v>
      </c>
      <c r="X13612" s="1">
        <v>0</v>
      </c>
      <c r="Y13612" s="1">
        <v>0</v>
      </c>
      <c r="Z13612" s="1">
        <v>1</v>
      </c>
      <c r="AA13612" s="1">
        <v>0</v>
      </c>
    </row>
    <row r="13613" s="1" customFormat="1" spans="1:27">
      <c r="A13613" s="1" t="s">
        <v>27</v>
      </c>
      <c r="B13613" s="1" t="s">
        <v>28</v>
      </c>
      <c r="C13613" s="1" t="s">
        <v>29</v>
      </c>
      <c r="D13613" s="1" t="s">
        <v>30</v>
      </c>
      <c r="E13613" s="1" t="s">
        <v>55</v>
      </c>
      <c r="F13613" s="1" t="s">
        <v>56</v>
      </c>
      <c r="G13613" s="1" t="s">
        <v>57</v>
      </c>
      <c r="H13613" s="1" t="s">
        <v>58</v>
      </c>
      <c r="I13613" s="1" t="s">
        <v>13853</v>
      </c>
      <c r="J13613" s="1">
        <v>0</v>
      </c>
      <c r="K13613" s="1">
        <v>2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s="1">
        <v>0</v>
      </c>
      <c r="W13613" s="1">
        <v>0</v>
      </c>
      <c r="X13613" s="1">
        <v>0</v>
      </c>
      <c r="Y13613" s="1">
        <v>0</v>
      </c>
      <c r="Z13613" s="1">
        <v>0</v>
      </c>
      <c r="AA13613" s="1">
        <v>0</v>
      </c>
    </row>
    <row r="13614" s="1" customFormat="1" spans="1:27">
      <c r="A13614" s="1" t="s">
        <v>27</v>
      </c>
      <c r="B13614" s="1" t="s">
        <v>28</v>
      </c>
      <c r="C13614" s="1" t="s">
        <v>29</v>
      </c>
      <c r="D13614" s="1" t="s">
        <v>30</v>
      </c>
      <c r="E13614" s="1" t="s">
        <v>31</v>
      </c>
      <c r="F13614" s="1" t="s">
        <v>40</v>
      </c>
      <c r="G13614" s="1" t="s">
        <v>363</v>
      </c>
      <c r="H13614" s="1" t="s">
        <v>364</v>
      </c>
      <c r="I13614" s="1" t="s">
        <v>13854</v>
      </c>
      <c r="J13614" s="1">
        <v>0</v>
      </c>
      <c r="K13614" s="1">
        <v>0</v>
      </c>
      <c r="L13614" s="1">
        <v>0</v>
      </c>
      <c r="M13614" s="1">
        <v>1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s="1">
        <v>1</v>
      </c>
      <c r="W13614" s="1">
        <v>0</v>
      </c>
      <c r="X13614" s="1">
        <v>0</v>
      </c>
      <c r="Y13614" s="1">
        <v>0</v>
      </c>
      <c r="Z13614" s="1">
        <v>0</v>
      </c>
      <c r="AA13614" s="1">
        <v>0</v>
      </c>
    </row>
    <row r="13615" s="1" customFormat="1" spans="1:27">
      <c r="A13615" s="1" t="s">
        <v>27</v>
      </c>
      <c r="B13615" s="1" t="s">
        <v>28</v>
      </c>
      <c r="C13615" s="1" t="s">
        <v>29</v>
      </c>
      <c r="D13615" s="1" t="s">
        <v>30</v>
      </c>
      <c r="E13615" s="1" t="s">
        <v>173</v>
      </c>
      <c r="F13615" s="1" t="s">
        <v>174</v>
      </c>
      <c r="G13615" s="1" t="s">
        <v>175</v>
      </c>
      <c r="H13615" s="1" t="s">
        <v>176</v>
      </c>
      <c r="I13615" s="1" t="s">
        <v>13855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2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s="1">
        <v>0</v>
      </c>
      <c r="W13615" s="1">
        <v>0</v>
      </c>
      <c r="X13615" s="1">
        <v>0</v>
      </c>
      <c r="Y13615" s="1">
        <v>0</v>
      </c>
      <c r="Z13615" s="1">
        <v>0</v>
      </c>
      <c r="AA13615" s="1">
        <v>0</v>
      </c>
    </row>
    <row r="13616" s="1" customFormat="1" spans="1:27">
      <c r="A13616" s="1" t="s">
        <v>27</v>
      </c>
      <c r="B13616" s="1" t="s">
        <v>28</v>
      </c>
      <c r="C13616" s="1" t="s">
        <v>29</v>
      </c>
      <c r="D13616" s="1" t="s">
        <v>30</v>
      </c>
      <c r="E13616" s="1" t="s">
        <v>221</v>
      </c>
      <c r="F13616" s="1" t="s">
        <v>222</v>
      </c>
      <c r="G13616" s="1" t="s">
        <v>223</v>
      </c>
      <c r="H13616" s="1" t="s">
        <v>224</v>
      </c>
      <c r="I13616" s="1" t="s">
        <v>13856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2</v>
      </c>
      <c r="S13616" s="1">
        <v>0</v>
      </c>
      <c r="T13616" s="1">
        <v>0</v>
      </c>
      <c r="U13616" s="1">
        <v>0</v>
      </c>
      <c r="V13616" s="1">
        <v>0</v>
      </c>
      <c r="W13616" s="1">
        <v>0</v>
      </c>
      <c r="X13616" s="1">
        <v>0</v>
      </c>
      <c r="Y13616" s="1">
        <v>0</v>
      </c>
      <c r="Z13616" s="1">
        <v>0</v>
      </c>
      <c r="AA13616" s="1">
        <v>0</v>
      </c>
    </row>
    <row r="13617" s="1" customFormat="1" spans="1:27">
      <c r="A13617" s="1" t="s">
        <v>27</v>
      </c>
      <c r="B13617" s="1" t="s">
        <v>28</v>
      </c>
      <c r="C13617" s="1" t="s">
        <v>29</v>
      </c>
      <c r="D13617" s="1" t="s">
        <v>30</v>
      </c>
      <c r="E13617" s="1" t="s">
        <v>44</v>
      </c>
      <c r="F13617" s="1" t="s">
        <v>45</v>
      </c>
      <c r="G13617" s="1" t="s">
        <v>130</v>
      </c>
      <c r="H13617" s="1" t="s">
        <v>131</v>
      </c>
      <c r="I13617" s="1" t="s">
        <v>13857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2</v>
      </c>
      <c r="V13617" s="1">
        <v>0</v>
      </c>
      <c r="W13617" s="1">
        <v>0</v>
      </c>
      <c r="X13617" s="1">
        <v>0</v>
      </c>
      <c r="Y13617" s="1">
        <v>0</v>
      </c>
      <c r="Z13617" s="1">
        <v>0</v>
      </c>
      <c r="AA13617" s="1">
        <v>0</v>
      </c>
    </row>
    <row r="13618" s="1" customFormat="1" spans="1:27">
      <c r="A13618" s="1" t="s">
        <v>27</v>
      </c>
      <c r="B13618" s="1" t="s">
        <v>28</v>
      </c>
      <c r="C13618" s="1" t="s">
        <v>29</v>
      </c>
      <c r="D13618" s="1" t="s">
        <v>30</v>
      </c>
      <c r="E13618" s="1" t="s">
        <v>31</v>
      </c>
      <c r="F13618" s="1" t="s">
        <v>36</v>
      </c>
      <c r="G13618" s="1" t="s">
        <v>37</v>
      </c>
      <c r="H13618" s="1" t="s">
        <v>38</v>
      </c>
      <c r="I13618" s="1" t="s">
        <v>13858</v>
      </c>
      <c r="J13618" s="1">
        <v>0</v>
      </c>
      <c r="K13618" s="1">
        <v>2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s="1">
        <v>0</v>
      </c>
      <c r="W13618" s="1">
        <v>0</v>
      </c>
      <c r="X13618" s="1">
        <v>0</v>
      </c>
      <c r="Y13618" s="1">
        <v>0</v>
      </c>
      <c r="Z13618" s="1">
        <v>0</v>
      </c>
      <c r="AA13618" s="1">
        <v>0</v>
      </c>
    </row>
    <row r="13619" s="1" customFormat="1" spans="1:27">
      <c r="A13619" s="1" t="s">
        <v>27</v>
      </c>
      <c r="B13619" s="1" t="s">
        <v>28</v>
      </c>
      <c r="C13619" s="1" t="s">
        <v>29</v>
      </c>
      <c r="D13619" s="1" t="s">
        <v>30</v>
      </c>
      <c r="E13619" s="1" t="s">
        <v>31</v>
      </c>
      <c r="F13619" s="1" t="s">
        <v>40</v>
      </c>
      <c r="G13619" s="1" t="s">
        <v>106</v>
      </c>
      <c r="H13619" s="1" t="s">
        <v>107</v>
      </c>
      <c r="I13619" s="1" t="s">
        <v>13859</v>
      </c>
      <c r="J13619" s="1">
        <v>0</v>
      </c>
      <c r="K13619" s="1">
        <v>2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  <c r="V13619" s="1">
        <v>0</v>
      </c>
      <c r="W13619" s="1">
        <v>0</v>
      </c>
      <c r="X13619" s="1">
        <v>0</v>
      </c>
      <c r="Y13619" s="1">
        <v>0</v>
      </c>
      <c r="Z13619" s="1">
        <v>0</v>
      </c>
      <c r="AA13619" s="1">
        <v>0</v>
      </c>
    </row>
    <row r="13620" s="1" customFormat="1" spans="1:27">
      <c r="A13620" s="1" t="s">
        <v>27</v>
      </c>
      <c r="B13620" s="1" t="s">
        <v>28</v>
      </c>
      <c r="C13620" s="1" t="s">
        <v>29</v>
      </c>
      <c r="D13620" s="1" t="s">
        <v>30</v>
      </c>
      <c r="E13620" s="1" t="s">
        <v>55</v>
      </c>
      <c r="F13620" s="1" t="s">
        <v>56</v>
      </c>
      <c r="G13620" s="1" t="s">
        <v>57</v>
      </c>
      <c r="H13620" s="1" t="s">
        <v>58</v>
      </c>
      <c r="I13620" s="1" t="s">
        <v>13860</v>
      </c>
      <c r="J13620" s="1">
        <v>0</v>
      </c>
      <c r="K13620" s="1">
        <v>2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s="1">
        <v>0</v>
      </c>
      <c r="W13620" s="1">
        <v>0</v>
      </c>
      <c r="X13620" s="1">
        <v>0</v>
      </c>
      <c r="Y13620" s="1">
        <v>0</v>
      </c>
      <c r="Z13620" s="1">
        <v>0</v>
      </c>
      <c r="AA13620" s="1">
        <v>0</v>
      </c>
    </row>
    <row r="13621" s="1" customFormat="1" spans="1:27">
      <c r="A13621" s="1" t="s">
        <v>27</v>
      </c>
      <c r="B13621" s="1" t="s">
        <v>28</v>
      </c>
      <c r="C13621" s="1" t="s">
        <v>29</v>
      </c>
      <c r="D13621" s="1" t="s">
        <v>30</v>
      </c>
      <c r="E13621" s="1" t="s">
        <v>55</v>
      </c>
      <c r="F13621" s="1" t="s">
        <v>56</v>
      </c>
      <c r="G13621" s="1" t="s">
        <v>199</v>
      </c>
      <c r="H13621" s="1" t="s">
        <v>200</v>
      </c>
      <c r="I13621" s="1" t="s">
        <v>13861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2</v>
      </c>
      <c r="S13621" s="1">
        <v>0</v>
      </c>
      <c r="T13621" s="1">
        <v>0</v>
      </c>
      <c r="U13621" s="1">
        <v>0</v>
      </c>
      <c r="V13621" s="1">
        <v>0</v>
      </c>
      <c r="W13621" s="1">
        <v>0</v>
      </c>
      <c r="X13621" s="1">
        <v>0</v>
      </c>
      <c r="Y13621" s="1">
        <v>0</v>
      </c>
      <c r="Z13621" s="1">
        <v>0</v>
      </c>
      <c r="AA13621" s="1">
        <v>0</v>
      </c>
    </row>
    <row r="13622" s="1" customFormat="1" spans="1:27">
      <c r="A13622" s="1" t="s">
        <v>27</v>
      </c>
      <c r="B13622" s="1" t="s">
        <v>28</v>
      </c>
      <c r="C13622" s="1" t="s">
        <v>29</v>
      </c>
      <c r="D13622" s="1" t="s">
        <v>30</v>
      </c>
      <c r="E13622" s="1" t="s">
        <v>44</v>
      </c>
      <c r="F13622" s="1" t="s">
        <v>45</v>
      </c>
      <c r="G13622" s="1" t="s">
        <v>130</v>
      </c>
      <c r="H13622" s="1" t="s">
        <v>131</v>
      </c>
      <c r="I13622" s="1" t="s">
        <v>13862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0</v>
      </c>
      <c r="V13622" s="1">
        <v>0</v>
      </c>
      <c r="W13622" s="1">
        <v>0</v>
      </c>
      <c r="X13622" s="1">
        <v>0</v>
      </c>
      <c r="Y13622" s="1">
        <v>2</v>
      </c>
      <c r="Z13622" s="1">
        <v>0</v>
      </c>
      <c r="AA13622" s="1">
        <v>0</v>
      </c>
    </row>
    <row r="13623" s="1" customFormat="1" spans="1:27">
      <c r="A13623" s="1" t="s">
        <v>27</v>
      </c>
      <c r="B13623" s="1" t="s">
        <v>28</v>
      </c>
      <c r="C13623" s="1" t="s">
        <v>29</v>
      </c>
      <c r="D13623" s="1" t="s">
        <v>30</v>
      </c>
      <c r="E13623" s="1" t="s">
        <v>44</v>
      </c>
      <c r="F13623" s="1" t="s">
        <v>45</v>
      </c>
      <c r="G13623" s="1" t="s">
        <v>130</v>
      </c>
      <c r="H13623" s="1" t="s">
        <v>131</v>
      </c>
      <c r="I13623" s="1" t="s">
        <v>13863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1</v>
      </c>
      <c r="S13623" s="1">
        <v>0</v>
      </c>
      <c r="T13623" s="1">
        <v>0</v>
      </c>
      <c r="U13623" s="1">
        <v>0</v>
      </c>
      <c r="V13623" s="1">
        <v>0</v>
      </c>
      <c r="W13623" s="1">
        <v>0</v>
      </c>
      <c r="X13623" s="1">
        <v>0</v>
      </c>
      <c r="Y13623" s="1">
        <v>1</v>
      </c>
      <c r="Z13623" s="1">
        <v>0</v>
      </c>
      <c r="AA13623" s="1">
        <v>0</v>
      </c>
    </row>
    <row r="13624" s="1" customFormat="1" spans="1:27">
      <c r="A13624" s="1" t="s">
        <v>27</v>
      </c>
      <c r="B13624" s="1" t="s">
        <v>28</v>
      </c>
      <c r="C13624" s="1" t="s">
        <v>29</v>
      </c>
      <c r="D13624" s="1" t="s">
        <v>30</v>
      </c>
      <c r="E13624" s="1" t="s">
        <v>221</v>
      </c>
      <c r="F13624" s="1" t="s">
        <v>222</v>
      </c>
      <c r="G13624" s="1" t="s">
        <v>223</v>
      </c>
      <c r="H13624" s="1" t="s">
        <v>224</v>
      </c>
      <c r="I13624" s="1" t="s">
        <v>13864</v>
      </c>
      <c r="J13624" s="1">
        <v>2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s="1">
        <v>0</v>
      </c>
      <c r="W13624" s="1">
        <v>0</v>
      </c>
      <c r="X13624" s="1">
        <v>0</v>
      </c>
      <c r="Y13624" s="1">
        <v>0</v>
      </c>
      <c r="Z13624" s="1">
        <v>0</v>
      </c>
      <c r="AA13624" s="1">
        <v>0</v>
      </c>
    </row>
    <row r="13625" s="1" customFormat="1" spans="1:27">
      <c r="A13625" s="1" t="s">
        <v>27</v>
      </c>
      <c r="B13625" s="1" t="s">
        <v>28</v>
      </c>
      <c r="C13625" s="1" t="s">
        <v>29</v>
      </c>
      <c r="D13625" s="1" t="s">
        <v>30</v>
      </c>
      <c r="E13625" s="1" t="s">
        <v>31</v>
      </c>
      <c r="F13625" s="1" t="s">
        <v>40</v>
      </c>
      <c r="G13625" s="1" t="s">
        <v>106</v>
      </c>
      <c r="H13625" s="1" t="s">
        <v>107</v>
      </c>
      <c r="I13625" s="1" t="s">
        <v>13865</v>
      </c>
      <c r="J13625" s="1">
        <v>1</v>
      </c>
      <c r="K13625" s="1">
        <v>1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s="1">
        <v>0</v>
      </c>
      <c r="W13625" s="1">
        <v>0</v>
      </c>
      <c r="X13625" s="1">
        <v>0</v>
      </c>
      <c r="Y13625" s="1">
        <v>0</v>
      </c>
      <c r="Z13625" s="1">
        <v>0</v>
      </c>
      <c r="AA13625" s="1">
        <v>0</v>
      </c>
    </row>
    <row r="13626" s="1" customFormat="1" spans="1:27">
      <c r="A13626" s="1" t="s">
        <v>27</v>
      </c>
      <c r="B13626" s="1" t="s">
        <v>28</v>
      </c>
      <c r="C13626" s="1" t="s">
        <v>29</v>
      </c>
      <c r="D13626" s="1" t="s">
        <v>30</v>
      </c>
      <c r="E13626" s="1" t="s">
        <v>31</v>
      </c>
      <c r="F13626" s="1" t="s">
        <v>40</v>
      </c>
      <c r="G13626" s="1" t="s">
        <v>363</v>
      </c>
      <c r="H13626" s="1" t="s">
        <v>364</v>
      </c>
      <c r="I13626" s="1" t="s">
        <v>13866</v>
      </c>
      <c r="J13626" s="1">
        <v>0</v>
      </c>
      <c r="K13626" s="1">
        <v>0</v>
      </c>
      <c r="L13626" s="1">
        <v>0</v>
      </c>
      <c r="M13626" s="1">
        <v>2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s="1">
        <v>0</v>
      </c>
      <c r="W13626" s="1">
        <v>0</v>
      </c>
      <c r="X13626" s="1">
        <v>0</v>
      </c>
      <c r="Y13626" s="1">
        <v>0</v>
      </c>
      <c r="Z13626" s="1">
        <v>0</v>
      </c>
      <c r="AA13626" s="1">
        <v>0</v>
      </c>
    </row>
    <row r="13627" s="1" customFormat="1" spans="1:27">
      <c r="A13627" s="1" t="s">
        <v>27</v>
      </c>
      <c r="B13627" s="1" t="s">
        <v>28</v>
      </c>
      <c r="C13627" s="1" t="s">
        <v>29</v>
      </c>
      <c r="D13627" s="1" t="s">
        <v>30</v>
      </c>
      <c r="E13627" s="1" t="s">
        <v>31</v>
      </c>
      <c r="F13627" s="1" t="s">
        <v>36</v>
      </c>
      <c r="G13627" s="1" t="s">
        <v>37</v>
      </c>
      <c r="H13627" s="1" t="s">
        <v>38</v>
      </c>
      <c r="I13627" s="1" t="s">
        <v>13867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2</v>
      </c>
      <c r="V13627" s="1">
        <v>0</v>
      </c>
      <c r="W13627" s="1">
        <v>0</v>
      </c>
      <c r="X13627" s="1">
        <v>0</v>
      </c>
      <c r="Y13627" s="1">
        <v>0</v>
      </c>
      <c r="Z13627" s="1">
        <v>0</v>
      </c>
      <c r="AA13627" s="1">
        <v>0</v>
      </c>
    </row>
    <row r="13628" s="1" customFormat="1" spans="1:27">
      <c r="A13628" s="1" t="s">
        <v>27</v>
      </c>
      <c r="B13628" s="1" t="s">
        <v>28</v>
      </c>
      <c r="C13628" s="1" t="s">
        <v>29</v>
      </c>
      <c r="D13628" s="1" t="s">
        <v>30</v>
      </c>
      <c r="E13628" s="1" t="s">
        <v>31</v>
      </c>
      <c r="F13628" s="1" t="s">
        <v>123</v>
      </c>
      <c r="G13628" s="1" t="s">
        <v>142</v>
      </c>
      <c r="H13628" s="1" t="s">
        <v>145</v>
      </c>
      <c r="I13628" s="1" t="s">
        <v>13868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1</v>
      </c>
      <c r="U13628" s="1">
        <v>0</v>
      </c>
      <c r="V13628" s="1">
        <v>0</v>
      </c>
      <c r="W13628" s="1">
        <v>0</v>
      </c>
      <c r="X13628" s="1">
        <v>1</v>
      </c>
      <c r="Y13628" s="1">
        <v>0</v>
      </c>
      <c r="Z13628" s="1">
        <v>0</v>
      </c>
      <c r="AA13628" s="1">
        <v>0</v>
      </c>
    </row>
    <row r="13629" s="1" customFormat="1" spans="1:27">
      <c r="A13629" s="1" t="s">
        <v>27</v>
      </c>
      <c r="B13629" s="1" t="s">
        <v>28</v>
      </c>
      <c r="C13629" s="1" t="s">
        <v>29</v>
      </c>
      <c r="D13629" s="1" t="s">
        <v>30</v>
      </c>
      <c r="E13629" s="1" t="s">
        <v>31</v>
      </c>
      <c r="F13629" s="1" t="s">
        <v>123</v>
      </c>
      <c r="G13629" s="1" t="s">
        <v>124</v>
      </c>
      <c r="H13629" s="1" t="s">
        <v>125</v>
      </c>
      <c r="I13629" s="1" t="s">
        <v>13869</v>
      </c>
      <c r="J13629" s="1">
        <v>2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s="1">
        <v>0</v>
      </c>
      <c r="W13629" s="1">
        <v>0</v>
      </c>
      <c r="X13629" s="1">
        <v>0</v>
      </c>
      <c r="Y13629" s="1">
        <v>0</v>
      </c>
      <c r="Z13629" s="1">
        <v>0</v>
      </c>
      <c r="AA13629" s="1">
        <v>0</v>
      </c>
    </row>
    <row r="13630" s="1" customFormat="1" spans="1:27">
      <c r="A13630" s="1" t="s">
        <v>27</v>
      </c>
      <c r="B13630" s="1" t="s">
        <v>28</v>
      </c>
      <c r="C13630" s="1" t="s">
        <v>29</v>
      </c>
      <c r="D13630" s="1" t="s">
        <v>30</v>
      </c>
      <c r="E13630" s="1" t="s">
        <v>44</v>
      </c>
      <c r="F13630" s="1" t="s">
        <v>87</v>
      </c>
      <c r="G13630" s="1" t="s">
        <v>88</v>
      </c>
      <c r="H13630" s="1" t="s">
        <v>89</v>
      </c>
      <c r="I13630" s="1" t="s">
        <v>13870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2</v>
      </c>
      <c r="V13630" s="1">
        <v>0</v>
      </c>
      <c r="W13630" s="1">
        <v>0</v>
      </c>
      <c r="X13630" s="1">
        <v>0</v>
      </c>
      <c r="Y13630" s="1">
        <v>0</v>
      </c>
      <c r="Z13630" s="1">
        <v>0</v>
      </c>
      <c r="AA13630" s="1">
        <v>0</v>
      </c>
    </row>
    <row r="13631" s="1" customFormat="1" spans="1:27">
      <c r="A13631" s="1" t="s">
        <v>27</v>
      </c>
      <c r="B13631" s="1" t="s">
        <v>28</v>
      </c>
      <c r="C13631" s="1" t="s">
        <v>29</v>
      </c>
      <c r="D13631" s="1" t="s">
        <v>30</v>
      </c>
      <c r="E13631" s="1" t="s">
        <v>31</v>
      </c>
      <c r="F13631" s="1" t="s">
        <v>36</v>
      </c>
      <c r="G13631" s="1" t="s">
        <v>37</v>
      </c>
      <c r="H13631" s="1" t="s">
        <v>38</v>
      </c>
      <c r="I13631" s="1" t="s">
        <v>13871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2</v>
      </c>
      <c r="V13631" s="1">
        <v>0</v>
      </c>
      <c r="W13631" s="1">
        <v>0</v>
      </c>
      <c r="X13631" s="1">
        <v>0</v>
      </c>
      <c r="Y13631" s="1">
        <v>0</v>
      </c>
      <c r="Z13631" s="1">
        <v>0</v>
      </c>
      <c r="AA13631" s="1">
        <v>0</v>
      </c>
    </row>
    <row r="13632" s="1" customFormat="1" spans="1:27">
      <c r="A13632" s="1" t="s">
        <v>27</v>
      </c>
      <c r="B13632" s="1" t="s">
        <v>28</v>
      </c>
      <c r="C13632" s="1" t="s">
        <v>29</v>
      </c>
      <c r="D13632" s="1" t="s">
        <v>30</v>
      </c>
      <c r="E13632" s="1" t="s">
        <v>31</v>
      </c>
      <c r="F13632" s="1" t="s">
        <v>32</v>
      </c>
      <c r="G13632" s="1" t="s">
        <v>33</v>
      </c>
      <c r="H13632" s="1" t="s">
        <v>34</v>
      </c>
      <c r="I13632" s="1" t="s">
        <v>13872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2</v>
      </c>
      <c r="V13632" s="1">
        <v>0</v>
      </c>
      <c r="W13632" s="1">
        <v>0</v>
      </c>
      <c r="X13632" s="1">
        <v>0</v>
      </c>
      <c r="Y13632" s="1">
        <v>0</v>
      </c>
      <c r="Z13632" s="1">
        <v>0</v>
      </c>
      <c r="AA13632" s="1">
        <v>0</v>
      </c>
    </row>
    <row r="13633" s="1" customFormat="1" spans="1:27">
      <c r="A13633" s="1" t="s">
        <v>27</v>
      </c>
      <c r="B13633" s="1" t="s">
        <v>28</v>
      </c>
      <c r="C13633" s="1" t="s">
        <v>29</v>
      </c>
      <c r="D13633" s="1" t="s">
        <v>30</v>
      </c>
      <c r="E13633" s="1" t="s">
        <v>31</v>
      </c>
      <c r="F13633" s="1" t="s">
        <v>123</v>
      </c>
      <c r="G13633" s="1" t="s">
        <v>127</v>
      </c>
      <c r="H13633" s="1" t="s">
        <v>128</v>
      </c>
      <c r="I13633" s="1" t="s">
        <v>13873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2</v>
      </c>
      <c r="V13633" s="1">
        <v>0</v>
      </c>
      <c r="W13633" s="1">
        <v>0</v>
      </c>
      <c r="X13633" s="1">
        <v>0</v>
      </c>
      <c r="Y13633" s="1">
        <v>0</v>
      </c>
      <c r="Z13633" s="1">
        <v>0</v>
      </c>
      <c r="AA13633" s="1">
        <v>0</v>
      </c>
    </row>
    <row r="13634" s="1" customFormat="1" spans="1:27">
      <c r="A13634" s="1" t="s">
        <v>27</v>
      </c>
      <c r="B13634" s="1" t="s">
        <v>28</v>
      </c>
      <c r="C13634" s="1" t="s">
        <v>29</v>
      </c>
      <c r="D13634" s="1" t="s">
        <v>30</v>
      </c>
      <c r="E13634" s="1" t="s">
        <v>31</v>
      </c>
      <c r="F13634" s="1" t="s">
        <v>109</v>
      </c>
      <c r="G13634" s="1" t="s">
        <v>110</v>
      </c>
      <c r="H13634" s="1" t="s">
        <v>111</v>
      </c>
      <c r="I13634" s="1" t="s">
        <v>13874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  <c r="U13634" s="1">
        <v>1</v>
      </c>
      <c r="V13634" s="1">
        <v>0</v>
      </c>
      <c r="W13634" s="1">
        <v>0</v>
      </c>
      <c r="X13634" s="1">
        <v>1</v>
      </c>
      <c r="Y13634" s="1">
        <v>0</v>
      </c>
      <c r="Z13634" s="1">
        <v>0</v>
      </c>
      <c r="AA13634" s="1">
        <v>0</v>
      </c>
    </row>
    <row r="13635" s="1" customFormat="1" spans="1:27">
      <c r="A13635" s="1" t="s">
        <v>27</v>
      </c>
      <c r="B13635" s="1" t="s">
        <v>28</v>
      </c>
      <c r="C13635" s="1" t="s">
        <v>29</v>
      </c>
      <c r="D13635" s="1" t="s">
        <v>30</v>
      </c>
      <c r="E13635" s="1" t="s">
        <v>31</v>
      </c>
      <c r="F13635" s="1" t="s">
        <v>123</v>
      </c>
      <c r="G13635" s="1" t="s">
        <v>134</v>
      </c>
      <c r="H13635" s="1" t="s">
        <v>135</v>
      </c>
      <c r="I13635" s="1" t="s">
        <v>13875</v>
      </c>
      <c r="J13635" s="1">
        <v>0</v>
      </c>
      <c r="K13635" s="1">
        <v>0</v>
      </c>
      <c r="L13635" s="1">
        <v>2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s="1">
        <v>0</v>
      </c>
      <c r="W13635" s="1">
        <v>0</v>
      </c>
      <c r="X13635" s="1">
        <v>0</v>
      </c>
      <c r="Y13635" s="1">
        <v>0</v>
      </c>
      <c r="Z13635" s="1">
        <v>0</v>
      </c>
      <c r="AA13635" s="1">
        <v>0</v>
      </c>
    </row>
    <row r="13636" s="1" customFormat="1" spans="1:27">
      <c r="A13636" s="1" t="s">
        <v>27</v>
      </c>
      <c r="B13636" s="1" t="s">
        <v>28</v>
      </c>
      <c r="C13636" s="1" t="s">
        <v>29</v>
      </c>
      <c r="D13636" s="1" t="s">
        <v>30</v>
      </c>
      <c r="E13636" s="1" t="s">
        <v>31</v>
      </c>
      <c r="F13636" s="1" t="s">
        <v>36</v>
      </c>
      <c r="G13636" s="1" t="s">
        <v>84</v>
      </c>
      <c r="H13636" s="1" t="s">
        <v>85</v>
      </c>
      <c r="I13636" s="1" t="s">
        <v>13876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1</v>
      </c>
      <c r="S13636" s="1">
        <v>0</v>
      </c>
      <c r="T13636" s="1">
        <v>0</v>
      </c>
      <c r="U13636" s="1">
        <v>0</v>
      </c>
      <c r="V13636" s="1">
        <v>0</v>
      </c>
      <c r="W13636" s="1">
        <v>0</v>
      </c>
      <c r="X13636" s="1">
        <v>0</v>
      </c>
      <c r="Y13636" s="1">
        <v>1</v>
      </c>
      <c r="Z13636" s="1">
        <v>0</v>
      </c>
      <c r="AA13636" s="1">
        <v>0</v>
      </c>
    </row>
    <row r="13637" s="1" customFormat="1" spans="1:27">
      <c r="A13637" s="1" t="s">
        <v>27</v>
      </c>
      <c r="B13637" s="1" t="s">
        <v>28</v>
      </c>
      <c r="C13637" s="1" t="s">
        <v>29</v>
      </c>
      <c r="D13637" s="1" t="s">
        <v>30</v>
      </c>
      <c r="E13637" s="1" t="s">
        <v>158</v>
      </c>
      <c r="F13637" s="1" t="s">
        <v>227</v>
      </c>
      <c r="G13637" s="1" t="s">
        <v>228</v>
      </c>
      <c r="H13637" s="1" t="s">
        <v>229</v>
      </c>
      <c r="I13637" s="1" t="s">
        <v>13877</v>
      </c>
      <c r="J13637" s="1">
        <v>1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1</v>
      </c>
      <c r="S13637" s="1">
        <v>0</v>
      </c>
      <c r="T13637" s="1">
        <v>0</v>
      </c>
      <c r="U13637" s="1">
        <v>0</v>
      </c>
      <c r="V13637" s="1">
        <v>0</v>
      </c>
      <c r="W13637" s="1">
        <v>0</v>
      </c>
      <c r="X13637" s="1">
        <v>0</v>
      </c>
      <c r="Y13637" s="1">
        <v>0</v>
      </c>
      <c r="Z13637" s="1">
        <v>0</v>
      </c>
      <c r="AA13637" s="1">
        <v>0</v>
      </c>
    </row>
    <row r="13638" s="1" customFormat="1" spans="1:27">
      <c r="A13638" s="1" t="s">
        <v>27</v>
      </c>
      <c r="B13638" s="1" t="s">
        <v>28</v>
      </c>
      <c r="C13638" s="1" t="s">
        <v>29</v>
      </c>
      <c r="D13638" s="1" t="s">
        <v>30</v>
      </c>
      <c r="E13638" s="1" t="s">
        <v>31</v>
      </c>
      <c r="F13638" s="1" t="s">
        <v>32</v>
      </c>
      <c r="G13638" s="1" t="s">
        <v>33</v>
      </c>
      <c r="H13638" s="1" t="s">
        <v>34</v>
      </c>
      <c r="I13638" s="1" t="s">
        <v>13878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2</v>
      </c>
      <c r="U13638" s="1">
        <v>0</v>
      </c>
      <c r="V13638" s="1">
        <v>0</v>
      </c>
      <c r="W13638" s="1">
        <v>0</v>
      </c>
      <c r="X13638" s="1">
        <v>0</v>
      </c>
      <c r="Y13638" s="1">
        <v>0</v>
      </c>
      <c r="Z13638" s="1">
        <v>0</v>
      </c>
      <c r="AA13638" s="1">
        <v>0</v>
      </c>
    </row>
    <row r="13639" s="1" customFormat="1" spans="1:27">
      <c r="A13639" s="1" t="s">
        <v>27</v>
      </c>
      <c r="B13639" s="1" t="s">
        <v>28</v>
      </c>
      <c r="C13639" s="1" t="s">
        <v>29</v>
      </c>
      <c r="D13639" s="1" t="s">
        <v>30</v>
      </c>
      <c r="E13639" s="1" t="s">
        <v>55</v>
      </c>
      <c r="F13639" s="1" t="s">
        <v>56</v>
      </c>
      <c r="G13639" s="1" t="s">
        <v>199</v>
      </c>
      <c r="H13639" s="1" t="s">
        <v>200</v>
      </c>
      <c r="I13639" s="1" t="s">
        <v>13879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2</v>
      </c>
      <c r="S13639" s="1">
        <v>0</v>
      </c>
      <c r="T13639" s="1">
        <v>0</v>
      </c>
      <c r="U13639" s="1">
        <v>0</v>
      </c>
      <c r="V13639" s="1">
        <v>0</v>
      </c>
      <c r="W13639" s="1">
        <v>0</v>
      </c>
      <c r="X13639" s="1">
        <v>0</v>
      </c>
      <c r="Y13639" s="1">
        <v>0</v>
      </c>
      <c r="Z13639" s="1">
        <v>0</v>
      </c>
      <c r="AA13639" s="1">
        <v>0</v>
      </c>
    </row>
    <row r="13640" s="1" customFormat="1" spans="1:27">
      <c r="A13640" s="1" t="s">
        <v>27</v>
      </c>
      <c r="B13640" s="1" t="s">
        <v>28</v>
      </c>
      <c r="C13640" s="1" t="s">
        <v>29</v>
      </c>
      <c r="D13640" s="1" t="s">
        <v>30</v>
      </c>
      <c r="E13640" s="1" t="s">
        <v>31</v>
      </c>
      <c r="F13640" s="1" t="s">
        <v>123</v>
      </c>
      <c r="G13640" s="1" t="s">
        <v>163</v>
      </c>
      <c r="H13640" s="1" t="s">
        <v>260</v>
      </c>
      <c r="I13640" s="1" t="s">
        <v>13880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2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s="1">
        <v>0</v>
      </c>
      <c r="W13640" s="1">
        <v>0</v>
      </c>
      <c r="X13640" s="1">
        <v>0</v>
      </c>
      <c r="Y13640" s="1">
        <v>0</v>
      </c>
      <c r="Z13640" s="1">
        <v>0</v>
      </c>
      <c r="AA13640" s="1">
        <v>0</v>
      </c>
    </row>
    <row r="13641" s="1" customFormat="1" spans="1:27">
      <c r="A13641" s="1" t="s">
        <v>27</v>
      </c>
      <c r="B13641" s="1" t="s">
        <v>28</v>
      </c>
      <c r="C13641" s="1" t="s">
        <v>29</v>
      </c>
      <c r="D13641" s="1" t="s">
        <v>30</v>
      </c>
      <c r="E13641" s="1" t="s">
        <v>44</v>
      </c>
      <c r="F13641" s="1" t="s">
        <v>87</v>
      </c>
      <c r="G13641" s="1" t="s">
        <v>88</v>
      </c>
      <c r="H13641" s="1" t="s">
        <v>89</v>
      </c>
      <c r="I13641" s="1" t="s">
        <v>13881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2</v>
      </c>
      <c r="V13641" s="1">
        <v>0</v>
      </c>
      <c r="W13641" s="1">
        <v>0</v>
      </c>
      <c r="X13641" s="1">
        <v>0</v>
      </c>
      <c r="Y13641" s="1">
        <v>0</v>
      </c>
      <c r="Z13641" s="1">
        <v>0</v>
      </c>
      <c r="AA13641" s="1">
        <v>0</v>
      </c>
    </row>
    <row r="13642" s="1" customFormat="1" spans="1:27">
      <c r="A13642" s="1" t="s">
        <v>27</v>
      </c>
      <c r="B13642" s="1" t="s">
        <v>28</v>
      </c>
      <c r="C13642" s="1" t="s">
        <v>29</v>
      </c>
      <c r="D13642" s="1" t="s">
        <v>30</v>
      </c>
      <c r="E13642" s="1" t="s">
        <v>31</v>
      </c>
      <c r="F13642" s="1" t="s">
        <v>32</v>
      </c>
      <c r="G13642" s="1" t="s">
        <v>33</v>
      </c>
      <c r="H13642" s="1" t="s">
        <v>34</v>
      </c>
      <c r="I13642" s="1" t="s">
        <v>13882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1</v>
      </c>
      <c r="R13642" s="1">
        <v>0</v>
      </c>
      <c r="S13642" s="1">
        <v>0</v>
      </c>
      <c r="T13642" s="1">
        <v>0</v>
      </c>
      <c r="U13642" s="1">
        <v>0</v>
      </c>
      <c r="V13642" s="1">
        <v>1</v>
      </c>
      <c r="W13642" s="1">
        <v>0</v>
      </c>
      <c r="X13642" s="1">
        <v>0</v>
      </c>
      <c r="Y13642" s="1">
        <v>0</v>
      </c>
      <c r="Z13642" s="1">
        <v>0</v>
      </c>
      <c r="AA13642" s="1">
        <v>0</v>
      </c>
    </row>
    <row r="13643" s="1" customFormat="1" spans="1:27">
      <c r="A13643" s="1" t="s">
        <v>27</v>
      </c>
      <c r="B13643" s="1" t="s">
        <v>28</v>
      </c>
      <c r="C13643" s="1" t="s">
        <v>29</v>
      </c>
      <c r="D13643" s="1" t="s">
        <v>30</v>
      </c>
      <c r="E13643" s="1" t="s">
        <v>31</v>
      </c>
      <c r="F13643" s="1" t="s">
        <v>36</v>
      </c>
      <c r="G13643" s="1" t="s">
        <v>84</v>
      </c>
      <c r="H13643" s="1" t="s">
        <v>85</v>
      </c>
      <c r="I13643" s="1" t="s">
        <v>13883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2</v>
      </c>
      <c r="S13643" s="1">
        <v>0</v>
      </c>
      <c r="T13643" s="1">
        <v>0</v>
      </c>
      <c r="U13643" s="1">
        <v>0</v>
      </c>
      <c r="V13643" s="1">
        <v>0</v>
      </c>
      <c r="W13643" s="1">
        <v>0</v>
      </c>
      <c r="X13643" s="1">
        <v>0</v>
      </c>
      <c r="Y13643" s="1">
        <v>0</v>
      </c>
      <c r="Z13643" s="1">
        <v>0</v>
      </c>
      <c r="AA13643" s="1">
        <v>0</v>
      </c>
    </row>
    <row r="13644" s="1" customFormat="1" spans="1:27">
      <c r="A13644" s="1" t="s">
        <v>27</v>
      </c>
      <c r="B13644" s="1" t="s">
        <v>28</v>
      </c>
      <c r="C13644" s="1" t="s">
        <v>29</v>
      </c>
      <c r="D13644" s="1" t="s">
        <v>30</v>
      </c>
      <c r="E13644" s="1" t="s">
        <v>31</v>
      </c>
      <c r="F13644" s="1" t="s">
        <v>40</v>
      </c>
      <c r="G13644" s="1" t="s">
        <v>41</v>
      </c>
      <c r="H13644" s="1" t="s">
        <v>42</v>
      </c>
      <c r="I13644" s="1" t="s">
        <v>13884</v>
      </c>
      <c r="J13644" s="1">
        <v>2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s="1">
        <v>0</v>
      </c>
      <c r="W13644" s="1">
        <v>0</v>
      </c>
      <c r="X13644" s="1">
        <v>0</v>
      </c>
      <c r="Y13644" s="1">
        <v>0</v>
      </c>
      <c r="Z13644" s="1">
        <v>0</v>
      </c>
      <c r="AA13644" s="1">
        <v>0</v>
      </c>
    </row>
    <row r="13645" s="1" customFormat="1" spans="1:27">
      <c r="A13645" s="1" t="s">
        <v>27</v>
      </c>
      <c r="B13645" s="1" t="s">
        <v>28</v>
      </c>
      <c r="C13645" s="1" t="s">
        <v>29</v>
      </c>
      <c r="D13645" s="1" t="s">
        <v>30</v>
      </c>
      <c r="E13645" s="1" t="s">
        <v>31</v>
      </c>
      <c r="F13645" s="1" t="s">
        <v>40</v>
      </c>
      <c r="G13645" s="1" t="s">
        <v>189</v>
      </c>
      <c r="H13645" s="1" t="s">
        <v>307</v>
      </c>
      <c r="I13645" s="1" t="s">
        <v>13885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s="1">
        <v>0</v>
      </c>
      <c r="W13645" s="1">
        <v>0</v>
      </c>
      <c r="X13645" s="1">
        <v>0</v>
      </c>
      <c r="Y13645" s="1">
        <v>2</v>
      </c>
      <c r="Z13645" s="1">
        <v>0</v>
      </c>
      <c r="AA13645" s="1">
        <v>0</v>
      </c>
    </row>
    <row r="13646" s="1" customFormat="1" spans="1:27">
      <c r="A13646" s="1" t="s">
        <v>27</v>
      </c>
      <c r="B13646" s="1" t="s">
        <v>28</v>
      </c>
      <c r="C13646" s="1" t="s">
        <v>29</v>
      </c>
      <c r="D13646" s="1" t="s">
        <v>30</v>
      </c>
      <c r="E13646" s="1" t="s">
        <v>31</v>
      </c>
      <c r="F13646" s="1" t="s">
        <v>40</v>
      </c>
      <c r="G13646" s="1" t="s">
        <v>184</v>
      </c>
      <c r="H13646" s="1" t="s">
        <v>185</v>
      </c>
      <c r="I13646" s="1" t="s">
        <v>13886</v>
      </c>
      <c r="J13646" s="1">
        <v>1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1</v>
      </c>
      <c r="S13646" s="1">
        <v>0</v>
      </c>
      <c r="T13646" s="1">
        <v>0</v>
      </c>
      <c r="U13646" s="1">
        <v>0</v>
      </c>
      <c r="V13646" s="1">
        <v>0</v>
      </c>
      <c r="W13646" s="1">
        <v>0</v>
      </c>
      <c r="X13646" s="1">
        <v>0</v>
      </c>
      <c r="Y13646" s="1">
        <v>0</v>
      </c>
      <c r="Z13646" s="1">
        <v>0</v>
      </c>
      <c r="AA13646" s="1">
        <v>0</v>
      </c>
    </row>
    <row r="13647" s="1" customFormat="1" spans="1:27">
      <c r="A13647" s="1" t="s">
        <v>27</v>
      </c>
      <c r="B13647" s="1" t="s">
        <v>28</v>
      </c>
      <c r="C13647" s="1" t="s">
        <v>29</v>
      </c>
      <c r="D13647" s="1" t="s">
        <v>30</v>
      </c>
      <c r="E13647" s="1" t="s">
        <v>31</v>
      </c>
      <c r="F13647" s="1" t="s">
        <v>32</v>
      </c>
      <c r="G13647" s="1" t="s">
        <v>33</v>
      </c>
      <c r="H13647" s="1" t="s">
        <v>34</v>
      </c>
      <c r="I13647" s="1" t="s">
        <v>13887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1</v>
      </c>
      <c r="V13647" s="1">
        <v>1</v>
      </c>
      <c r="W13647" s="1">
        <v>0</v>
      </c>
      <c r="X13647" s="1">
        <v>0</v>
      </c>
      <c r="Y13647" s="1">
        <v>0</v>
      </c>
      <c r="Z13647" s="1">
        <v>0</v>
      </c>
      <c r="AA13647" s="1">
        <v>0</v>
      </c>
    </row>
    <row r="13648" s="1" customFormat="1" spans="1:27">
      <c r="A13648" s="1" t="s">
        <v>27</v>
      </c>
      <c r="B13648" s="1" t="s">
        <v>28</v>
      </c>
      <c r="C13648" s="1" t="s">
        <v>29</v>
      </c>
      <c r="D13648" s="1" t="s">
        <v>30</v>
      </c>
      <c r="E13648" s="1" t="s">
        <v>44</v>
      </c>
      <c r="F13648" s="1" t="s">
        <v>203</v>
      </c>
      <c r="G13648" s="1" t="s">
        <v>130</v>
      </c>
      <c r="H13648" s="1" t="s">
        <v>204</v>
      </c>
      <c r="I13648" s="1" t="s">
        <v>13888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1</v>
      </c>
      <c r="U13648" s="1">
        <v>0</v>
      </c>
      <c r="V13648" s="1">
        <v>0</v>
      </c>
      <c r="W13648" s="1">
        <v>0</v>
      </c>
      <c r="X13648" s="1">
        <v>0</v>
      </c>
      <c r="Y13648" s="1">
        <v>0</v>
      </c>
      <c r="Z13648" s="1">
        <v>1</v>
      </c>
      <c r="AA13648" s="1">
        <v>0</v>
      </c>
    </row>
    <row r="13649" s="1" customFormat="1" spans="1:27">
      <c r="A13649" s="1" t="s">
        <v>27</v>
      </c>
      <c r="B13649" s="1" t="s">
        <v>28</v>
      </c>
      <c r="C13649" s="1" t="s">
        <v>29</v>
      </c>
      <c r="D13649" s="1" t="s">
        <v>30</v>
      </c>
      <c r="E13649" s="1" t="s">
        <v>60</v>
      </c>
      <c r="F13649" s="1" t="s">
        <v>114</v>
      </c>
      <c r="G13649" s="1" t="s">
        <v>115</v>
      </c>
      <c r="H13649" s="1" t="s">
        <v>116</v>
      </c>
      <c r="I13649" s="1" t="s">
        <v>13889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2</v>
      </c>
      <c r="V13649" s="1">
        <v>0</v>
      </c>
      <c r="W13649" s="1">
        <v>0</v>
      </c>
      <c r="X13649" s="1">
        <v>0</v>
      </c>
      <c r="Y13649" s="1">
        <v>0</v>
      </c>
      <c r="Z13649" s="1">
        <v>0</v>
      </c>
      <c r="AA13649" s="1">
        <v>0</v>
      </c>
    </row>
    <row r="13650" s="1" customFormat="1" spans="1:27">
      <c r="A13650" s="1" t="s">
        <v>27</v>
      </c>
      <c r="B13650" s="1" t="s">
        <v>28</v>
      </c>
      <c r="C13650" s="1" t="s">
        <v>29</v>
      </c>
      <c r="D13650" s="1" t="s">
        <v>30</v>
      </c>
      <c r="E13650" s="1" t="s">
        <v>31</v>
      </c>
      <c r="F13650" s="1" t="s">
        <v>103</v>
      </c>
      <c r="G13650" s="1" t="s">
        <v>71</v>
      </c>
      <c r="H13650" s="1" t="s">
        <v>104</v>
      </c>
      <c r="I13650" s="1" t="s">
        <v>13890</v>
      </c>
      <c r="J13650" s="1">
        <v>0</v>
      </c>
      <c r="K13650" s="1">
        <v>2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s="1">
        <v>0</v>
      </c>
      <c r="W13650" s="1">
        <v>0</v>
      </c>
      <c r="X13650" s="1">
        <v>0</v>
      </c>
      <c r="Y13650" s="1">
        <v>0</v>
      </c>
      <c r="Z13650" s="1">
        <v>0</v>
      </c>
      <c r="AA13650" s="1">
        <v>0</v>
      </c>
    </row>
    <row r="13651" s="1" customFormat="1" spans="1:27">
      <c r="A13651" s="1" t="s">
        <v>27</v>
      </c>
      <c r="B13651" s="1" t="s">
        <v>28</v>
      </c>
      <c r="C13651" s="1" t="s">
        <v>29</v>
      </c>
      <c r="D13651" s="1" t="s">
        <v>30</v>
      </c>
      <c r="E13651" s="1" t="s">
        <v>44</v>
      </c>
      <c r="F13651" s="1" t="s">
        <v>203</v>
      </c>
      <c r="G13651" s="1" t="s">
        <v>130</v>
      </c>
      <c r="H13651" s="1" t="s">
        <v>204</v>
      </c>
      <c r="I13651" s="1" t="s">
        <v>13891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s="1">
        <v>0</v>
      </c>
      <c r="W13651" s="1">
        <v>2</v>
      </c>
      <c r="X13651" s="1">
        <v>0</v>
      </c>
      <c r="Y13651" s="1">
        <v>0</v>
      </c>
      <c r="Z13651" s="1">
        <v>0</v>
      </c>
      <c r="AA13651" s="1">
        <v>0</v>
      </c>
    </row>
    <row r="13652" s="1" customFormat="1" spans="1:27">
      <c r="A13652" s="1" t="s">
        <v>27</v>
      </c>
      <c r="B13652" s="1" t="s">
        <v>28</v>
      </c>
      <c r="C13652" s="1" t="s">
        <v>29</v>
      </c>
      <c r="D13652" s="1" t="s">
        <v>30</v>
      </c>
      <c r="E13652" s="1" t="s">
        <v>31</v>
      </c>
      <c r="F13652" s="1" t="s">
        <v>40</v>
      </c>
      <c r="G13652" s="1" t="s">
        <v>184</v>
      </c>
      <c r="H13652" s="1" t="s">
        <v>185</v>
      </c>
      <c r="I13652" s="1" t="s">
        <v>13892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s="1">
        <v>0</v>
      </c>
      <c r="W13652" s="1">
        <v>2</v>
      </c>
      <c r="X13652" s="1">
        <v>0</v>
      </c>
      <c r="Y13652" s="1">
        <v>0</v>
      </c>
      <c r="Z13652" s="1">
        <v>0</v>
      </c>
      <c r="AA13652" s="1">
        <v>0</v>
      </c>
    </row>
    <row r="13653" s="1" customFormat="1" spans="1:27">
      <c r="A13653" s="1" t="s">
        <v>27</v>
      </c>
      <c r="B13653" s="1" t="s">
        <v>28</v>
      </c>
      <c r="C13653" s="1" t="s">
        <v>29</v>
      </c>
      <c r="D13653" s="1" t="s">
        <v>30</v>
      </c>
      <c r="E13653" s="1" t="s">
        <v>31</v>
      </c>
      <c r="F13653" s="1" t="s">
        <v>123</v>
      </c>
      <c r="G13653" s="1" t="s">
        <v>142</v>
      </c>
      <c r="H13653" s="1" t="s">
        <v>145</v>
      </c>
      <c r="I13653" s="1" t="s">
        <v>13893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2</v>
      </c>
      <c r="U13653" s="1">
        <v>0</v>
      </c>
      <c r="V13653" s="1">
        <v>0</v>
      </c>
      <c r="W13653" s="1">
        <v>0</v>
      </c>
      <c r="X13653" s="1">
        <v>0</v>
      </c>
      <c r="Y13653" s="1">
        <v>0</v>
      </c>
      <c r="Z13653" s="1">
        <v>0</v>
      </c>
      <c r="AA13653" s="1">
        <v>0</v>
      </c>
    </row>
    <row r="13654" s="1" customFormat="1" spans="1:27">
      <c r="A13654" s="1" t="s">
        <v>27</v>
      </c>
      <c r="B13654" s="1" t="s">
        <v>28</v>
      </c>
      <c r="C13654" s="1" t="s">
        <v>29</v>
      </c>
      <c r="D13654" s="1" t="s">
        <v>30</v>
      </c>
      <c r="E13654" s="1" t="s">
        <v>31</v>
      </c>
      <c r="F13654" s="1" t="s">
        <v>40</v>
      </c>
      <c r="G13654" s="1" t="s">
        <v>363</v>
      </c>
      <c r="H13654" s="1" t="s">
        <v>364</v>
      </c>
      <c r="I13654" s="1" t="s">
        <v>13894</v>
      </c>
      <c r="J13654" s="1">
        <v>0</v>
      </c>
      <c r="K13654" s="1">
        <v>0</v>
      </c>
      <c r="L13654" s="1">
        <v>0</v>
      </c>
      <c r="M13654" s="1">
        <v>2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s="1">
        <v>0</v>
      </c>
      <c r="W13654" s="1">
        <v>0</v>
      </c>
      <c r="X13654" s="1">
        <v>0</v>
      </c>
      <c r="Y13654" s="1">
        <v>0</v>
      </c>
      <c r="Z13654" s="1">
        <v>0</v>
      </c>
      <c r="AA13654" s="1">
        <v>0</v>
      </c>
    </row>
    <row r="13655" s="1" customFormat="1" spans="1:27">
      <c r="A13655" s="1" t="s">
        <v>27</v>
      </c>
      <c r="B13655" s="1" t="s">
        <v>28</v>
      </c>
      <c r="C13655" s="1" t="s">
        <v>29</v>
      </c>
      <c r="D13655" s="1" t="s">
        <v>30</v>
      </c>
      <c r="E13655" s="1" t="s">
        <v>31</v>
      </c>
      <c r="F13655" s="1" t="s">
        <v>109</v>
      </c>
      <c r="G13655" s="1" t="s">
        <v>110</v>
      </c>
      <c r="H13655" s="1" t="s">
        <v>111</v>
      </c>
      <c r="I13655" s="1" t="s">
        <v>13895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2</v>
      </c>
      <c r="R13655" s="1">
        <v>0</v>
      </c>
      <c r="S13655" s="1">
        <v>0</v>
      </c>
      <c r="T13655" s="1">
        <v>0</v>
      </c>
      <c r="U13655" s="1">
        <v>0</v>
      </c>
      <c r="V13655" s="1">
        <v>0</v>
      </c>
      <c r="W13655" s="1">
        <v>0</v>
      </c>
      <c r="X13655" s="1">
        <v>0</v>
      </c>
      <c r="Y13655" s="1">
        <v>0</v>
      </c>
      <c r="Z13655" s="1">
        <v>0</v>
      </c>
      <c r="AA13655" s="1">
        <v>0</v>
      </c>
    </row>
    <row r="13656" s="1" customFormat="1" spans="1:27">
      <c r="A13656" s="1" t="s">
        <v>27</v>
      </c>
      <c r="B13656" s="1" t="s">
        <v>28</v>
      </c>
      <c r="C13656" s="1" t="s">
        <v>29</v>
      </c>
      <c r="D13656" s="1" t="s">
        <v>30</v>
      </c>
      <c r="E13656" s="1" t="s">
        <v>31</v>
      </c>
      <c r="F13656" s="1" t="s">
        <v>40</v>
      </c>
      <c r="G13656" s="1" t="s">
        <v>75</v>
      </c>
      <c r="H13656" s="1" t="s">
        <v>76</v>
      </c>
      <c r="I13656" s="1" t="s">
        <v>13896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1</v>
      </c>
      <c r="S13656" s="1">
        <v>0</v>
      </c>
      <c r="T13656" s="1">
        <v>0</v>
      </c>
      <c r="U13656" s="1">
        <v>0</v>
      </c>
      <c r="V13656" s="1">
        <v>1</v>
      </c>
      <c r="W13656" s="1">
        <v>0</v>
      </c>
      <c r="X13656" s="1">
        <v>0</v>
      </c>
      <c r="Y13656" s="1">
        <v>0</v>
      </c>
      <c r="Z13656" s="1">
        <v>0</v>
      </c>
      <c r="AA13656" s="1">
        <v>0</v>
      </c>
    </row>
    <row r="13657" s="1" customFormat="1" spans="1:27">
      <c r="A13657" s="1" t="s">
        <v>27</v>
      </c>
      <c r="B13657" s="1" t="s">
        <v>28</v>
      </c>
      <c r="C13657" s="1" t="s">
        <v>29</v>
      </c>
      <c r="D13657" s="1" t="s">
        <v>30</v>
      </c>
      <c r="E13657" s="1" t="s">
        <v>55</v>
      </c>
      <c r="F13657" s="1" t="s">
        <v>56</v>
      </c>
      <c r="G13657" s="1" t="s">
        <v>57</v>
      </c>
      <c r="H13657" s="1" t="s">
        <v>58</v>
      </c>
      <c r="I13657" s="1" t="s">
        <v>13897</v>
      </c>
      <c r="J13657" s="1">
        <v>0</v>
      </c>
      <c r="K13657" s="1">
        <v>2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s="1">
        <v>0</v>
      </c>
      <c r="W13657" s="1">
        <v>0</v>
      </c>
      <c r="X13657" s="1">
        <v>0</v>
      </c>
      <c r="Y13657" s="1">
        <v>0</v>
      </c>
      <c r="Z13657" s="1">
        <v>0</v>
      </c>
      <c r="AA13657" s="1">
        <v>0</v>
      </c>
    </row>
    <row r="13658" s="1" customFormat="1" spans="1:27">
      <c r="A13658" s="1" t="s">
        <v>27</v>
      </c>
      <c r="B13658" s="1" t="s">
        <v>28</v>
      </c>
      <c r="C13658" s="1" t="s">
        <v>29</v>
      </c>
      <c r="D13658" s="1" t="s">
        <v>30</v>
      </c>
      <c r="E13658" s="1" t="s">
        <v>31</v>
      </c>
      <c r="F13658" s="1" t="s">
        <v>123</v>
      </c>
      <c r="G13658" s="1" t="s">
        <v>127</v>
      </c>
      <c r="H13658" s="1" t="s">
        <v>128</v>
      </c>
      <c r="I13658" s="1" t="s">
        <v>13898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2</v>
      </c>
      <c r="V13658" s="1">
        <v>0</v>
      </c>
      <c r="W13658" s="1">
        <v>0</v>
      </c>
      <c r="X13658" s="1">
        <v>0</v>
      </c>
      <c r="Y13658" s="1">
        <v>0</v>
      </c>
      <c r="Z13658" s="1">
        <v>0</v>
      </c>
      <c r="AA13658" s="1">
        <v>0</v>
      </c>
    </row>
    <row r="13659" s="1" customFormat="1" spans="1:27">
      <c r="A13659" s="1" t="s">
        <v>27</v>
      </c>
      <c r="B13659" s="1" t="s">
        <v>28</v>
      </c>
      <c r="C13659" s="1" t="s">
        <v>29</v>
      </c>
      <c r="D13659" s="1" t="s">
        <v>30</v>
      </c>
      <c r="E13659" s="1" t="s">
        <v>44</v>
      </c>
      <c r="F13659" s="1" t="s">
        <v>87</v>
      </c>
      <c r="G13659" s="1" t="s">
        <v>88</v>
      </c>
      <c r="H13659" s="1" t="s">
        <v>89</v>
      </c>
      <c r="I13659" s="1" t="s">
        <v>13899</v>
      </c>
      <c r="J13659" s="1">
        <v>2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s="1">
        <v>0</v>
      </c>
      <c r="W13659" s="1">
        <v>0</v>
      </c>
      <c r="X13659" s="1">
        <v>0</v>
      </c>
      <c r="Y13659" s="1">
        <v>0</v>
      </c>
      <c r="Z13659" s="1">
        <v>0</v>
      </c>
      <c r="AA13659" s="1">
        <v>0</v>
      </c>
    </row>
    <row r="13660" s="1" customFormat="1" spans="1:27">
      <c r="A13660" s="1" t="s">
        <v>27</v>
      </c>
      <c r="B13660" s="1" t="s">
        <v>28</v>
      </c>
      <c r="C13660" s="1" t="s">
        <v>29</v>
      </c>
      <c r="D13660" s="1" t="s">
        <v>30</v>
      </c>
      <c r="E13660" s="1" t="s">
        <v>44</v>
      </c>
      <c r="F13660" s="1" t="s">
        <v>203</v>
      </c>
      <c r="G13660" s="1" t="s">
        <v>130</v>
      </c>
      <c r="H13660" s="1" t="s">
        <v>204</v>
      </c>
      <c r="I13660" s="1" t="s">
        <v>13900</v>
      </c>
      <c r="J13660" s="1">
        <v>2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s="1">
        <v>0</v>
      </c>
      <c r="W13660" s="1">
        <v>0</v>
      </c>
      <c r="X13660" s="1">
        <v>0</v>
      </c>
      <c r="Y13660" s="1">
        <v>0</v>
      </c>
      <c r="Z13660" s="1">
        <v>0</v>
      </c>
      <c r="AA13660" s="1">
        <v>0</v>
      </c>
    </row>
    <row r="13661" s="1" customFormat="1" spans="1:27">
      <c r="A13661" s="1" t="s">
        <v>27</v>
      </c>
      <c r="B13661" s="1" t="s">
        <v>28</v>
      </c>
      <c r="C13661" s="1" t="s">
        <v>29</v>
      </c>
      <c r="D13661" s="1" t="s">
        <v>30</v>
      </c>
      <c r="E13661" s="1" t="s">
        <v>31</v>
      </c>
      <c r="F13661" s="1" t="s">
        <v>40</v>
      </c>
      <c r="G13661" s="1" t="s">
        <v>75</v>
      </c>
      <c r="H13661" s="1" t="s">
        <v>76</v>
      </c>
      <c r="I13661" s="1" t="s">
        <v>13901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s="1">
        <v>2</v>
      </c>
      <c r="W13661" s="1">
        <v>0</v>
      </c>
      <c r="X13661" s="1">
        <v>0</v>
      </c>
      <c r="Y13661" s="1">
        <v>0</v>
      </c>
      <c r="Z13661" s="1">
        <v>0</v>
      </c>
      <c r="AA13661" s="1">
        <v>0</v>
      </c>
    </row>
    <row r="13662" s="1" customFormat="1" spans="1:27">
      <c r="A13662" s="1" t="s">
        <v>27</v>
      </c>
      <c r="B13662" s="1" t="s">
        <v>28</v>
      </c>
      <c r="C13662" s="1" t="s">
        <v>29</v>
      </c>
      <c r="D13662" s="1" t="s">
        <v>30</v>
      </c>
      <c r="E13662" s="1" t="s">
        <v>31</v>
      </c>
      <c r="F13662" s="1" t="s">
        <v>91</v>
      </c>
      <c r="G13662" s="1" t="s">
        <v>92</v>
      </c>
      <c r="H13662" s="1" t="s">
        <v>93</v>
      </c>
      <c r="I13662" s="1" t="s">
        <v>13902</v>
      </c>
      <c r="J13662" s="1">
        <v>0</v>
      </c>
      <c r="K13662" s="1">
        <v>2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s="1">
        <v>0</v>
      </c>
      <c r="W13662" s="1">
        <v>0</v>
      </c>
      <c r="X13662" s="1">
        <v>0</v>
      </c>
      <c r="Y13662" s="1">
        <v>0</v>
      </c>
      <c r="Z13662" s="1">
        <v>0</v>
      </c>
      <c r="AA13662" s="1">
        <v>0</v>
      </c>
    </row>
    <row r="13663" s="1" customFormat="1" spans="1:27">
      <c r="A13663" s="1" t="s">
        <v>27</v>
      </c>
      <c r="B13663" s="1" t="s">
        <v>28</v>
      </c>
      <c r="C13663" s="1" t="s">
        <v>29</v>
      </c>
      <c r="D13663" s="1" t="s">
        <v>30</v>
      </c>
      <c r="E13663" s="1" t="s">
        <v>31</v>
      </c>
      <c r="F13663" s="1" t="s">
        <v>123</v>
      </c>
      <c r="G13663" s="1" t="s">
        <v>110</v>
      </c>
      <c r="H13663" s="1" t="s">
        <v>111</v>
      </c>
      <c r="I13663" s="1" t="s">
        <v>13903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s="1">
        <v>1</v>
      </c>
      <c r="W13663" s="1">
        <v>0</v>
      </c>
      <c r="X13663" s="1">
        <v>0</v>
      </c>
      <c r="Y13663" s="1">
        <v>1</v>
      </c>
      <c r="Z13663" s="1">
        <v>0</v>
      </c>
      <c r="AA13663" s="1">
        <v>0</v>
      </c>
    </row>
    <row r="13664" s="1" customFormat="1" spans="1:27">
      <c r="A13664" s="1" t="s">
        <v>27</v>
      </c>
      <c r="B13664" s="1" t="s">
        <v>28</v>
      </c>
      <c r="C13664" s="1" t="s">
        <v>29</v>
      </c>
      <c r="D13664" s="1" t="s">
        <v>30</v>
      </c>
      <c r="E13664" s="1" t="s">
        <v>173</v>
      </c>
      <c r="F13664" s="1" t="s">
        <v>174</v>
      </c>
      <c r="G13664" s="1" t="s">
        <v>175</v>
      </c>
      <c r="H13664" s="1" t="s">
        <v>176</v>
      </c>
      <c r="I13664" s="1" t="s">
        <v>13904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2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s="1">
        <v>0</v>
      </c>
      <c r="W13664" s="1">
        <v>0</v>
      </c>
      <c r="X13664" s="1">
        <v>0</v>
      </c>
      <c r="Y13664" s="1">
        <v>0</v>
      </c>
      <c r="Z13664" s="1">
        <v>0</v>
      </c>
      <c r="AA13664" s="1">
        <v>0</v>
      </c>
    </row>
    <row r="13665" s="1" customFormat="1" spans="1:27">
      <c r="A13665" s="1" t="s">
        <v>27</v>
      </c>
      <c r="B13665" s="1" t="s">
        <v>28</v>
      </c>
      <c r="C13665" s="1" t="s">
        <v>29</v>
      </c>
      <c r="D13665" s="1" t="s">
        <v>30</v>
      </c>
      <c r="E13665" s="1" t="s">
        <v>31</v>
      </c>
      <c r="F13665" s="1" t="s">
        <v>36</v>
      </c>
      <c r="G13665" s="1" t="s">
        <v>84</v>
      </c>
      <c r="H13665" s="1" t="s">
        <v>85</v>
      </c>
      <c r="I13665" s="1" t="s">
        <v>13905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2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s="1">
        <v>0</v>
      </c>
      <c r="W13665" s="1">
        <v>0</v>
      </c>
      <c r="X13665" s="1">
        <v>0</v>
      </c>
      <c r="Y13665" s="1">
        <v>0</v>
      </c>
      <c r="Z13665" s="1">
        <v>0</v>
      </c>
      <c r="AA13665" s="1">
        <v>0</v>
      </c>
    </row>
    <row r="13666" s="1" customFormat="1" spans="1:27">
      <c r="A13666" s="1" t="s">
        <v>27</v>
      </c>
      <c r="B13666" s="1" t="s">
        <v>28</v>
      </c>
      <c r="C13666" s="1" t="s">
        <v>29</v>
      </c>
      <c r="D13666" s="1" t="s">
        <v>30</v>
      </c>
      <c r="E13666" s="1" t="s">
        <v>31</v>
      </c>
      <c r="F13666" s="1" t="s">
        <v>32</v>
      </c>
      <c r="G13666" s="1" t="s">
        <v>33</v>
      </c>
      <c r="H13666" s="1" t="s">
        <v>34</v>
      </c>
      <c r="I13666" s="1" t="s">
        <v>13906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2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s="1">
        <v>0</v>
      </c>
      <c r="W13666" s="1">
        <v>0</v>
      </c>
      <c r="X13666" s="1">
        <v>0</v>
      </c>
      <c r="Y13666" s="1">
        <v>0</v>
      </c>
      <c r="Z13666" s="1">
        <v>0</v>
      </c>
      <c r="AA13666" s="1">
        <v>0</v>
      </c>
    </row>
    <row r="13667" s="1" customFormat="1" spans="1:27">
      <c r="A13667" s="1" t="s">
        <v>27</v>
      </c>
      <c r="B13667" s="1" t="s">
        <v>28</v>
      </c>
      <c r="C13667" s="1" t="s">
        <v>29</v>
      </c>
      <c r="D13667" s="1" t="s">
        <v>30</v>
      </c>
      <c r="E13667" s="1" t="s">
        <v>31</v>
      </c>
      <c r="F13667" s="1" t="s">
        <v>109</v>
      </c>
      <c r="G13667" s="1" t="s">
        <v>110</v>
      </c>
      <c r="H13667" s="1" t="s">
        <v>111</v>
      </c>
      <c r="I13667" s="1" t="s">
        <v>13907</v>
      </c>
      <c r="J13667" s="1">
        <v>1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1</v>
      </c>
      <c r="R13667" s="1">
        <v>0</v>
      </c>
      <c r="S13667" s="1">
        <v>0</v>
      </c>
      <c r="T13667" s="1">
        <v>0</v>
      </c>
      <c r="U13667" s="1">
        <v>0</v>
      </c>
      <c r="V13667" s="1">
        <v>0</v>
      </c>
      <c r="W13667" s="1">
        <v>0</v>
      </c>
      <c r="X13667" s="1">
        <v>0</v>
      </c>
      <c r="Y13667" s="1">
        <v>0</v>
      </c>
      <c r="Z13667" s="1">
        <v>0</v>
      </c>
      <c r="AA13667" s="1">
        <v>0</v>
      </c>
    </row>
    <row r="13668" s="1" customFormat="1" spans="1:27">
      <c r="A13668" s="1" t="s">
        <v>27</v>
      </c>
      <c r="B13668" s="1" t="s">
        <v>28</v>
      </c>
      <c r="C13668" s="1" t="s">
        <v>29</v>
      </c>
      <c r="D13668" s="1" t="s">
        <v>30</v>
      </c>
      <c r="E13668" s="1" t="s">
        <v>44</v>
      </c>
      <c r="F13668" s="1" t="s">
        <v>45</v>
      </c>
      <c r="G13668" s="1" t="s">
        <v>46</v>
      </c>
      <c r="H13668" s="1" t="s">
        <v>47</v>
      </c>
      <c r="I13668" s="1" t="s">
        <v>13908</v>
      </c>
      <c r="J13668" s="1">
        <v>0</v>
      </c>
      <c r="K13668" s="1">
        <v>0</v>
      </c>
      <c r="L13668" s="1">
        <v>0</v>
      </c>
      <c r="M13668" s="1">
        <v>0</v>
      </c>
      <c r="N13668" s="1">
        <v>2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s="1">
        <v>0</v>
      </c>
      <c r="W13668" s="1">
        <v>0</v>
      </c>
      <c r="X13668" s="1">
        <v>0</v>
      </c>
      <c r="Y13668" s="1">
        <v>0</v>
      </c>
      <c r="Z13668" s="1">
        <v>0</v>
      </c>
      <c r="AA13668" s="1">
        <v>0</v>
      </c>
    </row>
    <row r="13669" s="1" customFormat="1" spans="1:27">
      <c r="A13669" s="1" t="s">
        <v>27</v>
      </c>
      <c r="B13669" s="1" t="s">
        <v>28</v>
      </c>
      <c r="C13669" s="1" t="s">
        <v>29</v>
      </c>
      <c r="D13669" s="1" t="s">
        <v>30</v>
      </c>
      <c r="E13669" s="1" t="s">
        <v>31</v>
      </c>
      <c r="F13669" s="1" t="s">
        <v>32</v>
      </c>
      <c r="G13669" s="1" t="s">
        <v>33</v>
      </c>
      <c r="H13669" s="1" t="s">
        <v>34</v>
      </c>
      <c r="I13669" s="1" t="s">
        <v>13909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1</v>
      </c>
      <c r="R13669" s="1">
        <v>0</v>
      </c>
      <c r="S13669" s="1">
        <v>0</v>
      </c>
      <c r="T13669" s="1">
        <v>0</v>
      </c>
      <c r="U13669" s="1">
        <v>0</v>
      </c>
      <c r="V13669" s="1">
        <v>1</v>
      </c>
      <c r="W13669" s="1">
        <v>0</v>
      </c>
      <c r="X13669" s="1">
        <v>0</v>
      </c>
      <c r="Y13669" s="1">
        <v>0</v>
      </c>
      <c r="Z13669" s="1">
        <v>0</v>
      </c>
      <c r="AA13669" s="1">
        <v>0</v>
      </c>
    </row>
    <row r="13670" s="1" customFormat="1" spans="1:27">
      <c r="A13670" s="1" t="s">
        <v>27</v>
      </c>
      <c r="B13670" s="1" t="s">
        <v>28</v>
      </c>
      <c r="C13670" s="1" t="s">
        <v>29</v>
      </c>
      <c r="D13670" s="1" t="s">
        <v>30</v>
      </c>
      <c r="E13670" s="1" t="s">
        <v>173</v>
      </c>
      <c r="F13670" s="1" t="s">
        <v>193</v>
      </c>
      <c r="G13670" s="1" t="s">
        <v>194</v>
      </c>
      <c r="H13670" s="1" t="s">
        <v>195</v>
      </c>
      <c r="I13670" s="1" t="s">
        <v>13910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2</v>
      </c>
      <c r="U13670" s="1">
        <v>0</v>
      </c>
      <c r="V13670" s="1">
        <v>0</v>
      </c>
      <c r="W13670" s="1">
        <v>0</v>
      </c>
      <c r="X13670" s="1">
        <v>0</v>
      </c>
      <c r="Y13670" s="1">
        <v>0</v>
      </c>
      <c r="Z13670" s="1">
        <v>0</v>
      </c>
      <c r="AA13670" s="1">
        <v>0</v>
      </c>
    </row>
    <row r="13671" s="1" customFormat="1" spans="1:27">
      <c r="A13671" s="1" t="s">
        <v>27</v>
      </c>
      <c r="B13671" s="1" t="s">
        <v>28</v>
      </c>
      <c r="C13671" s="1" t="s">
        <v>29</v>
      </c>
      <c r="D13671" s="1" t="s">
        <v>30</v>
      </c>
      <c r="E13671" s="1" t="s">
        <v>31</v>
      </c>
      <c r="F13671" s="1" t="s">
        <v>123</v>
      </c>
      <c r="G13671" s="1" t="s">
        <v>110</v>
      </c>
      <c r="H13671" s="1" t="s">
        <v>111</v>
      </c>
      <c r="I13671" s="1" t="s">
        <v>13911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s="1">
        <v>0</v>
      </c>
      <c r="W13671" s="1">
        <v>0</v>
      </c>
      <c r="X13671" s="1">
        <v>0</v>
      </c>
      <c r="Y13671" s="1">
        <v>2</v>
      </c>
      <c r="Z13671" s="1">
        <v>0</v>
      </c>
      <c r="AA13671" s="1">
        <v>0</v>
      </c>
    </row>
    <row r="13672" s="1" customFormat="1" spans="1:27">
      <c r="A13672" s="1" t="s">
        <v>27</v>
      </c>
      <c r="B13672" s="1" t="s">
        <v>28</v>
      </c>
      <c r="C13672" s="1" t="s">
        <v>29</v>
      </c>
      <c r="D13672" s="1" t="s">
        <v>30</v>
      </c>
      <c r="E13672" s="1" t="s">
        <v>31</v>
      </c>
      <c r="F13672" s="1" t="s">
        <v>70</v>
      </c>
      <c r="G13672" s="1" t="s">
        <v>71</v>
      </c>
      <c r="H13672" s="1" t="s">
        <v>100</v>
      </c>
      <c r="I13672" s="1" t="s">
        <v>13912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2</v>
      </c>
      <c r="R13672" s="1">
        <v>0</v>
      </c>
      <c r="S13672" s="1">
        <v>0</v>
      </c>
      <c r="T13672" s="1">
        <v>0</v>
      </c>
      <c r="U13672" s="1">
        <v>0</v>
      </c>
      <c r="V13672" s="1">
        <v>0</v>
      </c>
      <c r="W13672" s="1">
        <v>0</v>
      </c>
      <c r="X13672" s="1">
        <v>0</v>
      </c>
      <c r="Y13672" s="1">
        <v>0</v>
      </c>
      <c r="Z13672" s="1">
        <v>0</v>
      </c>
      <c r="AA13672" s="1">
        <v>0</v>
      </c>
    </row>
    <row r="13673" s="1" customFormat="1" spans="1:27">
      <c r="A13673" s="1" t="s">
        <v>27</v>
      </c>
      <c r="B13673" s="1" t="s">
        <v>28</v>
      </c>
      <c r="C13673" s="1" t="s">
        <v>29</v>
      </c>
      <c r="D13673" s="1" t="s">
        <v>30</v>
      </c>
      <c r="E13673" s="1" t="s">
        <v>31</v>
      </c>
      <c r="F13673" s="1" t="s">
        <v>109</v>
      </c>
      <c r="G13673" s="1" t="s">
        <v>110</v>
      </c>
      <c r="H13673" s="1" t="s">
        <v>111</v>
      </c>
      <c r="I13673" s="1" t="s">
        <v>13913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1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s="1">
        <v>0</v>
      </c>
      <c r="W13673" s="1">
        <v>1</v>
      </c>
      <c r="X13673" s="1">
        <v>0</v>
      </c>
      <c r="Y13673" s="1">
        <v>0</v>
      </c>
      <c r="Z13673" s="1">
        <v>0</v>
      </c>
      <c r="AA13673" s="1">
        <v>0</v>
      </c>
    </row>
    <row r="13674" s="1" customFormat="1" spans="1:27">
      <c r="A13674" s="1" t="s">
        <v>27</v>
      </c>
      <c r="B13674" s="1" t="s">
        <v>28</v>
      </c>
      <c r="C13674" s="1" t="s">
        <v>29</v>
      </c>
      <c r="D13674" s="1" t="s">
        <v>30</v>
      </c>
      <c r="E13674" s="1" t="s">
        <v>31</v>
      </c>
      <c r="F13674" s="1" t="s">
        <v>123</v>
      </c>
      <c r="G13674" s="1" t="s">
        <v>127</v>
      </c>
      <c r="H13674" s="1" t="s">
        <v>128</v>
      </c>
      <c r="I13674" s="1" t="s">
        <v>13914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2</v>
      </c>
      <c r="S13674" s="1">
        <v>0</v>
      </c>
      <c r="T13674" s="1">
        <v>0</v>
      </c>
      <c r="U13674" s="1">
        <v>0</v>
      </c>
      <c r="V13674" s="1">
        <v>0</v>
      </c>
      <c r="W13674" s="1">
        <v>0</v>
      </c>
      <c r="X13674" s="1">
        <v>0</v>
      </c>
      <c r="Y13674" s="1">
        <v>0</v>
      </c>
      <c r="Z13674" s="1">
        <v>0</v>
      </c>
      <c r="AA13674" s="1">
        <v>0</v>
      </c>
    </row>
    <row r="13675" s="1" customFormat="1" spans="1:27">
      <c r="A13675" s="1" t="s">
        <v>27</v>
      </c>
      <c r="B13675" s="1" t="s">
        <v>28</v>
      </c>
      <c r="C13675" s="1" t="s">
        <v>29</v>
      </c>
      <c r="D13675" s="1" t="s">
        <v>30</v>
      </c>
      <c r="E13675" s="1" t="s">
        <v>31</v>
      </c>
      <c r="F13675" s="1" t="s">
        <v>123</v>
      </c>
      <c r="G13675" s="1" t="s">
        <v>142</v>
      </c>
      <c r="H13675" s="1" t="s">
        <v>143</v>
      </c>
      <c r="I13675" s="1" t="s">
        <v>13915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s="1">
        <v>0</v>
      </c>
      <c r="W13675" s="1">
        <v>2</v>
      </c>
      <c r="X13675" s="1">
        <v>0</v>
      </c>
      <c r="Y13675" s="1">
        <v>0</v>
      </c>
      <c r="Z13675" s="1">
        <v>0</v>
      </c>
      <c r="AA13675" s="1">
        <v>0</v>
      </c>
    </row>
    <row r="13676" s="1" customFormat="1" spans="1:27">
      <c r="A13676" s="1" t="s">
        <v>27</v>
      </c>
      <c r="B13676" s="1" t="s">
        <v>28</v>
      </c>
      <c r="C13676" s="1" t="s">
        <v>29</v>
      </c>
      <c r="D13676" s="1" t="s">
        <v>30</v>
      </c>
      <c r="E13676" s="1" t="s">
        <v>44</v>
      </c>
      <c r="F13676" s="1" t="s">
        <v>45</v>
      </c>
      <c r="G13676" s="1" t="s">
        <v>130</v>
      </c>
      <c r="H13676" s="1" t="s">
        <v>131</v>
      </c>
      <c r="I13676" s="1" t="s">
        <v>13916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2</v>
      </c>
      <c r="T13676" s="1">
        <v>0</v>
      </c>
      <c r="U13676" s="1">
        <v>0</v>
      </c>
      <c r="V13676" s="1">
        <v>0</v>
      </c>
      <c r="W13676" s="1">
        <v>0</v>
      </c>
      <c r="X13676" s="1">
        <v>0</v>
      </c>
      <c r="Y13676" s="1">
        <v>0</v>
      </c>
      <c r="Z13676" s="1">
        <v>0</v>
      </c>
      <c r="AA13676" s="1">
        <v>0</v>
      </c>
    </row>
    <row r="13677" s="1" customFormat="1" spans="1:27">
      <c r="A13677" s="1" t="s">
        <v>27</v>
      </c>
      <c r="B13677" s="1" t="s">
        <v>28</v>
      </c>
      <c r="C13677" s="1" t="s">
        <v>29</v>
      </c>
      <c r="D13677" s="1" t="s">
        <v>30</v>
      </c>
      <c r="E13677" s="1" t="s">
        <v>31</v>
      </c>
      <c r="F13677" s="1" t="s">
        <v>32</v>
      </c>
      <c r="G13677" s="1" t="s">
        <v>33</v>
      </c>
      <c r="H13677" s="1" t="s">
        <v>34</v>
      </c>
      <c r="I13677" s="1" t="s">
        <v>13917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s="1">
        <v>2</v>
      </c>
      <c r="W13677" s="1">
        <v>0</v>
      </c>
      <c r="X13677" s="1">
        <v>0</v>
      </c>
      <c r="Y13677" s="1">
        <v>0</v>
      </c>
      <c r="Z13677" s="1">
        <v>0</v>
      </c>
      <c r="AA13677" s="1">
        <v>0</v>
      </c>
    </row>
    <row r="13678" s="1" customFormat="1" spans="1:27">
      <c r="A13678" s="1" t="s">
        <v>27</v>
      </c>
      <c r="B13678" s="1" t="s">
        <v>28</v>
      </c>
      <c r="C13678" s="1" t="s">
        <v>29</v>
      </c>
      <c r="D13678" s="1" t="s">
        <v>30</v>
      </c>
      <c r="E13678" s="1" t="s">
        <v>31</v>
      </c>
      <c r="F13678" s="1" t="s">
        <v>109</v>
      </c>
      <c r="G13678" s="1" t="s">
        <v>110</v>
      </c>
      <c r="H13678" s="1" t="s">
        <v>111</v>
      </c>
      <c r="I13678" s="1" t="s">
        <v>13918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1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s="1">
        <v>0</v>
      </c>
      <c r="W13678" s="1">
        <v>0</v>
      </c>
      <c r="X13678" s="1">
        <v>0</v>
      </c>
      <c r="Y13678" s="1">
        <v>0</v>
      </c>
      <c r="Z13678" s="1">
        <v>1</v>
      </c>
      <c r="AA13678" s="1">
        <v>0</v>
      </c>
    </row>
    <row r="13679" s="1" customFormat="1" spans="1:27">
      <c r="A13679" s="1" t="s">
        <v>27</v>
      </c>
      <c r="B13679" s="1" t="s">
        <v>28</v>
      </c>
      <c r="C13679" s="1" t="s">
        <v>29</v>
      </c>
      <c r="D13679" s="1" t="s">
        <v>30</v>
      </c>
      <c r="E13679" s="1" t="s">
        <v>31</v>
      </c>
      <c r="F13679" s="1" t="s">
        <v>109</v>
      </c>
      <c r="G13679" s="1" t="s">
        <v>110</v>
      </c>
      <c r="H13679" s="1" t="s">
        <v>111</v>
      </c>
      <c r="I13679" s="1" t="s">
        <v>13919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1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s="1">
        <v>0</v>
      </c>
      <c r="W13679" s="1">
        <v>1</v>
      </c>
      <c r="X13679" s="1">
        <v>0</v>
      </c>
      <c r="Y13679" s="1">
        <v>0</v>
      </c>
      <c r="Z13679" s="1">
        <v>0</v>
      </c>
      <c r="AA13679" s="1">
        <v>0</v>
      </c>
    </row>
    <row r="13680" s="1" customFormat="1" spans="1:27">
      <c r="A13680" s="1" t="s">
        <v>27</v>
      </c>
      <c r="B13680" s="1" t="s">
        <v>28</v>
      </c>
      <c r="C13680" s="1" t="s">
        <v>29</v>
      </c>
      <c r="D13680" s="1" t="s">
        <v>30</v>
      </c>
      <c r="E13680" s="1" t="s">
        <v>31</v>
      </c>
      <c r="F13680" s="1" t="s">
        <v>109</v>
      </c>
      <c r="G13680" s="1" t="s">
        <v>110</v>
      </c>
      <c r="H13680" s="1" t="s">
        <v>111</v>
      </c>
      <c r="I13680" s="1" t="s">
        <v>13920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2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s="1">
        <v>0</v>
      </c>
      <c r="W13680" s="1">
        <v>0</v>
      </c>
      <c r="X13680" s="1">
        <v>0</v>
      </c>
      <c r="Y13680" s="1">
        <v>0</v>
      </c>
      <c r="Z13680" s="1">
        <v>0</v>
      </c>
      <c r="AA13680" s="1">
        <v>0</v>
      </c>
    </row>
    <row r="13681" s="1" customFormat="1" spans="1:27">
      <c r="A13681" s="1" t="s">
        <v>27</v>
      </c>
      <c r="B13681" s="1" t="s">
        <v>28</v>
      </c>
      <c r="C13681" s="1" t="s">
        <v>29</v>
      </c>
      <c r="D13681" s="1" t="s">
        <v>30</v>
      </c>
      <c r="E13681" s="1" t="s">
        <v>44</v>
      </c>
      <c r="F13681" s="1" t="s">
        <v>45</v>
      </c>
      <c r="G13681" s="1" t="s">
        <v>46</v>
      </c>
      <c r="H13681" s="1" t="s">
        <v>47</v>
      </c>
      <c r="I13681" s="1" t="s">
        <v>13921</v>
      </c>
      <c r="J13681" s="1">
        <v>0</v>
      </c>
      <c r="K13681" s="1">
        <v>0</v>
      </c>
      <c r="L13681" s="1">
        <v>0</v>
      </c>
      <c r="M13681" s="1">
        <v>0</v>
      </c>
      <c r="N13681" s="1">
        <v>2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s="1">
        <v>0</v>
      </c>
      <c r="W13681" s="1">
        <v>0</v>
      </c>
      <c r="X13681" s="1">
        <v>0</v>
      </c>
      <c r="Y13681" s="1">
        <v>0</v>
      </c>
      <c r="Z13681" s="1">
        <v>0</v>
      </c>
      <c r="AA13681" s="1">
        <v>0</v>
      </c>
    </row>
    <row r="13682" s="1" customFormat="1" spans="1:27">
      <c r="A13682" s="1" t="s">
        <v>27</v>
      </c>
      <c r="B13682" s="1" t="s">
        <v>28</v>
      </c>
      <c r="C13682" s="1" t="s">
        <v>29</v>
      </c>
      <c r="D13682" s="1" t="s">
        <v>30</v>
      </c>
      <c r="E13682" s="1" t="s">
        <v>31</v>
      </c>
      <c r="F13682" s="1" t="s">
        <v>32</v>
      </c>
      <c r="G13682" s="1" t="s">
        <v>33</v>
      </c>
      <c r="H13682" s="1" t="s">
        <v>34</v>
      </c>
      <c r="I13682" s="1" t="s">
        <v>13922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s="1">
        <v>2</v>
      </c>
      <c r="W13682" s="1">
        <v>0</v>
      </c>
      <c r="X13682" s="1">
        <v>0</v>
      </c>
      <c r="Y13682" s="1">
        <v>0</v>
      </c>
      <c r="Z13682" s="1">
        <v>0</v>
      </c>
      <c r="AA13682" s="1">
        <v>0</v>
      </c>
    </row>
    <row r="13683" s="1" customFormat="1" spans="1:27">
      <c r="A13683" s="1" t="s">
        <v>27</v>
      </c>
      <c r="B13683" s="1" t="s">
        <v>28</v>
      </c>
      <c r="C13683" s="1" t="s">
        <v>29</v>
      </c>
      <c r="D13683" s="1" t="s">
        <v>30</v>
      </c>
      <c r="E13683" s="1" t="s">
        <v>31</v>
      </c>
      <c r="F13683" s="1" t="s">
        <v>40</v>
      </c>
      <c r="G13683" s="1" t="s">
        <v>184</v>
      </c>
      <c r="H13683" s="1" t="s">
        <v>185</v>
      </c>
      <c r="I13683" s="1" t="s">
        <v>13923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2</v>
      </c>
      <c r="S13683" s="1">
        <v>0</v>
      </c>
      <c r="T13683" s="1">
        <v>0</v>
      </c>
      <c r="U13683" s="1">
        <v>0</v>
      </c>
      <c r="V13683" s="1">
        <v>0</v>
      </c>
      <c r="W13683" s="1">
        <v>0</v>
      </c>
      <c r="X13683" s="1">
        <v>0</v>
      </c>
      <c r="Y13683" s="1">
        <v>0</v>
      </c>
      <c r="Z13683" s="1">
        <v>0</v>
      </c>
      <c r="AA13683" s="1">
        <v>0</v>
      </c>
    </row>
    <row r="13684" s="1" customFormat="1" spans="1:27">
      <c r="A13684" s="1" t="s">
        <v>27</v>
      </c>
      <c r="B13684" s="1" t="s">
        <v>28</v>
      </c>
      <c r="C13684" s="1" t="s">
        <v>29</v>
      </c>
      <c r="D13684" s="1" t="s">
        <v>30</v>
      </c>
      <c r="E13684" s="1" t="s">
        <v>44</v>
      </c>
      <c r="F13684" s="1" t="s">
        <v>45</v>
      </c>
      <c r="G13684" s="1" t="s">
        <v>130</v>
      </c>
      <c r="H13684" s="1" t="s">
        <v>131</v>
      </c>
      <c r="I13684" s="1" t="s">
        <v>13924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1</v>
      </c>
      <c r="T13684" s="1">
        <v>0</v>
      </c>
      <c r="U13684" s="1">
        <v>1</v>
      </c>
      <c r="V13684" s="1">
        <v>0</v>
      </c>
      <c r="W13684" s="1">
        <v>0</v>
      </c>
      <c r="X13684" s="1">
        <v>0</v>
      </c>
      <c r="Y13684" s="1">
        <v>0</v>
      </c>
      <c r="Z13684" s="1">
        <v>0</v>
      </c>
      <c r="AA13684" s="1">
        <v>0</v>
      </c>
    </row>
    <row r="13685" s="1" customFormat="1" spans="1:27">
      <c r="A13685" s="1" t="s">
        <v>27</v>
      </c>
      <c r="B13685" s="1" t="s">
        <v>28</v>
      </c>
      <c r="C13685" s="1" t="s">
        <v>29</v>
      </c>
      <c r="D13685" s="1" t="s">
        <v>30</v>
      </c>
      <c r="E13685" s="1" t="s">
        <v>31</v>
      </c>
      <c r="F13685" s="1" t="s">
        <v>70</v>
      </c>
      <c r="G13685" s="1" t="s">
        <v>71</v>
      </c>
      <c r="H13685" s="1" t="s">
        <v>100</v>
      </c>
      <c r="I13685" s="1" t="s">
        <v>13925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2</v>
      </c>
      <c r="R13685" s="1">
        <v>0</v>
      </c>
      <c r="S13685" s="1">
        <v>0</v>
      </c>
      <c r="T13685" s="1">
        <v>0</v>
      </c>
      <c r="U13685" s="1">
        <v>0</v>
      </c>
      <c r="V13685" s="1">
        <v>0</v>
      </c>
      <c r="W13685" s="1">
        <v>0</v>
      </c>
      <c r="X13685" s="1">
        <v>0</v>
      </c>
      <c r="Y13685" s="1">
        <v>0</v>
      </c>
      <c r="Z13685" s="1">
        <v>0</v>
      </c>
      <c r="AA13685" s="1">
        <v>0</v>
      </c>
    </row>
    <row r="13686" s="1" customFormat="1" spans="1:27">
      <c r="A13686" s="1" t="s">
        <v>27</v>
      </c>
      <c r="B13686" s="1" t="s">
        <v>28</v>
      </c>
      <c r="C13686" s="1" t="s">
        <v>29</v>
      </c>
      <c r="D13686" s="1" t="s">
        <v>30</v>
      </c>
      <c r="E13686" s="1" t="s">
        <v>44</v>
      </c>
      <c r="F13686" s="1" t="s">
        <v>203</v>
      </c>
      <c r="G13686" s="1" t="s">
        <v>130</v>
      </c>
      <c r="H13686" s="1" t="s">
        <v>204</v>
      </c>
      <c r="I13686" s="1" t="s">
        <v>13926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s="1">
        <v>0</v>
      </c>
      <c r="W13686" s="1">
        <v>1</v>
      </c>
      <c r="X13686" s="1">
        <v>1</v>
      </c>
      <c r="Y13686" s="1">
        <v>0</v>
      </c>
      <c r="Z13686" s="1">
        <v>0</v>
      </c>
      <c r="AA13686" s="1">
        <v>0</v>
      </c>
    </row>
    <row r="13687" s="1" customFormat="1" spans="1:27">
      <c r="A13687" s="1" t="s">
        <v>27</v>
      </c>
      <c r="B13687" s="1" t="s">
        <v>28</v>
      </c>
      <c r="C13687" s="1" t="s">
        <v>29</v>
      </c>
      <c r="D13687" s="1" t="s">
        <v>30</v>
      </c>
      <c r="E13687" s="1" t="s">
        <v>44</v>
      </c>
      <c r="F13687" s="1" t="s">
        <v>45</v>
      </c>
      <c r="G13687" s="1" t="s">
        <v>130</v>
      </c>
      <c r="H13687" s="1" t="s">
        <v>131</v>
      </c>
      <c r="I13687" s="1" t="s">
        <v>13927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2</v>
      </c>
      <c r="T13687" s="1">
        <v>0</v>
      </c>
      <c r="U13687" s="1">
        <v>0</v>
      </c>
      <c r="V13687" s="1">
        <v>0</v>
      </c>
      <c r="W13687" s="1">
        <v>0</v>
      </c>
      <c r="X13687" s="1">
        <v>0</v>
      </c>
      <c r="Y13687" s="1">
        <v>0</v>
      </c>
      <c r="Z13687" s="1">
        <v>0</v>
      </c>
      <c r="AA13687" s="1">
        <v>0</v>
      </c>
    </row>
    <row r="13688" s="1" customFormat="1" spans="1:27">
      <c r="A13688" s="1" t="s">
        <v>27</v>
      </c>
      <c r="B13688" s="1" t="s">
        <v>28</v>
      </c>
      <c r="C13688" s="1" t="s">
        <v>29</v>
      </c>
      <c r="D13688" s="1" t="s">
        <v>30</v>
      </c>
      <c r="E13688" s="1" t="s">
        <v>31</v>
      </c>
      <c r="F13688" s="1" t="s">
        <v>40</v>
      </c>
      <c r="G13688" s="1" t="s">
        <v>184</v>
      </c>
      <c r="H13688" s="1" t="s">
        <v>185</v>
      </c>
      <c r="I13688" s="1" t="s">
        <v>13928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2</v>
      </c>
      <c r="S13688" s="1">
        <v>0</v>
      </c>
      <c r="T13688" s="1">
        <v>0</v>
      </c>
      <c r="U13688" s="1">
        <v>0</v>
      </c>
      <c r="V13688" s="1">
        <v>0</v>
      </c>
      <c r="W13688" s="1">
        <v>0</v>
      </c>
      <c r="X13688" s="1">
        <v>0</v>
      </c>
      <c r="Y13688" s="1">
        <v>0</v>
      </c>
      <c r="Z13688" s="1">
        <v>0</v>
      </c>
      <c r="AA13688" s="1">
        <v>0</v>
      </c>
    </row>
    <row r="13689" s="1" customFormat="1" spans="1:27">
      <c r="A13689" s="1" t="s">
        <v>27</v>
      </c>
      <c r="B13689" s="1" t="s">
        <v>28</v>
      </c>
      <c r="C13689" s="1" t="s">
        <v>29</v>
      </c>
      <c r="D13689" s="1" t="s">
        <v>30</v>
      </c>
      <c r="E13689" s="1" t="s">
        <v>31</v>
      </c>
      <c r="F13689" s="1" t="s">
        <v>40</v>
      </c>
      <c r="G13689" s="1" t="s">
        <v>106</v>
      </c>
      <c r="H13689" s="1" t="s">
        <v>107</v>
      </c>
      <c r="I13689" s="1" t="s">
        <v>13929</v>
      </c>
      <c r="J13689" s="1">
        <v>0</v>
      </c>
      <c r="K13689" s="1">
        <v>1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0</v>
      </c>
      <c r="V13689" s="1">
        <v>0</v>
      </c>
      <c r="W13689" s="1">
        <v>0</v>
      </c>
      <c r="X13689" s="1">
        <v>1</v>
      </c>
      <c r="Y13689" s="1">
        <v>0</v>
      </c>
      <c r="Z13689" s="1">
        <v>0</v>
      </c>
      <c r="AA13689" s="1">
        <v>0</v>
      </c>
    </row>
    <row r="13690" s="1" customFormat="1" spans="1:27">
      <c r="A13690" s="1" t="s">
        <v>27</v>
      </c>
      <c r="B13690" s="1" t="s">
        <v>28</v>
      </c>
      <c r="C13690" s="1" t="s">
        <v>29</v>
      </c>
      <c r="D13690" s="1" t="s">
        <v>30</v>
      </c>
      <c r="E13690" s="1" t="s">
        <v>44</v>
      </c>
      <c r="F13690" s="1" t="s">
        <v>45</v>
      </c>
      <c r="G13690" s="1" t="s">
        <v>46</v>
      </c>
      <c r="H13690" s="1" t="s">
        <v>47</v>
      </c>
      <c r="I13690" s="1" t="s">
        <v>13930</v>
      </c>
      <c r="J13690" s="1">
        <v>0</v>
      </c>
      <c r="K13690" s="1">
        <v>0</v>
      </c>
      <c r="L13690" s="1">
        <v>0</v>
      </c>
      <c r="M13690" s="1">
        <v>0</v>
      </c>
      <c r="N13690" s="1">
        <v>2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0</v>
      </c>
      <c r="V13690" s="1">
        <v>0</v>
      </c>
      <c r="W13690" s="1">
        <v>0</v>
      </c>
      <c r="X13690" s="1">
        <v>0</v>
      </c>
      <c r="Y13690" s="1">
        <v>0</v>
      </c>
      <c r="Z13690" s="1">
        <v>0</v>
      </c>
      <c r="AA13690" s="1">
        <v>0</v>
      </c>
    </row>
    <row r="13691" s="1" customFormat="1" spans="1:27">
      <c r="A13691" s="1" t="s">
        <v>27</v>
      </c>
      <c r="B13691" s="1" t="s">
        <v>28</v>
      </c>
      <c r="C13691" s="1" t="s">
        <v>29</v>
      </c>
      <c r="D13691" s="1" t="s">
        <v>30</v>
      </c>
      <c r="E13691" s="1" t="s">
        <v>31</v>
      </c>
      <c r="F13691" s="1" t="s">
        <v>123</v>
      </c>
      <c r="G13691" s="1" t="s">
        <v>163</v>
      </c>
      <c r="H13691" s="1" t="s">
        <v>260</v>
      </c>
      <c r="I13691" s="1" t="s">
        <v>13931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2</v>
      </c>
      <c r="Q13691" s="1">
        <v>0</v>
      </c>
      <c r="R13691" s="1">
        <v>0</v>
      </c>
      <c r="S13691" s="1">
        <v>0</v>
      </c>
      <c r="T13691" s="1">
        <v>0</v>
      </c>
      <c r="U13691" s="1">
        <v>0</v>
      </c>
      <c r="V13691" s="1">
        <v>0</v>
      </c>
      <c r="W13691" s="1">
        <v>0</v>
      </c>
      <c r="X13691" s="1">
        <v>0</v>
      </c>
      <c r="Y13691" s="1">
        <v>0</v>
      </c>
      <c r="Z13691" s="1">
        <v>0</v>
      </c>
      <c r="AA13691" s="1">
        <v>0</v>
      </c>
    </row>
    <row r="13692" s="1" customFormat="1" spans="1:27">
      <c r="A13692" s="1" t="s">
        <v>27</v>
      </c>
      <c r="B13692" s="1" t="s">
        <v>28</v>
      </c>
      <c r="C13692" s="1" t="s">
        <v>29</v>
      </c>
      <c r="D13692" s="1" t="s">
        <v>30</v>
      </c>
      <c r="E13692" s="1" t="s">
        <v>31</v>
      </c>
      <c r="F13692" s="1" t="s">
        <v>123</v>
      </c>
      <c r="G13692" s="1" t="s">
        <v>110</v>
      </c>
      <c r="H13692" s="1" t="s">
        <v>111</v>
      </c>
      <c r="I13692" s="1" t="s">
        <v>13932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s="1">
        <v>0</v>
      </c>
      <c r="W13692" s="1">
        <v>0</v>
      </c>
      <c r="X13692" s="1">
        <v>1</v>
      </c>
      <c r="Y13692" s="1">
        <v>1</v>
      </c>
      <c r="Z13692" s="1">
        <v>0</v>
      </c>
      <c r="AA13692" s="1">
        <v>0</v>
      </c>
    </row>
    <row r="13693" s="1" customFormat="1" spans="1:27">
      <c r="A13693" s="1" t="s">
        <v>27</v>
      </c>
      <c r="B13693" s="1" t="s">
        <v>28</v>
      </c>
      <c r="C13693" s="1" t="s">
        <v>29</v>
      </c>
      <c r="D13693" s="1" t="s">
        <v>30</v>
      </c>
      <c r="E13693" s="1" t="s">
        <v>31</v>
      </c>
      <c r="F13693" s="1" t="s">
        <v>36</v>
      </c>
      <c r="G13693" s="1" t="s">
        <v>37</v>
      </c>
      <c r="H13693" s="1" t="s">
        <v>38</v>
      </c>
      <c r="I13693" s="1" t="s">
        <v>13933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2</v>
      </c>
      <c r="V13693" s="1">
        <v>0</v>
      </c>
      <c r="W13693" s="1">
        <v>0</v>
      </c>
      <c r="X13693" s="1">
        <v>0</v>
      </c>
      <c r="Y13693" s="1">
        <v>0</v>
      </c>
      <c r="Z13693" s="1">
        <v>0</v>
      </c>
      <c r="AA13693" s="1">
        <v>0</v>
      </c>
    </row>
    <row r="13694" s="1" customFormat="1" spans="1:27">
      <c r="A13694" s="1" t="s">
        <v>27</v>
      </c>
      <c r="B13694" s="1" t="s">
        <v>28</v>
      </c>
      <c r="C13694" s="1" t="s">
        <v>29</v>
      </c>
      <c r="D13694" s="1" t="s">
        <v>30</v>
      </c>
      <c r="E13694" s="1" t="s">
        <v>44</v>
      </c>
      <c r="F13694" s="1" t="s">
        <v>203</v>
      </c>
      <c r="G13694" s="1" t="s">
        <v>130</v>
      </c>
      <c r="H13694" s="1" t="s">
        <v>204</v>
      </c>
      <c r="I13694" s="1" t="s">
        <v>13934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2</v>
      </c>
      <c r="S13694" s="1">
        <v>0</v>
      </c>
      <c r="T13694" s="1">
        <v>0</v>
      </c>
      <c r="U13694" s="1">
        <v>0</v>
      </c>
      <c r="V13694" s="1">
        <v>0</v>
      </c>
      <c r="W13694" s="1">
        <v>0</v>
      </c>
      <c r="X13694" s="1">
        <v>0</v>
      </c>
      <c r="Y13694" s="1">
        <v>0</v>
      </c>
      <c r="Z13694" s="1">
        <v>0</v>
      </c>
      <c r="AA13694" s="1">
        <v>0</v>
      </c>
    </row>
    <row r="13695" s="1" customFormat="1" spans="1:27">
      <c r="A13695" s="1" t="s">
        <v>27</v>
      </c>
      <c r="B13695" s="1" t="s">
        <v>28</v>
      </c>
      <c r="C13695" s="1" t="s">
        <v>29</v>
      </c>
      <c r="D13695" s="1" t="s">
        <v>30</v>
      </c>
      <c r="E13695" s="1" t="s">
        <v>55</v>
      </c>
      <c r="F13695" s="1" t="s">
        <v>56</v>
      </c>
      <c r="G13695" s="1" t="s">
        <v>57</v>
      </c>
      <c r="H13695" s="1" t="s">
        <v>58</v>
      </c>
      <c r="I13695" s="1" t="s">
        <v>13935</v>
      </c>
      <c r="J13695" s="1">
        <v>0</v>
      </c>
      <c r="K13695" s="1">
        <v>2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s="1">
        <v>0</v>
      </c>
      <c r="W13695" s="1">
        <v>0</v>
      </c>
      <c r="X13695" s="1">
        <v>0</v>
      </c>
      <c r="Y13695" s="1">
        <v>0</v>
      </c>
      <c r="Z13695" s="1">
        <v>0</v>
      </c>
      <c r="AA13695" s="1">
        <v>0</v>
      </c>
    </row>
    <row r="13696" s="1" customFormat="1" spans="1:27">
      <c r="A13696" s="1" t="s">
        <v>27</v>
      </c>
      <c r="B13696" s="1" t="s">
        <v>28</v>
      </c>
      <c r="C13696" s="1" t="s">
        <v>29</v>
      </c>
      <c r="D13696" s="1" t="s">
        <v>30</v>
      </c>
      <c r="E13696" s="1" t="s">
        <v>31</v>
      </c>
      <c r="F13696" s="1" t="s">
        <v>36</v>
      </c>
      <c r="G13696" s="1" t="s">
        <v>37</v>
      </c>
      <c r="H13696" s="1" t="s">
        <v>38</v>
      </c>
      <c r="I13696" s="1" t="s">
        <v>13936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1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1</v>
      </c>
      <c r="V13696" s="1">
        <v>0</v>
      </c>
      <c r="W13696" s="1">
        <v>0</v>
      </c>
      <c r="X13696" s="1">
        <v>0</v>
      </c>
      <c r="Y13696" s="1">
        <v>0</v>
      </c>
      <c r="Z13696" s="1">
        <v>0</v>
      </c>
      <c r="AA13696" s="1">
        <v>0</v>
      </c>
    </row>
    <row r="13697" s="1" customFormat="1" spans="1:27">
      <c r="A13697" s="1" t="s">
        <v>27</v>
      </c>
      <c r="B13697" s="1" t="s">
        <v>28</v>
      </c>
      <c r="C13697" s="1" t="s">
        <v>29</v>
      </c>
      <c r="D13697" s="1" t="s">
        <v>30</v>
      </c>
      <c r="E13697" s="1" t="s">
        <v>31</v>
      </c>
      <c r="F13697" s="1" t="s">
        <v>36</v>
      </c>
      <c r="G13697" s="1" t="s">
        <v>84</v>
      </c>
      <c r="H13697" s="1" t="s">
        <v>85</v>
      </c>
      <c r="I13697" s="1" t="s">
        <v>13937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1</v>
      </c>
      <c r="Q13697" s="1">
        <v>0</v>
      </c>
      <c r="R13697" s="1">
        <v>0</v>
      </c>
      <c r="S13697" s="1">
        <v>0</v>
      </c>
      <c r="T13697" s="1">
        <v>0</v>
      </c>
      <c r="U13697" s="1">
        <v>1</v>
      </c>
      <c r="V13697" s="1">
        <v>0</v>
      </c>
      <c r="W13697" s="1">
        <v>0</v>
      </c>
      <c r="X13697" s="1">
        <v>0</v>
      </c>
      <c r="Y13697" s="1">
        <v>0</v>
      </c>
      <c r="Z13697" s="1">
        <v>0</v>
      </c>
      <c r="AA13697" s="1">
        <v>0</v>
      </c>
    </row>
    <row r="13698" s="1" customFormat="1" spans="1:27">
      <c r="A13698" s="1" t="s">
        <v>27</v>
      </c>
      <c r="B13698" s="1" t="s">
        <v>28</v>
      </c>
      <c r="C13698" s="1" t="s">
        <v>29</v>
      </c>
      <c r="D13698" s="1" t="s">
        <v>30</v>
      </c>
      <c r="E13698" s="1" t="s">
        <v>31</v>
      </c>
      <c r="F13698" s="1" t="s">
        <v>109</v>
      </c>
      <c r="G13698" s="1" t="s">
        <v>110</v>
      </c>
      <c r="H13698" s="1" t="s">
        <v>111</v>
      </c>
      <c r="I13698" s="1" t="s">
        <v>13938</v>
      </c>
      <c r="J13698" s="1">
        <v>0</v>
      </c>
      <c r="K13698" s="1">
        <v>0</v>
      </c>
      <c r="L13698" s="1">
        <v>0</v>
      </c>
      <c r="M13698" s="1">
        <v>0</v>
      </c>
      <c r="N13698" s="1">
        <v>1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s="1">
        <v>0</v>
      </c>
      <c r="W13698" s="1">
        <v>1</v>
      </c>
      <c r="X13698" s="1">
        <v>0</v>
      </c>
      <c r="Y13698" s="1">
        <v>0</v>
      </c>
      <c r="Z13698" s="1">
        <v>0</v>
      </c>
      <c r="AA13698" s="1">
        <v>0</v>
      </c>
    </row>
    <row r="13699" s="1" customFormat="1" spans="1:27">
      <c r="A13699" s="1" t="s">
        <v>27</v>
      </c>
      <c r="B13699" s="1" t="s">
        <v>28</v>
      </c>
      <c r="C13699" s="1" t="s">
        <v>29</v>
      </c>
      <c r="D13699" s="1" t="s">
        <v>30</v>
      </c>
      <c r="E13699" s="1" t="s">
        <v>31</v>
      </c>
      <c r="F13699" s="1" t="s">
        <v>70</v>
      </c>
      <c r="G13699" s="1" t="s">
        <v>71</v>
      </c>
      <c r="H13699" s="1" t="s">
        <v>72</v>
      </c>
      <c r="I13699" s="1" t="s">
        <v>13939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1</v>
      </c>
      <c r="U13699" s="1">
        <v>0</v>
      </c>
      <c r="V13699" s="1">
        <v>1</v>
      </c>
      <c r="W13699" s="1">
        <v>0</v>
      </c>
      <c r="X13699" s="1">
        <v>0</v>
      </c>
      <c r="Y13699" s="1">
        <v>0</v>
      </c>
      <c r="Z13699" s="1">
        <v>0</v>
      </c>
      <c r="AA13699" s="1">
        <v>0</v>
      </c>
    </row>
    <row r="13700" s="1" customFormat="1" spans="1:27">
      <c r="A13700" s="1" t="s">
        <v>27</v>
      </c>
      <c r="B13700" s="1" t="s">
        <v>28</v>
      </c>
      <c r="C13700" s="1" t="s">
        <v>29</v>
      </c>
      <c r="D13700" s="1" t="s">
        <v>30</v>
      </c>
      <c r="E13700" s="1" t="s">
        <v>31</v>
      </c>
      <c r="F13700" s="1" t="s">
        <v>109</v>
      </c>
      <c r="G13700" s="1" t="s">
        <v>110</v>
      </c>
      <c r="H13700" s="1" t="s">
        <v>111</v>
      </c>
      <c r="I13700" s="1" t="s">
        <v>13940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2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s="1">
        <v>0</v>
      </c>
      <c r="W13700" s="1">
        <v>0</v>
      </c>
      <c r="X13700" s="1">
        <v>0</v>
      </c>
      <c r="Y13700" s="1">
        <v>0</v>
      </c>
      <c r="Z13700" s="1">
        <v>0</v>
      </c>
      <c r="AA13700" s="1">
        <v>0</v>
      </c>
    </row>
    <row r="13701" s="1" customFormat="1" spans="1:27">
      <c r="A13701" s="1" t="s">
        <v>27</v>
      </c>
      <c r="B13701" s="1" t="s">
        <v>28</v>
      </c>
      <c r="C13701" s="1" t="s">
        <v>29</v>
      </c>
      <c r="D13701" s="1" t="s">
        <v>30</v>
      </c>
      <c r="E13701" s="1" t="s">
        <v>221</v>
      </c>
      <c r="F13701" s="1" t="s">
        <v>222</v>
      </c>
      <c r="G13701" s="1" t="s">
        <v>223</v>
      </c>
      <c r="H13701" s="1" t="s">
        <v>224</v>
      </c>
      <c r="I13701" s="1" t="s">
        <v>13941</v>
      </c>
      <c r="J13701" s="1">
        <v>1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1</v>
      </c>
      <c r="S13701" s="1">
        <v>0</v>
      </c>
      <c r="T13701" s="1">
        <v>0</v>
      </c>
      <c r="U13701" s="1">
        <v>0</v>
      </c>
      <c r="V13701" s="1">
        <v>0</v>
      </c>
      <c r="W13701" s="1">
        <v>0</v>
      </c>
      <c r="X13701" s="1">
        <v>0</v>
      </c>
      <c r="Y13701" s="1">
        <v>0</v>
      </c>
      <c r="Z13701" s="1">
        <v>0</v>
      </c>
      <c r="AA13701" s="1">
        <v>0</v>
      </c>
    </row>
    <row r="13702" s="1" customFormat="1" spans="1:27">
      <c r="A13702" s="1" t="s">
        <v>27</v>
      </c>
      <c r="B13702" s="1" t="s">
        <v>28</v>
      </c>
      <c r="C13702" s="1" t="s">
        <v>29</v>
      </c>
      <c r="D13702" s="1" t="s">
        <v>30</v>
      </c>
      <c r="E13702" s="1" t="s">
        <v>31</v>
      </c>
      <c r="F13702" s="1" t="s">
        <v>109</v>
      </c>
      <c r="G13702" s="1" t="s">
        <v>110</v>
      </c>
      <c r="H13702" s="1" t="s">
        <v>111</v>
      </c>
      <c r="I13702" s="1" t="s">
        <v>13942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</v>
      </c>
      <c r="V13702" s="1">
        <v>2</v>
      </c>
      <c r="W13702" s="1">
        <v>0</v>
      </c>
      <c r="X13702" s="1">
        <v>0</v>
      </c>
      <c r="Y13702" s="1">
        <v>0</v>
      </c>
      <c r="Z13702" s="1">
        <v>0</v>
      </c>
      <c r="AA13702" s="1">
        <v>0</v>
      </c>
    </row>
    <row r="13703" s="1" customFormat="1" spans="1:27">
      <c r="A13703" s="1" t="s">
        <v>27</v>
      </c>
      <c r="B13703" s="1" t="s">
        <v>28</v>
      </c>
      <c r="C13703" s="1" t="s">
        <v>29</v>
      </c>
      <c r="D13703" s="1" t="s">
        <v>30</v>
      </c>
      <c r="E13703" s="1" t="s">
        <v>50</v>
      </c>
      <c r="F13703" s="1" t="s">
        <v>51</v>
      </c>
      <c r="G13703" s="1" t="s">
        <v>52</v>
      </c>
      <c r="H13703" s="1" t="s">
        <v>53</v>
      </c>
      <c r="I13703" s="1" t="s">
        <v>13943</v>
      </c>
      <c r="J13703" s="1">
        <v>0</v>
      </c>
      <c r="K13703" s="1">
        <v>0</v>
      </c>
      <c r="L13703" s="1">
        <v>0</v>
      </c>
      <c r="M13703" s="1">
        <v>0</v>
      </c>
      <c r="N13703" s="1">
        <v>2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s="1">
        <v>0</v>
      </c>
      <c r="W13703" s="1">
        <v>0</v>
      </c>
      <c r="X13703" s="1">
        <v>0</v>
      </c>
      <c r="Y13703" s="1">
        <v>0</v>
      </c>
      <c r="Z13703" s="1">
        <v>0</v>
      </c>
      <c r="AA13703" s="1">
        <v>0</v>
      </c>
    </row>
    <row r="13704" s="1" customFormat="1" spans="1:27">
      <c r="A13704" s="1" t="s">
        <v>27</v>
      </c>
      <c r="B13704" s="1" t="s">
        <v>28</v>
      </c>
      <c r="C13704" s="1" t="s">
        <v>29</v>
      </c>
      <c r="D13704" s="1" t="s">
        <v>30</v>
      </c>
      <c r="E13704" s="1" t="s">
        <v>31</v>
      </c>
      <c r="F13704" s="1" t="s">
        <v>32</v>
      </c>
      <c r="G13704" s="1" t="s">
        <v>33</v>
      </c>
      <c r="H13704" s="1" t="s">
        <v>34</v>
      </c>
      <c r="I13704" s="1" t="s">
        <v>13944</v>
      </c>
      <c r="J13704" s="1">
        <v>0</v>
      </c>
      <c r="K13704" s="1">
        <v>0</v>
      </c>
      <c r="L13704" s="1">
        <v>0</v>
      </c>
      <c r="M13704" s="1">
        <v>2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s="1">
        <v>0</v>
      </c>
      <c r="W13704" s="1">
        <v>0</v>
      </c>
      <c r="X13704" s="1">
        <v>0</v>
      </c>
      <c r="Y13704" s="1">
        <v>0</v>
      </c>
      <c r="Z13704" s="1">
        <v>0</v>
      </c>
      <c r="AA13704" s="1">
        <v>0</v>
      </c>
    </row>
    <row r="13705" s="1" customFormat="1" spans="1:27">
      <c r="A13705" s="1" t="s">
        <v>27</v>
      </c>
      <c r="B13705" s="1" t="s">
        <v>28</v>
      </c>
      <c r="C13705" s="1" t="s">
        <v>29</v>
      </c>
      <c r="D13705" s="1" t="s">
        <v>30</v>
      </c>
      <c r="E13705" s="1" t="s">
        <v>221</v>
      </c>
      <c r="F13705" s="1" t="s">
        <v>222</v>
      </c>
      <c r="G13705" s="1" t="s">
        <v>223</v>
      </c>
      <c r="H13705" s="1" t="s">
        <v>224</v>
      </c>
      <c r="I13705" s="1" t="s">
        <v>13945</v>
      </c>
      <c r="J13705" s="1">
        <v>2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s="1">
        <v>0</v>
      </c>
      <c r="W13705" s="1">
        <v>0</v>
      </c>
      <c r="X13705" s="1">
        <v>0</v>
      </c>
      <c r="Y13705" s="1">
        <v>0</v>
      </c>
      <c r="Z13705" s="1">
        <v>0</v>
      </c>
      <c r="AA13705" s="1">
        <v>0</v>
      </c>
    </row>
    <row r="13706" s="1" customFormat="1" spans="1:27">
      <c r="A13706" s="1" t="s">
        <v>27</v>
      </c>
      <c r="B13706" s="1" t="s">
        <v>28</v>
      </c>
      <c r="C13706" s="1" t="s">
        <v>29</v>
      </c>
      <c r="D13706" s="1" t="s">
        <v>30</v>
      </c>
      <c r="E13706" s="1" t="s">
        <v>95</v>
      </c>
      <c r="F13706" s="1" t="s">
        <v>96</v>
      </c>
      <c r="G13706" s="1" t="s">
        <v>97</v>
      </c>
      <c r="H13706" s="1" t="s">
        <v>98</v>
      </c>
      <c r="I13706" s="1" t="s">
        <v>13946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s="1">
        <v>0</v>
      </c>
      <c r="W13706" s="1">
        <v>0</v>
      </c>
      <c r="X13706" s="1">
        <v>0</v>
      </c>
      <c r="Y13706" s="1">
        <v>0</v>
      </c>
      <c r="Z13706" s="1">
        <v>2</v>
      </c>
      <c r="AA13706" s="1">
        <v>0</v>
      </c>
    </row>
    <row r="13707" s="1" customFormat="1" spans="1:27">
      <c r="A13707" s="1" t="s">
        <v>27</v>
      </c>
      <c r="B13707" s="1" t="s">
        <v>28</v>
      </c>
      <c r="C13707" s="1" t="s">
        <v>29</v>
      </c>
      <c r="D13707" s="1" t="s">
        <v>30</v>
      </c>
      <c r="E13707" s="1" t="s">
        <v>31</v>
      </c>
      <c r="F13707" s="1" t="s">
        <v>109</v>
      </c>
      <c r="G13707" s="1" t="s">
        <v>110</v>
      </c>
      <c r="H13707" s="1" t="s">
        <v>111</v>
      </c>
      <c r="I13707" s="1" t="s">
        <v>13947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2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>
        <v>0</v>
      </c>
      <c r="V13707" s="1">
        <v>0</v>
      </c>
      <c r="W13707" s="1">
        <v>0</v>
      </c>
      <c r="X13707" s="1">
        <v>0</v>
      </c>
      <c r="Y13707" s="1">
        <v>0</v>
      </c>
      <c r="Z13707" s="1">
        <v>0</v>
      </c>
      <c r="AA13707" s="1">
        <v>0</v>
      </c>
    </row>
    <row r="13708" s="1" customFormat="1" spans="1:27">
      <c r="A13708" s="1" t="s">
        <v>27</v>
      </c>
      <c r="B13708" s="1" t="s">
        <v>28</v>
      </c>
      <c r="C13708" s="1" t="s">
        <v>29</v>
      </c>
      <c r="D13708" s="1" t="s">
        <v>30</v>
      </c>
      <c r="E13708" s="1" t="s">
        <v>31</v>
      </c>
      <c r="F13708" s="1" t="s">
        <v>40</v>
      </c>
      <c r="G13708" s="1" t="s">
        <v>106</v>
      </c>
      <c r="H13708" s="1" t="s">
        <v>107</v>
      </c>
      <c r="I13708" s="1" t="s">
        <v>13948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s="1">
        <v>1</v>
      </c>
      <c r="W13708" s="1">
        <v>0</v>
      </c>
      <c r="X13708" s="1">
        <v>0</v>
      </c>
      <c r="Y13708" s="1">
        <v>1</v>
      </c>
      <c r="Z13708" s="1">
        <v>0</v>
      </c>
      <c r="AA13708" s="1">
        <v>0</v>
      </c>
    </row>
    <row r="13709" s="1" customFormat="1" spans="1:27">
      <c r="A13709" s="1" t="s">
        <v>27</v>
      </c>
      <c r="B13709" s="1" t="s">
        <v>28</v>
      </c>
      <c r="C13709" s="1" t="s">
        <v>29</v>
      </c>
      <c r="D13709" s="1" t="s">
        <v>30</v>
      </c>
      <c r="E13709" s="1" t="s">
        <v>31</v>
      </c>
      <c r="F13709" s="1" t="s">
        <v>109</v>
      </c>
      <c r="G13709" s="1" t="s">
        <v>110</v>
      </c>
      <c r="H13709" s="1" t="s">
        <v>111</v>
      </c>
      <c r="I13709" s="1" t="s">
        <v>13949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2</v>
      </c>
      <c r="R13709" s="1">
        <v>0</v>
      </c>
      <c r="S13709" s="1">
        <v>0</v>
      </c>
      <c r="T13709" s="1">
        <v>0</v>
      </c>
      <c r="U13709" s="1">
        <v>0</v>
      </c>
      <c r="V13709" s="1">
        <v>0</v>
      </c>
      <c r="W13709" s="1">
        <v>0</v>
      </c>
      <c r="X13709" s="1">
        <v>0</v>
      </c>
      <c r="Y13709" s="1">
        <v>0</v>
      </c>
      <c r="Z13709" s="1">
        <v>0</v>
      </c>
      <c r="AA13709" s="1">
        <v>0</v>
      </c>
    </row>
    <row r="13710" s="1" customFormat="1" spans="1:27">
      <c r="A13710" s="1" t="s">
        <v>27</v>
      </c>
      <c r="B13710" s="1" t="s">
        <v>28</v>
      </c>
      <c r="C13710" s="1" t="s">
        <v>29</v>
      </c>
      <c r="D13710" s="1" t="s">
        <v>30</v>
      </c>
      <c r="E13710" s="1" t="s">
        <v>31</v>
      </c>
      <c r="F13710" s="1" t="s">
        <v>109</v>
      </c>
      <c r="G13710" s="1" t="s">
        <v>110</v>
      </c>
      <c r="H13710" s="1" t="s">
        <v>111</v>
      </c>
      <c r="I13710" s="1" t="s">
        <v>13950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1</v>
      </c>
      <c r="Q13710" s="1">
        <v>1</v>
      </c>
      <c r="R13710" s="1">
        <v>0</v>
      </c>
      <c r="S13710" s="1">
        <v>0</v>
      </c>
      <c r="T13710" s="1">
        <v>0</v>
      </c>
      <c r="U13710" s="1">
        <v>0</v>
      </c>
      <c r="V13710" s="1">
        <v>0</v>
      </c>
      <c r="W13710" s="1">
        <v>0</v>
      </c>
      <c r="X13710" s="1">
        <v>0</v>
      </c>
      <c r="Y13710" s="1">
        <v>0</v>
      </c>
      <c r="Z13710" s="1">
        <v>0</v>
      </c>
      <c r="AA13710" s="1">
        <v>0</v>
      </c>
    </row>
    <row r="13711" s="1" customFormat="1" spans="1:27">
      <c r="A13711" s="1" t="s">
        <v>27</v>
      </c>
      <c r="B13711" s="1" t="s">
        <v>28</v>
      </c>
      <c r="C13711" s="1" t="s">
        <v>29</v>
      </c>
      <c r="D13711" s="1" t="s">
        <v>30</v>
      </c>
      <c r="E13711" s="1" t="s">
        <v>60</v>
      </c>
      <c r="F13711" s="1" t="s">
        <v>114</v>
      </c>
      <c r="G13711" s="1" t="s">
        <v>115</v>
      </c>
      <c r="H13711" s="1" t="s">
        <v>116</v>
      </c>
      <c r="I13711" s="1" t="s">
        <v>13951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2</v>
      </c>
      <c r="V13711" s="1">
        <v>0</v>
      </c>
      <c r="W13711" s="1">
        <v>0</v>
      </c>
      <c r="X13711" s="1">
        <v>0</v>
      </c>
      <c r="Y13711" s="1">
        <v>0</v>
      </c>
      <c r="Z13711" s="1">
        <v>0</v>
      </c>
      <c r="AA13711" s="1">
        <v>0</v>
      </c>
    </row>
    <row r="13712" s="1" customFormat="1" spans="1:27">
      <c r="A13712" s="1" t="s">
        <v>27</v>
      </c>
      <c r="B13712" s="1" t="s">
        <v>28</v>
      </c>
      <c r="C13712" s="1" t="s">
        <v>29</v>
      </c>
      <c r="D13712" s="1" t="s">
        <v>30</v>
      </c>
      <c r="E13712" s="1" t="s">
        <v>31</v>
      </c>
      <c r="F13712" s="1" t="s">
        <v>109</v>
      </c>
      <c r="G13712" s="1" t="s">
        <v>110</v>
      </c>
      <c r="H13712" s="1" t="s">
        <v>111</v>
      </c>
      <c r="I13712" s="1" t="s">
        <v>13952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1</v>
      </c>
      <c r="Q13712" s="1">
        <v>1</v>
      </c>
      <c r="R13712" s="1">
        <v>0</v>
      </c>
      <c r="S13712" s="1">
        <v>0</v>
      </c>
      <c r="T13712" s="1">
        <v>0</v>
      </c>
      <c r="U13712" s="1">
        <v>0</v>
      </c>
      <c r="V13712" s="1">
        <v>0</v>
      </c>
      <c r="W13712" s="1">
        <v>0</v>
      </c>
      <c r="X13712" s="1">
        <v>0</v>
      </c>
      <c r="Y13712" s="1">
        <v>0</v>
      </c>
      <c r="Z13712" s="1">
        <v>0</v>
      </c>
      <c r="AA13712" s="1">
        <v>0</v>
      </c>
    </row>
    <row r="13713" s="1" customFormat="1" spans="1:27">
      <c r="A13713" s="1" t="s">
        <v>27</v>
      </c>
      <c r="B13713" s="1" t="s">
        <v>28</v>
      </c>
      <c r="C13713" s="1" t="s">
        <v>29</v>
      </c>
      <c r="D13713" s="1" t="s">
        <v>30</v>
      </c>
      <c r="E13713" s="1" t="s">
        <v>31</v>
      </c>
      <c r="F13713" s="1" t="s">
        <v>32</v>
      </c>
      <c r="G13713" s="1" t="s">
        <v>33</v>
      </c>
      <c r="H13713" s="1" t="s">
        <v>34</v>
      </c>
      <c r="I13713" s="1" t="s">
        <v>13953</v>
      </c>
      <c r="J13713" s="1">
        <v>0</v>
      </c>
      <c r="K13713" s="1">
        <v>0</v>
      </c>
      <c r="L13713" s="1">
        <v>0</v>
      </c>
      <c r="M13713" s="1">
        <v>2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s="1">
        <v>0</v>
      </c>
      <c r="W13713" s="1">
        <v>0</v>
      </c>
      <c r="X13713" s="1">
        <v>0</v>
      </c>
      <c r="Y13713" s="1">
        <v>0</v>
      </c>
      <c r="Z13713" s="1">
        <v>0</v>
      </c>
      <c r="AA13713" s="1">
        <v>0</v>
      </c>
    </row>
    <row r="13714" s="1" customFormat="1" spans="1:27">
      <c r="A13714" s="1" t="s">
        <v>27</v>
      </c>
      <c r="B13714" s="1" t="s">
        <v>28</v>
      </c>
      <c r="C13714" s="1" t="s">
        <v>29</v>
      </c>
      <c r="D13714" s="1" t="s">
        <v>30</v>
      </c>
      <c r="E13714" s="1" t="s">
        <v>31</v>
      </c>
      <c r="F13714" s="1" t="s">
        <v>32</v>
      </c>
      <c r="G13714" s="1" t="s">
        <v>33</v>
      </c>
      <c r="H13714" s="1" t="s">
        <v>34</v>
      </c>
      <c r="I13714" s="1" t="s">
        <v>13954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s="1">
        <v>1</v>
      </c>
      <c r="W13714" s="1">
        <v>1</v>
      </c>
      <c r="X13714" s="1">
        <v>0</v>
      </c>
      <c r="Y13714" s="1">
        <v>0</v>
      </c>
      <c r="Z13714" s="1">
        <v>0</v>
      </c>
      <c r="AA13714" s="1">
        <v>0</v>
      </c>
    </row>
    <row r="13715" s="1" customFormat="1" spans="1:27">
      <c r="A13715" s="1" t="s">
        <v>27</v>
      </c>
      <c r="B13715" s="1" t="s">
        <v>28</v>
      </c>
      <c r="C13715" s="1" t="s">
        <v>29</v>
      </c>
      <c r="D13715" s="1" t="s">
        <v>30</v>
      </c>
      <c r="E13715" s="1" t="s">
        <v>31</v>
      </c>
      <c r="F13715" s="1" t="s">
        <v>78</v>
      </c>
      <c r="G13715" s="1" t="s">
        <v>79</v>
      </c>
      <c r="H13715" s="1" t="s">
        <v>82</v>
      </c>
      <c r="I13715" s="1" t="s">
        <v>13955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2</v>
      </c>
      <c r="V13715" s="1">
        <v>0</v>
      </c>
      <c r="W13715" s="1">
        <v>0</v>
      </c>
      <c r="X13715" s="1">
        <v>0</v>
      </c>
      <c r="Y13715" s="1">
        <v>0</v>
      </c>
      <c r="Z13715" s="1">
        <v>0</v>
      </c>
      <c r="AA13715" s="1">
        <v>0</v>
      </c>
    </row>
    <row r="13716" s="1" customFormat="1" spans="1:27">
      <c r="A13716" s="1" t="s">
        <v>27</v>
      </c>
      <c r="B13716" s="1" t="s">
        <v>28</v>
      </c>
      <c r="C13716" s="1" t="s">
        <v>29</v>
      </c>
      <c r="D13716" s="1" t="s">
        <v>30</v>
      </c>
      <c r="E13716" s="1" t="s">
        <v>31</v>
      </c>
      <c r="F13716" s="1" t="s">
        <v>123</v>
      </c>
      <c r="G13716" s="1" t="s">
        <v>142</v>
      </c>
      <c r="H13716" s="1" t="s">
        <v>145</v>
      </c>
      <c r="I13716" s="1" t="s">
        <v>13956</v>
      </c>
      <c r="J13716" s="1">
        <v>0</v>
      </c>
      <c r="K13716" s="1">
        <v>0</v>
      </c>
      <c r="L13716" s="1">
        <v>1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1</v>
      </c>
      <c r="S13716" s="1">
        <v>0</v>
      </c>
      <c r="T13716" s="1">
        <v>0</v>
      </c>
      <c r="U13716" s="1">
        <v>0</v>
      </c>
      <c r="V13716" s="1">
        <v>0</v>
      </c>
      <c r="W13716" s="1">
        <v>0</v>
      </c>
      <c r="X13716" s="1">
        <v>0</v>
      </c>
      <c r="Y13716" s="1">
        <v>0</v>
      </c>
      <c r="Z13716" s="1">
        <v>0</v>
      </c>
      <c r="AA13716" s="1">
        <v>0</v>
      </c>
    </row>
    <row r="13717" s="1" customFormat="1" spans="1:27">
      <c r="A13717" s="1" t="s">
        <v>27</v>
      </c>
      <c r="B13717" s="1" t="s">
        <v>28</v>
      </c>
      <c r="C13717" s="1" t="s">
        <v>29</v>
      </c>
      <c r="D13717" s="1" t="s">
        <v>30</v>
      </c>
      <c r="E13717" s="1" t="s">
        <v>31</v>
      </c>
      <c r="F13717" s="1" t="s">
        <v>123</v>
      </c>
      <c r="G13717" s="1" t="s">
        <v>142</v>
      </c>
      <c r="H13717" s="1" t="s">
        <v>143</v>
      </c>
      <c r="I13717" s="1" t="s">
        <v>13957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1</v>
      </c>
      <c r="V13717" s="1">
        <v>0</v>
      </c>
      <c r="W13717" s="1">
        <v>1</v>
      </c>
      <c r="X13717" s="1">
        <v>0</v>
      </c>
      <c r="Y13717" s="1">
        <v>0</v>
      </c>
      <c r="Z13717" s="1">
        <v>0</v>
      </c>
      <c r="AA13717" s="1">
        <v>0</v>
      </c>
    </row>
    <row r="13718" s="1" customFormat="1" spans="1:27">
      <c r="A13718" s="1" t="s">
        <v>27</v>
      </c>
      <c r="B13718" s="1" t="s">
        <v>28</v>
      </c>
      <c r="C13718" s="1" t="s">
        <v>29</v>
      </c>
      <c r="D13718" s="1" t="s">
        <v>30</v>
      </c>
      <c r="E13718" s="1" t="s">
        <v>44</v>
      </c>
      <c r="F13718" s="1" t="s">
        <v>45</v>
      </c>
      <c r="G13718" s="1" t="s">
        <v>46</v>
      </c>
      <c r="H13718" s="1" t="s">
        <v>47</v>
      </c>
      <c r="I13718" s="1" t="s">
        <v>13958</v>
      </c>
      <c r="J13718" s="1">
        <v>0</v>
      </c>
      <c r="K13718" s="1">
        <v>0</v>
      </c>
      <c r="L13718" s="1">
        <v>0</v>
      </c>
      <c r="M13718" s="1">
        <v>0</v>
      </c>
      <c r="N13718" s="1">
        <v>2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s="1">
        <v>0</v>
      </c>
      <c r="W13718" s="1">
        <v>0</v>
      </c>
      <c r="X13718" s="1">
        <v>0</v>
      </c>
      <c r="Y13718" s="1">
        <v>0</v>
      </c>
      <c r="Z13718" s="1">
        <v>0</v>
      </c>
      <c r="AA13718" s="1">
        <v>0</v>
      </c>
    </row>
    <row r="13719" s="1" customFormat="1" spans="1:27">
      <c r="A13719" s="1" t="s">
        <v>27</v>
      </c>
      <c r="B13719" s="1" t="s">
        <v>28</v>
      </c>
      <c r="C13719" s="1" t="s">
        <v>29</v>
      </c>
      <c r="D13719" s="1" t="s">
        <v>30</v>
      </c>
      <c r="E13719" s="1" t="s">
        <v>31</v>
      </c>
      <c r="F13719" s="1" t="s">
        <v>123</v>
      </c>
      <c r="G13719" s="1" t="s">
        <v>163</v>
      </c>
      <c r="H13719" s="1" t="s">
        <v>164</v>
      </c>
      <c r="I13719" s="1" t="s">
        <v>13959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2</v>
      </c>
      <c r="U13719" s="1">
        <v>0</v>
      </c>
      <c r="V13719" s="1">
        <v>0</v>
      </c>
      <c r="W13719" s="1">
        <v>0</v>
      </c>
      <c r="X13719" s="1">
        <v>0</v>
      </c>
      <c r="Y13719" s="1">
        <v>0</v>
      </c>
      <c r="Z13719" s="1">
        <v>0</v>
      </c>
      <c r="AA13719" s="1">
        <v>0</v>
      </c>
    </row>
    <row r="13720" s="1" customFormat="1" spans="1:27">
      <c r="A13720" s="1" t="s">
        <v>27</v>
      </c>
      <c r="B13720" s="1" t="s">
        <v>28</v>
      </c>
      <c r="C13720" s="1" t="s">
        <v>29</v>
      </c>
      <c r="D13720" s="1" t="s">
        <v>30</v>
      </c>
      <c r="E13720" s="1" t="s">
        <v>31</v>
      </c>
      <c r="F13720" s="1" t="s">
        <v>109</v>
      </c>
      <c r="G13720" s="1" t="s">
        <v>110</v>
      </c>
      <c r="H13720" s="1" t="s">
        <v>111</v>
      </c>
      <c r="I13720" s="1" t="s">
        <v>13960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2</v>
      </c>
      <c r="S13720" s="1">
        <v>0</v>
      </c>
      <c r="T13720" s="1">
        <v>0</v>
      </c>
      <c r="U13720" s="1">
        <v>0</v>
      </c>
      <c r="V13720" s="1">
        <v>0</v>
      </c>
      <c r="W13720" s="1">
        <v>0</v>
      </c>
      <c r="X13720" s="1">
        <v>0</v>
      </c>
      <c r="Y13720" s="1">
        <v>0</v>
      </c>
      <c r="Z13720" s="1">
        <v>0</v>
      </c>
      <c r="AA13720" s="1">
        <v>0</v>
      </c>
    </row>
    <row r="13721" s="1" customFormat="1" spans="1:27">
      <c r="A13721" s="1" t="s">
        <v>27</v>
      </c>
      <c r="B13721" s="1" t="s">
        <v>28</v>
      </c>
      <c r="C13721" s="1" t="s">
        <v>29</v>
      </c>
      <c r="D13721" s="1" t="s">
        <v>30</v>
      </c>
      <c r="E13721" s="1" t="s">
        <v>31</v>
      </c>
      <c r="F13721" s="1" t="s">
        <v>40</v>
      </c>
      <c r="G13721" s="1" t="s">
        <v>41</v>
      </c>
      <c r="H13721" s="1" t="s">
        <v>42</v>
      </c>
      <c r="I13721" s="1" t="s">
        <v>13961</v>
      </c>
      <c r="J13721" s="1">
        <v>0</v>
      </c>
      <c r="K13721" s="1">
        <v>0</v>
      </c>
      <c r="L13721" s="1">
        <v>0</v>
      </c>
      <c r="M13721" s="1">
        <v>0</v>
      </c>
      <c r="N13721" s="1">
        <v>1</v>
      </c>
      <c r="O13721" s="1">
        <v>0</v>
      </c>
      <c r="P13721" s="1">
        <v>0</v>
      </c>
      <c r="Q13721" s="1">
        <v>0</v>
      </c>
      <c r="R13721" s="1">
        <v>0</v>
      </c>
      <c r="S13721" s="1">
        <v>1</v>
      </c>
      <c r="T13721" s="1">
        <v>0</v>
      </c>
      <c r="U13721" s="1">
        <v>0</v>
      </c>
      <c r="V13721" s="1">
        <v>0</v>
      </c>
      <c r="W13721" s="1">
        <v>0</v>
      </c>
      <c r="X13721" s="1">
        <v>0</v>
      </c>
      <c r="Y13721" s="1">
        <v>0</v>
      </c>
      <c r="Z13721" s="1">
        <v>0</v>
      </c>
      <c r="AA13721" s="1">
        <v>0</v>
      </c>
    </row>
    <row r="13722" s="1" customFormat="1" spans="1:27">
      <c r="A13722" s="1" t="s">
        <v>27</v>
      </c>
      <c r="B13722" s="1" t="s">
        <v>28</v>
      </c>
      <c r="C13722" s="1" t="s">
        <v>29</v>
      </c>
      <c r="D13722" s="1" t="s">
        <v>30</v>
      </c>
      <c r="E13722" s="1" t="s">
        <v>44</v>
      </c>
      <c r="F13722" s="1" t="s">
        <v>45</v>
      </c>
      <c r="G13722" s="1" t="s">
        <v>46</v>
      </c>
      <c r="H13722" s="1" t="s">
        <v>47</v>
      </c>
      <c r="I13722" s="1" t="s">
        <v>13962</v>
      </c>
      <c r="J13722" s="1">
        <v>0</v>
      </c>
      <c r="K13722" s="1">
        <v>0</v>
      </c>
      <c r="L13722" s="1">
        <v>0</v>
      </c>
      <c r="M13722" s="1">
        <v>0</v>
      </c>
      <c r="N13722" s="1">
        <v>2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s="1">
        <v>0</v>
      </c>
      <c r="W13722" s="1">
        <v>0</v>
      </c>
      <c r="X13722" s="1">
        <v>0</v>
      </c>
      <c r="Y13722" s="1">
        <v>0</v>
      </c>
      <c r="Z13722" s="1">
        <v>0</v>
      </c>
      <c r="AA13722" s="1">
        <v>0</v>
      </c>
    </row>
    <row r="13723" s="1" customFormat="1" spans="1:27">
      <c r="A13723" s="1" t="s">
        <v>27</v>
      </c>
      <c r="B13723" s="1" t="s">
        <v>28</v>
      </c>
      <c r="C13723" s="1" t="s">
        <v>29</v>
      </c>
      <c r="D13723" s="1" t="s">
        <v>30</v>
      </c>
      <c r="E13723" s="1" t="s">
        <v>31</v>
      </c>
      <c r="F13723" s="1" t="s">
        <v>123</v>
      </c>
      <c r="G13723" s="1" t="s">
        <v>163</v>
      </c>
      <c r="H13723" s="1" t="s">
        <v>164</v>
      </c>
      <c r="I13723" s="1" t="s">
        <v>13963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2</v>
      </c>
      <c r="U13723" s="1">
        <v>0</v>
      </c>
      <c r="V13723" s="1">
        <v>0</v>
      </c>
      <c r="W13723" s="1">
        <v>0</v>
      </c>
      <c r="X13723" s="1">
        <v>0</v>
      </c>
      <c r="Y13723" s="1">
        <v>0</v>
      </c>
      <c r="Z13723" s="1">
        <v>0</v>
      </c>
      <c r="AA13723" s="1">
        <v>0</v>
      </c>
    </row>
    <row r="13724" s="1" customFormat="1" spans="1:27">
      <c r="A13724" s="1" t="s">
        <v>27</v>
      </c>
      <c r="B13724" s="1" t="s">
        <v>28</v>
      </c>
      <c r="C13724" s="1" t="s">
        <v>29</v>
      </c>
      <c r="D13724" s="1" t="s">
        <v>30</v>
      </c>
      <c r="E13724" s="1" t="s">
        <v>31</v>
      </c>
      <c r="F13724" s="1" t="s">
        <v>123</v>
      </c>
      <c r="G13724" s="1" t="s">
        <v>142</v>
      </c>
      <c r="H13724" s="1" t="s">
        <v>145</v>
      </c>
      <c r="I13724" s="1" t="s">
        <v>13964</v>
      </c>
      <c r="J13724" s="1">
        <v>0</v>
      </c>
      <c r="K13724" s="1">
        <v>2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s="1">
        <v>0</v>
      </c>
      <c r="W13724" s="1">
        <v>0</v>
      </c>
      <c r="X13724" s="1">
        <v>0</v>
      </c>
      <c r="Y13724" s="1">
        <v>0</v>
      </c>
      <c r="Z13724" s="1">
        <v>0</v>
      </c>
      <c r="AA13724" s="1">
        <v>0</v>
      </c>
    </row>
    <row r="13725" s="1" customFormat="1" spans="1:27">
      <c r="A13725" s="1" t="s">
        <v>27</v>
      </c>
      <c r="B13725" s="1" t="s">
        <v>28</v>
      </c>
      <c r="C13725" s="1" t="s">
        <v>29</v>
      </c>
      <c r="D13725" s="1" t="s">
        <v>30</v>
      </c>
      <c r="E13725" s="1" t="s">
        <v>31</v>
      </c>
      <c r="F13725" s="1" t="s">
        <v>40</v>
      </c>
      <c r="G13725" s="1" t="s">
        <v>41</v>
      </c>
      <c r="H13725" s="1" t="s">
        <v>42</v>
      </c>
      <c r="I13725" s="1" t="s">
        <v>13965</v>
      </c>
      <c r="J13725" s="1">
        <v>0</v>
      </c>
      <c r="K13725" s="1">
        <v>0</v>
      </c>
      <c r="L13725" s="1">
        <v>0</v>
      </c>
      <c r="M13725" s="1">
        <v>0</v>
      </c>
      <c r="N13725" s="1">
        <v>1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s="1">
        <v>0</v>
      </c>
      <c r="W13725" s="1">
        <v>0</v>
      </c>
      <c r="X13725" s="1">
        <v>0</v>
      </c>
      <c r="Y13725" s="1">
        <v>0</v>
      </c>
      <c r="Z13725" s="1">
        <v>0</v>
      </c>
      <c r="AA13725" s="1">
        <v>1</v>
      </c>
    </row>
    <row r="13726" s="1" customFormat="1" spans="1:27">
      <c r="A13726" s="1" t="s">
        <v>27</v>
      </c>
      <c r="B13726" s="1" t="s">
        <v>28</v>
      </c>
      <c r="C13726" s="1" t="s">
        <v>29</v>
      </c>
      <c r="D13726" s="1" t="s">
        <v>30</v>
      </c>
      <c r="E13726" s="1" t="s">
        <v>31</v>
      </c>
      <c r="F13726" s="1" t="s">
        <v>91</v>
      </c>
      <c r="G13726" s="1" t="s">
        <v>92</v>
      </c>
      <c r="H13726" s="1" t="s">
        <v>93</v>
      </c>
      <c r="I13726" s="1" t="s">
        <v>13966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s="1">
        <v>0</v>
      </c>
      <c r="W13726" s="1">
        <v>0</v>
      </c>
      <c r="X13726" s="1">
        <v>0</v>
      </c>
      <c r="Y13726" s="1">
        <v>0</v>
      </c>
      <c r="Z13726" s="1">
        <v>2</v>
      </c>
      <c r="AA13726" s="1">
        <v>0</v>
      </c>
    </row>
    <row r="13727" s="1" customFormat="1" spans="1:27">
      <c r="A13727" s="1" t="s">
        <v>27</v>
      </c>
      <c r="B13727" s="1" t="s">
        <v>28</v>
      </c>
      <c r="C13727" s="1" t="s">
        <v>29</v>
      </c>
      <c r="D13727" s="1" t="s">
        <v>30</v>
      </c>
      <c r="E13727" s="1" t="s">
        <v>95</v>
      </c>
      <c r="F13727" s="1" t="s">
        <v>96</v>
      </c>
      <c r="G13727" s="1" t="s">
        <v>97</v>
      </c>
      <c r="H13727" s="1" t="s">
        <v>98</v>
      </c>
      <c r="I13727" s="1" t="s">
        <v>13967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s="1">
        <v>0</v>
      </c>
      <c r="W13727" s="1">
        <v>0</v>
      </c>
      <c r="X13727" s="1">
        <v>0</v>
      </c>
      <c r="Y13727" s="1">
        <v>0</v>
      </c>
      <c r="Z13727" s="1">
        <v>2</v>
      </c>
      <c r="AA13727" s="1">
        <v>0</v>
      </c>
    </row>
    <row r="13728" s="1" customFormat="1" spans="1:27">
      <c r="A13728" s="1" t="s">
        <v>27</v>
      </c>
      <c r="B13728" s="1" t="s">
        <v>28</v>
      </c>
      <c r="C13728" s="1" t="s">
        <v>29</v>
      </c>
      <c r="D13728" s="1" t="s">
        <v>30</v>
      </c>
      <c r="E13728" s="1" t="s">
        <v>31</v>
      </c>
      <c r="F13728" s="1" t="s">
        <v>78</v>
      </c>
      <c r="G13728" s="1" t="s">
        <v>79</v>
      </c>
      <c r="H13728" s="1" t="s">
        <v>80</v>
      </c>
      <c r="I13728" s="1" t="s">
        <v>13968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s="1">
        <v>0</v>
      </c>
      <c r="W13728" s="1">
        <v>0</v>
      </c>
      <c r="X13728" s="1">
        <v>0</v>
      </c>
      <c r="Y13728" s="1">
        <v>2</v>
      </c>
      <c r="Z13728" s="1">
        <v>0</v>
      </c>
      <c r="AA13728" s="1">
        <v>0</v>
      </c>
    </row>
    <row r="13729" s="1" customFormat="1" spans="1:27">
      <c r="A13729" s="1" t="s">
        <v>27</v>
      </c>
      <c r="B13729" s="1" t="s">
        <v>28</v>
      </c>
      <c r="C13729" s="1" t="s">
        <v>29</v>
      </c>
      <c r="D13729" s="1" t="s">
        <v>30</v>
      </c>
      <c r="E13729" s="1" t="s">
        <v>31</v>
      </c>
      <c r="F13729" s="1" t="s">
        <v>109</v>
      </c>
      <c r="G13729" s="1" t="s">
        <v>110</v>
      </c>
      <c r="H13729" s="1" t="s">
        <v>111</v>
      </c>
      <c r="I13729" s="1" t="s">
        <v>13969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1</v>
      </c>
      <c r="R13729" s="1">
        <v>1</v>
      </c>
      <c r="S13729" s="1">
        <v>0</v>
      </c>
      <c r="T13729" s="1">
        <v>0</v>
      </c>
      <c r="U13729" s="1">
        <v>0</v>
      </c>
      <c r="V13729" s="1">
        <v>0</v>
      </c>
      <c r="W13729" s="1">
        <v>0</v>
      </c>
      <c r="X13729" s="1">
        <v>0</v>
      </c>
      <c r="Y13729" s="1">
        <v>0</v>
      </c>
      <c r="Z13729" s="1">
        <v>0</v>
      </c>
      <c r="AA13729" s="1">
        <v>0</v>
      </c>
    </row>
    <row r="13730" s="1" customFormat="1" spans="1:27">
      <c r="A13730" s="1" t="s">
        <v>27</v>
      </c>
      <c r="B13730" s="1" t="s">
        <v>28</v>
      </c>
      <c r="C13730" s="1" t="s">
        <v>29</v>
      </c>
      <c r="D13730" s="1" t="s">
        <v>30</v>
      </c>
      <c r="E13730" s="1" t="s">
        <v>31</v>
      </c>
      <c r="F13730" s="1" t="s">
        <v>123</v>
      </c>
      <c r="G13730" s="1" t="s">
        <v>110</v>
      </c>
      <c r="H13730" s="1" t="s">
        <v>111</v>
      </c>
      <c r="I13730" s="1" t="s">
        <v>13970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1</v>
      </c>
      <c r="V13730" s="1">
        <v>0</v>
      </c>
      <c r="W13730" s="1">
        <v>0</v>
      </c>
      <c r="X13730" s="1">
        <v>0</v>
      </c>
      <c r="Y13730" s="1">
        <v>1</v>
      </c>
      <c r="Z13730" s="1">
        <v>0</v>
      </c>
      <c r="AA13730" s="1">
        <v>0</v>
      </c>
    </row>
    <row r="13731" s="1" customFormat="1" spans="1:27">
      <c r="A13731" s="1" t="s">
        <v>27</v>
      </c>
      <c r="B13731" s="1" t="s">
        <v>28</v>
      </c>
      <c r="C13731" s="1" t="s">
        <v>29</v>
      </c>
      <c r="D13731" s="1" t="s">
        <v>30</v>
      </c>
      <c r="E13731" s="1" t="s">
        <v>31</v>
      </c>
      <c r="F13731" s="1" t="s">
        <v>123</v>
      </c>
      <c r="G13731" s="1" t="s">
        <v>110</v>
      </c>
      <c r="H13731" s="1" t="s">
        <v>111</v>
      </c>
      <c r="I13731" s="1" t="s">
        <v>13971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s="1">
        <v>0</v>
      </c>
      <c r="W13731" s="1">
        <v>0</v>
      </c>
      <c r="X13731" s="1">
        <v>0</v>
      </c>
      <c r="Y13731" s="1">
        <v>0</v>
      </c>
      <c r="Z13731" s="1">
        <v>2</v>
      </c>
      <c r="AA13731" s="1">
        <v>0</v>
      </c>
    </row>
    <row r="13732" s="1" customFormat="1" spans="1:27">
      <c r="A13732" s="1" t="s">
        <v>27</v>
      </c>
      <c r="B13732" s="1" t="s">
        <v>28</v>
      </c>
      <c r="C13732" s="1" t="s">
        <v>29</v>
      </c>
      <c r="D13732" s="1" t="s">
        <v>30</v>
      </c>
      <c r="E13732" s="1" t="s">
        <v>31</v>
      </c>
      <c r="F13732" s="1" t="s">
        <v>109</v>
      </c>
      <c r="G13732" s="1" t="s">
        <v>110</v>
      </c>
      <c r="H13732" s="1" t="s">
        <v>111</v>
      </c>
      <c r="I13732" s="1" t="s">
        <v>13972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2</v>
      </c>
      <c r="U13732" s="1">
        <v>0</v>
      </c>
      <c r="V13732" s="1">
        <v>0</v>
      </c>
      <c r="W13732" s="1">
        <v>0</v>
      </c>
      <c r="X13732" s="1">
        <v>0</v>
      </c>
      <c r="Y13732" s="1">
        <v>0</v>
      </c>
      <c r="Z13732" s="1">
        <v>0</v>
      </c>
      <c r="AA13732" s="1">
        <v>0</v>
      </c>
    </row>
    <row r="13733" s="1" customFormat="1" spans="1:27">
      <c r="A13733" s="1" t="s">
        <v>27</v>
      </c>
      <c r="B13733" s="1" t="s">
        <v>28</v>
      </c>
      <c r="C13733" s="1" t="s">
        <v>29</v>
      </c>
      <c r="D13733" s="1" t="s">
        <v>30</v>
      </c>
      <c r="E13733" s="1" t="s">
        <v>31</v>
      </c>
      <c r="F13733" s="1" t="s">
        <v>109</v>
      </c>
      <c r="G13733" s="1" t="s">
        <v>110</v>
      </c>
      <c r="H13733" s="1" t="s">
        <v>111</v>
      </c>
      <c r="I13733" s="1" t="s">
        <v>13973</v>
      </c>
      <c r="J13733" s="1">
        <v>0</v>
      </c>
      <c r="K13733" s="1">
        <v>0</v>
      </c>
      <c r="L13733" s="1">
        <v>0</v>
      </c>
      <c r="M13733" s="1">
        <v>0</v>
      </c>
      <c r="N13733" s="1">
        <v>1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1</v>
      </c>
      <c r="V13733" s="1">
        <v>0</v>
      </c>
      <c r="W13733" s="1">
        <v>0</v>
      </c>
      <c r="X13733" s="1">
        <v>0</v>
      </c>
      <c r="Y13733" s="1">
        <v>0</v>
      </c>
      <c r="Z13733" s="1">
        <v>0</v>
      </c>
      <c r="AA13733" s="1">
        <v>0</v>
      </c>
    </row>
    <row r="13734" s="1" customFormat="1" spans="1:27">
      <c r="A13734" s="1" t="s">
        <v>27</v>
      </c>
      <c r="B13734" s="1" t="s">
        <v>28</v>
      </c>
      <c r="C13734" s="1" t="s">
        <v>29</v>
      </c>
      <c r="D13734" s="1" t="s">
        <v>30</v>
      </c>
      <c r="E13734" s="1" t="s">
        <v>44</v>
      </c>
      <c r="F13734" s="1" t="s">
        <v>203</v>
      </c>
      <c r="G13734" s="1" t="s">
        <v>130</v>
      </c>
      <c r="H13734" s="1" t="s">
        <v>204</v>
      </c>
      <c r="I13734" s="1" t="s">
        <v>13974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1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s="1">
        <v>0</v>
      </c>
      <c r="W13734" s="1">
        <v>0</v>
      </c>
      <c r="X13734" s="1">
        <v>1</v>
      </c>
      <c r="Y13734" s="1">
        <v>0</v>
      </c>
      <c r="Z13734" s="1">
        <v>0</v>
      </c>
      <c r="AA13734" s="1">
        <v>0</v>
      </c>
    </row>
    <row r="13735" s="1" customFormat="1" spans="1:27">
      <c r="A13735" s="1" t="s">
        <v>27</v>
      </c>
      <c r="B13735" s="1" t="s">
        <v>28</v>
      </c>
      <c r="C13735" s="1" t="s">
        <v>29</v>
      </c>
      <c r="D13735" s="1" t="s">
        <v>30</v>
      </c>
      <c r="E13735" s="1" t="s">
        <v>31</v>
      </c>
      <c r="F13735" s="1" t="s">
        <v>40</v>
      </c>
      <c r="G13735" s="1" t="s">
        <v>189</v>
      </c>
      <c r="H13735" s="1" t="s">
        <v>190</v>
      </c>
      <c r="I13735" s="1" t="s">
        <v>13975</v>
      </c>
      <c r="J13735" s="1">
        <v>2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s="1">
        <v>0</v>
      </c>
      <c r="W13735" s="1">
        <v>0</v>
      </c>
      <c r="X13735" s="1">
        <v>0</v>
      </c>
      <c r="Y13735" s="1">
        <v>0</v>
      </c>
      <c r="Z13735" s="1">
        <v>0</v>
      </c>
      <c r="AA13735" s="1">
        <v>0</v>
      </c>
    </row>
    <row r="13736" s="1" customFormat="1" spans="1:27">
      <c r="A13736" s="1" t="s">
        <v>27</v>
      </c>
      <c r="B13736" s="1" t="s">
        <v>28</v>
      </c>
      <c r="C13736" s="1" t="s">
        <v>29</v>
      </c>
      <c r="D13736" s="1" t="s">
        <v>30</v>
      </c>
      <c r="E13736" s="1" t="s">
        <v>44</v>
      </c>
      <c r="F13736" s="1" t="s">
        <v>45</v>
      </c>
      <c r="G13736" s="1" t="s">
        <v>46</v>
      </c>
      <c r="H13736" s="1" t="s">
        <v>47</v>
      </c>
      <c r="I13736" s="1" t="s">
        <v>13976</v>
      </c>
      <c r="J13736" s="1">
        <v>0</v>
      </c>
      <c r="K13736" s="1">
        <v>0</v>
      </c>
      <c r="L13736" s="1">
        <v>0</v>
      </c>
      <c r="M13736" s="1">
        <v>0</v>
      </c>
      <c r="N13736" s="1">
        <v>2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s="1">
        <v>0</v>
      </c>
      <c r="W13736" s="1">
        <v>0</v>
      </c>
      <c r="X13736" s="1">
        <v>0</v>
      </c>
      <c r="Y13736" s="1">
        <v>0</v>
      </c>
      <c r="Z13736" s="1">
        <v>0</v>
      </c>
      <c r="AA13736" s="1">
        <v>0</v>
      </c>
    </row>
    <row r="13737" s="1" customFormat="1" spans="1:27">
      <c r="A13737" s="1" t="s">
        <v>27</v>
      </c>
      <c r="B13737" s="1" t="s">
        <v>28</v>
      </c>
      <c r="C13737" s="1" t="s">
        <v>29</v>
      </c>
      <c r="D13737" s="1" t="s">
        <v>30</v>
      </c>
      <c r="E13737" s="1" t="s">
        <v>31</v>
      </c>
      <c r="F13737" s="1" t="s">
        <v>40</v>
      </c>
      <c r="G13737" s="1" t="s">
        <v>118</v>
      </c>
      <c r="H13737" s="1" t="s">
        <v>119</v>
      </c>
      <c r="I13737" s="1" t="s">
        <v>13977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1</v>
      </c>
      <c r="T13737" s="1">
        <v>0</v>
      </c>
      <c r="U13737" s="1">
        <v>0</v>
      </c>
      <c r="V13737" s="1">
        <v>0</v>
      </c>
      <c r="W13737" s="1">
        <v>0</v>
      </c>
      <c r="X13737" s="1">
        <v>0</v>
      </c>
      <c r="Y13737" s="1">
        <v>0</v>
      </c>
      <c r="Z13737" s="1">
        <v>0</v>
      </c>
      <c r="AA13737" s="1">
        <v>1</v>
      </c>
    </row>
    <row r="13738" s="1" customFormat="1" spans="1:27">
      <c r="A13738" s="1" t="s">
        <v>27</v>
      </c>
      <c r="B13738" s="1" t="s">
        <v>28</v>
      </c>
      <c r="C13738" s="1" t="s">
        <v>29</v>
      </c>
      <c r="D13738" s="1" t="s">
        <v>30</v>
      </c>
      <c r="E13738" s="1" t="s">
        <v>44</v>
      </c>
      <c r="F13738" s="1" t="s">
        <v>203</v>
      </c>
      <c r="G13738" s="1" t="s">
        <v>130</v>
      </c>
      <c r="H13738" s="1" t="s">
        <v>204</v>
      </c>
      <c r="I13738" s="1" t="s">
        <v>13978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s="1">
        <v>0</v>
      </c>
      <c r="W13738" s="1">
        <v>0</v>
      </c>
      <c r="X13738" s="1">
        <v>2</v>
      </c>
      <c r="Y13738" s="1">
        <v>0</v>
      </c>
      <c r="Z13738" s="1">
        <v>0</v>
      </c>
      <c r="AA13738" s="1">
        <v>0</v>
      </c>
    </row>
    <row r="13739" s="1" customFormat="1" spans="1:27">
      <c r="A13739" s="1" t="s">
        <v>27</v>
      </c>
      <c r="B13739" s="1" t="s">
        <v>28</v>
      </c>
      <c r="C13739" s="1" t="s">
        <v>29</v>
      </c>
      <c r="D13739" s="1" t="s">
        <v>30</v>
      </c>
      <c r="E13739" s="1" t="s">
        <v>60</v>
      </c>
      <c r="F13739" s="1" t="s">
        <v>61</v>
      </c>
      <c r="G13739" s="1" t="s">
        <v>62</v>
      </c>
      <c r="H13739" s="1" t="s">
        <v>63</v>
      </c>
      <c r="I13739" s="1" t="s">
        <v>13979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2</v>
      </c>
      <c r="V13739" s="1">
        <v>0</v>
      </c>
      <c r="W13739" s="1">
        <v>0</v>
      </c>
      <c r="X13739" s="1">
        <v>0</v>
      </c>
      <c r="Y13739" s="1">
        <v>0</v>
      </c>
      <c r="Z13739" s="1">
        <v>0</v>
      </c>
      <c r="AA13739" s="1">
        <v>0</v>
      </c>
    </row>
    <row r="13740" s="1" customFormat="1" spans="1:27">
      <c r="A13740" s="1" t="s">
        <v>27</v>
      </c>
      <c r="B13740" s="1" t="s">
        <v>28</v>
      </c>
      <c r="C13740" s="1" t="s">
        <v>29</v>
      </c>
      <c r="D13740" s="1" t="s">
        <v>30</v>
      </c>
      <c r="E13740" s="1" t="s">
        <v>31</v>
      </c>
      <c r="F13740" s="1" t="s">
        <v>91</v>
      </c>
      <c r="G13740" s="1" t="s">
        <v>92</v>
      </c>
      <c r="H13740" s="1" t="s">
        <v>93</v>
      </c>
      <c r="I13740" s="1" t="s">
        <v>13980</v>
      </c>
      <c r="J13740" s="1">
        <v>0</v>
      </c>
      <c r="K13740" s="1">
        <v>1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s="1">
        <v>0</v>
      </c>
      <c r="W13740" s="1">
        <v>0</v>
      </c>
      <c r="X13740" s="1">
        <v>0</v>
      </c>
      <c r="Y13740" s="1">
        <v>0</v>
      </c>
      <c r="Z13740" s="1">
        <v>1</v>
      </c>
      <c r="AA13740" s="1">
        <v>0</v>
      </c>
    </row>
    <row r="13741" s="1" customFormat="1" spans="1:27">
      <c r="A13741" s="1" t="s">
        <v>27</v>
      </c>
      <c r="B13741" s="1" t="s">
        <v>28</v>
      </c>
      <c r="C13741" s="1" t="s">
        <v>29</v>
      </c>
      <c r="D13741" s="1" t="s">
        <v>30</v>
      </c>
      <c r="E13741" s="1" t="s">
        <v>31</v>
      </c>
      <c r="F13741" s="1" t="s">
        <v>123</v>
      </c>
      <c r="G13741" s="1" t="s">
        <v>163</v>
      </c>
      <c r="H13741" s="1" t="s">
        <v>164</v>
      </c>
      <c r="I13741" s="1" t="s">
        <v>13981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2</v>
      </c>
      <c r="U13741" s="1">
        <v>0</v>
      </c>
      <c r="V13741" s="1">
        <v>0</v>
      </c>
      <c r="W13741" s="1">
        <v>0</v>
      </c>
      <c r="X13741" s="1">
        <v>0</v>
      </c>
      <c r="Y13741" s="1">
        <v>0</v>
      </c>
      <c r="Z13741" s="1">
        <v>0</v>
      </c>
      <c r="AA13741" s="1">
        <v>0</v>
      </c>
    </row>
    <row r="13742" s="1" customFormat="1" spans="1:27">
      <c r="A13742" s="1" t="s">
        <v>27</v>
      </c>
      <c r="B13742" s="1" t="s">
        <v>28</v>
      </c>
      <c r="C13742" s="1" t="s">
        <v>29</v>
      </c>
      <c r="D13742" s="1" t="s">
        <v>30</v>
      </c>
      <c r="E13742" s="1" t="s">
        <v>150</v>
      </c>
      <c r="F13742" s="1" t="s">
        <v>151</v>
      </c>
      <c r="G13742" s="1" t="s">
        <v>152</v>
      </c>
      <c r="H13742" s="1" t="s">
        <v>153</v>
      </c>
      <c r="I13742" s="1" t="s">
        <v>13982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2</v>
      </c>
      <c r="V13742" s="1">
        <v>0</v>
      </c>
      <c r="W13742" s="1">
        <v>0</v>
      </c>
      <c r="X13742" s="1">
        <v>0</v>
      </c>
      <c r="Y13742" s="1">
        <v>0</v>
      </c>
      <c r="Z13742" s="1">
        <v>0</v>
      </c>
      <c r="AA13742" s="1">
        <v>0</v>
      </c>
    </row>
    <row r="13743" s="1" customFormat="1" spans="1:27">
      <c r="A13743" s="1" t="s">
        <v>27</v>
      </c>
      <c r="B13743" s="1" t="s">
        <v>28</v>
      </c>
      <c r="C13743" s="1" t="s">
        <v>29</v>
      </c>
      <c r="D13743" s="1" t="s">
        <v>30</v>
      </c>
      <c r="E13743" s="1" t="s">
        <v>44</v>
      </c>
      <c r="F13743" s="1" t="s">
        <v>203</v>
      </c>
      <c r="G13743" s="1" t="s">
        <v>130</v>
      </c>
      <c r="H13743" s="1" t="s">
        <v>204</v>
      </c>
      <c r="I13743" s="1" t="s">
        <v>13983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s="1">
        <v>1</v>
      </c>
      <c r="W13743" s="1">
        <v>0</v>
      </c>
      <c r="X13743" s="1">
        <v>1</v>
      </c>
      <c r="Y13743" s="1">
        <v>0</v>
      </c>
      <c r="Z13743" s="1">
        <v>0</v>
      </c>
      <c r="AA13743" s="1">
        <v>0</v>
      </c>
    </row>
    <row r="13744" s="1" customFormat="1" spans="1:27">
      <c r="A13744" s="1" t="s">
        <v>27</v>
      </c>
      <c r="B13744" s="1" t="s">
        <v>28</v>
      </c>
      <c r="C13744" s="1" t="s">
        <v>29</v>
      </c>
      <c r="D13744" s="1" t="s">
        <v>30</v>
      </c>
      <c r="E13744" s="1" t="s">
        <v>44</v>
      </c>
      <c r="F13744" s="1" t="s">
        <v>45</v>
      </c>
      <c r="G13744" s="1" t="s">
        <v>46</v>
      </c>
      <c r="H13744" s="1" t="s">
        <v>47</v>
      </c>
      <c r="I13744" s="1" t="s">
        <v>13984</v>
      </c>
      <c r="J13744" s="1">
        <v>0</v>
      </c>
      <c r="K13744" s="1">
        <v>0</v>
      </c>
      <c r="L13744" s="1">
        <v>0</v>
      </c>
      <c r="M13744" s="1">
        <v>0</v>
      </c>
      <c r="N13744" s="1">
        <v>2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s="1">
        <v>0</v>
      </c>
      <c r="W13744" s="1">
        <v>0</v>
      </c>
      <c r="X13744" s="1">
        <v>0</v>
      </c>
      <c r="Y13744" s="1">
        <v>0</v>
      </c>
      <c r="Z13744" s="1">
        <v>0</v>
      </c>
      <c r="AA13744" s="1">
        <v>0</v>
      </c>
    </row>
    <row r="13745" s="1" customFormat="1" spans="1:27">
      <c r="A13745" s="1" t="s">
        <v>27</v>
      </c>
      <c r="B13745" s="1" t="s">
        <v>28</v>
      </c>
      <c r="C13745" s="1" t="s">
        <v>29</v>
      </c>
      <c r="D13745" s="1" t="s">
        <v>30</v>
      </c>
      <c r="E13745" s="1" t="s">
        <v>31</v>
      </c>
      <c r="F13745" s="1" t="s">
        <v>32</v>
      </c>
      <c r="G13745" s="1" t="s">
        <v>178</v>
      </c>
      <c r="H13745" s="1" t="s">
        <v>179</v>
      </c>
      <c r="I13745" s="1" t="s">
        <v>13985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1</v>
      </c>
      <c r="P13745" s="1">
        <v>0</v>
      </c>
      <c r="Q13745" s="1">
        <v>0</v>
      </c>
      <c r="R13745" s="1">
        <v>1</v>
      </c>
      <c r="S13745" s="1">
        <v>0</v>
      </c>
      <c r="T13745" s="1">
        <v>0</v>
      </c>
      <c r="U13745" s="1">
        <v>0</v>
      </c>
      <c r="V13745" s="1">
        <v>0</v>
      </c>
      <c r="W13745" s="1">
        <v>0</v>
      </c>
      <c r="X13745" s="1">
        <v>0</v>
      </c>
      <c r="Y13745" s="1">
        <v>0</v>
      </c>
      <c r="Z13745" s="1">
        <v>0</v>
      </c>
      <c r="AA13745" s="1">
        <v>0</v>
      </c>
    </row>
    <row r="13746" s="1" customFormat="1" spans="1:27">
      <c r="A13746" s="1" t="s">
        <v>27</v>
      </c>
      <c r="B13746" s="1" t="s">
        <v>28</v>
      </c>
      <c r="C13746" s="1" t="s">
        <v>29</v>
      </c>
      <c r="D13746" s="1" t="s">
        <v>30</v>
      </c>
      <c r="E13746" s="1" t="s">
        <v>158</v>
      </c>
      <c r="F13746" s="1" t="s">
        <v>227</v>
      </c>
      <c r="G13746" s="1" t="s">
        <v>228</v>
      </c>
      <c r="H13746" s="1" t="s">
        <v>229</v>
      </c>
      <c r="I13746" s="1" t="s">
        <v>13986</v>
      </c>
      <c r="J13746" s="1">
        <v>2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s="1">
        <v>0</v>
      </c>
      <c r="W13746" s="1">
        <v>0</v>
      </c>
      <c r="X13746" s="1">
        <v>0</v>
      </c>
      <c r="Y13746" s="1">
        <v>0</v>
      </c>
      <c r="Z13746" s="1">
        <v>0</v>
      </c>
      <c r="AA13746" s="1">
        <v>0</v>
      </c>
    </row>
    <row r="13747" s="1" customFormat="1" spans="1:27">
      <c r="A13747" s="1" t="s">
        <v>27</v>
      </c>
      <c r="B13747" s="1" t="s">
        <v>28</v>
      </c>
      <c r="C13747" s="1" t="s">
        <v>29</v>
      </c>
      <c r="D13747" s="1" t="s">
        <v>30</v>
      </c>
      <c r="E13747" s="1" t="s">
        <v>31</v>
      </c>
      <c r="F13747" s="1" t="s">
        <v>36</v>
      </c>
      <c r="G13747" s="1" t="s">
        <v>37</v>
      </c>
      <c r="H13747" s="1" t="s">
        <v>38</v>
      </c>
      <c r="I13747" s="1" t="s">
        <v>13987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1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1</v>
      </c>
      <c r="V13747" s="1">
        <v>0</v>
      </c>
      <c r="W13747" s="1">
        <v>0</v>
      </c>
      <c r="X13747" s="1">
        <v>0</v>
      </c>
      <c r="Y13747" s="1">
        <v>0</v>
      </c>
      <c r="Z13747" s="1">
        <v>0</v>
      </c>
      <c r="AA13747" s="1">
        <v>0</v>
      </c>
    </row>
    <row r="13748" s="1" customFormat="1" spans="1:27">
      <c r="A13748" s="1" t="s">
        <v>27</v>
      </c>
      <c r="B13748" s="1" t="s">
        <v>28</v>
      </c>
      <c r="C13748" s="1" t="s">
        <v>29</v>
      </c>
      <c r="D13748" s="1" t="s">
        <v>30</v>
      </c>
      <c r="E13748" s="1" t="s">
        <v>31</v>
      </c>
      <c r="F13748" s="1" t="s">
        <v>40</v>
      </c>
      <c r="G13748" s="1" t="s">
        <v>184</v>
      </c>
      <c r="H13748" s="1" t="s">
        <v>185</v>
      </c>
      <c r="I13748" s="1" t="s">
        <v>13988</v>
      </c>
      <c r="J13748" s="1">
        <v>2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s="1">
        <v>0</v>
      </c>
      <c r="W13748" s="1">
        <v>0</v>
      </c>
      <c r="X13748" s="1">
        <v>0</v>
      </c>
      <c r="Y13748" s="1">
        <v>0</v>
      </c>
      <c r="Z13748" s="1">
        <v>0</v>
      </c>
      <c r="AA13748" s="1">
        <v>0</v>
      </c>
    </row>
    <row r="13749" s="1" customFormat="1" spans="1:27">
      <c r="A13749" s="1" t="s">
        <v>27</v>
      </c>
      <c r="B13749" s="1" t="s">
        <v>28</v>
      </c>
      <c r="C13749" s="1" t="s">
        <v>29</v>
      </c>
      <c r="D13749" s="1" t="s">
        <v>30</v>
      </c>
      <c r="E13749" s="1" t="s">
        <v>65</v>
      </c>
      <c r="F13749" s="1" t="s">
        <v>66</v>
      </c>
      <c r="G13749" s="1" t="s">
        <v>67</v>
      </c>
      <c r="H13749" s="1" t="s">
        <v>68</v>
      </c>
      <c r="I13749" s="1" t="s">
        <v>13989</v>
      </c>
      <c r="J13749" s="1">
        <v>0</v>
      </c>
      <c r="K13749" s="1">
        <v>0</v>
      </c>
      <c r="L13749" s="1">
        <v>0</v>
      </c>
      <c r="M13749" s="1">
        <v>2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s="1">
        <v>0</v>
      </c>
      <c r="W13749" s="1">
        <v>0</v>
      </c>
      <c r="X13749" s="1">
        <v>0</v>
      </c>
      <c r="Y13749" s="1">
        <v>0</v>
      </c>
      <c r="Z13749" s="1">
        <v>0</v>
      </c>
      <c r="AA13749" s="1">
        <v>0</v>
      </c>
    </row>
    <row r="13750" s="1" customFormat="1" spans="1:27">
      <c r="A13750" s="1" t="s">
        <v>27</v>
      </c>
      <c r="B13750" s="1" t="s">
        <v>28</v>
      </c>
      <c r="C13750" s="1" t="s">
        <v>29</v>
      </c>
      <c r="D13750" s="1" t="s">
        <v>30</v>
      </c>
      <c r="E13750" s="1" t="s">
        <v>31</v>
      </c>
      <c r="F13750" s="1" t="s">
        <v>32</v>
      </c>
      <c r="G13750" s="1" t="s">
        <v>33</v>
      </c>
      <c r="H13750" s="1" t="s">
        <v>34</v>
      </c>
      <c r="I13750" s="1" t="s">
        <v>13990</v>
      </c>
      <c r="J13750" s="1">
        <v>0</v>
      </c>
      <c r="K13750" s="1">
        <v>0</v>
      </c>
      <c r="L13750" s="1">
        <v>0</v>
      </c>
      <c r="M13750" s="1">
        <v>2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s="1">
        <v>0</v>
      </c>
      <c r="W13750" s="1">
        <v>0</v>
      </c>
      <c r="X13750" s="1">
        <v>0</v>
      </c>
      <c r="Y13750" s="1">
        <v>0</v>
      </c>
      <c r="Z13750" s="1">
        <v>0</v>
      </c>
      <c r="AA13750" s="1">
        <v>0</v>
      </c>
    </row>
    <row r="13751" s="1" customFormat="1" spans="1:27">
      <c r="A13751" s="1" t="s">
        <v>27</v>
      </c>
      <c r="B13751" s="1" t="s">
        <v>28</v>
      </c>
      <c r="C13751" s="1" t="s">
        <v>29</v>
      </c>
      <c r="D13751" s="1" t="s">
        <v>30</v>
      </c>
      <c r="E13751" s="1" t="s">
        <v>31</v>
      </c>
      <c r="F13751" s="1" t="s">
        <v>78</v>
      </c>
      <c r="G13751" s="1" t="s">
        <v>79</v>
      </c>
      <c r="H13751" s="1" t="s">
        <v>82</v>
      </c>
      <c r="I13751" s="1" t="s">
        <v>13991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2</v>
      </c>
      <c r="V13751" s="1">
        <v>0</v>
      </c>
      <c r="W13751" s="1">
        <v>0</v>
      </c>
      <c r="X13751" s="1">
        <v>0</v>
      </c>
      <c r="Y13751" s="1">
        <v>0</v>
      </c>
      <c r="Z13751" s="1">
        <v>0</v>
      </c>
      <c r="AA13751" s="1">
        <v>0</v>
      </c>
    </row>
    <row r="13752" s="1" customFormat="1" spans="1:27">
      <c r="A13752" s="1" t="s">
        <v>27</v>
      </c>
      <c r="B13752" s="1" t="s">
        <v>28</v>
      </c>
      <c r="C13752" s="1" t="s">
        <v>29</v>
      </c>
      <c r="D13752" s="1" t="s">
        <v>30</v>
      </c>
      <c r="E13752" s="1" t="s">
        <v>31</v>
      </c>
      <c r="F13752" s="1" t="s">
        <v>70</v>
      </c>
      <c r="G13752" s="1" t="s">
        <v>71</v>
      </c>
      <c r="H13752" s="1" t="s">
        <v>72</v>
      </c>
      <c r="I13752" s="1" t="s">
        <v>13992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1</v>
      </c>
      <c r="U13752" s="1">
        <v>0</v>
      </c>
      <c r="V13752" s="1">
        <v>1</v>
      </c>
      <c r="W13752" s="1">
        <v>0</v>
      </c>
      <c r="X13752" s="1">
        <v>0</v>
      </c>
      <c r="Y13752" s="1">
        <v>0</v>
      </c>
      <c r="Z13752" s="1">
        <v>0</v>
      </c>
      <c r="AA13752" s="1">
        <v>0</v>
      </c>
    </row>
    <row r="13753" s="1" customFormat="1" spans="1:27">
      <c r="A13753" s="1" t="s">
        <v>27</v>
      </c>
      <c r="B13753" s="1" t="s">
        <v>28</v>
      </c>
      <c r="C13753" s="1" t="s">
        <v>29</v>
      </c>
      <c r="D13753" s="1" t="s">
        <v>30</v>
      </c>
      <c r="E13753" s="1" t="s">
        <v>31</v>
      </c>
      <c r="F13753" s="1" t="s">
        <v>40</v>
      </c>
      <c r="G13753" s="1" t="s">
        <v>189</v>
      </c>
      <c r="H13753" s="1" t="s">
        <v>307</v>
      </c>
      <c r="I13753" s="1" t="s">
        <v>13993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2</v>
      </c>
      <c r="U13753" s="1">
        <v>0</v>
      </c>
      <c r="V13753" s="1">
        <v>0</v>
      </c>
      <c r="W13753" s="1">
        <v>0</v>
      </c>
      <c r="X13753" s="1">
        <v>0</v>
      </c>
      <c r="Y13753" s="1">
        <v>0</v>
      </c>
      <c r="Z13753" s="1">
        <v>0</v>
      </c>
      <c r="AA13753" s="1">
        <v>0</v>
      </c>
    </row>
    <row r="13754" s="1" customFormat="1" spans="1:27">
      <c r="A13754" s="1" t="s">
        <v>27</v>
      </c>
      <c r="B13754" s="1" t="s">
        <v>28</v>
      </c>
      <c r="C13754" s="1" t="s">
        <v>29</v>
      </c>
      <c r="D13754" s="1" t="s">
        <v>30</v>
      </c>
      <c r="E13754" s="1" t="s">
        <v>31</v>
      </c>
      <c r="F13754" s="1" t="s">
        <v>91</v>
      </c>
      <c r="G13754" s="1" t="s">
        <v>92</v>
      </c>
      <c r="H13754" s="1" t="s">
        <v>93</v>
      </c>
      <c r="I13754" s="1" t="s">
        <v>13994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s="1">
        <v>0</v>
      </c>
      <c r="W13754" s="1">
        <v>0</v>
      </c>
      <c r="X13754" s="1">
        <v>0</v>
      </c>
      <c r="Y13754" s="1">
        <v>0</v>
      </c>
      <c r="Z13754" s="1">
        <v>2</v>
      </c>
      <c r="AA13754" s="1">
        <v>0</v>
      </c>
    </row>
    <row r="13755" s="1" customFormat="1" spans="1:27">
      <c r="A13755" s="1" t="s">
        <v>27</v>
      </c>
      <c r="B13755" s="1" t="s">
        <v>28</v>
      </c>
      <c r="C13755" s="1" t="s">
        <v>29</v>
      </c>
      <c r="D13755" s="1" t="s">
        <v>30</v>
      </c>
      <c r="E13755" s="1" t="s">
        <v>44</v>
      </c>
      <c r="F13755" s="1" t="s">
        <v>45</v>
      </c>
      <c r="G13755" s="1" t="s">
        <v>130</v>
      </c>
      <c r="H13755" s="1" t="s">
        <v>131</v>
      </c>
      <c r="I13755" s="1" t="s">
        <v>13995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s="1">
        <v>0</v>
      </c>
      <c r="W13755" s="1">
        <v>1</v>
      </c>
      <c r="X13755" s="1">
        <v>1</v>
      </c>
      <c r="Y13755" s="1">
        <v>0</v>
      </c>
      <c r="Z13755" s="1">
        <v>0</v>
      </c>
      <c r="AA13755" s="1">
        <v>0</v>
      </c>
    </row>
    <row r="13756" s="1" customFormat="1" spans="1:27">
      <c r="A13756" s="1" t="s">
        <v>27</v>
      </c>
      <c r="B13756" s="1" t="s">
        <v>28</v>
      </c>
      <c r="C13756" s="1" t="s">
        <v>29</v>
      </c>
      <c r="D13756" s="1" t="s">
        <v>30</v>
      </c>
      <c r="E13756" s="1" t="s">
        <v>31</v>
      </c>
      <c r="F13756" s="1" t="s">
        <v>123</v>
      </c>
      <c r="G13756" s="1" t="s">
        <v>163</v>
      </c>
      <c r="H13756" s="1" t="s">
        <v>260</v>
      </c>
      <c r="I13756" s="1" t="s">
        <v>13996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2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s="1">
        <v>0</v>
      </c>
      <c r="W13756" s="1">
        <v>0</v>
      </c>
      <c r="X13756" s="1">
        <v>0</v>
      </c>
      <c r="Y13756" s="1">
        <v>0</v>
      </c>
      <c r="Z13756" s="1">
        <v>0</v>
      </c>
      <c r="AA13756" s="1">
        <v>0</v>
      </c>
    </row>
    <row r="13757" s="1" customFormat="1" spans="1:27">
      <c r="A13757" s="1" t="s">
        <v>27</v>
      </c>
      <c r="B13757" s="1" t="s">
        <v>28</v>
      </c>
      <c r="C13757" s="1" t="s">
        <v>29</v>
      </c>
      <c r="D13757" s="1" t="s">
        <v>30</v>
      </c>
      <c r="E13757" s="1" t="s">
        <v>44</v>
      </c>
      <c r="F13757" s="1" t="s">
        <v>87</v>
      </c>
      <c r="G13757" s="1" t="s">
        <v>88</v>
      </c>
      <c r="H13757" s="1" t="s">
        <v>89</v>
      </c>
      <c r="I13757" s="1" t="s">
        <v>13997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2</v>
      </c>
      <c r="V13757" s="1">
        <v>0</v>
      </c>
      <c r="W13757" s="1">
        <v>0</v>
      </c>
      <c r="X13757" s="1">
        <v>0</v>
      </c>
      <c r="Y13757" s="1">
        <v>0</v>
      </c>
      <c r="Z13757" s="1">
        <v>0</v>
      </c>
      <c r="AA13757" s="1">
        <v>0</v>
      </c>
    </row>
    <row r="13758" s="1" customFormat="1" spans="1:27">
      <c r="A13758" s="1" t="s">
        <v>27</v>
      </c>
      <c r="B13758" s="1" t="s">
        <v>28</v>
      </c>
      <c r="C13758" s="1" t="s">
        <v>29</v>
      </c>
      <c r="D13758" s="1" t="s">
        <v>30</v>
      </c>
      <c r="E13758" s="1" t="s">
        <v>31</v>
      </c>
      <c r="F13758" s="1" t="s">
        <v>78</v>
      </c>
      <c r="G13758" s="1" t="s">
        <v>79</v>
      </c>
      <c r="H13758" s="1" t="s">
        <v>80</v>
      </c>
      <c r="I13758" s="1" t="s">
        <v>13998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s="1">
        <v>1</v>
      </c>
      <c r="W13758" s="1">
        <v>0</v>
      </c>
      <c r="X13758" s="1">
        <v>0</v>
      </c>
      <c r="Y13758" s="1">
        <v>1</v>
      </c>
      <c r="Z13758" s="1">
        <v>0</v>
      </c>
      <c r="AA13758" s="1">
        <v>0</v>
      </c>
    </row>
    <row r="13759" s="1" customFormat="1" spans="1:27">
      <c r="A13759" s="1" t="s">
        <v>27</v>
      </c>
      <c r="B13759" s="1" t="s">
        <v>28</v>
      </c>
      <c r="C13759" s="1" t="s">
        <v>29</v>
      </c>
      <c r="D13759" s="1" t="s">
        <v>30</v>
      </c>
      <c r="E13759" s="1" t="s">
        <v>31</v>
      </c>
      <c r="F13759" s="1" t="s">
        <v>123</v>
      </c>
      <c r="G13759" s="1" t="s">
        <v>110</v>
      </c>
      <c r="H13759" s="1" t="s">
        <v>111</v>
      </c>
      <c r="I13759" s="1" t="s">
        <v>13999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  <c r="V13759" s="1">
        <v>1</v>
      </c>
      <c r="W13759" s="1">
        <v>1</v>
      </c>
      <c r="X13759" s="1">
        <v>0</v>
      </c>
      <c r="Y13759" s="1">
        <v>0</v>
      </c>
      <c r="Z13759" s="1">
        <v>0</v>
      </c>
      <c r="AA13759" s="1">
        <v>0</v>
      </c>
    </row>
    <row r="13760" s="1" customFormat="1" spans="1:27">
      <c r="A13760" s="1" t="s">
        <v>27</v>
      </c>
      <c r="B13760" s="1" t="s">
        <v>28</v>
      </c>
      <c r="C13760" s="1" t="s">
        <v>29</v>
      </c>
      <c r="D13760" s="1" t="s">
        <v>30</v>
      </c>
      <c r="E13760" s="1" t="s">
        <v>55</v>
      </c>
      <c r="F13760" s="1" t="s">
        <v>56</v>
      </c>
      <c r="G13760" s="1" t="s">
        <v>57</v>
      </c>
      <c r="H13760" s="1" t="s">
        <v>58</v>
      </c>
      <c r="I13760" s="1" t="s">
        <v>14000</v>
      </c>
      <c r="J13760" s="1">
        <v>2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s="1">
        <v>0</v>
      </c>
      <c r="W13760" s="1">
        <v>0</v>
      </c>
      <c r="X13760" s="1">
        <v>0</v>
      </c>
      <c r="Y13760" s="1">
        <v>0</v>
      </c>
      <c r="Z13760" s="1">
        <v>0</v>
      </c>
      <c r="AA13760" s="1">
        <v>0</v>
      </c>
    </row>
    <row r="13761" s="1" customFormat="1" spans="1:27">
      <c r="A13761" s="1" t="s">
        <v>27</v>
      </c>
      <c r="B13761" s="1" t="s">
        <v>28</v>
      </c>
      <c r="C13761" s="1" t="s">
        <v>29</v>
      </c>
      <c r="D13761" s="1" t="s">
        <v>30</v>
      </c>
      <c r="E13761" s="1" t="s">
        <v>31</v>
      </c>
      <c r="F13761" s="1" t="s">
        <v>32</v>
      </c>
      <c r="G13761" s="1" t="s">
        <v>33</v>
      </c>
      <c r="H13761" s="1" t="s">
        <v>34</v>
      </c>
      <c r="I13761" s="1" t="s">
        <v>14001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1</v>
      </c>
      <c r="R13761" s="1">
        <v>0</v>
      </c>
      <c r="S13761" s="1">
        <v>0</v>
      </c>
      <c r="T13761" s="1">
        <v>0</v>
      </c>
      <c r="U13761" s="1">
        <v>0</v>
      </c>
      <c r="V13761" s="1">
        <v>1</v>
      </c>
      <c r="W13761" s="1">
        <v>0</v>
      </c>
      <c r="X13761" s="1">
        <v>0</v>
      </c>
      <c r="Y13761" s="1">
        <v>0</v>
      </c>
      <c r="Z13761" s="1">
        <v>0</v>
      </c>
      <c r="AA13761" s="1">
        <v>0</v>
      </c>
    </row>
    <row r="13762" s="1" customFormat="1" spans="1:27">
      <c r="A13762" s="1" t="s">
        <v>27</v>
      </c>
      <c r="B13762" s="1" t="s">
        <v>28</v>
      </c>
      <c r="C13762" s="1" t="s">
        <v>29</v>
      </c>
      <c r="D13762" s="1" t="s">
        <v>30</v>
      </c>
      <c r="E13762" s="1" t="s">
        <v>44</v>
      </c>
      <c r="F13762" s="1" t="s">
        <v>87</v>
      </c>
      <c r="G13762" s="1" t="s">
        <v>88</v>
      </c>
      <c r="H13762" s="1" t="s">
        <v>89</v>
      </c>
      <c r="I13762" s="1" t="s">
        <v>14002</v>
      </c>
      <c r="J13762" s="1">
        <v>2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s="1">
        <v>0</v>
      </c>
      <c r="W13762" s="1">
        <v>0</v>
      </c>
      <c r="X13762" s="1">
        <v>0</v>
      </c>
      <c r="Y13762" s="1">
        <v>0</v>
      </c>
      <c r="Z13762" s="1">
        <v>0</v>
      </c>
      <c r="AA13762" s="1">
        <v>0</v>
      </c>
    </row>
    <row r="13763" s="1" customFormat="1" spans="1:27">
      <c r="A13763" s="1" t="s">
        <v>27</v>
      </c>
      <c r="B13763" s="1" t="s">
        <v>28</v>
      </c>
      <c r="C13763" s="1" t="s">
        <v>29</v>
      </c>
      <c r="D13763" s="1" t="s">
        <v>30</v>
      </c>
      <c r="E13763" s="1" t="s">
        <v>31</v>
      </c>
      <c r="F13763" s="1" t="s">
        <v>36</v>
      </c>
      <c r="G13763" s="1" t="s">
        <v>37</v>
      </c>
      <c r="H13763" s="1" t="s">
        <v>38</v>
      </c>
      <c r="I13763" s="1" t="s">
        <v>14003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2</v>
      </c>
      <c r="V13763" s="1">
        <v>0</v>
      </c>
      <c r="W13763" s="1">
        <v>0</v>
      </c>
      <c r="X13763" s="1">
        <v>0</v>
      </c>
      <c r="Y13763" s="1">
        <v>0</v>
      </c>
      <c r="Z13763" s="1">
        <v>0</v>
      </c>
      <c r="AA13763" s="1">
        <v>0</v>
      </c>
    </row>
    <row r="13764" s="1" customFormat="1" spans="1:27">
      <c r="A13764" s="1" t="s">
        <v>27</v>
      </c>
      <c r="B13764" s="1" t="s">
        <v>28</v>
      </c>
      <c r="C13764" s="1" t="s">
        <v>29</v>
      </c>
      <c r="D13764" s="1" t="s">
        <v>30</v>
      </c>
      <c r="E13764" s="1" t="s">
        <v>55</v>
      </c>
      <c r="F13764" s="1" t="s">
        <v>56</v>
      </c>
      <c r="G13764" s="1" t="s">
        <v>57</v>
      </c>
      <c r="H13764" s="1" t="s">
        <v>58</v>
      </c>
      <c r="I13764" s="1" t="s">
        <v>14004</v>
      </c>
      <c r="J13764" s="1">
        <v>0</v>
      </c>
      <c r="K13764" s="1">
        <v>2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s="1">
        <v>0</v>
      </c>
      <c r="W13764" s="1">
        <v>0</v>
      </c>
      <c r="X13764" s="1">
        <v>0</v>
      </c>
      <c r="Y13764" s="1">
        <v>0</v>
      </c>
      <c r="Z13764" s="1">
        <v>0</v>
      </c>
      <c r="AA13764" s="1">
        <v>0</v>
      </c>
    </row>
    <row r="13765" s="1" customFormat="1" spans="1:27">
      <c r="A13765" s="1" t="s">
        <v>27</v>
      </c>
      <c r="B13765" s="1" t="s">
        <v>28</v>
      </c>
      <c r="C13765" s="1" t="s">
        <v>29</v>
      </c>
      <c r="D13765" s="1" t="s">
        <v>30</v>
      </c>
      <c r="E13765" s="1" t="s">
        <v>31</v>
      </c>
      <c r="F13765" s="1" t="s">
        <v>40</v>
      </c>
      <c r="G13765" s="1" t="s">
        <v>184</v>
      </c>
      <c r="H13765" s="1" t="s">
        <v>185</v>
      </c>
      <c r="I13765" s="1" t="s">
        <v>14005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2</v>
      </c>
      <c r="S13765" s="1">
        <v>0</v>
      </c>
      <c r="T13765" s="1">
        <v>0</v>
      </c>
      <c r="U13765" s="1">
        <v>0</v>
      </c>
      <c r="V13765" s="1">
        <v>0</v>
      </c>
      <c r="W13765" s="1">
        <v>0</v>
      </c>
      <c r="X13765" s="1">
        <v>0</v>
      </c>
      <c r="Y13765" s="1">
        <v>0</v>
      </c>
      <c r="Z13765" s="1">
        <v>0</v>
      </c>
      <c r="AA13765" s="1">
        <v>0</v>
      </c>
    </row>
    <row r="13766" s="1" customFormat="1" spans="1:27">
      <c r="A13766" s="1" t="s">
        <v>27</v>
      </c>
      <c r="B13766" s="1" t="s">
        <v>28</v>
      </c>
      <c r="C13766" s="1" t="s">
        <v>29</v>
      </c>
      <c r="D13766" s="1" t="s">
        <v>30</v>
      </c>
      <c r="E13766" s="1" t="s">
        <v>31</v>
      </c>
      <c r="F13766" s="1" t="s">
        <v>70</v>
      </c>
      <c r="G13766" s="1" t="s">
        <v>71</v>
      </c>
      <c r="H13766" s="1" t="s">
        <v>72</v>
      </c>
      <c r="I13766" s="1" t="s">
        <v>14006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1</v>
      </c>
      <c r="U13766" s="1">
        <v>0</v>
      </c>
      <c r="V13766" s="1">
        <v>1</v>
      </c>
      <c r="W13766" s="1">
        <v>0</v>
      </c>
      <c r="X13766" s="1">
        <v>0</v>
      </c>
      <c r="Y13766" s="1">
        <v>0</v>
      </c>
      <c r="Z13766" s="1">
        <v>0</v>
      </c>
      <c r="AA13766" s="1">
        <v>0</v>
      </c>
    </row>
    <row r="13767" s="1" customFormat="1" spans="1:27">
      <c r="A13767" s="1" t="s">
        <v>27</v>
      </c>
      <c r="B13767" s="1" t="s">
        <v>28</v>
      </c>
      <c r="C13767" s="1" t="s">
        <v>29</v>
      </c>
      <c r="D13767" s="1" t="s">
        <v>30</v>
      </c>
      <c r="E13767" s="1" t="s">
        <v>31</v>
      </c>
      <c r="F13767" s="1" t="s">
        <v>40</v>
      </c>
      <c r="G13767" s="1" t="s">
        <v>118</v>
      </c>
      <c r="H13767" s="1" t="s">
        <v>119</v>
      </c>
      <c r="I13767" s="1" t="s">
        <v>14007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2</v>
      </c>
      <c r="T13767" s="1">
        <v>0</v>
      </c>
      <c r="U13767" s="1">
        <v>0</v>
      </c>
      <c r="V13767" s="1">
        <v>0</v>
      </c>
      <c r="W13767" s="1">
        <v>0</v>
      </c>
      <c r="X13767" s="1">
        <v>0</v>
      </c>
      <c r="Y13767" s="1">
        <v>0</v>
      </c>
      <c r="Z13767" s="1">
        <v>0</v>
      </c>
      <c r="AA13767" s="1">
        <v>0</v>
      </c>
    </row>
    <row r="13768" s="1" customFormat="1" spans="1:27">
      <c r="A13768" s="1" t="s">
        <v>27</v>
      </c>
      <c r="B13768" s="1" t="s">
        <v>28</v>
      </c>
      <c r="C13768" s="1" t="s">
        <v>29</v>
      </c>
      <c r="D13768" s="1" t="s">
        <v>30</v>
      </c>
      <c r="E13768" s="1" t="s">
        <v>44</v>
      </c>
      <c r="F13768" s="1" t="s">
        <v>45</v>
      </c>
      <c r="G13768" s="1" t="s">
        <v>130</v>
      </c>
      <c r="H13768" s="1" t="s">
        <v>131</v>
      </c>
      <c r="I13768" s="1" t="s">
        <v>14008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2</v>
      </c>
      <c r="V13768" s="1">
        <v>0</v>
      </c>
      <c r="W13768" s="1">
        <v>0</v>
      </c>
      <c r="X13768" s="1">
        <v>0</v>
      </c>
      <c r="Y13768" s="1">
        <v>0</v>
      </c>
      <c r="Z13768" s="1">
        <v>0</v>
      </c>
      <c r="AA13768" s="1">
        <v>0</v>
      </c>
    </row>
    <row r="13769" s="1" customFormat="1" spans="1:27">
      <c r="A13769" s="1" t="s">
        <v>27</v>
      </c>
      <c r="B13769" s="1" t="s">
        <v>28</v>
      </c>
      <c r="C13769" s="1" t="s">
        <v>29</v>
      </c>
      <c r="D13769" s="1" t="s">
        <v>30</v>
      </c>
      <c r="E13769" s="1" t="s">
        <v>31</v>
      </c>
      <c r="F13769" s="1" t="s">
        <v>40</v>
      </c>
      <c r="G13769" s="1" t="s">
        <v>118</v>
      </c>
      <c r="H13769" s="1" t="s">
        <v>119</v>
      </c>
      <c r="I13769" s="1" t="s">
        <v>14009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2</v>
      </c>
      <c r="T13769" s="1">
        <v>0</v>
      </c>
      <c r="U13769" s="1">
        <v>0</v>
      </c>
      <c r="V13769" s="1">
        <v>0</v>
      </c>
      <c r="W13769" s="1">
        <v>0</v>
      </c>
      <c r="X13769" s="1">
        <v>0</v>
      </c>
      <c r="Y13769" s="1">
        <v>0</v>
      </c>
      <c r="Z13769" s="1">
        <v>0</v>
      </c>
      <c r="AA13769" s="1">
        <v>0</v>
      </c>
    </row>
    <row r="13770" s="1" customFormat="1" spans="1:27">
      <c r="A13770" s="1" t="s">
        <v>27</v>
      </c>
      <c r="B13770" s="1" t="s">
        <v>28</v>
      </c>
      <c r="C13770" s="1" t="s">
        <v>29</v>
      </c>
      <c r="D13770" s="1" t="s">
        <v>30</v>
      </c>
      <c r="E13770" s="1" t="s">
        <v>31</v>
      </c>
      <c r="F13770" s="1" t="s">
        <v>78</v>
      </c>
      <c r="G13770" s="1" t="s">
        <v>79</v>
      </c>
      <c r="H13770" s="1" t="s">
        <v>82</v>
      </c>
      <c r="I13770" s="1" t="s">
        <v>14010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2</v>
      </c>
      <c r="V13770" s="1">
        <v>0</v>
      </c>
      <c r="W13770" s="1">
        <v>0</v>
      </c>
      <c r="X13770" s="1">
        <v>0</v>
      </c>
      <c r="Y13770" s="1">
        <v>0</v>
      </c>
      <c r="Z13770" s="1">
        <v>0</v>
      </c>
      <c r="AA13770" s="1">
        <v>0</v>
      </c>
    </row>
    <row r="13771" s="1" customFormat="1" spans="1:27">
      <c r="A13771" s="1" t="s">
        <v>27</v>
      </c>
      <c r="B13771" s="1" t="s">
        <v>28</v>
      </c>
      <c r="C13771" s="1" t="s">
        <v>29</v>
      </c>
      <c r="D13771" s="1" t="s">
        <v>30</v>
      </c>
      <c r="E13771" s="1" t="s">
        <v>31</v>
      </c>
      <c r="F13771" s="1" t="s">
        <v>123</v>
      </c>
      <c r="G13771" s="1" t="s">
        <v>142</v>
      </c>
      <c r="H13771" s="1" t="s">
        <v>145</v>
      </c>
      <c r="I13771" s="1" t="s">
        <v>14011</v>
      </c>
      <c r="J13771" s="1">
        <v>0</v>
      </c>
      <c r="K13771" s="1">
        <v>2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s="1">
        <v>0</v>
      </c>
      <c r="W13771" s="1">
        <v>0</v>
      </c>
      <c r="X13771" s="1">
        <v>0</v>
      </c>
      <c r="Y13771" s="1">
        <v>0</v>
      </c>
      <c r="Z13771" s="1">
        <v>0</v>
      </c>
      <c r="AA13771" s="1">
        <v>0</v>
      </c>
    </row>
    <row r="13772" s="1" customFormat="1" spans="1:27">
      <c r="A13772" s="1" t="s">
        <v>27</v>
      </c>
      <c r="B13772" s="1" t="s">
        <v>28</v>
      </c>
      <c r="C13772" s="1" t="s">
        <v>29</v>
      </c>
      <c r="D13772" s="1" t="s">
        <v>30</v>
      </c>
      <c r="E13772" s="1" t="s">
        <v>173</v>
      </c>
      <c r="F13772" s="1" t="s">
        <v>193</v>
      </c>
      <c r="G13772" s="1" t="s">
        <v>194</v>
      </c>
      <c r="H13772" s="1" t="s">
        <v>195</v>
      </c>
      <c r="I13772" s="1" t="s">
        <v>14012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0</v>
      </c>
      <c r="V13772" s="1">
        <v>0</v>
      </c>
      <c r="W13772" s="1">
        <v>2</v>
      </c>
      <c r="X13772" s="1">
        <v>0</v>
      </c>
      <c r="Y13772" s="1">
        <v>0</v>
      </c>
      <c r="Z13772" s="1">
        <v>0</v>
      </c>
      <c r="AA13772" s="1">
        <v>0</v>
      </c>
    </row>
    <row r="13773" s="1" customFormat="1" spans="1:27">
      <c r="A13773" s="1" t="s">
        <v>27</v>
      </c>
      <c r="B13773" s="1" t="s">
        <v>28</v>
      </c>
      <c r="C13773" s="1" t="s">
        <v>29</v>
      </c>
      <c r="D13773" s="1" t="s">
        <v>30</v>
      </c>
      <c r="E13773" s="1" t="s">
        <v>95</v>
      </c>
      <c r="F13773" s="1" t="s">
        <v>96</v>
      </c>
      <c r="G13773" s="1" t="s">
        <v>97</v>
      </c>
      <c r="H13773" s="1" t="s">
        <v>98</v>
      </c>
      <c r="I13773" s="1" t="s">
        <v>14013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  <c r="V13773" s="1">
        <v>0</v>
      </c>
      <c r="W13773" s="1">
        <v>0</v>
      </c>
      <c r="X13773" s="1">
        <v>0</v>
      </c>
      <c r="Y13773" s="1">
        <v>0</v>
      </c>
      <c r="Z13773" s="1">
        <v>2</v>
      </c>
      <c r="AA13773" s="1">
        <v>0</v>
      </c>
    </row>
    <row r="13774" s="1" customFormat="1" spans="1:27">
      <c r="A13774" s="1" t="s">
        <v>27</v>
      </c>
      <c r="B13774" s="1" t="s">
        <v>28</v>
      </c>
      <c r="C13774" s="1" t="s">
        <v>29</v>
      </c>
      <c r="D13774" s="1" t="s">
        <v>30</v>
      </c>
      <c r="E13774" s="1" t="s">
        <v>31</v>
      </c>
      <c r="F13774" s="1" t="s">
        <v>215</v>
      </c>
      <c r="G13774" s="1" t="s">
        <v>216</v>
      </c>
      <c r="H13774" s="1" t="s">
        <v>217</v>
      </c>
      <c r="I13774" s="1" t="s">
        <v>14014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2</v>
      </c>
      <c r="Q13774" s="1">
        <v>0</v>
      </c>
      <c r="R13774" s="1">
        <v>0</v>
      </c>
      <c r="S13774" s="1">
        <v>0</v>
      </c>
      <c r="T13774" s="1">
        <v>0</v>
      </c>
      <c r="U13774" s="1">
        <v>0</v>
      </c>
      <c r="V13774" s="1">
        <v>0</v>
      </c>
      <c r="W13774" s="1">
        <v>0</v>
      </c>
      <c r="X13774" s="1">
        <v>0</v>
      </c>
      <c r="Y13774" s="1">
        <v>0</v>
      </c>
      <c r="Z13774" s="1">
        <v>0</v>
      </c>
      <c r="AA13774" s="1">
        <v>0</v>
      </c>
    </row>
    <row r="13775" s="1" customFormat="1" spans="1:27">
      <c r="A13775" s="1" t="s">
        <v>27</v>
      </c>
      <c r="B13775" s="1" t="s">
        <v>28</v>
      </c>
      <c r="C13775" s="1" t="s">
        <v>29</v>
      </c>
      <c r="D13775" s="1" t="s">
        <v>30</v>
      </c>
      <c r="E13775" s="1" t="s">
        <v>31</v>
      </c>
      <c r="F13775" s="1" t="s">
        <v>123</v>
      </c>
      <c r="G13775" s="1" t="s">
        <v>142</v>
      </c>
      <c r="H13775" s="1" t="s">
        <v>143</v>
      </c>
      <c r="I13775" s="1" t="s">
        <v>14015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0</v>
      </c>
      <c r="V13775" s="1">
        <v>0</v>
      </c>
      <c r="W13775" s="1">
        <v>2</v>
      </c>
      <c r="X13775" s="1">
        <v>0</v>
      </c>
      <c r="Y13775" s="1">
        <v>0</v>
      </c>
      <c r="Z13775" s="1">
        <v>0</v>
      </c>
      <c r="AA13775" s="1">
        <v>0</v>
      </c>
    </row>
    <row r="13776" s="1" customFormat="1" spans="1:27">
      <c r="A13776" s="1" t="s">
        <v>27</v>
      </c>
      <c r="B13776" s="1" t="s">
        <v>28</v>
      </c>
      <c r="C13776" s="1" t="s">
        <v>29</v>
      </c>
      <c r="D13776" s="1" t="s">
        <v>30</v>
      </c>
      <c r="E13776" s="1" t="s">
        <v>31</v>
      </c>
      <c r="F13776" s="1" t="s">
        <v>123</v>
      </c>
      <c r="G13776" s="1" t="s">
        <v>142</v>
      </c>
      <c r="H13776" s="1" t="s">
        <v>143</v>
      </c>
      <c r="I13776" s="1" t="s">
        <v>14016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1</v>
      </c>
      <c r="V13776" s="1">
        <v>0</v>
      </c>
      <c r="W13776" s="1">
        <v>1</v>
      </c>
      <c r="X13776" s="1">
        <v>0</v>
      </c>
      <c r="Y13776" s="1">
        <v>0</v>
      </c>
      <c r="Z13776" s="1">
        <v>0</v>
      </c>
      <c r="AA13776" s="1">
        <v>0</v>
      </c>
    </row>
    <row r="13777" s="1" customFormat="1" spans="1:27">
      <c r="A13777" s="1" t="s">
        <v>27</v>
      </c>
      <c r="B13777" s="1" t="s">
        <v>28</v>
      </c>
      <c r="C13777" s="1" t="s">
        <v>29</v>
      </c>
      <c r="D13777" s="1" t="s">
        <v>30</v>
      </c>
      <c r="E13777" s="1" t="s">
        <v>173</v>
      </c>
      <c r="F13777" s="1" t="s">
        <v>193</v>
      </c>
      <c r="G13777" s="1" t="s">
        <v>194</v>
      </c>
      <c r="H13777" s="1" t="s">
        <v>195</v>
      </c>
      <c r="I13777" s="1" t="s">
        <v>14017</v>
      </c>
      <c r="J13777" s="1">
        <v>1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s="1">
        <v>0</v>
      </c>
      <c r="W13777" s="1">
        <v>1</v>
      </c>
      <c r="X13777" s="1">
        <v>0</v>
      </c>
      <c r="Y13777" s="1">
        <v>0</v>
      </c>
      <c r="Z13777" s="1">
        <v>0</v>
      </c>
      <c r="AA13777" s="1">
        <v>0</v>
      </c>
    </row>
    <row r="13778" s="1" customFormat="1" spans="1:27">
      <c r="A13778" s="1" t="s">
        <v>27</v>
      </c>
      <c r="B13778" s="1" t="s">
        <v>28</v>
      </c>
      <c r="C13778" s="1" t="s">
        <v>29</v>
      </c>
      <c r="D13778" s="1" t="s">
        <v>30</v>
      </c>
      <c r="E13778" s="1" t="s">
        <v>44</v>
      </c>
      <c r="F13778" s="1" t="s">
        <v>45</v>
      </c>
      <c r="G13778" s="1" t="s">
        <v>46</v>
      </c>
      <c r="H13778" s="1" t="s">
        <v>47</v>
      </c>
      <c r="I13778" s="1" t="s">
        <v>14018</v>
      </c>
      <c r="J13778" s="1">
        <v>0</v>
      </c>
      <c r="K13778" s="1">
        <v>0</v>
      </c>
      <c r="L13778" s="1">
        <v>0</v>
      </c>
      <c r="M13778" s="1">
        <v>0</v>
      </c>
      <c r="N13778" s="1">
        <v>2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s="1">
        <v>0</v>
      </c>
      <c r="W13778" s="1">
        <v>0</v>
      </c>
      <c r="X13778" s="1">
        <v>0</v>
      </c>
      <c r="Y13778" s="1">
        <v>0</v>
      </c>
      <c r="Z13778" s="1">
        <v>0</v>
      </c>
      <c r="AA13778" s="1">
        <v>0</v>
      </c>
    </row>
    <row r="13779" s="1" customFormat="1" spans="1:27">
      <c r="A13779" s="1" t="s">
        <v>27</v>
      </c>
      <c r="B13779" s="1" t="s">
        <v>28</v>
      </c>
      <c r="C13779" s="1" t="s">
        <v>29</v>
      </c>
      <c r="D13779" s="1" t="s">
        <v>30</v>
      </c>
      <c r="E13779" s="1" t="s">
        <v>31</v>
      </c>
      <c r="F13779" s="1" t="s">
        <v>40</v>
      </c>
      <c r="G13779" s="1" t="s">
        <v>118</v>
      </c>
      <c r="H13779" s="1" t="s">
        <v>119</v>
      </c>
      <c r="I13779" s="1" t="s">
        <v>14019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2</v>
      </c>
      <c r="T13779" s="1">
        <v>0</v>
      </c>
      <c r="U13779" s="1">
        <v>0</v>
      </c>
      <c r="V13779" s="1">
        <v>0</v>
      </c>
      <c r="W13779" s="1">
        <v>0</v>
      </c>
      <c r="X13779" s="1">
        <v>0</v>
      </c>
      <c r="Y13779" s="1">
        <v>0</v>
      </c>
      <c r="Z13779" s="1">
        <v>0</v>
      </c>
      <c r="AA13779" s="1">
        <v>0</v>
      </c>
    </row>
    <row r="13780" s="1" customFormat="1" spans="1:27">
      <c r="A13780" s="1" t="s">
        <v>27</v>
      </c>
      <c r="B13780" s="1" t="s">
        <v>28</v>
      </c>
      <c r="C13780" s="1" t="s">
        <v>29</v>
      </c>
      <c r="D13780" s="1" t="s">
        <v>30</v>
      </c>
      <c r="E13780" s="1" t="s">
        <v>173</v>
      </c>
      <c r="F13780" s="1" t="s">
        <v>193</v>
      </c>
      <c r="G13780" s="1" t="s">
        <v>194</v>
      </c>
      <c r="H13780" s="1" t="s">
        <v>195</v>
      </c>
      <c r="I13780" s="1" t="s">
        <v>14020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2</v>
      </c>
      <c r="U13780" s="1">
        <v>0</v>
      </c>
      <c r="V13780" s="1">
        <v>0</v>
      </c>
      <c r="W13780" s="1">
        <v>0</v>
      </c>
      <c r="X13780" s="1">
        <v>0</v>
      </c>
      <c r="Y13780" s="1">
        <v>0</v>
      </c>
      <c r="Z13780" s="1">
        <v>0</v>
      </c>
      <c r="AA13780" s="1">
        <v>0</v>
      </c>
    </row>
    <row r="13781" s="1" customFormat="1" spans="1:27">
      <c r="A13781" s="1" t="s">
        <v>27</v>
      </c>
      <c r="B13781" s="1" t="s">
        <v>28</v>
      </c>
      <c r="C13781" s="1" t="s">
        <v>29</v>
      </c>
      <c r="D13781" s="1" t="s">
        <v>30</v>
      </c>
      <c r="E13781" s="1" t="s">
        <v>31</v>
      </c>
      <c r="F13781" s="1" t="s">
        <v>40</v>
      </c>
      <c r="G13781" s="1" t="s">
        <v>118</v>
      </c>
      <c r="H13781" s="1" t="s">
        <v>119</v>
      </c>
      <c r="I13781" s="1" t="s">
        <v>14021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2</v>
      </c>
      <c r="T13781" s="1">
        <v>0</v>
      </c>
      <c r="U13781" s="1">
        <v>0</v>
      </c>
      <c r="V13781" s="1">
        <v>0</v>
      </c>
      <c r="W13781" s="1">
        <v>0</v>
      </c>
      <c r="X13781" s="1">
        <v>0</v>
      </c>
      <c r="Y13781" s="1">
        <v>0</v>
      </c>
      <c r="Z13781" s="1">
        <v>0</v>
      </c>
      <c r="AA13781" s="1">
        <v>0</v>
      </c>
    </row>
    <row r="13782" s="1" customFormat="1" spans="1:27">
      <c r="A13782" s="1" t="s">
        <v>27</v>
      </c>
      <c r="B13782" s="1" t="s">
        <v>28</v>
      </c>
      <c r="C13782" s="1" t="s">
        <v>29</v>
      </c>
      <c r="D13782" s="1" t="s">
        <v>30</v>
      </c>
      <c r="E13782" s="1" t="s">
        <v>50</v>
      </c>
      <c r="F13782" s="1" t="s">
        <v>51</v>
      </c>
      <c r="G13782" s="1" t="s">
        <v>52</v>
      </c>
      <c r="H13782" s="1" t="s">
        <v>53</v>
      </c>
      <c r="I13782" s="1" t="s">
        <v>14022</v>
      </c>
      <c r="J13782" s="1">
        <v>0</v>
      </c>
      <c r="K13782" s="1">
        <v>0</v>
      </c>
      <c r="L13782" s="1">
        <v>0</v>
      </c>
      <c r="M13782" s="1">
        <v>0</v>
      </c>
      <c r="N13782" s="1">
        <v>2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s="1">
        <v>0</v>
      </c>
      <c r="W13782" s="1">
        <v>0</v>
      </c>
      <c r="X13782" s="1">
        <v>0</v>
      </c>
      <c r="Y13782" s="1">
        <v>0</v>
      </c>
      <c r="Z13782" s="1">
        <v>0</v>
      </c>
      <c r="AA13782" s="1">
        <v>0</v>
      </c>
    </row>
    <row r="13783" s="1" customFormat="1" spans="1:27">
      <c r="A13783" s="1" t="s">
        <v>27</v>
      </c>
      <c r="B13783" s="1" t="s">
        <v>28</v>
      </c>
      <c r="C13783" s="1" t="s">
        <v>29</v>
      </c>
      <c r="D13783" s="1" t="s">
        <v>30</v>
      </c>
      <c r="E13783" s="1" t="s">
        <v>31</v>
      </c>
      <c r="F13783" s="1" t="s">
        <v>32</v>
      </c>
      <c r="G13783" s="1" t="s">
        <v>33</v>
      </c>
      <c r="H13783" s="1" t="s">
        <v>34</v>
      </c>
      <c r="I13783" s="1" t="s">
        <v>14023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s="1">
        <v>2</v>
      </c>
      <c r="W13783" s="1">
        <v>0</v>
      </c>
      <c r="X13783" s="1">
        <v>0</v>
      </c>
      <c r="Y13783" s="1">
        <v>0</v>
      </c>
      <c r="Z13783" s="1">
        <v>0</v>
      </c>
      <c r="AA13783" s="1">
        <v>0</v>
      </c>
    </row>
    <row r="13784" s="1" customFormat="1" spans="1:27">
      <c r="A13784" s="1" t="s">
        <v>27</v>
      </c>
      <c r="B13784" s="1" t="s">
        <v>28</v>
      </c>
      <c r="C13784" s="1" t="s">
        <v>29</v>
      </c>
      <c r="D13784" s="1" t="s">
        <v>30</v>
      </c>
      <c r="E13784" s="1" t="s">
        <v>31</v>
      </c>
      <c r="F13784" s="1" t="s">
        <v>109</v>
      </c>
      <c r="G13784" s="1" t="s">
        <v>110</v>
      </c>
      <c r="H13784" s="1" t="s">
        <v>111</v>
      </c>
      <c r="I13784" s="1" t="s">
        <v>14024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1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s="1">
        <v>0</v>
      </c>
      <c r="W13784" s="1">
        <v>0</v>
      </c>
      <c r="X13784" s="1">
        <v>1</v>
      </c>
      <c r="Y13784" s="1">
        <v>0</v>
      </c>
      <c r="Z13784" s="1">
        <v>0</v>
      </c>
      <c r="AA13784" s="1">
        <v>0</v>
      </c>
    </row>
    <row r="13785" s="1" customFormat="1" spans="1:27">
      <c r="A13785" s="1" t="s">
        <v>27</v>
      </c>
      <c r="B13785" s="1" t="s">
        <v>28</v>
      </c>
      <c r="C13785" s="1" t="s">
        <v>29</v>
      </c>
      <c r="D13785" s="1" t="s">
        <v>30</v>
      </c>
      <c r="E13785" s="1" t="s">
        <v>44</v>
      </c>
      <c r="F13785" s="1" t="s">
        <v>45</v>
      </c>
      <c r="G13785" s="1" t="s">
        <v>130</v>
      </c>
      <c r="H13785" s="1" t="s">
        <v>131</v>
      </c>
      <c r="I13785" s="1" t="s">
        <v>14025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1</v>
      </c>
      <c r="S13785" s="1">
        <v>0</v>
      </c>
      <c r="T13785" s="1">
        <v>0</v>
      </c>
      <c r="U13785" s="1">
        <v>0</v>
      </c>
      <c r="V13785" s="1">
        <v>0</v>
      </c>
      <c r="W13785" s="1">
        <v>0</v>
      </c>
      <c r="X13785" s="1">
        <v>0</v>
      </c>
      <c r="Y13785" s="1">
        <v>0</v>
      </c>
      <c r="Z13785" s="1">
        <v>0</v>
      </c>
      <c r="AA13785" s="1">
        <v>1</v>
      </c>
    </row>
    <row r="13786" s="1" customFormat="1" spans="1:27">
      <c r="A13786" s="1" t="s">
        <v>27</v>
      </c>
      <c r="B13786" s="1" t="s">
        <v>28</v>
      </c>
      <c r="C13786" s="1" t="s">
        <v>29</v>
      </c>
      <c r="D13786" s="1" t="s">
        <v>30</v>
      </c>
      <c r="E13786" s="1" t="s">
        <v>44</v>
      </c>
      <c r="F13786" s="1" t="s">
        <v>203</v>
      </c>
      <c r="G13786" s="1" t="s">
        <v>130</v>
      </c>
      <c r="H13786" s="1" t="s">
        <v>204</v>
      </c>
      <c r="I13786" s="1" t="s">
        <v>14026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1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s="1">
        <v>0</v>
      </c>
      <c r="W13786" s="1">
        <v>0</v>
      </c>
      <c r="X13786" s="1">
        <v>1</v>
      </c>
      <c r="Y13786" s="1">
        <v>0</v>
      </c>
      <c r="Z13786" s="1">
        <v>0</v>
      </c>
      <c r="AA13786" s="1">
        <v>0</v>
      </c>
    </row>
    <row r="13787" s="1" customFormat="1" spans="1:27">
      <c r="A13787" s="1" t="s">
        <v>27</v>
      </c>
      <c r="B13787" s="1" t="s">
        <v>28</v>
      </c>
      <c r="C13787" s="1" t="s">
        <v>29</v>
      </c>
      <c r="D13787" s="1" t="s">
        <v>30</v>
      </c>
      <c r="E13787" s="1" t="s">
        <v>95</v>
      </c>
      <c r="F13787" s="1" t="s">
        <v>96</v>
      </c>
      <c r="G13787" s="1" t="s">
        <v>97</v>
      </c>
      <c r="H13787" s="1" t="s">
        <v>98</v>
      </c>
      <c r="I13787" s="1" t="s">
        <v>14027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s="1">
        <v>0</v>
      </c>
      <c r="W13787" s="1">
        <v>0</v>
      </c>
      <c r="X13787" s="1">
        <v>0</v>
      </c>
      <c r="Y13787" s="1">
        <v>0</v>
      </c>
      <c r="Z13787" s="1">
        <v>2</v>
      </c>
      <c r="AA13787" s="1">
        <v>0</v>
      </c>
    </row>
    <row r="13788" s="1" customFormat="1" spans="1:27">
      <c r="A13788" s="1" t="s">
        <v>27</v>
      </c>
      <c r="B13788" s="1" t="s">
        <v>28</v>
      </c>
      <c r="C13788" s="1" t="s">
        <v>29</v>
      </c>
      <c r="D13788" s="1" t="s">
        <v>30</v>
      </c>
      <c r="E13788" s="1" t="s">
        <v>31</v>
      </c>
      <c r="F13788" s="1" t="s">
        <v>123</v>
      </c>
      <c r="G13788" s="1" t="s">
        <v>110</v>
      </c>
      <c r="H13788" s="1" t="s">
        <v>111</v>
      </c>
      <c r="I13788" s="1" t="s">
        <v>14028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s="1">
        <v>0</v>
      </c>
      <c r="W13788" s="1">
        <v>0</v>
      </c>
      <c r="X13788" s="1">
        <v>0</v>
      </c>
      <c r="Y13788" s="1">
        <v>2</v>
      </c>
      <c r="Z13788" s="1">
        <v>0</v>
      </c>
      <c r="AA13788" s="1">
        <v>0</v>
      </c>
    </row>
    <row r="13789" s="1" customFormat="1" spans="1:27">
      <c r="A13789" s="1" t="s">
        <v>27</v>
      </c>
      <c r="B13789" s="1" t="s">
        <v>28</v>
      </c>
      <c r="C13789" s="1" t="s">
        <v>29</v>
      </c>
      <c r="D13789" s="1" t="s">
        <v>30</v>
      </c>
      <c r="E13789" s="1" t="s">
        <v>44</v>
      </c>
      <c r="F13789" s="1" t="s">
        <v>45</v>
      </c>
      <c r="G13789" s="1" t="s">
        <v>130</v>
      </c>
      <c r="H13789" s="1" t="s">
        <v>131</v>
      </c>
      <c r="I13789" s="1" t="s">
        <v>14029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s="1">
        <v>0</v>
      </c>
      <c r="W13789" s="1">
        <v>2</v>
      </c>
      <c r="X13789" s="1">
        <v>0</v>
      </c>
      <c r="Y13789" s="1">
        <v>0</v>
      </c>
      <c r="Z13789" s="1">
        <v>0</v>
      </c>
      <c r="AA13789" s="1">
        <v>0</v>
      </c>
    </row>
    <row r="13790" s="1" customFormat="1" spans="1:27">
      <c r="A13790" s="1" t="s">
        <v>27</v>
      </c>
      <c r="B13790" s="1" t="s">
        <v>28</v>
      </c>
      <c r="C13790" s="1" t="s">
        <v>29</v>
      </c>
      <c r="D13790" s="1" t="s">
        <v>30</v>
      </c>
      <c r="E13790" s="1" t="s">
        <v>44</v>
      </c>
      <c r="F13790" s="1" t="s">
        <v>45</v>
      </c>
      <c r="G13790" s="1" t="s">
        <v>46</v>
      </c>
      <c r="H13790" s="1" t="s">
        <v>47</v>
      </c>
      <c r="I13790" s="1" t="s">
        <v>14030</v>
      </c>
      <c r="J13790" s="1">
        <v>0</v>
      </c>
      <c r="K13790" s="1">
        <v>0</v>
      </c>
      <c r="L13790" s="1">
        <v>0</v>
      </c>
      <c r="M13790" s="1">
        <v>0</v>
      </c>
      <c r="N13790" s="1">
        <v>2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s="1">
        <v>0</v>
      </c>
      <c r="W13790" s="1">
        <v>0</v>
      </c>
      <c r="X13790" s="1">
        <v>0</v>
      </c>
      <c r="Y13790" s="1">
        <v>0</v>
      </c>
      <c r="Z13790" s="1">
        <v>0</v>
      </c>
      <c r="AA13790" s="1">
        <v>0</v>
      </c>
    </row>
    <row r="13791" s="1" customFormat="1" spans="1:27">
      <c r="A13791" s="1" t="s">
        <v>27</v>
      </c>
      <c r="B13791" s="1" t="s">
        <v>28</v>
      </c>
      <c r="C13791" s="1" t="s">
        <v>29</v>
      </c>
      <c r="D13791" s="1" t="s">
        <v>30</v>
      </c>
      <c r="E13791" s="1" t="s">
        <v>44</v>
      </c>
      <c r="F13791" s="1" t="s">
        <v>45</v>
      </c>
      <c r="G13791" s="1" t="s">
        <v>130</v>
      </c>
      <c r="H13791" s="1" t="s">
        <v>131</v>
      </c>
      <c r="I13791" s="1" t="s">
        <v>14031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2</v>
      </c>
      <c r="T13791" s="1">
        <v>0</v>
      </c>
      <c r="U13791" s="1">
        <v>0</v>
      </c>
      <c r="V13791" s="1">
        <v>0</v>
      </c>
      <c r="W13791" s="1">
        <v>0</v>
      </c>
      <c r="X13791" s="1">
        <v>0</v>
      </c>
      <c r="Y13791" s="1">
        <v>0</v>
      </c>
      <c r="Z13791" s="1">
        <v>0</v>
      </c>
      <c r="AA13791" s="1">
        <v>0</v>
      </c>
    </row>
    <row r="13792" s="1" customFormat="1" spans="1:27">
      <c r="A13792" s="1" t="s">
        <v>27</v>
      </c>
      <c r="B13792" s="1" t="s">
        <v>28</v>
      </c>
      <c r="C13792" s="1" t="s">
        <v>29</v>
      </c>
      <c r="D13792" s="1" t="s">
        <v>30</v>
      </c>
      <c r="E13792" s="1" t="s">
        <v>31</v>
      </c>
      <c r="F13792" s="1" t="s">
        <v>109</v>
      </c>
      <c r="G13792" s="1" t="s">
        <v>110</v>
      </c>
      <c r="H13792" s="1" t="s">
        <v>111</v>
      </c>
      <c r="I13792" s="1" t="s">
        <v>14032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1</v>
      </c>
      <c r="R13792" s="1">
        <v>0</v>
      </c>
      <c r="S13792" s="1">
        <v>0</v>
      </c>
      <c r="T13792" s="1">
        <v>0</v>
      </c>
      <c r="U13792" s="1">
        <v>1</v>
      </c>
      <c r="V13792" s="1">
        <v>0</v>
      </c>
      <c r="W13792" s="1">
        <v>0</v>
      </c>
      <c r="X13792" s="1">
        <v>0</v>
      </c>
      <c r="Y13792" s="1">
        <v>0</v>
      </c>
      <c r="Z13792" s="1">
        <v>0</v>
      </c>
      <c r="AA13792" s="1">
        <v>0</v>
      </c>
    </row>
    <row r="13793" s="1" customFormat="1" spans="1:27">
      <c r="A13793" s="1" t="s">
        <v>27</v>
      </c>
      <c r="B13793" s="1" t="s">
        <v>28</v>
      </c>
      <c r="C13793" s="1" t="s">
        <v>29</v>
      </c>
      <c r="D13793" s="1" t="s">
        <v>30</v>
      </c>
      <c r="E13793" s="1" t="s">
        <v>44</v>
      </c>
      <c r="F13793" s="1" t="s">
        <v>45</v>
      </c>
      <c r="G13793" s="1" t="s">
        <v>130</v>
      </c>
      <c r="H13793" s="1" t="s">
        <v>131</v>
      </c>
      <c r="I13793" s="1" t="s">
        <v>14033</v>
      </c>
      <c r="J13793" s="1">
        <v>0</v>
      </c>
      <c r="K13793" s="1">
        <v>0</v>
      </c>
      <c r="L13793" s="1">
        <v>2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s="1">
        <v>0</v>
      </c>
      <c r="W13793" s="1">
        <v>0</v>
      </c>
      <c r="X13793" s="1">
        <v>0</v>
      </c>
      <c r="Y13793" s="1">
        <v>0</v>
      </c>
      <c r="Z13793" s="1">
        <v>0</v>
      </c>
      <c r="AA13793" s="1">
        <v>0</v>
      </c>
    </row>
    <row r="13794" s="1" customFormat="1" spans="1:27">
      <c r="A13794" s="1" t="s">
        <v>27</v>
      </c>
      <c r="B13794" s="1" t="s">
        <v>28</v>
      </c>
      <c r="C13794" s="1" t="s">
        <v>29</v>
      </c>
      <c r="D13794" s="1" t="s">
        <v>30</v>
      </c>
      <c r="E13794" s="1" t="s">
        <v>31</v>
      </c>
      <c r="F13794" s="1" t="s">
        <v>91</v>
      </c>
      <c r="G13794" s="1" t="s">
        <v>92</v>
      </c>
      <c r="H13794" s="1" t="s">
        <v>93</v>
      </c>
      <c r="I13794" s="1" t="s">
        <v>14034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  <c r="V13794" s="1">
        <v>0</v>
      </c>
      <c r="W13794" s="1">
        <v>0</v>
      </c>
      <c r="X13794" s="1">
        <v>0</v>
      </c>
      <c r="Y13794" s="1">
        <v>0</v>
      </c>
      <c r="Z13794" s="1">
        <v>2</v>
      </c>
      <c r="AA13794" s="1">
        <v>0</v>
      </c>
    </row>
    <row r="13795" s="1" customFormat="1" spans="1:27">
      <c r="A13795" s="1" t="s">
        <v>27</v>
      </c>
      <c r="B13795" s="1" t="s">
        <v>28</v>
      </c>
      <c r="C13795" s="1" t="s">
        <v>29</v>
      </c>
      <c r="D13795" s="1" t="s">
        <v>30</v>
      </c>
      <c r="E13795" s="1" t="s">
        <v>31</v>
      </c>
      <c r="F13795" s="1" t="s">
        <v>109</v>
      </c>
      <c r="G13795" s="1" t="s">
        <v>110</v>
      </c>
      <c r="H13795" s="1" t="s">
        <v>111</v>
      </c>
      <c r="I13795" s="1" t="s">
        <v>14035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2</v>
      </c>
      <c r="R13795" s="1">
        <v>0</v>
      </c>
      <c r="S13795" s="1">
        <v>0</v>
      </c>
      <c r="T13795" s="1">
        <v>0</v>
      </c>
      <c r="U13795" s="1">
        <v>0</v>
      </c>
      <c r="V13795" s="1">
        <v>0</v>
      </c>
      <c r="W13795" s="1">
        <v>0</v>
      </c>
      <c r="X13795" s="1">
        <v>0</v>
      </c>
      <c r="Y13795" s="1">
        <v>0</v>
      </c>
      <c r="Z13795" s="1">
        <v>0</v>
      </c>
      <c r="AA13795" s="1">
        <v>0</v>
      </c>
    </row>
    <row r="13796" s="1" customFormat="1" spans="1:27">
      <c r="A13796" s="1" t="s">
        <v>27</v>
      </c>
      <c r="B13796" s="1" t="s">
        <v>28</v>
      </c>
      <c r="C13796" s="1" t="s">
        <v>29</v>
      </c>
      <c r="D13796" s="1" t="s">
        <v>30</v>
      </c>
      <c r="E13796" s="1" t="s">
        <v>31</v>
      </c>
      <c r="F13796" s="1" t="s">
        <v>109</v>
      </c>
      <c r="G13796" s="1" t="s">
        <v>110</v>
      </c>
      <c r="H13796" s="1" t="s">
        <v>111</v>
      </c>
      <c r="I13796" s="1" t="s">
        <v>14036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0</v>
      </c>
      <c r="V13796" s="1">
        <v>0</v>
      </c>
      <c r="W13796" s="1">
        <v>1</v>
      </c>
      <c r="X13796" s="1">
        <v>0</v>
      </c>
      <c r="Y13796" s="1">
        <v>0</v>
      </c>
      <c r="Z13796" s="1">
        <v>1</v>
      </c>
      <c r="AA13796" s="1">
        <v>0</v>
      </c>
    </row>
    <row r="13797" s="1" customFormat="1" spans="1:27">
      <c r="A13797" s="1" t="s">
        <v>27</v>
      </c>
      <c r="B13797" s="1" t="s">
        <v>28</v>
      </c>
      <c r="C13797" s="1" t="s">
        <v>29</v>
      </c>
      <c r="D13797" s="1" t="s">
        <v>30</v>
      </c>
      <c r="E13797" s="1" t="s">
        <v>44</v>
      </c>
      <c r="F13797" s="1" t="s">
        <v>45</v>
      </c>
      <c r="G13797" s="1" t="s">
        <v>46</v>
      </c>
      <c r="H13797" s="1" t="s">
        <v>47</v>
      </c>
      <c r="I13797" s="1" t="s">
        <v>14037</v>
      </c>
      <c r="J13797" s="1">
        <v>0</v>
      </c>
      <c r="K13797" s="1">
        <v>0</v>
      </c>
      <c r="L13797" s="1">
        <v>0</v>
      </c>
      <c r="M13797" s="1">
        <v>0</v>
      </c>
      <c r="N13797" s="1">
        <v>2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0</v>
      </c>
      <c r="V13797" s="1">
        <v>0</v>
      </c>
      <c r="W13797" s="1">
        <v>0</v>
      </c>
      <c r="X13797" s="1">
        <v>0</v>
      </c>
      <c r="Y13797" s="1">
        <v>0</v>
      </c>
      <c r="Z13797" s="1">
        <v>0</v>
      </c>
      <c r="AA13797" s="1">
        <v>0</v>
      </c>
    </row>
    <row r="13798" s="1" customFormat="1" spans="1:27">
      <c r="A13798" s="1" t="s">
        <v>27</v>
      </c>
      <c r="B13798" s="1" t="s">
        <v>28</v>
      </c>
      <c r="C13798" s="1" t="s">
        <v>29</v>
      </c>
      <c r="D13798" s="1" t="s">
        <v>30</v>
      </c>
      <c r="E13798" s="1" t="s">
        <v>31</v>
      </c>
      <c r="F13798" s="1" t="s">
        <v>32</v>
      </c>
      <c r="G13798" s="1" t="s">
        <v>178</v>
      </c>
      <c r="H13798" s="1" t="s">
        <v>179</v>
      </c>
      <c r="I13798" s="1" t="s">
        <v>14038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  <c r="O13798" s="1">
        <v>2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  <c r="U13798" s="1">
        <v>0</v>
      </c>
      <c r="V13798" s="1">
        <v>0</v>
      </c>
      <c r="W13798" s="1">
        <v>0</v>
      </c>
      <c r="X13798" s="1">
        <v>0</v>
      </c>
      <c r="Y13798" s="1">
        <v>0</v>
      </c>
      <c r="Z13798" s="1">
        <v>0</v>
      </c>
      <c r="AA13798" s="1">
        <v>0</v>
      </c>
    </row>
    <row r="13799" s="1" customFormat="1" spans="1:27">
      <c r="A13799" s="1" t="s">
        <v>27</v>
      </c>
      <c r="B13799" s="1" t="s">
        <v>28</v>
      </c>
      <c r="C13799" s="1" t="s">
        <v>29</v>
      </c>
      <c r="D13799" s="1" t="s">
        <v>30</v>
      </c>
      <c r="E13799" s="1" t="s">
        <v>44</v>
      </c>
      <c r="F13799" s="1" t="s">
        <v>203</v>
      </c>
      <c r="G13799" s="1" t="s">
        <v>130</v>
      </c>
      <c r="H13799" s="1" t="s">
        <v>204</v>
      </c>
      <c r="I13799" s="1" t="s">
        <v>14039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0</v>
      </c>
      <c r="V13799" s="1">
        <v>0</v>
      </c>
      <c r="W13799" s="1">
        <v>0</v>
      </c>
      <c r="X13799" s="1">
        <v>2</v>
      </c>
      <c r="Y13799" s="1">
        <v>0</v>
      </c>
      <c r="Z13799" s="1">
        <v>0</v>
      </c>
      <c r="AA13799" s="1">
        <v>0</v>
      </c>
    </row>
    <row r="13800" s="1" customFormat="1" spans="1:27">
      <c r="A13800" s="1" t="s">
        <v>27</v>
      </c>
      <c r="B13800" s="1" t="s">
        <v>28</v>
      </c>
      <c r="C13800" s="1" t="s">
        <v>29</v>
      </c>
      <c r="D13800" s="1" t="s">
        <v>30</v>
      </c>
      <c r="E13800" s="1" t="s">
        <v>31</v>
      </c>
      <c r="F13800" s="1" t="s">
        <v>123</v>
      </c>
      <c r="G13800" s="1" t="s">
        <v>110</v>
      </c>
      <c r="H13800" s="1" t="s">
        <v>111</v>
      </c>
      <c r="I13800" s="1" t="s">
        <v>14040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s="1">
        <v>0</v>
      </c>
      <c r="W13800" s="1">
        <v>0</v>
      </c>
      <c r="X13800" s="1">
        <v>0</v>
      </c>
      <c r="Y13800" s="1">
        <v>2</v>
      </c>
      <c r="Z13800" s="1">
        <v>0</v>
      </c>
      <c r="AA13800" s="1">
        <v>0</v>
      </c>
    </row>
    <row r="13801" s="1" customFormat="1" spans="1:27">
      <c r="A13801" s="1" t="s">
        <v>27</v>
      </c>
      <c r="B13801" s="1" t="s">
        <v>28</v>
      </c>
      <c r="C13801" s="1" t="s">
        <v>29</v>
      </c>
      <c r="D13801" s="1" t="s">
        <v>30</v>
      </c>
      <c r="E13801" s="1" t="s">
        <v>31</v>
      </c>
      <c r="F13801" s="1" t="s">
        <v>123</v>
      </c>
      <c r="G13801" s="1" t="s">
        <v>142</v>
      </c>
      <c r="H13801" s="1" t="s">
        <v>145</v>
      </c>
      <c r="I13801" s="1" t="s">
        <v>14041</v>
      </c>
      <c r="J13801" s="1">
        <v>0</v>
      </c>
      <c r="K13801" s="1">
        <v>2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s="1">
        <v>0</v>
      </c>
      <c r="W13801" s="1">
        <v>0</v>
      </c>
      <c r="X13801" s="1">
        <v>0</v>
      </c>
      <c r="Y13801" s="1">
        <v>0</v>
      </c>
      <c r="Z13801" s="1">
        <v>0</v>
      </c>
      <c r="AA13801" s="1">
        <v>0</v>
      </c>
    </row>
    <row r="13802" s="1" customFormat="1" spans="1:27">
      <c r="A13802" s="1" t="s">
        <v>27</v>
      </c>
      <c r="B13802" s="1" t="s">
        <v>28</v>
      </c>
      <c r="C13802" s="1" t="s">
        <v>29</v>
      </c>
      <c r="D13802" s="1" t="s">
        <v>30</v>
      </c>
      <c r="E13802" s="1" t="s">
        <v>31</v>
      </c>
      <c r="F13802" s="1" t="s">
        <v>36</v>
      </c>
      <c r="G13802" s="1" t="s">
        <v>84</v>
      </c>
      <c r="H13802" s="1" t="s">
        <v>85</v>
      </c>
      <c r="I13802" s="1" t="s">
        <v>14042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0</v>
      </c>
      <c r="V13802" s="1">
        <v>0</v>
      </c>
      <c r="W13802" s="1">
        <v>0</v>
      </c>
      <c r="X13802" s="1">
        <v>0</v>
      </c>
      <c r="Y13802" s="1">
        <v>2</v>
      </c>
      <c r="Z13802" s="1">
        <v>0</v>
      </c>
      <c r="AA13802" s="1">
        <v>0</v>
      </c>
    </row>
    <row r="13803" s="1" customFormat="1" spans="1:27">
      <c r="A13803" s="1" t="s">
        <v>27</v>
      </c>
      <c r="B13803" s="1" t="s">
        <v>28</v>
      </c>
      <c r="C13803" s="1" t="s">
        <v>29</v>
      </c>
      <c r="D13803" s="1" t="s">
        <v>30</v>
      </c>
      <c r="E13803" s="1" t="s">
        <v>31</v>
      </c>
      <c r="F13803" s="1" t="s">
        <v>36</v>
      </c>
      <c r="G13803" s="1" t="s">
        <v>84</v>
      </c>
      <c r="H13803" s="1" t="s">
        <v>85</v>
      </c>
      <c r="I13803" s="1" t="s">
        <v>14043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2</v>
      </c>
      <c r="Q13803" s="1">
        <v>0</v>
      </c>
      <c r="R13803" s="1">
        <v>0</v>
      </c>
      <c r="S13803" s="1">
        <v>0</v>
      </c>
      <c r="T13803" s="1">
        <v>0</v>
      </c>
      <c r="U13803" s="1">
        <v>0</v>
      </c>
      <c r="V13803" s="1">
        <v>0</v>
      </c>
      <c r="W13803" s="1">
        <v>0</v>
      </c>
      <c r="X13803" s="1">
        <v>0</v>
      </c>
      <c r="Y13803" s="1">
        <v>0</v>
      </c>
      <c r="Z13803" s="1">
        <v>0</v>
      </c>
      <c r="AA13803" s="1">
        <v>0</v>
      </c>
    </row>
    <row r="13804" s="1" customFormat="1" spans="1:27">
      <c r="A13804" s="1" t="s">
        <v>27</v>
      </c>
      <c r="B13804" s="1" t="s">
        <v>28</v>
      </c>
      <c r="C13804" s="1" t="s">
        <v>29</v>
      </c>
      <c r="D13804" s="1" t="s">
        <v>30</v>
      </c>
      <c r="E13804" s="1" t="s">
        <v>31</v>
      </c>
      <c r="F13804" s="1" t="s">
        <v>36</v>
      </c>
      <c r="G13804" s="1" t="s">
        <v>84</v>
      </c>
      <c r="H13804" s="1" t="s">
        <v>85</v>
      </c>
      <c r="I13804" s="1" t="s">
        <v>14044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s="1">
        <v>0</v>
      </c>
      <c r="W13804" s="1">
        <v>0</v>
      </c>
      <c r="X13804" s="1">
        <v>0</v>
      </c>
      <c r="Y13804" s="1">
        <v>2</v>
      </c>
      <c r="Z13804" s="1">
        <v>0</v>
      </c>
      <c r="AA13804" s="1">
        <v>0</v>
      </c>
    </row>
    <row r="13805" s="1" customFormat="1" spans="1:27">
      <c r="A13805" s="1" t="s">
        <v>27</v>
      </c>
      <c r="B13805" s="1" t="s">
        <v>28</v>
      </c>
      <c r="C13805" s="1" t="s">
        <v>29</v>
      </c>
      <c r="D13805" s="1" t="s">
        <v>30</v>
      </c>
      <c r="E13805" s="1" t="s">
        <v>31</v>
      </c>
      <c r="F13805" s="1" t="s">
        <v>40</v>
      </c>
      <c r="G13805" s="1" t="s">
        <v>189</v>
      </c>
      <c r="H13805" s="1" t="s">
        <v>307</v>
      </c>
      <c r="I13805" s="1" t="s">
        <v>14045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1</v>
      </c>
      <c r="U13805" s="1">
        <v>0</v>
      </c>
      <c r="V13805" s="1">
        <v>0</v>
      </c>
      <c r="W13805" s="1">
        <v>0</v>
      </c>
      <c r="X13805" s="1">
        <v>0</v>
      </c>
      <c r="Y13805" s="1">
        <v>0</v>
      </c>
      <c r="Z13805" s="1">
        <v>0</v>
      </c>
      <c r="AA13805" s="1">
        <v>1</v>
      </c>
    </row>
    <row r="13806" s="1" customFormat="1" spans="1:27">
      <c r="A13806" s="1" t="s">
        <v>27</v>
      </c>
      <c r="B13806" s="1" t="s">
        <v>28</v>
      </c>
      <c r="C13806" s="1" t="s">
        <v>29</v>
      </c>
      <c r="D13806" s="1" t="s">
        <v>30</v>
      </c>
      <c r="E13806" s="1" t="s">
        <v>44</v>
      </c>
      <c r="F13806" s="1" t="s">
        <v>203</v>
      </c>
      <c r="G13806" s="1" t="s">
        <v>130</v>
      </c>
      <c r="H13806" s="1" t="s">
        <v>204</v>
      </c>
      <c r="I13806" s="1" t="s">
        <v>14046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1</v>
      </c>
      <c r="U13806" s="1">
        <v>0</v>
      </c>
      <c r="V13806" s="1">
        <v>1</v>
      </c>
      <c r="W13806" s="1">
        <v>0</v>
      </c>
      <c r="X13806" s="1">
        <v>0</v>
      </c>
      <c r="Y13806" s="1">
        <v>0</v>
      </c>
      <c r="Z13806" s="1">
        <v>0</v>
      </c>
      <c r="AA13806" s="1">
        <v>0</v>
      </c>
    </row>
    <row r="13807" s="1" customFormat="1" spans="1:27">
      <c r="A13807" s="1" t="s">
        <v>27</v>
      </c>
      <c r="B13807" s="1" t="s">
        <v>28</v>
      </c>
      <c r="C13807" s="1" t="s">
        <v>29</v>
      </c>
      <c r="D13807" s="1" t="s">
        <v>30</v>
      </c>
      <c r="E13807" s="1" t="s">
        <v>31</v>
      </c>
      <c r="F13807" s="1" t="s">
        <v>40</v>
      </c>
      <c r="G13807" s="1" t="s">
        <v>118</v>
      </c>
      <c r="H13807" s="1" t="s">
        <v>119</v>
      </c>
      <c r="I13807" s="1" t="s">
        <v>14047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2</v>
      </c>
      <c r="T13807" s="1">
        <v>0</v>
      </c>
      <c r="U13807" s="1">
        <v>0</v>
      </c>
      <c r="V13807" s="1">
        <v>0</v>
      </c>
      <c r="W13807" s="1">
        <v>0</v>
      </c>
      <c r="X13807" s="1">
        <v>0</v>
      </c>
      <c r="Y13807" s="1">
        <v>0</v>
      </c>
      <c r="Z13807" s="1">
        <v>0</v>
      </c>
      <c r="AA13807" s="1">
        <v>0</v>
      </c>
    </row>
    <row r="13808" s="1" customFormat="1" spans="1:27">
      <c r="A13808" s="1" t="s">
        <v>27</v>
      </c>
      <c r="B13808" s="1" t="s">
        <v>28</v>
      </c>
      <c r="C13808" s="1" t="s">
        <v>29</v>
      </c>
      <c r="D13808" s="1" t="s">
        <v>30</v>
      </c>
      <c r="E13808" s="1" t="s">
        <v>31</v>
      </c>
      <c r="F13808" s="1" t="s">
        <v>32</v>
      </c>
      <c r="G13808" s="1" t="s">
        <v>33</v>
      </c>
      <c r="H13808" s="1" t="s">
        <v>34</v>
      </c>
      <c r="I13808" s="1" t="s">
        <v>14048</v>
      </c>
      <c r="J13808" s="1">
        <v>1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1</v>
      </c>
      <c r="V13808" s="1">
        <v>0</v>
      </c>
      <c r="W13808" s="1">
        <v>0</v>
      </c>
      <c r="X13808" s="1">
        <v>0</v>
      </c>
      <c r="Y13808" s="1">
        <v>0</v>
      </c>
      <c r="Z13808" s="1">
        <v>0</v>
      </c>
      <c r="AA13808" s="1">
        <v>0</v>
      </c>
    </row>
    <row r="13809" s="1" customFormat="1" spans="1:27">
      <c r="A13809" s="1" t="s">
        <v>27</v>
      </c>
      <c r="B13809" s="1" t="s">
        <v>28</v>
      </c>
      <c r="C13809" s="1" t="s">
        <v>29</v>
      </c>
      <c r="D13809" s="1" t="s">
        <v>30</v>
      </c>
      <c r="E13809" s="1" t="s">
        <v>44</v>
      </c>
      <c r="F13809" s="1" t="s">
        <v>203</v>
      </c>
      <c r="G13809" s="1" t="s">
        <v>130</v>
      </c>
      <c r="H13809" s="1" t="s">
        <v>204</v>
      </c>
      <c r="I13809" s="1" t="s">
        <v>14049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s="1">
        <v>2</v>
      </c>
      <c r="W13809" s="1">
        <v>0</v>
      </c>
      <c r="X13809" s="1">
        <v>0</v>
      </c>
      <c r="Y13809" s="1">
        <v>0</v>
      </c>
      <c r="Z13809" s="1">
        <v>0</v>
      </c>
      <c r="AA13809" s="1">
        <v>0</v>
      </c>
    </row>
    <row r="13810" s="1" customFormat="1" spans="1:27">
      <c r="A13810" s="1" t="s">
        <v>27</v>
      </c>
      <c r="B13810" s="1" t="s">
        <v>28</v>
      </c>
      <c r="C13810" s="1" t="s">
        <v>29</v>
      </c>
      <c r="D13810" s="1" t="s">
        <v>30</v>
      </c>
      <c r="E13810" s="1" t="s">
        <v>44</v>
      </c>
      <c r="F13810" s="1" t="s">
        <v>45</v>
      </c>
      <c r="G13810" s="1" t="s">
        <v>130</v>
      </c>
      <c r="H13810" s="1" t="s">
        <v>131</v>
      </c>
      <c r="I13810" s="1" t="s">
        <v>14050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  <c r="V13810" s="1">
        <v>1</v>
      </c>
      <c r="W13810" s="1">
        <v>0</v>
      </c>
      <c r="X13810" s="1">
        <v>0</v>
      </c>
      <c r="Y13810" s="1">
        <v>1</v>
      </c>
      <c r="Z13810" s="1">
        <v>0</v>
      </c>
      <c r="AA13810" s="1">
        <v>0</v>
      </c>
    </row>
    <row r="13811" s="1" customFormat="1" spans="1:27">
      <c r="A13811" s="1" t="s">
        <v>27</v>
      </c>
      <c r="B13811" s="1" t="s">
        <v>28</v>
      </c>
      <c r="C13811" s="1" t="s">
        <v>29</v>
      </c>
      <c r="D13811" s="1" t="s">
        <v>30</v>
      </c>
      <c r="E13811" s="1" t="s">
        <v>31</v>
      </c>
      <c r="F13811" s="1" t="s">
        <v>70</v>
      </c>
      <c r="G13811" s="1" t="s">
        <v>71</v>
      </c>
      <c r="H13811" s="1" t="s">
        <v>72</v>
      </c>
      <c r="I13811" s="1" t="s">
        <v>14051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1</v>
      </c>
      <c r="U13811" s="1">
        <v>0</v>
      </c>
      <c r="V13811" s="1">
        <v>1</v>
      </c>
      <c r="W13811" s="1">
        <v>0</v>
      </c>
      <c r="X13811" s="1">
        <v>0</v>
      </c>
      <c r="Y13811" s="1">
        <v>0</v>
      </c>
      <c r="Z13811" s="1">
        <v>0</v>
      </c>
      <c r="AA13811" s="1">
        <v>0</v>
      </c>
    </row>
    <row r="13812" s="1" customFormat="1" spans="1:27">
      <c r="A13812" s="1" t="s">
        <v>27</v>
      </c>
      <c r="B13812" s="1" t="s">
        <v>28</v>
      </c>
      <c r="C13812" s="1" t="s">
        <v>29</v>
      </c>
      <c r="D13812" s="1" t="s">
        <v>30</v>
      </c>
      <c r="E13812" s="1" t="s">
        <v>31</v>
      </c>
      <c r="F13812" s="1" t="s">
        <v>123</v>
      </c>
      <c r="G13812" s="1" t="s">
        <v>142</v>
      </c>
      <c r="H13812" s="1" t="s">
        <v>145</v>
      </c>
      <c r="I13812" s="1" t="s">
        <v>14052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2</v>
      </c>
      <c r="S13812" s="1">
        <v>0</v>
      </c>
      <c r="T13812" s="1">
        <v>0</v>
      </c>
      <c r="U13812" s="1">
        <v>0</v>
      </c>
      <c r="V13812" s="1">
        <v>0</v>
      </c>
      <c r="W13812" s="1">
        <v>0</v>
      </c>
      <c r="X13812" s="1">
        <v>0</v>
      </c>
      <c r="Y13812" s="1">
        <v>0</v>
      </c>
      <c r="Z13812" s="1">
        <v>0</v>
      </c>
      <c r="AA13812" s="1">
        <v>0</v>
      </c>
    </row>
    <row r="13813" s="1" customFormat="1" spans="1:27">
      <c r="A13813" s="1" t="s">
        <v>27</v>
      </c>
      <c r="B13813" s="1" t="s">
        <v>28</v>
      </c>
      <c r="C13813" s="1" t="s">
        <v>29</v>
      </c>
      <c r="D13813" s="1" t="s">
        <v>30</v>
      </c>
      <c r="E13813" s="1" t="s">
        <v>55</v>
      </c>
      <c r="F13813" s="1" t="s">
        <v>56</v>
      </c>
      <c r="G13813" s="1" t="s">
        <v>57</v>
      </c>
      <c r="H13813" s="1" t="s">
        <v>58</v>
      </c>
      <c r="I13813" s="1" t="s">
        <v>14053</v>
      </c>
      <c r="J13813" s="1">
        <v>0</v>
      </c>
      <c r="K13813" s="1">
        <v>1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s="1">
        <v>1</v>
      </c>
      <c r="W13813" s="1">
        <v>0</v>
      </c>
      <c r="X13813" s="1">
        <v>0</v>
      </c>
      <c r="Y13813" s="1">
        <v>0</v>
      </c>
      <c r="Z13813" s="1">
        <v>0</v>
      </c>
      <c r="AA13813" s="1">
        <v>0</v>
      </c>
    </row>
    <row r="13814" s="1" customFormat="1" spans="1:27">
      <c r="A13814" s="1" t="s">
        <v>27</v>
      </c>
      <c r="B13814" s="1" t="s">
        <v>28</v>
      </c>
      <c r="C13814" s="1" t="s">
        <v>29</v>
      </c>
      <c r="D13814" s="1" t="s">
        <v>30</v>
      </c>
      <c r="E13814" s="1" t="s">
        <v>31</v>
      </c>
      <c r="F13814" s="1" t="s">
        <v>40</v>
      </c>
      <c r="G13814" s="1" t="s">
        <v>75</v>
      </c>
      <c r="H13814" s="1" t="s">
        <v>76</v>
      </c>
      <c r="I13814" s="1" t="s">
        <v>14054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s="1">
        <v>2</v>
      </c>
      <c r="W13814" s="1">
        <v>0</v>
      </c>
      <c r="X13814" s="1">
        <v>0</v>
      </c>
      <c r="Y13814" s="1">
        <v>0</v>
      </c>
      <c r="Z13814" s="1">
        <v>0</v>
      </c>
      <c r="AA13814" s="1">
        <v>0</v>
      </c>
    </row>
    <row r="13815" s="1" customFormat="1" spans="1:27">
      <c r="A13815" s="1" t="s">
        <v>27</v>
      </c>
      <c r="B13815" s="1" t="s">
        <v>28</v>
      </c>
      <c r="C13815" s="1" t="s">
        <v>29</v>
      </c>
      <c r="D13815" s="1" t="s">
        <v>30</v>
      </c>
      <c r="E13815" s="1" t="s">
        <v>31</v>
      </c>
      <c r="F13815" s="1" t="s">
        <v>109</v>
      </c>
      <c r="G13815" s="1" t="s">
        <v>110</v>
      </c>
      <c r="H13815" s="1" t="s">
        <v>111</v>
      </c>
      <c r="I13815" s="1" t="s">
        <v>14055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1</v>
      </c>
      <c r="P13815" s="1">
        <v>0</v>
      </c>
      <c r="Q13815" s="1">
        <v>0</v>
      </c>
      <c r="R13815" s="1">
        <v>0</v>
      </c>
      <c r="S13815" s="1">
        <v>1</v>
      </c>
      <c r="T13815" s="1">
        <v>0</v>
      </c>
      <c r="U13815" s="1">
        <v>0</v>
      </c>
      <c r="V13815" s="1">
        <v>0</v>
      </c>
      <c r="W13815" s="1">
        <v>0</v>
      </c>
      <c r="X13815" s="1">
        <v>0</v>
      </c>
      <c r="Y13815" s="1">
        <v>0</v>
      </c>
      <c r="Z13815" s="1">
        <v>0</v>
      </c>
      <c r="AA13815" s="1">
        <v>0</v>
      </c>
    </row>
    <row r="13816" s="1" customFormat="1" spans="1:27">
      <c r="A13816" s="1" t="s">
        <v>27</v>
      </c>
      <c r="B13816" s="1" t="s">
        <v>28</v>
      </c>
      <c r="C13816" s="1" t="s">
        <v>29</v>
      </c>
      <c r="D13816" s="1" t="s">
        <v>30</v>
      </c>
      <c r="E13816" s="1" t="s">
        <v>31</v>
      </c>
      <c r="F13816" s="1" t="s">
        <v>103</v>
      </c>
      <c r="G13816" s="1" t="s">
        <v>71</v>
      </c>
      <c r="H13816" s="1" t="s">
        <v>104</v>
      </c>
      <c r="I13816" s="1" t="s">
        <v>14056</v>
      </c>
      <c r="J13816" s="1">
        <v>0</v>
      </c>
      <c r="K13816" s="1">
        <v>2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>
        <v>0</v>
      </c>
      <c r="V13816" s="1">
        <v>0</v>
      </c>
      <c r="W13816" s="1">
        <v>0</v>
      </c>
      <c r="X13816" s="1">
        <v>0</v>
      </c>
      <c r="Y13816" s="1">
        <v>0</v>
      </c>
      <c r="Z13816" s="1">
        <v>0</v>
      </c>
      <c r="AA13816" s="1">
        <v>0</v>
      </c>
    </row>
    <row r="13817" s="1" customFormat="1" spans="1:27">
      <c r="A13817" s="1" t="s">
        <v>27</v>
      </c>
      <c r="B13817" s="1" t="s">
        <v>28</v>
      </c>
      <c r="C13817" s="1" t="s">
        <v>29</v>
      </c>
      <c r="D13817" s="1" t="s">
        <v>30</v>
      </c>
      <c r="E13817" s="1" t="s">
        <v>31</v>
      </c>
      <c r="F13817" s="1" t="s">
        <v>32</v>
      </c>
      <c r="G13817" s="1" t="s">
        <v>33</v>
      </c>
      <c r="H13817" s="1" t="s">
        <v>34</v>
      </c>
      <c r="I13817" s="1" t="s">
        <v>14057</v>
      </c>
      <c r="J13817" s="1">
        <v>0</v>
      </c>
      <c r="K13817" s="1">
        <v>0</v>
      </c>
      <c r="L13817" s="1">
        <v>0</v>
      </c>
      <c r="M13817" s="1">
        <v>2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s="1">
        <v>0</v>
      </c>
      <c r="W13817" s="1">
        <v>0</v>
      </c>
      <c r="X13817" s="1">
        <v>0</v>
      </c>
      <c r="Y13817" s="1">
        <v>0</v>
      </c>
      <c r="Z13817" s="1">
        <v>0</v>
      </c>
      <c r="AA13817" s="1">
        <v>0</v>
      </c>
    </row>
    <row r="13818" s="1" customFormat="1" spans="1:27">
      <c r="A13818" s="1" t="s">
        <v>27</v>
      </c>
      <c r="B13818" s="1" t="s">
        <v>28</v>
      </c>
      <c r="C13818" s="1" t="s">
        <v>29</v>
      </c>
      <c r="D13818" s="1" t="s">
        <v>30</v>
      </c>
      <c r="E13818" s="1" t="s">
        <v>31</v>
      </c>
      <c r="F13818" s="1" t="s">
        <v>40</v>
      </c>
      <c r="G13818" s="1" t="s">
        <v>184</v>
      </c>
      <c r="H13818" s="1" t="s">
        <v>185</v>
      </c>
      <c r="I13818" s="1" t="s">
        <v>14058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s="1">
        <v>0</v>
      </c>
      <c r="W13818" s="1">
        <v>2</v>
      </c>
      <c r="X13818" s="1">
        <v>0</v>
      </c>
      <c r="Y13818" s="1">
        <v>0</v>
      </c>
      <c r="Z13818" s="1">
        <v>0</v>
      </c>
      <c r="AA13818" s="1">
        <v>0</v>
      </c>
    </row>
    <row r="13819" s="1" customFormat="1" spans="1:27">
      <c r="A13819" s="1" t="s">
        <v>27</v>
      </c>
      <c r="B13819" s="1" t="s">
        <v>28</v>
      </c>
      <c r="C13819" s="1" t="s">
        <v>29</v>
      </c>
      <c r="D13819" s="1" t="s">
        <v>30</v>
      </c>
      <c r="E13819" s="1" t="s">
        <v>31</v>
      </c>
      <c r="F13819" s="1" t="s">
        <v>36</v>
      </c>
      <c r="G13819" s="1" t="s">
        <v>37</v>
      </c>
      <c r="H13819" s="1" t="s">
        <v>38</v>
      </c>
      <c r="I13819" s="1" t="s">
        <v>14059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s="1">
        <v>1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1</v>
      </c>
      <c r="V13819" s="1">
        <v>0</v>
      </c>
      <c r="W13819" s="1">
        <v>0</v>
      </c>
      <c r="X13819" s="1">
        <v>0</v>
      </c>
      <c r="Y13819" s="1">
        <v>0</v>
      </c>
      <c r="Z13819" s="1">
        <v>0</v>
      </c>
      <c r="AA13819" s="1">
        <v>0</v>
      </c>
    </row>
    <row r="13820" s="1" customFormat="1" spans="1:27">
      <c r="A13820" s="1" t="s">
        <v>27</v>
      </c>
      <c r="B13820" s="1" t="s">
        <v>28</v>
      </c>
      <c r="C13820" s="1" t="s">
        <v>29</v>
      </c>
      <c r="D13820" s="1" t="s">
        <v>30</v>
      </c>
      <c r="E13820" s="1" t="s">
        <v>31</v>
      </c>
      <c r="F13820" s="1" t="s">
        <v>109</v>
      </c>
      <c r="G13820" s="1" t="s">
        <v>110</v>
      </c>
      <c r="H13820" s="1" t="s">
        <v>111</v>
      </c>
      <c r="I13820" s="1" t="s">
        <v>14060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2</v>
      </c>
      <c r="R13820" s="1">
        <v>0</v>
      </c>
      <c r="S13820" s="1">
        <v>0</v>
      </c>
      <c r="T13820" s="1">
        <v>0</v>
      </c>
      <c r="U13820" s="1">
        <v>0</v>
      </c>
      <c r="V13820" s="1">
        <v>0</v>
      </c>
      <c r="W13820" s="1">
        <v>0</v>
      </c>
      <c r="X13820" s="1">
        <v>0</v>
      </c>
      <c r="Y13820" s="1">
        <v>0</v>
      </c>
      <c r="Z13820" s="1">
        <v>0</v>
      </c>
      <c r="AA13820" s="1">
        <v>0</v>
      </c>
    </row>
    <row r="13821" s="1" customFormat="1" spans="1:27">
      <c r="A13821" s="1" t="s">
        <v>27</v>
      </c>
      <c r="B13821" s="1" t="s">
        <v>28</v>
      </c>
      <c r="C13821" s="1" t="s">
        <v>29</v>
      </c>
      <c r="D13821" s="1" t="s">
        <v>30</v>
      </c>
      <c r="E13821" s="1" t="s">
        <v>31</v>
      </c>
      <c r="F13821" s="1" t="s">
        <v>109</v>
      </c>
      <c r="G13821" s="1" t="s">
        <v>110</v>
      </c>
      <c r="H13821" s="1" t="s">
        <v>111</v>
      </c>
      <c r="I13821" s="1" t="s">
        <v>14061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1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s="1">
        <v>0</v>
      </c>
      <c r="W13821" s="1">
        <v>0</v>
      </c>
      <c r="X13821" s="1">
        <v>1</v>
      </c>
      <c r="Y13821" s="1">
        <v>0</v>
      </c>
      <c r="Z13821" s="1">
        <v>0</v>
      </c>
      <c r="AA13821" s="1">
        <v>0</v>
      </c>
    </row>
    <row r="13822" s="1" customFormat="1" spans="1:27">
      <c r="A13822" s="1" t="s">
        <v>27</v>
      </c>
      <c r="B13822" s="1" t="s">
        <v>28</v>
      </c>
      <c r="C13822" s="1" t="s">
        <v>29</v>
      </c>
      <c r="D13822" s="1" t="s">
        <v>30</v>
      </c>
      <c r="E13822" s="1" t="s">
        <v>55</v>
      </c>
      <c r="F13822" s="1" t="s">
        <v>56</v>
      </c>
      <c r="G13822" s="1" t="s">
        <v>167</v>
      </c>
      <c r="H13822" s="1" t="s">
        <v>168</v>
      </c>
      <c r="I13822" s="1" t="s">
        <v>14062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2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s="1">
        <v>0</v>
      </c>
      <c r="W13822" s="1">
        <v>0</v>
      </c>
      <c r="X13822" s="1">
        <v>0</v>
      </c>
      <c r="Y13822" s="1">
        <v>0</v>
      </c>
      <c r="Z13822" s="1">
        <v>0</v>
      </c>
      <c r="AA13822" s="1">
        <v>0</v>
      </c>
    </row>
    <row r="13823" s="1" customFormat="1" spans="1:27">
      <c r="A13823" s="1" t="s">
        <v>27</v>
      </c>
      <c r="B13823" s="1" t="s">
        <v>28</v>
      </c>
      <c r="C13823" s="1" t="s">
        <v>29</v>
      </c>
      <c r="D13823" s="1" t="s">
        <v>30</v>
      </c>
      <c r="E13823" s="1" t="s">
        <v>31</v>
      </c>
      <c r="F13823" s="1" t="s">
        <v>40</v>
      </c>
      <c r="G13823" s="1" t="s">
        <v>184</v>
      </c>
      <c r="H13823" s="1" t="s">
        <v>185</v>
      </c>
      <c r="I13823" s="1" t="s">
        <v>14063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2</v>
      </c>
      <c r="S13823" s="1">
        <v>0</v>
      </c>
      <c r="T13823" s="1">
        <v>0</v>
      </c>
      <c r="U13823" s="1">
        <v>0</v>
      </c>
      <c r="V13823" s="1">
        <v>0</v>
      </c>
      <c r="W13823" s="1">
        <v>0</v>
      </c>
      <c r="X13823" s="1">
        <v>0</v>
      </c>
      <c r="Y13823" s="1">
        <v>0</v>
      </c>
      <c r="Z13823" s="1">
        <v>0</v>
      </c>
      <c r="AA13823" s="1">
        <v>0</v>
      </c>
    </row>
    <row r="13824" s="1" customFormat="1" spans="1:27">
      <c r="A13824" s="1" t="s">
        <v>27</v>
      </c>
      <c r="B13824" s="1" t="s">
        <v>28</v>
      </c>
      <c r="C13824" s="1" t="s">
        <v>29</v>
      </c>
      <c r="D13824" s="1" t="s">
        <v>30</v>
      </c>
      <c r="E13824" s="1" t="s">
        <v>44</v>
      </c>
      <c r="F13824" s="1" t="s">
        <v>203</v>
      </c>
      <c r="G13824" s="1" t="s">
        <v>130</v>
      </c>
      <c r="H13824" s="1" t="s">
        <v>204</v>
      </c>
      <c r="I13824" s="1" t="s">
        <v>14064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s="1">
        <v>2</v>
      </c>
      <c r="W13824" s="1">
        <v>0</v>
      </c>
      <c r="X13824" s="1">
        <v>0</v>
      </c>
      <c r="Y13824" s="1">
        <v>0</v>
      </c>
      <c r="Z13824" s="1">
        <v>0</v>
      </c>
      <c r="AA13824" s="1">
        <v>0</v>
      </c>
    </row>
    <row r="13825" s="1" customFormat="1" spans="1:27">
      <c r="A13825" s="1" t="s">
        <v>27</v>
      </c>
      <c r="B13825" s="1" t="s">
        <v>28</v>
      </c>
      <c r="C13825" s="1" t="s">
        <v>29</v>
      </c>
      <c r="D13825" s="1" t="s">
        <v>30</v>
      </c>
      <c r="E13825" s="1" t="s">
        <v>31</v>
      </c>
      <c r="F13825" s="1" t="s">
        <v>215</v>
      </c>
      <c r="G13825" s="1" t="s">
        <v>216</v>
      </c>
      <c r="H13825" s="1" t="s">
        <v>217</v>
      </c>
      <c r="I13825" s="1" t="s">
        <v>14065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2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s="1">
        <v>0</v>
      </c>
      <c r="W13825" s="1">
        <v>0</v>
      </c>
      <c r="X13825" s="1">
        <v>0</v>
      </c>
      <c r="Y13825" s="1">
        <v>0</v>
      </c>
      <c r="Z13825" s="1">
        <v>0</v>
      </c>
      <c r="AA13825" s="1">
        <v>0</v>
      </c>
    </row>
    <row r="13826" s="1" customFormat="1" spans="1:27">
      <c r="A13826" s="1" t="s">
        <v>27</v>
      </c>
      <c r="B13826" s="1" t="s">
        <v>28</v>
      </c>
      <c r="C13826" s="1" t="s">
        <v>29</v>
      </c>
      <c r="D13826" s="1" t="s">
        <v>30</v>
      </c>
      <c r="E13826" s="1" t="s">
        <v>31</v>
      </c>
      <c r="F13826" s="1" t="s">
        <v>32</v>
      </c>
      <c r="G13826" s="1" t="s">
        <v>33</v>
      </c>
      <c r="H13826" s="1" t="s">
        <v>34</v>
      </c>
      <c r="I13826" s="1" t="s">
        <v>14066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1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s="1">
        <v>0</v>
      </c>
      <c r="W13826" s="1">
        <v>0</v>
      </c>
      <c r="X13826" s="1">
        <v>0</v>
      </c>
      <c r="Y13826" s="1">
        <v>1</v>
      </c>
      <c r="Z13826" s="1">
        <v>0</v>
      </c>
      <c r="AA13826" s="1">
        <v>0</v>
      </c>
    </row>
    <row r="13827" s="1" customFormat="1" spans="1:27">
      <c r="A13827" s="1" t="s">
        <v>27</v>
      </c>
      <c r="B13827" s="1" t="s">
        <v>28</v>
      </c>
      <c r="C13827" s="1" t="s">
        <v>29</v>
      </c>
      <c r="D13827" s="1" t="s">
        <v>30</v>
      </c>
      <c r="E13827" s="1" t="s">
        <v>31</v>
      </c>
      <c r="F13827" s="1" t="s">
        <v>32</v>
      </c>
      <c r="G13827" s="1" t="s">
        <v>33</v>
      </c>
      <c r="H13827" s="1" t="s">
        <v>34</v>
      </c>
      <c r="I13827" s="1" t="s">
        <v>14067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1</v>
      </c>
      <c r="V13827" s="1">
        <v>1</v>
      </c>
      <c r="W13827" s="1">
        <v>0</v>
      </c>
      <c r="X13827" s="1">
        <v>0</v>
      </c>
      <c r="Y13827" s="1">
        <v>0</v>
      </c>
      <c r="Z13827" s="1">
        <v>0</v>
      </c>
      <c r="AA13827" s="1">
        <v>0</v>
      </c>
    </row>
    <row r="13828" s="1" customFormat="1" spans="1:27">
      <c r="A13828" s="1" t="s">
        <v>27</v>
      </c>
      <c r="B13828" s="1" t="s">
        <v>28</v>
      </c>
      <c r="C13828" s="1" t="s">
        <v>29</v>
      </c>
      <c r="D13828" s="1" t="s">
        <v>30</v>
      </c>
      <c r="E13828" s="1" t="s">
        <v>44</v>
      </c>
      <c r="F13828" s="1" t="s">
        <v>45</v>
      </c>
      <c r="G13828" s="1" t="s">
        <v>130</v>
      </c>
      <c r="H13828" s="1" t="s">
        <v>131</v>
      </c>
      <c r="I13828" s="1" t="s">
        <v>14068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1</v>
      </c>
      <c r="S13828" s="1">
        <v>1</v>
      </c>
      <c r="T13828" s="1">
        <v>0</v>
      </c>
      <c r="U13828" s="1">
        <v>0</v>
      </c>
      <c r="V13828" s="1">
        <v>0</v>
      </c>
      <c r="W13828" s="1">
        <v>0</v>
      </c>
      <c r="X13828" s="1">
        <v>0</v>
      </c>
      <c r="Y13828" s="1">
        <v>0</v>
      </c>
      <c r="Z13828" s="1">
        <v>0</v>
      </c>
      <c r="AA13828" s="1">
        <v>0</v>
      </c>
    </row>
    <row r="13829" s="1" customFormat="1" spans="1:27">
      <c r="A13829" s="1" t="s">
        <v>27</v>
      </c>
      <c r="B13829" s="1" t="s">
        <v>28</v>
      </c>
      <c r="C13829" s="1" t="s">
        <v>29</v>
      </c>
      <c r="D13829" s="1" t="s">
        <v>30</v>
      </c>
      <c r="E13829" s="1" t="s">
        <v>44</v>
      </c>
      <c r="F13829" s="1" t="s">
        <v>45</v>
      </c>
      <c r="G13829" s="1" t="s">
        <v>130</v>
      </c>
      <c r="H13829" s="1" t="s">
        <v>131</v>
      </c>
      <c r="I13829" s="1" t="s">
        <v>14069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1</v>
      </c>
      <c r="S13829" s="1">
        <v>0</v>
      </c>
      <c r="T13829" s="1">
        <v>0</v>
      </c>
      <c r="U13829" s="1">
        <v>0</v>
      </c>
      <c r="V13829" s="1">
        <v>0</v>
      </c>
      <c r="W13829" s="1">
        <v>0</v>
      </c>
      <c r="X13829" s="1">
        <v>0</v>
      </c>
      <c r="Y13829" s="1">
        <v>1</v>
      </c>
      <c r="Z13829" s="1">
        <v>0</v>
      </c>
      <c r="AA13829" s="1">
        <v>0</v>
      </c>
    </row>
    <row r="13830" s="1" customFormat="1" spans="1:27">
      <c r="A13830" s="1" t="s">
        <v>27</v>
      </c>
      <c r="B13830" s="1" t="s">
        <v>28</v>
      </c>
      <c r="C13830" s="1" t="s">
        <v>29</v>
      </c>
      <c r="D13830" s="1" t="s">
        <v>30</v>
      </c>
      <c r="E13830" s="1" t="s">
        <v>31</v>
      </c>
      <c r="F13830" s="1" t="s">
        <v>91</v>
      </c>
      <c r="G13830" s="1" t="s">
        <v>92</v>
      </c>
      <c r="H13830" s="1" t="s">
        <v>93</v>
      </c>
      <c r="I13830" s="1" t="s">
        <v>14070</v>
      </c>
      <c r="J13830" s="1">
        <v>0</v>
      </c>
      <c r="K13830" s="1">
        <v>2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s="1">
        <v>0</v>
      </c>
      <c r="W13830" s="1">
        <v>0</v>
      </c>
      <c r="X13830" s="1">
        <v>0</v>
      </c>
      <c r="Y13830" s="1">
        <v>0</v>
      </c>
      <c r="Z13830" s="1">
        <v>0</v>
      </c>
      <c r="AA13830" s="1">
        <v>0</v>
      </c>
    </row>
    <row r="13831" s="1" customFormat="1" spans="1:27">
      <c r="A13831" s="1" t="s">
        <v>27</v>
      </c>
      <c r="B13831" s="1" t="s">
        <v>28</v>
      </c>
      <c r="C13831" s="1" t="s">
        <v>29</v>
      </c>
      <c r="D13831" s="1" t="s">
        <v>30</v>
      </c>
      <c r="E13831" s="1" t="s">
        <v>44</v>
      </c>
      <c r="F13831" s="1" t="s">
        <v>45</v>
      </c>
      <c r="G13831" s="1" t="s">
        <v>130</v>
      </c>
      <c r="H13831" s="1" t="s">
        <v>131</v>
      </c>
      <c r="I13831" s="1" t="s">
        <v>14071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2</v>
      </c>
      <c r="T13831" s="1">
        <v>0</v>
      </c>
      <c r="U13831" s="1">
        <v>0</v>
      </c>
      <c r="V13831" s="1">
        <v>0</v>
      </c>
      <c r="W13831" s="1">
        <v>0</v>
      </c>
      <c r="X13831" s="1">
        <v>0</v>
      </c>
      <c r="Y13831" s="1">
        <v>0</v>
      </c>
      <c r="Z13831" s="1">
        <v>0</v>
      </c>
      <c r="AA13831" s="1">
        <v>0</v>
      </c>
    </row>
    <row r="13832" s="1" customFormat="1" spans="1:27">
      <c r="A13832" s="1" t="s">
        <v>27</v>
      </c>
      <c r="B13832" s="1" t="s">
        <v>28</v>
      </c>
      <c r="C13832" s="1" t="s">
        <v>29</v>
      </c>
      <c r="D13832" s="1" t="s">
        <v>30</v>
      </c>
      <c r="E13832" s="1" t="s">
        <v>31</v>
      </c>
      <c r="F13832" s="1" t="s">
        <v>36</v>
      </c>
      <c r="G13832" s="1" t="s">
        <v>37</v>
      </c>
      <c r="H13832" s="1" t="s">
        <v>656</v>
      </c>
      <c r="I13832" s="1" t="s">
        <v>14072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2</v>
      </c>
      <c r="S13832" s="1">
        <v>0</v>
      </c>
      <c r="T13832" s="1">
        <v>0</v>
      </c>
      <c r="U13832" s="1">
        <v>0</v>
      </c>
      <c r="V13832" s="1">
        <v>0</v>
      </c>
      <c r="W13832" s="1">
        <v>0</v>
      </c>
      <c r="X13832" s="1">
        <v>0</v>
      </c>
      <c r="Y13832" s="1">
        <v>0</v>
      </c>
      <c r="Z13832" s="1">
        <v>0</v>
      </c>
      <c r="AA13832" s="1">
        <v>0</v>
      </c>
    </row>
    <row r="13833" s="1" customFormat="1" spans="1:27">
      <c r="A13833" s="1" t="s">
        <v>27</v>
      </c>
      <c r="B13833" s="1" t="s">
        <v>28</v>
      </c>
      <c r="C13833" s="1" t="s">
        <v>29</v>
      </c>
      <c r="D13833" s="1" t="s">
        <v>30</v>
      </c>
      <c r="E13833" s="1" t="s">
        <v>44</v>
      </c>
      <c r="F13833" s="1" t="s">
        <v>45</v>
      </c>
      <c r="G13833" s="1" t="s">
        <v>46</v>
      </c>
      <c r="H13833" s="1" t="s">
        <v>47</v>
      </c>
      <c r="I13833" s="1" t="s">
        <v>14073</v>
      </c>
      <c r="J13833" s="1">
        <v>0</v>
      </c>
      <c r="K13833" s="1">
        <v>0</v>
      </c>
      <c r="L13833" s="1">
        <v>0</v>
      </c>
      <c r="M13833" s="1">
        <v>0</v>
      </c>
      <c r="N13833" s="1">
        <v>2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s="1">
        <v>0</v>
      </c>
      <c r="W13833" s="1">
        <v>0</v>
      </c>
      <c r="X13833" s="1">
        <v>0</v>
      </c>
      <c r="Y13833" s="1">
        <v>0</v>
      </c>
      <c r="Z13833" s="1">
        <v>0</v>
      </c>
      <c r="AA13833" s="1">
        <v>0</v>
      </c>
    </row>
    <row r="13834" s="1" customFormat="1" spans="1:27">
      <c r="A13834" s="1" t="s">
        <v>27</v>
      </c>
      <c r="B13834" s="1" t="s">
        <v>28</v>
      </c>
      <c r="C13834" s="1" t="s">
        <v>29</v>
      </c>
      <c r="D13834" s="1" t="s">
        <v>30</v>
      </c>
      <c r="E13834" s="1" t="s">
        <v>31</v>
      </c>
      <c r="F13834" s="1" t="s">
        <v>109</v>
      </c>
      <c r="G13834" s="1" t="s">
        <v>110</v>
      </c>
      <c r="H13834" s="1" t="s">
        <v>111</v>
      </c>
      <c r="I13834" s="1" t="s">
        <v>14074</v>
      </c>
      <c r="J13834" s="1">
        <v>0</v>
      </c>
      <c r="K13834" s="1">
        <v>0</v>
      </c>
      <c r="L13834" s="1">
        <v>0</v>
      </c>
      <c r="M13834" s="1">
        <v>0</v>
      </c>
      <c r="N13834" s="1">
        <v>1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1</v>
      </c>
      <c r="U13834" s="1">
        <v>0</v>
      </c>
      <c r="V13834" s="1">
        <v>0</v>
      </c>
      <c r="W13834" s="1">
        <v>0</v>
      </c>
      <c r="X13834" s="1">
        <v>0</v>
      </c>
      <c r="Y13834" s="1">
        <v>0</v>
      </c>
      <c r="Z13834" s="1">
        <v>0</v>
      </c>
      <c r="AA13834" s="1">
        <v>0</v>
      </c>
    </row>
    <row r="13835" s="1" customFormat="1" spans="1:27">
      <c r="A13835" s="1" t="s">
        <v>27</v>
      </c>
      <c r="B13835" s="1" t="s">
        <v>28</v>
      </c>
      <c r="C13835" s="1" t="s">
        <v>29</v>
      </c>
      <c r="D13835" s="1" t="s">
        <v>30</v>
      </c>
      <c r="E13835" s="1" t="s">
        <v>31</v>
      </c>
      <c r="F13835" s="1" t="s">
        <v>123</v>
      </c>
      <c r="G13835" s="1" t="s">
        <v>127</v>
      </c>
      <c r="H13835" s="1" t="s">
        <v>128</v>
      </c>
      <c r="I13835" s="1" t="s">
        <v>14075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2</v>
      </c>
      <c r="S13835" s="1">
        <v>0</v>
      </c>
      <c r="T13835" s="1">
        <v>0</v>
      </c>
      <c r="U13835" s="1">
        <v>0</v>
      </c>
      <c r="V13835" s="1">
        <v>0</v>
      </c>
      <c r="W13835" s="1">
        <v>0</v>
      </c>
      <c r="X13835" s="1">
        <v>0</v>
      </c>
      <c r="Y13835" s="1">
        <v>0</v>
      </c>
      <c r="Z13835" s="1">
        <v>0</v>
      </c>
      <c r="AA13835" s="1">
        <v>0</v>
      </c>
    </row>
    <row r="13836" s="1" customFormat="1" spans="1:27">
      <c r="A13836" s="1" t="s">
        <v>27</v>
      </c>
      <c r="B13836" s="1" t="s">
        <v>28</v>
      </c>
      <c r="C13836" s="1" t="s">
        <v>29</v>
      </c>
      <c r="D13836" s="1" t="s">
        <v>30</v>
      </c>
      <c r="E13836" s="1" t="s">
        <v>31</v>
      </c>
      <c r="F13836" s="1" t="s">
        <v>40</v>
      </c>
      <c r="G13836" s="1" t="s">
        <v>189</v>
      </c>
      <c r="H13836" s="1" t="s">
        <v>307</v>
      </c>
      <c r="I13836" s="1" t="s">
        <v>14076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s="1">
        <v>0</v>
      </c>
      <c r="W13836" s="1">
        <v>0</v>
      </c>
      <c r="X13836" s="1">
        <v>0</v>
      </c>
      <c r="Y13836" s="1">
        <v>2</v>
      </c>
      <c r="Z13836" s="1">
        <v>0</v>
      </c>
      <c r="AA13836" s="1">
        <v>0</v>
      </c>
    </row>
    <row r="13837" s="1" customFormat="1" spans="1:27">
      <c r="A13837" s="1" t="s">
        <v>27</v>
      </c>
      <c r="B13837" s="1" t="s">
        <v>28</v>
      </c>
      <c r="C13837" s="1" t="s">
        <v>29</v>
      </c>
      <c r="D13837" s="1" t="s">
        <v>30</v>
      </c>
      <c r="E13837" s="1" t="s">
        <v>44</v>
      </c>
      <c r="F13837" s="1" t="s">
        <v>45</v>
      </c>
      <c r="G13837" s="1" t="s">
        <v>46</v>
      </c>
      <c r="H13837" s="1" t="s">
        <v>47</v>
      </c>
      <c r="I13837" s="1" t="s">
        <v>14077</v>
      </c>
      <c r="J13837" s="1">
        <v>0</v>
      </c>
      <c r="K13837" s="1">
        <v>0</v>
      </c>
      <c r="L13837" s="1">
        <v>0</v>
      </c>
      <c r="M13837" s="1">
        <v>0</v>
      </c>
      <c r="N13837" s="1">
        <v>2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s="1">
        <v>0</v>
      </c>
      <c r="W13837" s="1">
        <v>0</v>
      </c>
      <c r="X13837" s="1">
        <v>0</v>
      </c>
      <c r="Y13837" s="1">
        <v>0</v>
      </c>
      <c r="Z13837" s="1">
        <v>0</v>
      </c>
      <c r="AA13837" s="1">
        <v>0</v>
      </c>
    </row>
    <row r="13838" s="1" customFormat="1" spans="1:27">
      <c r="A13838" s="1" t="s">
        <v>27</v>
      </c>
      <c r="B13838" s="1" t="s">
        <v>28</v>
      </c>
      <c r="C13838" s="1" t="s">
        <v>29</v>
      </c>
      <c r="D13838" s="1" t="s">
        <v>30</v>
      </c>
      <c r="E13838" s="1" t="s">
        <v>31</v>
      </c>
      <c r="F13838" s="1" t="s">
        <v>109</v>
      </c>
      <c r="G13838" s="1" t="s">
        <v>110</v>
      </c>
      <c r="H13838" s="1" t="s">
        <v>111</v>
      </c>
      <c r="I13838" s="1" t="s">
        <v>14078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1</v>
      </c>
      <c r="Q13838" s="1">
        <v>1</v>
      </c>
      <c r="R13838" s="1">
        <v>0</v>
      </c>
      <c r="S13838" s="1">
        <v>0</v>
      </c>
      <c r="T13838" s="1">
        <v>0</v>
      </c>
      <c r="U13838" s="1">
        <v>0</v>
      </c>
      <c r="V13838" s="1">
        <v>0</v>
      </c>
      <c r="W13838" s="1">
        <v>0</v>
      </c>
      <c r="X13838" s="1">
        <v>0</v>
      </c>
      <c r="Y13838" s="1">
        <v>0</v>
      </c>
      <c r="Z13838" s="1">
        <v>0</v>
      </c>
      <c r="AA13838" s="1">
        <v>0</v>
      </c>
    </row>
    <row r="13839" s="1" customFormat="1" spans="1:27">
      <c r="A13839" s="1" t="s">
        <v>27</v>
      </c>
      <c r="B13839" s="1" t="s">
        <v>28</v>
      </c>
      <c r="C13839" s="1" t="s">
        <v>29</v>
      </c>
      <c r="D13839" s="1" t="s">
        <v>30</v>
      </c>
      <c r="E13839" s="1" t="s">
        <v>31</v>
      </c>
      <c r="F13839" s="1" t="s">
        <v>123</v>
      </c>
      <c r="G13839" s="1" t="s">
        <v>127</v>
      </c>
      <c r="H13839" s="1" t="s">
        <v>128</v>
      </c>
      <c r="I13839" s="1" t="s">
        <v>14079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2</v>
      </c>
      <c r="V13839" s="1">
        <v>0</v>
      </c>
      <c r="W13839" s="1">
        <v>0</v>
      </c>
      <c r="X13839" s="1">
        <v>0</v>
      </c>
      <c r="Y13839" s="1">
        <v>0</v>
      </c>
      <c r="Z13839" s="1">
        <v>0</v>
      </c>
      <c r="AA13839" s="1">
        <v>0</v>
      </c>
    </row>
    <row r="13840" s="1" customFormat="1" spans="1:27">
      <c r="A13840" s="1" t="s">
        <v>27</v>
      </c>
      <c r="B13840" s="1" t="s">
        <v>28</v>
      </c>
      <c r="C13840" s="1" t="s">
        <v>29</v>
      </c>
      <c r="D13840" s="1" t="s">
        <v>30</v>
      </c>
      <c r="E13840" s="1" t="s">
        <v>31</v>
      </c>
      <c r="F13840" s="1" t="s">
        <v>103</v>
      </c>
      <c r="G13840" s="1" t="s">
        <v>71</v>
      </c>
      <c r="H13840" s="1" t="s">
        <v>104</v>
      </c>
      <c r="I13840" s="1" t="s">
        <v>14080</v>
      </c>
      <c r="J13840" s="1">
        <v>0</v>
      </c>
      <c r="K13840" s="1">
        <v>2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s="1">
        <v>0</v>
      </c>
      <c r="W13840" s="1">
        <v>0</v>
      </c>
      <c r="X13840" s="1">
        <v>0</v>
      </c>
      <c r="Y13840" s="1">
        <v>0</v>
      </c>
      <c r="Z13840" s="1">
        <v>0</v>
      </c>
      <c r="AA13840" s="1">
        <v>0</v>
      </c>
    </row>
    <row r="13841" s="1" customFormat="1" spans="1:27">
      <c r="A13841" s="1" t="s">
        <v>27</v>
      </c>
      <c r="B13841" s="1" t="s">
        <v>28</v>
      </c>
      <c r="C13841" s="1" t="s">
        <v>29</v>
      </c>
      <c r="D13841" s="1" t="s">
        <v>30</v>
      </c>
      <c r="E13841" s="1" t="s">
        <v>31</v>
      </c>
      <c r="F13841" s="1" t="s">
        <v>123</v>
      </c>
      <c r="G13841" s="1" t="s">
        <v>110</v>
      </c>
      <c r="H13841" s="1" t="s">
        <v>111</v>
      </c>
      <c r="I13841" s="1" t="s">
        <v>14081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s="1">
        <v>1</v>
      </c>
      <c r="W13841" s="1">
        <v>0</v>
      </c>
      <c r="X13841" s="1">
        <v>0</v>
      </c>
      <c r="Y13841" s="1">
        <v>1</v>
      </c>
      <c r="Z13841" s="1">
        <v>0</v>
      </c>
      <c r="AA13841" s="1">
        <v>0</v>
      </c>
    </row>
    <row r="13842" s="1" customFormat="1" spans="1:27">
      <c r="A13842" s="1" t="s">
        <v>27</v>
      </c>
      <c r="B13842" s="1" t="s">
        <v>28</v>
      </c>
      <c r="C13842" s="1" t="s">
        <v>29</v>
      </c>
      <c r="D13842" s="1" t="s">
        <v>30</v>
      </c>
      <c r="E13842" s="1" t="s">
        <v>31</v>
      </c>
      <c r="F13842" s="1" t="s">
        <v>109</v>
      </c>
      <c r="G13842" s="1" t="s">
        <v>110</v>
      </c>
      <c r="H13842" s="1" t="s">
        <v>111</v>
      </c>
      <c r="I13842" s="1" t="s">
        <v>14082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2</v>
      </c>
      <c r="R13842" s="1">
        <v>0</v>
      </c>
      <c r="S13842" s="1">
        <v>0</v>
      </c>
      <c r="T13842" s="1">
        <v>0</v>
      </c>
      <c r="U13842" s="1">
        <v>0</v>
      </c>
      <c r="V13842" s="1">
        <v>0</v>
      </c>
      <c r="W13842" s="1">
        <v>0</v>
      </c>
      <c r="X13842" s="1">
        <v>0</v>
      </c>
      <c r="Y13842" s="1">
        <v>0</v>
      </c>
      <c r="Z13842" s="1">
        <v>0</v>
      </c>
      <c r="AA13842" s="1">
        <v>0</v>
      </c>
    </row>
    <row r="13843" s="1" customFormat="1" spans="1:27">
      <c r="A13843" s="1" t="s">
        <v>27</v>
      </c>
      <c r="B13843" s="1" t="s">
        <v>28</v>
      </c>
      <c r="C13843" s="1" t="s">
        <v>29</v>
      </c>
      <c r="D13843" s="1" t="s">
        <v>30</v>
      </c>
      <c r="E13843" s="1" t="s">
        <v>31</v>
      </c>
      <c r="F13843" s="1" t="s">
        <v>70</v>
      </c>
      <c r="G13843" s="1" t="s">
        <v>71</v>
      </c>
      <c r="H13843" s="1" t="s">
        <v>72</v>
      </c>
      <c r="I13843" s="1" t="s">
        <v>14083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1</v>
      </c>
      <c r="U13843" s="1">
        <v>0</v>
      </c>
      <c r="V13843" s="1">
        <v>1</v>
      </c>
      <c r="W13843" s="1">
        <v>0</v>
      </c>
      <c r="X13843" s="1">
        <v>0</v>
      </c>
      <c r="Y13843" s="1">
        <v>0</v>
      </c>
      <c r="Z13843" s="1">
        <v>0</v>
      </c>
      <c r="AA13843" s="1">
        <v>0</v>
      </c>
    </row>
    <row r="13844" s="1" customFormat="1" spans="1:27">
      <c r="A13844" s="1" t="s">
        <v>27</v>
      </c>
      <c r="B13844" s="1" t="s">
        <v>28</v>
      </c>
      <c r="C13844" s="1" t="s">
        <v>29</v>
      </c>
      <c r="D13844" s="1" t="s">
        <v>30</v>
      </c>
      <c r="E13844" s="1" t="s">
        <v>44</v>
      </c>
      <c r="F13844" s="1" t="s">
        <v>203</v>
      </c>
      <c r="G13844" s="1" t="s">
        <v>130</v>
      </c>
      <c r="H13844" s="1" t="s">
        <v>204</v>
      </c>
      <c r="I13844" s="1" t="s">
        <v>14084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1</v>
      </c>
      <c r="T13844" s="1">
        <v>1</v>
      </c>
      <c r="U13844" s="1">
        <v>0</v>
      </c>
      <c r="V13844" s="1">
        <v>0</v>
      </c>
      <c r="W13844" s="1">
        <v>0</v>
      </c>
      <c r="X13844" s="1">
        <v>0</v>
      </c>
      <c r="Y13844" s="1">
        <v>0</v>
      </c>
      <c r="Z13844" s="1">
        <v>0</v>
      </c>
      <c r="AA13844" s="1">
        <v>0</v>
      </c>
    </row>
    <row r="13845" s="1" customFormat="1" spans="1:27">
      <c r="A13845" s="1" t="s">
        <v>27</v>
      </c>
      <c r="B13845" s="1" t="s">
        <v>28</v>
      </c>
      <c r="C13845" s="1" t="s">
        <v>29</v>
      </c>
      <c r="D13845" s="1" t="s">
        <v>30</v>
      </c>
      <c r="E13845" s="1" t="s">
        <v>31</v>
      </c>
      <c r="F13845" s="1" t="s">
        <v>40</v>
      </c>
      <c r="G13845" s="1" t="s">
        <v>184</v>
      </c>
      <c r="H13845" s="1" t="s">
        <v>185</v>
      </c>
      <c r="I13845" s="1" t="s">
        <v>14085</v>
      </c>
      <c r="J13845" s="1">
        <v>2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s="1">
        <v>0</v>
      </c>
      <c r="W13845" s="1">
        <v>0</v>
      </c>
      <c r="X13845" s="1">
        <v>0</v>
      </c>
      <c r="Y13845" s="1">
        <v>0</v>
      </c>
      <c r="Z13845" s="1">
        <v>0</v>
      </c>
      <c r="AA13845" s="1">
        <v>0</v>
      </c>
    </row>
    <row r="13846" s="1" customFormat="1" spans="1:27">
      <c r="A13846" s="1" t="s">
        <v>27</v>
      </c>
      <c r="B13846" s="1" t="s">
        <v>28</v>
      </c>
      <c r="C13846" s="1" t="s">
        <v>29</v>
      </c>
      <c r="D13846" s="1" t="s">
        <v>30</v>
      </c>
      <c r="E13846" s="1" t="s">
        <v>31</v>
      </c>
      <c r="F13846" s="1" t="s">
        <v>78</v>
      </c>
      <c r="G13846" s="1" t="s">
        <v>79</v>
      </c>
      <c r="H13846" s="1" t="s">
        <v>80</v>
      </c>
      <c r="I13846" s="1" t="s">
        <v>14086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  <c r="V13846" s="1">
        <v>0</v>
      </c>
      <c r="W13846" s="1">
        <v>0</v>
      </c>
      <c r="X13846" s="1">
        <v>0</v>
      </c>
      <c r="Y13846" s="1">
        <v>2</v>
      </c>
      <c r="Z13846" s="1">
        <v>0</v>
      </c>
      <c r="AA13846" s="1">
        <v>0</v>
      </c>
    </row>
    <row r="13847" s="1" customFormat="1" spans="1:27">
      <c r="A13847" s="1" t="s">
        <v>27</v>
      </c>
      <c r="B13847" s="1" t="s">
        <v>28</v>
      </c>
      <c r="C13847" s="1" t="s">
        <v>29</v>
      </c>
      <c r="D13847" s="1" t="s">
        <v>30</v>
      </c>
      <c r="E13847" s="1" t="s">
        <v>31</v>
      </c>
      <c r="F13847" s="1" t="s">
        <v>40</v>
      </c>
      <c r="G13847" s="1" t="s">
        <v>118</v>
      </c>
      <c r="H13847" s="1" t="s">
        <v>119</v>
      </c>
      <c r="I13847" s="1" t="s">
        <v>14087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2</v>
      </c>
      <c r="T13847" s="1">
        <v>0</v>
      </c>
      <c r="U13847" s="1">
        <v>0</v>
      </c>
      <c r="V13847" s="1">
        <v>0</v>
      </c>
      <c r="W13847" s="1">
        <v>0</v>
      </c>
      <c r="X13847" s="1">
        <v>0</v>
      </c>
      <c r="Y13847" s="1">
        <v>0</v>
      </c>
      <c r="Z13847" s="1">
        <v>0</v>
      </c>
      <c r="AA13847" s="1">
        <v>0</v>
      </c>
    </row>
    <row r="13848" s="1" customFormat="1" spans="1:27">
      <c r="A13848" s="1" t="s">
        <v>27</v>
      </c>
      <c r="B13848" s="1" t="s">
        <v>28</v>
      </c>
      <c r="C13848" s="1" t="s">
        <v>29</v>
      </c>
      <c r="D13848" s="1" t="s">
        <v>30</v>
      </c>
      <c r="E13848" s="1" t="s">
        <v>158</v>
      </c>
      <c r="F13848" s="1" t="s">
        <v>227</v>
      </c>
      <c r="G13848" s="1" t="s">
        <v>228</v>
      </c>
      <c r="H13848" s="1" t="s">
        <v>229</v>
      </c>
      <c r="I13848" s="1" t="s">
        <v>14088</v>
      </c>
      <c r="J13848" s="1">
        <v>2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s="1">
        <v>0</v>
      </c>
      <c r="W13848" s="1">
        <v>0</v>
      </c>
      <c r="X13848" s="1">
        <v>0</v>
      </c>
      <c r="Y13848" s="1">
        <v>0</v>
      </c>
      <c r="Z13848" s="1">
        <v>0</v>
      </c>
      <c r="AA13848" s="1">
        <v>0</v>
      </c>
    </row>
    <row r="13849" s="1" customFormat="1" spans="1:27">
      <c r="A13849" s="1" t="s">
        <v>27</v>
      </c>
      <c r="B13849" s="1" t="s">
        <v>28</v>
      </c>
      <c r="C13849" s="1" t="s">
        <v>29</v>
      </c>
      <c r="D13849" s="1" t="s">
        <v>30</v>
      </c>
      <c r="E13849" s="1" t="s">
        <v>44</v>
      </c>
      <c r="F13849" s="1" t="s">
        <v>45</v>
      </c>
      <c r="G13849" s="1" t="s">
        <v>130</v>
      </c>
      <c r="H13849" s="1" t="s">
        <v>131</v>
      </c>
      <c r="I13849" s="1" t="s">
        <v>14089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2</v>
      </c>
      <c r="T13849" s="1">
        <v>0</v>
      </c>
      <c r="U13849" s="1">
        <v>0</v>
      </c>
      <c r="V13849" s="1">
        <v>0</v>
      </c>
      <c r="W13849" s="1">
        <v>0</v>
      </c>
      <c r="X13849" s="1">
        <v>0</v>
      </c>
      <c r="Y13849" s="1">
        <v>0</v>
      </c>
      <c r="Z13849" s="1">
        <v>0</v>
      </c>
      <c r="AA13849" s="1">
        <v>0</v>
      </c>
    </row>
    <row r="13850" s="1" customFormat="1" spans="1:27">
      <c r="A13850" s="1" t="s">
        <v>27</v>
      </c>
      <c r="B13850" s="1" t="s">
        <v>28</v>
      </c>
      <c r="C13850" s="1" t="s">
        <v>29</v>
      </c>
      <c r="D13850" s="1" t="s">
        <v>30</v>
      </c>
      <c r="E13850" s="1" t="s">
        <v>31</v>
      </c>
      <c r="F13850" s="1" t="s">
        <v>109</v>
      </c>
      <c r="G13850" s="1" t="s">
        <v>110</v>
      </c>
      <c r="H13850" s="1" t="s">
        <v>111</v>
      </c>
      <c r="I13850" s="1" t="s">
        <v>14090</v>
      </c>
      <c r="J13850" s="1">
        <v>0</v>
      </c>
      <c r="K13850" s="1">
        <v>1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s="1">
        <v>0</v>
      </c>
      <c r="W13850" s="1">
        <v>1</v>
      </c>
      <c r="X13850" s="1">
        <v>0</v>
      </c>
      <c r="Y13850" s="1">
        <v>0</v>
      </c>
      <c r="Z13850" s="1">
        <v>0</v>
      </c>
      <c r="AA13850" s="1">
        <v>0</v>
      </c>
    </row>
    <row r="13851" s="1" customFormat="1" spans="1:27">
      <c r="A13851" s="1" t="s">
        <v>27</v>
      </c>
      <c r="B13851" s="1" t="s">
        <v>28</v>
      </c>
      <c r="C13851" s="1" t="s">
        <v>29</v>
      </c>
      <c r="D13851" s="1" t="s">
        <v>30</v>
      </c>
      <c r="E13851" s="1" t="s">
        <v>44</v>
      </c>
      <c r="F13851" s="1" t="s">
        <v>203</v>
      </c>
      <c r="G13851" s="1" t="s">
        <v>130</v>
      </c>
      <c r="H13851" s="1" t="s">
        <v>204</v>
      </c>
      <c r="I13851" s="1" t="s">
        <v>14091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1</v>
      </c>
      <c r="S13851" s="1">
        <v>0</v>
      </c>
      <c r="T13851" s="1">
        <v>0</v>
      </c>
      <c r="U13851" s="1">
        <v>0</v>
      </c>
      <c r="V13851" s="1">
        <v>0</v>
      </c>
      <c r="W13851" s="1">
        <v>0</v>
      </c>
      <c r="X13851" s="1">
        <v>1</v>
      </c>
      <c r="Y13851" s="1">
        <v>0</v>
      </c>
      <c r="Z13851" s="1">
        <v>0</v>
      </c>
      <c r="AA13851" s="1">
        <v>0</v>
      </c>
    </row>
    <row r="13852" s="1" customFormat="1" spans="1:27">
      <c r="A13852" s="1" t="s">
        <v>27</v>
      </c>
      <c r="B13852" s="1" t="s">
        <v>28</v>
      </c>
      <c r="C13852" s="1" t="s">
        <v>29</v>
      </c>
      <c r="D13852" s="1" t="s">
        <v>30</v>
      </c>
      <c r="E13852" s="1" t="s">
        <v>31</v>
      </c>
      <c r="F13852" s="1" t="s">
        <v>40</v>
      </c>
      <c r="G13852" s="1" t="s">
        <v>189</v>
      </c>
      <c r="H13852" s="1" t="s">
        <v>307</v>
      </c>
      <c r="I13852" s="1" t="s">
        <v>14092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2</v>
      </c>
      <c r="U13852" s="1">
        <v>0</v>
      </c>
      <c r="V13852" s="1">
        <v>0</v>
      </c>
      <c r="W13852" s="1">
        <v>0</v>
      </c>
      <c r="X13852" s="1">
        <v>0</v>
      </c>
      <c r="Y13852" s="1">
        <v>0</v>
      </c>
      <c r="Z13852" s="1">
        <v>0</v>
      </c>
      <c r="AA13852" s="1">
        <v>0</v>
      </c>
    </row>
    <row r="13853" s="1" customFormat="1" spans="1:27">
      <c r="A13853" s="1" t="s">
        <v>27</v>
      </c>
      <c r="B13853" s="1" t="s">
        <v>28</v>
      </c>
      <c r="C13853" s="1" t="s">
        <v>29</v>
      </c>
      <c r="D13853" s="1" t="s">
        <v>30</v>
      </c>
      <c r="E13853" s="1" t="s">
        <v>31</v>
      </c>
      <c r="F13853" s="1" t="s">
        <v>123</v>
      </c>
      <c r="G13853" s="1" t="s">
        <v>124</v>
      </c>
      <c r="H13853" s="1" t="s">
        <v>125</v>
      </c>
      <c r="I13853" s="1" t="s">
        <v>14093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s="1">
        <v>1</v>
      </c>
      <c r="W13853" s="1">
        <v>0</v>
      </c>
      <c r="X13853" s="1">
        <v>0</v>
      </c>
      <c r="Y13853" s="1">
        <v>0</v>
      </c>
      <c r="Z13853" s="1">
        <v>1</v>
      </c>
      <c r="AA13853" s="1">
        <v>0</v>
      </c>
    </row>
    <row r="13854" s="1" customFormat="1" spans="1:27">
      <c r="A13854" s="1" t="s">
        <v>27</v>
      </c>
      <c r="B13854" s="1" t="s">
        <v>28</v>
      </c>
      <c r="C13854" s="1" t="s">
        <v>29</v>
      </c>
      <c r="D13854" s="1" t="s">
        <v>30</v>
      </c>
      <c r="E13854" s="1" t="s">
        <v>31</v>
      </c>
      <c r="F13854" s="1" t="s">
        <v>36</v>
      </c>
      <c r="G13854" s="1" t="s">
        <v>37</v>
      </c>
      <c r="H13854" s="1" t="s">
        <v>38</v>
      </c>
      <c r="I13854" s="1" t="s">
        <v>14094</v>
      </c>
      <c r="J13854" s="1">
        <v>0</v>
      </c>
      <c r="K13854" s="1">
        <v>1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s="1">
        <v>0</v>
      </c>
      <c r="W13854" s="1">
        <v>1</v>
      </c>
      <c r="X13854" s="1">
        <v>0</v>
      </c>
      <c r="Y13854" s="1">
        <v>0</v>
      </c>
      <c r="Z13854" s="1">
        <v>0</v>
      </c>
      <c r="AA13854" s="1">
        <v>0</v>
      </c>
    </row>
    <row r="13855" s="1" customFormat="1" spans="1:27">
      <c r="A13855" s="1" t="s">
        <v>27</v>
      </c>
      <c r="B13855" s="1" t="s">
        <v>28</v>
      </c>
      <c r="C13855" s="1" t="s">
        <v>29</v>
      </c>
      <c r="D13855" s="1" t="s">
        <v>30</v>
      </c>
      <c r="E13855" s="1" t="s">
        <v>150</v>
      </c>
      <c r="F13855" s="1" t="s">
        <v>151</v>
      </c>
      <c r="G13855" s="1" t="s">
        <v>152</v>
      </c>
      <c r="H13855" s="1" t="s">
        <v>153</v>
      </c>
      <c r="I13855" s="1" t="s">
        <v>14095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2</v>
      </c>
      <c r="V13855" s="1">
        <v>0</v>
      </c>
      <c r="W13855" s="1">
        <v>0</v>
      </c>
      <c r="X13855" s="1">
        <v>0</v>
      </c>
      <c r="Y13855" s="1">
        <v>0</v>
      </c>
      <c r="Z13855" s="1">
        <v>0</v>
      </c>
      <c r="AA13855" s="1">
        <v>0</v>
      </c>
    </row>
    <row r="13856" s="1" customFormat="1" spans="1:27">
      <c r="A13856" s="1" t="s">
        <v>27</v>
      </c>
      <c r="B13856" s="1" t="s">
        <v>28</v>
      </c>
      <c r="C13856" s="1" t="s">
        <v>29</v>
      </c>
      <c r="D13856" s="1" t="s">
        <v>30</v>
      </c>
      <c r="E13856" s="1" t="s">
        <v>31</v>
      </c>
      <c r="F13856" s="1" t="s">
        <v>215</v>
      </c>
      <c r="G13856" s="1" t="s">
        <v>216</v>
      </c>
      <c r="H13856" s="1" t="s">
        <v>217</v>
      </c>
      <c r="I13856" s="1" t="s">
        <v>14096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2</v>
      </c>
      <c r="Q13856" s="1">
        <v>0</v>
      </c>
      <c r="R13856" s="1">
        <v>0</v>
      </c>
      <c r="S13856" s="1">
        <v>0</v>
      </c>
      <c r="T13856" s="1">
        <v>0</v>
      </c>
      <c r="U13856" s="1">
        <v>0</v>
      </c>
      <c r="V13856" s="1">
        <v>0</v>
      </c>
      <c r="W13856" s="1">
        <v>0</v>
      </c>
      <c r="X13856" s="1">
        <v>0</v>
      </c>
      <c r="Y13856" s="1">
        <v>0</v>
      </c>
      <c r="Z13856" s="1">
        <v>0</v>
      </c>
      <c r="AA13856" s="1">
        <v>0</v>
      </c>
    </row>
    <row r="13857" s="1" customFormat="1" spans="1:27">
      <c r="A13857" s="1" t="s">
        <v>27</v>
      </c>
      <c r="B13857" s="1" t="s">
        <v>28</v>
      </c>
      <c r="C13857" s="1" t="s">
        <v>29</v>
      </c>
      <c r="D13857" s="1" t="s">
        <v>30</v>
      </c>
      <c r="E13857" s="1" t="s">
        <v>31</v>
      </c>
      <c r="F13857" s="1" t="s">
        <v>40</v>
      </c>
      <c r="G13857" s="1" t="s">
        <v>41</v>
      </c>
      <c r="H13857" s="1" t="s">
        <v>42</v>
      </c>
      <c r="I13857" s="1" t="s">
        <v>14097</v>
      </c>
      <c r="J13857" s="1">
        <v>0</v>
      </c>
      <c r="K13857" s="1">
        <v>0</v>
      </c>
      <c r="L13857" s="1">
        <v>0</v>
      </c>
      <c r="M13857" s="1">
        <v>2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s="1">
        <v>0</v>
      </c>
      <c r="W13857" s="1">
        <v>0</v>
      </c>
      <c r="X13857" s="1">
        <v>0</v>
      </c>
      <c r="Y13857" s="1">
        <v>0</v>
      </c>
      <c r="Z13857" s="1">
        <v>0</v>
      </c>
      <c r="AA13857" s="1">
        <v>0</v>
      </c>
    </row>
    <row r="13858" s="1" customFormat="1" spans="1:27">
      <c r="A13858" s="1" t="s">
        <v>27</v>
      </c>
      <c r="B13858" s="1" t="s">
        <v>28</v>
      </c>
      <c r="C13858" s="1" t="s">
        <v>29</v>
      </c>
      <c r="D13858" s="1" t="s">
        <v>30</v>
      </c>
      <c r="E13858" s="1" t="s">
        <v>221</v>
      </c>
      <c r="F13858" s="1" t="s">
        <v>222</v>
      </c>
      <c r="G13858" s="1" t="s">
        <v>223</v>
      </c>
      <c r="H13858" s="1" t="s">
        <v>224</v>
      </c>
      <c r="I13858" s="1" t="s">
        <v>14098</v>
      </c>
      <c r="J13858" s="1">
        <v>1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1</v>
      </c>
      <c r="S13858" s="1">
        <v>0</v>
      </c>
      <c r="T13858" s="1">
        <v>0</v>
      </c>
      <c r="U13858" s="1">
        <v>0</v>
      </c>
      <c r="V13858" s="1">
        <v>0</v>
      </c>
      <c r="W13858" s="1">
        <v>0</v>
      </c>
      <c r="X13858" s="1">
        <v>0</v>
      </c>
      <c r="Y13858" s="1">
        <v>0</v>
      </c>
      <c r="Z13858" s="1">
        <v>0</v>
      </c>
      <c r="AA13858" s="1">
        <v>0</v>
      </c>
    </row>
    <row r="13859" s="1" customFormat="1" spans="1:27">
      <c r="A13859" s="1" t="s">
        <v>27</v>
      </c>
      <c r="B13859" s="1" t="s">
        <v>28</v>
      </c>
      <c r="C13859" s="1" t="s">
        <v>29</v>
      </c>
      <c r="D13859" s="1" t="s">
        <v>30</v>
      </c>
      <c r="E13859" s="1" t="s">
        <v>31</v>
      </c>
      <c r="F13859" s="1" t="s">
        <v>109</v>
      </c>
      <c r="G13859" s="1" t="s">
        <v>110</v>
      </c>
      <c r="H13859" s="1" t="s">
        <v>111</v>
      </c>
      <c r="I13859" s="1" t="s">
        <v>14099</v>
      </c>
      <c r="J13859" s="1">
        <v>0</v>
      </c>
      <c r="K13859" s="1">
        <v>0</v>
      </c>
      <c r="L13859" s="1">
        <v>0</v>
      </c>
      <c r="M13859" s="1">
        <v>0</v>
      </c>
      <c r="N13859" s="1">
        <v>1</v>
      </c>
      <c r="O13859" s="1">
        <v>1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s="1">
        <v>0</v>
      </c>
      <c r="W13859" s="1">
        <v>0</v>
      </c>
      <c r="X13859" s="1">
        <v>0</v>
      </c>
      <c r="Y13859" s="1">
        <v>0</v>
      </c>
      <c r="Z13859" s="1">
        <v>0</v>
      </c>
      <c r="AA13859" s="1">
        <v>0</v>
      </c>
    </row>
    <row r="13860" s="1" customFormat="1" spans="1:27">
      <c r="A13860" s="1" t="s">
        <v>27</v>
      </c>
      <c r="B13860" s="1" t="s">
        <v>28</v>
      </c>
      <c r="C13860" s="1" t="s">
        <v>29</v>
      </c>
      <c r="D13860" s="1" t="s">
        <v>30</v>
      </c>
      <c r="E13860" s="1" t="s">
        <v>44</v>
      </c>
      <c r="F13860" s="1" t="s">
        <v>203</v>
      </c>
      <c r="G13860" s="1" t="s">
        <v>130</v>
      </c>
      <c r="H13860" s="1" t="s">
        <v>204</v>
      </c>
      <c r="I13860" s="1" t="s">
        <v>14100</v>
      </c>
      <c r="J13860" s="1">
        <v>1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s="1">
        <v>0</v>
      </c>
      <c r="W13860" s="1">
        <v>1</v>
      </c>
      <c r="X13860" s="1">
        <v>0</v>
      </c>
      <c r="Y13860" s="1">
        <v>0</v>
      </c>
      <c r="Z13860" s="1">
        <v>0</v>
      </c>
      <c r="AA13860" s="1">
        <v>0</v>
      </c>
    </row>
    <row r="13861" s="1" customFormat="1" spans="1:27">
      <c r="A13861" s="1" t="s">
        <v>27</v>
      </c>
      <c r="B13861" s="1" t="s">
        <v>28</v>
      </c>
      <c r="C13861" s="1" t="s">
        <v>29</v>
      </c>
      <c r="D13861" s="1" t="s">
        <v>30</v>
      </c>
      <c r="E13861" s="1" t="s">
        <v>31</v>
      </c>
      <c r="F13861" s="1" t="s">
        <v>123</v>
      </c>
      <c r="G13861" s="1" t="s">
        <v>163</v>
      </c>
      <c r="H13861" s="1" t="s">
        <v>164</v>
      </c>
      <c r="I13861" s="1" t="s">
        <v>14101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2</v>
      </c>
      <c r="U13861" s="1">
        <v>0</v>
      </c>
      <c r="V13861" s="1">
        <v>0</v>
      </c>
      <c r="W13861" s="1">
        <v>0</v>
      </c>
      <c r="X13861" s="1">
        <v>0</v>
      </c>
      <c r="Y13861" s="1">
        <v>0</v>
      </c>
      <c r="Z13861" s="1">
        <v>0</v>
      </c>
      <c r="AA13861" s="1">
        <v>0</v>
      </c>
    </row>
    <row r="13862" s="1" customFormat="1" spans="1:27">
      <c r="A13862" s="1" t="s">
        <v>27</v>
      </c>
      <c r="B13862" s="1" t="s">
        <v>28</v>
      </c>
      <c r="C13862" s="1" t="s">
        <v>29</v>
      </c>
      <c r="D13862" s="1" t="s">
        <v>30</v>
      </c>
      <c r="E13862" s="1" t="s">
        <v>173</v>
      </c>
      <c r="F13862" s="1" t="s">
        <v>193</v>
      </c>
      <c r="G13862" s="1" t="s">
        <v>194</v>
      </c>
      <c r="H13862" s="1" t="s">
        <v>195</v>
      </c>
      <c r="I13862" s="1" t="s">
        <v>14102</v>
      </c>
      <c r="J13862" s="1">
        <v>1</v>
      </c>
      <c r="K13862" s="1">
        <v>0</v>
      </c>
      <c r="L13862" s="1">
        <v>0</v>
      </c>
      <c r="M13862" s="1">
        <v>1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s="1">
        <v>0</v>
      </c>
      <c r="W13862" s="1">
        <v>0</v>
      </c>
      <c r="X13862" s="1">
        <v>0</v>
      </c>
      <c r="Y13862" s="1">
        <v>0</v>
      </c>
      <c r="Z13862" s="1">
        <v>0</v>
      </c>
      <c r="AA13862" s="1">
        <v>0</v>
      </c>
    </row>
    <row r="13863" s="1" customFormat="1" spans="1:27">
      <c r="A13863" s="1" t="s">
        <v>27</v>
      </c>
      <c r="B13863" s="1" t="s">
        <v>28</v>
      </c>
      <c r="C13863" s="1" t="s">
        <v>29</v>
      </c>
      <c r="D13863" s="1" t="s">
        <v>30</v>
      </c>
      <c r="E13863" s="1" t="s">
        <v>31</v>
      </c>
      <c r="F13863" s="1" t="s">
        <v>40</v>
      </c>
      <c r="G13863" s="1" t="s">
        <v>106</v>
      </c>
      <c r="H13863" s="1" t="s">
        <v>107</v>
      </c>
      <c r="I13863" s="1" t="s">
        <v>14103</v>
      </c>
      <c r="J13863" s="1">
        <v>1</v>
      </c>
      <c r="K13863" s="1">
        <v>1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s="1">
        <v>0</v>
      </c>
      <c r="W13863" s="1">
        <v>0</v>
      </c>
      <c r="X13863" s="1">
        <v>0</v>
      </c>
      <c r="Y13863" s="1">
        <v>0</v>
      </c>
      <c r="Z13863" s="1">
        <v>0</v>
      </c>
      <c r="AA13863" s="1">
        <v>0</v>
      </c>
    </row>
    <row r="13864" s="1" customFormat="1" spans="1:27">
      <c r="A13864" s="1" t="s">
        <v>27</v>
      </c>
      <c r="B13864" s="1" t="s">
        <v>28</v>
      </c>
      <c r="C13864" s="1" t="s">
        <v>29</v>
      </c>
      <c r="D13864" s="1" t="s">
        <v>30</v>
      </c>
      <c r="E13864" s="1" t="s">
        <v>31</v>
      </c>
      <c r="F13864" s="1" t="s">
        <v>123</v>
      </c>
      <c r="G13864" s="1" t="s">
        <v>142</v>
      </c>
      <c r="H13864" s="1" t="s">
        <v>145</v>
      </c>
      <c r="I13864" s="1" t="s">
        <v>14104</v>
      </c>
      <c r="J13864" s="1">
        <v>0</v>
      </c>
      <c r="K13864" s="1">
        <v>2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s="1">
        <v>0</v>
      </c>
      <c r="W13864" s="1">
        <v>0</v>
      </c>
      <c r="X13864" s="1">
        <v>0</v>
      </c>
      <c r="Y13864" s="1">
        <v>0</v>
      </c>
      <c r="Z13864" s="1">
        <v>0</v>
      </c>
      <c r="AA13864" s="1">
        <v>0</v>
      </c>
    </row>
    <row r="13865" s="1" customFormat="1" spans="1:27">
      <c r="A13865" s="1" t="s">
        <v>27</v>
      </c>
      <c r="B13865" s="1" t="s">
        <v>28</v>
      </c>
      <c r="C13865" s="1" t="s">
        <v>29</v>
      </c>
      <c r="D13865" s="1" t="s">
        <v>30</v>
      </c>
      <c r="E13865" s="1" t="s">
        <v>44</v>
      </c>
      <c r="F13865" s="1" t="s">
        <v>203</v>
      </c>
      <c r="G13865" s="1" t="s">
        <v>130</v>
      </c>
      <c r="H13865" s="1" t="s">
        <v>204</v>
      </c>
      <c r="I13865" s="1" t="s">
        <v>14105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1</v>
      </c>
      <c r="T13865" s="1">
        <v>0</v>
      </c>
      <c r="U13865" s="1">
        <v>0</v>
      </c>
      <c r="V13865" s="1">
        <v>1</v>
      </c>
      <c r="W13865" s="1">
        <v>0</v>
      </c>
      <c r="X13865" s="1">
        <v>0</v>
      </c>
      <c r="Y13865" s="1">
        <v>0</v>
      </c>
      <c r="Z13865" s="1">
        <v>0</v>
      </c>
      <c r="AA13865" s="1">
        <v>0</v>
      </c>
    </row>
    <row r="13866" s="1" customFormat="1" spans="1:27">
      <c r="A13866" s="1" t="s">
        <v>27</v>
      </c>
      <c r="B13866" s="1" t="s">
        <v>28</v>
      </c>
      <c r="C13866" s="1" t="s">
        <v>29</v>
      </c>
      <c r="D13866" s="1" t="s">
        <v>30</v>
      </c>
      <c r="E13866" s="1" t="s">
        <v>31</v>
      </c>
      <c r="F13866" s="1" t="s">
        <v>40</v>
      </c>
      <c r="G13866" s="1" t="s">
        <v>184</v>
      </c>
      <c r="H13866" s="1" t="s">
        <v>185</v>
      </c>
      <c r="I13866" s="1" t="s">
        <v>14106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1</v>
      </c>
      <c r="P13866" s="1">
        <v>0</v>
      </c>
      <c r="Q13866" s="1">
        <v>0</v>
      </c>
      <c r="R13866" s="1">
        <v>1</v>
      </c>
      <c r="S13866" s="1">
        <v>0</v>
      </c>
      <c r="T13866" s="1">
        <v>0</v>
      </c>
      <c r="U13866" s="1">
        <v>0</v>
      </c>
      <c r="V13866" s="1">
        <v>0</v>
      </c>
      <c r="W13866" s="1">
        <v>0</v>
      </c>
      <c r="X13866" s="1">
        <v>0</v>
      </c>
      <c r="Y13866" s="1">
        <v>0</v>
      </c>
      <c r="Z13866" s="1">
        <v>0</v>
      </c>
      <c r="AA13866" s="1">
        <v>0</v>
      </c>
    </row>
    <row r="13867" s="1" customFormat="1" spans="1:27">
      <c r="A13867" s="1" t="s">
        <v>27</v>
      </c>
      <c r="B13867" s="1" t="s">
        <v>28</v>
      </c>
      <c r="C13867" s="1" t="s">
        <v>29</v>
      </c>
      <c r="D13867" s="1" t="s">
        <v>30</v>
      </c>
      <c r="E13867" s="1" t="s">
        <v>31</v>
      </c>
      <c r="F13867" s="1" t="s">
        <v>32</v>
      </c>
      <c r="G13867" s="1" t="s">
        <v>33</v>
      </c>
      <c r="H13867" s="1" t="s">
        <v>34</v>
      </c>
      <c r="I13867" s="1" t="s">
        <v>14107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1</v>
      </c>
      <c r="V13867" s="1">
        <v>1</v>
      </c>
      <c r="W13867" s="1">
        <v>0</v>
      </c>
      <c r="X13867" s="1">
        <v>0</v>
      </c>
      <c r="Y13867" s="1">
        <v>0</v>
      </c>
      <c r="Z13867" s="1">
        <v>0</v>
      </c>
      <c r="AA13867" s="1">
        <v>0</v>
      </c>
    </row>
    <row r="13868" s="1" customFormat="1" spans="1:27">
      <c r="A13868" s="1" t="s">
        <v>27</v>
      </c>
      <c r="B13868" s="1" t="s">
        <v>28</v>
      </c>
      <c r="C13868" s="1" t="s">
        <v>29</v>
      </c>
      <c r="D13868" s="1" t="s">
        <v>30</v>
      </c>
      <c r="E13868" s="1" t="s">
        <v>44</v>
      </c>
      <c r="F13868" s="1" t="s">
        <v>45</v>
      </c>
      <c r="G13868" s="1" t="s">
        <v>46</v>
      </c>
      <c r="H13868" s="1" t="s">
        <v>47</v>
      </c>
      <c r="I13868" s="1" t="s">
        <v>14108</v>
      </c>
      <c r="J13868" s="1">
        <v>0</v>
      </c>
      <c r="K13868" s="1">
        <v>0</v>
      </c>
      <c r="L13868" s="1">
        <v>0</v>
      </c>
      <c r="M13868" s="1">
        <v>0</v>
      </c>
      <c r="N13868" s="1">
        <v>2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s="1">
        <v>0</v>
      </c>
      <c r="W13868" s="1">
        <v>0</v>
      </c>
      <c r="X13868" s="1">
        <v>0</v>
      </c>
      <c r="Y13868" s="1">
        <v>0</v>
      </c>
      <c r="Z13868" s="1">
        <v>0</v>
      </c>
      <c r="AA13868" s="1">
        <v>0</v>
      </c>
    </row>
    <row r="13869" s="1" customFormat="1" spans="1:27">
      <c r="A13869" s="1" t="s">
        <v>27</v>
      </c>
      <c r="B13869" s="1" t="s">
        <v>28</v>
      </c>
      <c r="C13869" s="1" t="s">
        <v>29</v>
      </c>
      <c r="D13869" s="1" t="s">
        <v>30</v>
      </c>
      <c r="E13869" s="1" t="s">
        <v>44</v>
      </c>
      <c r="F13869" s="1" t="s">
        <v>45</v>
      </c>
      <c r="G13869" s="1" t="s">
        <v>46</v>
      </c>
      <c r="H13869" s="1" t="s">
        <v>249</v>
      </c>
      <c r="I13869" s="1" t="s">
        <v>14109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s="1">
        <v>0</v>
      </c>
      <c r="W13869" s="1">
        <v>0</v>
      </c>
      <c r="X13869" s="1">
        <v>0</v>
      </c>
      <c r="Y13869" s="1">
        <v>2</v>
      </c>
      <c r="Z13869" s="1">
        <v>0</v>
      </c>
      <c r="AA13869" s="1">
        <v>0</v>
      </c>
    </row>
    <row r="13870" s="1" customFormat="1" spans="1:27">
      <c r="A13870" s="1" t="s">
        <v>27</v>
      </c>
      <c r="B13870" s="1" t="s">
        <v>28</v>
      </c>
      <c r="C13870" s="1" t="s">
        <v>29</v>
      </c>
      <c r="D13870" s="1" t="s">
        <v>30</v>
      </c>
      <c r="E13870" s="1" t="s">
        <v>31</v>
      </c>
      <c r="F13870" s="1" t="s">
        <v>40</v>
      </c>
      <c r="G13870" s="1" t="s">
        <v>184</v>
      </c>
      <c r="H13870" s="1" t="s">
        <v>185</v>
      </c>
      <c r="I13870" s="1" t="s">
        <v>14110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2</v>
      </c>
      <c r="S13870" s="1">
        <v>0</v>
      </c>
      <c r="T13870" s="1">
        <v>0</v>
      </c>
      <c r="U13870" s="1">
        <v>0</v>
      </c>
      <c r="V13870" s="1">
        <v>0</v>
      </c>
      <c r="W13870" s="1">
        <v>0</v>
      </c>
      <c r="X13870" s="1">
        <v>0</v>
      </c>
      <c r="Y13870" s="1">
        <v>0</v>
      </c>
      <c r="Z13870" s="1">
        <v>0</v>
      </c>
      <c r="AA13870" s="1">
        <v>0</v>
      </c>
    </row>
    <row r="13871" s="1" customFormat="1" spans="1:27">
      <c r="A13871" s="1" t="s">
        <v>27</v>
      </c>
      <c r="B13871" s="1" t="s">
        <v>28</v>
      </c>
      <c r="C13871" s="1" t="s">
        <v>29</v>
      </c>
      <c r="D13871" s="1" t="s">
        <v>30</v>
      </c>
      <c r="E13871" s="1" t="s">
        <v>44</v>
      </c>
      <c r="F13871" s="1" t="s">
        <v>45</v>
      </c>
      <c r="G13871" s="1" t="s">
        <v>130</v>
      </c>
      <c r="H13871" s="1" t="s">
        <v>131</v>
      </c>
      <c r="I13871" s="1" t="s">
        <v>14111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s="1">
        <v>0</v>
      </c>
      <c r="W13871" s="1">
        <v>2</v>
      </c>
      <c r="X13871" s="1">
        <v>0</v>
      </c>
      <c r="Y13871" s="1">
        <v>0</v>
      </c>
      <c r="Z13871" s="1">
        <v>0</v>
      </c>
      <c r="AA13871" s="1">
        <v>0</v>
      </c>
    </row>
    <row r="13872" s="1" customFormat="1" spans="1:27">
      <c r="A13872" s="1" t="s">
        <v>27</v>
      </c>
      <c r="B13872" s="1" t="s">
        <v>28</v>
      </c>
      <c r="C13872" s="1" t="s">
        <v>29</v>
      </c>
      <c r="D13872" s="1" t="s">
        <v>30</v>
      </c>
      <c r="E13872" s="1" t="s">
        <v>31</v>
      </c>
      <c r="F13872" s="1" t="s">
        <v>40</v>
      </c>
      <c r="G13872" s="1" t="s">
        <v>189</v>
      </c>
      <c r="H13872" s="1" t="s">
        <v>307</v>
      </c>
      <c r="I13872" s="1" t="s">
        <v>14112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2</v>
      </c>
      <c r="U13872" s="1">
        <v>0</v>
      </c>
      <c r="V13872" s="1">
        <v>0</v>
      </c>
      <c r="W13872" s="1">
        <v>0</v>
      </c>
      <c r="X13872" s="1">
        <v>0</v>
      </c>
      <c r="Y13872" s="1">
        <v>0</v>
      </c>
      <c r="Z13872" s="1">
        <v>0</v>
      </c>
      <c r="AA13872" s="1">
        <v>0</v>
      </c>
    </row>
    <row r="13873" s="1" customFormat="1" spans="1:27">
      <c r="A13873" s="1" t="s">
        <v>27</v>
      </c>
      <c r="B13873" s="1" t="s">
        <v>28</v>
      </c>
      <c r="C13873" s="1" t="s">
        <v>29</v>
      </c>
      <c r="D13873" s="1" t="s">
        <v>30</v>
      </c>
      <c r="E13873" s="1" t="s">
        <v>55</v>
      </c>
      <c r="F13873" s="1" t="s">
        <v>56</v>
      </c>
      <c r="G13873" s="1" t="s">
        <v>199</v>
      </c>
      <c r="H13873" s="1" t="s">
        <v>200</v>
      </c>
      <c r="I13873" s="1" t="s">
        <v>14113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2</v>
      </c>
      <c r="S13873" s="1">
        <v>0</v>
      </c>
      <c r="T13873" s="1">
        <v>0</v>
      </c>
      <c r="U13873" s="1">
        <v>0</v>
      </c>
      <c r="V13873" s="1">
        <v>0</v>
      </c>
      <c r="W13873" s="1">
        <v>0</v>
      </c>
      <c r="X13873" s="1">
        <v>0</v>
      </c>
      <c r="Y13873" s="1">
        <v>0</v>
      </c>
      <c r="Z13873" s="1">
        <v>0</v>
      </c>
      <c r="AA13873" s="1">
        <v>0</v>
      </c>
    </row>
    <row r="13874" s="1" customFormat="1" spans="1:27">
      <c r="A13874" s="1" t="s">
        <v>27</v>
      </c>
      <c r="B13874" s="1" t="s">
        <v>28</v>
      </c>
      <c r="C13874" s="1" t="s">
        <v>29</v>
      </c>
      <c r="D13874" s="1" t="s">
        <v>30</v>
      </c>
      <c r="E13874" s="1" t="s">
        <v>158</v>
      </c>
      <c r="F13874" s="1" t="s">
        <v>159</v>
      </c>
      <c r="G13874" s="1" t="s">
        <v>160</v>
      </c>
      <c r="H13874" s="1" t="s">
        <v>161</v>
      </c>
      <c r="I13874" s="1" t="s">
        <v>14114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s="1">
        <v>0</v>
      </c>
      <c r="W13874" s="1">
        <v>2</v>
      </c>
      <c r="X13874" s="1">
        <v>0</v>
      </c>
      <c r="Y13874" s="1">
        <v>0</v>
      </c>
      <c r="Z13874" s="1">
        <v>0</v>
      </c>
      <c r="AA13874" s="1">
        <v>0</v>
      </c>
    </row>
    <row r="13875" s="1" customFormat="1" spans="1:27">
      <c r="A13875" s="1" t="s">
        <v>27</v>
      </c>
      <c r="B13875" s="1" t="s">
        <v>28</v>
      </c>
      <c r="C13875" s="1" t="s">
        <v>29</v>
      </c>
      <c r="D13875" s="1" t="s">
        <v>30</v>
      </c>
      <c r="E13875" s="1" t="s">
        <v>31</v>
      </c>
      <c r="F13875" s="1" t="s">
        <v>123</v>
      </c>
      <c r="G13875" s="1" t="s">
        <v>127</v>
      </c>
      <c r="H13875" s="1" t="s">
        <v>128</v>
      </c>
      <c r="I13875" s="1" t="s">
        <v>14115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2</v>
      </c>
      <c r="S13875" s="1">
        <v>0</v>
      </c>
      <c r="T13875" s="1">
        <v>0</v>
      </c>
      <c r="U13875" s="1">
        <v>0</v>
      </c>
      <c r="V13875" s="1">
        <v>0</v>
      </c>
      <c r="W13875" s="1">
        <v>0</v>
      </c>
      <c r="X13875" s="1">
        <v>0</v>
      </c>
      <c r="Y13875" s="1">
        <v>0</v>
      </c>
      <c r="Z13875" s="1">
        <v>0</v>
      </c>
      <c r="AA13875" s="1">
        <v>0</v>
      </c>
    </row>
    <row r="13876" s="1" customFormat="1" spans="1:27">
      <c r="A13876" s="1" t="s">
        <v>27</v>
      </c>
      <c r="B13876" s="1" t="s">
        <v>28</v>
      </c>
      <c r="C13876" s="1" t="s">
        <v>29</v>
      </c>
      <c r="D13876" s="1" t="s">
        <v>30</v>
      </c>
      <c r="E13876" s="1" t="s">
        <v>31</v>
      </c>
      <c r="F13876" s="1" t="s">
        <v>109</v>
      </c>
      <c r="G13876" s="1" t="s">
        <v>110</v>
      </c>
      <c r="H13876" s="1" t="s">
        <v>111</v>
      </c>
      <c r="I13876" s="1" t="s">
        <v>14116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1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s="1">
        <v>0</v>
      </c>
      <c r="W13876" s="1">
        <v>1</v>
      </c>
      <c r="X13876" s="1">
        <v>0</v>
      </c>
      <c r="Y13876" s="1">
        <v>0</v>
      </c>
      <c r="Z13876" s="1">
        <v>0</v>
      </c>
      <c r="AA13876" s="1">
        <v>0</v>
      </c>
    </row>
    <row r="13877" s="1" customFormat="1" spans="1:27">
      <c r="A13877" s="1" t="s">
        <v>27</v>
      </c>
      <c r="B13877" s="1" t="s">
        <v>28</v>
      </c>
      <c r="C13877" s="1" t="s">
        <v>29</v>
      </c>
      <c r="D13877" s="1" t="s">
        <v>30</v>
      </c>
      <c r="E13877" s="1" t="s">
        <v>31</v>
      </c>
      <c r="F13877" s="1" t="s">
        <v>40</v>
      </c>
      <c r="G13877" s="1" t="s">
        <v>75</v>
      </c>
      <c r="H13877" s="1" t="s">
        <v>76</v>
      </c>
      <c r="I13877" s="1" t="s">
        <v>14117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s="1">
        <v>1</v>
      </c>
      <c r="W13877" s="1">
        <v>0</v>
      </c>
      <c r="X13877" s="1">
        <v>0</v>
      </c>
      <c r="Y13877" s="1">
        <v>1</v>
      </c>
      <c r="Z13877" s="1">
        <v>0</v>
      </c>
      <c r="AA13877" s="1">
        <v>0</v>
      </c>
    </row>
    <row r="13878" s="1" customFormat="1" spans="1:27">
      <c r="A13878" s="1" t="s">
        <v>27</v>
      </c>
      <c r="B13878" s="1" t="s">
        <v>28</v>
      </c>
      <c r="C13878" s="1" t="s">
        <v>29</v>
      </c>
      <c r="D13878" s="1" t="s">
        <v>30</v>
      </c>
      <c r="E13878" s="1" t="s">
        <v>31</v>
      </c>
      <c r="F13878" s="1" t="s">
        <v>109</v>
      </c>
      <c r="G13878" s="1" t="s">
        <v>110</v>
      </c>
      <c r="H13878" s="1" t="s">
        <v>111</v>
      </c>
      <c r="I13878" s="1" t="s">
        <v>14118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2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s="1">
        <v>0</v>
      </c>
      <c r="W13878" s="1">
        <v>0</v>
      </c>
      <c r="X13878" s="1">
        <v>0</v>
      </c>
      <c r="Y13878" s="1">
        <v>0</v>
      </c>
      <c r="Z13878" s="1">
        <v>0</v>
      </c>
      <c r="AA13878" s="1">
        <v>0</v>
      </c>
    </row>
    <row r="13879" s="1" customFormat="1" spans="1:27">
      <c r="A13879" s="1" t="s">
        <v>27</v>
      </c>
      <c r="B13879" s="1" t="s">
        <v>28</v>
      </c>
      <c r="C13879" s="1" t="s">
        <v>29</v>
      </c>
      <c r="D13879" s="1" t="s">
        <v>30</v>
      </c>
      <c r="E13879" s="1" t="s">
        <v>31</v>
      </c>
      <c r="F13879" s="1" t="s">
        <v>109</v>
      </c>
      <c r="G13879" s="1" t="s">
        <v>110</v>
      </c>
      <c r="H13879" s="1" t="s">
        <v>111</v>
      </c>
      <c r="I13879" s="1" t="s">
        <v>14119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2</v>
      </c>
      <c r="S13879" s="1">
        <v>0</v>
      </c>
      <c r="T13879" s="1">
        <v>0</v>
      </c>
      <c r="U13879" s="1">
        <v>0</v>
      </c>
      <c r="V13879" s="1">
        <v>0</v>
      </c>
      <c r="W13879" s="1">
        <v>0</v>
      </c>
      <c r="X13879" s="1">
        <v>0</v>
      </c>
      <c r="Y13879" s="1">
        <v>0</v>
      </c>
      <c r="Z13879" s="1">
        <v>0</v>
      </c>
      <c r="AA13879" s="1">
        <v>0</v>
      </c>
    </row>
    <row r="13880" s="1" customFormat="1" spans="1:27">
      <c r="A13880" s="1" t="s">
        <v>27</v>
      </c>
      <c r="B13880" s="1" t="s">
        <v>28</v>
      </c>
      <c r="C13880" s="1" t="s">
        <v>29</v>
      </c>
      <c r="D13880" s="1" t="s">
        <v>30</v>
      </c>
      <c r="E13880" s="1" t="s">
        <v>31</v>
      </c>
      <c r="F13880" s="1" t="s">
        <v>40</v>
      </c>
      <c r="G13880" s="1" t="s">
        <v>189</v>
      </c>
      <c r="H13880" s="1" t="s">
        <v>307</v>
      </c>
      <c r="I13880" s="1" t="s">
        <v>14120</v>
      </c>
      <c r="J13880" s="1">
        <v>0</v>
      </c>
      <c r="K13880" s="1">
        <v>1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1</v>
      </c>
      <c r="U13880" s="1">
        <v>0</v>
      </c>
      <c r="V13880" s="1">
        <v>0</v>
      </c>
      <c r="W13880" s="1">
        <v>0</v>
      </c>
      <c r="X13880" s="1">
        <v>0</v>
      </c>
      <c r="Y13880" s="1">
        <v>0</v>
      </c>
      <c r="Z13880" s="1">
        <v>0</v>
      </c>
      <c r="AA13880" s="1">
        <v>0</v>
      </c>
    </row>
    <row r="13881" s="1" customFormat="1" spans="1:27">
      <c r="A13881" s="1" t="s">
        <v>27</v>
      </c>
      <c r="B13881" s="1" t="s">
        <v>28</v>
      </c>
      <c r="C13881" s="1" t="s">
        <v>29</v>
      </c>
      <c r="D13881" s="1" t="s">
        <v>30</v>
      </c>
      <c r="E13881" s="1" t="s">
        <v>31</v>
      </c>
      <c r="F13881" s="1" t="s">
        <v>215</v>
      </c>
      <c r="G13881" s="1" t="s">
        <v>216</v>
      </c>
      <c r="H13881" s="1" t="s">
        <v>217</v>
      </c>
      <c r="I13881" s="1" t="s">
        <v>14121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2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s="1">
        <v>0</v>
      </c>
      <c r="W13881" s="1">
        <v>0</v>
      </c>
      <c r="X13881" s="1">
        <v>0</v>
      </c>
      <c r="Y13881" s="1">
        <v>0</v>
      </c>
      <c r="Z13881" s="1">
        <v>0</v>
      </c>
      <c r="AA13881" s="1">
        <v>0</v>
      </c>
    </row>
    <row r="13882" s="1" customFormat="1" spans="1:27">
      <c r="A13882" s="1" t="s">
        <v>27</v>
      </c>
      <c r="B13882" s="1" t="s">
        <v>28</v>
      </c>
      <c r="C13882" s="1" t="s">
        <v>29</v>
      </c>
      <c r="D13882" s="1" t="s">
        <v>30</v>
      </c>
      <c r="E13882" s="1" t="s">
        <v>31</v>
      </c>
      <c r="F13882" s="1" t="s">
        <v>109</v>
      </c>
      <c r="G13882" s="1" t="s">
        <v>110</v>
      </c>
      <c r="H13882" s="1" t="s">
        <v>111</v>
      </c>
      <c r="I13882" s="1" t="s">
        <v>14122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1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s="1">
        <v>0</v>
      </c>
      <c r="W13882" s="1">
        <v>1</v>
      </c>
      <c r="X13882" s="1">
        <v>0</v>
      </c>
      <c r="Y13882" s="1">
        <v>0</v>
      </c>
      <c r="Z13882" s="1">
        <v>0</v>
      </c>
      <c r="AA13882" s="1">
        <v>0</v>
      </c>
    </row>
    <row r="13883" s="1" customFormat="1" spans="1:27">
      <c r="A13883" s="1" t="s">
        <v>27</v>
      </c>
      <c r="B13883" s="1" t="s">
        <v>28</v>
      </c>
      <c r="C13883" s="1" t="s">
        <v>29</v>
      </c>
      <c r="D13883" s="1" t="s">
        <v>30</v>
      </c>
      <c r="E13883" s="1" t="s">
        <v>31</v>
      </c>
      <c r="F13883" s="1" t="s">
        <v>109</v>
      </c>
      <c r="G13883" s="1" t="s">
        <v>110</v>
      </c>
      <c r="H13883" s="1" t="s">
        <v>111</v>
      </c>
      <c r="I13883" s="1" t="s">
        <v>14123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2</v>
      </c>
      <c r="R13883" s="1">
        <v>0</v>
      </c>
      <c r="S13883" s="1">
        <v>0</v>
      </c>
      <c r="T13883" s="1">
        <v>0</v>
      </c>
      <c r="U13883" s="1">
        <v>0</v>
      </c>
      <c r="V13883" s="1">
        <v>0</v>
      </c>
      <c r="W13883" s="1">
        <v>0</v>
      </c>
      <c r="X13883" s="1">
        <v>0</v>
      </c>
      <c r="Y13883" s="1">
        <v>0</v>
      </c>
      <c r="Z13883" s="1">
        <v>0</v>
      </c>
      <c r="AA13883" s="1">
        <v>0</v>
      </c>
    </row>
    <row r="13884" s="1" customFormat="1" spans="1:27">
      <c r="A13884" s="1" t="s">
        <v>27</v>
      </c>
      <c r="B13884" s="1" t="s">
        <v>28</v>
      </c>
      <c r="C13884" s="1" t="s">
        <v>29</v>
      </c>
      <c r="D13884" s="1" t="s">
        <v>30</v>
      </c>
      <c r="E13884" s="1" t="s">
        <v>31</v>
      </c>
      <c r="F13884" s="1" t="s">
        <v>36</v>
      </c>
      <c r="G13884" s="1" t="s">
        <v>84</v>
      </c>
      <c r="H13884" s="1" t="s">
        <v>85</v>
      </c>
      <c r="I13884" s="1" t="s">
        <v>14124</v>
      </c>
      <c r="J13884" s="1">
        <v>0</v>
      </c>
      <c r="K13884" s="1">
        <v>0</v>
      </c>
      <c r="L13884" s="1">
        <v>0</v>
      </c>
      <c r="M13884" s="1">
        <v>0</v>
      </c>
      <c r="N13884" s="1">
        <v>1</v>
      </c>
      <c r="O13884" s="1">
        <v>0</v>
      </c>
      <c r="P13884" s="1">
        <v>0</v>
      </c>
      <c r="Q13884" s="1">
        <v>0</v>
      </c>
      <c r="R13884" s="1">
        <v>1</v>
      </c>
      <c r="S13884" s="1">
        <v>0</v>
      </c>
      <c r="T13884" s="1">
        <v>0</v>
      </c>
      <c r="U13884" s="1">
        <v>0</v>
      </c>
      <c r="V13884" s="1">
        <v>0</v>
      </c>
      <c r="W13884" s="1">
        <v>0</v>
      </c>
      <c r="X13884" s="1">
        <v>0</v>
      </c>
      <c r="Y13884" s="1">
        <v>0</v>
      </c>
      <c r="Z13884" s="1">
        <v>0</v>
      </c>
      <c r="AA13884" s="1">
        <v>0</v>
      </c>
    </row>
    <row r="13885" s="1" customFormat="1" spans="1:27">
      <c r="A13885" s="1" t="s">
        <v>27</v>
      </c>
      <c r="B13885" s="1" t="s">
        <v>28</v>
      </c>
      <c r="C13885" s="1" t="s">
        <v>29</v>
      </c>
      <c r="D13885" s="1" t="s">
        <v>30</v>
      </c>
      <c r="E13885" s="1" t="s">
        <v>31</v>
      </c>
      <c r="F13885" s="1" t="s">
        <v>40</v>
      </c>
      <c r="G13885" s="1" t="s">
        <v>189</v>
      </c>
      <c r="H13885" s="1" t="s">
        <v>307</v>
      </c>
      <c r="I13885" s="1" t="s">
        <v>14125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2</v>
      </c>
      <c r="U13885" s="1">
        <v>0</v>
      </c>
      <c r="V13885" s="1">
        <v>0</v>
      </c>
      <c r="W13885" s="1">
        <v>0</v>
      </c>
      <c r="X13885" s="1">
        <v>0</v>
      </c>
      <c r="Y13885" s="1">
        <v>0</v>
      </c>
      <c r="Z13885" s="1">
        <v>0</v>
      </c>
      <c r="AA13885" s="1">
        <v>0</v>
      </c>
    </row>
    <row r="13886" s="1" customFormat="1" spans="1:27">
      <c r="A13886" s="1" t="s">
        <v>27</v>
      </c>
      <c r="B13886" s="1" t="s">
        <v>28</v>
      </c>
      <c r="C13886" s="1" t="s">
        <v>29</v>
      </c>
      <c r="D13886" s="1" t="s">
        <v>30</v>
      </c>
      <c r="E13886" s="1" t="s">
        <v>31</v>
      </c>
      <c r="F13886" s="1" t="s">
        <v>32</v>
      </c>
      <c r="G13886" s="1" t="s">
        <v>178</v>
      </c>
      <c r="H13886" s="1" t="s">
        <v>179</v>
      </c>
      <c r="I13886" s="1" t="s">
        <v>14126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2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s="1">
        <v>0</v>
      </c>
      <c r="W13886" s="1">
        <v>0</v>
      </c>
      <c r="X13886" s="1">
        <v>0</v>
      </c>
      <c r="Y13886" s="1">
        <v>0</v>
      </c>
      <c r="Z13886" s="1">
        <v>0</v>
      </c>
      <c r="AA13886" s="1">
        <v>0</v>
      </c>
    </row>
    <row r="13887" s="1" customFormat="1" spans="1:27">
      <c r="A13887" s="1" t="s">
        <v>27</v>
      </c>
      <c r="B13887" s="1" t="s">
        <v>28</v>
      </c>
      <c r="C13887" s="1" t="s">
        <v>29</v>
      </c>
      <c r="D13887" s="1" t="s">
        <v>30</v>
      </c>
      <c r="E13887" s="1" t="s">
        <v>31</v>
      </c>
      <c r="F13887" s="1" t="s">
        <v>40</v>
      </c>
      <c r="G13887" s="1" t="s">
        <v>75</v>
      </c>
      <c r="H13887" s="1" t="s">
        <v>139</v>
      </c>
      <c r="I13887" s="1" t="s">
        <v>14127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2</v>
      </c>
      <c r="U13887" s="1">
        <v>0</v>
      </c>
      <c r="V13887" s="1">
        <v>0</v>
      </c>
      <c r="W13887" s="1">
        <v>0</v>
      </c>
      <c r="X13887" s="1">
        <v>0</v>
      </c>
      <c r="Y13887" s="1">
        <v>0</v>
      </c>
      <c r="Z13887" s="1">
        <v>0</v>
      </c>
      <c r="AA13887" s="1">
        <v>0</v>
      </c>
    </row>
    <row r="13888" s="1" customFormat="1" spans="1:27">
      <c r="A13888" s="1" t="s">
        <v>27</v>
      </c>
      <c r="B13888" s="1" t="s">
        <v>28</v>
      </c>
      <c r="C13888" s="1" t="s">
        <v>29</v>
      </c>
      <c r="D13888" s="1" t="s">
        <v>30</v>
      </c>
      <c r="E13888" s="1" t="s">
        <v>31</v>
      </c>
      <c r="F13888" s="1" t="s">
        <v>40</v>
      </c>
      <c r="G13888" s="1" t="s">
        <v>189</v>
      </c>
      <c r="H13888" s="1" t="s">
        <v>307</v>
      </c>
      <c r="I13888" s="1" t="s">
        <v>14128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s="1">
        <v>0</v>
      </c>
      <c r="W13888" s="1">
        <v>0</v>
      </c>
      <c r="X13888" s="1">
        <v>0</v>
      </c>
      <c r="Y13888" s="1">
        <v>0</v>
      </c>
      <c r="Z13888" s="1">
        <v>0</v>
      </c>
      <c r="AA13888" s="1">
        <v>2</v>
      </c>
    </row>
    <row r="13889" s="1" customFormat="1" spans="1:27">
      <c r="A13889" s="1" t="s">
        <v>27</v>
      </c>
      <c r="B13889" s="1" t="s">
        <v>28</v>
      </c>
      <c r="C13889" s="1" t="s">
        <v>29</v>
      </c>
      <c r="D13889" s="1" t="s">
        <v>30</v>
      </c>
      <c r="E13889" s="1" t="s">
        <v>44</v>
      </c>
      <c r="F13889" s="1" t="s">
        <v>45</v>
      </c>
      <c r="G13889" s="1" t="s">
        <v>130</v>
      </c>
      <c r="H13889" s="1" t="s">
        <v>131</v>
      </c>
      <c r="I13889" s="1" t="s">
        <v>14129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s="1">
        <v>0</v>
      </c>
      <c r="W13889" s="1">
        <v>2</v>
      </c>
      <c r="X13889" s="1">
        <v>0</v>
      </c>
      <c r="Y13889" s="1">
        <v>0</v>
      </c>
      <c r="Z13889" s="1">
        <v>0</v>
      </c>
      <c r="AA13889" s="1">
        <v>0</v>
      </c>
    </row>
    <row r="13890" s="1" customFormat="1" spans="1:27">
      <c r="A13890" s="1" t="s">
        <v>27</v>
      </c>
      <c r="B13890" s="1" t="s">
        <v>28</v>
      </c>
      <c r="C13890" s="1" t="s">
        <v>29</v>
      </c>
      <c r="D13890" s="1" t="s">
        <v>30</v>
      </c>
      <c r="E13890" s="1" t="s">
        <v>31</v>
      </c>
      <c r="F13890" s="1" t="s">
        <v>40</v>
      </c>
      <c r="G13890" s="1" t="s">
        <v>363</v>
      </c>
      <c r="H13890" s="1" t="s">
        <v>364</v>
      </c>
      <c r="I13890" s="1" t="s">
        <v>14130</v>
      </c>
      <c r="J13890" s="1">
        <v>0</v>
      </c>
      <c r="K13890" s="1">
        <v>0</v>
      </c>
      <c r="L13890" s="1">
        <v>0</v>
      </c>
      <c r="M13890" s="1">
        <v>1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s="1">
        <v>0</v>
      </c>
      <c r="W13890" s="1">
        <v>0</v>
      </c>
      <c r="X13890" s="1">
        <v>0</v>
      </c>
      <c r="Y13890" s="1">
        <v>1</v>
      </c>
      <c r="Z13890" s="1">
        <v>0</v>
      </c>
      <c r="AA13890" s="1">
        <v>0</v>
      </c>
    </row>
    <row r="13891" s="1" customFormat="1" spans="1:27">
      <c r="A13891" s="1" t="s">
        <v>27</v>
      </c>
      <c r="B13891" s="1" t="s">
        <v>28</v>
      </c>
      <c r="C13891" s="1" t="s">
        <v>29</v>
      </c>
      <c r="D13891" s="1" t="s">
        <v>30</v>
      </c>
      <c r="E13891" s="1" t="s">
        <v>31</v>
      </c>
      <c r="F13891" s="1" t="s">
        <v>123</v>
      </c>
      <c r="G13891" s="1" t="s">
        <v>110</v>
      </c>
      <c r="H13891" s="1" t="s">
        <v>111</v>
      </c>
      <c r="I13891" s="1" t="s">
        <v>14131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s="1">
        <v>0</v>
      </c>
      <c r="W13891" s="1">
        <v>0</v>
      </c>
      <c r="X13891" s="1">
        <v>0</v>
      </c>
      <c r="Y13891" s="1">
        <v>0</v>
      </c>
      <c r="Z13891" s="1">
        <v>2</v>
      </c>
      <c r="AA13891" s="1">
        <v>0</v>
      </c>
    </row>
    <row r="13892" s="1" customFormat="1" spans="1:27">
      <c r="A13892" s="1" t="s">
        <v>27</v>
      </c>
      <c r="B13892" s="1" t="s">
        <v>28</v>
      </c>
      <c r="C13892" s="1" t="s">
        <v>29</v>
      </c>
      <c r="D13892" s="1" t="s">
        <v>30</v>
      </c>
      <c r="E13892" s="1" t="s">
        <v>31</v>
      </c>
      <c r="F13892" s="1" t="s">
        <v>36</v>
      </c>
      <c r="G13892" s="1" t="s">
        <v>37</v>
      </c>
      <c r="H13892" s="1" t="s">
        <v>38</v>
      </c>
      <c r="I13892" s="1" t="s">
        <v>14132</v>
      </c>
      <c r="J13892" s="1">
        <v>0</v>
      </c>
      <c r="K13892" s="1">
        <v>2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s="1">
        <v>0</v>
      </c>
      <c r="W13892" s="1">
        <v>0</v>
      </c>
      <c r="X13892" s="1">
        <v>0</v>
      </c>
      <c r="Y13892" s="1">
        <v>0</v>
      </c>
      <c r="Z13892" s="1">
        <v>0</v>
      </c>
      <c r="AA13892" s="1">
        <v>0</v>
      </c>
    </row>
    <row r="13893" s="1" customFormat="1" spans="1:27">
      <c r="A13893" s="1" t="s">
        <v>27</v>
      </c>
      <c r="B13893" s="1" t="s">
        <v>28</v>
      </c>
      <c r="C13893" s="1" t="s">
        <v>29</v>
      </c>
      <c r="D13893" s="1" t="s">
        <v>30</v>
      </c>
      <c r="E13893" s="1" t="s">
        <v>221</v>
      </c>
      <c r="F13893" s="1" t="s">
        <v>222</v>
      </c>
      <c r="G13893" s="1" t="s">
        <v>223</v>
      </c>
      <c r="H13893" s="1" t="s">
        <v>224</v>
      </c>
      <c r="I13893" s="1" t="s">
        <v>14133</v>
      </c>
      <c r="J13893" s="1">
        <v>2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s="1">
        <v>0</v>
      </c>
      <c r="W13893" s="1">
        <v>0</v>
      </c>
      <c r="X13893" s="1">
        <v>0</v>
      </c>
      <c r="Y13893" s="1">
        <v>0</v>
      </c>
      <c r="Z13893" s="1">
        <v>0</v>
      </c>
      <c r="AA13893" s="1">
        <v>0</v>
      </c>
    </row>
    <row r="13894" s="1" customFormat="1" spans="1:27">
      <c r="A13894" s="1" t="s">
        <v>27</v>
      </c>
      <c r="B13894" s="1" t="s">
        <v>28</v>
      </c>
      <c r="C13894" s="1" t="s">
        <v>29</v>
      </c>
      <c r="D13894" s="1" t="s">
        <v>30</v>
      </c>
      <c r="E13894" s="1" t="s">
        <v>31</v>
      </c>
      <c r="F13894" s="1" t="s">
        <v>70</v>
      </c>
      <c r="G13894" s="1" t="s">
        <v>71</v>
      </c>
      <c r="H13894" s="1" t="s">
        <v>100</v>
      </c>
      <c r="I13894" s="1" t="s">
        <v>14134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1</v>
      </c>
      <c r="P13894" s="1">
        <v>0</v>
      </c>
      <c r="Q13894" s="1">
        <v>1</v>
      </c>
      <c r="R13894" s="1">
        <v>0</v>
      </c>
      <c r="S13894" s="1">
        <v>0</v>
      </c>
      <c r="T13894" s="1">
        <v>0</v>
      </c>
      <c r="U13894" s="1">
        <v>0</v>
      </c>
      <c r="V13894" s="1">
        <v>0</v>
      </c>
      <c r="W13894" s="1">
        <v>0</v>
      </c>
      <c r="X13894" s="1">
        <v>0</v>
      </c>
      <c r="Y13894" s="1">
        <v>0</v>
      </c>
      <c r="Z13894" s="1">
        <v>0</v>
      </c>
      <c r="AA13894" s="1">
        <v>0</v>
      </c>
    </row>
    <row r="13895" s="1" customFormat="1" spans="1:27">
      <c r="A13895" s="1" t="s">
        <v>27</v>
      </c>
      <c r="B13895" s="1" t="s">
        <v>28</v>
      </c>
      <c r="C13895" s="1" t="s">
        <v>29</v>
      </c>
      <c r="D13895" s="1" t="s">
        <v>30</v>
      </c>
      <c r="E13895" s="1" t="s">
        <v>31</v>
      </c>
      <c r="F13895" s="1" t="s">
        <v>40</v>
      </c>
      <c r="G13895" s="1" t="s">
        <v>106</v>
      </c>
      <c r="H13895" s="1" t="s">
        <v>107</v>
      </c>
      <c r="I13895" s="1" t="s">
        <v>14135</v>
      </c>
      <c r="J13895" s="1">
        <v>0</v>
      </c>
      <c r="K13895" s="1">
        <v>2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s="1">
        <v>0</v>
      </c>
      <c r="W13895" s="1">
        <v>0</v>
      </c>
      <c r="X13895" s="1">
        <v>0</v>
      </c>
      <c r="Y13895" s="1">
        <v>0</v>
      </c>
      <c r="Z13895" s="1">
        <v>0</v>
      </c>
      <c r="AA13895" s="1">
        <v>0</v>
      </c>
    </row>
    <row r="13896" s="1" customFormat="1" spans="1:27">
      <c r="A13896" s="1" t="s">
        <v>27</v>
      </c>
      <c r="B13896" s="1" t="s">
        <v>28</v>
      </c>
      <c r="C13896" s="1" t="s">
        <v>29</v>
      </c>
      <c r="D13896" s="1" t="s">
        <v>30</v>
      </c>
      <c r="E13896" s="1" t="s">
        <v>55</v>
      </c>
      <c r="F13896" s="1" t="s">
        <v>56</v>
      </c>
      <c r="G13896" s="1" t="s">
        <v>57</v>
      </c>
      <c r="H13896" s="1" t="s">
        <v>58</v>
      </c>
      <c r="I13896" s="1" t="s">
        <v>14136</v>
      </c>
      <c r="J13896" s="1">
        <v>0</v>
      </c>
      <c r="K13896" s="1">
        <v>2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s="1">
        <v>0</v>
      </c>
      <c r="W13896" s="1">
        <v>0</v>
      </c>
      <c r="X13896" s="1">
        <v>0</v>
      </c>
      <c r="Y13896" s="1">
        <v>0</v>
      </c>
      <c r="Z13896" s="1">
        <v>0</v>
      </c>
      <c r="AA13896" s="1">
        <v>0</v>
      </c>
    </row>
    <row r="13897" s="1" customFormat="1" spans="1:27">
      <c r="A13897" s="1" t="s">
        <v>27</v>
      </c>
      <c r="B13897" s="1" t="s">
        <v>28</v>
      </c>
      <c r="C13897" s="1" t="s">
        <v>29</v>
      </c>
      <c r="D13897" s="1" t="s">
        <v>30</v>
      </c>
      <c r="E13897" s="1" t="s">
        <v>31</v>
      </c>
      <c r="F13897" s="1" t="s">
        <v>40</v>
      </c>
      <c r="G13897" s="1" t="s">
        <v>106</v>
      </c>
      <c r="H13897" s="1" t="s">
        <v>107</v>
      </c>
      <c r="I13897" s="1" t="s">
        <v>14137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2</v>
      </c>
      <c r="V13897" s="1">
        <v>0</v>
      </c>
      <c r="W13897" s="1">
        <v>0</v>
      </c>
      <c r="X13897" s="1">
        <v>0</v>
      </c>
      <c r="Y13897" s="1">
        <v>0</v>
      </c>
      <c r="Z13897" s="1">
        <v>0</v>
      </c>
      <c r="AA13897" s="1">
        <v>0</v>
      </c>
    </row>
    <row r="13898" s="1" customFormat="1" spans="1:27">
      <c r="A13898" s="1" t="s">
        <v>27</v>
      </c>
      <c r="B13898" s="1" t="s">
        <v>28</v>
      </c>
      <c r="C13898" s="1" t="s">
        <v>29</v>
      </c>
      <c r="D13898" s="1" t="s">
        <v>30</v>
      </c>
      <c r="E13898" s="1" t="s">
        <v>173</v>
      </c>
      <c r="F13898" s="1" t="s">
        <v>193</v>
      </c>
      <c r="G13898" s="1" t="s">
        <v>194</v>
      </c>
      <c r="H13898" s="1" t="s">
        <v>195</v>
      </c>
      <c r="I13898" s="1" t="s">
        <v>14138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s="1">
        <v>0</v>
      </c>
      <c r="W13898" s="1">
        <v>2</v>
      </c>
      <c r="X13898" s="1">
        <v>0</v>
      </c>
      <c r="Y13898" s="1">
        <v>0</v>
      </c>
      <c r="Z13898" s="1">
        <v>0</v>
      </c>
      <c r="AA13898" s="1">
        <v>0</v>
      </c>
    </row>
    <row r="13899" s="1" customFormat="1" spans="1:27">
      <c r="A13899" s="1" t="s">
        <v>27</v>
      </c>
      <c r="B13899" s="1" t="s">
        <v>28</v>
      </c>
      <c r="C13899" s="1" t="s">
        <v>29</v>
      </c>
      <c r="D13899" s="1" t="s">
        <v>30</v>
      </c>
      <c r="E13899" s="1" t="s">
        <v>44</v>
      </c>
      <c r="F13899" s="1" t="s">
        <v>87</v>
      </c>
      <c r="G13899" s="1" t="s">
        <v>88</v>
      </c>
      <c r="H13899" s="1" t="s">
        <v>89</v>
      </c>
      <c r="I13899" s="1" t="s">
        <v>14139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2</v>
      </c>
      <c r="S13899" s="1">
        <v>0</v>
      </c>
      <c r="T13899" s="1">
        <v>0</v>
      </c>
      <c r="U13899" s="1">
        <v>0</v>
      </c>
      <c r="V13899" s="1">
        <v>0</v>
      </c>
      <c r="W13899" s="1">
        <v>0</v>
      </c>
      <c r="X13899" s="1">
        <v>0</v>
      </c>
      <c r="Y13899" s="1">
        <v>0</v>
      </c>
      <c r="Z13899" s="1">
        <v>0</v>
      </c>
      <c r="AA13899" s="1">
        <v>0</v>
      </c>
    </row>
    <row r="13900" s="1" customFormat="1" spans="1:27">
      <c r="A13900" s="1" t="s">
        <v>27</v>
      </c>
      <c r="B13900" s="1" t="s">
        <v>28</v>
      </c>
      <c r="C13900" s="1" t="s">
        <v>29</v>
      </c>
      <c r="D13900" s="1" t="s">
        <v>30</v>
      </c>
      <c r="E13900" s="1" t="s">
        <v>44</v>
      </c>
      <c r="F13900" s="1" t="s">
        <v>203</v>
      </c>
      <c r="G13900" s="1" t="s">
        <v>130</v>
      </c>
      <c r="H13900" s="1" t="s">
        <v>204</v>
      </c>
      <c r="I13900" s="1" t="s">
        <v>14140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s="1">
        <v>0</v>
      </c>
      <c r="W13900" s="1">
        <v>0</v>
      </c>
      <c r="X13900" s="1">
        <v>1</v>
      </c>
      <c r="Y13900" s="1">
        <v>1</v>
      </c>
      <c r="Z13900" s="1">
        <v>0</v>
      </c>
      <c r="AA13900" s="1">
        <v>0</v>
      </c>
    </row>
    <row r="13901" s="1" customFormat="1" spans="1:27">
      <c r="A13901" s="1" t="s">
        <v>27</v>
      </c>
      <c r="B13901" s="1" t="s">
        <v>28</v>
      </c>
      <c r="C13901" s="1" t="s">
        <v>29</v>
      </c>
      <c r="D13901" s="1" t="s">
        <v>30</v>
      </c>
      <c r="E13901" s="1" t="s">
        <v>173</v>
      </c>
      <c r="F13901" s="1" t="s">
        <v>193</v>
      </c>
      <c r="G13901" s="1" t="s">
        <v>194</v>
      </c>
      <c r="H13901" s="1" t="s">
        <v>195</v>
      </c>
      <c r="I13901" s="1" t="s">
        <v>14141</v>
      </c>
      <c r="J13901" s="1">
        <v>1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s="1">
        <v>0</v>
      </c>
      <c r="W13901" s="1">
        <v>1</v>
      </c>
      <c r="X13901" s="1">
        <v>0</v>
      </c>
      <c r="Y13901" s="1">
        <v>0</v>
      </c>
      <c r="Z13901" s="1">
        <v>0</v>
      </c>
      <c r="AA13901" s="1">
        <v>0</v>
      </c>
    </row>
    <row r="13902" s="1" customFormat="1" spans="1:27">
      <c r="A13902" s="1" t="s">
        <v>27</v>
      </c>
      <c r="B13902" s="1" t="s">
        <v>28</v>
      </c>
      <c r="C13902" s="1" t="s">
        <v>29</v>
      </c>
      <c r="D13902" s="1" t="s">
        <v>30</v>
      </c>
      <c r="E13902" s="1" t="s">
        <v>31</v>
      </c>
      <c r="F13902" s="1" t="s">
        <v>36</v>
      </c>
      <c r="G13902" s="1" t="s">
        <v>84</v>
      </c>
      <c r="H13902" s="1" t="s">
        <v>85</v>
      </c>
      <c r="I13902" s="1" t="s">
        <v>14142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s="1">
        <v>0</v>
      </c>
      <c r="W13902" s="1">
        <v>0</v>
      </c>
      <c r="X13902" s="1">
        <v>0</v>
      </c>
      <c r="Y13902" s="1">
        <v>2</v>
      </c>
      <c r="Z13902" s="1">
        <v>0</v>
      </c>
      <c r="AA13902" s="1">
        <v>0</v>
      </c>
    </row>
    <row r="13903" s="1" customFormat="1" spans="1:27">
      <c r="A13903" s="1" t="s">
        <v>27</v>
      </c>
      <c r="B13903" s="1" t="s">
        <v>28</v>
      </c>
      <c r="C13903" s="1" t="s">
        <v>29</v>
      </c>
      <c r="D13903" s="1" t="s">
        <v>30</v>
      </c>
      <c r="E13903" s="1" t="s">
        <v>31</v>
      </c>
      <c r="F13903" s="1" t="s">
        <v>109</v>
      </c>
      <c r="G13903" s="1" t="s">
        <v>110</v>
      </c>
      <c r="H13903" s="1" t="s">
        <v>111</v>
      </c>
      <c r="I13903" s="1" t="s">
        <v>14143</v>
      </c>
      <c r="J13903" s="1">
        <v>0</v>
      </c>
      <c r="K13903" s="1">
        <v>0</v>
      </c>
      <c r="L13903" s="1">
        <v>0</v>
      </c>
      <c r="M13903" s="1">
        <v>0</v>
      </c>
      <c r="N13903" s="1">
        <v>1</v>
      </c>
      <c r="O13903" s="1">
        <v>0</v>
      </c>
      <c r="P13903" s="1">
        <v>0</v>
      </c>
      <c r="Q13903" s="1">
        <v>0</v>
      </c>
      <c r="R13903" s="1">
        <v>1</v>
      </c>
      <c r="S13903" s="1">
        <v>0</v>
      </c>
      <c r="T13903" s="1">
        <v>0</v>
      </c>
      <c r="U13903" s="1">
        <v>0</v>
      </c>
      <c r="V13903" s="1">
        <v>0</v>
      </c>
      <c r="W13903" s="1">
        <v>0</v>
      </c>
      <c r="X13903" s="1">
        <v>0</v>
      </c>
      <c r="Y13903" s="1">
        <v>0</v>
      </c>
      <c r="Z13903" s="1">
        <v>0</v>
      </c>
      <c r="AA13903" s="1">
        <v>0</v>
      </c>
    </row>
    <row r="13904" s="1" customFormat="1" spans="1:27">
      <c r="A13904" s="1" t="s">
        <v>27</v>
      </c>
      <c r="B13904" s="1" t="s">
        <v>28</v>
      </c>
      <c r="C13904" s="1" t="s">
        <v>29</v>
      </c>
      <c r="D13904" s="1" t="s">
        <v>30</v>
      </c>
      <c r="E13904" s="1" t="s">
        <v>31</v>
      </c>
      <c r="F13904" s="1" t="s">
        <v>109</v>
      </c>
      <c r="G13904" s="1" t="s">
        <v>110</v>
      </c>
      <c r="H13904" s="1" t="s">
        <v>111</v>
      </c>
      <c r="I13904" s="1" t="s">
        <v>14144</v>
      </c>
      <c r="J13904" s="1">
        <v>0</v>
      </c>
      <c r="K13904" s="1">
        <v>0</v>
      </c>
      <c r="L13904" s="1">
        <v>0</v>
      </c>
      <c r="M13904" s="1">
        <v>0</v>
      </c>
      <c r="N13904" s="1">
        <v>1</v>
      </c>
      <c r="O13904" s="1">
        <v>0</v>
      </c>
      <c r="P13904" s="1">
        <v>0</v>
      </c>
      <c r="Q13904" s="1">
        <v>1</v>
      </c>
      <c r="R13904" s="1">
        <v>0</v>
      </c>
      <c r="S13904" s="1">
        <v>0</v>
      </c>
      <c r="T13904" s="1">
        <v>0</v>
      </c>
      <c r="U13904" s="1">
        <v>0</v>
      </c>
      <c r="V13904" s="1">
        <v>0</v>
      </c>
      <c r="W13904" s="1">
        <v>0</v>
      </c>
      <c r="X13904" s="1">
        <v>0</v>
      </c>
      <c r="Y13904" s="1">
        <v>0</v>
      </c>
      <c r="Z13904" s="1">
        <v>0</v>
      </c>
      <c r="AA13904" s="1">
        <v>0</v>
      </c>
    </row>
    <row r="13905" s="1" customFormat="1" spans="1:27">
      <c r="A13905" s="1" t="s">
        <v>27</v>
      </c>
      <c r="B13905" s="1" t="s">
        <v>28</v>
      </c>
      <c r="C13905" s="1" t="s">
        <v>29</v>
      </c>
      <c r="D13905" s="1" t="s">
        <v>30</v>
      </c>
      <c r="E13905" s="1" t="s">
        <v>31</v>
      </c>
      <c r="F13905" s="1" t="s">
        <v>40</v>
      </c>
      <c r="G13905" s="1" t="s">
        <v>189</v>
      </c>
      <c r="H13905" s="1" t="s">
        <v>307</v>
      </c>
      <c r="I13905" s="1" t="s">
        <v>14145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1</v>
      </c>
      <c r="R13905" s="1">
        <v>0</v>
      </c>
      <c r="S13905" s="1">
        <v>0</v>
      </c>
      <c r="T13905" s="1">
        <v>0</v>
      </c>
      <c r="U13905" s="1">
        <v>0</v>
      </c>
      <c r="V13905" s="1">
        <v>0</v>
      </c>
      <c r="W13905" s="1">
        <v>0</v>
      </c>
      <c r="X13905" s="1">
        <v>0</v>
      </c>
      <c r="Y13905" s="1">
        <v>0</v>
      </c>
      <c r="Z13905" s="1">
        <v>0</v>
      </c>
      <c r="AA13905" s="1">
        <v>1</v>
      </c>
    </row>
    <row r="13906" s="1" customFormat="1" spans="1:27">
      <c r="A13906" s="1" t="s">
        <v>27</v>
      </c>
      <c r="B13906" s="1" t="s">
        <v>28</v>
      </c>
      <c r="C13906" s="1" t="s">
        <v>29</v>
      </c>
      <c r="D13906" s="1" t="s">
        <v>30</v>
      </c>
      <c r="E13906" s="1" t="s">
        <v>210</v>
      </c>
      <c r="F13906" s="1" t="s">
        <v>211</v>
      </c>
      <c r="G13906" s="1" t="s">
        <v>212</v>
      </c>
      <c r="H13906" s="1" t="s">
        <v>213</v>
      </c>
      <c r="I13906" s="1" t="s">
        <v>14146</v>
      </c>
      <c r="J13906" s="1">
        <v>2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s="1">
        <v>0</v>
      </c>
      <c r="W13906" s="1">
        <v>0</v>
      </c>
      <c r="X13906" s="1">
        <v>0</v>
      </c>
      <c r="Y13906" s="1">
        <v>0</v>
      </c>
      <c r="Z13906" s="1">
        <v>0</v>
      </c>
      <c r="AA13906" s="1">
        <v>0</v>
      </c>
    </row>
    <row r="13907" s="1" customFormat="1" spans="1:27">
      <c r="A13907" s="1" t="s">
        <v>27</v>
      </c>
      <c r="B13907" s="1" t="s">
        <v>28</v>
      </c>
      <c r="C13907" s="1" t="s">
        <v>29</v>
      </c>
      <c r="D13907" s="1" t="s">
        <v>30</v>
      </c>
      <c r="E13907" s="1" t="s">
        <v>31</v>
      </c>
      <c r="F13907" s="1" t="s">
        <v>40</v>
      </c>
      <c r="G13907" s="1" t="s">
        <v>41</v>
      </c>
      <c r="H13907" s="1" t="s">
        <v>42</v>
      </c>
      <c r="I13907" s="1" t="s">
        <v>14147</v>
      </c>
      <c r="J13907" s="1">
        <v>1</v>
      </c>
      <c r="K13907" s="1">
        <v>0</v>
      </c>
      <c r="L13907" s="1">
        <v>0</v>
      </c>
      <c r="M13907" s="1">
        <v>1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s="1">
        <v>0</v>
      </c>
      <c r="W13907" s="1">
        <v>0</v>
      </c>
      <c r="X13907" s="1">
        <v>0</v>
      </c>
      <c r="Y13907" s="1">
        <v>0</v>
      </c>
      <c r="Z13907" s="1">
        <v>0</v>
      </c>
      <c r="AA13907" s="1">
        <v>0</v>
      </c>
    </row>
    <row r="13908" s="1" customFormat="1" spans="1:27">
      <c r="A13908" s="1" t="s">
        <v>27</v>
      </c>
      <c r="B13908" s="1" t="s">
        <v>28</v>
      </c>
      <c r="C13908" s="1" t="s">
        <v>29</v>
      </c>
      <c r="D13908" s="1" t="s">
        <v>30</v>
      </c>
      <c r="E13908" s="1" t="s">
        <v>55</v>
      </c>
      <c r="F13908" s="1" t="s">
        <v>56</v>
      </c>
      <c r="G13908" s="1" t="s">
        <v>57</v>
      </c>
      <c r="H13908" s="1" t="s">
        <v>58</v>
      </c>
      <c r="I13908" s="1" t="s">
        <v>14148</v>
      </c>
      <c r="J13908" s="1">
        <v>0</v>
      </c>
      <c r="K13908" s="1">
        <v>1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s="1">
        <v>0</v>
      </c>
      <c r="W13908" s="1">
        <v>0</v>
      </c>
      <c r="X13908" s="1">
        <v>0</v>
      </c>
      <c r="Y13908" s="1">
        <v>0</v>
      </c>
      <c r="Z13908" s="1">
        <v>1</v>
      </c>
      <c r="AA13908" s="1">
        <v>0</v>
      </c>
    </row>
    <row r="13909" s="1" customFormat="1" spans="1:27">
      <c r="A13909" s="1" t="s">
        <v>27</v>
      </c>
      <c r="B13909" s="1" t="s">
        <v>28</v>
      </c>
      <c r="C13909" s="1" t="s">
        <v>29</v>
      </c>
      <c r="D13909" s="1" t="s">
        <v>30</v>
      </c>
      <c r="E13909" s="1" t="s">
        <v>31</v>
      </c>
      <c r="F13909" s="1" t="s">
        <v>109</v>
      </c>
      <c r="G13909" s="1" t="s">
        <v>110</v>
      </c>
      <c r="H13909" s="1" t="s">
        <v>111</v>
      </c>
      <c r="I13909" s="1" t="s">
        <v>14149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1</v>
      </c>
      <c r="P13909" s="1">
        <v>0</v>
      </c>
      <c r="Q13909" s="1">
        <v>0</v>
      </c>
      <c r="R13909" s="1">
        <v>1</v>
      </c>
      <c r="S13909" s="1">
        <v>0</v>
      </c>
      <c r="T13909" s="1">
        <v>0</v>
      </c>
      <c r="U13909" s="1">
        <v>0</v>
      </c>
      <c r="V13909" s="1">
        <v>0</v>
      </c>
      <c r="W13909" s="1">
        <v>0</v>
      </c>
      <c r="X13909" s="1">
        <v>0</v>
      </c>
      <c r="Y13909" s="1">
        <v>0</v>
      </c>
      <c r="Z13909" s="1">
        <v>0</v>
      </c>
      <c r="AA13909" s="1">
        <v>0</v>
      </c>
    </row>
    <row r="13910" s="1" customFormat="1" spans="1:27">
      <c r="A13910" s="1" t="s">
        <v>27</v>
      </c>
      <c r="B13910" s="1" t="s">
        <v>28</v>
      </c>
      <c r="C13910" s="1" t="s">
        <v>29</v>
      </c>
      <c r="D13910" s="1" t="s">
        <v>30</v>
      </c>
      <c r="E13910" s="1" t="s">
        <v>31</v>
      </c>
      <c r="F13910" s="1" t="s">
        <v>109</v>
      </c>
      <c r="G13910" s="1" t="s">
        <v>110</v>
      </c>
      <c r="H13910" s="1" t="s">
        <v>111</v>
      </c>
      <c r="I13910" s="1" t="s">
        <v>14150</v>
      </c>
      <c r="J13910" s="1">
        <v>0</v>
      </c>
      <c r="K13910" s="1">
        <v>0</v>
      </c>
      <c r="L13910" s="1">
        <v>0</v>
      </c>
      <c r="M13910" s="1">
        <v>0</v>
      </c>
      <c r="N13910" s="1">
        <v>1</v>
      </c>
      <c r="O13910" s="1">
        <v>0</v>
      </c>
      <c r="P13910" s="1">
        <v>0</v>
      </c>
      <c r="Q13910" s="1">
        <v>0</v>
      </c>
      <c r="R13910" s="1">
        <v>1</v>
      </c>
      <c r="S13910" s="1">
        <v>0</v>
      </c>
      <c r="T13910" s="1">
        <v>0</v>
      </c>
      <c r="U13910" s="1">
        <v>0</v>
      </c>
      <c r="V13910" s="1">
        <v>0</v>
      </c>
      <c r="W13910" s="1">
        <v>0</v>
      </c>
      <c r="X13910" s="1">
        <v>0</v>
      </c>
      <c r="Y13910" s="1">
        <v>0</v>
      </c>
      <c r="Z13910" s="1">
        <v>0</v>
      </c>
      <c r="AA13910" s="1">
        <v>0</v>
      </c>
    </row>
    <row r="13911" s="1" customFormat="1" spans="1:27">
      <c r="A13911" s="1" t="s">
        <v>27</v>
      </c>
      <c r="B13911" s="1" t="s">
        <v>28</v>
      </c>
      <c r="C13911" s="1" t="s">
        <v>29</v>
      </c>
      <c r="D13911" s="1" t="s">
        <v>30</v>
      </c>
      <c r="E13911" s="1" t="s">
        <v>44</v>
      </c>
      <c r="F13911" s="1" t="s">
        <v>203</v>
      </c>
      <c r="G13911" s="1" t="s">
        <v>130</v>
      </c>
      <c r="H13911" s="1" t="s">
        <v>204</v>
      </c>
      <c r="I13911" s="1" t="s">
        <v>14151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1</v>
      </c>
      <c r="S13911" s="1">
        <v>0</v>
      </c>
      <c r="T13911" s="1">
        <v>0</v>
      </c>
      <c r="U13911" s="1">
        <v>0</v>
      </c>
      <c r="V13911" s="1">
        <v>0</v>
      </c>
      <c r="W13911" s="1">
        <v>1</v>
      </c>
      <c r="X13911" s="1">
        <v>0</v>
      </c>
      <c r="Y13911" s="1">
        <v>0</v>
      </c>
      <c r="Z13911" s="1">
        <v>0</v>
      </c>
      <c r="AA13911" s="1">
        <v>0</v>
      </c>
    </row>
    <row r="13912" s="1" customFormat="1" spans="1:27">
      <c r="A13912" s="1" t="s">
        <v>27</v>
      </c>
      <c r="B13912" s="1" t="s">
        <v>28</v>
      </c>
      <c r="C13912" s="1" t="s">
        <v>29</v>
      </c>
      <c r="D13912" s="1" t="s">
        <v>30</v>
      </c>
      <c r="E13912" s="1" t="s">
        <v>31</v>
      </c>
      <c r="F13912" s="1" t="s">
        <v>123</v>
      </c>
      <c r="G13912" s="1" t="s">
        <v>127</v>
      </c>
      <c r="H13912" s="1" t="s">
        <v>128</v>
      </c>
      <c r="I13912" s="1" t="s">
        <v>14152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2</v>
      </c>
      <c r="V13912" s="1">
        <v>0</v>
      </c>
      <c r="W13912" s="1">
        <v>0</v>
      </c>
      <c r="X13912" s="1">
        <v>0</v>
      </c>
      <c r="Y13912" s="1">
        <v>0</v>
      </c>
      <c r="Z13912" s="1">
        <v>0</v>
      </c>
      <c r="AA13912" s="1">
        <v>0</v>
      </c>
    </row>
    <row r="13913" s="1" customFormat="1" spans="1:27">
      <c r="A13913" s="1" t="s">
        <v>27</v>
      </c>
      <c r="B13913" s="1" t="s">
        <v>28</v>
      </c>
      <c r="C13913" s="1" t="s">
        <v>29</v>
      </c>
      <c r="D13913" s="1" t="s">
        <v>30</v>
      </c>
      <c r="E13913" s="1" t="s">
        <v>31</v>
      </c>
      <c r="F13913" s="1" t="s">
        <v>109</v>
      </c>
      <c r="G13913" s="1" t="s">
        <v>110</v>
      </c>
      <c r="H13913" s="1" t="s">
        <v>111</v>
      </c>
      <c r="I13913" s="1" t="s">
        <v>14153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0</v>
      </c>
      <c r="V13913" s="1">
        <v>0</v>
      </c>
      <c r="W13913" s="1">
        <v>2</v>
      </c>
      <c r="X13913" s="1">
        <v>0</v>
      </c>
      <c r="Y13913" s="1">
        <v>0</v>
      </c>
      <c r="Z13913" s="1">
        <v>0</v>
      </c>
      <c r="AA13913" s="1">
        <v>0</v>
      </c>
    </row>
    <row r="13914" s="1" customFormat="1" spans="1:27">
      <c r="A13914" s="1" t="s">
        <v>27</v>
      </c>
      <c r="B13914" s="1" t="s">
        <v>28</v>
      </c>
      <c r="C13914" s="1" t="s">
        <v>29</v>
      </c>
      <c r="D13914" s="1" t="s">
        <v>30</v>
      </c>
      <c r="E13914" s="1" t="s">
        <v>44</v>
      </c>
      <c r="F13914" s="1" t="s">
        <v>45</v>
      </c>
      <c r="G13914" s="1" t="s">
        <v>130</v>
      </c>
      <c r="H13914" s="1" t="s">
        <v>131</v>
      </c>
      <c r="I13914" s="1" t="s">
        <v>14154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2</v>
      </c>
      <c r="T13914" s="1">
        <v>0</v>
      </c>
      <c r="U13914" s="1">
        <v>0</v>
      </c>
      <c r="V13914" s="1">
        <v>0</v>
      </c>
      <c r="W13914" s="1">
        <v>0</v>
      </c>
      <c r="X13914" s="1">
        <v>0</v>
      </c>
      <c r="Y13914" s="1">
        <v>0</v>
      </c>
      <c r="Z13914" s="1">
        <v>0</v>
      </c>
      <c r="AA13914" s="1">
        <v>0</v>
      </c>
    </row>
    <row r="13915" s="1" customFormat="1" spans="1:27">
      <c r="A13915" s="1" t="s">
        <v>27</v>
      </c>
      <c r="B13915" s="1" t="s">
        <v>28</v>
      </c>
      <c r="C13915" s="1" t="s">
        <v>29</v>
      </c>
      <c r="D13915" s="1" t="s">
        <v>30</v>
      </c>
      <c r="E13915" s="1" t="s">
        <v>44</v>
      </c>
      <c r="F13915" s="1" t="s">
        <v>203</v>
      </c>
      <c r="G13915" s="1" t="s">
        <v>130</v>
      </c>
      <c r="H13915" s="1" t="s">
        <v>204</v>
      </c>
      <c r="I13915" s="1" t="s">
        <v>14155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0</v>
      </c>
      <c r="V13915" s="1">
        <v>1</v>
      </c>
      <c r="W13915" s="1">
        <v>0</v>
      </c>
      <c r="X13915" s="1">
        <v>0</v>
      </c>
      <c r="Y13915" s="1">
        <v>1</v>
      </c>
      <c r="Z13915" s="1">
        <v>0</v>
      </c>
      <c r="AA13915" s="1">
        <v>0</v>
      </c>
    </row>
    <row r="13916" s="1" customFormat="1" spans="1:27">
      <c r="A13916" s="1" t="s">
        <v>27</v>
      </c>
      <c r="B13916" s="1" t="s">
        <v>28</v>
      </c>
      <c r="C13916" s="1" t="s">
        <v>29</v>
      </c>
      <c r="D13916" s="1" t="s">
        <v>30</v>
      </c>
      <c r="E13916" s="1" t="s">
        <v>55</v>
      </c>
      <c r="F13916" s="1" t="s">
        <v>56</v>
      </c>
      <c r="G13916" s="1" t="s">
        <v>57</v>
      </c>
      <c r="H13916" s="1" t="s">
        <v>58</v>
      </c>
      <c r="I13916" s="1" t="s">
        <v>14156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1</v>
      </c>
      <c r="S13916" s="1">
        <v>1</v>
      </c>
      <c r="T13916" s="1">
        <v>0</v>
      </c>
      <c r="U13916" s="1">
        <v>0</v>
      </c>
      <c r="V13916" s="1">
        <v>0</v>
      </c>
      <c r="W13916" s="1">
        <v>0</v>
      </c>
      <c r="X13916" s="1">
        <v>0</v>
      </c>
      <c r="Y13916" s="1">
        <v>0</v>
      </c>
      <c r="Z13916" s="1">
        <v>0</v>
      </c>
      <c r="AA13916" s="1">
        <v>0</v>
      </c>
    </row>
    <row r="13917" s="1" customFormat="1" spans="1:27">
      <c r="A13917" s="1" t="s">
        <v>27</v>
      </c>
      <c r="B13917" s="1" t="s">
        <v>28</v>
      </c>
      <c r="C13917" s="1" t="s">
        <v>29</v>
      </c>
      <c r="D13917" s="1" t="s">
        <v>30</v>
      </c>
      <c r="E13917" s="1" t="s">
        <v>31</v>
      </c>
      <c r="F13917" s="1" t="s">
        <v>36</v>
      </c>
      <c r="G13917" s="1" t="s">
        <v>37</v>
      </c>
      <c r="H13917" s="1" t="s">
        <v>38</v>
      </c>
      <c r="I13917" s="1" t="s">
        <v>14157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2</v>
      </c>
      <c r="V13917" s="1">
        <v>0</v>
      </c>
      <c r="W13917" s="1">
        <v>0</v>
      </c>
      <c r="X13917" s="1">
        <v>0</v>
      </c>
      <c r="Y13917" s="1">
        <v>0</v>
      </c>
      <c r="Z13917" s="1">
        <v>0</v>
      </c>
      <c r="AA13917" s="1">
        <v>0</v>
      </c>
    </row>
    <row r="13918" s="1" customFormat="1" spans="1:27">
      <c r="A13918" s="1" t="s">
        <v>27</v>
      </c>
      <c r="B13918" s="1" t="s">
        <v>28</v>
      </c>
      <c r="C13918" s="1" t="s">
        <v>29</v>
      </c>
      <c r="D13918" s="1" t="s">
        <v>30</v>
      </c>
      <c r="E13918" s="1" t="s">
        <v>44</v>
      </c>
      <c r="F13918" s="1" t="s">
        <v>203</v>
      </c>
      <c r="G13918" s="1" t="s">
        <v>130</v>
      </c>
      <c r="H13918" s="1" t="s">
        <v>204</v>
      </c>
      <c r="I13918" s="1" t="s">
        <v>14158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1</v>
      </c>
      <c r="T13918" s="1">
        <v>0</v>
      </c>
      <c r="U13918" s="1">
        <v>0</v>
      </c>
      <c r="V13918" s="1">
        <v>1</v>
      </c>
      <c r="W13918" s="1">
        <v>0</v>
      </c>
      <c r="X13918" s="1">
        <v>0</v>
      </c>
      <c r="Y13918" s="1">
        <v>0</v>
      </c>
      <c r="Z13918" s="1">
        <v>0</v>
      </c>
      <c r="AA13918" s="1">
        <v>0</v>
      </c>
    </row>
    <row r="13919" s="1" customFormat="1" spans="1:27">
      <c r="A13919" s="1" t="s">
        <v>27</v>
      </c>
      <c r="B13919" s="1" t="s">
        <v>28</v>
      </c>
      <c r="C13919" s="1" t="s">
        <v>29</v>
      </c>
      <c r="D13919" s="1" t="s">
        <v>30</v>
      </c>
      <c r="E13919" s="1" t="s">
        <v>31</v>
      </c>
      <c r="F13919" s="1" t="s">
        <v>40</v>
      </c>
      <c r="G13919" s="1" t="s">
        <v>106</v>
      </c>
      <c r="H13919" s="1" t="s">
        <v>107</v>
      </c>
      <c r="I13919" s="1" t="s">
        <v>14159</v>
      </c>
      <c r="J13919" s="1">
        <v>0</v>
      </c>
      <c r="K13919" s="1">
        <v>2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s="1">
        <v>0</v>
      </c>
      <c r="W13919" s="1">
        <v>0</v>
      </c>
      <c r="X13919" s="1">
        <v>0</v>
      </c>
      <c r="Y13919" s="1">
        <v>0</v>
      </c>
      <c r="Z13919" s="1">
        <v>0</v>
      </c>
      <c r="AA13919" s="1">
        <v>0</v>
      </c>
    </row>
    <row r="13920" s="1" customFormat="1" spans="1:27">
      <c r="A13920" s="1" t="s">
        <v>27</v>
      </c>
      <c r="B13920" s="1" t="s">
        <v>28</v>
      </c>
      <c r="C13920" s="1" t="s">
        <v>29</v>
      </c>
      <c r="D13920" s="1" t="s">
        <v>30</v>
      </c>
      <c r="E13920" s="1" t="s">
        <v>31</v>
      </c>
      <c r="F13920" s="1" t="s">
        <v>36</v>
      </c>
      <c r="G13920" s="1" t="s">
        <v>37</v>
      </c>
      <c r="H13920" s="1" t="s">
        <v>38</v>
      </c>
      <c r="I13920" s="1" t="s">
        <v>14160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s="1">
        <v>0</v>
      </c>
      <c r="W13920" s="1">
        <v>2</v>
      </c>
      <c r="X13920" s="1">
        <v>0</v>
      </c>
      <c r="Y13920" s="1">
        <v>0</v>
      </c>
      <c r="Z13920" s="1">
        <v>0</v>
      </c>
      <c r="AA13920" s="1">
        <v>0</v>
      </c>
    </row>
    <row r="13921" s="1" customFormat="1" spans="1:27">
      <c r="A13921" s="1" t="s">
        <v>27</v>
      </c>
      <c r="B13921" s="1" t="s">
        <v>28</v>
      </c>
      <c r="C13921" s="1" t="s">
        <v>29</v>
      </c>
      <c r="D13921" s="1" t="s">
        <v>30</v>
      </c>
      <c r="E13921" s="1" t="s">
        <v>158</v>
      </c>
      <c r="F13921" s="1" t="s">
        <v>232</v>
      </c>
      <c r="G13921" s="1" t="s">
        <v>233</v>
      </c>
      <c r="H13921" s="1" t="s">
        <v>234</v>
      </c>
      <c r="I13921" s="1" t="s">
        <v>14161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2</v>
      </c>
      <c r="S13921" s="1">
        <v>0</v>
      </c>
      <c r="T13921" s="1">
        <v>0</v>
      </c>
      <c r="U13921" s="1">
        <v>0</v>
      </c>
      <c r="V13921" s="1">
        <v>0</v>
      </c>
      <c r="W13921" s="1">
        <v>0</v>
      </c>
      <c r="X13921" s="1">
        <v>0</v>
      </c>
      <c r="Y13921" s="1">
        <v>0</v>
      </c>
      <c r="Z13921" s="1">
        <v>0</v>
      </c>
      <c r="AA13921" s="1">
        <v>0</v>
      </c>
    </row>
    <row r="13922" s="1" customFormat="1" spans="1:27">
      <c r="A13922" s="1" t="s">
        <v>27</v>
      </c>
      <c r="B13922" s="1" t="s">
        <v>28</v>
      </c>
      <c r="C13922" s="1" t="s">
        <v>29</v>
      </c>
      <c r="D13922" s="1" t="s">
        <v>30</v>
      </c>
      <c r="E13922" s="1" t="s">
        <v>55</v>
      </c>
      <c r="F13922" s="1" t="s">
        <v>56</v>
      </c>
      <c r="G13922" s="1" t="s">
        <v>167</v>
      </c>
      <c r="H13922" s="1" t="s">
        <v>168</v>
      </c>
      <c r="I13922" s="1" t="s">
        <v>14162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1</v>
      </c>
      <c r="Q13922" s="1">
        <v>0</v>
      </c>
      <c r="R13922" s="1">
        <v>1</v>
      </c>
      <c r="S13922" s="1">
        <v>0</v>
      </c>
      <c r="T13922" s="1">
        <v>0</v>
      </c>
      <c r="U13922" s="1">
        <v>0</v>
      </c>
      <c r="V13922" s="1">
        <v>0</v>
      </c>
      <c r="W13922" s="1">
        <v>0</v>
      </c>
      <c r="X13922" s="1">
        <v>0</v>
      </c>
      <c r="Y13922" s="1">
        <v>0</v>
      </c>
      <c r="Z13922" s="1">
        <v>0</v>
      </c>
      <c r="AA13922" s="1">
        <v>0</v>
      </c>
    </row>
    <row r="13923" s="1" customFormat="1" spans="1:27">
      <c r="A13923" s="1" t="s">
        <v>27</v>
      </c>
      <c r="B13923" s="1" t="s">
        <v>28</v>
      </c>
      <c r="C13923" s="1" t="s">
        <v>29</v>
      </c>
      <c r="D13923" s="1" t="s">
        <v>30</v>
      </c>
      <c r="E13923" s="1" t="s">
        <v>31</v>
      </c>
      <c r="F13923" s="1" t="s">
        <v>109</v>
      </c>
      <c r="G13923" s="1" t="s">
        <v>110</v>
      </c>
      <c r="H13923" s="1" t="s">
        <v>111</v>
      </c>
      <c r="I13923" s="1" t="s">
        <v>14163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1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s="1">
        <v>0</v>
      </c>
      <c r="W13923" s="1">
        <v>1</v>
      </c>
      <c r="X13923" s="1">
        <v>0</v>
      </c>
      <c r="Y13923" s="1">
        <v>0</v>
      </c>
      <c r="Z13923" s="1">
        <v>0</v>
      </c>
      <c r="AA13923" s="1">
        <v>0</v>
      </c>
    </row>
    <row r="13924" s="1" customFormat="1" spans="1:27">
      <c r="A13924" s="1" t="s">
        <v>27</v>
      </c>
      <c r="B13924" s="1" t="s">
        <v>28</v>
      </c>
      <c r="C13924" s="1" t="s">
        <v>29</v>
      </c>
      <c r="D13924" s="1" t="s">
        <v>30</v>
      </c>
      <c r="E13924" s="1" t="s">
        <v>44</v>
      </c>
      <c r="F13924" s="1" t="s">
        <v>203</v>
      </c>
      <c r="G13924" s="1" t="s">
        <v>130</v>
      </c>
      <c r="H13924" s="1" t="s">
        <v>204</v>
      </c>
      <c r="I13924" s="1" t="s">
        <v>14164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s="1">
        <v>0</v>
      </c>
      <c r="W13924" s="1">
        <v>2</v>
      </c>
      <c r="X13924" s="1">
        <v>0</v>
      </c>
      <c r="Y13924" s="1">
        <v>0</v>
      </c>
      <c r="Z13924" s="1">
        <v>0</v>
      </c>
      <c r="AA13924" s="1">
        <v>0</v>
      </c>
    </row>
    <row r="13925" s="1" customFormat="1" spans="1:27">
      <c r="A13925" s="1" t="s">
        <v>27</v>
      </c>
      <c r="B13925" s="1" t="s">
        <v>28</v>
      </c>
      <c r="C13925" s="1" t="s">
        <v>29</v>
      </c>
      <c r="D13925" s="1" t="s">
        <v>30</v>
      </c>
      <c r="E13925" s="1" t="s">
        <v>55</v>
      </c>
      <c r="F13925" s="1" t="s">
        <v>56</v>
      </c>
      <c r="G13925" s="1" t="s">
        <v>199</v>
      </c>
      <c r="H13925" s="1" t="s">
        <v>200</v>
      </c>
      <c r="I13925" s="1" t="s">
        <v>14165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2</v>
      </c>
      <c r="S13925" s="1">
        <v>0</v>
      </c>
      <c r="T13925" s="1">
        <v>0</v>
      </c>
      <c r="U13925" s="1">
        <v>0</v>
      </c>
      <c r="V13925" s="1">
        <v>0</v>
      </c>
      <c r="W13925" s="1">
        <v>0</v>
      </c>
      <c r="X13925" s="1">
        <v>0</v>
      </c>
      <c r="Y13925" s="1">
        <v>0</v>
      </c>
      <c r="Z13925" s="1">
        <v>0</v>
      </c>
      <c r="AA13925" s="1">
        <v>0</v>
      </c>
    </row>
    <row r="13926" s="1" customFormat="1" spans="1:27">
      <c r="A13926" s="1" t="s">
        <v>27</v>
      </c>
      <c r="B13926" s="1" t="s">
        <v>28</v>
      </c>
      <c r="C13926" s="1" t="s">
        <v>29</v>
      </c>
      <c r="D13926" s="1" t="s">
        <v>30</v>
      </c>
      <c r="E13926" s="1" t="s">
        <v>44</v>
      </c>
      <c r="F13926" s="1" t="s">
        <v>203</v>
      </c>
      <c r="G13926" s="1" t="s">
        <v>130</v>
      </c>
      <c r="H13926" s="1" t="s">
        <v>204</v>
      </c>
      <c r="I13926" s="1" t="s">
        <v>14166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1</v>
      </c>
      <c r="U13926" s="1">
        <v>0</v>
      </c>
      <c r="V13926" s="1">
        <v>0</v>
      </c>
      <c r="W13926" s="1">
        <v>1</v>
      </c>
      <c r="X13926" s="1">
        <v>0</v>
      </c>
      <c r="Y13926" s="1">
        <v>0</v>
      </c>
      <c r="Z13926" s="1">
        <v>0</v>
      </c>
      <c r="AA13926" s="1">
        <v>0</v>
      </c>
    </row>
    <row r="13927" s="1" customFormat="1" spans="1:27">
      <c r="A13927" s="1" t="s">
        <v>27</v>
      </c>
      <c r="B13927" s="1" t="s">
        <v>28</v>
      </c>
      <c r="C13927" s="1" t="s">
        <v>29</v>
      </c>
      <c r="D13927" s="1" t="s">
        <v>30</v>
      </c>
      <c r="E13927" s="1" t="s">
        <v>44</v>
      </c>
      <c r="F13927" s="1" t="s">
        <v>45</v>
      </c>
      <c r="G13927" s="1" t="s">
        <v>130</v>
      </c>
      <c r="H13927" s="1" t="s">
        <v>131</v>
      </c>
      <c r="I13927" s="1" t="s">
        <v>14167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s="1">
        <v>0</v>
      </c>
      <c r="W13927" s="1">
        <v>2</v>
      </c>
      <c r="X13927" s="1">
        <v>0</v>
      </c>
      <c r="Y13927" s="1">
        <v>0</v>
      </c>
      <c r="Z13927" s="1">
        <v>0</v>
      </c>
      <c r="AA13927" s="1">
        <v>0</v>
      </c>
    </row>
    <row r="13928" s="1" customFormat="1" spans="1:27">
      <c r="A13928" s="1" t="s">
        <v>27</v>
      </c>
      <c r="B13928" s="1" t="s">
        <v>28</v>
      </c>
      <c r="C13928" s="1" t="s">
        <v>29</v>
      </c>
      <c r="D13928" s="1" t="s">
        <v>30</v>
      </c>
      <c r="E13928" s="1" t="s">
        <v>31</v>
      </c>
      <c r="F13928" s="1" t="s">
        <v>109</v>
      </c>
      <c r="G13928" s="1" t="s">
        <v>110</v>
      </c>
      <c r="H13928" s="1" t="s">
        <v>111</v>
      </c>
      <c r="I13928" s="1" t="s">
        <v>14168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s="1">
        <v>0</v>
      </c>
      <c r="W13928" s="1">
        <v>2</v>
      </c>
      <c r="X13928" s="1">
        <v>0</v>
      </c>
      <c r="Y13928" s="1">
        <v>0</v>
      </c>
      <c r="Z13928" s="1">
        <v>0</v>
      </c>
      <c r="AA13928" s="1">
        <v>0</v>
      </c>
    </row>
    <row r="13929" s="1" customFormat="1" spans="1:27">
      <c r="A13929" s="1" t="s">
        <v>27</v>
      </c>
      <c r="B13929" s="1" t="s">
        <v>28</v>
      </c>
      <c r="C13929" s="1" t="s">
        <v>29</v>
      </c>
      <c r="D13929" s="1" t="s">
        <v>30</v>
      </c>
      <c r="E13929" s="1" t="s">
        <v>31</v>
      </c>
      <c r="F13929" s="1" t="s">
        <v>123</v>
      </c>
      <c r="G13929" s="1" t="s">
        <v>163</v>
      </c>
      <c r="H13929" s="1" t="s">
        <v>164</v>
      </c>
      <c r="I13929" s="1" t="s">
        <v>14169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2</v>
      </c>
      <c r="U13929" s="1">
        <v>0</v>
      </c>
      <c r="V13929" s="1">
        <v>0</v>
      </c>
      <c r="W13929" s="1">
        <v>0</v>
      </c>
      <c r="X13929" s="1">
        <v>0</v>
      </c>
      <c r="Y13929" s="1">
        <v>0</v>
      </c>
      <c r="Z13929" s="1">
        <v>0</v>
      </c>
      <c r="AA13929" s="1">
        <v>0</v>
      </c>
    </row>
    <row r="13930" s="1" customFormat="1" spans="1:27">
      <c r="A13930" s="1" t="s">
        <v>27</v>
      </c>
      <c r="B13930" s="1" t="s">
        <v>28</v>
      </c>
      <c r="C13930" s="1" t="s">
        <v>29</v>
      </c>
      <c r="D13930" s="1" t="s">
        <v>30</v>
      </c>
      <c r="E13930" s="1" t="s">
        <v>31</v>
      </c>
      <c r="F13930" s="1" t="s">
        <v>109</v>
      </c>
      <c r="G13930" s="1" t="s">
        <v>110</v>
      </c>
      <c r="H13930" s="1" t="s">
        <v>111</v>
      </c>
      <c r="I13930" s="1" t="s">
        <v>14170</v>
      </c>
      <c r="J13930" s="1">
        <v>0</v>
      </c>
      <c r="K13930" s="1">
        <v>0</v>
      </c>
      <c r="L13930" s="1">
        <v>0</v>
      </c>
      <c r="M13930" s="1">
        <v>0</v>
      </c>
      <c r="N13930" s="1">
        <v>1</v>
      </c>
      <c r="O13930" s="1">
        <v>0</v>
      </c>
      <c r="P13930" s="1">
        <v>0</v>
      </c>
      <c r="Q13930" s="1">
        <v>1</v>
      </c>
      <c r="R13930" s="1">
        <v>0</v>
      </c>
      <c r="S13930" s="1">
        <v>0</v>
      </c>
      <c r="T13930" s="1">
        <v>0</v>
      </c>
      <c r="U13930" s="1">
        <v>0</v>
      </c>
      <c r="V13930" s="1">
        <v>0</v>
      </c>
      <c r="W13930" s="1">
        <v>0</v>
      </c>
      <c r="X13930" s="1">
        <v>0</v>
      </c>
      <c r="Y13930" s="1">
        <v>0</v>
      </c>
      <c r="Z13930" s="1">
        <v>0</v>
      </c>
      <c r="AA13930" s="1">
        <v>0</v>
      </c>
    </row>
    <row r="13931" s="1" customFormat="1" spans="1:27">
      <c r="A13931" s="1" t="s">
        <v>27</v>
      </c>
      <c r="B13931" s="1" t="s">
        <v>28</v>
      </c>
      <c r="C13931" s="1" t="s">
        <v>29</v>
      </c>
      <c r="D13931" s="1" t="s">
        <v>30</v>
      </c>
      <c r="E13931" s="1" t="s">
        <v>55</v>
      </c>
      <c r="F13931" s="1" t="s">
        <v>56</v>
      </c>
      <c r="G13931" s="1" t="s">
        <v>199</v>
      </c>
      <c r="H13931" s="1" t="s">
        <v>200</v>
      </c>
      <c r="I13931" s="1" t="s">
        <v>14171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2</v>
      </c>
      <c r="S13931" s="1">
        <v>0</v>
      </c>
      <c r="T13931" s="1">
        <v>0</v>
      </c>
      <c r="U13931" s="1">
        <v>0</v>
      </c>
      <c r="V13931" s="1">
        <v>0</v>
      </c>
      <c r="W13931" s="1">
        <v>0</v>
      </c>
      <c r="X13931" s="1">
        <v>0</v>
      </c>
      <c r="Y13931" s="1">
        <v>0</v>
      </c>
      <c r="Z13931" s="1">
        <v>0</v>
      </c>
      <c r="AA13931" s="1">
        <v>0</v>
      </c>
    </row>
    <row r="13932" s="1" customFormat="1" spans="1:27">
      <c r="A13932" s="1" t="s">
        <v>27</v>
      </c>
      <c r="B13932" s="1" t="s">
        <v>28</v>
      </c>
      <c r="C13932" s="1" t="s">
        <v>29</v>
      </c>
      <c r="D13932" s="1" t="s">
        <v>30</v>
      </c>
      <c r="E13932" s="1" t="s">
        <v>31</v>
      </c>
      <c r="F13932" s="1" t="s">
        <v>40</v>
      </c>
      <c r="G13932" s="1" t="s">
        <v>189</v>
      </c>
      <c r="H13932" s="1" t="s">
        <v>190</v>
      </c>
      <c r="I13932" s="1" t="s">
        <v>14172</v>
      </c>
      <c r="J13932" s="1">
        <v>2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s="1">
        <v>0</v>
      </c>
      <c r="W13932" s="1">
        <v>0</v>
      </c>
      <c r="X13932" s="1">
        <v>0</v>
      </c>
      <c r="Y13932" s="1">
        <v>0</v>
      </c>
      <c r="Z13932" s="1">
        <v>0</v>
      </c>
      <c r="AA13932" s="1">
        <v>0</v>
      </c>
    </row>
    <row r="13933" s="1" customFormat="1" spans="1:27">
      <c r="A13933" s="1" t="s">
        <v>27</v>
      </c>
      <c r="B13933" s="1" t="s">
        <v>28</v>
      </c>
      <c r="C13933" s="1" t="s">
        <v>29</v>
      </c>
      <c r="D13933" s="1" t="s">
        <v>30</v>
      </c>
      <c r="E13933" s="1" t="s">
        <v>31</v>
      </c>
      <c r="F13933" s="1" t="s">
        <v>109</v>
      </c>
      <c r="G13933" s="1" t="s">
        <v>110</v>
      </c>
      <c r="H13933" s="1" t="s">
        <v>111</v>
      </c>
      <c r="I13933" s="1" t="s">
        <v>14173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2</v>
      </c>
      <c r="R13933" s="1">
        <v>0</v>
      </c>
      <c r="S13933" s="1">
        <v>0</v>
      </c>
      <c r="T13933" s="1">
        <v>0</v>
      </c>
      <c r="U13933" s="1">
        <v>0</v>
      </c>
      <c r="V13933" s="1">
        <v>0</v>
      </c>
      <c r="W13933" s="1">
        <v>0</v>
      </c>
      <c r="X13933" s="1">
        <v>0</v>
      </c>
      <c r="Y13933" s="1">
        <v>0</v>
      </c>
      <c r="Z13933" s="1">
        <v>0</v>
      </c>
      <c r="AA13933" s="1">
        <v>0</v>
      </c>
    </row>
    <row r="13934" s="1" customFormat="1" spans="1:27">
      <c r="A13934" s="1" t="s">
        <v>27</v>
      </c>
      <c r="B13934" s="1" t="s">
        <v>28</v>
      </c>
      <c r="C13934" s="1" t="s">
        <v>29</v>
      </c>
      <c r="D13934" s="1" t="s">
        <v>30</v>
      </c>
      <c r="E13934" s="1" t="s">
        <v>44</v>
      </c>
      <c r="F13934" s="1" t="s">
        <v>45</v>
      </c>
      <c r="G13934" s="1" t="s">
        <v>130</v>
      </c>
      <c r="H13934" s="1" t="s">
        <v>131</v>
      </c>
      <c r="I13934" s="1" t="s">
        <v>14174</v>
      </c>
      <c r="J13934" s="1">
        <v>0</v>
      </c>
      <c r="K13934" s="1">
        <v>0</v>
      </c>
      <c r="L13934" s="1">
        <v>2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s="1">
        <v>0</v>
      </c>
      <c r="W13934" s="1">
        <v>0</v>
      </c>
      <c r="X13934" s="1">
        <v>0</v>
      </c>
      <c r="Y13934" s="1">
        <v>0</v>
      </c>
      <c r="Z13934" s="1">
        <v>0</v>
      </c>
      <c r="AA13934" s="1">
        <v>0</v>
      </c>
    </row>
    <row r="13935" s="1" customFormat="1" spans="1:27">
      <c r="A13935" s="1" t="s">
        <v>27</v>
      </c>
      <c r="B13935" s="1" t="s">
        <v>28</v>
      </c>
      <c r="C13935" s="1" t="s">
        <v>29</v>
      </c>
      <c r="D13935" s="1" t="s">
        <v>30</v>
      </c>
      <c r="E13935" s="1" t="s">
        <v>55</v>
      </c>
      <c r="F13935" s="1" t="s">
        <v>56</v>
      </c>
      <c r="G13935" s="1" t="s">
        <v>57</v>
      </c>
      <c r="H13935" s="1" t="s">
        <v>58</v>
      </c>
      <c r="I13935" s="1" t="s">
        <v>14175</v>
      </c>
      <c r="J13935" s="1">
        <v>0</v>
      </c>
      <c r="K13935" s="1">
        <v>1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s="1">
        <v>0</v>
      </c>
      <c r="W13935" s="1">
        <v>0</v>
      </c>
      <c r="X13935" s="1">
        <v>0</v>
      </c>
      <c r="Y13935" s="1">
        <v>0</v>
      </c>
      <c r="Z13935" s="1">
        <v>1</v>
      </c>
      <c r="AA13935" s="1">
        <v>0</v>
      </c>
    </row>
    <row r="13936" s="1" customFormat="1" spans="1:27">
      <c r="A13936" s="1" t="s">
        <v>27</v>
      </c>
      <c r="B13936" s="1" t="s">
        <v>28</v>
      </c>
      <c r="C13936" s="1" t="s">
        <v>29</v>
      </c>
      <c r="D13936" s="1" t="s">
        <v>30</v>
      </c>
      <c r="E13936" s="1" t="s">
        <v>31</v>
      </c>
      <c r="F13936" s="1" t="s">
        <v>70</v>
      </c>
      <c r="G13936" s="1" t="s">
        <v>71</v>
      </c>
      <c r="H13936" s="1" t="s">
        <v>72</v>
      </c>
      <c r="I13936" s="1" t="s">
        <v>14176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s="1">
        <v>2</v>
      </c>
      <c r="W13936" s="1">
        <v>0</v>
      </c>
      <c r="X13936" s="1">
        <v>0</v>
      </c>
      <c r="Y13936" s="1">
        <v>0</v>
      </c>
      <c r="Z13936" s="1">
        <v>0</v>
      </c>
      <c r="AA13936" s="1">
        <v>0</v>
      </c>
    </row>
    <row r="13937" s="1" customFormat="1" spans="1:27">
      <c r="A13937" s="1" t="s">
        <v>27</v>
      </c>
      <c r="B13937" s="1" t="s">
        <v>28</v>
      </c>
      <c r="C13937" s="1" t="s">
        <v>29</v>
      </c>
      <c r="D13937" s="1" t="s">
        <v>30</v>
      </c>
      <c r="E13937" s="1" t="s">
        <v>31</v>
      </c>
      <c r="F13937" s="1" t="s">
        <v>109</v>
      </c>
      <c r="G13937" s="1" t="s">
        <v>110</v>
      </c>
      <c r="H13937" s="1" t="s">
        <v>111</v>
      </c>
      <c r="I13937" s="1" t="s">
        <v>14177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2</v>
      </c>
      <c r="S13937" s="1">
        <v>0</v>
      </c>
      <c r="T13937" s="1">
        <v>0</v>
      </c>
      <c r="U13937" s="1">
        <v>0</v>
      </c>
      <c r="V13937" s="1">
        <v>0</v>
      </c>
      <c r="W13937" s="1">
        <v>0</v>
      </c>
      <c r="X13937" s="1">
        <v>0</v>
      </c>
      <c r="Y13937" s="1">
        <v>0</v>
      </c>
      <c r="Z13937" s="1">
        <v>0</v>
      </c>
      <c r="AA13937" s="1">
        <v>0</v>
      </c>
    </row>
    <row r="13938" s="1" customFormat="1" spans="1:27">
      <c r="A13938" s="1" t="s">
        <v>27</v>
      </c>
      <c r="B13938" s="1" t="s">
        <v>28</v>
      </c>
      <c r="C13938" s="1" t="s">
        <v>29</v>
      </c>
      <c r="D13938" s="1" t="s">
        <v>30</v>
      </c>
      <c r="E13938" s="1" t="s">
        <v>173</v>
      </c>
      <c r="F13938" s="1" t="s">
        <v>174</v>
      </c>
      <c r="G13938" s="1" t="s">
        <v>175</v>
      </c>
      <c r="H13938" s="1" t="s">
        <v>176</v>
      </c>
      <c r="I13938" s="1" t="s">
        <v>14178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2</v>
      </c>
      <c r="Q13938" s="1">
        <v>0</v>
      </c>
      <c r="R13938" s="1">
        <v>0</v>
      </c>
      <c r="S13938" s="1">
        <v>0</v>
      </c>
      <c r="T13938" s="1">
        <v>0</v>
      </c>
      <c r="U13938" s="1">
        <v>0</v>
      </c>
      <c r="V13938" s="1">
        <v>0</v>
      </c>
      <c r="W13938" s="1">
        <v>0</v>
      </c>
      <c r="X13938" s="1">
        <v>0</v>
      </c>
      <c r="Y13938" s="1">
        <v>0</v>
      </c>
      <c r="Z13938" s="1">
        <v>0</v>
      </c>
      <c r="AA13938" s="1">
        <v>0</v>
      </c>
    </row>
    <row r="13939" s="1" customFormat="1" spans="1:27">
      <c r="A13939" s="1" t="s">
        <v>27</v>
      </c>
      <c r="B13939" s="1" t="s">
        <v>28</v>
      </c>
      <c r="C13939" s="1" t="s">
        <v>29</v>
      </c>
      <c r="D13939" s="1" t="s">
        <v>30</v>
      </c>
      <c r="E13939" s="1" t="s">
        <v>31</v>
      </c>
      <c r="F13939" s="1" t="s">
        <v>123</v>
      </c>
      <c r="G13939" s="1" t="s">
        <v>127</v>
      </c>
      <c r="H13939" s="1" t="s">
        <v>128</v>
      </c>
      <c r="I13939" s="1" t="s">
        <v>14179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2</v>
      </c>
      <c r="V13939" s="1">
        <v>0</v>
      </c>
      <c r="W13939" s="1">
        <v>0</v>
      </c>
      <c r="X13939" s="1">
        <v>0</v>
      </c>
      <c r="Y13939" s="1">
        <v>0</v>
      </c>
      <c r="Z13939" s="1">
        <v>0</v>
      </c>
      <c r="AA13939" s="1">
        <v>0</v>
      </c>
    </row>
    <row r="13940" s="1" customFormat="1" spans="1:27">
      <c r="A13940" s="1" t="s">
        <v>27</v>
      </c>
      <c r="B13940" s="1" t="s">
        <v>28</v>
      </c>
      <c r="C13940" s="1" t="s">
        <v>29</v>
      </c>
      <c r="D13940" s="1" t="s">
        <v>30</v>
      </c>
      <c r="E13940" s="1" t="s">
        <v>31</v>
      </c>
      <c r="F13940" s="1" t="s">
        <v>40</v>
      </c>
      <c r="G13940" s="1" t="s">
        <v>106</v>
      </c>
      <c r="H13940" s="1" t="s">
        <v>107</v>
      </c>
      <c r="I13940" s="1" t="s">
        <v>14180</v>
      </c>
      <c r="J13940" s="1">
        <v>1</v>
      </c>
      <c r="K13940" s="1">
        <v>1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>
        <v>0</v>
      </c>
      <c r="V13940" s="1">
        <v>0</v>
      </c>
      <c r="W13940" s="1">
        <v>0</v>
      </c>
      <c r="X13940" s="1">
        <v>0</v>
      </c>
      <c r="Y13940" s="1">
        <v>0</v>
      </c>
      <c r="Z13940" s="1">
        <v>0</v>
      </c>
      <c r="AA13940" s="1">
        <v>0</v>
      </c>
    </row>
    <row r="13941" s="1" customFormat="1" spans="1:27">
      <c r="A13941" s="1" t="s">
        <v>27</v>
      </c>
      <c r="B13941" s="1" t="s">
        <v>28</v>
      </c>
      <c r="C13941" s="1" t="s">
        <v>29</v>
      </c>
      <c r="D13941" s="1" t="s">
        <v>30</v>
      </c>
      <c r="E13941" s="1" t="s">
        <v>60</v>
      </c>
      <c r="F13941" s="1" t="s">
        <v>114</v>
      </c>
      <c r="G13941" s="1" t="s">
        <v>115</v>
      </c>
      <c r="H13941" s="1" t="s">
        <v>116</v>
      </c>
      <c r="I13941" s="1" t="s">
        <v>14181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2</v>
      </c>
      <c r="V13941" s="1">
        <v>0</v>
      </c>
      <c r="W13941" s="1">
        <v>0</v>
      </c>
      <c r="X13941" s="1">
        <v>0</v>
      </c>
      <c r="Y13941" s="1">
        <v>0</v>
      </c>
      <c r="Z13941" s="1">
        <v>0</v>
      </c>
      <c r="AA13941" s="1">
        <v>0</v>
      </c>
    </row>
    <row r="13942" s="1" customFormat="1" spans="1:27">
      <c r="A13942" s="1" t="s">
        <v>27</v>
      </c>
      <c r="B13942" s="1" t="s">
        <v>28</v>
      </c>
      <c r="C13942" s="1" t="s">
        <v>29</v>
      </c>
      <c r="D13942" s="1" t="s">
        <v>30</v>
      </c>
      <c r="E13942" s="1" t="s">
        <v>31</v>
      </c>
      <c r="F13942" s="1" t="s">
        <v>40</v>
      </c>
      <c r="G13942" s="1" t="s">
        <v>75</v>
      </c>
      <c r="H13942" s="1" t="s">
        <v>139</v>
      </c>
      <c r="I13942" s="1" t="s">
        <v>14182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0</v>
      </c>
      <c r="V13942" s="1">
        <v>0</v>
      </c>
      <c r="W13942" s="1">
        <v>0</v>
      </c>
      <c r="X13942" s="1">
        <v>0</v>
      </c>
      <c r="Y13942" s="1">
        <v>0</v>
      </c>
      <c r="Z13942" s="1">
        <v>2</v>
      </c>
      <c r="AA13942" s="1">
        <v>0</v>
      </c>
    </row>
    <row r="13943" s="1" customFormat="1" spans="1:27">
      <c r="A13943" s="1" t="s">
        <v>27</v>
      </c>
      <c r="B13943" s="1" t="s">
        <v>28</v>
      </c>
      <c r="C13943" s="1" t="s">
        <v>29</v>
      </c>
      <c r="D13943" s="1" t="s">
        <v>30</v>
      </c>
      <c r="E13943" s="1" t="s">
        <v>44</v>
      </c>
      <c r="F13943" s="1" t="s">
        <v>203</v>
      </c>
      <c r="G13943" s="1" t="s">
        <v>130</v>
      </c>
      <c r="H13943" s="1" t="s">
        <v>204</v>
      </c>
      <c r="I13943" s="1" t="s">
        <v>14183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1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s="1">
        <v>0</v>
      </c>
      <c r="W13943" s="1">
        <v>1</v>
      </c>
      <c r="X13943" s="1">
        <v>0</v>
      </c>
      <c r="Y13943" s="1">
        <v>0</v>
      </c>
      <c r="Z13943" s="1">
        <v>0</v>
      </c>
      <c r="AA13943" s="1">
        <v>0</v>
      </c>
    </row>
    <row r="13944" s="1" customFormat="1" spans="1:27">
      <c r="A13944" s="1" t="s">
        <v>27</v>
      </c>
      <c r="B13944" s="1" t="s">
        <v>28</v>
      </c>
      <c r="C13944" s="1" t="s">
        <v>29</v>
      </c>
      <c r="D13944" s="1" t="s">
        <v>30</v>
      </c>
      <c r="E13944" s="1" t="s">
        <v>31</v>
      </c>
      <c r="F13944" s="1" t="s">
        <v>40</v>
      </c>
      <c r="G13944" s="1" t="s">
        <v>189</v>
      </c>
      <c r="H13944" s="1" t="s">
        <v>307</v>
      </c>
      <c r="I13944" s="1" t="s">
        <v>14184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0</v>
      </c>
      <c r="V13944" s="1">
        <v>0</v>
      </c>
      <c r="W13944" s="1">
        <v>0</v>
      </c>
      <c r="X13944" s="1">
        <v>0</v>
      </c>
      <c r="Y13944" s="1">
        <v>1</v>
      </c>
      <c r="Z13944" s="1">
        <v>0</v>
      </c>
      <c r="AA13944" s="1">
        <v>1</v>
      </c>
    </row>
    <row r="13945" s="1" customFormat="1" spans="1:27">
      <c r="A13945" s="1" t="s">
        <v>27</v>
      </c>
      <c r="B13945" s="1" t="s">
        <v>28</v>
      </c>
      <c r="C13945" s="1" t="s">
        <v>29</v>
      </c>
      <c r="D13945" s="1" t="s">
        <v>30</v>
      </c>
      <c r="E13945" s="1" t="s">
        <v>31</v>
      </c>
      <c r="F13945" s="1" t="s">
        <v>109</v>
      </c>
      <c r="G13945" s="1" t="s">
        <v>110</v>
      </c>
      <c r="H13945" s="1" t="s">
        <v>111</v>
      </c>
      <c r="I13945" s="1" t="s">
        <v>14185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1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  <c r="V13945" s="1">
        <v>0</v>
      </c>
      <c r="W13945" s="1">
        <v>1</v>
      </c>
      <c r="X13945" s="1">
        <v>0</v>
      </c>
      <c r="Y13945" s="1">
        <v>0</v>
      </c>
      <c r="Z13945" s="1">
        <v>0</v>
      </c>
      <c r="AA13945" s="1">
        <v>0</v>
      </c>
    </row>
    <row r="13946" s="1" customFormat="1" spans="1:27">
      <c r="A13946" s="1" t="s">
        <v>27</v>
      </c>
      <c r="B13946" s="1" t="s">
        <v>28</v>
      </c>
      <c r="C13946" s="1" t="s">
        <v>29</v>
      </c>
      <c r="D13946" s="1" t="s">
        <v>30</v>
      </c>
      <c r="E13946" s="1" t="s">
        <v>65</v>
      </c>
      <c r="F13946" s="1" t="s">
        <v>66</v>
      </c>
      <c r="G13946" s="1" t="s">
        <v>67</v>
      </c>
      <c r="H13946" s="1" t="s">
        <v>68</v>
      </c>
      <c r="I13946" s="1" t="s">
        <v>14186</v>
      </c>
      <c r="J13946" s="1">
        <v>0</v>
      </c>
      <c r="K13946" s="1">
        <v>2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s="1">
        <v>0</v>
      </c>
      <c r="W13946" s="1">
        <v>0</v>
      </c>
      <c r="X13946" s="1">
        <v>0</v>
      </c>
      <c r="Y13946" s="1">
        <v>0</v>
      </c>
      <c r="Z13946" s="1">
        <v>0</v>
      </c>
      <c r="AA13946" s="1">
        <v>0</v>
      </c>
    </row>
    <row r="13947" s="1" customFormat="1" spans="1:27">
      <c r="A13947" s="1" t="s">
        <v>27</v>
      </c>
      <c r="B13947" s="1" t="s">
        <v>28</v>
      </c>
      <c r="C13947" s="1" t="s">
        <v>29</v>
      </c>
      <c r="D13947" s="1" t="s">
        <v>30</v>
      </c>
      <c r="E13947" s="1" t="s">
        <v>31</v>
      </c>
      <c r="F13947" s="1" t="s">
        <v>40</v>
      </c>
      <c r="G13947" s="1" t="s">
        <v>106</v>
      </c>
      <c r="H13947" s="1" t="s">
        <v>107</v>
      </c>
      <c r="I13947" s="1" t="s">
        <v>14187</v>
      </c>
      <c r="J13947" s="1">
        <v>0</v>
      </c>
      <c r="K13947" s="1">
        <v>2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  <c r="V13947" s="1">
        <v>0</v>
      </c>
      <c r="W13947" s="1">
        <v>0</v>
      </c>
      <c r="X13947" s="1">
        <v>0</v>
      </c>
      <c r="Y13947" s="1">
        <v>0</v>
      </c>
      <c r="Z13947" s="1">
        <v>0</v>
      </c>
      <c r="AA13947" s="1">
        <v>0</v>
      </c>
    </row>
    <row r="13948" s="1" customFormat="1" spans="1:27">
      <c r="A13948" s="1" t="s">
        <v>27</v>
      </c>
      <c r="B13948" s="1" t="s">
        <v>28</v>
      </c>
      <c r="C13948" s="1" t="s">
        <v>29</v>
      </c>
      <c r="D13948" s="1" t="s">
        <v>30</v>
      </c>
      <c r="E13948" s="1" t="s">
        <v>55</v>
      </c>
      <c r="F13948" s="1" t="s">
        <v>56</v>
      </c>
      <c r="G13948" s="1" t="s">
        <v>57</v>
      </c>
      <c r="H13948" s="1" t="s">
        <v>58</v>
      </c>
      <c r="I13948" s="1" t="s">
        <v>14188</v>
      </c>
      <c r="J13948" s="1">
        <v>2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0</v>
      </c>
      <c r="V13948" s="1">
        <v>0</v>
      </c>
      <c r="W13948" s="1">
        <v>0</v>
      </c>
      <c r="X13948" s="1">
        <v>0</v>
      </c>
      <c r="Y13948" s="1">
        <v>0</v>
      </c>
      <c r="Z13948" s="1">
        <v>0</v>
      </c>
      <c r="AA13948" s="1">
        <v>0</v>
      </c>
    </row>
    <row r="13949" s="1" customFormat="1" spans="1:27">
      <c r="A13949" s="1" t="s">
        <v>27</v>
      </c>
      <c r="B13949" s="1" t="s">
        <v>28</v>
      </c>
      <c r="C13949" s="1" t="s">
        <v>29</v>
      </c>
      <c r="D13949" s="1" t="s">
        <v>30</v>
      </c>
      <c r="E13949" s="1" t="s">
        <v>31</v>
      </c>
      <c r="F13949" s="1" t="s">
        <v>123</v>
      </c>
      <c r="G13949" s="1" t="s">
        <v>142</v>
      </c>
      <c r="H13949" s="1" t="s">
        <v>143</v>
      </c>
      <c r="I13949" s="1" t="s">
        <v>14189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1</v>
      </c>
      <c r="V13949" s="1">
        <v>0</v>
      </c>
      <c r="W13949" s="1">
        <v>1</v>
      </c>
      <c r="X13949" s="1">
        <v>0</v>
      </c>
      <c r="Y13949" s="1">
        <v>0</v>
      </c>
      <c r="Z13949" s="1">
        <v>0</v>
      </c>
      <c r="AA13949" s="1">
        <v>0</v>
      </c>
    </row>
    <row r="13950" s="1" customFormat="1" spans="1:27">
      <c r="A13950" s="1" t="s">
        <v>27</v>
      </c>
      <c r="B13950" s="1" t="s">
        <v>28</v>
      </c>
      <c r="C13950" s="1" t="s">
        <v>29</v>
      </c>
      <c r="D13950" s="1" t="s">
        <v>30</v>
      </c>
      <c r="E13950" s="1" t="s">
        <v>31</v>
      </c>
      <c r="F13950" s="1" t="s">
        <v>40</v>
      </c>
      <c r="G13950" s="1" t="s">
        <v>189</v>
      </c>
      <c r="H13950" s="1" t="s">
        <v>307</v>
      </c>
      <c r="I13950" s="1" t="s">
        <v>14190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2</v>
      </c>
      <c r="U13950" s="1">
        <v>0</v>
      </c>
      <c r="V13950" s="1">
        <v>0</v>
      </c>
      <c r="W13950" s="1">
        <v>0</v>
      </c>
      <c r="X13950" s="1">
        <v>0</v>
      </c>
      <c r="Y13950" s="1">
        <v>0</v>
      </c>
      <c r="Z13950" s="1">
        <v>0</v>
      </c>
      <c r="AA13950" s="1">
        <v>0</v>
      </c>
    </row>
    <row r="13951" s="1" customFormat="1" spans="1:27">
      <c r="A13951" s="1" t="s">
        <v>27</v>
      </c>
      <c r="B13951" s="1" t="s">
        <v>28</v>
      </c>
      <c r="C13951" s="1" t="s">
        <v>29</v>
      </c>
      <c r="D13951" s="1" t="s">
        <v>30</v>
      </c>
      <c r="E13951" s="1" t="s">
        <v>44</v>
      </c>
      <c r="F13951" s="1" t="s">
        <v>45</v>
      </c>
      <c r="G13951" s="1" t="s">
        <v>46</v>
      </c>
      <c r="H13951" s="1" t="s">
        <v>47</v>
      </c>
      <c r="I13951" s="1" t="s">
        <v>14191</v>
      </c>
      <c r="J13951" s="1">
        <v>0</v>
      </c>
      <c r="K13951" s="1">
        <v>0</v>
      </c>
      <c r="L13951" s="1">
        <v>0</v>
      </c>
      <c r="M13951" s="1">
        <v>0</v>
      </c>
      <c r="N13951" s="1">
        <v>2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s="1">
        <v>0</v>
      </c>
      <c r="W13951" s="1">
        <v>0</v>
      </c>
      <c r="X13951" s="1">
        <v>0</v>
      </c>
      <c r="Y13951" s="1">
        <v>0</v>
      </c>
      <c r="Z13951" s="1">
        <v>0</v>
      </c>
      <c r="AA13951" s="1">
        <v>0</v>
      </c>
    </row>
    <row r="13952" s="1" customFormat="1" spans="1:27">
      <c r="A13952" s="1" t="s">
        <v>27</v>
      </c>
      <c r="B13952" s="1" t="s">
        <v>28</v>
      </c>
      <c r="C13952" s="1" t="s">
        <v>29</v>
      </c>
      <c r="D13952" s="1" t="s">
        <v>30</v>
      </c>
      <c r="E13952" s="1" t="s">
        <v>31</v>
      </c>
      <c r="F13952" s="1" t="s">
        <v>40</v>
      </c>
      <c r="G13952" s="1" t="s">
        <v>118</v>
      </c>
      <c r="H13952" s="1" t="s">
        <v>119</v>
      </c>
      <c r="I13952" s="1" t="s">
        <v>14192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2</v>
      </c>
      <c r="T13952" s="1">
        <v>0</v>
      </c>
      <c r="U13952" s="1">
        <v>0</v>
      </c>
      <c r="V13952" s="1">
        <v>0</v>
      </c>
      <c r="W13952" s="1">
        <v>0</v>
      </c>
      <c r="X13952" s="1">
        <v>0</v>
      </c>
      <c r="Y13952" s="1">
        <v>0</v>
      </c>
      <c r="Z13952" s="1">
        <v>0</v>
      </c>
      <c r="AA13952" s="1">
        <v>0</v>
      </c>
    </row>
    <row r="13953" s="1" customFormat="1" spans="1:27">
      <c r="A13953" s="1" t="s">
        <v>27</v>
      </c>
      <c r="B13953" s="1" t="s">
        <v>28</v>
      </c>
      <c r="C13953" s="1" t="s">
        <v>29</v>
      </c>
      <c r="D13953" s="1" t="s">
        <v>30</v>
      </c>
      <c r="E13953" s="1" t="s">
        <v>44</v>
      </c>
      <c r="F13953" s="1" t="s">
        <v>203</v>
      </c>
      <c r="G13953" s="1" t="s">
        <v>130</v>
      </c>
      <c r="H13953" s="1" t="s">
        <v>204</v>
      </c>
      <c r="I13953" s="1" t="s">
        <v>14193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2</v>
      </c>
      <c r="S13953" s="1">
        <v>0</v>
      </c>
      <c r="T13953" s="1">
        <v>0</v>
      </c>
      <c r="U13953" s="1">
        <v>0</v>
      </c>
      <c r="V13953" s="1">
        <v>0</v>
      </c>
      <c r="W13953" s="1">
        <v>0</v>
      </c>
      <c r="X13953" s="1">
        <v>0</v>
      </c>
      <c r="Y13953" s="1">
        <v>0</v>
      </c>
      <c r="Z13953" s="1">
        <v>0</v>
      </c>
      <c r="AA13953" s="1">
        <v>0</v>
      </c>
    </row>
    <row r="13954" s="1" customFormat="1" spans="1:27">
      <c r="A13954" s="1" t="s">
        <v>27</v>
      </c>
      <c r="B13954" s="1" t="s">
        <v>28</v>
      </c>
      <c r="C13954" s="1" t="s">
        <v>29</v>
      </c>
      <c r="D13954" s="1" t="s">
        <v>30</v>
      </c>
      <c r="E13954" s="1" t="s">
        <v>55</v>
      </c>
      <c r="F13954" s="1" t="s">
        <v>56</v>
      </c>
      <c r="G13954" s="1" t="s">
        <v>57</v>
      </c>
      <c r="H13954" s="1" t="s">
        <v>58</v>
      </c>
      <c r="I13954" s="1" t="s">
        <v>14194</v>
      </c>
      <c r="J13954" s="1">
        <v>0</v>
      </c>
      <c r="K13954" s="1">
        <v>1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  <c r="V13954" s="1">
        <v>0</v>
      </c>
      <c r="W13954" s="1">
        <v>0</v>
      </c>
      <c r="X13954" s="1">
        <v>0</v>
      </c>
      <c r="Y13954" s="1">
        <v>0</v>
      </c>
      <c r="Z13954" s="1">
        <v>1</v>
      </c>
      <c r="AA13954" s="1">
        <v>0</v>
      </c>
    </row>
    <row r="13955" s="1" customFormat="1" spans="1:27">
      <c r="A13955" s="1" t="s">
        <v>27</v>
      </c>
      <c r="B13955" s="1" t="s">
        <v>28</v>
      </c>
      <c r="C13955" s="1" t="s">
        <v>29</v>
      </c>
      <c r="D13955" s="1" t="s">
        <v>30</v>
      </c>
      <c r="E13955" s="1" t="s">
        <v>55</v>
      </c>
      <c r="F13955" s="1" t="s">
        <v>56</v>
      </c>
      <c r="G13955" s="1" t="s">
        <v>167</v>
      </c>
      <c r="H13955" s="1" t="s">
        <v>168</v>
      </c>
      <c r="I13955" s="1" t="s">
        <v>14195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2</v>
      </c>
      <c r="S13955" s="1">
        <v>0</v>
      </c>
      <c r="T13955" s="1">
        <v>0</v>
      </c>
      <c r="U13955" s="1">
        <v>0</v>
      </c>
      <c r="V13955" s="1">
        <v>0</v>
      </c>
      <c r="W13955" s="1">
        <v>0</v>
      </c>
      <c r="X13955" s="1">
        <v>0</v>
      </c>
      <c r="Y13955" s="1">
        <v>0</v>
      </c>
      <c r="Z13955" s="1">
        <v>0</v>
      </c>
      <c r="AA13955" s="1">
        <v>0</v>
      </c>
    </row>
    <row r="13956" s="1" customFormat="1" spans="1:27">
      <c r="A13956" s="1" t="s">
        <v>27</v>
      </c>
      <c r="B13956" s="1" t="s">
        <v>28</v>
      </c>
      <c r="C13956" s="1" t="s">
        <v>29</v>
      </c>
      <c r="D13956" s="1" t="s">
        <v>30</v>
      </c>
      <c r="E13956" s="1" t="s">
        <v>31</v>
      </c>
      <c r="F13956" s="1" t="s">
        <v>36</v>
      </c>
      <c r="G13956" s="1" t="s">
        <v>37</v>
      </c>
      <c r="H13956" s="1" t="s">
        <v>38</v>
      </c>
      <c r="I13956" s="1" t="s">
        <v>14196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1</v>
      </c>
      <c r="V13956" s="1">
        <v>0</v>
      </c>
      <c r="W13956" s="1">
        <v>1</v>
      </c>
      <c r="X13956" s="1">
        <v>0</v>
      </c>
      <c r="Y13956" s="1">
        <v>0</v>
      </c>
      <c r="Z13956" s="1">
        <v>0</v>
      </c>
      <c r="AA13956" s="1">
        <v>0</v>
      </c>
    </row>
    <row r="13957" s="1" customFormat="1" spans="1:27">
      <c r="A13957" s="1" t="s">
        <v>27</v>
      </c>
      <c r="B13957" s="1" t="s">
        <v>28</v>
      </c>
      <c r="C13957" s="1" t="s">
        <v>29</v>
      </c>
      <c r="D13957" s="1" t="s">
        <v>30</v>
      </c>
      <c r="E13957" s="1" t="s">
        <v>60</v>
      </c>
      <c r="F13957" s="1" t="s">
        <v>61</v>
      </c>
      <c r="G13957" s="1" t="s">
        <v>62</v>
      </c>
      <c r="H13957" s="1" t="s">
        <v>63</v>
      </c>
      <c r="I13957" s="1" t="s">
        <v>14197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2</v>
      </c>
      <c r="V13957" s="1">
        <v>0</v>
      </c>
      <c r="W13957" s="1">
        <v>0</v>
      </c>
      <c r="X13957" s="1">
        <v>0</v>
      </c>
      <c r="Y13957" s="1">
        <v>0</v>
      </c>
      <c r="Z13957" s="1">
        <v>0</v>
      </c>
      <c r="AA13957" s="1">
        <v>0</v>
      </c>
    </row>
    <row r="13958" s="1" customFormat="1" spans="1:27">
      <c r="A13958" s="1" t="s">
        <v>27</v>
      </c>
      <c r="B13958" s="1" t="s">
        <v>28</v>
      </c>
      <c r="C13958" s="1" t="s">
        <v>29</v>
      </c>
      <c r="D13958" s="1" t="s">
        <v>30</v>
      </c>
      <c r="E13958" s="1" t="s">
        <v>44</v>
      </c>
      <c r="F13958" s="1" t="s">
        <v>45</v>
      </c>
      <c r="G13958" s="1" t="s">
        <v>130</v>
      </c>
      <c r="H13958" s="1" t="s">
        <v>131</v>
      </c>
      <c r="I13958" s="1" t="s">
        <v>14198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2</v>
      </c>
      <c r="T13958" s="1">
        <v>0</v>
      </c>
      <c r="U13958" s="1">
        <v>0</v>
      </c>
      <c r="V13958" s="1">
        <v>0</v>
      </c>
      <c r="W13958" s="1">
        <v>0</v>
      </c>
      <c r="X13958" s="1">
        <v>0</v>
      </c>
      <c r="Y13958" s="1">
        <v>0</v>
      </c>
      <c r="Z13958" s="1">
        <v>0</v>
      </c>
      <c r="AA13958" s="1">
        <v>0</v>
      </c>
    </row>
    <row r="13959" s="1" customFormat="1" spans="1:27">
      <c r="A13959" s="1" t="s">
        <v>27</v>
      </c>
      <c r="B13959" s="1" t="s">
        <v>28</v>
      </c>
      <c r="C13959" s="1" t="s">
        <v>29</v>
      </c>
      <c r="D13959" s="1" t="s">
        <v>30</v>
      </c>
      <c r="E13959" s="1" t="s">
        <v>44</v>
      </c>
      <c r="F13959" s="1" t="s">
        <v>203</v>
      </c>
      <c r="G13959" s="1" t="s">
        <v>130</v>
      </c>
      <c r="H13959" s="1" t="s">
        <v>204</v>
      </c>
      <c r="I13959" s="1" t="s">
        <v>14199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2</v>
      </c>
      <c r="Q13959" s="1">
        <v>0</v>
      </c>
      <c r="R13959" s="1">
        <v>0</v>
      </c>
      <c r="S13959" s="1">
        <v>0</v>
      </c>
      <c r="T13959" s="1">
        <v>0</v>
      </c>
      <c r="U13959" s="1">
        <v>0</v>
      </c>
      <c r="V13959" s="1">
        <v>0</v>
      </c>
      <c r="W13959" s="1">
        <v>0</v>
      </c>
      <c r="X13959" s="1">
        <v>0</v>
      </c>
      <c r="Y13959" s="1">
        <v>0</v>
      </c>
      <c r="Z13959" s="1">
        <v>0</v>
      </c>
      <c r="AA13959" s="1">
        <v>0</v>
      </c>
    </row>
    <row r="13960" s="1" customFormat="1" spans="1:27">
      <c r="A13960" s="1" t="s">
        <v>27</v>
      </c>
      <c r="B13960" s="1" t="s">
        <v>28</v>
      </c>
      <c r="C13960" s="1" t="s">
        <v>29</v>
      </c>
      <c r="D13960" s="1" t="s">
        <v>30</v>
      </c>
      <c r="E13960" s="1" t="s">
        <v>44</v>
      </c>
      <c r="F13960" s="1" t="s">
        <v>45</v>
      </c>
      <c r="G13960" s="1" t="s">
        <v>130</v>
      </c>
      <c r="H13960" s="1" t="s">
        <v>131</v>
      </c>
      <c r="I13960" s="1" t="s">
        <v>14200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0</v>
      </c>
      <c r="V13960" s="1">
        <v>0</v>
      </c>
      <c r="W13960" s="1">
        <v>0</v>
      </c>
      <c r="X13960" s="1">
        <v>0</v>
      </c>
      <c r="Y13960" s="1">
        <v>2</v>
      </c>
      <c r="Z13960" s="1">
        <v>0</v>
      </c>
      <c r="AA13960" s="1">
        <v>0</v>
      </c>
    </row>
    <row r="13961" s="1" customFormat="1" spans="1:27">
      <c r="A13961" s="1" t="s">
        <v>27</v>
      </c>
      <c r="B13961" s="1" t="s">
        <v>28</v>
      </c>
      <c r="C13961" s="1" t="s">
        <v>29</v>
      </c>
      <c r="D13961" s="1" t="s">
        <v>30</v>
      </c>
      <c r="E13961" s="1" t="s">
        <v>31</v>
      </c>
      <c r="F13961" s="1" t="s">
        <v>40</v>
      </c>
      <c r="G13961" s="1" t="s">
        <v>275</v>
      </c>
      <c r="H13961" s="1" t="s">
        <v>276</v>
      </c>
      <c r="I13961" s="1" t="s">
        <v>14201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2</v>
      </c>
      <c r="S13961" s="1">
        <v>0</v>
      </c>
      <c r="T13961" s="1">
        <v>0</v>
      </c>
      <c r="U13961" s="1">
        <v>0</v>
      </c>
      <c r="V13961" s="1">
        <v>0</v>
      </c>
      <c r="W13961" s="1">
        <v>0</v>
      </c>
      <c r="X13961" s="1">
        <v>0</v>
      </c>
      <c r="Y13961" s="1">
        <v>0</v>
      </c>
      <c r="Z13961" s="1">
        <v>0</v>
      </c>
      <c r="AA13961" s="1">
        <v>0</v>
      </c>
    </row>
    <row r="13962" s="1" customFormat="1" spans="1:27">
      <c r="A13962" s="1" t="s">
        <v>27</v>
      </c>
      <c r="B13962" s="1" t="s">
        <v>28</v>
      </c>
      <c r="C13962" s="1" t="s">
        <v>29</v>
      </c>
      <c r="D13962" s="1" t="s">
        <v>30</v>
      </c>
      <c r="E13962" s="1" t="s">
        <v>31</v>
      </c>
      <c r="F13962" s="1" t="s">
        <v>91</v>
      </c>
      <c r="G13962" s="1" t="s">
        <v>92</v>
      </c>
      <c r="H13962" s="1" t="s">
        <v>93</v>
      </c>
      <c r="I13962" s="1" t="s">
        <v>14202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0</v>
      </c>
      <c r="V13962" s="1">
        <v>0</v>
      </c>
      <c r="W13962" s="1">
        <v>0</v>
      </c>
      <c r="X13962" s="1">
        <v>0</v>
      </c>
      <c r="Y13962" s="1">
        <v>0</v>
      </c>
      <c r="Z13962" s="1">
        <v>2</v>
      </c>
      <c r="AA13962" s="1">
        <v>0</v>
      </c>
    </row>
    <row r="13963" s="1" customFormat="1" spans="1:27">
      <c r="A13963" s="1" t="s">
        <v>27</v>
      </c>
      <c r="B13963" s="1" t="s">
        <v>28</v>
      </c>
      <c r="C13963" s="1" t="s">
        <v>29</v>
      </c>
      <c r="D13963" s="1" t="s">
        <v>30</v>
      </c>
      <c r="E13963" s="1" t="s">
        <v>31</v>
      </c>
      <c r="F13963" s="1" t="s">
        <v>32</v>
      </c>
      <c r="G13963" s="1" t="s">
        <v>178</v>
      </c>
      <c r="H13963" s="1" t="s">
        <v>179</v>
      </c>
      <c r="I13963" s="1" t="s">
        <v>14203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2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0</v>
      </c>
      <c r="V13963" s="1">
        <v>0</v>
      </c>
      <c r="W13963" s="1">
        <v>0</v>
      </c>
      <c r="X13963" s="1">
        <v>0</v>
      </c>
      <c r="Y13963" s="1">
        <v>0</v>
      </c>
      <c r="Z13963" s="1">
        <v>0</v>
      </c>
      <c r="AA13963" s="1">
        <v>0</v>
      </c>
    </row>
    <row r="13964" s="1" customFormat="1" spans="1:27">
      <c r="A13964" s="1" t="s">
        <v>27</v>
      </c>
      <c r="B13964" s="1" t="s">
        <v>28</v>
      </c>
      <c r="C13964" s="1" t="s">
        <v>29</v>
      </c>
      <c r="D13964" s="1" t="s">
        <v>30</v>
      </c>
      <c r="E13964" s="1" t="s">
        <v>31</v>
      </c>
      <c r="F13964" s="1" t="s">
        <v>40</v>
      </c>
      <c r="G13964" s="1" t="s">
        <v>184</v>
      </c>
      <c r="H13964" s="1" t="s">
        <v>185</v>
      </c>
      <c r="I13964" s="1" t="s">
        <v>14204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s="1">
        <v>0</v>
      </c>
      <c r="W13964" s="1">
        <v>2</v>
      </c>
      <c r="X13964" s="1">
        <v>0</v>
      </c>
      <c r="Y13964" s="1">
        <v>0</v>
      </c>
      <c r="Z13964" s="1">
        <v>0</v>
      </c>
      <c r="AA13964" s="1">
        <v>0</v>
      </c>
    </row>
    <row r="13965" s="1" customFormat="1" spans="1:27">
      <c r="A13965" s="1" t="s">
        <v>27</v>
      </c>
      <c r="B13965" s="1" t="s">
        <v>28</v>
      </c>
      <c r="C13965" s="1" t="s">
        <v>29</v>
      </c>
      <c r="D13965" s="1" t="s">
        <v>30</v>
      </c>
      <c r="E13965" s="1" t="s">
        <v>31</v>
      </c>
      <c r="F13965" s="1" t="s">
        <v>123</v>
      </c>
      <c r="G13965" s="1" t="s">
        <v>163</v>
      </c>
      <c r="H13965" s="1" t="s">
        <v>260</v>
      </c>
      <c r="I13965" s="1" t="s">
        <v>14205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2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s="1">
        <v>0</v>
      </c>
      <c r="W13965" s="1">
        <v>0</v>
      </c>
      <c r="X13965" s="1">
        <v>0</v>
      </c>
      <c r="Y13965" s="1">
        <v>0</v>
      </c>
      <c r="Z13965" s="1">
        <v>0</v>
      </c>
      <c r="AA13965" s="1">
        <v>0</v>
      </c>
    </row>
    <row r="13966" s="1" customFormat="1" spans="1:27">
      <c r="A13966" s="1" t="s">
        <v>27</v>
      </c>
      <c r="B13966" s="1" t="s">
        <v>28</v>
      </c>
      <c r="C13966" s="1" t="s">
        <v>29</v>
      </c>
      <c r="D13966" s="1" t="s">
        <v>30</v>
      </c>
      <c r="E13966" s="1" t="s">
        <v>31</v>
      </c>
      <c r="F13966" s="1" t="s">
        <v>109</v>
      </c>
      <c r="G13966" s="1" t="s">
        <v>110</v>
      </c>
      <c r="H13966" s="1" t="s">
        <v>111</v>
      </c>
      <c r="I13966" s="1" t="s">
        <v>14206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1</v>
      </c>
      <c r="P13966" s="1">
        <v>0</v>
      </c>
      <c r="Q13966" s="1">
        <v>0</v>
      </c>
      <c r="R13966" s="1">
        <v>1</v>
      </c>
      <c r="S13966" s="1">
        <v>0</v>
      </c>
      <c r="T13966" s="1">
        <v>0</v>
      </c>
      <c r="U13966" s="1">
        <v>0</v>
      </c>
      <c r="V13966" s="1">
        <v>0</v>
      </c>
      <c r="W13966" s="1">
        <v>0</v>
      </c>
      <c r="X13966" s="1">
        <v>0</v>
      </c>
      <c r="Y13966" s="1">
        <v>0</v>
      </c>
      <c r="Z13966" s="1">
        <v>0</v>
      </c>
      <c r="AA13966" s="1">
        <v>0</v>
      </c>
    </row>
    <row r="13967" s="1" customFormat="1" spans="1:27">
      <c r="A13967" s="1" t="s">
        <v>27</v>
      </c>
      <c r="B13967" s="1" t="s">
        <v>28</v>
      </c>
      <c r="C13967" s="1" t="s">
        <v>29</v>
      </c>
      <c r="D13967" s="1" t="s">
        <v>30</v>
      </c>
      <c r="E13967" s="1" t="s">
        <v>44</v>
      </c>
      <c r="F13967" s="1" t="s">
        <v>203</v>
      </c>
      <c r="G13967" s="1" t="s">
        <v>130</v>
      </c>
      <c r="H13967" s="1" t="s">
        <v>204</v>
      </c>
      <c r="I13967" s="1" t="s">
        <v>14207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s="1">
        <v>2</v>
      </c>
      <c r="W13967" s="1">
        <v>0</v>
      </c>
      <c r="X13967" s="1">
        <v>0</v>
      </c>
      <c r="Y13967" s="1">
        <v>0</v>
      </c>
      <c r="Z13967" s="1">
        <v>0</v>
      </c>
      <c r="AA13967" s="1">
        <v>0</v>
      </c>
    </row>
    <row r="13968" s="1" customFormat="1" spans="1:27">
      <c r="A13968" s="1" t="s">
        <v>27</v>
      </c>
      <c r="B13968" s="1" t="s">
        <v>28</v>
      </c>
      <c r="C13968" s="1" t="s">
        <v>29</v>
      </c>
      <c r="D13968" s="1" t="s">
        <v>30</v>
      </c>
      <c r="E13968" s="1" t="s">
        <v>31</v>
      </c>
      <c r="F13968" s="1" t="s">
        <v>40</v>
      </c>
      <c r="G13968" s="1" t="s">
        <v>184</v>
      </c>
      <c r="H13968" s="1" t="s">
        <v>185</v>
      </c>
      <c r="I13968" s="1" t="s">
        <v>14208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2</v>
      </c>
      <c r="S13968" s="1">
        <v>0</v>
      </c>
      <c r="T13968" s="1">
        <v>0</v>
      </c>
      <c r="U13968" s="1">
        <v>0</v>
      </c>
      <c r="V13968" s="1">
        <v>0</v>
      </c>
      <c r="W13968" s="1">
        <v>0</v>
      </c>
      <c r="X13968" s="1">
        <v>0</v>
      </c>
      <c r="Y13968" s="1">
        <v>0</v>
      </c>
      <c r="Z13968" s="1">
        <v>0</v>
      </c>
      <c r="AA13968" s="1">
        <v>0</v>
      </c>
    </row>
    <row r="13969" s="1" customFormat="1" spans="1:27">
      <c r="A13969" s="1" t="s">
        <v>27</v>
      </c>
      <c r="B13969" s="1" t="s">
        <v>28</v>
      </c>
      <c r="C13969" s="1" t="s">
        <v>29</v>
      </c>
      <c r="D13969" s="1" t="s">
        <v>30</v>
      </c>
      <c r="E13969" s="1" t="s">
        <v>31</v>
      </c>
      <c r="F13969" s="1" t="s">
        <v>40</v>
      </c>
      <c r="G13969" s="1" t="s">
        <v>75</v>
      </c>
      <c r="H13969" s="1" t="s">
        <v>76</v>
      </c>
      <c r="I13969" s="1" t="s">
        <v>14209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s="1">
        <v>2</v>
      </c>
      <c r="W13969" s="1">
        <v>0</v>
      </c>
      <c r="X13969" s="1">
        <v>0</v>
      </c>
      <c r="Y13969" s="1">
        <v>0</v>
      </c>
      <c r="Z13969" s="1">
        <v>0</v>
      </c>
      <c r="AA13969" s="1">
        <v>0</v>
      </c>
    </row>
    <row r="13970" s="1" customFormat="1" spans="1:27">
      <c r="A13970" s="1" t="s">
        <v>27</v>
      </c>
      <c r="B13970" s="1" t="s">
        <v>28</v>
      </c>
      <c r="C13970" s="1" t="s">
        <v>29</v>
      </c>
      <c r="D13970" s="1" t="s">
        <v>30</v>
      </c>
      <c r="E13970" s="1" t="s">
        <v>31</v>
      </c>
      <c r="F13970" s="1" t="s">
        <v>109</v>
      </c>
      <c r="G13970" s="1" t="s">
        <v>110</v>
      </c>
      <c r="H13970" s="1" t="s">
        <v>111</v>
      </c>
      <c r="I13970" s="1" t="s">
        <v>14210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  <c r="V13970" s="1">
        <v>0</v>
      </c>
      <c r="W13970" s="1">
        <v>2</v>
      </c>
      <c r="X13970" s="1">
        <v>0</v>
      </c>
      <c r="Y13970" s="1">
        <v>0</v>
      </c>
      <c r="Z13970" s="1">
        <v>0</v>
      </c>
      <c r="AA13970" s="1">
        <v>0</v>
      </c>
    </row>
    <row r="13971" s="1" customFormat="1" spans="1:27">
      <c r="A13971" s="1" t="s">
        <v>27</v>
      </c>
      <c r="B13971" s="1" t="s">
        <v>28</v>
      </c>
      <c r="C13971" s="1" t="s">
        <v>29</v>
      </c>
      <c r="D13971" s="1" t="s">
        <v>30</v>
      </c>
      <c r="E13971" s="1" t="s">
        <v>158</v>
      </c>
      <c r="F13971" s="1" t="s">
        <v>232</v>
      </c>
      <c r="G13971" s="1" t="s">
        <v>233</v>
      </c>
      <c r="H13971" s="1" t="s">
        <v>234</v>
      </c>
      <c r="I13971" s="1" t="s">
        <v>14211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2</v>
      </c>
      <c r="S13971" s="1">
        <v>0</v>
      </c>
      <c r="T13971" s="1">
        <v>0</v>
      </c>
      <c r="U13971" s="1">
        <v>0</v>
      </c>
      <c r="V13971" s="1">
        <v>0</v>
      </c>
      <c r="W13971" s="1">
        <v>0</v>
      </c>
      <c r="X13971" s="1">
        <v>0</v>
      </c>
      <c r="Y13971" s="1">
        <v>0</v>
      </c>
      <c r="Z13971" s="1">
        <v>0</v>
      </c>
      <c r="AA13971" s="1">
        <v>0</v>
      </c>
    </row>
    <row r="13972" s="1" customFormat="1" spans="1:27">
      <c r="A13972" s="1" t="s">
        <v>27</v>
      </c>
      <c r="B13972" s="1" t="s">
        <v>28</v>
      </c>
      <c r="C13972" s="1" t="s">
        <v>29</v>
      </c>
      <c r="D13972" s="1" t="s">
        <v>30</v>
      </c>
      <c r="E13972" s="1" t="s">
        <v>31</v>
      </c>
      <c r="F13972" s="1" t="s">
        <v>123</v>
      </c>
      <c r="G13972" s="1" t="s">
        <v>127</v>
      </c>
      <c r="H13972" s="1" t="s">
        <v>128</v>
      </c>
      <c r="I13972" s="1" t="s">
        <v>14212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2</v>
      </c>
      <c r="S13972" s="1">
        <v>0</v>
      </c>
      <c r="T13972" s="1">
        <v>0</v>
      </c>
      <c r="U13972" s="1">
        <v>0</v>
      </c>
      <c r="V13972" s="1">
        <v>0</v>
      </c>
      <c r="W13972" s="1">
        <v>0</v>
      </c>
      <c r="X13972" s="1">
        <v>0</v>
      </c>
      <c r="Y13972" s="1">
        <v>0</v>
      </c>
      <c r="Z13972" s="1">
        <v>0</v>
      </c>
      <c r="AA13972" s="1">
        <v>0</v>
      </c>
    </row>
    <row r="13973" s="1" customFormat="1" spans="1:27">
      <c r="A13973" s="1" t="s">
        <v>27</v>
      </c>
      <c r="B13973" s="1" t="s">
        <v>28</v>
      </c>
      <c r="C13973" s="1" t="s">
        <v>29</v>
      </c>
      <c r="D13973" s="1" t="s">
        <v>30</v>
      </c>
      <c r="E13973" s="1" t="s">
        <v>55</v>
      </c>
      <c r="F13973" s="1" t="s">
        <v>56</v>
      </c>
      <c r="G13973" s="1" t="s">
        <v>57</v>
      </c>
      <c r="H13973" s="1" t="s">
        <v>58</v>
      </c>
      <c r="I13973" s="1" t="s">
        <v>14213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  <c r="V13973" s="1">
        <v>0</v>
      </c>
      <c r="W13973" s="1">
        <v>0</v>
      </c>
      <c r="X13973" s="1">
        <v>2</v>
      </c>
      <c r="Y13973" s="1">
        <v>0</v>
      </c>
      <c r="Z13973" s="1">
        <v>0</v>
      </c>
      <c r="AA13973" s="1">
        <v>0</v>
      </c>
    </row>
    <row r="13974" s="1" customFormat="1" spans="1:27">
      <c r="A13974" s="1" t="s">
        <v>27</v>
      </c>
      <c r="B13974" s="1" t="s">
        <v>28</v>
      </c>
      <c r="C13974" s="1" t="s">
        <v>29</v>
      </c>
      <c r="D13974" s="1" t="s">
        <v>30</v>
      </c>
      <c r="E13974" s="1" t="s">
        <v>173</v>
      </c>
      <c r="F13974" s="1" t="s">
        <v>193</v>
      </c>
      <c r="G13974" s="1" t="s">
        <v>194</v>
      </c>
      <c r="H13974" s="1" t="s">
        <v>195</v>
      </c>
      <c r="I13974" s="1" t="s">
        <v>14214</v>
      </c>
      <c r="J13974" s="1">
        <v>1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  <c r="U13974" s="1">
        <v>0</v>
      </c>
      <c r="V13974" s="1">
        <v>0</v>
      </c>
      <c r="W13974" s="1">
        <v>1</v>
      </c>
      <c r="X13974" s="1">
        <v>0</v>
      </c>
      <c r="Y13974" s="1">
        <v>0</v>
      </c>
      <c r="Z13974" s="1">
        <v>0</v>
      </c>
      <c r="AA13974" s="1">
        <v>0</v>
      </c>
    </row>
    <row r="13975" s="1" customFormat="1" spans="1:27">
      <c r="A13975" s="1" t="s">
        <v>27</v>
      </c>
      <c r="B13975" s="1" t="s">
        <v>28</v>
      </c>
      <c r="C13975" s="1" t="s">
        <v>29</v>
      </c>
      <c r="D13975" s="1" t="s">
        <v>30</v>
      </c>
      <c r="E13975" s="1" t="s">
        <v>44</v>
      </c>
      <c r="F13975" s="1" t="s">
        <v>203</v>
      </c>
      <c r="G13975" s="1" t="s">
        <v>130</v>
      </c>
      <c r="H13975" s="1" t="s">
        <v>204</v>
      </c>
      <c r="I13975" s="1" t="s">
        <v>14215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0</v>
      </c>
      <c r="V13975" s="1">
        <v>1</v>
      </c>
      <c r="W13975" s="1">
        <v>1</v>
      </c>
      <c r="X13975" s="1">
        <v>0</v>
      </c>
      <c r="Y13975" s="1">
        <v>0</v>
      </c>
      <c r="Z13975" s="1">
        <v>0</v>
      </c>
      <c r="AA13975" s="1">
        <v>0</v>
      </c>
    </row>
    <row r="13976" s="1" customFormat="1" spans="1:27">
      <c r="A13976" s="1" t="s">
        <v>27</v>
      </c>
      <c r="B13976" s="1" t="s">
        <v>28</v>
      </c>
      <c r="C13976" s="1" t="s">
        <v>29</v>
      </c>
      <c r="D13976" s="1" t="s">
        <v>30</v>
      </c>
      <c r="E13976" s="1" t="s">
        <v>55</v>
      </c>
      <c r="F13976" s="1" t="s">
        <v>56</v>
      </c>
      <c r="G13976" s="1" t="s">
        <v>199</v>
      </c>
      <c r="H13976" s="1" t="s">
        <v>200</v>
      </c>
      <c r="I13976" s="1" t="s">
        <v>14216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2</v>
      </c>
      <c r="S13976" s="1">
        <v>0</v>
      </c>
      <c r="T13976" s="1">
        <v>0</v>
      </c>
      <c r="U13976" s="1">
        <v>0</v>
      </c>
      <c r="V13976" s="1">
        <v>0</v>
      </c>
      <c r="W13976" s="1">
        <v>0</v>
      </c>
      <c r="X13976" s="1">
        <v>0</v>
      </c>
      <c r="Y13976" s="1">
        <v>0</v>
      </c>
      <c r="Z13976" s="1">
        <v>0</v>
      </c>
      <c r="AA13976" s="1">
        <v>0</v>
      </c>
    </row>
    <row r="13977" s="1" customFormat="1" spans="1:27">
      <c r="A13977" s="1" t="s">
        <v>27</v>
      </c>
      <c r="B13977" s="1" t="s">
        <v>28</v>
      </c>
      <c r="C13977" s="1" t="s">
        <v>29</v>
      </c>
      <c r="D13977" s="1" t="s">
        <v>30</v>
      </c>
      <c r="E13977" s="1" t="s">
        <v>263</v>
      </c>
      <c r="F13977" s="1" t="s">
        <v>264</v>
      </c>
      <c r="G13977" s="1" t="s">
        <v>265</v>
      </c>
      <c r="H13977" s="1" t="s">
        <v>1409</v>
      </c>
      <c r="I13977" s="1" t="s">
        <v>14217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2</v>
      </c>
      <c r="U13977" s="1">
        <v>0</v>
      </c>
      <c r="V13977" s="1">
        <v>0</v>
      </c>
      <c r="W13977" s="1">
        <v>0</v>
      </c>
      <c r="X13977" s="1">
        <v>0</v>
      </c>
      <c r="Y13977" s="1">
        <v>0</v>
      </c>
      <c r="Z13977" s="1">
        <v>0</v>
      </c>
      <c r="AA13977" s="1">
        <v>0</v>
      </c>
    </row>
    <row r="13978" s="1" customFormat="1" spans="1:27">
      <c r="A13978" s="1" t="s">
        <v>27</v>
      </c>
      <c r="B13978" s="1" t="s">
        <v>28</v>
      </c>
      <c r="C13978" s="1" t="s">
        <v>29</v>
      </c>
      <c r="D13978" s="1" t="s">
        <v>30</v>
      </c>
      <c r="E13978" s="1" t="s">
        <v>31</v>
      </c>
      <c r="F13978" s="1" t="s">
        <v>40</v>
      </c>
      <c r="G13978" s="1" t="s">
        <v>184</v>
      </c>
      <c r="H13978" s="1" t="s">
        <v>185</v>
      </c>
      <c r="I13978" s="1" t="s">
        <v>14218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1</v>
      </c>
      <c r="P13978" s="1">
        <v>0</v>
      </c>
      <c r="Q13978" s="1">
        <v>0</v>
      </c>
      <c r="R13978" s="1">
        <v>1</v>
      </c>
      <c r="S13978" s="1">
        <v>0</v>
      </c>
      <c r="T13978" s="1">
        <v>0</v>
      </c>
      <c r="U13978" s="1">
        <v>0</v>
      </c>
      <c r="V13978" s="1">
        <v>0</v>
      </c>
      <c r="W13978" s="1">
        <v>0</v>
      </c>
      <c r="X13978" s="1">
        <v>0</v>
      </c>
      <c r="Y13978" s="1">
        <v>0</v>
      </c>
      <c r="Z13978" s="1">
        <v>0</v>
      </c>
      <c r="AA13978" s="1">
        <v>0</v>
      </c>
    </row>
    <row r="13979" s="1" customFormat="1" spans="1:27">
      <c r="A13979" s="1" t="s">
        <v>27</v>
      </c>
      <c r="B13979" s="1" t="s">
        <v>28</v>
      </c>
      <c r="C13979" s="1" t="s">
        <v>29</v>
      </c>
      <c r="D13979" s="1" t="s">
        <v>30</v>
      </c>
      <c r="E13979" s="1" t="s">
        <v>31</v>
      </c>
      <c r="F13979" s="1" t="s">
        <v>109</v>
      </c>
      <c r="G13979" s="1" t="s">
        <v>110</v>
      </c>
      <c r="H13979" s="1" t="s">
        <v>111</v>
      </c>
      <c r="I13979" s="1" t="s">
        <v>14219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2</v>
      </c>
      <c r="R13979" s="1">
        <v>0</v>
      </c>
      <c r="S13979" s="1">
        <v>0</v>
      </c>
      <c r="T13979" s="1">
        <v>0</v>
      </c>
      <c r="U13979" s="1">
        <v>0</v>
      </c>
      <c r="V13979" s="1">
        <v>0</v>
      </c>
      <c r="W13979" s="1">
        <v>0</v>
      </c>
      <c r="X13979" s="1">
        <v>0</v>
      </c>
      <c r="Y13979" s="1">
        <v>0</v>
      </c>
      <c r="Z13979" s="1">
        <v>0</v>
      </c>
      <c r="AA13979" s="1">
        <v>0</v>
      </c>
    </row>
    <row r="13980" s="1" customFormat="1" spans="1:27">
      <c r="A13980" s="1" t="s">
        <v>27</v>
      </c>
      <c r="B13980" s="1" t="s">
        <v>28</v>
      </c>
      <c r="C13980" s="1" t="s">
        <v>29</v>
      </c>
      <c r="D13980" s="1" t="s">
        <v>30</v>
      </c>
      <c r="E13980" s="1" t="s">
        <v>173</v>
      </c>
      <c r="F13980" s="1" t="s">
        <v>193</v>
      </c>
      <c r="G13980" s="1" t="s">
        <v>194</v>
      </c>
      <c r="H13980" s="1" t="s">
        <v>195</v>
      </c>
      <c r="I13980" s="1" t="s">
        <v>14220</v>
      </c>
      <c r="J13980" s="1">
        <v>2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  <c r="V13980" s="1">
        <v>0</v>
      </c>
      <c r="W13980" s="1">
        <v>0</v>
      </c>
      <c r="X13980" s="1">
        <v>0</v>
      </c>
      <c r="Y13980" s="1">
        <v>0</v>
      </c>
      <c r="Z13980" s="1">
        <v>0</v>
      </c>
      <c r="AA13980" s="1">
        <v>0</v>
      </c>
    </row>
    <row r="13981" s="1" customFormat="1" spans="1:27">
      <c r="A13981" s="1" t="s">
        <v>27</v>
      </c>
      <c r="B13981" s="1" t="s">
        <v>28</v>
      </c>
      <c r="C13981" s="1" t="s">
        <v>29</v>
      </c>
      <c r="D13981" s="1" t="s">
        <v>30</v>
      </c>
      <c r="E13981" s="1" t="s">
        <v>31</v>
      </c>
      <c r="F13981" s="1" t="s">
        <v>109</v>
      </c>
      <c r="G13981" s="1" t="s">
        <v>110</v>
      </c>
      <c r="H13981" s="1" t="s">
        <v>111</v>
      </c>
      <c r="I13981" s="1" t="s">
        <v>14221</v>
      </c>
      <c r="J13981" s="1">
        <v>0</v>
      </c>
      <c r="K13981" s="1">
        <v>0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  <c r="Q13981" s="1">
        <v>1</v>
      </c>
      <c r="R13981" s="1">
        <v>0</v>
      </c>
      <c r="S13981" s="1">
        <v>0</v>
      </c>
      <c r="T13981" s="1">
        <v>0</v>
      </c>
      <c r="U13981" s="1">
        <v>0</v>
      </c>
      <c r="V13981" s="1">
        <v>0</v>
      </c>
      <c r="W13981" s="1">
        <v>0</v>
      </c>
      <c r="X13981" s="1">
        <v>0</v>
      </c>
      <c r="Y13981" s="1">
        <v>0</v>
      </c>
      <c r="Z13981" s="1">
        <v>1</v>
      </c>
      <c r="AA13981" s="1">
        <v>0</v>
      </c>
    </row>
    <row r="13982" s="1" customFormat="1" spans="1:27">
      <c r="A13982" s="1" t="s">
        <v>27</v>
      </c>
      <c r="B13982" s="1" t="s">
        <v>28</v>
      </c>
      <c r="C13982" s="1" t="s">
        <v>29</v>
      </c>
      <c r="D13982" s="1" t="s">
        <v>30</v>
      </c>
      <c r="E13982" s="1" t="s">
        <v>31</v>
      </c>
      <c r="F13982" s="1" t="s">
        <v>123</v>
      </c>
      <c r="G13982" s="1" t="s">
        <v>124</v>
      </c>
      <c r="H13982" s="1" t="s">
        <v>125</v>
      </c>
      <c r="I13982" s="1" t="s">
        <v>14222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  <c r="V13982" s="1">
        <v>0</v>
      </c>
      <c r="W13982" s="1">
        <v>0</v>
      </c>
      <c r="X13982" s="1">
        <v>0</v>
      </c>
      <c r="Y13982" s="1">
        <v>0</v>
      </c>
      <c r="Z13982" s="1">
        <v>2</v>
      </c>
      <c r="AA13982" s="1">
        <v>0</v>
      </c>
    </row>
    <row r="13983" s="1" customFormat="1" spans="1:27">
      <c r="A13983" s="1" t="s">
        <v>27</v>
      </c>
      <c r="B13983" s="1" t="s">
        <v>28</v>
      </c>
      <c r="C13983" s="1" t="s">
        <v>29</v>
      </c>
      <c r="D13983" s="1" t="s">
        <v>30</v>
      </c>
      <c r="E13983" s="1" t="s">
        <v>44</v>
      </c>
      <c r="F13983" s="1" t="s">
        <v>87</v>
      </c>
      <c r="G13983" s="1" t="s">
        <v>88</v>
      </c>
      <c r="H13983" s="1" t="s">
        <v>89</v>
      </c>
      <c r="I13983" s="1" t="s">
        <v>14223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2</v>
      </c>
      <c r="S13983" s="1">
        <v>0</v>
      </c>
      <c r="T13983" s="1">
        <v>0</v>
      </c>
      <c r="U13983" s="1">
        <v>0</v>
      </c>
      <c r="V13983" s="1">
        <v>0</v>
      </c>
      <c r="W13983" s="1">
        <v>0</v>
      </c>
      <c r="X13983" s="1">
        <v>0</v>
      </c>
      <c r="Y13983" s="1">
        <v>0</v>
      </c>
      <c r="Z13983" s="1">
        <v>0</v>
      </c>
      <c r="AA13983" s="1">
        <v>0</v>
      </c>
    </row>
    <row r="13984" s="1" customFormat="1" spans="1:27">
      <c r="A13984" s="1" t="s">
        <v>27</v>
      </c>
      <c r="B13984" s="1" t="s">
        <v>28</v>
      </c>
      <c r="C13984" s="1" t="s">
        <v>29</v>
      </c>
      <c r="D13984" s="1" t="s">
        <v>30</v>
      </c>
      <c r="E13984" s="1" t="s">
        <v>55</v>
      </c>
      <c r="F13984" s="1" t="s">
        <v>56</v>
      </c>
      <c r="G13984" s="1" t="s">
        <v>167</v>
      </c>
      <c r="H13984" s="1" t="s">
        <v>168</v>
      </c>
      <c r="I13984" s="1" t="s">
        <v>14224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1</v>
      </c>
      <c r="Q13984" s="1">
        <v>0</v>
      </c>
      <c r="R13984" s="1">
        <v>1</v>
      </c>
      <c r="S13984" s="1">
        <v>0</v>
      </c>
      <c r="T13984" s="1">
        <v>0</v>
      </c>
      <c r="U13984" s="1">
        <v>0</v>
      </c>
      <c r="V13984" s="1">
        <v>0</v>
      </c>
      <c r="W13984" s="1">
        <v>0</v>
      </c>
      <c r="X13984" s="1">
        <v>0</v>
      </c>
      <c r="Y13984" s="1">
        <v>0</v>
      </c>
      <c r="Z13984" s="1">
        <v>0</v>
      </c>
      <c r="AA13984" s="1">
        <v>0</v>
      </c>
    </row>
    <row r="13985" s="1" customFormat="1" spans="1:27">
      <c r="A13985" s="1" t="s">
        <v>27</v>
      </c>
      <c r="B13985" s="1" t="s">
        <v>28</v>
      </c>
      <c r="C13985" s="1" t="s">
        <v>29</v>
      </c>
      <c r="D13985" s="1" t="s">
        <v>30</v>
      </c>
      <c r="E13985" s="1" t="s">
        <v>263</v>
      </c>
      <c r="F13985" s="1" t="s">
        <v>264</v>
      </c>
      <c r="G13985" s="1" t="s">
        <v>265</v>
      </c>
      <c r="H13985" s="1" t="s">
        <v>1409</v>
      </c>
      <c r="I13985" s="1" t="s">
        <v>14225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2</v>
      </c>
      <c r="U13985" s="1">
        <v>0</v>
      </c>
      <c r="V13985" s="1">
        <v>0</v>
      </c>
      <c r="W13985" s="1">
        <v>0</v>
      </c>
      <c r="X13985" s="1">
        <v>0</v>
      </c>
      <c r="Y13985" s="1">
        <v>0</v>
      </c>
      <c r="Z13985" s="1">
        <v>0</v>
      </c>
      <c r="AA13985" s="1">
        <v>0</v>
      </c>
    </row>
    <row r="13986" s="1" customFormat="1" spans="1:27">
      <c r="A13986" s="1" t="s">
        <v>27</v>
      </c>
      <c r="B13986" s="1" t="s">
        <v>28</v>
      </c>
      <c r="C13986" s="1" t="s">
        <v>29</v>
      </c>
      <c r="D13986" s="1" t="s">
        <v>30</v>
      </c>
      <c r="E13986" s="1" t="s">
        <v>31</v>
      </c>
      <c r="F13986" s="1" t="s">
        <v>123</v>
      </c>
      <c r="G13986" s="1" t="s">
        <v>124</v>
      </c>
      <c r="H13986" s="1" t="s">
        <v>125</v>
      </c>
      <c r="I13986" s="1" t="s">
        <v>14226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>
        <v>0</v>
      </c>
      <c r="V13986" s="1">
        <v>0</v>
      </c>
      <c r="W13986" s="1">
        <v>0</v>
      </c>
      <c r="X13986" s="1">
        <v>0</v>
      </c>
      <c r="Y13986" s="1">
        <v>0</v>
      </c>
      <c r="Z13986" s="1">
        <v>2</v>
      </c>
      <c r="AA13986" s="1">
        <v>0</v>
      </c>
    </row>
    <row r="13987" s="1" customFormat="1" spans="1:27">
      <c r="A13987" s="1" t="s">
        <v>27</v>
      </c>
      <c r="B13987" s="1" t="s">
        <v>28</v>
      </c>
      <c r="C13987" s="1" t="s">
        <v>29</v>
      </c>
      <c r="D13987" s="1" t="s">
        <v>30</v>
      </c>
      <c r="E13987" s="1" t="s">
        <v>44</v>
      </c>
      <c r="F13987" s="1" t="s">
        <v>87</v>
      </c>
      <c r="G13987" s="1" t="s">
        <v>88</v>
      </c>
      <c r="H13987" s="1" t="s">
        <v>89</v>
      </c>
      <c r="I13987" s="1" t="s">
        <v>14227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2</v>
      </c>
      <c r="V13987" s="1">
        <v>0</v>
      </c>
      <c r="W13987" s="1">
        <v>0</v>
      </c>
      <c r="X13987" s="1">
        <v>0</v>
      </c>
      <c r="Y13987" s="1">
        <v>0</v>
      </c>
      <c r="Z13987" s="1">
        <v>0</v>
      </c>
      <c r="AA13987" s="1">
        <v>0</v>
      </c>
    </row>
    <row r="13988" s="1" customFormat="1" spans="1:27">
      <c r="A13988" s="1" t="s">
        <v>27</v>
      </c>
      <c r="B13988" s="1" t="s">
        <v>28</v>
      </c>
      <c r="C13988" s="1" t="s">
        <v>29</v>
      </c>
      <c r="D13988" s="1" t="s">
        <v>30</v>
      </c>
      <c r="E13988" s="1" t="s">
        <v>31</v>
      </c>
      <c r="F13988" s="1" t="s">
        <v>109</v>
      </c>
      <c r="G13988" s="1" t="s">
        <v>110</v>
      </c>
      <c r="H13988" s="1" t="s">
        <v>111</v>
      </c>
      <c r="I13988" s="1" t="s">
        <v>14228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2</v>
      </c>
      <c r="R13988" s="1">
        <v>0</v>
      </c>
      <c r="S13988" s="1">
        <v>0</v>
      </c>
      <c r="T13988" s="1">
        <v>0</v>
      </c>
      <c r="U13988" s="1">
        <v>0</v>
      </c>
      <c r="V13988" s="1">
        <v>0</v>
      </c>
      <c r="W13988" s="1">
        <v>0</v>
      </c>
      <c r="X13988" s="1">
        <v>0</v>
      </c>
      <c r="Y13988" s="1">
        <v>0</v>
      </c>
      <c r="Z13988" s="1">
        <v>0</v>
      </c>
      <c r="AA13988" s="1">
        <v>0</v>
      </c>
    </row>
    <row r="13989" s="1" customFormat="1" spans="1:27">
      <c r="A13989" s="1" t="s">
        <v>27</v>
      </c>
      <c r="B13989" s="1" t="s">
        <v>28</v>
      </c>
      <c r="C13989" s="1" t="s">
        <v>29</v>
      </c>
      <c r="D13989" s="1" t="s">
        <v>30</v>
      </c>
      <c r="E13989" s="1" t="s">
        <v>263</v>
      </c>
      <c r="F13989" s="1" t="s">
        <v>264</v>
      </c>
      <c r="G13989" s="1" t="s">
        <v>265</v>
      </c>
      <c r="H13989" s="1" t="s">
        <v>1409</v>
      </c>
      <c r="I13989" s="1" t="s">
        <v>14229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1</v>
      </c>
      <c r="U13989" s="1">
        <v>0</v>
      </c>
      <c r="V13989" s="1">
        <v>0</v>
      </c>
      <c r="W13989" s="1">
        <v>0</v>
      </c>
      <c r="X13989" s="1">
        <v>1</v>
      </c>
      <c r="Y13989" s="1">
        <v>0</v>
      </c>
      <c r="Z13989" s="1">
        <v>0</v>
      </c>
      <c r="AA13989" s="1">
        <v>0</v>
      </c>
    </row>
    <row r="13990" s="1" customFormat="1" spans="1:27">
      <c r="A13990" s="1" t="s">
        <v>27</v>
      </c>
      <c r="B13990" s="1" t="s">
        <v>28</v>
      </c>
      <c r="C13990" s="1" t="s">
        <v>29</v>
      </c>
      <c r="D13990" s="1" t="s">
        <v>30</v>
      </c>
      <c r="E13990" s="1" t="s">
        <v>31</v>
      </c>
      <c r="F13990" s="1" t="s">
        <v>123</v>
      </c>
      <c r="G13990" s="1" t="s">
        <v>142</v>
      </c>
      <c r="H13990" s="1" t="s">
        <v>145</v>
      </c>
      <c r="I13990" s="1" t="s">
        <v>14230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2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s="1">
        <v>0</v>
      </c>
      <c r="W13990" s="1">
        <v>0</v>
      </c>
      <c r="X13990" s="1">
        <v>0</v>
      </c>
      <c r="Y13990" s="1">
        <v>0</v>
      </c>
      <c r="Z13990" s="1">
        <v>0</v>
      </c>
      <c r="AA13990" s="1">
        <v>0</v>
      </c>
    </row>
    <row r="13991" s="1" customFormat="1" spans="1:27">
      <c r="A13991" s="1" t="s">
        <v>27</v>
      </c>
      <c r="B13991" s="1" t="s">
        <v>28</v>
      </c>
      <c r="C13991" s="1" t="s">
        <v>29</v>
      </c>
      <c r="D13991" s="1" t="s">
        <v>30</v>
      </c>
      <c r="E13991" s="1" t="s">
        <v>150</v>
      </c>
      <c r="F13991" s="1" t="s">
        <v>151</v>
      </c>
      <c r="G13991" s="1" t="s">
        <v>152</v>
      </c>
      <c r="H13991" s="1" t="s">
        <v>153</v>
      </c>
      <c r="I13991" s="1" t="s">
        <v>14231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2</v>
      </c>
      <c r="V13991" s="1">
        <v>0</v>
      </c>
      <c r="W13991" s="1">
        <v>0</v>
      </c>
      <c r="X13991" s="1">
        <v>0</v>
      </c>
      <c r="Y13991" s="1">
        <v>0</v>
      </c>
      <c r="Z13991" s="1">
        <v>0</v>
      </c>
      <c r="AA13991" s="1">
        <v>0</v>
      </c>
    </row>
    <row r="13992" s="1" customFormat="1" spans="1:27">
      <c r="A13992" s="1" t="s">
        <v>27</v>
      </c>
      <c r="B13992" s="1" t="s">
        <v>28</v>
      </c>
      <c r="C13992" s="1" t="s">
        <v>29</v>
      </c>
      <c r="D13992" s="1" t="s">
        <v>30</v>
      </c>
      <c r="E13992" s="1" t="s">
        <v>44</v>
      </c>
      <c r="F13992" s="1" t="s">
        <v>45</v>
      </c>
      <c r="G13992" s="1" t="s">
        <v>130</v>
      </c>
      <c r="H13992" s="1" t="s">
        <v>131</v>
      </c>
      <c r="I13992" s="1" t="s">
        <v>14232</v>
      </c>
      <c r="J13992" s="1">
        <v>0</v>
      </c>
      <c r="K13992" s="1">
        <v>0</v>
      </c>
      <c r="L13992" s="1">
        <v>2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s="1">
        <v>0</v>
      </c>
      <c r="W13992" s="1">
        <v>0</v>
      </c>
      <c r="X13992" s="1">
        <v>0</v>
      </c>
      <c r="Y13992" s="1">
        <v>0</v>
      </c>
      <c r="Z13992" s="1">
        <v>0</v>
      </c>
      <c r="AA13992" s="1">
        <v>0</v>
      </c>
    </row>
    <row r="13993" s="1" customFormat="1" spans="1:27">
      <c r="A13993" s="1" t="s">
        <v>27</v>
      </c>
      <c r="B13993" s="1" t="s">
        <v>28</v>
      </c>
      <c r="C13993" s="1" t="s">
        <v>29</v>
      </c>
      <c r="D13993" s="1" t="s">
        <v>30</v>
      </c>
      <c r="E13993" s="1" t="s">
        <v>31</v>
      </c>
      <c r="F13993" s="1" t="s">
        <v>40</v>
      </c>
      <c r="G13993" s="1" t="s">
        <v>184</v>
      </c>
      <c r="H13993" s="1" t="s">
        <v>185</v>
      </c>
      <c r="I13993" s="1" t="s">
        <v>14233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2</v>
      </c>
      <c r="S13993" s="1">
        <v>0</v>
      </c>
      <c r="T13993" s="1">
        <v>0</v>
      </c>
      <c r="U13993" s="1">
        <v>0</v>
      </c>
      <c r="V13993" s="1">
        <v>0</v>
      </c>
      <c r="W13993" s="1">
        <v>0</v>
      </c>
      <c r="X13993" s="1">
        <v>0</v>
      </c>
      <c r="Y13993" s="1">
        <v>0</v>
      </c>
      <c r="Z13993" s="1">
        <v>0</v>
      </c>
      <c r="AA13993" s="1">
        <v>0</v>
      </c>
    </row>
    <row r="13994" s="1" customFormat="1" spans="1:27">
      <c r="A13994" s="1" t="s">
        <v>27</v>
      </c>
      <c r="B13994" s="1" t="s">
        <v>28</v>
      </c>
      <c r="C13994" s="1" t="s">
        <v>29</v>
      </c>
      <c r="D13994" s="1" t="s">
        <v>30</v>
      </c>
      <c r="E13994" s="1" t="s">
        <v>31</v>
      </c>
      <c r="F13994" s="1" t="s">
        <v>40</v>
      </c>
      <c r="G13994" s="1" t="s">
        <v>275</v>
      </c>
      <c r="H13994" s="1" t="s">
        <v>276</v>
      </c>
      <c r="I13994" s="1" t="s">
        <v>14234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2</v>
      </c>
      <c r="S13994" s="1">
        <v>0</v>
      </c>
      <c r="T13994" s="1">
        <v>0</v>
      </c>
      <c r="U13994" s="1">
        <v>0</v>
      </c>
      <c r="V13994" s="1">
        <v>0</v>
      </c>
      <c r="W13994" s="1">
        <v>0</v>
      </c>
      <c r="X13994" s="1">
        <v>0</v>
      </c>
      <c r="Y13994" s="1">
        <v>0</v>
      </c>
      <c r="Z13994" s="1">
        <v>0</v>
      </c>
      <c r="AA13994" s="1">
        <v>0</v>
      </c>
    </row>
    <row r="13995" s="1" customFormat="1" spans="1:27">
      <c r="A13995" s="1" t="s">
        <v>27</v>
      </c>
      <c r="B13995" s="1" t="s">
        <v>28</v>
      </c>
      <c r="C13995" s="1" t="s">
        <v>29</v>
      </c>
      <c r="D13995" s="1" t="s">
        <v>30</v>
      </c>
      <c r="E13995" s="1" t="s">
        <v>44</v>
      </c>
      <c r="F13995" s="1" t="s">
        <v>45</v>
      </c>
      <c r="G13995" s="1" t="s">
        <v>46</v>
      </c>
      <c r="H13995" s="1" t="s">
        <v>47</v>
      </c>
      <c r="I13995" s="1" t="s">
        <v>14235</v>
      </c>
      <c r="J13995" s="1">
        <v>0</v>
      </c>
      <c r="K13995" s="1">
        <v>0</v>
      </c>
      <c r="L13995" s="1">
        <v>0</v>
      </c>
      <c r="M13995" s="1">
        <v>0</v>
      </c>
      <c r="N13995" s="1">
        <v>2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  <c r="V13995" s="1">
        <v>0</v>
      </c>
      <c r="W13995" s="1">
        <v>0</v>
      </c>
      <c r="X13995" s="1">
        <v>0</v>
      </c>
      <c r="Y13995" s="1">
        <v>0</v>
      </c>
      <c r="Z13995" s="1">
        <v>0</v>
      </c>
      <c r="AA13995" s="1">
        <v>0</v>
      </c>
    </row>
    <row r="13996" s="1" customFormat="1" spans="1:27">
      <c r="A13996" s="1" t="s">
        <v>27</v>
      </c>
      <c r="B13996" s="1" t="s">
        <v>28</v>
      </c>
      <c r="C13996" s="1" t="s">
        <v>29</v>
      </c>
      <c r="D13996" s="1" t="s">
        <v>30</v>
      </c>
      <c r="E13996" s="1" t="s">
        <v>31</v>
      </c>
      <c r="F13996" s="1" t="s">
        <v>32</v>
      </c>
      <c r="G13996" s="1" t="s">
        <v>33</v>
      </c>
      <c r="H13996" s="1" t="s">
        <v>34</v>
      </c>
      <c r="I13996" s="1" t="s">
        <v>14236</v>
      </c>
      <c r="J13996" s="1">
        <v>0</v>
      </c>
      <c r="K13996" s="1">
        <v>0</v>
      </c>
      <c r="L13996" s="1">
        <v>0</v>
      </c>
      <c r="M13996" s="1">
        <v>2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s="1">
        <v>0</v>
      </c>
      <c r="W13996" s="1">
        <v>0</v>
      </c>
      <c r="X13996" s="1">
        <v>0</v>
      </c>
      <c r="Y13996" s="1">
        <v>0</v>
      </c>
      <c r="Z13996" s="1">
        <v>0</v>
      </c>
      <c r="AA13996" s="1">
        <v>0</v>
      </c>
    </row>
    <row r="13997" s="1" customFormat="1" spans="1:27">
      <c r="A13997" s="1" t="s">
        <v>27</v>
      </c>
      <c r="B13997" s="1" t="s">
        <v>28</v>
      </c>
      <c r="C13997" s="1" t="s">
        <v>29</v>
      </c>
      <c r="D13997" s="1" t="s">
        <v>30</v>
      </c>
      <c r="E13997" s="1" t="s">
        <v>31</v>
      </c>
      <c r="F13997" s="1" t="s">
        <v>36</v>
      </c>
      <c r="G13997" s="1" t="s">
        <v>84</v>
      </c>
      <c r="H13997" s="1" t="s">
        <v>85</v>
      </c>
      <c r="I13997" s="1" t="s">
        <v>14237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1</v>
      </c>
      <c r="S13997" s="1">
        <v>0</v>
      </c>
      <c r="T13997" s="1">
        <v>0</v>
      </c>
      <c r="U13997" s="1">
        <v>0</v>
      </c>
      <c r="V13997" s="1">
        <v>0</v>
      </c>
      <c r="W13997" s="1">
        <v>0</v>
      </c>
      <c r="X13997" s="1">
        <v>0</v>
      </c>
      <c r="Y13997" s="1">
        <v>1</v>
      </c>
      <c r="Z13997" s="1">
        <v>0</v>
      </c>
      <c r="AA13997" s="1">
        <v>0</v>
      </c>
    </row>
    <row r="13998" s="1" customFormat="1" spans="1:27">
      <c r="A13998" s="1" t="s">
        <v>27</v>
      </c>
      <c r="B13998" s="1" t="s">
        <v>28</v>
      </c>
      <c r="C13998" s="1" t="s">
        <v>29</v>
      </c>
      <c r="D13998" s="1" t="s">
        <v>30</v>
      </c>
      <c r="E13998" s="1" t="s">
        <v>158</v>
      </c>
      <c r="F13998" s="1" t="s">
        <v>159</v>
      </c>
      <c r="G13998" s="1" t="s">
        <v>160</v>
      </c>
      <c r="H13998" s="1" t="s">
        <v>161</v>
      </c>
      <c r="I13998" s="1" t="s">
        <v>14238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2</v>
      </c>
      <c r="V13998" s="1">
        <v>0</v>
      </c>
      <c r="W13998" s="1">
        <v>0</v>
      </c>
      <c r="X13998" s="1">
        <v>0</v>
      </c>
      <c r="Y13998" s="1">
        <v>0</v>
      </c>
      <c r="Z13998" s="1">
        <v>0</v>
      </c>
      <c r="AA13998" s="1">
        <v>0</v>
      </c>
    </row>
    <row r="13999" s="1" customFormat="1" spans="1:27">
      <c r="A13999" s="1" t="s">
        <v>27</v>
      </c>
      <c r="B13999" s="1" t="s">
        <v>28</v>
      </c>
      <c r="C13999" s="1" t="s">
        <v>29</v>
      </c>
      <c r="D13999" s="1" t="s">
        <v>30</v>
      </c>
      <c r="E13999" s="1" t="s">
        <v>50</v>
      </c>
      <c r="F13999" s="1" t="s">
        <v>51</v>
      </c>
      <c r="G13999" s="1" t="s">
        <v>52</v>
      </c>
      <c r="H13999" s="1" t="s">
        <v>53</v>
      </c>
      <c r="I13999" s="1" t="s">
        <v>14239</v>
      </c>
      <c r="J13999" s="1">
        <v>1</v>
      </c>
      <c r="K13999" s="1">
        <v>0</v>
      </c>
      <c r="L13999" s="1">
        <v>0</v>
      </c>
      <c r="M13999" s="1">
        <v>0</v>
      </c>
      <c r="N13999" s="1">
        <v>1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s="1">
        <v>0</v>
      </c>
      <c r="W13999" s="1">
        <v>0</v>
      </c>
      <c r="X13999" s="1">
        <v>0</v>
      </c>
      <c r="Y13999" s="1">
        <v>0</v>
      </c>
      <c r="Z13999" s="1">
        <v>0</v>
      </c>
      <c r="AA13999" s="1">
        <v>0</v>
      </c>
    </row>
    <row r="14000" s="1" customFormat="1" spans="1:27">
      <c r="A14000" s="1" t="s">
        <v>27</v>
      </c>
      <c r="B14000" s="1" t="s">
        <v>28</v>
      </c>
      <c r="C14000" s="1" t="s">
        <v>29</v>
      </c>
      <c r="D14000" s="1" t="s">
        <v>30</v>
      </c>
      <c r="E14000" s="1" t="s">
        <v>44</v>
      </c>
      <c r="F14000" s="1" t="s">
        <v>87</v>
      </c>
      <c r="G14000" s="1" t="s">
        <v>88</v>
      </c>
      <c r="H14000" s="1" t="s">
        <v>89</v>
      </c>
      <c r="I14000" s="1" t="s">
        <v>14240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2</v>
      </c>
      <c r="V14000" s="1">
        <v>0</v>
      </c>
      <c r="W14000" s="1">
        <v>0</v>
      </c>
      <c r="X14000" s="1">
        <v>0</v>
      </c>
      <c r="Y14000" s="1">
        <v>0</v>
      </c>
      <c r="Z14000" s="1">
        <v>0</v>
      </c>
      <c r="AA14000" s="1">
        <v>0</v>
      </c>
    </row>
    <row r="14001" s="1" customFormat="1" spans="1:27">
      <c r="A14001" s="1" t="s">
        <v>27</v>
      </c>
      <c r="B14001" s="1" t="s">
        <v>28</v>
      </c>
      <c r="C14001" s="1" t="s">
        <v>29</v>
      </c>
      <c r="D14001" s="1" t="s">
        <v>30</v>
      </c>
      <c r="E14001" s="1" t="s">
        <v>31</v>
      </c>
      <c r="F14001" s="1" t="s">
        <v>36</v>
      </c>
      <c r="G14001" s="1" t="s">
        <v>37</v>
      </c>
      <c r="H14001" s="1" t="s">
        <v>38</v>
      </c>
      <c r="I14001" s="1" t="s">
        <v>14241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s="1">
        <v>0</v>
      </c>
      <c r="W14001" s="1">
        <v>2</v>
      </c>
      <c r="X14001" s="1">
        <v>0</v>
      </c>
      <c r="Y14001" s="1">
        <v>0</v>
      </c>
      <c r="Z14001" s="1">
        <v>0</v>
      </c>
      <c r="AA14001" s="1">
        <v>0</v>
      </c>
    </row>
    <row r="14002" s="1" customFormat="1" spans="1:27">
      <c r="A14002" s="1" t="s">
        <v>27</v>
      </c>
      <c r="B14002" s="1" t="s">
        <v>28</v>
      </c>
      <c r="C14002" s="1" t="s">
        <v>29</v>
      </c>
      <c r="D14002" s="1" t="s">
        <v>30</v>
      </c>
      <c r="E14002" s="1" t="s">
        <v>31</v>
      </c>
      <c r="F14002" s="1" t="s">
        <v>40</v>
      </c>
      <c r="G14002" s="1" t="s">
        <v>184</v>
      </c>
      <c r="H14002" s="1" t="s">
        <v>185</v>
      </c>
      <c r="I14002" s="1" t="s">
        <v>14242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s="1">
        <v>0</v>
      </c>
      <c r="W14002" s="1">
        <v>2</v>
      </c>
      <c r="X14002" s="1">
        <v>0</v>
      </c>
      <c r="Y14002" s="1">
        <v>0</v>
      </c>
      <c r="Z14002" s="1">
        <v>0</v>
      </c>
      <c r="AA14002" s="1">
        <v>0</v>
      </c>
    </row>
    <row r="14003" s="1" customFormat="1" spans="1:27">
      <c r="A14003" s="1" t="s">
        <v>27</v>
      </c>
      <c r="B14003" s="1" t="s">
        <v>28</v>
      </c>
      <c r="C14003" s="1" t="s">
        <v>29</v>
      </c>
      <c r="D14003" s="1" t="s">
        <v>30</v>
      </c>
      <c r="E14003" s="1" t="s">
        <v>31</v>
      </c>
      <c r="F14003" s="1" t="s">
        <v>40</v>
      </c>
      <c r="G14003" s="1" t="s">
        <v>118</v>
      </c>
      <c r="H14003" s="1" t="s">
        <v>119</v>
      </c>
      <c r="I14003" s="1" t="s">
        <v>14243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2</v>
      </c>
      <c r="T14003" s="1">
        <v>0</v>
      </c>
      <c r="U14003" s="1">
        <v>0</v>
      </c>
      <c r="V14003" s="1">
        <v>0</v>
      </c>
      <c r="W14003" s="1">
        <v>0</v>
      </c>
      <c r="X14003" s="1">
        <v>0</v>
      </c>
      <c r="Y14003" s="1">
        <v>0</v>
      </c>
      <c r="Z14003" s="1">
        <v>0</v>
      </c>
      <c r="AA14003" s="1">
        <v>0</v>
      </c>
    </row>
    <row r="14004" s="1" customFormat="1" spans="1:27">
      <c r="A14004" s="1" t="s">
        <v>27</v>
      </c>
      <c r="B14004" s="1" t="s">
        <v>28</v>
      </c>
      <c r="C14004" s="1" t="s">
        <v>29</v>
      </c>
      <c r="D14004" s="1" t="s">
        <v>30</v>
      </c>
      <c r="E14004" s="1" t="s">
        <v>31</v>
      </c>
      <c r="F14004" s="1" t="s">
        <v>123</v>
      </c>
      <c r="G14004" s="1" t="s">
        <v>142</v>
      </c>
      <c r="H14004" s="1" t="s">
        <v>143</v>
      </c>
      <c r="I14004" s="1" t="s">
        <v>14244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s="1">
        <v>0</v>
      </c>
      <c r="W14004" s="1">
        <v>2</v>
      </c>
      <c r="X14004" s="1">
        <v>0</v>
      </c>
      <c r="Y14004" s="1">
        <v>0</v>
      </c>
      <c r="Z14004" s="1">
        <v>0</v>
      </c>
      <c r="AA14004" s="1">
        <v>0</v>
      </c>
    </row>
    <row r="14005" s="1" customFormat="1" spans="1:27">
      <c r="A14005" s="1" t="s">
        <v>27</v>
      </c>
      <c r="B14005" s="1" t="s">
        <v>28</v>
      </c>
      <c r="C14005" s="1" t="s">
        <v>29</v>
      </c>
      <c r="D14005" s="1" t="s">
        <v>30</v>
      </c>
      <c r="E14005" s="1" t="s">
        <v>31</v>
      </c>
      <c r="F14005" s="1" t="s">
        <v>123</v>
      </c>
      <c r="G14005" s="1" t="s">
        <v>142</v>
      </c>
      <c r="H14005" s="1" t="s">
        <v>145</v>
      </c>
      <c r="I14005" s="1" t="s">
        <v>14245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2</v>
      </c>
      <c r="U14005" s="1">
        <v>0</v>
      </c>
      <c r="V14005" s="1">
        <v>0</v>
      </c>
      <c r="W14005" s="1">
        <v>0</v>
      </c>
      <c r="X14005" s="1">
        <v>0</v>
      </c>
      <c r="Y14005" s="1">
        <v>0</v>
      </c>
      <c r="Z14005" s="1">
        <v>0</v>
      </c>
      <c r="AA14005" s="1">
        <v>0</v>
      </c>
    </row>
    <row r="14006" s="1" customFormat="1" spans="1:27">
      <c r="A14006" s="1" t="s">
        <v>27</v>
      </c>
      <c r="B14006" s="1" t="s">
        <v>28</v>
      </c>
      <c r="C14006" s="1" t="s">
        <v>29</v>
      </c>
      <c r="D14006" s="1" t="s">
        <v>30</v>
      </c>
      <c r="E14006" s="1" t="s">
        <v>31</v>
      </c>
      <c r="F14006" s="1" t="s">
        <v>109</v>
      </c>
      <c r="G14006" s="1" t="s">
        <v>110</v>
      </c>
      <c r="H14006" s="1" t="s">
        <v>111</v>
      </c>
      <c r="I14006" s="1" t="s">
        <v>14246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2</v>
      </c>
      <c r="R14006" s="1">
        <v>0</v>
      </c>
      <c r="S14006" s="1">
        <v>0</v>
      </c>
      <c r="T14006" s="1">
        <v>0</v>
      </c>
      <c r="U14006" s="1">
        <v>0</v>
      </c>
      <c r="V14006" s="1">
        <v>0</v>
      </c>
      <c r="W14006" s="1">
        <v>0</v>
      </c>
      <c r="X14006" s="1">
        <v>0</v>
      </c>
      <c r="Y14006" s="1">
        <v>0</v>
      </c>
      <c r="Z14006" s="1">
        <v>0</v>
      </c>
      <c r="AA14006" s="1">
        <v>0</v>
      </c>
    </row>
    <row r="14007" s="1" customFormat="1" spans="1:27">
      <c r="A14007" s="1" t="s">
        <v>27</v>
      </c>
      <c r="B14007" s="1" t="s">
        <v>28</v>
      </c>
      <c r="C14007" s="1" t="s">
        <v>29</v>
      </c>
      <c r="D14007" s="1" t="s">
        <v>30</v>
      </c>
      <c r="E14007" s="1" t="s">
        <v>31</v>
      </c>
      <c r="F14007" s="1" t="s">
        <v>40</v>
      </c>
      <c r="G14007" s="1" t="s">
        <v>106</v>
      </c>
      <c r="H14007" s="1" t="s">
        <v>107</v>
      </c>
      <c r="I14007" s="1" t="s">
        <v>14247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s="1">
        <v>2</v>
      </c>
      <c r="W14007" s="1">
        <v>0</v>
      </c>
      <c r="X14007" s="1">
        <v>0</v>
      </c>
      <c r="Y14007" s="1">
        <v>0</v>
      </c>
      <c r="Z14007" s="1">
        <v>0</v>
      </c>
      <c r="AA14007" s="1">
        <v>0</v>
      </c>
    </row>
    <row r="14008" s="1" customFormat="1" spans="1:27">
      <c r="A14008" s="1" t="s">
        <v>27</v>
      </c>
      <c r="B14008" s="1" t="s">
        <v>28</v>
      </c>
      <c r="C14008" s="1" t="s">
        <v>29</v>
      </c>
      <c r="D14008" s="1" t="s">
        <v>30</v>
      </c>
      <c r="E14008" s="1" t="s">
        <v>31</v>
      </c>
      <c r="F14008" s="1" t="s">
        <v>91</v>
      </c>
      <c r="G14008" s="1" t="s">
        <v>92</v>
      </c>
      <c r="H14008" s="1" t="s">
        <v>93</v>
      </c>
      <c r="I14008" s="1" t="s">
        <v>14248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s="1">
        <v>0</v>
      </c>
      <c r="W14008" s="1">
        <v>0</v>
      </c>
      <c r="X14008" s="1">
        <v>0</v>
      </c>
      <c r="Y14008" s="1">
        <v>0</v>
      </c>
      <c r="Z14008" s="1">
        <v>2</v>
      </c>
      <c r="AA14008" s="1">
        <v>0</v>
      </c>
    </row>
    <row r="14009" s="1" customFormat="1" spans="1:27">
      <c r="A14009" s="1" t="s">
        <v>27</v>
      </c>
      <c r="B14009" s="1" t="s">
        <v>28</v>
      </c>
      <c r="C14009" s="1" t="s">
        <v>29</v>
      </c>
      <c r="D14009" s="1" t="s">
        <v>30</v>
      </c>
      <c r="E14009" s="1" t="s">
        <v>158</v>
      </c>
      <c r="F14009" s="1" t="s">
        <v>232</v>
      </c>
      <c r="G14009" s="1" t="s">
        <v>233</v>
      </c>
      <c r="H14009" s="1" t="s">
        <v>234</v>
      </c>
      <c r="I14009" s="1" t="s">
        <v>14249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2</v>
      </c>
      <c r="S14009" s="1">
        <v>0</v>
      </c>
      <c r="T14009" s="1">
        <v>0</v>
      </c>
      <c r="U14009" s="1">
        <v>0</v>
      </c>
      <c r="V14009" s="1">
        <v>0</v>
      </c>
      <c r="W14009" s="1">
        <v>0</v>
      </c>
      <c r="X14009" s="1">
        <v>0</v>
      </c>
      <c r="Y14009" s="1">
        <v>0</v>
      </c>
      <c r="Z14009" s="1">
        <v>0</v>
      </c>
      <c r="AA14009" s="1">
        <v>0</v>
      </c>
    </row>
    <row r="14010" s="1" customFormat="1" spans="1:27">
      <c r="A14010" s="1" t="s">
        <v>27</v>
      </c>
      <c r="B14010" s="1" t="s">
        <v>28</v>
      </c>
      <c r="C14010" s="1" t="s">
        <v>29</v>
      </c>
      <c r="D14010" s="1" t="s">
        <v>30</v>
      </c>
      <c r="E14010" s="1" t="s">
        <v>44</v>
      </c>
      <c r="F14010" s="1" t="s">
        <v>45</v>
      </c>
      <c r="G14010" s="1" t="s">
        <v>46</v>
      </c>
      <c r="H14010" s="1" t="s">
        <v>47</v>
      </c>
      <c r="I14010" s="1" t="s">
        <v>14250</v>
      </c>
      <c r="J14010" s="1">
        <v>0</v>
      </c>
      <c r="K14010" s="1">
        <v>0</v>
      </c>
      <c r="L14010" s="1">
        <v>0</v>
      </c>
      <c r="M14010" s="1">
        <v>0</v>
      </c>
      <c r="N14010" s="1">
        <v>2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s="1">
        <v>0</v>
      </c>
      <c r="W14010" s="1">
        <v>0</v>
      </c>
      <c r="X14010" s="1">
        <v>0</v>
      </c>
      <c r="Y14010" s="1">
        <v>0</v>
      </c>
      <c r="Z14010" s="1">
        <v>0</v>
      </c>
      <c r="AA14010" s="1">
        <v>0</v>
      </c>
    </row>
    <row r="14011" s="1" customFormat="1" spans="1:27">
      <c r="A14011" s="1" t="s">
        <v>27</v>
      </c>
      <c r="B14011" s="1" t="s">
        <v>28</v>
      </c>
      <c r="C14011" s="1" t="s">
        <v>29</v>
      </c>
      <c r="D14011" s="1" t="s">
        <v>30</v>
      </c>
      <c r="E14011" s="1" t="s">
        <v>31</v>
      </c>
      <c r="F14011" s="1" t="s">
        <v>36</v>
      </c>
      <c r="G14011" s="1" t="s">
        <v>84</v>
      </c>
      <c r="H14011" s="1" t="s">
        <v>85</v>
      </c>
      <c r="I14011" s="1" t="s">
        <v>14251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2</v>
      </c>
      <c r="S14011" s="1">
        <v>0</v>
      </c>
      <c r="T14011" s="1">
        <v>0</v>
      </c>
      <c r="U14011" s="1">
        <v>0</v>
      </c>
      <c r="V14011" s="1">
        <v>0</v>
      </c>
      <c r="W14011" s="1">
        <v>0</v>
      </c>
      <c r="X14011" s="1">
        <v>0</v>
      </c>
      <c r="Y14011" s="1">
        <v>0</v>
      </c>
      <c r="Z14011" s="1">
        <v>0</v>
      </c>
      <c r="AA14011" s="1">
        <v>0</v>
      </c>
    </row>
    <row r="14012" s="1" customFormat="1" spans="1:27">
      <c r="A14012" s="1" t="s">
        <v>27</v>
      </c>
      <c r="B14012" s="1" t="s">
        <v>28</v>
      </c>
      <c r="C14012" s="1" t="s">
        <v>29</v>
      </c>
      <c r="D14012" s="1" t="s">
        <v>30</v>
      </c>
      <c r="E14012" s="1" t="s">
        <v>31</v>
      </c>
      <c r="F14012" s="1" t="s">
        <v>40</v>
      </c>
      <c r="G14012" s="1" t="s">
        <v>118</v>
      </c>
      <c r="H14012" s="1" t="s">
        <v>119</v>
      </c>
      <c r="I14012" s="1" t="s">
        <v>14252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2</v>
      </c>
      <c r="T14012" s="1">
        <v>0</v>
      </c>
      <c r="U14012" s="1">
        <v>0</v>
      </c>
      <c r="V14012" s="1">
        <v>0</v>
      </c>
      <c r="W14012" s="1">
        <v>0</v>
      </c>
      <c r="X14012" s="1">
        <v>0</v>
      </c>
      <c r="Y14012" s="1">
        <v>0</v>
      </c>
      <c r="Z14012" s="1">
        <v>0</v>
      </c>
      <c r="AA14012" s="1">
        <v>0</v>
      </c>
    </row>
    <row r="14013" s="1" customFormat="1" spans="1:27">
      <c r="A14013" s="1" t="s">
        <v>27</v>
      </c>
      <c r="B14013" s="1" t="s">
        <v>28</v>
      </c>
      <c r="C14013" s="1" t="s">
        <v>29</v>
      </c>
      <c r="D14013" s="1" t="s">
        <v>30</v>
      </c>
      <c r="E14013" s="1" t="s">
        <v>55</v>
      </c>
      <c r="F14013" s="1" t="s">
        <v>56</v>
      </c>
      <c r="G14013" s="1" t="s">
        <v>57</v>
      </c>
      <c r="H14013" s="1" t="s">
        <v>58</v>
      </c>
      <c r="I14013" s="1" t="s">
        <v>14253</v>
      </c>
      <c r="J14013" s="1">
        <v>2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0</v>
      </c>
      <c r="V14013" s="1">
        <v>0</v>
      </c>
      <c r="W14013" s="1">
        <v>0</v>
      </c>
      <c r="X14013" s="1">
        <v>0</v>
      </c>
      <c r="Y14013" s="1">
        <v>0</v>
      </c>
      <c r="Z14013" s="1">
        <v>0</v>
      </c>
      <c r="AA14013" s="1">
        <v>0</v>
      </c>
    </row>
    <row r="14014" s="1" customFormat="1" spans="1:27">
      <c r="A14014" s="1" t="s">
        <v>27</v>
      </c>
      <c r="B14014" s="1" t="s">
        <v>28</v>
      </c>
      <c r="C14014" s="1" t="s">
        <v>29</v>
      </c>
      <c r="D14014" s="1" t="s">
        <v>30</v>
      </c>
      <c r="E14014" s="1" t="s">
        <v>44</v>
      </c>
      <c r="F14014" s="1" t="s">
        <v>203</v>
      </c>
      <c r="G14014" s="1" t="s">
        <v>130</v>
      </c>
      <c r="H14014" s="1" t="s">
        <v>204</v>
      </c>
      <c r="I14014" s="1" t="s">
        <v>14254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s="1">
        <v>1</v>
      </c>
      <c r="W14014" s="1">
        <v>0</v>
      </c>
      <c r="X14014" s="1">
        <v>0</v>
      </c>
      <c r="Y14014" s="1">
        <v>0</v>
      </c>
      <c r="Z14014" s="1">
        <v>1</v>
      </c>
      <c r="AA14014" s="1">
        <v>0</v>
      </c>
    </row>
    <row r="14015" s="1" customFormat="1" spans="1:27">
      <c r="A14015" s="1" t="s">
        <v>27</v>
      </c>
      <c r="B14015" s="1" t="s">
        <v>28</v>
      </c>
      <c r="C14015" s="1" t="s">
        <v>29</v>
      </c>
      <c r="D14015" s="1" t="s">
        <v>30</v>
      </c>
      <c r="E14015" s="1" t="s">
        <v>44</v>
      </c>
      <c r="F14015" s="1" t="s">
        <v>45</v>
      </c>
      <c r="G14015" s="1" t="s">
        <v>130</v>
      </c>
      <c r="H14015" s="1" t="s">
        <v>131</v>
      </c>
      <c r="I14015" s="1" t="s">
        <v>14255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1</v>
      </c>
      <c r="T14015" s="1">
        <v>0</v>
      </c>
      <c r="U14015" s="1">
        <v>0</v>
      </c>
      <c r="V14015" s="1">
        <v>0</v>
      </c>
      <c r="W14015" s="1">
        <v>0</v>
      </c>
      <c r="X14015" s="1">
        <v>0</v>
      </c>
      <c r="Y14015" s="1">
        <v>0</v>
      </c>
      <c r="Z14015" s="1">
        <v>0</v>
      </c>
      <c r="AA14015" s="1">
        <v>1</v>
      </c>
    </row>
    <row r="14016" s="1" customFormat="1" spans="1:27">
      <c r="A14016" s="1" t="s">
        <v>27</v>
      </c>
      <c r="B14016" s="1" t="s">
        <v>28</v>
      </c>
      <c r="C14016" s="1" t="s">
        <v>29</v>
      </c>
      <c r="D14016" s="1" t="s">
        <v>30</v>
      </c>
      <c r="E14016" s="1" t="s">
        <v>44</v>
      </c>
      <c r="F14016" s="1" t="s">
        <v>45</v>
      </c>
      <c r="G14016" s="1" t="s">
        <v>130</v>
      </c>
      <c r="H14016" s="1" t="s">
        <v>131</v>
      </c>
      <c r="I14016" s="1" t="s">
        <v>14256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1</v>
      </c>
      <c r="V14016" s="1">
        <v>0</v>
      </c>
      <c r="W14016" s="1">
        <v>1</v>
      </c>
      <c r="X14016" s="1">
        <v>0</v>
      </c>
      <c r="Y14016" s="1">
        <v>0</v>
      </c>
      <c r="Z14016" s="1">
        <v>0</v>
      </c>
      <c r="AA14016" s="1">
        <v>0</v>
      </c>
    </row>
    <row r="14017" s="1" customFormat="1" spans="1:27">
      <c r="A14017" s="1" t="s">
        <v>27</v>
      </c>
      <c r="B14017" s="1" t="s">
        <v>28</v>
      </c>
      <c r="C14017" s="1" t="s">
        <v>29</v>
      </c>
      <c r="D14017" s="1" t="s">
        <v>30</v>
      </c>
      <c r="E14017" s="1" t="s">
        <v>44</v>
      </c>
      <c r="F14017" s="1" t="s">
        <v>203</v>
      </c>
      <c r="G14017" s="1" t="s">
        <v>130</v>
      </c>
      <c r="H14017" s="1" t="s">
        <v>204</v>
      </c>
      <c r="I14017" s="1" t="s">
        <v>14257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0</v>
      </c>
      <c r="V14017" s="1">
        <v>0</v>
      </c>
      <c r="W14017" s="1">
        <v>2</v>
      </c>
      <c r="X14017" s="1">
        <v>0</v>
      </c>
      <c r="Y14017" s="1">
        <v>0</v>
      </c>
      <c r="Z14017" s="1">
        <v>0</v>
      </c>
      <c r="AA14017" s="1">
        <v>0</v>
      </c>
    </row>
    <row r="14018" s="1" customFormat="1" spans="1:27">
      <c r="A14018" s="1" t="s">
        <v>27</v>
      </c>
      <c r="B14018" s="1" t="s">
        <v>28</v>
      </c>
      <c r="C14018" s="1" t="s">
        <v>29</v>
      </c>
      <c r="D14018" s="1" t="s">
        <v>30</v>
      </c>
      <c r="E14018" s="1" t="s">
        <v>31</v>
      </c>
      <c r="F14018" s="1" t="s">
        <v>40</v>
      </c>
      <c r="G14018" s="1" t="s">
        <v>75</v>
      </c>
      <c r="H14018" s="1" t="s">
        <v>139</v>
      </c>
      <c r="I14018" s="1" t="s">
        <v>14258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0</v>
      </c>
      <c r="V14018" s="1">
        <v>0</v>
      </c>
      <c r="W14018" s="1">
        <v>0</v>
      </c>
      <c r="X14018" s="1">
        <v>0</v>
      </c>
      <c r="Y14018" s="1">
        <v>0</v>
      </c>
      <c r="Z14018" s="1">
        <v>2</v>
      </c>
      <c r="AA14018" s="1">
        <v>0</v>
      </c>
    </row>
    <row r="14019" s="1" customFormat="1" spans="1:27">
      <c r="A14019" s="1" t="s">
        <v>27</v>
      </c>
      <c r="B14019" s="1" t="s">
        <v>28</v>
      </c>
      <c r="C14019" s="1" t="s">
        <v>29</v>
      </c>
      <c r="D14019" s="1" t="s">
        <v>30</v>
      </c>
      <c r="E14019" s="1" t="s">
        <v>31</v>
      </c>
      <c r="F14019" s="1" t="s">
        <v>123</v>
      </c>
      <c r="G14019" s="1" t="s">
        <v>142</v>
      </c>
      <c r="H14019" s="1" t="s">
        <v>145</v>
      </c>
      <c r="I14019" s="1" t="s">
        <v>14259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1</v>
      </c>
      <c r="S14019" s="1">
        <v>0</v>
      </c>
      <c r="T14019" s="1">
        <v>0</v>
      </c>
      <c r="U14019" s="1">
        <v>0</v>
      </c>
      <c r="V14019" s="1">
        <v>0</v>
      </c>
      <c r="W14019" s="1">
        <v>0</v>
      </c>
      <c r="X14019" s="1">
        <v>1</v>
      </c>
      <c r="Y14019" s="1">
        <v>0</v>
      </c>
      <c r="Z14019" s="1">
        <v>0</v>
      </c>
      <c r="AA14019" s="1">
        <v>0</v>
      </c>
    </row>
    <row r="14020" s="1" customFormat="1" spans="1:27">
      <c r="A14020" s="1" t="s">
        <v>27</v>
      </c>
      <c r="B14020" s="1" t="s">
        <v>28</v>
      </c>
      <c r="C14020" s="1" t="s">
        <v>29</v>
      </c>
      <c r="D14020" s="1" t="s">
        <v>30</v>
      </c>
      <c r="E14020" s="1" t="s">
        <v>31</v>
      </c>
      <c r="F14020" s="1" t="s">
        <v>40</v>
      </c>
      <c r="G14020" s="1" t="s">
        <v>106</v>
      </c>
      <c r="H14020" s="1" t="s">
        <v>107</v>
      </c>
      <c r="I14020" s="1" t="s">
        <v>14260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  <c r="U14020" s="1">
        <v>2</v>
      </c>
      <c r="V14020" s="1">
        <v>0</v>
      </c>
      <c r="W14020" s="1">
        <v>0</v>
      </c>
      <c r="X14020" s="1">
        <v>0</v>
      </c>
      <c r="Y14020" s="1">
        <v>0</v>
      </c>
      <c r="Z14020" s="1">
        <v>0</v>
      </c>
      <c r="AA14020" s="1">
        <v>0</v>
      </c>
    </row>
    <row r="14021" s="1" customFormat="1" spans="1:27">
      <c r="A14021" s="1" t="s">
        <v>27</v>
      </c>
      <c r="B14021" s="1" t="s">
        <v>28</v>
      </c>
      <c r="C14021" s="1" t="s">
        <v>29</v>
      </c>
      <c r="D14021" s="1" t="s">
        <v>30</v>
      </c>
      <c r="E14021" s="1" t="s">
        <v>31</v>
      </c>
      <c r="F14021" s="1" t="s">
        <v>78</v>
      </c>
      <c r="G14021" s="1" t="s">
        <v>79</v>
      </c>
      <c r="H14021" s="1" t="s">
        <v>80</v>
      </c>
      <c r="I14021" s="1" t="s">
        <v>14261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s="1">
        <v>0</v>
      </c>
      <c r="W14021" s="1">
        <v>0</v>
      </c>
      <c r="X14021" s="1">
        <v>0</v>
      </c>
      <c r="Y14021" s="1">
        <v>2</v>
      </c>
      <c r="Z14021" s="1">
        <v>0</v>
      </c>
      <c r="AA14021" s="1">
        <v>0</v>
      </c>
    </row>
    <row r="14022" s="1" customFormat="1" spans="1:27">
      <c r="A14022" s="1" t="s">
        <v>27</v>
      </c>
      <c r="B14022" s="1" t="s">
        <v>28</v>
      </c>
      <c r="C14022" s="1" t="s">
        <v>29</v>
      </c>
      <c r="D14022" s="1" t="s">
        <v>30</v>
      </c>
      <c r="E14022" s="1" t="s">
        <v>31</v>
      </c>
      <c r="F14022" s="1" t="s">
        <v>36</v>
      </c>
      <c r="G14022" s="1" t="s">
        <v>84</v>
      </c>
      <c r="H14022" s="1" t="s">
        <v>85</v>
      </c>
      <c r="I14022" s="1" t="s">
        <v>14262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s="1">
        <v>0</v>
      </c>
      <c r="W14022" s="1">
        <v>0</v>
      </c>
      <c r="X14022" s="1">
        <v>0</v>
      </c>
      <c r="Y14022" s="1">
        <v>2</v>
      </c>
      <c r="Z14022" s="1">
        <v>0</v>
      </c>
      <c r="AA14022" s="1">
        <v>0</v>
      </c>
    </row>
    <row r="14023" s="1" customFormat="1" spans="1:27">
      <c r="A14023" s="1" t="s">
        <v>27</v>
      </c>
      <c r="B14023" s="1" t="s">
        <v>28</v>
      </c>
      <c r="C14023" s="1" t="s">
        <v>29</v>
      </c>
      <c r="D14023" s="1" t="s">
        <v>30</v>
      </c>
      <c r="E14023" s="1" t="s">
        <v>44</v>
      </c>
      <c r="F14023" s="1" t="s">
        <v>45</v>
      </c>
      <c r="G14023" s="1" t="s">
        <v>130</v>
      </c>
      <c r="H14023" s="1" t="s">
        <v>131</v>
      </c>
      <c r="I14023" s="1" t="s">
        <v>14263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s="1">
        <v>0</v>
      </c>
      <c r="W14023" s="1">
        <v>2</v>
      </c>
      <c r="X14023" s="1">
        <v>0</v>
      </c>
      <c r="Y14023" s="1">
        <v>0</v>
      </c>
      <c r="Z14023" s="1">
        <v>0</v>
      </c>
      <c r="AA14023" s="1">
        <v>0</v>
      </c>
    </row>
    <row r="14024" s="1" customFormat="1" spans="1:27">
      <c r="A14024" s="1" t="s">
        <v>27</v>
      </c>
      <c r="B14024" s="1" t="s">
        <v>28</v>
      </c>
      <c r="C14024" s="1" t="s">
        <v>29</v>
      </c>
      <c r="D14024" s="1" t="s">
        <v>30</v>
      </c>
      <c r="E14024" s="1" t="s">
        <v>31</v>
      </c>
      <c r="F14024" s="1" t="s">
        <v>32</v>
      </c>
      <c r="G14024" s="1" t="s">
        <v>33</v>
      </c>
      <c r="H14024" s="1" t="s">
        <v>34</v>
      </c>
      <c r="I14024" s="1" t="s">
        <v>14264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1</v>
      </c>
      <c r="V14024" s="1">
        <v>1</v>
      </c>
      <c r="W14024" s="1">
        <v>0</v>
      </c>
      <c r="X14024" s="1">
        <v>0</v>
      </c>
      <c r="Y14024" s="1">
        <v>0</v>
      </c>
      <c r="Z14024" s="1">
        <v>0</v>
      </c>
      <c r="AA14024" s="1">
        <v>0</v>
      </c>
    </row>
    <row r="14025" s="1" customFormat="1" spans="1:27">
      <c r="A14025" s="1" t="s">
        <v>27</v>
      </c>
      <c r="B14025" s="1" t="s">
        <v>28</v>
      </c>
      <c r="C14025" s="1" t="s">
        <v>29</v>
      </c>
      <c r="D14025" s="1" t="s">
        <v>30</v>
      </c>
      <c r="E14025" s="1" t="s">
        <v>50</v>
      </c>
      <c r="F14025" s="1" t="s">
        <v>51</v>
      </c>
      <c r="G14025" s="1" t="s">
        <v>52</v>
      </c>
      <c r="H14025" s="1" t="s">
        <v>53</v>
      </c>
      <c r="I14025" s="1" t="s">
        <v>14265</v>
      </c>
      <c r="J14025" s="1">
        <v>0</v>
      </c>
      <c r="K14025" s="1">
        <v>0</v>
      </c>
      <c r="L14025" s="1">
        <v>0</v>
      </c>
      <c r="M14025" s="1">
        <v>0</v>
      </c>
      <c r="N14025" s="1">
        <v>2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s="1">
        <v>0</v>
      </c>
      <c r="W14025" s="1">
        <v>0</v>
      </c>
      <c r="X14025" s="1">
        <v>0</v>
      </c>
      <c r="Y14025" s="1">
        <v>0</v>
      </c>
      <c r="Z14025" s="1">
        <v>0</v>
      </c>
      <c r="AA14025" s="1">
        <v>0</v>
      </c>
    </row>
    <row r="14026" s="1" customFormat="1" spans="1:27">
      <c r="A14026" s="1" t="s">
        <v>27</v>
      </c>
      <c r="B14026" s="1" t="s">
        <v>28</v>
      </c>
      <c r="C14026" s="1" t="s">
        <v>29</v>
      </c>
      <c r="D14026" s="1" t="s">
        <v>30</v>
      </c>
      <c r="E14026" s="1" t="s">
        <v>31</v>
      </c>
      <c r="F14026" s="1" t="s">
        <v>32</v>
      </c>
      <c r="G14026" s="1" t="s">
        <v>33</v>
      </c>
      <c r="H14026" s="1" t="s">
        <v>34</v>
      </c>
      <c r="I14026" s="1" t="s">
        <v>14266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2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s="1">
        <v>0</v>
      </c>
      <c r="W14026" s="1">
        <v>0</v>
      </c>
      <c r="X14026" s="1">
        <v>0</v>
      </c>
      <c r="Y14026" s="1">
        <v>0</v>
      </c>
      <c r="Z14026" s="1">
        <v>0</v>
      </c>
      <c r="AA14026" s="1">
        <v>0</v>
      </c>
    </row>
    <row r="14027" s="1" customFormat="1" spans="1:27">
      <c r="A14027" s="1" t="s">
        <v>27</v>
      </c>
      <c r="B14027" s="1" t="s">
        <v>28</v>
      </c>
      <c r="C14027" s="1" t="s">
        <v>29</v>
      </c>
      <c r="D14027" s="1" t="s">
        <v>30</v>
      </c>
      <c r="E14027" s="1" t="s">
        <v>263</v>
      </c>
      <c r="F14027" s="1" t="s">
        <v>264</v>
      </c>
      <c r="G14027" s="1" t="s">
        <v>265</v>
      </c>
      <c r="H14027" s="1" t="s">
        <v>1409</v>
      </c>
      <c r="I14027" s="1" t="s">
        <v>14267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1</v>
      </c>
      <c r="U14027" s="1">
        <v>0</v>
      </c>
      <c r="V14027" s="1">
        <v>0</v>
      </c>
      <c r="W14027" s="1">
        <v>0</v>
      </c>
      <c r="X14027" s="1">
        <v>1</v>
      </c>
      <c r="Y14027" s="1">
        <v>0</v>
      </c>
      <c r="Z14027" s="1">
        <v>0</v>
      </c>
      <c r="AA14027" s="1">
        <v>0</v>
      </c>
    </row>
    <row r="14028" s="1" customFormat="1" spans="1:27">
      <c r="A14028" s="1" t="s">
        <v>27</v>
      </c>
      <c r="B14028" s="1" t="s">
        <v>28</v>
      </c>
      <c r="C14028" s="1" t="s">
        <v>29</v>
      </c>
      <c r="D14028" s="1" t="s">
        <v>30</v>
      </c>
      <c r="E14028" s="1" t="s">
        <v>31</v>
      </c>
      <c r="F14028" s="1" t="s">
        <v>123</v>
      </c>
      <c r="G14028" s="1" t="s">
        <v>134</v>
      </c>
      <c r="H14028" s="1" t="s">
        <v>135</v>
      </c>
      <c r="I14028" s="1" t="s">
        <v>14268</v>
      </c>
      <c r="J14028" s="1">
        <v>0</v>
      </c>
      <c r="K14028" s="1">
        <v>0</v>
      </c>
      <c r="L14028" s="1">
        <v>1</v>
      </c>
      <c r="M14028" s="1">
        <v>0</v>
      </c>
      <c r="N14028" s="1">
        <v>1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s="1">
        <v>0</v>
      </c>
      <c r="W14028" s="1">
        <v>0</v>
      </c>
      <c r="X14028" s="1">
        <v>0</v>
      </c>
      <c r="Y14028" s="1">
        <v>0</v>
      </c>
      <c r="Z14028" s="1">
        <v>0</v>
      </c>
      <c r="AA14028" s="1">
        <v>0</v>
      </c>
    </row>
    <row r="14029" s="1" customFormat="1" spans="1:27">
      <c r="A14029" s="1" t="s">
        <v>27</v>
      </c>
      <c r="B14029" s="1" t="s">
        <v>28</v>
      </c>
      <c r="C14029" s="1" t="s">
        <v>29</v>
      </c>
      <c r="D14029" s="1" t="s">
        <v>30</v>
      </c>
      <c r="E14029" s="1" t="s">
        <v>31</v>
      </c>
      <c r="F14029" s="1" t="s">
        <v>123</v>
      </c>
      <c r="G14029" s="1" t="s">
        <v>110</v>
      </c>
      <c r="H14029" s="1" t="s">
        <v>111</v>
      </c>
      <c r="I14029" s="1" t="s">
        <v>14269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1</v>
      </c>
      <c r="V14029" s="1">
        <v>0</v>
      </c>
      <c r="W14029" s="1">
        <v>0</v>
      </c>
      <c r="X14029" s="1">
        <v>0</v>
      </c>
      <c r="Y14029" s="1">
        <v>1</v>
      </c>
      <c r="Z14029" s="1">
        <v>0</v>
      </c>
      <c r="AA14029" s="1">
        <v>0</v>
      </c>
    </row>
    <row r="14030" s="1" customFormat="1" spans="1:27">
      <c r="A14030" s="1" t="s">
        <v>27</v>
      </c>
      <c r="B14030" s="1" t="s">
        <v>28</v>
      </c>
      <c r="C14030" s="1" t="s">
        <v>29</v>
      </c>
      <c r="D14030" s="1" t="s">
        <v>30</v>
      </c>
      <c r="E14030" s="1" t="s">
        <v>31</v>
      </c>
      <c r="F14030" s="1" t="s">
        <v>40</v>
      </c>
      <c r="G14030" s="1" t="s">
        <v>118</v>
      </c>
      <c r="H14030" s="1" t="s">
        <v>119</v>
      </c>
      <c r="I14030" s="1" t="s">
        <v>14270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2</v>
      </c>
      <c r="T14030" s="1">
        <v>0</v>
      </c>
      <c r="U14030" s="1">
        <v>0</v>
      </c>
      <c r="V14030" s="1">
        <v>0</v>
      </c>
      <c r="W14030" s="1">
        <v>0</v>
      </c>
      <c r="X14030" s="1">
        <v>0</v>
      </c>
      <c r="Y14030" s="1">
        <v>0</v>
      </c>
      <c r="Z14030" s="1">
        <v>0</v>
      </c>
      <c r="AA14030" s="1">
        <v>0</v>
      </c>
    </row>
    <row r="14031" s="1" customFormat="1" spans="1:27">
      <c r="A14031" s="1" t="s">
        <v>27</v>
      </c>
      <c r="B14031" s="1" t="s">
        <v>28</v>
      </c>
      <c r="C14031" s="1" t="s">
        <v>29</v>
      </c>
      <c r="D14031" s="1" t="s">
        <v>30</v>
      </c>
      <c r="E14031" s="1" t="s">
        <v>31</v>
      </c>
      <c r="F14031" s="1" t="s">
        <v>40</v>
      </c>
      <c r="G14031" s="1" t="s">
        <v>189</v>
      </c>
      <c r="H14031" s="1" t="s">
        <v>190</v>
      </c>
      <c r="I14031" s="1" t="s">
        <v>14271</v>
      </c>
      <c r="J14031" s="1">
        <v>2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s="1">
        <v>0</v>
      </c>
      <c r="W14031" s="1">
        <v>0</v>
      </c>
      <c r="X14031" s="1">
        <v>0</v>
      </c>
      <c r="Y14031" s="1">
        <v>0</v>
      </c>
      <c r="Z14031" s="1">
        <v>0</v>
      </c>
      <c r="AA14031" s="1">
        <v>0</v>
      </c>
    </row>
    <row r="14032" s="1" customFormat="1" spans="1:27">
      <c r="A14032" s="1" t="s">
        <v>27</v>
      </c>
      <c r="B14032" s="1" t="s">
        <v>28</v>
      </c>
      <c r="C14032" s="1" t="s">
        <v>29</v>
      </c>
      <c r="D14032" s="1" t="s">
        <v>30</v>
      </c>
      <c r="E14032" s="1" t="s">
        <v>44</v>
      </c>
      <c r="F14032" s="1" t="s">
        <v>45</v>
      </c>
      <c r="G14032" s="1" t="s">
        <v>46</v>
      </c>
      <c r="H14032" s="1" t="s">
        <v>47</v>
      </c>
      <c r="I14032" s="1" t="s">
        <v>14272</v>
      </c>
      <c r="J14032" s="1">
        <v>0</v>
      </c>
      <c r="K14032" s="1">
        <v>0</v>
      </c>
      <c r="L14032" s="1">
        <v>0</v>
      </c>
      <c r="M14032" s="1">
        <v>0</v>
      </c>
      <c r="N14032" s="1">
        <v>2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  <c r="V14032" s="1">
        <v>0</v>
      </c>
      <c r="W14032" s="1">
        <v>0</v>
      </c>
      <c r="X14032" s="1">
        <v>0</v>
      </c>
      <c r="Y14032" s="1">
        <v>0</v>
      </c>
      <c r="Z14032" s="1">
        <v>0</v>
      </c>
      <c r="AA14032" s="1">
        <v>0</v>
      </c>
    </row>
    <row r="14033" s="1" customFormat="1" spans="1:27">
      <c r="A14033" s="1" t="s">
        <v>27</v>
      </c>
      <c r="B14033" s="1" t="s">
        <v>28</v>
      </c>
      <c r="C14033" s="1" t="s">
        <v>29</v>
      </c>
      <c r="D14033" s="1" t="s">
        <v>30</v>
      </c>
      <c r="E14033" s="1" t="s">
        <v>158</v>
      </c>
      <c r="F14033" s="1" t="s">
        <v>159</v>
      </c>
      <c r="G14033" s="1" t="s">
        <v>160</v>
      </c>
      <c r="H14033" s="1" t="s">
        <v>161</v>
      </c>
      <c r="I14033" s="1" t="s">
        <v>14273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2</v>
      </c>
      <c r="V14033" s="1">
        <v>0</v>
      </c>
      <c r="W14033" s="1">
        <v>0</v>
      </c>
      <c r="X14033" s="1">
        <v>0</v>
      </c>
      <c r="Y14033" s="1">
        <v>0</v>
      </c>
      <c r="Z14033" s="1">
        <v>0</v>
      </c>
      <c r="AA14033" s="1">
        <v>0</v>
      </c>
    </row>
    <row r="14034" s="1" customFormat="1" spans="1:27">
      <c r="A14034" s="1" t="s">
        <v>27</v>
      </c>
      <c r="B14034" s="1" t="s">
        <v>28</v>
      </c>
      <c r="C14034" s="1" t="s">
        <v>29</v>
      </c>
      <c r="D14034" s="1" t="s">
        <v>30</v>
      </c>
      <c r="E14034" s="1" t="s">
        <v>31</v>
      </c>
      <c r="F14034" s="1" t="s">
        <v>40</v>
      </c>
      <c r="G14034" s="1" t="s">
        <v>184</v>
      </c>
      <c r="H14034" s="1" t="s">
        <v>185</v>
      </c>
      <c r="I14034" s="1" t="s">
        <v>14274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2</v>
      </c>
      <c r="S14034" s="1">
        <v>0</v>
      </c>
      <c r="T14034" s="1">
        <v>0</v>
      </c>
      <c r="U14034" s="1">
        <v>0</v>
      </c>
      <c r="V14034" s="1">
        <v>0</v>
      </c>
      <c r="W14034" s="1">
        <v>0</v>
      </c>
      <c r="X14034" s="1">
        <v>0</v>
      </c>
      <c r="Y14034" s="1">
        <v>0</v>
      </c>
      <c r="Z14034" s="1">
        <v>0</v>
      </c>
      <c r="AA14034" s="1">
        <v>0</v>
      </c>
    </row>
    <row r="14035" s="1" customFormat="1" spans="1:27">
      <c r="A14035" s="1" t="s">
        <v>27</v>
      </c>
      <c r="B14035" s="1" t="s">
        <v>28</v>
      </c>
      <c r="C14035" s="1" t="s">
        <v>29</v>
      </c>
      <c r="D14035" s="1" t="s">
        <v>30</v>
      </c>
      <c r="E14035" s="1" t="s">
        <v>31</v>
      </c>
      <c r="F14035" s="1" t="s">
        <v>123</v>
      </c>
      <c r="G14035" s="1" t="s">
        <v>110</v>
      </c>
      <c r="H14035" s="1" t="s">
        <v>111</v>
      </c>
      <c r="I14035" s="1" t="s">
        <v>14275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  <c r="V14035" s="1">
        <v>0</v>
      </c>
      <c r="W14035" s="1">
        <v>0</v>
      </c>
      <c r="X14035" s="1">
        <v>0</v>
      </c>
      <c r="Y14035" s="1">
        <v>2</v>
      </c>
      <c r="Z14035" s="1">
        <v>0</v>
      </c>
      <c r="AA14035" s="1">
        <v>0</v>
      </c>
    </row>
    <row r="14036" s="1" customFormat="1" spans="1:27">
      <c r="A14036" s="1" t="s">
        <v>27</v>
      </c>
      <c r="B14036" s="1" t="s">
        <v>28</v>
      </c>
      <c r="C14036" s="1" t="s">
        <v>29</v>
      </c>
      <c r="D14036" s="1" t="s">
        <v>30</v>
      </c>
      <c r="E14036" s="1" t="s">
        <v>221</v>
      </c>
      <c r="F14036" s="1" t="s">
        <v>222</v>
      </c>
      <c r="G14036" s="1" t="s">
        <v>223</v>
      </c>
      <c r="H14036" s="1" t="s">
        <v>224</v>
      </c>
      <c r="I14036" s="1" t="s">
        <v>14276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2</v>
      </c>
      <c r="S14036" s="1">
        <v>0</v>
      </c>
      <c r="T14036" s="1">
        <v>0</v>
      </c>
      <c r="U14036" s="1">
        <v>0</v>
      </c>
      <c r="V14036" s="1">
        <v>0</v>
      </c>
      <c r="W14036" s="1">
        <v>0</v>
      </c>
      <c r="X14036" s="1">
        <v>0</v>
      </c>
      <c r="Y14036" s="1">
        <v>0</v>
      </c>
      <c r="Z14036" s="1">
        <v>0</v>
      </c>
      <c r="AA14036" s="1">
        <v>0</v>
      </c>
    </row>
    <row r="14037" s="1" customFormat="1" spans="1:27">
      <c r="A14037" s="1" t="s">
        <v>27</v>
      </c>
      <c r="B14037" s="1" t="s">
        <v>28</v>
      </c>
      <c r="C14037" s="1" t="s">
        <v>29</v>
      </c>
      <c r="D14037" s="1" t="s">
        <v>30</v>
      </c>
      <c r="E14037" s="1" t="s">
        <v>31</v>
      </c>
      <c r="F14037" s="1" t="s">
        <v>40</v>
      </c>
      <c r="G14037" s="1" t="s">
        <v>75</v>
      </c>
      <c r="H14037" s="1" t="s">
        <v>139</v>
      </c>
      <c r="I14037" s="1" t="s">
        <v>14277</v>
      </c>
      <c r="J14037" s="1">
        <v>0</v>
      </c>
      <c r="K14037" s="1">
        <v>2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s="1">
        <v>0</v>
      </c>
      <c r="W14037" s="1">
        <v>0</v>
      </c>
      <c r="X14037" s="1">
        <v>0</v>
      </c>
      <c r="Y14037" s="1">
        <v>0</v>
      </c>
      <c r="Z14037" s="1">
        <v>0</v>
      </c>
      <c r="AA14037" s="1">
        <v>0</v>
      </c>
    </row>
    <row r="14038" s="1" customFormat="1" spans="1:27">
      <c r="A14038" s="1" t="s">
        <v>27</v>
      </c>
      <c r="B14038" s="1" t="s">
        <v>28</v>
      </c>
      <c r="C14038" s="1" t="s">
        <v>29</v>
      </c>
      <c r="D14038" s="1" t="s">
        <v>30</v>
      </c>
      <c r="E14038" s="1" t="s">
        <v>31</v>
      </c>
      <c r="F14038" s="1" t="s">
        <v>40</v>
      </c>
      <c r="G14038" s="1" t="s">
        <v>118</v>
      </c>
      <c r="H14038" s="1" t="s">
        <v>119</v>
      </c>
      <c r="I14038" s="1" t="s">
        <v>14278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2</v>
      </c>
      <c r="T14038" s="1">
        <v>0</v>
      </c>
      <c r="U14038" s="1">
        <v>0</v>
      </c>
      <c r="V14038" s="1">
        <v>0</v>
      </c>
      <c r="W14038" s="1">
        <v>0</v>
      </c>
      <c r="X14038" s="1">
        <v>0</v>
      </c>
      <c r="Y14038" s="1">
        <v>0</v>
      </c>
      <c r="Z14038" s="1">
        <v>0</v>
      </c>
      <c r="AA14038" s="1">
        <v>0</v>
      </c>
    </row>
    <row r="14039" s="1" customFormat="1" spans="1:27">
      <c r="A14039" s="1" t="s">
        <v>27</v>
      </c>
      <c r="B14039" s="1" t="s">
        <v>28</v>
      </c>
      <c r="C14039" s="1" t="s">
        <v>29</v>
      </c>
      <c r="D14039" s="1" t="s">
        <v>30</v>
      </c>
      <c r="E14039" s="1" t="s">
        <v>31</v>
      </c>
      <c r="F14039" s="1" t="s">
        <v>40</v>
      </c>
      <c r="G14039" s="1" t="s">
        <v>106</v>
      </c>
      <c r="H14039" s="1" t="s">
        <v>107</v>
      </c>
      <c r="I14039" s="1" t="s">
        <v>14279</v>
      </c>
      <c r="J14039" s="1">
        <v>1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>
        <v>0</v>
      </c>
      <c r="V14039" s="1">
        <v>1</v>
      </c>
      <c r="W14039" s="1">
        <v>0</v>
      </c>
      <c r="X14039" s="1">
        <v>0</v>
      </c>
      <c r="Y14039" s="1">
        <v>0</v>
      </c>
      <c r="Z14039" s="1">
        <v>0</v>
      </c>
      <c r="AA14039" s="1">
        <v>0</v>
      </c>
    </row>
    <row r="14040" s="1" customFormat="1" spans="1:27">
      <c r="A14040" s="1" t="s">
        <v>27</v>
      </c>
      <c r="B14040" s="1" t="s">
        <v>28</v>
      </c>
      <c r="C14040" s="1" t="s">
        <v>29</v>
      </c>
      <c r="D14040" s="1" t="s">
        <v>30</v>
      </c>
      <c r="E14040" s="1" t="s">
        <v>44</v>
      </c>
      <c r="F14040" s="1" t="s">
        <v>203</v>
      </c>
      <c r="G14040" s="1" t="s">
        <v>130</v>
      </c>
      <c r="H14040" s="1" t="s">
        <v>204</v>
      </c>
      <c r="I14040" s="1" t="s">
        <v>14280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s="1">
        <v>1</v>
      </c>
      <c r="W14040" s="1">
        <v>0</v>
      </c>
      <c r="X14040" s="1">
        <v>0</v>
      </c>
      <c r="Y14040" s="1">
        <v>1</v>
      </c>
      <c r="Z14040" s="1">
        <v>0</v>
      </c>
      <c r="AA14040" s="1">
        <v>0</v>
      </c>
    </row>
    <row r="14041" s="1" customFormat="1" spans="1:27">
      <c r="A14041" s="1" t="s">
        <v>27</v>
      </c>
      <c r="B14041" s="1" t="s">
        <v>28</v>
      </c>
      <c r="C14041" s="1" t="s">
        <v>29</v>
      </c>
      <c r="D14041" s="1" t="s">
        <v>30</v>
      </c>
      <c r="E14041" s="1" t="s">
        <v>65</v>
      </c>
      <c r="F14041" s="1" t="s">
        <v>66</v>
      </c>
      <c r="G14041" s="1" t="s">
        <v>67</v>
      </c>
      <c r="H14041" s="1" t="s">
        <v>68</v>
      </c>
      <c r="I14041" s="1" t="s">
        <v>14281</v>
      </c>
      <c r="J14041" s="1">
        <v>0</v>
      </c>
      <c r="K14041" s="1">
        <v>0</v>
      </c>
      <c r="L14041" s="1">
        <v>0</v>
      </c>
      <c r="M14041" s="1">
        <v>2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s="1">
        <v>0</v>
      </c>
      <c r="W14041" s="1">
        <v>0</v>
      </c>
      <c r="X14041" s="1">
        <v>0</v>
      </c>
      <c r="Y14041" s="1">
        <v>0</v>
      </c>
      <c r="Z14041" s="1">
        <v>0</v>
      </c>
      <c r="AA14041" s="1">
        <v>0</v>
      </c>
    </row>
    <row r="14042" s="1" customFormat="1" spans="1:27">
      <c r="A14042" s="1" t="s">
        <v>27</v>
      </c>
      <c r="B14042" s="1" t="s">
        <v>28</v>
      </c>
      <c r="C14042" s="1" t="s">
        <v>29</v>
      </c>
      <c r="D14042" s="1" t="s">
        <v>30</v>
      </c>
      <c r="E14042" s="1" t="s">
        <v>55</v>
      </c>
      <c r="F14042" s="1" t="s">
        <v>56</v>
      </c>
      <c r="G14042" s="1" t="s">
        <v>199</v>
      </c>
      <c r="H14042" s="1" t="s">
        <v>200</v>
      </c>
      <c r="I14042" s="1" t="s">
        <v>14282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2</v>
      </c>
      <c r="S14042" s="1">
        <v>0</v>
      </c>
      <c r="T14042" s="1">
        <v>0</v>
      </c>
      <c r="U14042" s="1">
        <v>0</v>
      </c>
      <c r="V14042" s="1">
        <v>0</v>
      </c>
      <c r="W14042" s="1">
        <v>0</v>
      </c>
      <c r="X14042" s="1">
        <v>0</v>
      </c>
      <c r="Y14042" s="1">
        <v>0</v>
      </c>
      <c r="Z14042" s="1">
        <v>0</v>
      </c>
      <c r="AA14042" s="1">
        <v>0</v>
      </c>
    </row>
    <row r="14043" s="1" customFormat="1" spans="1:27">
      <c r="A14043" s="1" t="s">
        <v>27</v>
      </c>
      <c r="B14043" s="1" t="s">
        <v>28</v>
      </c>
      <c r="C14043" s="1" t="s">
        <v>29</v>
      </c>
      <c r="D14043" s="1" t="s">
        <v>30</v>
      </c>
      <c r="E14043" s="1" t="s">
        <v>44</v>
      </c>
      <c r="F14043" s="1" t="s">
        <v>203</v>
      </c>
      <c r="G14043" s="1" t="s">
        <v>130</v>
      </c>
      <c r="H14043" s="1" t="s">
        <v>204</v>
      </c>
      <c r="I14043" s="1" t="s">
        <v>14283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1</v>
      </c>
      <c r="U14043" s="1">
        <v>0</v>
      </c>
      <c r="V14043" s="1">
        <v>1</v>
      </c>
      <c r="W14043" s="1">
        <v>0</v>
      </c>
      <c r="X14043" s="1">
        <v>0</v>
      </c>
      <c r="Y14043" s="1">
        <v>0</v>
      </c>
      <c r="Z14043" s="1">
        <v>0</v>
      </c>
      <c r="AA14043" s="1">
        <v>0</v>
      </c>
    </row>
    <row r="14044" s="1" customFormat="1" spans="1:27">
      <c r="A14044" s="1" t="s">
        <v>27</v>
      </c>
      <c r="B14044" s="1" t="s">
        <v>28</v>
      </c>
      <c r="C14044" s="1" t="s">
        <v>29</v>
      </c>
      <c r="D14044" s="1" t="s">
        <v>30</v>
      </c>
      <c r="E14044" s="1" t="s">
        <v>44</v>
      </c>
      <c r="F14044" s="1" t="s">
        <v>87</v>
      </c>
      <c r="G14044" s="1" t="s">
        <v>88</v>
      </c>
      <c r="H14044" s="1" t="s">
        <v>89</v>
      </c>
      <c r="I14044" s="1" t="s">
        <v>14284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2</v>
      </c>
      <c r="V14044" s="1">
        <v>0</v>
      </c>
      <c r="W14044" s="1">
        <v>0</v>
      </c>
      <c r="X14044" s="1">
        <v>0</v>
      </c>
      <c r="Y14044" s="1">
        <v>0</v>
      </c>
      <c r="Z14044" s="1">
        <v>0</v>
      </c>
      <c r="AA14044" s="1">
        <v>0</v>
      </c>
    </row>
    <row r="14045" s="1" customFormat="1" spans="1:27">
      <c r="A14045" s="1" t="s">
        <v>27</v>
      </c>
      <c r="B14045" s="1" t="s">
        <v>28</v>
      </c>
      <c r="C14045" s="1" t="s">
        <v>29</v>
      </c>
      <c r="D14045" s="1" t="s">
        <v>30</v>
      </c>
      <c r="E14045" s="1" t="s">
        <v>31</v>
      </c>
      <c r="F14045" s="1" t="s">
        <v>32</v>
      </c>
      <c r="G14045" s="1" t="s">
        <v>33</v>
      </c>
      <c r="H14045" s="1" t="s">
        <v>34</v>
      </c>
      <c r="I14045" s="1" t="s">
        <v>14285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  <c r="V14045" s="1">
        <v>0</v>
      </c>
      <c r="W14045" s="1">
        <v>0</v>
      </c>
      <c r="X14045" s="1">
        <v>0</v>
      </c>
      <c r="Y14045" s="1">
        <v>2</v>
      </c>
      <c r="Z14045" s="1">
        <v>0</v>
      </c>
      <c r="AA14045" s="1">
        <v>0</v>
      </c>
    </row>
    <row r="14046" s="1" customFormat="1" spans="1:27">
      <c r="A14046" s="1" t="s">
        <v>27</v>
      </c>
      <c r="B14046" s="1" t="s">
        <v>28</v>
      </c>
      <c r="C14046" s="1" t="s">
        <v>29</v>
      </c>
      <c r="D14046" s="1" t="s">
        <v>30</v>
      </c>
      <c r="E14046" s="1" t="s">
        <v>31</v>
      </c>
      <c r="F14046" s="1" t="s">
        <v>123</v>
      </c>
      <c r="G14046" s="1" t="s">
        <v>142</v>
      </c>
      <c r="H14046" s="1" t="s">
        <v>145</v>
      </c>
      <c r="I14046" s="1" t="s">
        <v>14286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2</v>
      </c>
      <c r="S14046" s="1">
        <v>0</v>
      </c>
      <c r="T14046" s="1">
        <v>0</v>
      </c>
      <c r="U14046" s="1">
        <v>0</v>
      </c>
      <c r="V14046" s="1">
        <v>0</v>
      </c>
      <c r="W14046" s="1">
        <v>0</v>
      </c>
      <c r="X14046" s="1">
        <v>0</v>
      </c>
      <c r="Y14046" s="1">
        <v>0</v>
      </c>
      <c r="Z14046" s="1">
        <v>0</v>
      </c>
      <c r="AA14046" s="1">
        <v>0</v>
      </c>
    </row>
    <row r="14047" s="1" customFormat="1" spans="1:27">
      <c r="A14047" s="1" t="s">
        <v>27</v>
      </c>
      <c r="B14047" s="1" t="s">
        <v>28</v>
      </c>
      <c r="C14047" s="1" t="s">
        <v>29</v>
      </c>
      <c r="D14047" s="1" t="s">
        <v>30</v>
      </c>
      <c r="E14047" s="1" t="s">
        <v>31</v>
      </c>
      <c r="F14047" s="1" t="s">
        <v>91</v>
      </c>
      <c r="G14047" s="1" t="s">
        <v>92</v>
      </c>
      <c r="H14047" s="1" t="s">
        <v>93</v>
      </c>
      <c r="I14047" s="1" t="s">
        <v>14287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0</v>
      </c>
      <c r="V14047" s="1">
        <v>0</v>
      </c>
      <c r="W14047" s="1">
        <v>0</v>
      </c>
      <c r="X14047" s="1">
        <v>0</v>
      </c>
      <c r="Y14047" s="1">
        <v>0</v>
      </c>
      <c r="Z14047" s="1">
        <v>2</v>
      </c>
      <c r="AA14047" s="1">
        <v>0</v>
      </c>
    </row>
    <row r="14048" s="1" customFormat="1" spans="1:27">
      <c r="A14048" s="1" t="s">
        <v>27</v>
      </c>
      <c r="B14048" s="1" t="s">
        <v>28</v>
      </c>
      <c r="C14048" s="1" t="s">
        <v>29</v>
      </c>
      <c r="D14048" s="1" t="s">
        <v>30</v>
      </c>
      <c r="E14048" s="1" t="s">
        <v>44</v>
      </c>
      <c r="F14048" s="1" t="s">
        <v>203</v>
      </c>
      <c r="G14048" s="1" t="s">
        <v>130</v>
      </c>
      <c r="H14048" s="1" t="s">
        <v>204</v>
      </c>
      <c r="I14048" s="1" t="s">
        <v>14288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>
        <v>0</v>
      </c>
      <c r="V14048" s="1">
        <v>0</v>
      </c>
      <c r="W14048" s="1">
        <v>0</v>
      </c>
      <c r="X14048" s="1">
        <v>1</v>
      </c>
      <c r="Y14048" s="1">
        <v>1</v>
      </c>
      <c r="Z14048" s="1">
        <v>0</v>
      </c>
      <c r="AA14048" s="1">
        <v>0</v>
      </c>
    </row>
    <row r="14049" s="1" customFormat="1" spans="1:27">
      <c r="A14049" s="1" t="s">
        <v>27</v>
      </c>
      <c r="B14049" s="1" t="s">
        <v>28</v>
      </c>
      <c r="C14049" s="1" t="s">
        <v>29</v>
      </c>
      <c r="D14049" s="1" t="s">
        <v>30</v>
      </c>
      <c r="E14049" s="1" t="s">
        <v>150</v>
      </c>
      <c r="F14049" s="1" t="s">
        <v>151</v>
      </c>
      <c r="G14049" s="1" t="s">
        <v>152</v>
      </c>
      <c r="H14049" s="1" t="s">
        <v>153</v>
      </c>
      <c r="I14049" s="1" t="s">
        <v>14289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2</v>
      </c>
      <c r="V14049" s="1">
        <v>0</v>
      </c>
      <c r="W14049" s="1">
        <v>0</v>
      </c>
      <c r="X14049" s="1">
        <v>0</v>
      </c>
      <c r="Y14049" s="1">
        <v>0</v>
      </c>
      <c r="Z14049" s="1">
        <v>0</v>
      </c>
      <c r="AA14049" s="1">
        <v>0</v>
      </c>
    </row>
    <row r="14050" s="1" customFormat="1" spans="1:27">
      <c r="A14050" s="1" t="s">
        <v>27</v>
      </c>
      <c r="B14050" s="1" t="s">
        <v>28</v>
      </c>
      <c r="C14050" s="1" t="s">
        <v>29</v>
      </c>
      <c r="D14050" s="1" t="s">
        <v>30</v>
      </c>
      <c r="E14050" s="1" t="s">
        <v>31</v>
      </c>
      <c r="F14050" s="1" t="s">
        <v>40</v>
      </c>
      <c r="G14050" s="1" t="s">
        <v>184</v>
      </c>
      <c r="H14050" s="1" t="s">
        <v>185</v>
      </c>
      <c r="I14050" s="1" t="s">
        <v>14290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0</v>
      </c>
      <c r="V14050" s="1">
        <v>0</v>
      </c>
      <c r="W14050" s="1">
        <v>2</v>
      </c>
      <c r="X14050" s="1">
        <v>0</v>
      </c>
      <c r="Y14050" s="1">
        <v>0</v>
      </c>
      <c r="Z14050" s="1">
        <v>0</v>
      </c>
      <c r="AA14050" s="1">
        <v>0</v>
      </c>
    </row>
    <row r="14051" s="1" customFormat="1" spans="1:27">
      <c r="A14051" s="1" t="s">
        <v>27</v>
      </c>
      <c r="B14051" s="1" t="s">
        <v>28</v>
      </c>
      <c r="C14051" s="1" t="s">
        <v>29</v>
      </c>
      <c r="D14051" s="1" t="s">
        <v>30</v>
      </c>
      <c r="E14051" s="1" t="s">
        <v>31</v>
      </c>
      <c r="F14051" s="1" t="s">
        <v>70</v>
      </c>
      <c r="G14051" s="1" t="s">
        <v>71</v>
      </c>
      <c r="H14051" s="1" t="s">
        <v>100</v>
      </c>
      <c r="I14051" s="1" t="s">
        <v>14291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2</v>
      </c>
      <c r="R14051" s="1">
        <v>0</v>
      </c>
      <c r="S14051" s="1">
        <v>0</v>
      </c>
      <c r="T14051" s="1">
        <v>0</v>
      </c>
      <c r="U14051" s="1">
        <v>0</v>
      </c>
      <c r="V14051" s="1">
        <v>0</v>
      </c>
      <c r="W14051" s="1">
        <v>0</v>
      </c>
      <c r="X14051" s="1">
        <v>0</v>
      </c>
      <c r="Y14051" s="1">
        <v>0</v>
      </c>
      <c r="Z14051" s="1">
        <v>0</v>
      </c>
      <c r="AA14051" s="1">
        <v>0</v>
      </c>
    </row>
    <row r="14052" s="1" customFormat="1" spans="1:27">
      <c r="A14052" s="1" t="s">
        <v>27</v>
      </c>
      <c r="B14052" s="1" t="s">
        <v>28</v>
      </c>
      <c r="C14052" s="1" t="s">
        <v>29</v>
      </c>
      <c r="D14052" s="1" t="s">
        <v>30</v>
      </c>
      <c r="E14052" s="1" t="s">
        <v>173</v>
      </c>
      <c r="F14052" s="1" t="s">
        <v>174</v>
      </c>
      <c r="G14052" s="1" t="s">
        <v>175</v>
      </c>
      <c r="H14052" s="1" t="s">
        <v>176</v>
      </c>
      <c r="I14052" s="1" t="s">
        <v>14292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2</v>
      </c>
      <c r="Q14052" s="1">
        <v>0</v>
      </c>
      <c r="R14052" s="1">
        <v>0</v>
      </c>
      <c r="S14052" s="1">
        <v>0</v>
      </c>
      <c r="T14052" s="1">
        <v>0</v>
      </c>
      <c r="U14052" s="1">
        <v>0</v>
      </c>
      <c r="V14052" s="1">
        <v>0</v>
      </c>
      <c r="W14052" s="1">
        <v>0</v>
      </c>
      <c r="X14052" s="1">
        <v>0</v>
      </c>
      <c r="Y14052" s="1">
        <v>0</v>
      </c>
      <c r="Z14052" s="1">
        <v>0</v>
      </c>
      <c r="AA14052" s="1">
        <v>0</v>
      </c>
    </row>
    <row r="14053" s="1" customFormat="1" spans="1:27">
      <c r="A14053" s="1" t="s">
        <v>27</v>
      </c>
      <c r="B14053" s="1" t="s">
        <v>28</v>
      </c>
      <c r="C14053" s="1" t="s">
        <v>29</v>
      </c>
      <c r="D14053" s="1" t="s">
        <v>30</v>
      </c>
      <c r="E14053" s="1" t="s">
        <v>31</v>
      </c>
      <c r="F14053" s="1" t="s">
        <v>36</v>
      </c>
      <c r="G14053" s="1" t="s">
        <v>37</v>
      </c>
      <c r="H14053" s="1" t="s">
        <v>38</v>
      </c>
      <c r="I14053" s="1" t="s">
        <v>14293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2</v>
      </c>
      <c r="V14053" s="1">
        <v>0</v>
      </c>
      <c r="W14053" s="1">
        <v>0</v>
      </c>
      <c r="X14053" s="1">
        <v>0</v>
      </c>
      <c r="Y14053" s="1">
        <v>0</v>
      </c>
      <c r="Z14053" s="1">
        <v>0</v>
      </c>
      <c r="AA14053" s="1">
        <v>0</v>
      </c>
    </row>
    <row r="14054" s="1" customFormat="1" spans="1:27">
      <c r="A14054" s="1" t="s">
        <v>27</v>
      </c>
      <c r="B14054" s="1" t="s">
        <v>28</v>
      </c>
      <c r="C14054" s="1" t="s">
        <v>29</v>
      </c>
      <c r="D14054" s="1" t="s">
        <v>30</v>
      </c>
      <c r="E14054" s="1" t="s">
        <v>173</v>
      </c>
      <c r="F14054" s="1" t="s">
        <v>193</v>
      </c>
      <c r="G14054" s="1" t="s">
        <v>194</v>
      </c>
      <c r="H14054" s="1" t="s">
        <v>195</v>
      </c>
      <c r="I14054" s="1" t="s">
        <v>14294</v>
      </c>
      <c r="J14054" s="1">
        <v>1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  <c r="U14054" s="1">
        <v>0</v>
      </c>
      <c r="V14054" s="1">
        <v>0</v>
      </c>
      <c r="W14054" s="1">
        <v>0</v>
      </c>
      <c r="X14054" s="1">
        <v>0</v>
      </c>
      <c r="Y14054" s="1">
        <v>0</v>
      </c>
      <c r="Z14054" s="1">
        <v>1</v>
      </c>
      <c r="AA14054" s="1">
        <v>0</v>
      </c>
    </row>
    <row r="14055" s="1" customFormat="1" spans="1:27">
      <c r="A14055" s="1" t="s">
        <v>27</v>
      </c>
      <c r="B14055" s="1" t="s">
        <v>28</v>
      </c>
      <c r="C14055" s="1" t="s">
        <v>29</v>
      </c>
      <c r="D14055" s="1" t="s">
        <v>30</v>
      </c>
      <c r="E14055" s="1" t="s">
        <v>31</v>
      </c>
      <c r="F14055" s="1" t="s">
        <v>40</v>
      </c>
      <c r="G14055" s="1" t="s">
        <v>184</v>
      </c>
      <c r="H14055" s="1" t="s">
        <v>185</v>
      </c>
      <c r="I14055" s="1" t="s">
        <v>14295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2</v>
      </c>
      <c r="S14055" s="1">
        <v>0</v>
      </c>
      <c r="T14055" s="1">
        <v>0</v>
      </c>
      <c r="U14055" s="1">
        <v>0</v>
      </c>
      <c r="V14055" s="1">
        <v>0</v>
      </c>
      <c r="W14055" s="1">
        <v>0</v>
      </c>
      <c r="X14055" s="1">
        <v>0</v>
      </c>
      <c r="Y14055" s="1">
        <v>0</v>
      </c>
      <c r="Z14055" s="1">
        <v>0</v>
      </c>
      <c r="AA14055" s="1">
        <v>0</v>
      </c>
    </row>
    <row r="14056" s="1" customFormat="1" spans="1:27">
      <c r="A14056" s="1" t="s">
        <v>27</v>
      </c>
      <c r="B14056" s="1" t="s">
        <v>28</v>
      </c>
      <c r="C14056" s="1" t="s">
        <v>29</v>
      </c>
      <c r="D14056" s="1" t="s">
        <v>30</v>
      </c>
      <c r="E14056" s="1" t="s">
        <v>44</v>
      </c>
      <c r="F14056" s="1" t="s">
        <v>203</v>
      </c>
      <c r="G14056" s="1" t="s">
        <v>130</v>
      </c>
      <c r="H14056" s="1" t="s">
        <v>204</v>
      </c>
      <c r="I14056" s="1" t="s">
        <v>14296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2</v>
      </c>
      <c r="Q14056" s="1">
        <v>0</v>
      </c>
      <c r="R14056" s="1">
        <v>0</v>
      </c>
      <c r="S14056" s="1">
        <v>0</v>
      </c>
      <c r="T14056" s="1">
        <v>0</v>
      </c>
      <c r="U14056" s="1">
        <v>0</v>
      </c>
      <c r="V14056" s="1">
        <v>0</v>
      </c>
      <c r="W14056" s="1">
        <v>0</v>
      </c>
      <c r="X14056" s="1">
        <v>0</v>
      </c>
      <c r="Y14056" s="1">
        <v>0</v>
      </c>
      <c r="Z14056" s="1">
        <v>0</v>
      </c>
      <c r="AA14056" s="1">
        <v>0</v>
      </c>
    </row>
    <row r="14057" s="1" customFormat="1" spans="1:27">
      <c r="A14057" s="1" t="s">
        <v>27</v>
      </c>
      <c r="B14057" s="1" t="s">
        <v>28</v>
      </c>
      <c r="C14057" s="1" t="s">
        <v>29</v>
      </c>
      <c r="D14057" s="1" t="s">
        <v>30</v>
      </c>
      <c r="E14057" s="1" t="s">
        <v>31</v>
      </c>
      <c r="F14057" s="1" t="s">
        <v>123</v>
      </c>
      <c r="G14057" s="1" t="s">
        <v>124</v>
      </c>
      <c r="H14057" s="1" t="s">
        <v>125</v>
      </c>
      <c r="I14057" s="1" t="s">
        <v>14297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0</v>
      </c>
      <c r="V14057" s="1">
        <v>0</v>
      </c>
      <c r="W14057" s="1">
        <v>0</v>
      </c>
      <c r="X14057" s="1">
        <v>0</v>
      </c>
      <c r="Y14057" s="1">
        <v>0</v>
      </c>
      <c r="Z14057" s="1">
        <v>2</v>
      </c>
      <c r="AA14057" s="1">
        <v>0</v>
      </c>
    </row>
    <row r="14058" s="1" customFormat="1" spans="1:27">
      <c r="A14058" s="1" t="s">
        <v>27</v>
      </c>
      <c r="B14058" s="1" t="s">
        <v>28</v>
      </c>
      <c r="C14058" s="1" t="s">
        <v>29</v>
      </c>
      <c r="D14058" s="1" t="s">
        <v>30</v>
      </c>
      <c r="E14058" s="1" t="s">
        <v>31</v>
      </c>
      <c r="F14058" s="1" t="s">
        <v>91</v>
      </c>
      <c r="G14058" s="1" t="s">
        <v>92</v>
      </c>
      <c r="H14058" s="1" t="s">
        <v>93</v>
      </c>
      <c r="I14058" s="1" t="s">
        <v>14298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0</v>
      </c>
      <c r="V14058" s="1">
        <v>0</v>
      </c>
      <c r="W14058" s="1">
        <v>0</v>
      </c>
      <c r="X14058" s="1">
        <v>0</v>
      </c>
      <c r="Y14058" s="1">
        <v>0</v>
      </c>
      <c r="Z14058" s="1">
        <v>2</v>
      </c>
      <c r="AA14058" s="1">
        <v>0</v>
      </c>
    </row>
    <row r="14059" s="1" customFormat="1" spans="1:27">
      <c r="A14059" s="1" t="s">
        <v>27</v>
      </c>
      <c r="B14059" s="1" t="s">
        <v>28</v>
      </c>
      <c r="C14059" s="1" t="s">
        <v>29</v>
      </c>
      <c r="D14059" s="1" t="s">
        <v>30</v>
      </c>
      <c r="E14059" s="1" t="s">
        <v>31</v>
      </c>
      <c r="F14059" s="1" t="s">
        <v>109</v>
      </c>
      <c r="G14059" s="1" t="s">
        <v>110</v>
      </c>
      <c r="H14059" s="1" t="s">
        <v>111</v>
      </c>
      <c r="I14059" s="1" t="s">
        <v>14299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0</v>
      </c>
      <c r="V14059" s="1">
        <v>0</v>
      </c>
      <c r="W14059" s="1">
        <v>2</v>
      </c>
      <c r="X14059" s="1">
        <v>0</v>
      </c>
      <c r="Y14059" s="1">
        <v>0</v>
      </c>
      <c r="Z14059" s="1">
        <v>0</v>
      </c>
      <c r="AA14059" s="1">
        <v>0</v>
      </c>
    </row>
    <row r="14060" s="1" customFormat="1" spans="1:27">
      <c r="A14060" s="1" t="s">
        <v>27</v>
      </c>
      <c r="B14060" s="1" t="s">
        <v>28</v>
      </c>
      <c r="C14060" s="1" t="s">
        <v>29</v>
      </c>
      <c r="D14060" s="1" t="s">
        <v>30</v>
      </c>
      <c r="E14060" s="1" t="s">
        <v>221</v>
      </c>
      <c r="F14060" s="1" t="s">
        <v>222</v>
      </c>
      <c r="G14060" s="1" t="s">
        <v>223</v>
      </c>
      <c r="H14060" s="1" t="s">
        <v>224</v>
      </c>
      <c r="I14060" s="1" t="s">
        <v>14300</v>
      </c>
      <c r="J14060" s="1">
        <v>1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1</v>
      </c>
      <c r="S14060" s="1">
        <v>0</v>
      </c>
      <c r="T14060" s="1">
        <v>0</v>
      </c>
      <c r="U14060" s="1">
        <v>0</v>
      </c>
      <c r="V14060" s="1">
        <v>0</v>
      </c>
      <c r="W14060" s="1">
        <v>0</v>
      </c>
      <c r="X14060" s="1">
        <v>0</v>
      </c>
      <c r="Y14060" s="1">
        <v>0</v>
      </c>
      <c r="Z14060" s="1">
        <v>0</v>
      </c>
      <c r="AA14060" s="1">
        <v>0</v>
      </c>
    </row>
    <row r="14061" s="1" customFormat="1" spans="1:27">
      <c r="A14061" s="1" t="s">
        <v>27</v>
      </c>
      <c r="B14061" s="1" t="s">
        <v>28</v>
      </c>
      <c r="C14061" s="1" t="s">
        <v>29</v>
      </c>
      <c r="D14061" s="1" t="s">
        <v>30</v>
      </c>
      <c r="E14061" s="1" t="s">
        <v>31</v>
      </c>
      <c r="F14061" s="1" t="s">
        <v>123</v>
      </c>
      <c r="G14061" s="1" t="s">
        <v>163</v>
      </c>
      <c r="H14061" s="1" t="s">
        <v>164</v>
      </c>
      <c r="I14061" s="1" t="s">
        <v>14301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2</v>
      </c>
      <c r="U14061" s="1">
        <v>0</v>
      </c>
      <c r="V14061" s="1">
        <v>0</v>
      </c>
      <c r="W14061" s="1">
        <v>0</v>
      </c>
      <c r="X14061" s="1">
        <v>0</v>
      </c>
      <c r="Y14061" s="1">
        <v>0</v>
      </c>
      <c r="Z14061" s="1">
        <v>0</v>
      </c>
      <c r="AA14061" s="1">
        <v>0</v>
      </c>
    </row>
    <row r="14062" s="1" customFormat="1" spans="1:27">
      <c r="A14062" s="1" t="s">
        <v>27</v>
      </c>
      <c r="B14062" s="1" t="s">
        <v>28</v>
      </c>
      <c r="C14062" s="1" t="s">
        <v>29</v>
      </c>
      <c r="D14062" s="1" t="s">
        <v>30</v>
      </c>
      <c r="E14062" s="1" t="s">
        <v>31</v>
      </c>
      <c r="F14062" s="1" t="s">
        <v>91</v>
      </c>
      <c r="G14062" s="1" t="s">
        <v>92</v>
      </c>
      <c r="H14062" s="1" t="s">
        <v>93</v>
      </c>
      <c r="I14062" s="1" t="s">
        <v>14302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s="1">
        <v>0</v>
      </c>
      <c r="W14062" s="1">
        <v>0</v>
      </c>
      <c r="X14062" s="1">
        <v>0</v>
      </c>
      <c r="Y14062" s="1">
        <v>0</v>
      </c>
      <c r="Z14062" s="1">
        <v>2</v>
      </c>
      <c r="AA14062" s="1">
        <v>0</v>
      </c>
    </row>
    <row r="14063" s="1" customFormat="1" spans="1:27">
      <c r="A14063" s="1" t="s">
        <v>27</v>
      </c>
      <c r="B14063" s="1" t="s">
        <v>28</v>
      </c>
      <c r="C14063" s="1" t="s">
        <v>29</v>
      </c>
      <c r="D14063" s="1" t="s">
        <v>30</v>
      </c>
      <c r="E14063" s="1" t="s">
        <v>263</v>
      </c>
      <c r="F14063" s="1" t="s">
        <v>264</v>
      </c>
      <c r="G14063" s="1" t="s">
        <v>265</v>
      </c>
      <c r="H14063" s="1" t="s">
        <v>1409</v>
      </c>
      <c r="I14063" s="1" t="s">
        <v>14303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2</v>
      </c>
      <c r="U14063" s="1">
        <v>0</v>
      </c>
      <c r="V14063" s="1">
        <v>0</v>
      </c>
      <c r="W14063" s="1">
        <v>0</v>
      </c>
      <c r="X14063" s="1">
        <v>0</v>
      </c>
      <c r="Y14063" s="1">
        <v>0</v>
      </c>
      <c r="Z14063" s="1">
        <v>0</v>
      </c>
      <c r="AA14063" s="1">
        <v>0</v>
      </c>
    </row>
    <row r="14064" s="1" customFormat="1" spans="1:27">
      <c r="A14064" s="1" t="s">
        <v>27</v>
      </c>
      <c r="B14064" s="1" t="s">
        <v>28</v>
      </c>
      <c r="C14064" s="1" t="s">
        <v>29</v>
      </c>
      <c r="D14064" s="1" t="s">
        <v>30</v>
      </c>
      <c r="E14064" s="1" t="s">
        <v>31</v>
      </c>
      <c r="F14064" s="1" t="s">
        <v>123</v>
      </c>
      <c r="G14064" s="1" t="s">
        <v>163</v>
      </c>
      <c r="H14064" s="1" t="s">
        <v>260</v>
      </c>
      <c r="I14064" s="1" t="s">
        <v>14304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1</v>
      </c>
      <c r="Q14064" s="1">
        <v>0</v>
      </c>
      <c r="R14064" s="1">
        <v>0</v>
      </c>
      <c r="S14064" s="1">
        <v>0</v>
      </c>
      <c r="T14064" s="1">
        <v>1</v>
      </c>
      <c r="U14064" s="1">
        <v>0</v>
      </c>
      <c r="V14064" s="1">
        <v>0</v>
      </c>
      <c r="W14064" s="1">
        <v>0</v>
      </c>
      <c r="X14064" s="1">
        <v>0</v>
      </c>
      <c r="Y14064" s="1">
        <v>0</v>
      </c>
      <c r="Z14064" s="1">
        <v>0</v>
      </c>
      <c r="AA14064" s="1">
        <v>0</v>
      </c>
    </row>
    <row r="14065" s="1" customFormat="1" spans="1:27">
      <c r="A14065" s="1" t="s">
        <v>27</v>
      </c>
      <c r="B14065" s="1" t="s">
        <v>28</v>
      </c>
      <c r="C14065" s="1" t="s">
        <v>29</v>
      </c>
      <c r="D14065" s="1" t="s">
        <v>30</v>
      </c>
      <c r="E14065" s="1" t="s">
        <v>44</v>
      </c>
      <c r="F14065" s="1" t="s">
        <v>45</v>
      </c>
      <c r="G14065" s="1" t="s">
        <v>130</v>
      </c>
      <c r="H14065" s="1" t="s">
        <v>131</v>
      </c>
      <c r="I14065" s="1" t="s">
        <v>14305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1</v>
      </c>
      <c r="T14065" s="1">
        <v>0</v>
      </c>
      <c r="U14065" s="1">
        <v>0</v>
      </c>
      <c r="V14065" s="1">
        <v>0</v>
      </c>
      <c r="W14065" s="1">
        <v>0</v>
      </c>
      <c r="X14065" s="1">
        <v>0</v>
      </c>
      <c r="Y14065" s="1">
        <v>1</v>
      </c>
      <c r="Z14065" s="1">
        <v>0</v>
      </c>
      <c r="AA14065" s="1">
        <v>0</v>
      </c>
    </row>
    <row r="14066" s="1" customFormat="1" spans="1:27">
      <c r="A14066" s="1" t="s">
        <v>27</v>
      </c>
      <c r="B14066" s="1" t="s">
        <v>28</v>
      </c>
      <c r="C14066" s="1" t="s">
        <v>29</v>
      </c>
      <c r="D14066" s="1" t="s">
        <v>30</v>
      </c>
      <c r="E14066" s="1" t="s">
        <v>44</v>
      </c>
      <c r="F14066" s="1" t="s">
        <v>45</v>
      </c>
      <c r="G14066" s="1" t="s">
        <v>130</v>
      </c>
      <c r="H14066" s="1" t="s">
        <v>131</v>
      </c>
      <c r="I14066" s="1" t="s">
        <v>14306</v>
      </c>
      <c r="J14066" s="1">
        <v>0</v>
      </c>
      <c r="K14066" s="1">
        <v>0</v>
      </c>
      <c r="L14066" s="1">
        <v>2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0</v>
      </c>
      <c r="V14066" s="1">
        <v>0</v>
      </c>
      <c r="W14066" s="1">
        <v>0</v>
      </c>
      <c r="X14066" s="1">
        <v>0</v>
      </c>
      <c r="Y14066" s="1">
        <v>0</v>
      </c>
      <c r="Z14066" s="1">
        <v>0</v>
      </c>
      <c r="AA14066" s="1">
        <v>0</v>
      </c>
    </row>
    <row r="14067" s="1" customFormat="1" spans="1:27">
      <c r="A14067" s="1" t="s">
        <v>27</v>
      </c>
      <c r="B14067" s="1" t="s">
        <v>28</v>
      </c>
      <c r="C14067" s="1" t="s">
        <v>29</v>
      </c>
      <c r="D14067" s="1" t="s">
        <v>30</v>
      </c>
      <c r="E14067" s="1" t="s">
        <v>31</v>
      </c>
      <c r="F14067" s="1" t="s">
        <v>78</v>
      </c>
      <c r="G14067" s="1" t="s">
        <v>79</v>
      </c>
      <c r="H14067" s="1" t="s">
        <v>80</v>
      </c>
      <c r="I14067" s="1" t="s">
        <v>14307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0</v>
      </c>
      <c r="V14067" s="1">
        <v>0</v>
      </c>
      <c r="W14067" s="1">
        <v>0</v>
      </c>
      <c r="X14067" s="1">
        <v>0</v>
      </c>
      <c r="Y14067" s="1">
        <v>2</v>
      </c>
      <c r="Z14067" s="1">
        <v>0</v>
      </c>
      <c r="AA14067" s="1">
        <v>0</v>
      </c>
    </row>
    <row r="14068" s="1" customFormat="1" spans="1:27">
      <c r="A14068" s="1" t="s">
        <v>27</v>
      </c>
      <c r="B14068" s="1" t="s">
        <v>28</v>
      </c>
      <c r="C14068" s="1" t="s">
        <v>29</v>
      </c>
      <c r="D14068" s="1" t="s">
        <v>30</v>
      </c>
      <c r="E14068" s="1" t="s">
        <v>31</v>
      </c>
      <c r="F14068" s="1" t="s">
        <v>109</v>
      </c>
      <c r="G14068" s="1" t="s">
        <v>110</v>
      </c>
      <c r="H14068" s="1" t="s">
        <v>111</v>
      </c>
      <c r="I14068" s="1" t="s">
        <v>14308</v>
      </c>
      <c r="J14068" s="1">
        <v>0</v>
      </c>
      <c r="K14068" s="1">
        <v>0</v>
      </c>
      <c r="L14068" s="1">
        <v>0</v>
      </c>
      <c r="M14068" s="1">
        <v>1</v>
      </c>
      <c r="N14068" s="1">
        <v>0</v>
      </c>
      <c r="O14068" s="1">
        <v>0</v>
      </c>
      <c r="P14068" s="1">
        <v>0</v>
      </c>
      <c r="Q14068" s="1">
        <v>1</v>
      </c>
      <c r="R14068" s="1">
        <v>0</v>
      </c>
      <c r="S14068" s="1">
        <v>0</v>
      </c>
      <c r="T14068" s="1">
        <v>0</v>
      </c>
      <c r="U14068" s="1">
        <v>0</v>
      </c>
      <c r="V14068" s="1">
        <v>0</v>
      </c>
      <c r="W14068" s="1">
        <v>0</v>
      </c>
      <c r="X14068" s="1">
        <v>0</v>
      </c>
      <c r="Y14068" s="1">
        <v>0</v>
      </c>
      <c r="Z14068" s="1">
        <v>0</v>
      </c>
      <c r="AA14068" s="1">
        <v>0</v>
      </c>
    </row>
    <row r="14069" s="1" customFormat="1" spans="1:27">
      <c r="A14069" s="1" t="s">
        <v>27</v>
      </c>
      <c r="B14069" s="1" t="s">
        <v>28</v>
      </c>
      <c r="C14069" s="1" t="s">
        <v>29</v>
      </c>
      <c r="D14069" s="1" t="s">
        <v>30</v>
      </c>
      <c r="E14069" s="1" t="s">
        <v>31</v>
      </c>
      <c r="F14069" s="1" t="s">
        <v>123</v>
      </c>
      <c r="G14069" s="1" t="s">
        <v>110</v>
      </c>
      <c r="H14069" s="1" t="s">
        <v>111</v>
      </c>
      <c r="I14069" s="1" t="s">
        <v>14309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0</v>
      </c>
      <c r="V14069" s="1">
        <v>1</v>
      </c>
      <c r="W14069" s="1">
        <v>1</v>
      </c>
      <c r="X14069" s="1">
        <v>0</v>
      </c>
      <c r="Y14069" s="1">
        <v>0</v>
      </c>
      <c r="Z14069" s="1">
        <v>0</v>
      </c>
      <c r="AA14069" s="1">
        <v>0</v>
      </c>
    </row>
    <row r="14070" s="1" customFormat="1" spans="1:27">
      <c r="A14070" s="1" t="s">
        <v>27</v>
      </c>
      <c r="B14070" s="1" t="s">
        <v>28</v>
      </c>
      <c r="C14070" s="1" t="s">
        <v>29</v>
      </c>
      <c r="D14070" s="1" t="s">
        <v>30</v>
      </c>
      <c r="E14070" s="1" t="s">
        <v>31</v>
      </c>
      <c r="F14070" s="1" t="s">
        <v>123</v>
      </c>
      <c r="G14070" s="1" t="s">
        <v>127</v>
      </c>
      <c r="H14070" s="1" t="s">
        <v>128</v>
      </c>
      <c r="I14070" s="1" t="s">
        <v>14310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2</v>
      </c>
      <c r="V14070" s="1">
        <v>0</v>
      </c>
      <c r="W14070" s="1">
        <v>0</v>
      </c>
      <c r="X14070" s="1">
        <v>0</v>
      </c>
      <c r="Y14070" s="1">
        <v>0</v>
      </c>
      <c r="Z14070" s="1">
        <v>0</v>
      </c>
      <c r="AA14070" s="1">
        <v>0</v>
      </c>
    </row>
    <row r="14071" s="1" customFormat="1" spans="1:27">
      <c r="A14071" s="1" t="s">
        <v>27</v>
      </c>
      <c r="B14071" s="1" t="s">
        <v>28</v>
      </c>
      <c r="C14071" s="1" t="s">
        <v>29</v>
      </c>
      <c r="D14071" s="1" t="s">
        <v>30</v>
      </c>
      <c r="E14071" s="1" t="s">
        <v>31</v>
      </c>
      <c r="F14071" s="1" t="s">
        <v>123</v>
      </c>
      <c r="G14071" s="1" t="s">
        <v>142</v>
      </c>
      <c r="H14071" s="1" t="s">
        <v>143</v>
      </c>
      <c r="I14071" s="1" t="s">
        <v>14311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  <c r="V14071" s="1">
        <v>0</v>
      </c>
      <c r="W14071" s="1">
        <v>2</v>
      </c>
      <c r="X14071" s="1">
        <v>0</v>
      </c>
      <c r="Y14071" s="1">
        <v>0</v>
      </c>
      <c r="Z14071" s="1">
        <v>0</v>
      </c>
      <c r="AA14071" s="1">
        <v>0</v>
      </c>
    </row>
    <row r="14072" s="1" customFormat="1" spans="1:27">
      <c r="A14072" s="1" t="s">
        <v>27</v>
      </c>
      <c r="B14072" s="1" t="s">
        <v>28</v>
      </c>
      <c r="C14072" s="1" t="s">
        <v>29</v>
      </c>
      <c r="D14072" s="1" t="s">
        <v>30</v>
      </c>
      <c r="E14072" s="1" t="s">
        <v>31</v>
      </c>
      <c r="F14072" s="1" t="s">
        <v>36</v>
      </c>
      <c r="G14072" s="1" t="s">
        <v>84</v>
      </c>
      <c r="H14072" s="1" t="s">
        <v>85</v>
      </c>
      <c r="I14072" s="1" t="s">
        <v>14312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0</v>
      </c>
      <c r="V14072" s="1">
        <v>0</v>
      </c>
      <c r="W14072" s="1">
        <v>0</v>
      </c>
      <c r="X14072" s="1">
        <v>0</v>
      </c>
      <c r="Y14072" s="1">
        <v>2</v>
      </c>
      <c r="Z14072" s="1">
        <v>0</v>
      </c>
      <c r="AA14072" s="1">
        <v>0</v>
      </c>
    </row>
    <row r="14073" s="1" customFormat="1" spans="1:27">
      <c r="A14073" s="1" t="s">
        <v>27</v>
      </c>
      <c r="B14073" s="1" t="s">
        <v>28</v>
      </c>
      <c r="C14073" s="1" t="s">
        <v>29</v>
      </c>
      <c r="D14073" s="1" t="s">
        <v>30</v>
      </c>
      <c r="E14073" s="1" t="s">
        <v>31</v>
      </c>
      <c r="F14073" s="1" t="s">
        <v>123</v>
      </c>
      <c r="G14073" s="1" t="s">
        <v>127</v>
      </c>
      <c r="H14073" s="1" t="s">
        <v>128</v>
      </c>
      <c r="I14073" s="1" t="s">
        <v>14313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2</v>
      </c>
      <c r="S14073" s="1">
        <v>0</v>
      </c>
      <c r="T14073" s="1">
        <v>0</v>
      </c>
      <c r="U14073" s="1">
        <v>0</v>
      </c>
      <c r="V14073" s="1">
        <v>0</v>
      </c>
      <c r="W14073" s="1">
        <v>0</v>
      </c>
      <c r="X14073" s="1">
        <v>0</v>
      </c>
      <c r="Y14073" s="1">
        <v>0</v>
      </c>
      <c r="Z14073" s="1">
        <v>0</v>
      </c>
      <c r="AA14073" s="1">
        <v>0</v>
      </c>
    </row>
    <row r="14074" s="1" customFormat="1" spans="1:27">
      <c r="A14074" s="1" t="s">
        <v>27</v>
      </c>
      <c r="B14074" s="1" t="s">
        <v>28</v>
      </c>
      <c r="C14074" s="1" t="s">
        <v>29</v>
      </c>
      <c r="D14074" s="1" t="s">
        <v>30</v>
      </c>
      <c r="E14074" s="1" t="s">
        <v>31</v>
      </c>
      <c r="F14074" s="1" t="s">
        <v>36</v>
      </c>
      <c r="G14074" s="1" t="s">
        <v>37</v>
      </c>
      <c r="H14074" s="1" t="s">
        <v>38</v>
      </c>
      <c r="I14074" s="1" t="s">
        <v>14314</v>
      </c>
      <c r="J14074" s="1">
        <v>0</v>
      </c>
      <c r="K14074" s="1">
        <v>2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0</v>
      </c>
      <c r="V14074" s="1">
        <v>0</v>
      </c>
      <c r="W14074" s="1">
        <v>0</v>
      </c>
      <c r="X14074" s="1">
        <v>0</v>
      </c>
      <c r="Y14074" s="1">
        <v>0</v>
      </c>
      <c r="Z14074" s="1">
        <v>0</v>
      </c>
      <c r="AA14074" s="1">
        <v>0</v>
      </c>
    </row>
    <row r="14075" s="1" customFormat="1" spans="1:27">
      <c r="A14075" s="1" t="s">
        <v>27</v>
      </c>
      <c r="B14075" s="1" t="s">
        <v>28</v>
      </c>
      <c r="C14075" s="1" t="s">
        <v>29</v>
      </c>
      <c r="D14075" s="1" t="s">
        <v>30</v>
      </c>
      <c r="E14075" s="1" t="s">
        <v>31</v>
      </c>
      <c r="F14075" s="1" t="s">
        <v>40</v>
      </c>
      <c r="G14075" s="1" t="s">
        <v>184</v>
      </c>
      <c r="H14075" s="1" t="s">
        <v>185</v>
      </c>
      <c r="I14075" s="1" t="s">
        <v>14315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1</v>
      </c>
      <c r="P14075" s="1">
        <v>0</v>
      </c>
      <c r="Q14075" s="1">
        <v>0</v>
      </c>
      <c r="R14075" s="1">
        <v>1</v>
      </c>
      <c r="S14075" s="1">
        <v>0</v>
      </c>
      <c r="T14075" s="1">
        <v>0</v>
      </c>
      <c r="U14075" s="1">
        <v>0</v>
      </c>
      <c r="V14075" s="1">
        <v>0</v>
      </c>
      <c r="W14075" s="1">
        <v>0</v>
      </c>
      <c r="X14075" s="1">
        <v>0</v>
      </c>
      <c r="Y14075" s="1">
        <v>0</v>
      </c>
      <c r="Z14075" s="1">
        <v>0</v>
      </c>
      <c r="AA14075" s="1">
        <v>0</v>
      </c>
    </row>
    <row r="14076" s="1" customFormat="1" spans="1:27">
      <c r="A14076" s="1" t="s">
        <v>27</v>
      </c>
      <c r="B14076" s="1" t="s">
        <v>28</v>
      </c>
      <c r="C14076" s="1" t="s">
        <v>29</v>
      </c>
      <c r="D14076" s="1" t="s">
        <v>30</v>
      </c>
      <c r="E14076" s="1" t="s">
        <v>31</v>
      </c>
      <c r="F14076" s="1" t="s">
        <v>91</v>
      </c>
      <c r="G14076" s="1" t="s">
        <v>92</v>
      </c>
      <c r="H14076" s="1" t="s">
        <v>93</v>
      </c>
      <c r="I14076" s="1" t="s">
        <v>14316</v>
      </c>
      <c r="J14076" s="1">
        <v>0</v>
      </c>
      <c r="K14076" s="1">
        <v>2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s="1">
        <v>0</v>
      </c>
      <c r="W14076" s="1">
        <v>0</v>
      </c>
      <c r="X14076" s="1">
        <v>0</v>
      </c>
      <c r="Y14076" s="1">
        <v>0</v>
      </c>
      <c r="Z14076" s="1">
        <v>0</v>
      </c>
      <c r="AA14076" s="1">
        <v>0</v>
      </c>
    </row>
    <row r="14077" s="1" customFormat="1" spans="1:27">
      <c r="A14077" s="1" t="s">
        <v>27</v>
      </c>
      <c r="B14077" s="1" t="s">
        <v>28</v>
      </c>
      <c r="C14077" s="1" t="s">
        <v>29</v>
      </c>
      <c r="D14077" s="1" t="s">
        <v>30</v>
      </c>
      <c r="E14077" s="1" t="s">
        <v>31</v>
      </c>
      <c r="F14077" s="1" t="s">
        <v>40</v>
      </c>
      <c r="G14077" s="1" t="s">
        <v>75</v>
      </c>
      <c r="H14077" s="1" t="s">
        <v>139</v>
      </c>
      <c r="I14077" s="1" t="s">
        <v>14317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s="1">
        <v>0</v>
      </c>
      <c r="W14077" s="1">
        <v>0</v>
      </c>
      <c r="X14077" s="1">
        <v>0</v>
      </c>
      <c r="Y14077" s="1">
        <v>0</v>
      </c>
      <c r="Z14077" s="1">
        <v>2</v>
      </c>
      <c r="AA14077" s="1">
        <v>0</v>
      </c>
    </row>
    <row r="14078" s="1" customFormat="1" spans="1:27">
      <c r="A14078" s="1" t="s">
        <v>27</v>
      </c>
      <c r="B14078" s="1" t="s">
        <v>28</v>
      </c>
      <c r="C14078" s="1" t="s">
        <v>29</v>
      </c>
      <c r="D14078" s="1" t="s">
        <v>30</v>
      </c>
      <c r="E14078" s="1" t="s">
        <v>55</v>
      </c>
      <c r="F14078" s="1" t="s">
        <v>56</v>
      </c>
      <c r="G14078" s="1" t="s">
        <v>199</v>
      </c>
      <c r="H14078" s="1" t="s">
        <v>200</v>
      </c>
      <c r="I14078" s="1" t="s">
        <v>14318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2</v>
      </c>
      <c r="S14078" s="1">
        <v>0</v>
      </c>
      <c r="T14078" s="1">
        <v>0</v>
      </c>
      <c r="U14078" s="1">
        <v>0</v>
      </c>
      <c r="V14078" s="1">
        <v>0</v>
      </c>
      <c r="W14078" s="1">
        <v>0</v>
      </c>
      <c r="X14078" s="1">
        <v>0</v>
      </c>
      <c r="Y14078" s="1">
        <v>0</v>
      </c>
      <c r="Z14078" s="1">
        <v>0</v>
      </c>
      <c r="AA14078" s="1">
        <v>0</v>
      </c>
    </row>
    <row r="14079" s="1" customFormat="1" spans="1:27">
      <c r="A14079" s="1" t="s">
        <v>27</v>
      </c>
      <c r="B14079" s="1" t="s">
        <v>28</v>
      </c>
      <c r="C14079" s="1" t="s">
        <v>29</v>
      </c>
      <c r="D14079" s="1" t="s">
        <v>30</v>
      </c>
      <c r="E14079" s="1" t="s">
        <v>31</v>
      </c>
      <c r="F14079" s="1" t="s">
        <v>123</v>
      </c>
      <c r="G14079" s="1" t="s">
        <v>142</v>
      </c>
      <c r="H14079" s="1" t="s">
        <v>145</v>
      </c>
      <c r="I14079" s="1" t="s">
        <v>14319</v>
      </c>
      <c r="J14079" s="1">
        <v>0</v>
      </c>
      <c r="K14079" s="1">
        <v>2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s="1">
        <v>0</v>
      </c>
      <c r="W14079" s="1">
        <v>0</v>
      </c>
      <c r="X14079" s="1">
        <v>0</v>
      </c>
      <c r="Y14079" s="1">
        <v>0</v>
      </c>
      <c r="Z14079" s="1">
        <v>0</v>
      </c>
      <c r="AA14079" s="1">
        <v>0</v>
      </c>
    </row>
    <row r="14080" s="1" customFormat="1" spans="1:27">
      <c r="A14080" s="1" t="s">
        <v>27</v>
      </c>
      <c r="B14080" s="1" t="s">
        <v>28</v>
      </c>
      <c r="C14080" s="1" t="s">
        <v>29</v>
      </c>
      <c r="D14080" s="1" t="s">
        <v>30</v>
      </c>
      <c r="E14080" s="1" t="s">
        <v>31</v>
      </c>
      <c r="F14080" s="1" t="s">
        <v>109</v>
      </c>
      <c r="G14080" s="1" t="s">
        <v>110</v>
      </c>
      <c r="H14080" s="1" t="s">
        <v>111</v>
      </c>
      <c r="I14080" s="1" t="s">
        <v>14320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1</v>
      </c>
      <c r="R14080" s="1">
        <v>0</v>
      </c>
      <c r="S14080" s="1">
        <v>0</v>
      </c>
      <c r="T14080" s="1">
        <v>0</v>
      </c>
      <c r="U14080" s="1">
        <v>1</v>
      </c>
      <c r="V14080" s="1">
        <v>0</v>
      </c>
      <c r="W14080" s="1">
        <v>0</v>
      </c>
      <c r="X14080" s="1">
        <v>0</v>
      </c>
      <c r="Y14080" s="1">
        <v>0</v>
      </c>
      <c r="Z14080" s="1">
        <v>0</v>
      </c>
      <c r="AA14080" s="1">
        <v>0</v>
      </c>
    </row>
    <row r="14081" s="1" customFormat="1" spans="1:27">
      <c r="A14081" s="1" t="s">
        <v>27</v>
      </c>
      <c r="B14081" s="1" t="s">
        <v>28</v>
      </c>
      <c r="C14081" s="1" t="s">
        <v>29</v>
      </c>
      <c r="D14081" s="1" t="s">
        <v>30</v>
      </c>
      <c r="E14081" s="1" t="s">
        <v>65</v>
      </c>
      <c r="F14081" s="1" t="s">
        <v>66</v>
      </c>
      <c r="G14081" s="1" t="s">
        <v>67</v>
      </c>
      <c r="H14081" s="1" t="s">
        <v>68</v>
      </c>
      <c r="I14081" s="1" t="s">
        <v>14321</v>
      </c>
      <c r="J14081" s="1">
        <v>0</v>
      </c>
      <c r="K14081" s="1">
        <v>0</v>
      </c>
      <c r="L14081" s="1">
        <v>0</v>
      </c>
      <c r="M14081" s="1">
        <v>2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0</v>
      </c>
      <c r="V14081" s="1">
        <v>0</v>
      </c>
      <c r="W14081" s="1">
        <v>0</v>
      </c>
      <c r="X14081" s="1">
        <v>0</v>
      </c>
      <c r="Y14081" s="1">
        <v>0</v>
      </c>
      <c r="Z14081" s="1">
        <v>0</v>
      </c>
      <c r="AA14081" s="1">
        <v>0</v>
      </c>
    </row>
    <row r="14082" s="1" customFormat="1" spans="1:27">
      <c r="A14082" s="1" t="s">
        <v>27</v>
      </c>
      <c r="B14082" s="1" t="s">
        <v>28</v>
      </c>
      <c r="C14082" s="1" t="s">
        <v>29</v>
      </c>
      <c r="D14082" s="1" t="s">
        <v>30</v>
      </c>
      <c r="E14082" s="1" t="s">
        <v>31</v>
      </c>
      <c r="F14082" s="1" t="s">
        <v>123</v>
      </c>
      <c r="G14082" s="1" t="s">
        <v>110</v>
      </c>
      <c r="H14082" s="1" t="s">
        <v>111</v>
      </c>
      <c r="I14082" s="1" t="s">
        <v>14322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s="1">
        <v>0</v>
      </c>
      <c r="W14082" s="1">
        <v>0</v>
      </c>
      <c r="X14082" s="1">
        <v>0</v>
      </c>
      <c r="Y14082" s="1">
        <v>0</v>
      </c>
      <c r="Z14082" s="1">
        <v>2</v>
      </c>
      <c r="AA14082" s="1">
        <v>0</v>
      </c>
    </row>
    <row r="14083" s="1" customFormat="1" spans="1:27">
      <c r="A14083" s="1" t="s">
        <v>27</v>
      </c>
      <c r="B14083" s="1" t="s">
        <v>28</v>
      </c>
      <c r="C14083" s="1" t="s">
        <v>29</v>
      </c>
      <c r="D14083" s="1" t="s">
        <v>30</v>
      </c>
      <c r="E14083" s="1" t="s">
        <v>31</v>
      </c>
      <c r="F14083" s="1" t="s">
        <v>109</v>
      </c>
      <c r="G14083" s="1" t="s">
        <v>110</v>
      </c>
      <c r="H14083" s="1" t="s">
        <v>111</v>
      </c>
      <c r="I14083" s="1" t="s">
        <v>14323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2</v>
      </c>
      <c r="R14083" s="1">
        <v>0</v>
      </c>
      <c r="S14083" s="1">
        <v>0</v>
      </c>
      <c r="T14083" s="1">
        <v>0</v>
      </c>
      <c r="U14083" s="1">
        <v>0</v>
      </c>
      <c r="V14083" s="1">
        <v>0</v>
      </c>
      <c r="W14083" s="1">
        <v>0</v>
      </c>
      <c r="X14083" s="1">
        <v>0</v>
      </c>
      <c r="Y14083" s="1">
        <v>0</v>
      </c>
      <c r="Z14083" s="1">
        <v>0</v>
      </c>
      <c r="AA14083" s="1">
        <v>0</v>
      </c>
    </row>
    <row r="14084" s="1" customFormat="1" spans="1:27">
      <c r="A14084" s="1" t="s">
        <v>27</v>
      </c>
      <c r="B14084" s="1" t="s">
        <v>28</v>
      </c>
      <c r="C14084" s="1" t="s">
        <v>29</v>
      </c>
      <c r="D14084" s="1" t="s">
        <v>30</v>
      </c>
      <c r="E14084" s="1" t="s">
        <v>31</v>
      </c>
      <c r="F14084" s="1" t="s">
        <v>123</v>
      </c>
      <c r="G14084" s="1" t="s">
        <v>110</v>
      </c>
      <c r="H14084" s="1" t="s">
        <v>111</v>
      </c>
      <c r="I14084" s="1" t="s">
        <v>14324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  <c r="V14084" s="1">
        <v>0</v>
      </c>
      <c r="W14084" s="1">
        <v>0</v>
      </c>
      <c r="X14084" s="1">
        <v>0</v>
      </c>
      <c r="Y14084" s="1">
        <v>0</v>
      </c>
      <c r="Z14084" s="1">
        <v>2</v>
      </c>
      <c r="AA14084" s="1">
        <v>0</v>
      </c>
    </row>
    <row r="14085" s="1" customFormat="1" spans="1:27">
      <c r="A14085" s="1" t="s">
        <v>27</v>
      </c>
      <c r="B14085" s="1" t="s">
        <v>28</v>
      </c>
      <c r="C14085" s="1" t="s">
        <v>29</v>
      </c>
      <c r="D14085" s="1" t="s">
        <v>30</v>
      </c>
      <c r="E14085" s="1" t="s">
        <v>31</v>
      </c>
      <c r="F14085" s="1" t="s">
        <v>123</v>
      </c>
      <c r="G14085" s="1" t="s">
        <v>124</v>
      </c>
      <c r="H14085" s="1" t="s">
        <v>125</v>
      </c>
      <c r="I14085" s="1" t="s">
        <v>14325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s="1">
        <v>0</v>
      </c>
      <c r="W14085" s="1">
        <v>0</v>
      </c>
      <c r="X14085" s="1">
        <v>0</v>
      </c>
      <c r="Y14085" s="1">
        <v>0</v>
      </c>
      <c r="Z14085" s="1">
        <v>2</v>
      </c>
      <c r="AA14085" s="1">
        <v>0</v>
      </c>
    </row>
    <row r="14086" s="1" customFormat="1" spans="1:27">
      <c r="A14086" s="1" t="s">
        <v>27</v>
      </c>
      <c r="B14086" s="1" t="s">
        <v>28</v>
      </c>
      <c r="C14086" s="1" t="s">
        <v>29</v>
      </c>
      <c r="D14086" s="1" t="s">
        <v>30</v>
      </c>
      <c r="E14086" s="1" t="s">
        <v>65</v>
      </c>
      <c r="F14086" s="1" t="s">
        <v>375</v>
      </c>
      <c r="G14086" s="1" t="s">
        <v>376</v>
      </c>
      <c r="H14086" s="1" t="s">
        <v>377</v>
      </c>
      <c r="I14086" s="1" t="s">
        <v>14326</v>
      </c>
      <c r="J14086" s="1">
        <v>0</v>
      </c>
      <c r="K14086" s="1">
        <v>2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s="1">
        <v>0</v>
      </c>
      <c r="W14086" s="1">
        <v>0</v>
      </c>
      <c r="X14086" s="1">
        <v>0</v>
      </c>
      <c r="Y14086" s="1">
        <v>0</v>
      </c>
      <c r="Z14086" s="1">
        <v>0</v>
      </c>
      <c r="AA14086" s="1">
        <v>0</v>
      </c>
    </row>
    <row r="14087" s="1" customFormat="1" spans="1:27">
      <c r="A14087" s="1" t="s">
        <v>27</v>
      </c>
      <c r="B14087" s="1" t="s">
        <v>28</v>
      </c>
      <c r="C14087" s="1" t="s">
        <v>29</v>
      </c>
      <c r="D14087" s="1" t="s">
        <v>30</v>
      </c>
      <c r="E14087" s="1" t="s">
        <v>31</v>
      </c>
      <c r="F14087" s="1" t="s">
        <v>40</v>
      </c>
      <c r="G14087" s="1" t="s">
        <v>75</v>
      </c>
      <c r="H14087" s="1" t="s">
        <v>76</v>
      </c>
      <c r="I14087" s="1" t="s">
        <v>14327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1</v>
      </c>
      <c r="S14087" s="1">
        <v>0</v>
      </c>
      <c r="T14087" s="1">
        <v>0</v>
      </c>
      <c r="U14087" s="1">
        <v>0</v>
      </c>
      <c r="V14087" s="1">
        <v>1</v>
      </c>
      <c r="W14087" s="1">
        <v>0</v>
      </c>
      <c r="X14087" s="1">
        <v>0</v>
      </c>
      <c r="Y14087" s="1">
        <v>0</v>
      </c>
      <c r="Z14087" s="1">
        <v>0</v>
      </c>
      <c r="AA14087" s="1">
        <v>0</v>
      </c>
    </row>
    <row r="14088" s="1" customFormat="1" spans="1:27">
      <c r="A14088" s="1" t="s">
        <v>27</v>
      </c>
      <c r="B14088" s="1" t="s">
        <v>28</v>
      </c>
      <c r="C14088" s="1" t="s">
        <v>29</v>
      </c>
      <c r="D14088" s="1" t="s">
        <v>30</v>
      </c>
      <c r="E14088" s="1" t="s">
        <v>263</v>
      </c>
      <c r="F14088" s="1" t="s">
        <v>264</v>
      </c>
      <c r="G14088" s="1" t="s">
        <v>265</v>
      </c>
      <c r="H14088" s="1" t="s">
        <v>1409</v>
      </c>
      <c r="I14088" s="1" t="s">
        <v>14328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2</v>
      </c>
      <c r="U14088" s="1">
        <v>0</v>
      </c>
      <c r="V14088" s="1">
        <v>0</v>
      </c>
      <c r="W14088" s="1">
        <v>0</v>
      </c>
      <c r="X14088" s="1">
        <v>0</v>
      </c>
      <c r="Y14088" s="1">
        <v>0</v>
      </c>
      <c r="Z14088" s="1">
        <v>0</v>
      </c>
      <c r="AA14088" s="1">
        <v>0</v>
      </c>
    </row>
    <row r="14089" s="1" customFormat="1" spans="1:27">
      <c r="A14089" s="1" t="s">
        <v>27</v>
      </c>
      <c r="B14089" s="1" t="s">
        <v>28</v>
      </c>
      <c r="C14089" s="1" t="s">
        <v>29</v>
      </c>
      <c r="D14089" s="1" t="s">
        <v>30</v>
      </c>
      <c r="E14089" s="1" t="s">
        <v>31</v>
      </c>
      <c r="F14089" s="1" t="s">
        <v>40</v>
      </c>
      <c r="G14089" s="1" t="s">
        <v>75</v>
      </c>
      <c r="H14089" s="1" t="s">
        <v>76</v>
      </c>
      <c r="I14089" s="1" t="s">
        <v>14329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s="1">
        <v>2</v>
      </c>
      <c r="W14089" s="1">
        <v>0</v>
      </c>
      <c r="X14089" s="1">
        <v>0</v>
      </c>
      <c r="Y14089" s="1">
        <v>0</v>
      </c>
      <c r="Z14089" s="1">
        <v>0</v>
      </c>
      <c r="AA14089" s="1">
        <v>0</v>
      </c>
    </row>
    <row r="14090" s="1" customFormat="1" spans="1:27">
      <c r="A14090" s="1" t="s">
        <v>27</v>
      </c>
      <c r="B14090" s="1" t="s">
        <v>28</v>
      </c>
      <c r="C14090" s="1" t="s">
        <v>29</v>
      </c>
      <c r="D14090" s="1" t="s">
        <v>30</v>
      </c>
      <c r="E14090" s="1" t="s">
        <v>31</v>
      </c>
      <c r="F14090" s="1" t="s">
        <v>109</v>
      </c>
      <c r="G14090" s="1" t="s">
        <v>110</v>
      </c>
      <c r="H14090" s="1" t="s">
        <v>111</v>
      </c>
      <c r="I14090" s="1" t="s">
        <v>14330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1</v>
      </c>
      <c r="R14090" s="1">
        <v>0</v>
      </c>
      <c r="S14090" s="1">
        <v>0</v>
      </c>
      <c r="T14090" s="1">
        <v>0</v>
      </c>
      <c r="U14090" s="1">
        <v>0</v>
      </c>
      <c r="V14090" s="1">
        <v>0</v>
      </c>
      <c r="W14090" s="1">
        <v>0</v>
      </c>
      <c r="X14090" s="1">
        <v>0</v>
      </c>
      <c r="Y14090" s="1">
        <v>0</v>
      </c>
      <c r="Z14090" s="1">
        <v>0</v>
      </c>
      <c r="AA14090" s="1">
        <v>1</v>
      </c>
    </row>
    <row r="14091" s="1" customFormat="1" spans="1:27">
      <c r="A14091" s="1" t="s">
        <v>27</v>
      </c>
      <c r="B14091" s="1" t="s">
        <v>28</v>
      </c>
      <c r="C14091" s="1" t="s">
        <v>29</v>
      </c>
      <c r="D14091" s="1" t="s">
        <v>30</v>
      </c>
      <c r="E14091" s="1" t="s">
        <v>44</v>
      </c>
      <c r="F14091" s="1" t="s">
        <v>203</v>
      </c>
      <c r="G14091" s="1" t="s">
        <v>130</v>
      </c>
      <c r="H14091" s="1" t="s">
        <v>204</v>
      </c>
      <c r="I14091" s="1" t="s">
        <v>14331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s="1">
        <v>1</v>
      </c>
      <c r="W14091" s="1">
        <v>1</v>
      </c>
      <c r="X14091" s="1">
        <v>0</v>
      </c>
      <c r="Y14091" s="1">
        <v>0</v>
      </c>
      <c r="Z14091" s="1">
        <v>0</v>
      </c>
      <c r="AA14091" s="1">
        <v>0</v>
      </c>
    </row>
    <row r="14092" s="1" customFormat="1" spans="1:27">
      <c r="A14092" s="1" t="s">
        <v>27</v>
      </c>
      <c r="B14092" s="1" t="s">
        <v>28</v>
      </c>
      <c r="C14092" s="1" t="s">
        <v>29</v>
      </c>
      <c r="D14092" s="1" t="s">
        <v>30</v>
      </c>
      <c r="E14092" s="1" t="s">
        <v>31</v>
      </c>
      <c r="F14092" s="1" t="s">
        <v>36</v>
      </c>
      <c r="G14092" s="1" t="s">
        <v>37</v>
      </c>
      <c r="H14092" s="1" t="s">
        <v>38</v>
      </c>
      <c r="I14092" s="1" t="s">
        <v>14332</v>
      </c>
      <c r="J14092" s="1">
        <v>0</v>
      </c>
      <c r="K14092" s="1">
        <v>2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s="1">
        <v>0</v>
      </c>
      <c r="W14092" s="1">
        <v>0</v>
      </c>
      <c r="X14092" s="1">
        <v>0</v>
      </c>
      <c r="Y14092" s="1">
        <v>0</v>
      </c>
      <c r="Z14092" s="1">
        <v>0</v>
      </c>
      <c r="AA14092" s="1">
        <v>0</v>
      </c>
    </row>
    <row r="14093" s="1" customFormat="1" spans="1:27">
      <c r="A14093" s="1" t="s">
        <v>27</v>
      </c>
      <c r="B14093" s="1" t="s">
        <v>28</v>
      </c>
      <c r="C14093" s="1" t="s">
        <v>29</v>
      </c>
      <c r="D14093" s="1" t="s">
        <v>30</v>
      </c>
      <c r="E14093" s="1" t="s">
        <v>44</v>
      </c>
      <c r="F14093" s="1" t="s">
        <v>203</v>
      </c>
      <c r="G14093" s="1" t="s">
        <v>130</v>
      </c>
      <c r="H14093" s="1" t="s">
        <v>204</v>
      </c>
      <c r="I14093" s="1" t="s">
        <v>14333</v>
      </c>
      <c r="J14093" s="1">
        <v>0</v>
      </c>
      <c r="K14093" s="1">
        <v>0</v>
      </c>
      <c r="L14093" s="1">
        <v>1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s="1">
        <v>0</v>
      </c>
      <c r="W14093" s="1">
        <v>1</v>
      </c>
      <c r="X14093" s="1">
        <v>0</v>
      </c>
      <c r="Y14093" s="1">
        <v>0</v>
      </c>
      <c r="Z14093" s="1">
        <v>0</v>
      </c>
      <c r="AA14093" s="1">
        <v>0</v>
      </c>
    </row>
    <row r="14094" s="1" customFormat="1" spans="1:27">
      <c r="A14094" s="1" t="s">
        <v>27</v>
      </c>
      <c r="B14094" s="1" t="s">
        <v>28</v>
      </c>
      <c r="C14094" s="1" t="s">
        <v>29</v>
      </c>
      <c r="D14094" s="1" t="s">
        <v>30</v>
      </c>
      <c r="E14094" s="1" t="s">
        <v>31</v>
      </c>
      <c r="F14094" s="1" t="s">
        <v>32</v>
      </c>
      <c r="G14094" s="1" t="s">
        <v>33</v>
      </c>
      <c r="H14094" s="1" t="s">
        <v>34</v>
      </c>
      <c r="I14094" s="1" t="s">
        <v>14334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2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s="1">
        <v>0</v>
      </c>
      <c r="W14094" s="1">
        <v>0</v>
      </c>
      <c r="X14094" s="1">
        <v>0</v>
      </c>
      <c r="Y14094" s="1">
        <v>0</v>
      </c>
      <c r="Z14094" s="1">
        <v>0</v>
      </c>
      <c r="AA14094" s="1">
        <v>0</v>
      </c>
    </row>
    <row r="14095" s="1" customFormat="1" spans="1:27">
      <c r="A14095" s="1" t="s">
        <v>27</v>
      </c>
      <c r="B14095" s="1" t="s">
        <v>28</v>
      </c>
      <c r="C14095" s="1" t="s">
        <v>29</v>
      </c>
      <c r="D14095" s="1" t="s">
        <v>30</v>
      </c>
      <c r="E14095" s="1" t="s">
        <v>44</v>
      </c>
      <c r="F14095" s="1" t="s">
        <v>87</v>
      </c>
      <c r="G14095" s="1" t="s">
        <v>88</v>
      </c>
      <c r="H14095" s="1" t="s">
        <v>89</v>
      </c>
      <c r="I14095" s="1" t="s">
        <v>14335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2</v>
      </c>
      <c r="V14095" s="1">
        <v>0</v>
      </c>
      <c r="W14095" s="1">
        <v>0</v>
      </c>
      <c r="X14095" s="1">
        <v>0</v>
      </c>
      <c r="Y14095" s="1">
        <v>0</v>
      </c>
      <c r="Z14095" s="1">
        <v>0</v>
      </c>
      <c r="AA14095" s="1">
        <v>0</v>
      </c>
    </row>
    <row r="14096" s="1" customFormat="1" spans="1:27">
      <c r="A14096" s="1" t="s">
        <v>27</v>
      </c>
      <c r="B14096" s="1" t="s">
        <v>28</v>
      </c>
      <c r="C14096" s="1" t="s">
        <v>29</v>
      </c>
      <c r="D14096" s="1" t="s">
        <v>30</v>
      </c>
      <c r="E14096" s="1" t="s">
        <v>31</v>
      </c>
      <c r="F14096" s="1" t="s">
        <v>109</v>
      </c>
      <c r="G14096" s="1" t="s">
        <v>110</v>
      </c>
      <c r="H14096" s="1" t="s">
        <v>111</v>
      </c>
      <c r="I14096" s="1" t="s">
        <v>14336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0</v>
      </c>
      <c r="V14096" s="1">
        <v>0</v>
      </c>
      <c r="W14096" s="1">
        <v>1</v>
      </c>
      <c r="X14096" s="1">
        <v>1</v>
      </c>
      <c r="Y14096" s="1">
        <v>0</v>
      </c>
      <c r="Z14096" s="1">
        <v>0</v>
      </c>
      <c r="AA14096" s="1">
        <v>0</v>
      </c>
    </row>
    <row r="14097" s="1" customFormat="1" spans="1:27">
      <c r="A14097" s="1" t="s">
        <v>27</v>
      </c>
      <c r="B14097" s="1" t="s">
        <v>28</v>
      </c>
      <c r="C14097" s="1" t="s">
        <v>29</v>
      </c>
      <c r="D14097" s="1" t="s">
        <v>30</v>
      </c>
      <c r="E14097" s="1" t="s">
        <v>173</v>
      </c>
      <c r="F14097" s="1" t="s">
        <v>193</v>
      </c>
      <c r="G14097" s="1" t="s">
        <v>194</v>
      </c>
      <c r="H14097" s="1" t="s">
        <v>195</v>
      </c>
      <c r="I14097" s="1" t="s">
        <v>14337</v>
      </c>
      <c r="J14097" s="1">
        <v>1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1</v>
      </c>
      <c r="R14097" s="1">
        <v>0</v>
      </c>
      <c r="S14097" s="1">
        <v>0</v>
      </c>
      <c r="T14097" s="1">
        <v>0</v>
      </c>
      <c r="U14097" s="1">
        <v>0</v>
      </c>
      <c r="V14097" s="1">
        <v>0</v>
      </c>
      <c r="W14097" s="1">
        <v>0</v>
      </c>
      <c r="X14097" s="1">
        <v>0</v>
      </c>
      <c r="Y14097" s="1">
        <v>0</v>
      </c>
      <c r="Z14097" s="1">
        <v>0</v>
      </c>
      <c r="AA14097" s="1">
        <v>0</v>
      </c>
    </row>
    <row r="14098" s="1" customFormat="1" spans="1:27">
      <c r="A14098" s="1" t="s">
        <v>27</v>
      </c>
      <c r="B14098" s="1" t="s">
        <v>28</v>
      </c>
      <c r="C14098" s="1" t="s">
        <v>29</v>
      </c>
      <c r="D14098" s="1" t="s">
        <v>30</v>
      </c>
      <c r="E14098" s="1" t="s">
        <v>173</v>
      </c>
      <c r="F14098" s="1" t="s">
        <v>174</v>
      </c>
      <c r="G14098" s="1" t="s">
        <v>175</v>
      </c>
      <c r="H14098" s="1" t="s">
        <v>176</v>
      </c>
      <c r="I14098" s="1" t="s">
        <v>14338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1</v>
      </c>
      <c r="V14098" s="1">
        <v>0</v>
      </c>
      <c r="W14098" s="1">
        <v>1</v>
      </c>
      <c r="X14098" s="1">
        <v>0</v>
      </c>
      <c r="Y14098" s="1">
        <v>0</v>
      </c>
      <c r="Z14098" s="1">
        <v>0</v>
      </c>
      <c r="AA14098" s="1">
        <v>0</v>
      </c>
    </row>
    <row r="14099" s="1" customFormat="1" spans="1:27">
      <c r="A14099" s="1" t="s">
        <v>27</v>
      </c>
      <c r="B14099" s="1" t="s">
        <v>28</v>
      </c>
      <c r="C14099" s="1" t="s">
        <v>29</v>
      </c>
      <c r="D14099" s="1" t="s">
        <v>30</v>
      </c>
      <c r="E14099" s="1" t="s">
        <v>44</v>
      </c>
      <c r="F14099" s="1" t="s">
        <v>203</v>
      </c>
      <c r="G14099" s="1" t="s">
        <v>130</v>
      </c>
      <c r="H14099" s="1" t="s">
        <v>204</v>
      </c>
      <c r="I14099" s="1" t="s">
        <v>14339</v>
      </c>
      <c r="J14099" s="1">
        <v>1</v>
      </c>
      <c r="K14099" s="1">
        <v>0</v>
      </c>
      <c r="L14099" s="1">
        <v>1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  <c r="U14099" s="1">
        <v>0</v>
      </c>
      <c r="V14099" s="1">
        <v>0</v>
      </c>
      <c r="W14099" s="1">
        <v>0</v>
      </c>
      <c r="X14099" s="1">
        <v>0</v>
      </c>
      <c r="Y14099" s="1">
        <v>0</v>
      </c>
      <c r="Z14099" s="1">
        <v>0</v>
      </c>
      <c r="AA14099" s="1">
        <v>0</v>
      </c>
    </row>
    <row r="14100" s="1" customFormat="1" spans="1:27">
      <c r="A14100" s="1" t="s">
        <v>27</v>
      </c>
      <c r="B14100" s="1" t="s">
        <v>28</v>
      </c>
      <c r="C14100" s="1" t="s">
        <v>29</v>
      </c>
      <c r="D14100" s="1" t="s">
        <v>30</v>
      </c>
      <c r="E14100" s="1" t="s">
        <v>44</v>
      </c>
      <c r="F14100" s="1" t="s">
        <v>203</v>
      </c>
      <c r="G14100" s="1" t="s">
        <v>130</v>
      </c>
      <c r="H14100" s="1" t="s">
        <v>204</v>
      </c>
      <c r="I14100" s="1" t="s">
        <v>14340</v>
      </c>
      <c r="J14100" s="1">
        <v>1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  <c r="U14100" s="1">
        <v>0</v>
      </c>
      <c r="V14100" s="1">
        <v>1</v>
      </c>
      <c r="W14100" s="1">
        <v>0</v>
      </c>
      <c r="X14100" s="1">
        <v>0</v>
      </c>
      <c r="Y14100" s="1">
        <v>0</v>
      </c>
      <c r="Z14100" s="1">
        <v>0</v>
      </c>
      <c r="AA14100" s="1">
        <v>0</v>
      </c>
    </row>
    <row r="14101" s="1" customFormat="1" spans="1:27">
      <c r="A14101" s="1" t="s">
        <v>27</v>
      </c>
      <c r="B14101" s="1" t="s">
        <v>28</v>
      </c>
      <c r="C14101" s="1" t="s">
        <v>29</v>
      </c>
      <c r="D14101" s="1" t="s">
        <v>30</v>
      </c>
      <c r="E14101" s="1" t="s">
        <v>31</v>
      </c>
      <c r="F14101" s="1" t="s">
        <v>70</v>
      </c>
      <c r="G14101" s="1" t="s">
        <v>71</v>
      </c>
      <c r="H14101" s="1" t="s">
        <v>100</v>
      </c>
      <c r="I14101" s="1" t="s">
        <v>14341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2</v>
      </c>
      <c r="R14101" s="1">
        <v>0</v>
      </c>
      <c r="S14101" s="1">
        <v>0</v>
      </c>
      <c r="T14101" s="1">
        <v>0</v>
      </c>
      <c r="U14101" s="1">
        <v>0</v>
      </c>
      <c r="V14101" s="1">
        <v>0</v>
      </c>
      <c r="W14101" s="1">
        <v>0</v>
      </c>
      <c r="X14101" s="1">
        <v>0</v>
      </c>
      <c r="Y14101" s="1">
        <v>0</v>
      </c>
      <c r="Z14101" s="1">
        <v>0</v>
      </c>
      <c r="AA14101" s="1">
        <v>0</v>
      </c>
    </row>
    <row r="14102" s="1" customFormat="1" spans="1:27">
      <c r="A14102" s="1" t="s">
        <v>27</v>
      </c>
      <c r="B14102" s="1" t="s">
        <v>28</v>
      </c>
      <c r="C14102" s="1" t="s">
        <v>29</v>
      </c>
      <c r="D14102" s="1" t="s">
        <v>30</v>
      </c>
      <c r="E14102" s="1" t="s">
        <v>31</v>
      </c>
      <c r="F14102" s="1" t="s">
        <v>109</v>
      </c>
      <c r="G14102" s="1" t="s">
        <v>110</v>
      </c>
      <c r="H14102" s="1" t="s">
        <v>111</v>
      </c>
      <c r="I14102" s="1" t="s">
        <v>14342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1</v>
      </c>
      <c r="Q14102" s="1">
        <v>0</v>
      </c>
      <c r="R14102" s="1">
        <v>0</v>
      </c>
      <c r="S14102" s="1">
        <v>0</v>
      </c>
      <c r="T14102" s="1">
        <v>0</v>
      </c>
      <c r="U14102" s="1">
        <v>0</v>
      </c>
      <c r="V14102" s="1">
        <v>0</v>
      </c>
      <c r="W14102" s="1">
        <v>0</v>
      </c>
      <c r="X14102" s="1">
        <v>1</v>
      </c>
      <c r="Y14102" s="1">
        <v>0</v>
      </c>
      <c r="Z14102" s="1">
        <v>0</v>
      </c>
      <c r="AA14102" s="1">
        <v>0</v>
      </c>
    </row>
    <row r="14103" s="1" customFormat="1" spans="1:27">
      <c r="A14103" s="1" t="s">
        <v>27</v>
      </c>
      <c r="B14103" s="1" t="s">
        <v>28</v>
      </c>
      <c r="C14103" s="1" t="s">
        <v>29</v>
      </c>
      <c r="D14103" s="1" t="s">
        <v>30</v>
      </c>
      <c r="E14103" s="1" t="s">
        <v>31</v>
      </c>
      <c r="F14103" s="1" t="s">
        <v>109</v>
      </c>
      <c r="G14103" s="1" t="s">
        <v>110</v>
      </c>
      <c r="H14103" s="1" t="s">
        <v>111</v>
      </c>
      <c r="I14103" s="1" t="s">
        <v>14343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  <c r="O14103" s="1">
        <v>1</v>
      </c>
      <c r="P14103" s="1">
        <v>0</v>
      </c>
      <c r="Q14103" s="1">
        <v>1</v>
      </c>
      <c r="R14103" s="1">
        <v>0</v>
      </c>
      <c r="S14103" s="1">
        <v>0</v>
      </c>
      <c r="T14103" s="1">
        <v>0</v>
      </c>
      <c r="U14103" s="1">
        <v>0</v>
      </c>
      <c r="V14103" s="1">
        <v>0</v>
      </c>
      <c r="W14103" s="1">
        <v>0</v>
      </c>
      <c r="X14103" s="1">
        <v>0</v>
      </c>
      <c r="Y14103" s="1">
        <v>0</v>
      </c>
      <c r="Z14103" s="1">
        <v>0</v>
      </c>
      <c r="AA14103" s="1">
        <v>0</v>
      </c>
    </row>
    <row r="14104" s="1" customFormat="1" spans="1:27">
      <c r="A14104" s="1" t="s">
        <v>27</v>
      </c>
      <c r="B14104" s="1" t="s">
        <v>28</v>
      </c>
      <c r="C14104" s="1" t="s">
        <v>29</v>
      </c>
      <c r="D14104" s="1" t="s">
        <v>30</v>
      </c>
      <c r="E14104" s="1" t="s">
        <v>31</v>
      </c>
      <c r="F14104" s="1" t="s">
        <v>40</v>
      </c>
      <c r="G14104" s="1" t="s">
        <v>118</v>
      </c>
      <c r="H14104" s="1" t="s">
        <v>119</v>
      </c>
      <c r="I14104" s="1" t="s">
        <v>14344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2</v>
      </c>
      <c r="T14104" s="1">
        <v>0</v>
      </c>
      <c r="U14104" s="1">
        <v>0</v>
      </c>
      <c r="V14104" s="1">
        <v>0</v>
      </c>
      <c r="W14104" s="1">
        <v>0</v>
      </c>
      <c r="X14104" s="1">
        <v>0</v>
      </c>
      <c r="Y14104" s="1">
        <v>0</v>
      </c>
      <c r="Z14104" s="1">
        <v>0</v>
      </c>
      <c r="AA14104" s="1">
        <v>0</v>
      </c>
    </row>
    <row r="14105" s="1" customFormat="1" spans="1:27">
      <c r="A14105" s="1" t="s">
        <v>27</v>
      </c>
      <c r="B14105" s="1" t="s">
        <v>28</v>
      </c>
      <c r="C14105" s="1" t="s">
        <v>29</v>
      </c>
      <c r="D14105" s="1" t="s">
        <v>30</v>
      </c>
      <c r="E14105" s="1" t="s">
        <v>31</v>
      </c>
      <c r="F14105" s="1" t="s">
        <v>40</v>
      </c>
      <c r="G14105" s="1" t="s">
        <v>184</v>
      </c>
      <c r="H14105" s="1" t="s">
        <v>185</v>
      </c>
      <c r="I14105" s="1" t="s">
        <v>14345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  <c r="U14105" s="1">
        <v>0</v>
      </c>
      <c r="V14105" s="1">
        <v>0</v>
      </c>
      <c r="W14105" s="1">
        <v>2</v>
      </c>
      <c r="X14105" s="1">
        <v>0</v>
      </c>
      <c r="Y14105" s="1">
        <v>0</v>
      </c>
      <c r="Z14105" s="1">
        <v>0</v>
      </c>
      <c r="AA14105" s="1">
        <v>0</v>
      </c>
    </row>
    <row r="14106" s="1" customFormat="1" spans="1:27">
      <c r="A14106" s="1" t="s">
        <v>27</v>
      </c>
      <c r="B14106" s="1" t="s">
        <v>28</v>
      </c>
      <c r="C14106" s="1" t="s">
        <v>29</v>
      </c>
      <c r="D14106" s="1" t="s">
        <v>30</v>
      </c>
      <c r="E14106" s="1" t="s">
        <v>31</v>
      </c>
      <c r="F14106" s="1" t="s">
        <v>123</v>
      </c>
      <c r="G14106" s="1" t="s">
        <v>163</v>
      </c>
      <c r="H14106" s="1" t="s">
        <v>164</v>
      </c>
      <c r="I14106" s="1" t="s">
        <v>14346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2</v>
      </c>
      <c r="U14106" s="1">
        <v>0</v>
      </c>
      <c r="V14106" s="1">
        <v>0</v>
      </c>
      <c r="W14106" s="1">
        <v>0</v>
      </c>
      <c r="X14106" s="1">
        <v>0</v>
      </c>
      <c r="Y14106" s="1">
        <v>0</v>
      </c>
      <c r="Z14106" s="1">
        <v>0</v>
      </c>
      <c r="AA14106" s="1">
        <v>0</v>
      </c>
    </row>
    <row r="14107" s="1" customFormat="1" spans="1:27">
      <c r="A14107" s="1" t="s">
        <v>27</v>
      </c>
      <c r="B14107" s="1" t="s">
        <v>28</v>
      </c>
      <c r="C14107" s="1" t="s">
        <v>29</v>
      </c>
      <c r="D14107" s="1" t="s">
        <v>30</v>
      </c>
      <c r="E14107" s="1" t="s">
        <v>31</v>
      </c>
      <c r="F14107" s="1" t="s">
        <v>109</v>
      </c>
      <c r="G14107" s="1" t="s">
        <v>110</v>
      </c>
      <c r="H14107" s="1" t="s">
        <v>111</v>
      </c>
      <c r="I14107" s="1" t="s">
        <v>14347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1</v>
      </c>
      <c r="R14107" s="1">
        <v>1</v>
      </c>
      <c r="S14107" s="1">
        <v>0</v>
      </c>
      <c r="T14107" s="1">
        <v>0</v>
      </c>
      <c r="U14107" s="1">
        <v>0</v>
      </c>
      <c r="V14107" s="1">
        <v>0</v>
      </c>
      <c r="W14107" s="1">
        <v>0</v>
      </c>
      <c r="X14107" s="1">
        <v>0</v>
      </c>
      <c r="Y14107" s="1">
        <v>0</v>
      </c>
      <c r="Z14107" s="1">
        <v>0</v>
      </c>
      <c r="AA14107" s="1">
        <v>0</v>
      </c>
    </row>
    <row r="14108" s="1" customFormat="1" spans="1:27">
      <c r="A14108" s="1" t="s">
        <v>27</v>
      </c>
      <c r="B14108" s="1" t="s">
        <v>28</v>
      </c>
      <c r="C14108" s="1" t="s">
        <v>29</v>
      </c>
      <c r="D14108" s="1" t="s">
        <v>30</v>
      </c>
      <c r="E14108" s="1" t="s">
        <v>31</v>
      </c>
      <c r="F14108" s="1" t="s">
        <v>123</v>
      </c>
      <c r="G14108" s="1" t="s">
        <v>142</v>
      </c>
      <c r="H14108" s="1" t="s">
        <v>143</v>
      </c>
      <c r="I14108" s="1" t="s">
        <v>14348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0</v>
      </c>
      <c r="V14108" s="1">
        <v>0</v>
      </c>
      <c r="W14108" s="1">
        <v>1</v>
      </c>
      <c r="X14108" s="1">
        <v>1</v>
      </c>
      <c r="Y14108" s="1">
        <v>0</v>
      </c>
      <c r="Z14108" s="1">
        <v>0</v>
      </c>
      <c r="AA14108" s="1">
        <v>0</v>
      </c>
    </row>
    <row r="14109" s="1" customFormat="1" spans="1:27">
      <c r="A14109" s="1" t="s">
        <v>27</v>
      </c>
      <c r="B14109" s="1" t="s">
        <v>28</v>
      </c>
      <c r="C14109" s="1" t="s">
        <v>29</v>
      </c>
      <c r="D14109" s="1" t="s">
        <v>30</v>
      </c>
      <c r="E14109" s="1" t="s">
        <v>31</v>
      </c>
      <c r="F14109" s="1" t="s">
        <v>109</v>
      </c>
      <c r="G14109" s="1" t="s">
        <v>110</v>
      </c>
      <c r="H14109" s="1" t="s">
        <v>111</v>
      </c>
      <c r="I14109" s="1" t="s">
        <v>14349</v>
      </c>
      <c r="J14109" s="1">
        <v>0</v>
      </c>
      <c r="K14109" s="1">
        <v>0</v>
      </c>
      <c r="L14109" s="1">
        <v>0</v>
      </c>
      <c r="M14109" s="1">
        <v>0</v>
      </c>
      <c r="N14109" s="1">
        <v>1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1</v>
      </c>
      <c r="V14109" s="1">
        <v>0</v>
      </c>
      <c r="W14109" s="1">
        <v>0</v>
      </c>
      <c r="X14109" s="1">
        <v>0</v>
      </c>
      <c r="Y14109" s="1">
        <v>0</v>
      </c>
      <c r="Z14109" s="1">
        <v>0</v>
      </c>
      <c r="AA14109" s="1">
        <v>0</v>
      </c>
    </row>
    <row r="14110" s="1" customFormat="1" spans="1:27">
      <c r="A14110" s="1" t="s">
        <v>27</v>
      </c>
      <c r="B14110" s="1" t="s">
        <v>28</v>
      </c>
      <c r="C14110" s="1" t="s">
        <v>29</v>
      </c>
      <c r="D14110" s="1" t="s">
        <v>30</v>
      </c>
      <c r="E14110" s="1" t="s">
        <v>31</v>
      </c>
      <c r="F14110" s="1" t="s">
        <v>123</v>
      </c>
      <c r="G14110" s="1" t="s">
        <v>142</v>
      </c>
      <c r="H14110" s="1" t="s">
        <v>145</v>
      </c>
      <c r="I14110" s="1" t="s">
        <v>14350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2</v>
      </c>
      <c r="U14110" s="1">
        <v>0</v>
      </c>
      <c r="V14110" s="1">
        <v>0</v>
      </c>
      <c r="W14110" s="1">
        <v>0</v>
      </c>
      <c r="X14110" s="1">
        <v>0</v>
      </c>
      <c r="Y14110" s="1">
        <v>0</v>
      </c>
      <c r="Z14110" s="1">
        <v>0</v>
      </c>
      <c r="AA14110" s="1">
        <v>0</v>
      </c>
    </row>
    <row r="14111" s="1" customFormat="1" spans="1:27">
      <c r="A14111" s="1" t="s">
        <v>27</v>
      </c>
      <c r="B14111" s="1" t="s">
        <v>28</v>
      </c>
      <c r="C14111" s="1" t="s">
        <v>29</v>
      </c>
      <c r="D14111" s="1" t="s">
        <v>30</v>
      </c>
      <c r="E14111" s="1" t="s">
        <v>65</v>
      </c>
      <c r="F14111" s="1" t="s">
        <v>375</v>
      </c>
      <c r="G14111" s="1" t="s">
        <v>376</v>
      </c>
      <c r="H14111" s="1" t="s">
        <v>377</v>
      </c>
      <c r="I14111" s="1" t="s">
        <v>14351</v>
      </c>
      <c r="J14111" s="1">
        <v>0</v>
      </c>
      <c r="K14111" s="1">
        <v>2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0</v>
      </c>
      <c r="V14111" s="1">
        <v>0</v>
      </c>
      <c r="W14111" s="1">
        <v>0</v>
      </c>
      <c r="X14111" s="1">
        <v>0</v>
      </c>
      <c r="Y14111" s="1">
        <v>0</v>
      </c>
      <c r="Z14111" s="1">
        <v>0</v>
      </c>
      <c r="AA14111" s="1">
        <v>0</v>
      </c>
    </row>
    <row r="14112" s="1" customFormat="1" spans="1:27">
      <c r="A14112" s="1" t="s">
        <v>27</v>
      </c>
      <c r="B14112" s="1" t="s">
        <v>28</v>
      </c>
      <c r="C14112" s="1" t="s">
        <v>29</v>
      </c>
      <c r="D14112" s="1" t="s">
        <v>30</v>
      </c>
      <c r="E14112" s="1" t="s">
        <v>31</v>
      </c>
      <c r="F14112" s="1" t="s">
        <v>103</v>
      </c>
      <c r="G14112" s="1" t="s">
        <v>71</v>
      </c>
      <c r="H14112" s="1" t="s">
        <v>104</v>
      </c>
      <c r="I14112" s="1" t="s">
        <v>14352</v>
      </c>
      <c r="J14112" s="1">
        <v>0</v>
      </c>
      <c r="K14112" s="1">
        <v>2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  <c r="U14112" s="1">
        <v>0</v>
      </c>
      <c r="V14112" s="1">
        <v>0</v>
      </c>
      <c r="W14112" s="1">
        <v>0</v>
      </c>
      <c r="X14112" s="1">
        <v>0</v>
      </c>
      <c r="Y14112" s="1">
        <v>0</v>
      </c>
      <c r="Z14112" s="1">
        <v>0</v>
      </c>
      <c r="AA14112" s="1">
        <v>0</v>
      </c>
    </row>
    <row r="14113" s="1" customFormat="1" spans="1:27">
      <c r="A14113" s="1" t="s">
        <v>27</v>
      </c>
      <c r="B14113" s="1" t="s">
        <v>28</v>
      </c>
      <c r="C14113" s="1" t="s">
        <v>29</v>
      </c>
      <c r="D14113" s="1" t="s">
        <v>30</v>
      </c>
      <c r="E14113" s="1" t="s">
        <v>31</v>
      </c>
      <c r="F14113" s="1" t="s">
        <v>109</v>
      </c>
      <c r="G14113" s="1" t="s">
        <v>110</v>
      </c>
      <c r="H14113" s="1" t="s">
        <v>111</v>
      </c>
      <c r="I14113" s="1" t="s">
        <v>14353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  <c r="U14113" s="1">
        <v>0</v>
      </c>
      <c r="V14113" s="1">
        <v>0</v>
      </c>
      <c r="W14113" s="1">
        <v>0</v>
      </c>
      <c r="X14113" s="1">
        <v>0</v>
      </c>
      <c r="Y14113" s="1">
        <v>0</v>
      </c>
      <c r="Z14113" s="1">
        <v>2</v>
      </c>
      <c r="AA14113" s="1">
        <v>0</v>
      </c>
    </row>
    <row r="14114" s="1" customFormat="1" spans="1:27">
      <c r="A14114" s="1" t="s">
        <v>27</v>
      </c>
      <c r="B14114" s="1" t="s">
        <v>28</v>
      </c>
      <c r="C14114" s="1" t="s">
        <v>29</v>
      </c>
      <c r="D14114" s="1" t="s">
        <v>30</v>
      </c>
      <c r="E14114" s="1" t="s">
        <v>31</v>
      </c>
      <c r="F14114" s="1" t="s">
        <v>123</v>
      </c>
      <c r="G14114" s="1" t="s">
        <v>142</v>
      </c>
      <c r="H14114" s="1" t="s">
        <v>145</v>
      </c>
      <c r="I14114" s="1" t="s">
        <v>14354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2</v>
      </c>
      <c r="U14114" s="1">
        <v>0</v>
      </c>
      <c r="V14114" s="1">
        <v>0</v>
      </c>
      <c r="W14114" s="1">
        <v>0</v>
      </c>
      <c r="X14114" s="1">
        <v>0</v>
      </c>
      <c r="Y14114" s="1">
        <v>0</v>
      </c>
      <c r="Z14114" s="1">
        <v>0</v>
      </c>
      <c r="AA14114" s="1">
        <v>0</v>
      </c>
    </row>
    <row r="14115" s="1" customFormat="1" spans="1:27">
      <c r="A14115" s="1" t="s">
        <v>27</v>
      </c>
      <c r="B14115" s="1" t="s">
        <v>28</v>
      </c>
      <c r="C14115" s="1" t="s">
        <v>29</v>
      </c>
      <c r="D14115" s="1" t="s">
        <v>30</v>
      </c>
      <c r="E14115" s="1" t="s">
        <v>31</v>
      </c>
      <c r="F14115" s="1" t="s">
        <v>123</v>
      </c>
      <c r="G14115" s="1" t="s">
        <v>142</v>
      </c>
      <c r="H14115" s="1" t="s">
        <v>145</v>
      </c>
      <c r="I14115" s="1" t="s">
        <v>14355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2</v>
      </c>
      <c r="S14115" s="1">
        <v>0</v>
      </c>
      <c r="T14115" s="1">
        <v>0</v>
      </c>
      <c r="U14115" s="1">
        <v>0</v>
      </c>
      <c r="V14115" s="1">
        <v>0</v>
      </c>
      <c r="W14115" s="1">
        <v>0</v>
      </c>
      <c r="X14115" s="1">
        <v>0</v>
      </c>
      <c r="Y14115" s="1">
        <v>0</v>
      </c>
      <c r="Z14115" s="1">
        <v>0</v>
      </c>
      <c r="AA14115" s="1">
        <v>0</v>
      </c>
    </row>
    <row r="14116" s="1" customFormat="1" spans="1:27">
      <c r="A14116" s="1" t="s">
        <v>27</v>
      </c>
      <c r="B14116" s="1" t="s">
        <v>28</v>
      </c>
      <c r="C14116" s="1" t="s">
        <v>29</v>
      </c>
      <c r="D14116" s="1" t="s">
        <v>30</v>
      </c>
      <c r="E14116" s="1" t="s">
        <v>31</v>
      </c>
      <c r="F14116" s="1" t="s">
        <v>36</v>
      </c>
      <c r="G14116" s="1" t="s">
        <v>84</v>
      </c>
      <c r="H14116" s="1" t="s">
        <v>85</v>
      </c>
      <c r="I14116" s="1" t="s">
        <v>14356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0</v>
      </c>
      <c r="V14116" s="1">
        <v>0</v>
      </c>
      <c r="W14116" s="1">
        <v>0</v>
      </c>
      <c r="X14116" s="1">
        <v>1</v>
      </c>
      <c r="Y14116" s="1">
        <v>1</v>
      </c>
      <c r="Z14116" s="1">
        <v>0</v>
      </c>
      <c r="AA14116" s="1">
        <v>0</v>
      </c>
    </row>
    <row r="14117" s="1" customFormat="1" spans="1:27">
      <c r="A14117" s="1" t="s">
        <v>27</v>
      </c>
      <c r="B14117" s="1" t="s">
        <v>28</v>
      </c>
      <c r="C14117" s="1" t="s">
        <v>29</v>
      </c>
      <c r="D14117" s="1" t="s">
        <v>30</v>
      </c>
      <c r="E14117" s="1" t="s">
        <v>44</v>
      </c>
      <c r="F14117" s="1" t="s">
        <v>45</v>
      </c>
      <c r="G14117" s="1" t="s">
        <v>130</v>
      </c>
      <c r="H14117" s="1" t="s">
        <v>131</v>
      </c>
      <c r="I14117" s="1" t="s">
        <v>14357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2</v>
      </c>
      <c r="V14117" s="1">
        <v>0</v>
      </c>
      <c r="W14117" s="1">
        <v>0</v>
      </c>
      <c r="X14117" s="1">
        <v>0</v>
      </c>
      <c r="Y14117" s="1">
        <v>0</v>
      </c>
      <c r="Z14117" s="1">
        <v>0</v>
      </c>
      <c r="AA14117" s="1">
        <v>0</v>
      </c>
    </row>
    <row r="14118" s="1" customFormat="1" spans="1:27">
      <c r="A14118" s="1" t="s">
        <v>27</v>
      </c>
      <c r="B14118" s="1" t="s">
        <v>28</v>
      </c>
      <c r="C14118" s="1" t="s">
        <v>29</v>
      </c>
      <c r="D14118" s="1" t="s">
        <v>30</v>
      </c>
      <c r="E14118" s="1" t="s">
        <v>44</v>
      </c>
      <c r="F14118" s="1" t="s">
        <v>45</v>
      </c>
      <c r="G14118" s="1" t="s">
        <v>130</v>
      </c>
      <c r="H14118" s="1" t="s">
        <v>131</v>
      </c>
      <c r="I14118" s="1" t="s">
        <v>14358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  <c r="U14118" s="1">
        <v>0</v>
      </c>
      <c r="V14118" s="1">
        <v>0</v>
      </c>
      <c r="W14118" s="1">
        <v>2</v>
      </c>
      <c r="X14118" s="1">
        <v>0</v>
      </c>
      <c r="Y14118" s="1">
        <v>0</v>
      </c>
      <c r="Z14118" s="1">
        <v>0</v>
      </c>
      <c r="AA14118" s="1">
        <v>0</v>
      </c>
    </row>
    <row r="14119" s="1" customFormat="1" spans="1:27">
      <c r="A14119" s="1" t="s">
        <v>27</v>
      </c>
      <c r="B14119" s="1" t="s">
        <v>28</v>
      </c>
      <c r="C14119" s="1" t="s">
        <v>29</v>
      </c>
      <c r="D14119" s="1" t="s">
        <v>30</v>
      </c>
      <c r="E14119" s="1" t="s">
        <v>31</v>
      </c>
      <c r="F14119" s="1" t="s">
        <v>40</v>
      </c>
      <c r="G14119" s="1" t="s">
        <v>184</v>
      </c>
      <c r="H14119" s="1" t="s">
        <v>185</v>
      </c>
      <c r="I14119" s="1" t="s">
        <v>14359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2</v>
      </c>
      <c r="S14119" s="1">
        <v>0</v>
      </c>
      <c r="T14119" s="1">
        <v>0</v>
      </c>
      <c r="U14119" s="1">
        <v>0</v>
      </c>
      <c r="V14119" s="1">
        <v>0</v>
      </c>
      <c r="W14119" s="1">
        <v>0</v>
      </c>
      <c r="X14119" s="1">
        <v>0</v>
      </c>
      <c r="Y14119" s="1">
        <v>0</v>
      </c>
      <c r="Z14119" s="1">
        <v>0</v>
      </c>
      <c r="AA14119" s="1">
        <v>0</v>
      </c>
    </row>
    <row r="14120" s="1" customFormat="1" spans="1:27">
      <c r="A14120" s="1" t="s">
        <v>27</v>
      </c>
      <c r="B14120" s="1" t="s">
        <v>28</v>
      </c>
      <c r="C14120" s="1" t="s">
        <v>29</v>
      </c>
      <c r="D14120" s="1" t="s">
        <v>30</v>
      </c>
      <c r="E14120" s="1" t="s">
        <v>173</v>
      </c>
      <c r="F14120" s="1" t="s">
        <v>193</v>
      </c>
      <c r="G14120" s="1" t="s">
        <v>194</v>
      </c>
      <c r="H14120" s="1" t="s">
        <v>195</v>
      </c>
      <c r="I14120" s="1" t="s">
        <v>14360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  <c r="U14120" s="1">
        <v>0</v>
      </c>
      <c r="V14120" s="1">
        <v>0</v>
      </c>
      <c r="W14120" s="1">
        <v>2</v>
      </c>
      <c r="X14120" s="1">
        <v>0</v>
      </c>
      <c r="Y14120" s="1">
        <v>0</v>
      </c>
      <c r="Z14120" s="1">
        <v>0</v>
      </c>
      <c r="AA14120" s="1">
        <v>0</v>
      </c>
    </row>
    <row r="14121" s="1" customFormat="1" spans="1:27">
      <c r="A14121" s="1" t="s">
        <v>27</v>
      </c>
      <c r="B14121" s="1" t="s">
        <v>28</v>
      </c>
      <c r="C14121" s="1" t="s">
        <v>29</v>
      </c>
      <c r="D14121" s="1" t="s">
        <v>30</v>
      </c>
      <c r="E14121" s="1" t="s">
        <v>44</v>
      </c>
      <c r="F14121" s="1" t="s">
        <v>203</v>
      </c>
      <c r="G14121" s="1" t="s">
        <v>130</v>
      </c>
      <c r="H14121" s="1" t="s">
        <v>204</v>
      </c>
      <c r="I14121" s="1" t="s">
        <v>14361</v>
      </c>
      <c r="J14121" s="1">
        <v>0</v>
      </c>
      <c r="K14121" s="1">
        <v>0</v>
      </c>
      <c r="L14121" s="1">
        <v>1</v>
      </c>
      <c r="M14121" s="1">
        <v>0</v>
      </c>
      <c r="N14121" s="1">
        <v>0</v>
      </c>
      <c r="O14121" s="1">
        <v>0</v>
      </c>
      <c r="P14121" s="1">
        <v>1</v>
      </c>
      <c r="Q14121" s="1">
        <v>0</v>
      </c>
      <c r="R14121" s="1">
        <v>0</v>
      </c>
      <c r="S14121" s="1">
        <v>0</v>
      </c>
      <c r="T14121" s="1">
        <v>0</v>
      </c>
      <c r="U14121" s="1">
        <v>0</v>
      </c>
      <c r="V14121" s="1">
        <v>0</v>
      </c>
      <c r="W14121" s="1">
        <v>0</v>
      </c>
      <c r="X14121" s="1">
        <v>0</v>
      </c>
      <c r="Y14121" s="1">
        <v>0</v>
      </c>
      <c r="Z14121" s="1">
        <v>0</v>
      </c>
      <c r="AA14121" s="1">
        <v>0</v>
      </c>
    </row>
    <row r="14122" s="1" customFormat="1" spans="1:27">
      <c r="A14122" s="1" t="s">
        <v>27</v>
      </c>
      <c r="B14122" s="1" t="s">
        <v>28</v>
      </c>
      <c r="C14122" s="1" t="s">
        <v>29</v>
      </c>
      <c r="D14122" s="1" t="s">
        <v>30</v>
      </c>
      <c r="E14122" s="1" t="s">
        <v>31</v>
      </c>
      <c r="F14122" s="1" t="s">
        <v>123</v>
      </c>
      <c r="G14122" s="1" t="s">
        <v>127</v>
      </c>
      <c r="H14122" s="1" t="s">
        <v>128</v>
      </c>
      <c r="I14122" s="1" t="s">
        <v>14362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2</v>
      </c>
      <c r="V14122" s="1">
        <v>0</v>
      </c>
      <c r="W14122" s="1">
        <v>0</v>
      </c>
      <c r="X14122" s="1">
        <v>0</v>
      </c>
      <c r="Y14122" s="1">
        <v>0</v>
      </c>
      <c r="Z14122" s="1">
        <v>0</v>
      </c>
      <c r="AA14122" s="1">
        <v>0</v>
      </c>
    </row>
    <row r="14123" s="1" customFormat="1" spans="1:27">
      <c r="A14123" s="1" t="s">
        <v>27</v>
      </c>
      <c r="B14123" s="1" t="s">
        <v>28</v>
      </c>
      <c r="C14123" s="1" t="s">
        <v>29</v>
      </c>
      <c r="D14123" s="1" t="s">
        <v>30</v>
      </c>
      <c r="E14123" s="1" t="s">
        <v>173</v>
      </c>
      <c r="F14123" s="1" t="s">
        <v>193</v>
      </c>
      <c r="G14123" s="1" t="s">
        <v>194</v>
      </c>
      <c r="H14123" s="1" t="s">
        <v>195</v>
      </c>
      <c r="I14123" s="1" t="s">
        <v>14363</v>
      </c>
      <c r="J14123" s="1">
        <v>1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  <c r="U14123" s="1">
        <v>0</v>
      </c>
      <c r="V14123" s="1">
        <v>0</v>
      </c>
      <c r="W14123" s="1">
        <v>1</v>
      </c>
      <c r="X14123" s="1">
        <v>0</v>
      </c>
      <c r="Y14123" s="1">
        <v>0</v>
      </c>
      <c r="Z14123" s="1">
        <v>0</v>
      </c>
      <c r="AA14123" s="1">
        <v>0</v>
      </c>
    </row>
    <row r="14124" s="1" customFormat="1" spans="1:27">
      <c r="A14124" s="1" t="s">
        <v>27</v>
      </c>
      <c r="B14124" s="1" t="s">
        <v>28</v>
      </c>
      <c r="C14124" s="1" t="s">
        <v>29</v>
      </c>
      <c r="D14124" s="1" t="s">
        <v>30</v>
      </c>
      <c r="E14124" s="1" t="s">
        <v>31</v>
      </c>
      <c r="F14124" s="1" t="s">
        <v>40</v>
      </c>
      <c r="G14124" s="1" t="s">
        <v>4462</v>
      </c>
      <c r="H14124" s="1" t="s">
        <v>4463</v>
      </c>
      <c r="I14124" s="1" t="s">
        <v>14364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2</v>
      </c>
      <c r="T14124" s="1">
        <v>0</v>
      </c>
      <c r="U14124" s="1">
        <v>0</v>
      </c>
      <c r="V14124" s="1">
        <v>0</v>
      </c>
      <c r="W14124" s="1">
        <v>0</v>
      </c>
      <c r="X14124" s="1">
        <v>0</v>
      </c>
      <c r="Y14124" s="1">
        <v>0</v>
      </c>
      <c r="Z14124" s="1">
        <v>0</v>
      </c>
      <c r="AA14124" s="1">
        <v>0</v>
      </c>
    </row>
    <row r="14125" s="1" customFormat="1" spans="1:27">
      <c r="A14125" s="1" t="s">
        <v>27</v>
      </c>
      <c r="B14125" s="1" t="s">
        <v>28</v>
      </c>
      <c r="C14125" s="1" t="s">
        <v>29</v>
      </c>
      <c r="D14125" s="1" t="s">
        <v>30</v>
      </c>
      <c r="E14125" s="1" t="s">
        <v>95</v>
      </c>
      <c r="F14125" s="1" t="s">
        <v>96</v>
      </c>
      <c r="G14125" s="1" t="s">
        <v>97</v>
      </c>
      <c r="H14125" s="1" t="s">
        <v>98</v>
      </c>
      <c r="I14125" s="1" t="s">
        <v>14365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  <c r="U14125" s="1">
        <v>0</v>
      </c>
      <c r="V14125" s="1">
        <v>0</v>
      </c>
      <c r="W14125" s="1">
        <v>0</v>
      </c>
      <c r="X14125" s="1">
        <v>0</v>
      </c>
      <c r="Y14125" s="1">
        <v>0</v>
      </c>
      <c r="Z14125" s="1">
        <v>2</v>
      </c>
      <c r="AA14125" s="1">
        <v>0</v>
      </c>
    </row>
    <row r="14126" s="1" customFormat="1" spans="1:27">
      <c r="A14126" s="1" t="s">
        <v>27</v>
      </c>
      <c r="B14126" s="1" t="s">
        <v>28</v>
      </c>
      <c r="C14126" s="1" t="s">
        <v>29</v>
      </c>
      <c r="D14126" s="1" t="s">
        <v>30</v>
      </c>
      <c r="E14126" s="1" t="s">
        <v>31</v>
      </c>
      <c r="F14126" s="1" t="s">
        <v>123</v>
      </c>
      <c r="G14126" s="1" t="s">
        <v>142</v>
      </c>
      <c r="H14126" s="1" t="s">
        <v>143</v>
      </c>
      <c r="I14126" s="1" t="s">
        <v>14366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1</v>
      </c>
      <c r="Q14126" s="1">
        <v>0</v>
      </c>
      <c r="R14126" s="1">
        <v>0</v>
      </c>
      <c r="S14126" s="1">
        <v>0</v>
      </c>
      <c r="T14126" s="1">
        <v>0</v>
      </c>
      <c r="U14126" s="1">
        <v>0</v>
      </c>
      <c r="V14126" s="1">
        <v>0</v>
      </c>
      <c r="W14126" s="1">
        <v>1</v>
      </c>
      <c r="X14126" s="1">
        <v>0</v>
      </c>
      <c r="Y14126" s="1">
        <v>0</v>
      </c>
      <c r="Z14126" s="1">
        <v>0</v>
      </c>
      <c r="AA14126" s="1">
        <v>0</v>
      </c>
    </row>
    <row r="14127" s="1" customFormat="1" spans="1:27">
      <c r="A14127" s="1" t="s">
        <v>27</v>
      </c>
      <c r="B14127" s="1" t="s">
        <v>28</v>
      </c>
      <c r="C14127" s="1" t="s">
        <v>29</v>
      </c>
      <c r="D14127" s="1" t="s">
        <v>30</v>
      </c>
      <c r="E14127" s="1" t="s">
        <v>210</v>
      </c>
      <c r="F14127" s="1" t="s">
        <v>211</v>
      </c>
      <c r="G14127" s="1" t="s">
        <v>212</v>
      </c>
      <c r="H14127" s="1" t="s">
        <v>213</v>
      </c>
      <c r="I14127" s="1" t="s">
        <v>14367</v>
      </c>
      <c r="J14127" s="1">
        <v>2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s="1">
        <v>0</v>
      </c>
      <c r="W14127" s="1">
        <v>0</v>
      </c>
      <c r="X14127" s="1">
        <v>0</v>
      </c>
      <c r="Y14127" s="1">
        <v>0</v>
      </c>
      <c r="Z14127" s="1">
        <v>0</v>
      </c>
      <c r="AA14127" s="1">
        <v>0</v>
      </c>
    </row>
    <row r="14128" s="1" customFormat="1" spans="1:27">
      <c r="A14128" s="1" t="s">
        <v>27</v>
      </c>
      <c r="B14128" s="1" t="s">
        <v>28</v>
      </c>
      <c r="C14128" s="1" t="s">
        <v>29</v>
      </c>
      <c r="D14128" s="1" t="s">
        <v>30</v>
      </c>
      <c r="E14128" s="1" t="s">
        <v>31</v>
      </c>
      <c r="F14128" s="1" t="s">
        <v>109</v>
      </c>
      <c r="G14128" s="1" t="s">
        <v>110</v>
      </c>
      <c r="H14128" s="1" t="s">
        <v>111</v>
      </c>
      <c r="I14128" s="1" t="s">
        <v>14368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2</v>
      </c>
      <c r="R14128" s="1">
        <v>0</v>
      </c>
      <c r="S14128" s="1">
        <v>0</v>
      </c>
      <c r="T14128" s="1">
        <v>0</v>
      </c>
      <c r="U14128" s="1">
        <v>0</v>
      </c>
      <c r="V14128" s="1">
        <v>0</v>
      </c>
      <c r="W14128" s="1">
        <v>0</v>
      </c>
      <c r="X14128" s="1">
        <v>0</v>
      </c>
      <c r="Y14128" s="1">
        <v>0</v>
      </c>
      <c r="Z14128" s="1">
        <v>0</v>
      </c>
      <c r="AA14128" s="1">
        <v>0</v>
      </c>
    </row>
    <row r="14129" s="1" customFormat="1" spans="1:27">
      <c r="A14129" s="1" t="s">
        <v>27</v>
      </c>
      <c r="B14129" s="1" t="s">
        <v>28</v>
      </c>
      <c r="C14129" s="1" t="s">
        <v>29</v>
      </c>
      <c r="D14129" s="1" t="s">
        <v>30</v>
      </c>
      <c r="E14129" s="1" t="s">
        <v>210</v>
      </c>
      <c r="F14129" s="1" t="s">
        <v>211</v>
      </c>
      <c r="G14129" s="1" t="s">
        <v>212</v>
      </c>
      <c r="H14129" s="1" t="s">
        <v>213</v>
      </c>
      <c r="I14129" s="1" t="s">
        <v>14369</v>
      </c>
      <c r="J14129" s="1">
        <v>2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0</v>
      </c>
      <c r="V14129" s="1">
        <v>0</v>
      </c>
      <c r="W14129" s="1">
        <v>0</v>
      </c>
      <c r="X14129" s="1">
        <v>0</v>
      </c>
      <c r="Y14129" s="1">
        <v>0</v>
      </c>
      <c r="Z14129" s="1">
        <v>0</v>
      </c>
      <c r="AA14129" s="1">
        <v>0</v>
      </c>
    </row>
    <row r="14130" s="1" customFormat="1" spans="1:27">
      <c r="A14130" s="1" t="s">
        <v>27</v>
      </c>
      <c r="B14130" s="1" t="s">
        <v>28</v>
      </c>
      <c r="C14130" s="1" t="s">
        <v>29</v>
      </c>
      <c r="D14130" s="1" t="s">
        <v>30</v>
      </c>
      <c r="E14130" s="1" t="s">
        <v>31</v>
      </c>
      <c r="F14130" s="1" t="s">
        <v>40</v>
      </c>
      <c r="G14130" s="1" t="s">
        <v>75</v>
      </c>
      <c r="H14130" s="1" t="s">
        <v>139</v>
      </c>
      <c r="I14130" s="1" t="s">
        <v>14370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  <c r="U14130" s="1">
        <v>0</v>
      </c>
      <c r="V14130" s="1">
        <v>0</v>
      </c>
      <c r="W14130" s="1">
        <v>0</v>
      </c>
      <c r="X14130" s="1">
        <v>0</v>
      </c>
      <c r="Y14130" s="1">
        <v>0</v>
      </c>
      <c r="Z14130" s="1">
        <v>2</v>
      </c>
      <c r="AA14130" s="1">
        <v>0</v>
      </c>
    </row>
    <row r="14131" s="1" customFormat="1" spans="1:27">
      <c r="A14131" s="1" t="s">
        <v>27</v>
      </c>
      <c r="B14131" s="1" t="s">
        <v>28</v>
      </c>
      <c r="C14131" s="1" t="s">
        <v>29</v>
      </c>
      <c r="D14131" s="1" t="s">
        <v>30</v>
      </c>
      <c r="E14131" s="1" t="s">
        <v>44</v>
      </c>
      <c r="F14131" s="1" t="s">
        <v>203</v>
      </c>
      <c r="G14131" s="1" t="s">
        <v>130</v>
      </c>
      <c r="H14131" s="1" t="s">
        <v>204</v>
      </c>
      <c r="I14131" s="1" t="s">
        <v>14371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2</v>
      </c>
      <c r="Q14131" s="1">
        <v>0</v>
      </c>
      <c r="R14131" s="1">
        <v>0</v>
      </c>
      <c r="S14131" s="1">
        <v>0</v>
      </c>
      <c r="T14131" s="1">
        <v>0</v>
      </c>
      <c r="U14131" s="1">
        <v>0</v>
      </c>
      <c r="V14131" s="1">
        <v>0</v>
      </c>
      <c r="W14131" s="1">
        <v>0</v>
      </c>
      <c r="X14131" s="1">
        <v>0</v>
      </c>
      <c r="Y14131" s="1">
        <v>0</v>
      </c>
      <c r="Z14131" s="1">
        <v>0</v>
      </c>
      <c r="AA14131" s="1">
        <v>0</v>
      </c>
    </row>
    <row r="14132" s="1" customFormat="1" spans="1:27">
      <c r="A14132" s="1" t="s">
        <v>27</v>
      </c>
      <c r="B14132" s="1" t="s">
        <v>28</v>
      </c>
      <c r="C14132" s="1" t="s">
        <v>29</v>
      </c>
      <c r="D14132" s="1" t="s">
        <v>30</v>
      </c>
      <c r="E14132" s="1" t="s">
        <v>31</v>
      </c>
      <c r="F14132" s="1" t="s">
        <v>123</v>
      </c>
      <c r="G14132" s="1" t="s">
        <v>110</v>
      </c>
      <c r="H14132" s="1" t="s">
        <v>111</v>
      </c>
      <c r="I14132" s="1" t="s">
        <v>14372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  <c r="U14132" s="1">
        <v>0</v>
      </c>
      <c r="V14132" s="1">
        <v>0</v>
      </c>
      <c r="W14132" s="1">
        <v>0</v>
      </c>
      <c r="X14132" s="1">
        <v>0</v>
      </c>
      <c r="Y14132" s="1">
        <v>2</v>
      </c>
      <c r="Z14132" s="1">
        <v>0</v>
      </c>
      <c r="AA14132" s="1">
        <v>0</v>
      </c>
    </row>
    <row r="14133" s="1" customFormat="1" spans="1:27">
      <c r="A14133" s="1" t="s">
        <v>27</v>
      </c>
      <c r="B14133" s="1" t="s">
        <v>28</v>
      </c>
      <c r="C14133" s="1" t="s">
        <v>29</v>
      </c>
      <c r="D14133" s="1" t="s">
        <v>30</v>
      </c>
      <c r="E14133" s="1" t="s">
        <v>44</v>
      </c>
      <c r="F14133" s="1" t="s">
        <v>45</v>
      </c>
      <c r="G14133" s="1" t="s">
        <v>46</v>
      </c>
      <c r="H14133" s="1" t="s">
        <v>47</v>
      </c>
      <c r="I14133" s="1" t="s">
        <v>14373</v>
      </c>
      <c r="J14133" s="1">
        <v>0</v>
      </c>
      <c r="K14133" s="1">
        <v>0</v>
      </c>
      <c r="L14133" s="1">
        <v>0</v>
      </c>
      <c r="M14133" s="1">
        <v>0</v>
      </c>
      <c r="N14133" s="1">
        <v>2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s="1">
        <v>0</v>
      </c>
      <c r="W14133" s="1">
        <v>0</v>
      </c>
      <c r="X14133" s="1">
        <v>0</v>
      </c>
      <c r="Y14133" s="1">
        <v>0</v>
      </c>
      <c r="Z14133" s="1">
        <v>0</v>
      </c>
      <c r="AA14133" s="1">
        <v>0</v>
      </c>
    </row>
    <row r="14134" s="1" customFormat="1" spans="1:27">
      <c r="A14134" s="1" t="s">
        <v>27</v>
      </c>
      <c r="B14134" s="1" t="s">
        <v>28</v>
      </c>
      <c r="C14134" s="1" t="s">
        <v>29</v>
      </c>
      <c r="D14134" s="1" t="s">
        <v>30</v>
      </c>
      <c r="E14134" s="1" t="s">
        <v>31</v>
      </c>
      <c r="F14134" s="1" t="s">
        <v>123</v>
      </c>
      <c r="G14134" s="1" t="s">
        <v>127</v>
      </c>
      <c r="H14134" s="1" t="s">
        <v>128</v>
      </c>
      <c r="I14134" s="1" t="s">
        <v>14374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2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s="1">
        <v>0</v>
      </c>
      <c r="W14134" s="1">
        <v>0</v>
      </c>
      <c r="X14134" s="1">
        <v>0</v>
      </c>
      <c r="Y14134" s="1">
        <v>0</v>
      </c>
      <c r="Z14134" s="1">
        <v>0</v>
      </c>
      <c r="AA14134" s="1">
        <v>0</v>
      </c>
    </row>
    <row r="14135" s="1" customFormat="1" spans="1:27">
      <c r="A14135" s="1" t="s">
        <v>27</v>
      </c>
      <c r="B14135" s="1" t="s">
        <v>28</v>
      </c>
      <c r="C14135" s="1" t="s">
        <v>29</v>
      </c>
      <c r="D14135" s="1" t="s">
        <v>30</v>
      </c>
      <c r="E14135" s="1" t="s">
        <v>31</v>
      </c>
      <c r="F14135" s="1" t="s">
        <v>36</v>
      </c>
      <c r="G14135" s="1" t="s">
        <v>37</v>
      </c>
      <c r="H14135" s="1" t="s">
        <v>38</v>
      </c>
      <c r="I14135" s="1" t="s">
        <v>14375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1</v>
      </c>
      <c r="V14135" s="1">
        <v>0</v>
      </c>
      <c r="W14135" s="1">
        <v>1</v>
      </c>
      <c r="X14135" s="1">
        <v>0</v>
      </c>
      <c r="Y14135" s="1">
        <v>0</v>
      </c>
      <c r="Z14135" s="1">
        <v>0</v>
      </c>
      <c r="AA14135" s="1">
        <v>0</v>
      </c>
    </row>
    <row r="14136" s="1" customFormat="1" spans="1:27">
      <c r="A14136" s="1" t="s">
        <v>27</v>
      </c>
      <c r="B14136" s="1" t="s">
        <v>28</v>
      </c>
      <c r="C14136" s="1" t="s">
        <v>29</v>
      </c>
      <c r="D14136" s="1" t="s">
        <v>30</v>
      </c>
      <c r="E14136" s="1" t="s">
        <v>44</v>
      </c>
      <c r="F14136" s="1" t="s">
        <v>203</v>
      </c>
      <c r="G14136" s="1" t="s">
        <v>130</v>
      </c>
      <c r="H14136" s="1" t="s">
        <v>204</v>
      </c>
      <c r="I14136" s="1" t="s">
        <v>14376</v>
      </c>
      <c r="J14136" s="1">
        <v>0</v>
      </c>
      <c r="K14136" s="1">
        <v>1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  <c r="U14136" s="1">
        <v>0</v>
      </c>
      <c r="V14136" s="1">
        <v>0</v>
      </c>
      <c r="W14136" s="1">
        <v>1</v>
      </c>
      <c r="X14136" s="1">
        <v>0</v>
      </c>
      <c r="Y14136" s="1">
        <v>0</v>
      </c>
      <c r="Z14136" s="1">
        <v>0</v>
      </c>
      <c r="AA14136" s="1">
        <v>0</v>
      </c>
    </row>
    <row r="14137" s="1" customFormat="1" spans="1:27">
      <c r="A14137" s="1" t="s">
        <v>27</v>
      </c>
      <c r="B14137" s="1" t="s">
        <v>28</v>
      </c>
      <c r="C14137" s="1" t="s">
        <v>29</v>
      </c>
      <c r="D14137" s="1" t="s">
        <v>30</v>
      </c>
      <c r="E14137" s="1" t="s">
        <v>31</v>
      </c>
      <c r="F14137" s="1" t="s">
        <v>109</v>
      </c>
      <c r="G14137" s="1" t="s">
        <v>110</v>
      </c>
      <c r="H14137" s="1" t="s">
        <v>111</v>
      </c>
      <c r="I14137" s="1" t="s">
        <v>14377</v>
      </c>
      <c r="J14137" s="1">
        <v>0</v>
      </c>
      <c r="K14137" s="1">
        <v>0</v>
      </c>
      <c r="L14137" s="1">
        <v>0</v>
      </c>
      <c r="M14137" s="1">
        <v>0</v>
      </c>
      <c r="N14137" s="1">
        <v>1</v>
      </c>
      <c r="O14137" s="1">
        <v>0</v>
      </c>
      <c r="P14137" s="1">
        <v>1</v>
      </c>
      <c r="Q14137" s="1">
        <v>0</v>
      </c>
      <c r="R14137" s="1">
        <v>0</v>
      </c>
      <c r="S14137" s="1">
        <v>0</v>
      </c>
      <c r="T14137" s="1">
        <v>0</v>
      </c>
      <c r="U14137" s="1">
        <v>0</v>
      </c>
      <c r="V14137" s="1">
        <v>0</v>
      </c>
      <c r="W14137" s="1">
        <v>0</v>
      </c>
      <c r="X14137" s="1">
        <v>0</v>
      </c>
      <c r="Y14137" s="1">
        <v>0</v>
      </c>
      <c r="Z14137" s="1">
        <v>0</v>
      </c>
      <c r="AA14137" s="1">
        <v>0</v>
      </c>
    </row>
    <row r="14138" s="1" customFormat="1" spans="1:27">
      <c r="A14138" s="1" t="s">
        <v>27</v>
      </c>
      <c r="B14138" s="1" t="s">
        <v>28</v>
      </c>
      <c r="C14138" s="1" t="s">
        <v>29</v>
      </c>
      <c r="D14138" s="1" t="s">
        <v>30</v>
      </c>
      <c r="E14138" s="1" t="s">
        <v>31</v>
      </c>
      <c r="F14138" s="1" t="s">
        <v>70</v>
      </c>
      <c r="G14138" s="1" t="s">
        <v>71</v>
      </c>
      <c r="H14138" s="1" t="s">
        <v>72</v>
      </c>
      <c r="I14138" s="1" t="s">
        <v>14378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s="1">
        <v>2</v>
      </c>
      <c r="W14138" s="1">
        <v>0</v>
      </c>
      <c r="X14138" s="1">
        <v>0</v>
      </c>
      <c r="Y14138" s="1">
        <v>0</v>
      </c>
      <c r="Z14138" s="1">
        <v>0</v>
      </c>
      <c r="AA14138" s="1">
        <v>0</v>
      </c>
    </row>
    <row r="14139" s="1" customFormat="1" spans="1:27">
      <c r="A14139" s="1" t="s">
        <v>27</v>
      </c>
      <c r="B14139" s="1" t="s">
        <v>28</v>
      </c>
      <c r="C14139" s="1" t="s">
        <v>29</v>
      </c>
      <c r="D14139" s="1" t="s">
        <v>30</v>
      </c>
      <c r="E14139" s="1" t="s">
        <v>31</v>
      </c>
      <c r="F14139" s="1" t="s">
        <v>40</v>
      </c>
      <c r="G14139" s="1" t="s">
        <v>106</v>
      </c>
      <c r="H14139" s="1" t="s">
        <v>107</v>
      </c>
      <c r="I14139" s="1" t="s">
        <v>14379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  <c r="U14139" s="1">
        <v>2</v>
      </c>
      <c r="V14139" s="1">
        <v>0</v>
      </c>
      <c r="W14139" s="1">
        <v>0</v>
      </c>
      <c r="X14139" s="1">
        <v>0</v>
      </c>
      <c r="Y14139" s="1">
        <v>0</v>
      </c>
      <c r="Z14139" s="1">
        <v>0</v>
      </c>
      <c r="AA14139" s="1">
        <v>0</v>
      </c>
    </row>
    <row r="14140" s="1" customFormat="1" spans="1:27">
      <c r="A14140" s="1" t="s">
        <v>27</v>
      </c>
      <c r="B14140" s="1" t="s">
        <v>28</v>
      </c>
      <c r="C14140" s="1" t="s">
        <v>29</v>
      </c>
      <c r="D14140" s="1" t="s">
        <v>30</v>
      </c>
      <c r="E14140" s="1" t="s">
        <v>31</v>
      </c>
      <c r="F14140" s="1" t="s">
        <v>91</v>
      </c>
      <c r="G14140" s="1" t="s">
        <v>92</v>
      </c>
      <c r="H14140" s="1" t="s">
        <v>93</v>
      </c>
      <c r="I14140" s="1" t="s">
        <v>14380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>
        <v>0</v>
      </c>
      <c r="V14140" s="1">
        <v>0</v>
      </c>
      <c r="W14140" s="1">
        <v>0</v>
      </c>
      <c r="X14140" s="1">
        <v>0</v>
      </c>
      <c r="Y14140" s="1">
        <v>0</v>
      </c>
      <c r="Z14140" s="1">
        <v>2</v>
      </c>
      <c r="AA14140" s="1">
        <v>0</v>
      </c>
    </row>
    <row r="14141" s="1" customFormat="1" spans="1:27">
      <c r="A14141" s="1" t="s">
        <v>27</v>
      </c>
      <c r="B14141" s="1" t="s">
        <v>28</v>
      </c>
      <c r="C14141" s="1" t="s">
        <v>29</v>
      </c>
      <c r="D14141" s="1" t="s">
        <v>30</v>
      </c>
      <c r="E14141" s="1" t="s">
        <v>31</v>
      </c>
      <c r="F14141" s="1" t="s">
        <v>109</v>
      </c>
      <c r="G14141" s="1" t="s">
        <v>110</v>
      </c>
      <c r="H14141" s="1" t="s">
        <v>111</v>
      </c>
      <c r="I14141" s="1" t="s">
        <v>14381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2</v>
      </c>
      <c r="R14141" s="1">
        <v>0</v>
      </c>
      <c r="S14141" s="1">
        <v>0</v>
      </c>
      <c r="T14141" s="1">
        <v>0</v>
      </c>
      <c r="U14141" s="1">
        <v>0</v>
      </c>
      <c r="V14141" s="1">
        <v>0</v>
      </c>
      <c r="W14141" s="1">
        <v>0</v>
      </c>
      <c r="X14141" s="1">
        <v>0</v>
      </c>
      <c r="Y14141" s="1">
        <v>0</v>
      </c>
      <c r="Z14141" s="1">
        <v>0</v>
      </c>
      <c r="AA14141" s="1">
        <v>0</v>
      </c>
    </row>
    <row r="14142" s="1" customFormat="1" spans="1:27">
      <c r="A14142" s="1" t="s">
        <v>27</v>
      </c>
      <c r="B14142" s="1" t="s">
        <v>28</v>
      </c>
      <c r="C14142" s="1" t="s">
        <v>29</v>
      </c>
      <c r="D14142" s="1" t="s">
        <v>30</v>
      </c>
      <c r="E14142" s="1" t="s">
        <v>95</v>
      </c>
      <c r="F14142" s="1" t="s">
        <v>96</v>
      </c>
      <c r="G14142" s="1" t="s">
        <v>97</v>
      </c>
      <c r="H14142" s="1" t="s">
        <v>98</v>
      </c>
      <c r="I14142" s="1" t="s">
        <v>14382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s="1">
        <v>0</v>
      </c>
      <c r="W14142" s="1">
        <v>0</v>
      </c>
      <c r="X14142" s="1">
        <v>1</v>
      </c>
      <c r="Y14142" s="1">
        <v>0</v>
      </c>
      <c r="Z14142" s="1">
        <v>1</v>
      </c>
      <c r="AA14142" s="1">
        <v>0</v>
      </c>
    </row>
    <row r="14143" s="1" customFormat="1" spans="1:27">
      <c r="A14143" s="1" t="s">
        <v>27</v>
      </c>
      <c r="B14143" s="1" t="s">
        <v>28</v>
      </c>
      <c r="C14143" s="1" t="s">
        <v>29</v>
      </c>
      <c r="D14143" s="1" t="s">
        <v>30</v>
      </c>
      <c r="E14143" s="1" t="s">
        <v>31</v>
      </c>
      <c r="F14143" s="1" t="s">
        <v>32</v>
      </c>
      <c r="G14143" s="1" t="s">
        <v>33</v>
      </c>
      <c r="H14143" s="1" t="s">
        <v>34</v>
      </c>
      <c r="I14143" s="1" t="s">
        <v>14383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2</v>
      </c>
      <c r="S14143" s="1">
        <v>0</v>
      </c>
      <c r="T14143" s="1">
        <v>0</v>
      </c>
      <c r="U14143" s="1">
        <v>0</v>
      </c>
      <c r="V14143" s="1">
        <v>0</v>
      </c>
      <c r="W14143" s="1">
        <v>0</v>
      </c>
      <c r="X14143" s="1">
        <v>0</v>
      </c>
      <c r="Y14143" s="1">
        <v>0</v>
      </c>
      <c r="Z14143" s="1">
        <v>0</v>
      </c>
      <c r="AA14143" s="1">
        <v>0</v>
      </c>
    </row>
    <row r="14144" s="1" customFormat="1" spans="1:27">
      <c r="A14144" s="1" t="s">
        <v>27</v>
      </c>
      <c r="B14144" s="1" t="s">
        <v>28</v>
      </c>
      <c r="C14144" s="1" t="s">
        <v>29</v>
      </c>
      <c r="D14144" s="1" t="s">
        <v>30</v>
      </c>
      <c r="E14144" s="1" t="s">
        <v>31</v>
      </c>
      <c r="F14144" s="1" t="s">
        <v>109</v>
      </c>
      <c r="G14144" s="1" t="s">
        <v>110</v>
      </c>
      <c r="H14144" s="1" t="s">
        <v>111</v>
      </c>
      <c r="I14144" s="1" t="s">
        <v>14384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1</v>
      </c>
      <c r="V14144" s="1">
        <v>0</v>
      </c>
      <c r="W14144" s="1">
        <v>0</v>
      </c>
      <c r="X14144" s="1">
        <v>1</v>
      </c>
      <c r="Y14144" s="1">
        <v>0</v>
      </c>
      <c r="Z14144" s="1">
        <v>0</v>
      </c>
      <c r="AA14144" s="1">
        <v>0</v>
      </c>
    </row>
    <row r="14145" s="1" customFormat="1" spans="1:27">
      <c r="A14145" s="1" t="s">
        <v>27</v>
      </c>
      <c r="B14145" s="1" t="s">
        <v>28</v>
      </c>
      <c r="C14145" s="1" t="s">
        <v>29</v>
      </c>
      <c r="D14145" s="1" t="s">
        <v>30</v>
      </c>
      <c r="E14145" s="1" t="s">
        <v>44</v>
      </c>
      <c r="F14145" s="1" t="s">
        <v>203</v>
      </c>
      <c r="G14145" s="1" t="s">
        <v>130</v>
      </c>
      <c r="H14145" s="1" t="s">
        <v>204</v>
      </c>
      <c r="I14145" s="1" t="s">
        <v>14385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  <c r="U14145" s="1">
        <v>0</v>
      </c>
      <c r="V14145" s="1">
        <v>1</v>
      </c>
      <c r="W14145" s="1">
        <v>1</v>
      </c>
      <c r="X14145" s="1">
        <v>0</v>
      </c>
      <c r="Y14145" s="1">
        <v>0</v>
      </c>
      <c r="Z14145" s="1">
        <v>0</v>
      </c>
      <c r="AA14145" s="1">
        <v>0</v>
      </c>
    </row>
    <row r="14146" s="1" customFormat="1" spans="1:27">
      <c r="A14146" s="1" t="s">
        <v>27</v>
      </c>
      <c r="B14146" s="1" t="s">
        <v>28</v>
      </c>
      <c r="C14146" s="1" t="s">
        <v>29</v>
      </c>
      <c r="D14146" s="1" t="s">
        <v>30</v>
      </c>
      <c r="E14146" s="1" t="s">
        <v>31</v>
      </c>
      <c r="F14146" s="1" t="s">
        <v>32</v>
      </c>
      <c r="G14146" s="1" t="s">
        <v>33</v>
      </c>
      <c r="H14146" s="1" t="s">
        <v>34</v>
      </c>
      <c r="I14146" s="1" t="s">
        <v>14386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0</v>
      </c>
      <c r="V14146" s="1">
        <v>1</v>
      </c>
      <c r="W14146" s="1">
        <v>1</v>
      </c>
      <c r="X14146" s="1">
        <v>0</v>
      </c>
      <c r="Y14146" s="1">
        <v>0</v>
      </c>
      <c r="Z14146" s="1">
        <v>0</v>
      </c>
      <c r="AA14146" s="1">
        <v>0</v>
      </c>
    </row>
    <row r="14147" s="1" customFormat="1" spans="1:27">
      <c r="A14147" s="1" t="s">
        <v>27</v>
      </c>
      <c r="B14147" s="1" t="s">
        <v>28</v>
      </c>
      <c r="C14147" s="1" t="s">
        <v>29</v>
      </c>
      <c r="D14147" s="1" t="s">
        <v>30</v>
      </c>
      <c r="E14147" s="1" t="s">
        <v>31</v>
      </c>
      <c r="F14147" s="1" t="s">
        <v>40</v>
      </c>
      <c r="G14147" s="1" t="s">
        <v>118</v>
      </c>
      <c r="H14147" s="1" t="s">
        <v>119</v>
      </c>
      <c r="I14147" s="1" t="s">
        <v>14387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1</v>
      </c>
      <c r="T14147" s="1">
        <v>0</v>
      </c>
      <c r="U14147" s="1">
        <v>0</v>
      </c>
      <c r="V14147" s="1">
        <v>0</v>
      </c>
      <c r="W14147" s="1">
        <v>0</v>
      </c>
      <c r="X14147" s="1">
        <v>0</v>
      </c>
      <c r="Y14147" s="1">
        <v>0</v>
      </c>
      <c r="Z14147" s="1">
        <v>0</v>
      </c>
      <c r="AA14147" s="1">
        <v>1</v>
      </c>
    </row>
    <row r="14148" s="1" customFormat="1" spans="1:27">
      <c r="A14148" s="1" t="s">
        <v>27</v>
      </c>
      <c r="B14148" s="1" t="s">
        <v>28</v>
      </c>
      <c r="C14148" s="1" t="s">
        <v>29</v>
      </c>
      <c r="D14148" s="1" t="s">
        <v>30</v>
      </c>
      <c r="E14148" s="1" t="s">
        <v>31</v>
      </c>
      <c r="F14148" s="1" t="s">
        <v>103</v>
      </c>
      <c r="G14148" s="1" t="s">
        <v>71</v>
      </c>
      <c r="H14148" s="1" t="s">
        <v>104</v>
      </c>
      <c r="I14148" s="1" t="s">
        <v>14388</v>
      </c>
      <c r="J14148" s="1">
        <v>0</v>
      </c>
      <c r="K14148" s="1">
        <v>1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  <c r="U14148" s="1">
        <v>0</v>
      </c>
      <c r="V14148" s="1">
        <v>0</v>
      </c>
      <c r="W14148" s="1">
        <v>1</v>
      </c>
      <c r="X14148" s="1">
        <v>0</v>
      </c>
      <c r="Y14148" s="1">
        <v>0</v>
      </c>
      <c r="Z14148" s="1">
        <v>0</v>
      </c>
      <c r="AA14148" s="1">
        <v>0</v>
      </c>
    </row>
    <row r="14149" s="1" customFormat="1" spans="1:27">
      <c r="A14149" s="1" t="s">
        <v>27</v>
      </c>
      <c r="B14149" s="1" t="s">
        <v>28</v>
      </c>
      <c r="C14149" s="1" t="s">
        <v>29</v>
      </c>
      <c r="D14149" s="1" t="s">
        <v>30</v>
      </c>
      <c r="E14149" s="1" t="s">
        <v>31</v>
      </c>
      <c r="F14149" s="1" t="s">
        <v>109</v>
      </c>
      <c r="G14149" s="1" t="s">
        <v>110</v>
      </c>
      <c r="H14149" s="1" t="s">
        <v>111</v>
      </c>
      <c r="I14149" s="1" t="s">
        <v>14389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2</v>
      </c>
      <c r="Q14149" s="1">
        <v>0</v>
      </c>
      <c r="R14149" s="1">
        <v>0</v>
      </c>
      <c r="S14149" s="1">
        <v>0</v>
      </c>
      <c r="T14149" s="1">
        <v>0</v>
      </c>
      <c r="U14149" s="1">
        <v>0</v>
      </c>
      <c r="V14149" s="1">
        <v>0</v>
      </c>
      <c r="W14149" s="1">
        <v>0</v>
      </c>
      <c r="X14149" s="1">
        <v>0</v>
      </c>
      <c r="Y14149" s="1">
        <v>0</v>
      </c>
      <c r="Z14149" s="1">
        <v>0</v>
      </c>
      <c r="AA14149" s="1">
        <v>0</v>
      </c>
    </row>
    <row r="14150" s="1" customFormat="1" spans="1:27">
      <c r="A14150" s="1" t="s">
        <v>27</v>
      </c>
      <c r="B14150" s="1" t="s">
        <v>28</v>
      </c>
      <c r="C14150" s="1" t="s">
        <v>29</v>
      </c>
      <c r="D14150" s="1" t="s">
        <v>30</v>
      </c>
      <c r="E14150" s="1" t="s">
        <v>31</v>
      </c>
      <c r="F14150" s="1" t="s">
        <v>40</v>
      </c>
      <c r="G14150" s="1" t="s">
        <v>184</v>
      </c>
      <c r="H14150" s="1" t="s">
        <v>185</v>
      </c>
      <c r="I14150" s="1" t="s">
        <v>14390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1</v>
      </c>
      <c r="V14150" s="1">
        <v>0</v>
      </c>
      <c r="W14150" s="1">
        <v>1</v>
      </c>
      <c r="X14150" s="1">
        <v>0</v>
      </c>
      <c r="Y14150" s="1">
        <v>0</v>
      </c>
      <c r="Z14150" s="1">
        <v>0</v>
      </c>
      <c r="AA14150" s="1">
        <v>0</v>
      </c>
    </row>
    <row r="14151" s="1" customFormat="1" spans="1:27">
      <c r="A14151" s="1" t="s">
        <v>27</v>
      </c>
      <c r="B14151" s="1" t="s">
        <v>28</v>
      </c>
      <c r="C14151" s="1" t="s">
        <v>29</v>
      </c>
      <c r="D14151" s="1" t="s">
        <v>30</v>
      </c>
      <c r="E14151" s="1" t="s">
        <v>31</v>
      </c>
      <c r="F14151" s="1" t="s">
        <v>36</v>
      </c>
      <c r="G14151" s="1" t="s">
        <v>84</v>
      </c>
      <c r="H14151" s="1" t="s">
        <v>85</v>
      </c>
      <c r="I14151" s="1" t="s">
        <v>14391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1</v>
      </c>
      <c r="Q14151" s="1">
        <v>0</v>
      </c>
      <c r="R14151" s="1">
        <v>0</v>
      </c>
      <c r="S14151" s="1">
        <v>0</v>
      </c>
      <c r="T14151" s="1">
        <v>0</v>
      </c>
      <c r="U14151" s="1">
        <v>0</v>
      </c>
      <c r="V14151" s="1">
        <v>0</v>
      </c>
      <c r="W14151" s="1">
        <v>0</v>
      </c>
      <c r="X14151" s="1">
        <v>0</v>
      </c>
      <c r="Y14151" s="1">
        <v>1</v>
      </c>
      <c r="Z14151" s="1">
        <v>0</v>
      </c>
      <c r="AA14151" s="1">
        <v>0</v>
      </c>
    </row>
    <row r="14152" s="1" customFormat="1" spans="1:27">
      <c r="A14152" s="1" t="s">
        <v>27</v>
      </c>
      <c r="B14152" s="1" t="s">
        <v>28</v>
      </c>
      <c r="C14152" s="1" t="s">
        <v>29</v>
      </c>
      <c r="D14152" s="1" t="s">
        <v>30</v>
      </c>
      <c r="E14152" s="1" t="s">
        <v>50</v>
      </c>
      <c r="F14152" s="1" t="s">
        <v>51</v>
      </c>
      <c r="G14152" s="1" t="s">
        <v>52</v>
      </c>
      <c r="H14152" s="1" t="s">
        <v>53</v>
      </c>
      <c r="I14152" s="1" t="s">
        <v>14392</v>
      </c>
      <c r="J14152" s="1">
        <v>0</v>
      </c>
      <c r="K14152" s="1">
        <v>0</v>
      </c>
      <c r="L14152" s="1">
        <v>0</v>
      </c>
      <c r="M14152" s="1">
        <v>0</v>
      </c>
      <c r="N14152" s="1">
        <v>2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  <c r="U14152" s="1">
        <v>0</v>
      </c>
      <c r="V14152" s="1">
        <v>0</v>
      </c>
      <c r="W14152" s="1">
        <v>0</v>
      </c>
      <c r="X14152" s="1">
        <v>0</v>
      </c>
      <c r="Y14152" s="1">
        <v>0</v>
      </c>
      <c r="Z14152" s="1">
        <v>0</v>
      </c>
      <c r="AA14152" s="1">
        <v>0</v>
      </c>
    </row>
    <row r="14153" s="1" customFormat="1" spans="1:27">
      <c r="A14153" s="1" t="s">
        <v>27</v>
      </c>
      <c r="B14153" s="1" t="s">
        <v>28</v>
      </c>
      <c r="C14153" s="1" t="s">
        <v>29</v>
      </c>
      <c r="D14153" s="1" t="s">
        <v>30</v>
      </c>
      <c r="E14153" s="1" t="s">
        <v>44</v>
      </c>
      <c r="F14153" s="1" t="s">
        <v>45</v>
      </c>
      <c r="G14153" s="1" t="s">
        <v>46</v>
      </c>
      <c r="H14153" s="1" t="s">
        <v>47</v>
      </c>
      <c r="I14153" s="1" t="s">
        <v>14393</v>
      </c>
      <c r="J14153" s="1">
        <v>0</v>
      </c>
      <c r="K14153" s="1">
        <v>0</v>
      </c>
      <c r="L14153" s="1">
        <v>0</v>
      </c>
      <c r="M14153" s="1">
        <v>0</v>
      </c>
      <c r="N14153" s="1">
        <v>2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s="1">
        <v>0</v>
      </c>
      <c r="W14153" s="1">
        <v>0</v>
      </c>
      <c r="X14153" s="1">
        <v>0</v>
      </c>
      <c r="Y14153" s="1">
        <v>0</v>
      </c>
      <c r="Z14153" s="1">
        <v>0</v>
      </c>
      <c r="AA14153" s="1">
        <v>0</v>
      </c>
    </row>
    <row r="14154" s="1" customFormat="1" spans="1:27">
      <c r="A14154" s="1" t="s">
        <v>27</v>
      </c>
      <c r="B14154" s="1" t="s">
        <v>28</v>
      </c>
      <c r="C14154" s="1" t="s">
        <v>29</v>
      </c>
      <c r="D14154" s="1" t="s">
        <v>30</v>
      </c>
      <c r="E14154" s="1" t="s">
        <v>31</v>
      </c>
      <c r="F14154" s="1" t="s">
        <v>78</v>
      </c>
      <c r="G14154" s="1" t="s">
        <v>79</v>
      </c>
      <c r="H14154" s="1" t="s">
        <v>82</v>
      </c>
      <c r="I14154" s="1" t="s">
        <v>14394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1</v>
      </c>
      <c r="V14154" s="1">
        <v>0</v>
      </c>
      <c r="W14154" s="1">
        <v>0</v>
      </c>
      <c r="X14154" s="1">
        <v>0</v>
      </c>
      <c r="Y14154" s="1">
        <v>1</v>
      </c>
      <c r="Z14154" s="1">
        <v>0</v>
      </c>
      <c r="AA14154" s="1">
        <v>0</v>
      </c>
    </row>
    <row r="14155" s="1" customFormat="1" spans="1:27">
      <c r="A14155" s="1" t="s">
        <v>27</v>
      </c>
      <c r="B14155" s="1" t="s">
        <v>28</v>
      </c>
      <c r="C14155" s="1" t="s">
        <v>29</v>
      </c>
      <c r="D14155" s="1" t="s">
        <v>30</v>
      </c>
      <c r="E14155" s="1" t="s">
        <v>44</v>
      </c>
      <c r="F14155" s="1" t="s">
        <v>45</v>
      </c>
      <c r="G14155" s="1" t="s">
        <v>46</v>
      </c>
      <c r="H14155" s="1" t="s">
        <v>47</v>
      </c>
      <c r="I14155" s="1" t="s">
        <v>14395</v>
      </c>
      <c r="J14155" s="1">
        <v>0</v>
      </c>
      <c r="K14155" s="1">
        <v>0</v>
      </c>
      <c r="L14155" s="1">
        <v>0</v>
      </c>
      <c r="M14155" s="1">
        <v>0</v>
      </c>
      <c r="N14155" s="1">
        <v>2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  <c r="V14155" s="1">
        <v>0</v>
      </c>
      <c r="W14155" s="1">
        <v>0</v>
      </c>
      <c r="X14155" s="1">
        <v>0</v>
      </c>
      <c r="Y14155" s="1">
        <v>0</v>
      </c>
      <c r="Z14155" s="1">
        <v>0</v>
      </c>
      <c r="AA14155" s="1">
        <v>0</v>
      </c>
    </row>
    <row r="14156" s="1" customFormat="1" spans="1:27">
      <c r="A14156" s="1" t="s">
        <v>27</v>
      </c>
      <c r="B14156" s="1" t="s">
        <v>28</v>
      </c>
      <c r="C14156" s="1" t="s">
        <v>29</v>
      </c>
      <c r="D14156" s="1" t="s">
        <v>30</v>
      </c>
      <c r="E14156" s="1" t="s">
        <v>31</v>
      </c>
      <c r="F14156" s="1" t="s">
        <v>123</v>
      </c>
      <c r="G14156" s="1" t="s">
        <v>124</v>
      </c>
      <c r="H14156" s="1" t="s">
        <v>125</v>
      </c>
      <c r="I14156" s="1" t="s">
        <v>14396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  <c r="U14156" s="1">
        <v>0</v>
      </c>
      <c r="V14156" s="1">
        <v>0</v>
      </c>
      <c r="W14156" s="1">
        <v>0</v>
      </c>
      <c r="X14156" s="1">
        <v>0</v>
      </c>
      <c r="Y14156" s="1">
        <v>0</v>
      </c>
      <c r="Z14156" s="1">
        <v>2</v>
      </c>
      <c r="AA14156" s="1">
        <v>0</v>
      </c>
    </row>
    <row r="14157" s="1" customFormat="1" spans="1:27">
      <c r="A14157" s="1" t="s">
        <v>27</v>
      </c>
      <c r="B14157" s="1" t="s">
        <v>28</v>
      </c>
      <c r="C14157" s="1" t="s">
        <v>29</v>
      </c>
      <c r="D14157" s="1" t="s">
        <v>30</v>
      </c>
      <c r="E14157" s="1" t="s">
        <v>31</v>
      </c>
      <c r="F14157" s="1" t="s">
        <v>36</v>
      </c>
      <c r="G14157" s="1" t="s">
        <v>37</v>
      </c>
      <c r="H14157" s="1" t="s">
        <v>38</v>
      </c>
      <c r="I14157" s="1" t="s">
        <v>14397</v>
      </c>
      <c r="J14157" s="1">
        <v>0</v>
      </c>
      <c r="K14157" s="1">
        <v>2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0</v>
      </c>
      <c r="V14157" s="1">
        <v>0</v>
      </c>
      <c r="W14157" s="1">
        <v>0</v>
      </c>
      <c r="X14157" s="1">
        <v>0</v>
      </c>
      <c r="Y14157" s="1">
        <v>0</v>
      </c>
      <c r="Z14157" s="1">
        <v>0</v>
      </c>
      <c r="AA14157" s="1">
        <v>0</v>
      </c>
    </row>
    <row r="14158" s="1" customFormat="1" spans="1:27">
      <c r="A14158" s="1" t="s">
        <v>27</v>
      </c>
      <c r="B14158" s="1" t="s">
        <v>28</v>
      </c>
      <c r="C14158" s="1" t="s">
        <v>29</v>
      </c>
      <c r="D14158" s="1" t="s">
        <v>30</v>
      </c>
      <c r="E14158" s="1" t="s">
        <v>31</v>
      </c>
      <c r="F14158" s="1" t="s">
        <v>123</v>
      </c>
      <c r="G14158" s="1" t="s">
        <v>110</v>
      </c>
      <c r="H14158" s="1" t="s">
        <v>111</v>
      </c>
      <c r="I14158" s="1" t="s">
        <v>14398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0</v>
      </c>
      <c r="V14158" s="1">
        <v>0</v>
      </c>
      <c r="W14158" s="1">
        <v>0</v>
      </c>
      <c r="X14158" s="1">
        <v>0</v>
      </c>
      <c r="Y14158" s="1">
        <v>2</v>
      </c>
      <c r="Z14158" s="1">
        <v>0</v>
      </c>
      <c r="AA14158" s="1">
        <v>0</v>
      </c>
    </row>
    <row r="14159" s="1" customFormat="1" spans="1:27">
      <c r="A14159" s="1" t="s">
        <v>27</v>
      </c>
      <c r="B14159" s="1" t="s">
        <v>28</v>
      </c>
      <c r="C14159" s="1" t="s">
        <v>29</v>
      </c>
      <c r="D14159" s="1" t="s">
        <v>30</v>
      </c>
      <c r="E14159" s="1" t="s">
        <v>31</v>
      </c>
      <c r="F14159" s="1" t="s">
        <v>109</v>
      </c>
      <c r="G14159" s="1" t="s">
        <v>110</v>
      </c>
      <c r="H14159" s="1" t="s">
        <v>111</v>
      </c>
      <c r="I14159" s="1" t="s">
        <v>14399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0</v>
      </c>
      <c r="V14159" s="1">
        <v>0</v>
      </c>
      <c r="W14159" s="1">
        <v>2</v>
      </c>
      <c r="X14159" s="1">
        <v>0</v>
      </c>
      <c r="Y14159" s="1">
        <v>0</v>
      </c>
      <c r="Z14159" s="1">
        <v>0</v>
      </c>
      <c r="AA14159" s="1">
        <v>0</v>
      </c>
    </row>
    <row r="14160" s="1" customFormat="1" spans="1:27">
      <c r="A14160" s="1" t="s">
        <v>27</v>
      </c>
      <c r="B14160" s="1" t="s">
        <v>28</v>
      </c>
      <c r="C14160" s="1" t="s">
        <v>29</v>
      </c>
      <c r="D14160" s="1" t="s">
        <v>30</v>
      </c>
      <c r="E14160" s="1" t="s">
        <v>31</v>
      </c>
      <c r="F14160" s="1" t="s">
        <v>109</v>
      </c>
      <c r="G14160" s="1" t="s">
        <v>110</v>
      </c>
      <c r="H14160" s="1" t="s">
        <v>111</v>
      </c>
      <c r="I14160" s="1" t="s">
        <v>14400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1</v>
      </c>
      <c r="P14160" s="1">
        <v>0</v>
      </c>
      <c r="Q14160" s="1">
        <v>0</v>
      </c>
      <c r="R14160" s="1">
        <v>1</v>
      </c>
      <c r="S14160" s="1">
        <v>0</v>
      </c>
      <c r="T14160" s="1">
        <v>0</v>
      </c>
      <c r="U14160" s="1">
        <v>0</v>
      </c>
      <c r="V14160" s="1">
        <v>0</v>
      </c>
      <c r="W14160" s="1">
        <v>0</v>
      </c>
      <c r="X14160" s="1">
        <v>0</v>
      </c>
      <c r="Y14160" s="1">
        <v>0</v>
      </c>
      <c r="Z14160" s="1">
        <v>0</v>
      </c>
      <c r="AA14160" s="1">
        <v>0</v>
      </c>
    </row>
    <row r="14161" s="1" customFormat="1" spans="1:27">
      <c r="A14161" s="1" t="s">
        <v>27</v>
      </c>
      <c r="B14161" s="1" t="s">
        <v>28</v>
      </c>
      <c r="C14161" s="1" t="s">
        <v>29</v>
      </c>
      <c r="D14161" s="1" t="s">
        <v>30</v>
      </c>
      <c r="E14161" s="1" t="s">
        <v>31</v>
      </c>
      <c r="F14161" s="1" t="s">
        <v>78</v>
      </c>
      <c r="G14161" s="1" t="s">
        <v>79</v>
      </c>
      <c r="H14161" s="1" t="s">
        <v>82</v>
      </c>
      <c r="I14161" s="1" t="s">
        <v>14401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  <c r="U14161" s="1">
        <v>2</v>
      </c>
      <c r="V14161" s="1">
        <v>0</v>
      </c>
      <c r="W14161" s="1">
        <v>0</v>
      </c>
      <c r="X14161" s="1">
        <v>0</v>
      </c>
      <c r="Y14161" s="1">
        <v>0</v>
      </c>
      <c r="Z14161" s="1">
        <v>0</v>
      </c>
      <c r="AA14161" s="1">
        <v>0</v>
      </c>
    </row>
    <row r="14162" s="1" customFormat="1" spans="1:27">
      <c r="A14162" s="1" t="s">
        <v>27</v>
      </c>
      <c r="B14162" s="1" t="s">
        <v>28</v>
      </c>
      <c r="C14162" s="1" t="s">
        <v>29</v>
      </c>
      <c r="D14162" s="1" t="s">
        <v>30</v>
      </c>
      <c r="E14162" s="1" t="s">
        <v>31</v>
      </c>
      <c r="F14162" s="1" t="s">
        <v>109</v>
      </c>
      <c r="G14162" s="1" t="s">
        <v>110</v>
      </c>
      <c r="H14162" s="1" t="s">
        <v>111</v>
      </c>
      <c r="I14162" s="1" t="s">
        <v>14402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2</v>
      </c>
      <c r="R14162" s="1">
        <v>0</v>
      </c>
      <c r="S14162" s="1">
        <v>0</v>
      </c>
      <c r="T14162" s="1">
        <v>0</v>
      </c>
      <c r="U14162" s="1">
        <v>0</v>
      </c>
      <c r="V14162" s="1">
        <v>0</v>
      </c>
      <c r="W14162" s="1">
        <v>0</v>
      </c>
      <c r="X14162" s="1">
        <v>0</v>
      </c>
      <c r="Y14162" s="1">
        <v>0</v>
      </c>
      <c r="Z14162" s="1">
        <v>0</v>
      </c>
      <c r="AA14162" s="1">
        <v>0</v>
      </c>
    </row>
    <row r="14163" s="1" customFormat="1" spans="1:27">
      <c r="A14163" s="1" t="s">
        <v>27</v>
      </c>
      <c r="B14163" s="1" t="s">
        <v>28</v>
      </c>
      <c r="C14163" s="1" t="s">
        <v>29</v>
      </c>
      <c r="D14163" s="1" t="s">
        <v>30</v>
      </c>
      <c r="E14163" s="1" t="s">
        <v>44</v>
      </c>
      <c r="F14163" s="1" t="s">
        <v>203</v>
      </c>
      <c r="G14163" s="1" t="s">
        <v>130</v>
      </c>
      <c r="H14163" s="1" t="s">
        <v>204</v>
      </c>
      <c r="I14163" s="1" t="s">
        <v>14403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1</v>
      </c>
      <c r="T14163" s="1">
        <v>0</v>
      </c>
      <c r="U14163" s="1">
        <v>0</v>
      </c>
      <c r="V14163" s="1">
        <v>1</v>
      </c>
      <c r="W14163" s="1">
        <v>0</v>
      </c>
      <c r="X14163" s="1">
        <v>0</v>
      </c>
      <c r="Y14163" s="1">
        <v>0</v>
      </c>
      <c r="Z14163" s="1">
        <v>0</v>
      </c>
      <c r="AA14163" s="1">
        <v>0</v>
      </c>
    </row>
    <row r="14164" s="1" customFormat="1" spans="1:27">
      <c r="A14164" s="1" t="s">
        <v>27</v>
      </c>
      <c r="B14164" s="1" t="s">
        <v>28</v>
      </c>
      <c r="C14164" s="1" t="s">
        <v>29</v>
      </c>
      <c r="D14164" s="1" t="s">
        <v>30</v>
      </c>
      <c r="E14164" s="1" t="s">
        <v>44</v>
      </c>
      <c r="F14164" s="1" t="s">
        <v>45</v>
      </c>
      <c r="G14164" s="1" t="s">
        <v>130</v>
      </c>
      <c r="H14164" s="1" t="s">
        <v>131</v>
      </c>
      <c r="I14164" s="1" t="s">
        <v>14404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2</v>
      </c>
      <c r="S14164" s="1">
        <v>0</v>
      </c>
      <c r="T14164" s="1">
        <v>0</v>
      </c>
      <c r="U14164" s="1">
        <v>0</v>
      </c>
      <c r="V14164" s="1">
        <v>0</v>
      </c>
      <c r="W14164" s="1">
        <v>0</v>
      </c>
      <c r="X14164" s="1">
        <v>0</v>
      </c>
      <c r="Y14164" s="1">
        <v>0</v>
      </c>
      <c r="Z14164" s="1">
        <v>0</v>
      </c>
      <c r="AA14164" s="1">
        <v>0</v>
      </c>
    </row>
    <row r="14165" s="1" customFormat="1" spans="1:27">
      <c r="A14165" s="1" t="s">
        <v>27</v>
      </c>
      <c r="B14165" s="1" t="s">
        <v>28</v>
      </c>
      <c r="C14165" s="1" t="s">
        <v>29</v>
      </c>
      <c r="D14165" s="1" t="s">
        <v>30</v>
      </c>
      <c r="E14165" s="1" t="s">
        <v>55</v>
      </c>
      <c r="F14165" s="1" t="s">
        <v>56</v>
      </c>
      <c r="G14165" s="1" t="s">
        <v>57</v>
      </c>
      <c r="H14165" s="1" t="s">
        <v>58</v>
      </c>
      <c r="I14165" s="1" t="s">
        <v>14405</v>
      </c>
      <c r="J14165" s="1">
        <v>2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0</v>
      </c>
      <c r="V14165" s="1">
        <v>0</v>
      </c>
      <c r="W14165" s="1">
        <v>0</v>
      </c>
      <c r="X14165" s="1">
        <v>0</v>
      </c>
      <c r="Y14165" s="1">
        <v>0</v>
      </c>
      <c r="Z14165" s="1">
        <v>0</v>
      </c>
      <c r="AA14165" s="1">
        <v>0</v>
      </c>
    </row>
    <row r="14166" s="1" customFormat="1" spans="1:27">
      <c r="A14166" s="1" t="s">
        <v>27</v>
      </c>
      <c r="B14166" s="1" t="s">
        <v>28</v>
      </c>
      <c r="C14166" s="1" t="s">
        <v>29</v>
      </c>
      <c r="D14166" s="1" t="s">
        <v>30</v>
      </c>
      <c r="E14166" s="1" t="s">
        <v>31</v>
      </c>
      <c r="F14166" s="1" t="s">
        <v>40</v>
      </c>
      <c r="G14166" s="1" t="s">
        <v>363</v>
      </c>
      <c r="H14166" s="1" t="s">
        <v>364</v>
      </c>
      <c r="I14166" s="1" t="s">
        <v>14406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s="1">
        <v>0</v>
      </c>
      <c r="W14166" s="1">
        <v>0</v>
      </c>
      <c r="X14166" s="1">
        <v>0</v>
      </c>
      <c r="Y14166" s="1">
        <v>2</v>
      </c>
      <c r="Z14166" s="1">
        <v>0</v>
      </c>
      <c r="AA14166" s="1">
        <v>0</v>
      </c>
    </row>
    <row r="14167" s="1" customFormat="1" spans="1:27">
      <c r="A14167" s="1" t="s">
        <v>27</v>
      </c>
      <c r="B14167" s="1" t="s">
        <v>28</v>
      </c>
      <c r="C14167" s="1" t="s">
        <v>29</v>
      </c>
      <c r="D14167" s="1" t="s">
        <v>30</v>
      </c>
      <c r="E14167" s="1" t="s">
        <v>31</v>
      </c>
      <c r="F14167" s="1" t="s">
        <v>36</v>
      </c>
      <c r="G14167" s="1" t="s">
        <v>181</v>
      </c>
      <c r="H14167" s="1" t="s">
        <v>182</v>
      </c>
      <c r="I14167" s="1" t="s">
        <v>14407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2</v>
      </c>
      <c r="S14167" s="1">
        <v>0</v>
      </c>
      <c r="T14167" s="1">
        <v>0</v>
      </c>
      <c r="U14167" s="1">
        <v>0</v>
      </c>
      <c r="V14167" s="1">
        <v>0</v>
      </c>
      <c r="W14167" s="1">
        <v>0</v>
      </c>
      <c r="X14167" s="1">
        <v>0</v>
      </c>
      <c r="Y14167" s="1">
        <v>0</v>
      </c>
      <c r="Z14167" s="1">
        <v>0</v>
      </c>
      <c r="AA14167" s="1">
        <v>0</v>
      </c>
    </row>
    <row r="14168" s="1" customFormat="1" spans="1:27">
      <c r="A14168" s="1" t="s">
        <v>27</v>
      </c>
      <c r="B14168" s="1" t="s">
        <v>28</v>
      </c>
      <c r="C14168" s="1" t="s">
        <v>29</v>
      </c>
      <c r="D14168" s="1" t="s">
        <v>30</v>
      </c>
      <c r="E14168" s="1" t="s">
        <v>31</v>
      </c>
      <c r="F14168" s="1" t="s">
        <v>40</v>
      </c>
      <c r="G14168" s="1" t="s">
        <v>41</v>
      </c>
      <c r="H14168" s="1" t="s">
        <v>42</v>
      </c>
      <c r="I14168" s="1" t="s">
        <v>14408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0</v>
      </c>
      <c r="V14168" s="1">
        <v>0</v>
      </c>
      <c r="W14168" s="1">
        <v>0</v>
      </c>
      <c r="X14168" s="1">
        <v>0</v>
      </c>
      <c r="Y14168" s="1">
        <v>0</v>
      </c>
      <c r="Z14168" s="1">
        <v>0</v>
      </c>
      <c r="AA14168" s="1">
        <v>2</v>
      </c>
    </row>
    <row r="14169" s="1" customFormat="1" spans="1:27">
      <c r="A14169" s="1" t="s">
        <v>27</v>
      </c>
      <c r="B14169" s="1" t="s">
        <v>28</v>
      </c>
      <c r="C14169" s="1" t="s">
        <v>29</v>
      </c>
      <c r="D14169" s="1" t="s">
        <v>30</v>
      </c>
      <c r="E14169" s="1" t="s">
        <v>31</v>
      </c>
      <c r="F14169" s="1" t="s">
        <v>78</v>
      </c>
      <c r="G14169" s="1" t="s">
        <v>79</v>
      </c>
      <c r="H14169" s="1" t="s">
        <v>252</v>
      </c>
      <c r="I14169" s="1" t="s">
        <v>14409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2</v>
      </c>
      <c r="S14169" s="1">
        <v>0</v>
      </c>
      <c r="T14169" s="1">
        <v>0</v>
      </c>
      <c r="U14169" s="1">
        <v>0</v>
      </c>
      <c r="V14169" s="1">
        <v>0</v>
      </c>
      <c r="W14169" s="1">
        <v>0</v>
      </c>
      <c r="X14169" s="1">
        <v>0</v>
      </c>
      <c r="Y14169" s="1">
        <v>0</v>
      </c>
      <c r="Z14169" s="1">
        <v>0</v>
      </c>
      <c r="AA14169" s="1">
        <v>0</v>
      </c>
    </row>
    <row r="14170" s="1" customFormat="1" spans="1:27">
      <c r="A14170" s="1" t="s">
        <v>27</v>
      </c>
      <c r="B14170" s="1" t="s">
        <v>28</v>
      </c>
      <c r="C14170" s="1" t="s">
        <v>29</v>
      </c>
      <c r="D14170" s="1" t="s">
        <v>30</v>
      </c>
      <c r="E14170" s="1" t="s">
        <v>60</v>
      </c>
      <c r="F14170" s="1" t="s">
        <v>114</v>
      </c>
      <c r="G14170" s="1" t="s">
        <v>115</v>
      </c>
      <c r="H14170" s="1" t="s">
        <v>116</v>
      </c>
      <c r="I14170" s="1" t="s">
        <v>14410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2</v>
      </c>
      <c r="V14170" s="1">
        <v>0</v>
      </c>
      <c r="W14170" s="1">
        <v>0</v>
      </c>
      <c r="X14170" s="1">
        <v>0</v>
      </c>
      <c r="Y14170" s="1">
        <v>0</v>
      </c>
      <c r="Z14170" s="1">
        <v>0</v>
      </c>
      <c r="AA14170" s="1">
        <v>0</v>
      </c>
    </row>
    <row r="14171" s="1" customFormat="1" spans="1:27">
      <c r="A14171" s="1" t="s">
        <v>27</v>
      </c>
      <c r="B14171" s="1" t="s">
        <v>28</v>
      </c>
      <c r="C14171" s="1" t="s">
        <v>29</v>
      </c>
      <c r="D14171" s="1" t="s">
        <v>30</v>
      </c>
      <c r="E14171" s="1" t="s">
        <v>31</v>
      </c>
      <c r="F14171" s="1" t="s">
        <v>123</v>
      </c>
      <c r="G14171" s="1" t="s">
        <v>127</v>
      </c>
      <c r="H14171" s="1" t="s">
        <v>128</v>
      </c>
      <c r="I14171" s="1" t="s">
        <v>14411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1</v>
      </c>
      <c r="P14171" s="1">
        <v>0</v>
      </c>
      <c r="Q14171" s="1">
        <v>0</v>
      </c>
      <c r="R14171" s="1">
        <v>1</v>
      </c>
      <c r="S14171" s="1">
        <v>0</v>
      </c>
      <c r="T14171" s="1">
        <v>0</v>
      </c>
      <c r="U14171" s="1">
        <v>0</v>
      </c>
      <c r="V14171" s="1">
        <v>0</v>
      </c>
      <c r="W14171" s="1">
        <v>0</v>
      </c>
      <c r="X14171" s="1">
        <v>0</v>
      </c>
      <c r="Y14171" s="1">
        <v>0</v>
      </c>
      <c r="Z14171" s="1">
        <v>0</v>
      </c>
      <c r="AA14171" s="1">
        <v>0</v>
      </c>
    </row>
    <row r="14172" s="1" customFormat="1" spans="1:27">
      <c r="A14172" s="1" t="s">
        <v>27</v>
      </c>
      <c r="B14172" s="1" t="s">
        <v>28</v>
      </c>
      <c r="C14172" s="1" t="s">
        <v>29</v>
      </c>
      <c r="D14172" s="1" t="s">
        <v>30</v>
      </c>
      <c r="E14172" s="1" t="s">
        <v>44</v>
      </c>
      <c r="F14172" s="1" t="s">
        <v>45</v>
      </c>
      <c r="G14172" s="1" t="s">
        <v>130</v>
      </c>
      <c r="H14172" s="1" t="s">
        <v>131</v>
      </c>
      <c r="I14172" s="1" t="s">
        <v>14412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2</v>
      </c>
      <c r="S14172" s="1">
        <v>0</v>
      </c>
      <c r="T14172" s="1">
        <v>0</v>
      </c>
      <c r="U14172" s="1">
        <v>0</v>
      </c>
      <c r="V14172" s="1">
        <v>0</v>
      </c>
      <c r="W14172" s="1">
        <v>0</v>
      </c>
      <c r="X14172" s="1">
        <v>0</v>
      </c>
      <c r="Y14172" s="1">
        <v>0</v>
      </c>
      <c r="Z14172" s="1">
        <v>0</v>
      </c>
      <c r="AA14172" s="1">
        <v>0</v>
      </c>
    </row>
    <row r="14173" s="1" customFormat="1" spans="1:27">
      <c r="A14173" s="1" t="s">
        <v>27</v>
      </c>
      <c r="B14173" s="1" t="s">
        <v>28</v>
      </c>
      <c r="C14173" s="1" t="s">
        <v>29</v>
      </c>
      <c r="D14173" s="1" t="s">
        <v>30</v>
      </c>
      <c r="E14173" s="1" t="s">
        <v>44</v>
      </c>
      <c r="F14173" s="1" t="s">
        <v>203</v>
      </c>
      <c r="G14173" s="1" t="s">
        <v>130</v>
      </c>
      <c r="H14173" s="1" t="s">
        <v>204</v>
      </c>
      <c r="I14173" s="1" t="s">
        <v>14413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2</v>
      </c>
      <c r="T14173" s="1">
        <v>0</v>
      </c>
      <c r="U14173" s="1">
        <v>0</v>
      </c>
      <c r="V14173" s="1">
        <v>0</v>
      </c>
      <c r="W14173" s="1">
        <v>0</v>
      </c>
      <c r="X14173" s="1">
        <v>0</v>
      </c>
      <c r="Y14173" s="1">
        <v>0</v>
      </c>
      <c r="Z14173" s="1">
        <v>0</v>
      </c>
      <c r="AA14173" s="1">
        <v>0</v>
      </c>
    </row>
    <row r="14174" s="1" customFormat="1" spans="1:27">
      <c r="A14174" s="1" t="s">
        <v>27</v>
      </c>
      <c r="B14174" s="1" t="s">
        <v>28</v>
      </c>
      <c r="C14174" s="1" t="s">
        <v>29</v>
      </c>
      <c r="D14174" s="1" t="s">
        <v>30</v>
      </c>
      <c r="E14174" s="1" t="s">
        <v>31</v>
      </c>
      <c r="F14174" s="1" t="s">
        <v>123</v>
      </c>
      <c r="G14174" s="1" t="s">
        <v>110</v>
      </c>
      <c r="H14174" s="1" t="s">
        <v>111</v>
      </c>
      <c r="I14174" s="1" t="s">
        <v>14414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  <c r="V14174" s="1">
        <v>0</v>
      </c>
      <c r="W14174" s="1">
        <v>0</v>
      </c>
      <c r="X14174" s="1">
        <v>0</v>
      </c>
      <c r="Y14174" s="1">
        <v>2</v>
      </c>
      <c r="Z14174" s="1">
        <v>0</v>
      </c>
      <c r="AA14174" s="1">
        <v>0</v>
      </c>
    </row>
    <row r="14175" s="1" customFormat="1" spans="1:27">
      <c r="A14175" s="1" t="s">
        <v>27</v>
      </c>
      <c r="B14175" s="1" t="s">
        <v>28</v>
      </c>
      <c r="C14175" s="1" t="s">
        <v>29</v>
      </c>
      <c r="D14175" s="1" t="s">
        <v>30</v>
      </c>
      <c r="E14175" s="1" t="s">
        <v>31</v>
      </c>
      <c r="F14175" s="1" t="s">
        <v>123</v>
      </c>
      <c r="G14175" s="1" t="s">
        <v>110</v>
      </c>
      <c r="H14175" s="1" t="s">
        <v>111</v>
      </c>
      <c r="I14175" s="1" t="s">
        <v>14415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0</v>
      </c>
      <c r="V14175" s="1">
        <v>0</v>
      </c>
      <c r="W14175" s="1">
        <v>0</v>
      </c>
      <c r="X14175" s="1">
        <v>0</v>
      </c>
      <c r="Y14175" s="1">
        <v>2</v>
      </c>
      <c r="Z14175" s="1">
        <v>0</v>
      </c>
      <c r="AA14175" s="1">
        <v>0</v>
      </c>
    </row>
    <row r="14176" s="1" customFormat="1" spans="1:27">
      <c r="A14176" s="1" t="s">
        <v>27</v>
      </c>
      <c r="B14176" s="1" t="s">
        <v>28</v>
      </c>
      <c r="C14176" s="1" t="s">
        <v>29</v>
      </c>
      <c r="D14176" s="1" t="s">
        <v>30</v>
      </c>
      <c r="E14176" s="1" t="s">
        <v>263</v>
      </c>
      <c r="F14176" s="1" t="s">
        <v>264</v>
      </c>
      <c r="G14176" s="1" t="s">
        <v>265</v>
      </c>
      <c r="H14176" s="1" t="s">
        <v>1409</v>
      </c>
      <c r="I14176" s="1" t="s">
        <v>14416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1</v>
      </c>
      <c r="U14176" s="1">
        <v>0</v>
      </c>
      <c r="V14176" s="1">
        <v>0</v>
      </c>
      <c r="W14176" s="1">
        <v>0</v>
      </c>
      <c r="X14176" s="1">
        <v>1</v>
      </c>
      <c r="Y14176" s="1">
        <v>0</v>
      </c>
      <c r="Z14176" s="1">
        <v>0</v>
      </c>
      <c r="AA14176" s="1">
        <v>0</v>
      </c>
    </row>
    <row r="14177" s="1" customFormat="1" spans="1:27">
      <c r="A14177" s="1" t="s">
        <v>27</v>
      </c>
      <c r="B14177" s="1" t="s">
        <v>28</v>
      </c>
      <c r="C14177" s="1" t="s">
        <v>29</v>
      </c>
      <c r="D14177" s="1" t="s">
        <v>30</v>
      </c>
      <c r="E14177" s="1" t="s">
        <v>173</v>
      </c>
      <c r="F14177" s="1" t="s">
        <v>193</v>
      </c>
      <c r="G14177" s="1" t="s">
        <v>194</v>
      </c>
      <c r="H14177" s="1" t="s">
        <v>195</v>
      </c>
      <c r="I14177" s="1" t="s">
        <v>14417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0</v>
      </c>
      <c r="V14177" s="1">
        <v>0</v>
      </c>
      <c r="W14177" s="1">
        <v>2</v>
      </c>
      <c r="X14177" s="1">
        <v>0</v>
      </c>
      <c r="Y14177" s="1">
        <v>0</v>
      </c>
      <c r="Z14177" s="1">
        <v>0</v>
      </c>
      <c r="AA14177" s="1">
        <v>0</v>
      </c>
    </row>
    <row r="14178" s="1" customFormat="1" spans="1:27">
      <c r="A14178" s="1" t="s">
        <v>27</v>
      </c>
      <c r="B14178" s="1" t="s">
        <v>28</v>
      </c>
      <c r="C14178" s="1" t="s">
        <v>29</v>
      </c>
      <c r="D14178" s="1" t="s">
        <v>30</v>
      </c>
      <c r="E14178" s="1" t="s">
        <v>31</v>
      </c>
      <c r="F14178" s="1" t="s">
        <v>40</v>
      </c>
      <c r="G14178" s="1" t="s">
        <v>189</v>
      </c>
      <c r="H14178" s="1" t="s">
        <v>307</v>
      </c>
      <c r="I14178" s="1" t="s">
        <v>14418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  <c r="U14178" s="1">
        <v>0</v>
      </c>
      <c r="V14178" s="1">
        <v>0</v>
      </c>
      <c r="W14178" s="1">
        <v>0</v>
      </c>
      <c r="X14178" s="1">
        <v>0</v>
      </c>
      <c r="Y14178" s="1">
        <v>0</v>
      </c>
      <c r="Z14178" s="1">
        <v>0</v>
      </c>
      <c r="AA14178" s="1">
        <v>2</v>
      </c>
    </row>
    <row r="14179" s="1" customFormat="1" spans="1:27">
      <c r="A14179" s="1" t="s">
        <v>27</v>
      </c>
      <c r="B14179" s="1" t="s">
        <v>28</v>
      </c>
      <c r="C14179" s="1" t="s">
        <v>29</v>
      </c>
      <c r="D14179" s="1" t="s">
        <v>30</v>
      </c>
      <c r="E14179" s="1" t="s">
        <v>237</v>
      </c>
      <c r="F14179" s="1" t="s">
        <v>238</v>
      </c>
      <c r="G14179" s="1" t="s">
        <v>239</v>
      </c>
      <c r="H14179" s="1" t="s">
        <v>240</v>
      </c>
      <c r="I14179" s="1" t="s">
        <v>14419</v>
      </c>
      <c r="J14179" s="1">
        <v>0</v>
      </c>
      <c r="K14179" s="1">
        <v>0</v>
      </c>
      <c r="L14179" s="1">
        <v>0</v>
      </c>
      <c r="M14179" s="1">
        <v>0</v>
      </c>
      <c r="N14179" s="1">
        <v>2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s="1">
        <v>0</v>
      </c>
      <c r="W14179" s="1">
        <v>0</v>
      </c>
      <c r="X14179" s="1">
        <v>0</v>
      </c>
      <c r="Y14179" s="1">
        <v>0</v>
      </c>
      <c r="Z14179" s="1">
        <v>0</v>
      </c>
      <c r="AA14179" s="1">
        <v>0</v>
      </c>
    </row>
    <row r="14180" s="1" customFormat="1" spans="1:27">
      <c r="A14180" s="1" t="s">
        <v>27</v>
      </c>
      <c r="B14180" s="1" t="s">
        <v>28</v>
      </c>
      <c r="C14180" s="1" t="s">
        <v>29</v>
      </c>
      <c r="D14180" s="1" t="s">
        <v>30</v>
      </c>
      <c r="E14180" s="1" t="s">
        <v>44</v>
      </c>
      <c r="F14180" s="1" t="s">
        <v>45</v>
      </c>
      <c r="G14180" s="1" t="s">
        <v>130</v>
      </c>
      <c r="H14180" s="1" t="s">
        <v>131</v>
      </c>
      <c r="I14180" s="1" t="s">
        <v>14420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1</v>
      </c>
      <c r="S14180" s="1">
        <v>0</v>
      </c>
      <c r="T14180" s="1">
        <v>0</v>
      </c>
      <c r="U14180" s="1">
        <v>1</v>
      </c>
      <c r="V14180" s="1">
        <v>0</v>
      </c>
      <c r="W14180" s="1">
        <v>0</v>
      </c>
      <c r="X14180" s="1">
        <v>0</v>
      </c>
      <c r="Y14180" s="1">
        <v>0</v>
      </c>
      <c r="Z14180" s="1">
        <v>0</v>
      </c>
      <c r="AA14180" s="1">
        <v>0</v>
      </c>
    </row>
    <row r="14181" s="1" customFormat="1" spans="1:27">
      <c r="A14181" s="1" t="s">
        <v>27</v>
      </c>
      <c r="B14181" s="1" t="s">
        <v>28</v>
      </c>
      <c r="C14181" s="1" t="s">
        <v>29</v>
      </c>
      <c r="D14181" s="1" t="s">
        <v>30</v>
      </c>
      <c r="E14181" s="1" t="s">
        <v>44</v>
      </c>
      <c r="F14181" s="1" t="s">
        <v>45</v>
      </c>
      <c r="G14181" s="1" t="s">
        <v>130</v>
      </c>
      <c r="H14181" s="1" t="s">
        <v>131</v>
      </c>
      <c r="I14181" s="1" t="s">
        <v>14421</v>
      </c>
      <c r="J14181" s="1">
        <v>0</v>
      </c>
      <c r="K14181" s="1">
        <v>0</v>
      </c>
      <c r="L14181" s="1">
        <v>2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  <c r="U14181" s="1">
        <v>0</v>
      </c>
      <c r="V14181" s="1">
        <v>0</v>
      </c>
      <c r="W14181" s="1">
        <v>0</v>
      </c>
      <c r="X14181" s="1">
        <v>0</v>
      </c>
      <c r="Y14181" s="1">
        <v>0</v>
      </c>
      <c r="Z14181" s="1">
        <v>0</v>
      </c>
      <c r="AA14181" s="1">
        <v>0</v>
      </c>
    </row>
    <row r="14182" s="1" customFormat="1" spans="1:27">
      <c r="A14182" s="1" t="s">
        <v>27</v>
      </c>
      <c r="B14182" s="1" t="s">
        <v>28</v>
      </c>
      <c r="C14182" s="1" t="s">
        <v>29</v>
      </c>
      <c r="D14182" s="1" t="s">
        <v>30</v>
      </c>
      <c r="E14182" s="1" t="s">
        <v>31</v>
      </c>
      <c r="F14182" s="1" t="s">
        <v>40</v>
      </c>
      <c r="G14182" s="1" t="s">
        <v>184</v>
      </c>
      <c r="H14182" s="1" t="s">
        <v>185</v>
      </c>
      <c r="I14182" s="1" t="s">
        <v>14422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2</v>
      </c>
      <c r="S14182" s="1">
        <v>0</v>
      </c>
      <c r="T14182" s="1">
        <v>0</v>
      </c>
      <c r="U14182" s="1">
        <v>0</v>
      </c>
      <c r="V14182" s="1">
        <v>0</v>
      </c>
      <c r="W14182" s="1">
        <v>0</v>
      </c>
      <c r="X14182" s="1">
        <v>0</v>
      </c>
      <c r="Y14182" s="1">
        <v>0</v>
      </c>
      <c r="Z14182" s="1">
        <v>0</v>
      </c>
      <c r="AA14182" s="1">
        <v>0</v>
      </c>
    </row>
    <row r="14183" s="1" customFormat="1" spans="1:27">
      <c r="A14183" s="1" t="s">
        <v>27</v>
      </c>
      <c r="B14183" s="1" t="s">
        <v>28</v>
      </c>
      <c r="C14183" s="1" t="s">
        <v>29</v>
      </c>
      <c r="D14183" s="1" t="s">
        <v>30</v>
      </c>
      <c r="E14183" s="1" t="s">
        <v>173</v>
      </c>
      <c r="F14183" s="1" t="s">
        <v>193</v>
      </c>
      <c r="G14183" s="1" t="s">
        <v>194</v>
      </c>
      <c r="H14183" s="1" t="s">
        <v>195</v>
      </c>
      <c r="I14183" s="1" t="s">
        <v>14423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0</v>
      </c>
      <c r="V14183" s="1">
        <v>0</v>
      </c>
      <c r="W14183" s="1">
        <v>2</v>
      </c>
      <c r="X14183" s="1">
        <v>0</v>
      </c>
      <c r="Y14183" s="1">
        <v>0</v>
      </c>
      <c r="Z14183" s="1">
        <v>0</v>
      </c>
      <c r="AA14183" s="1">
        <v>0</v>
      </c>
    </row>
    <row r="14184" s="1" customFormat="1" spans="1:27">
      <c r="A14184" s="1" t="s">
        <v>27</v>
      </c>
      <c r="B14184" s="1" t="s">
        <v>28</v>
      </c>
      <c r="C14184" s="1" t="s">
        <v>29</v>
      </c>
      <c r="D14184" s="1" t="s">
        <v>30</v>
      </c>
      <c r="E14184" s="1" t="s">
        <v>31</v>
      </c>
      <c r="F14184" s="1" t="s">
        <v>40</v>
      </c>
      <c r="G14184" s="1" t="s">
        <v>184</v>
      </c>
      <c r="H14184" s="1" t="s">
        <v>185</v>
      </c>
      <c r="I14184" s="1" t="s">
        <v>14424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  <c r="O14184" s="1">
        <v>1</v>
      </c>
      <c r="P14184" s="1">
        <v>0</v>
      </c>
      <c r="Q14184" s="1">
        <v>0</v>
      </c>
      <c r="R14184" s="1">
        <v>1</v>
      </c>
      <c r="S14184" s="1">
        <v>0</v>
      </c>
      <c r="T14184" s="1">
        <v>0</v>
      </c>
      <c r="U14184" s="1">
        <v>0</v>
      </c>
      <c r="V14184" s="1">
        <v>0</v>
      </c>
      <c r="W14184" s="1">
        <v>0</v>
      </c>
      <c r="X14184" s="1">
        <v>0</v>
      </c>
      <c r="Y14184" s="1">
        <v>0</v>
      </c>
      <c r="Z14184" s="1">
        <v>0</v>
      </c>
      <c r="AA14184" s="1">
        <v>0</v>
      </c>
    </row>
    <row r="14185" s="1" customFormat="1" spans="1:27">
      <c r="A14185" s="1" t="s">
        <v>27</v>
      </c>
      <c r="B14185" s="1" t="s">
        <v>28</v>
      </c>
      <c r="C14185" s="1" t="s">
        <v>29</v>
      </c>
      <c r="D14185" s="1" t="s">
        <v>30</v>
      </c>
      <c r="E14185" s="1" t="s">
        <v>31</v>
      </c>
      <c r="F14185" s="1" t="s">
        <v>36</v>
      </c>
      <c r="G14185" s="1" t="s">
        <v>37</v>
      </c>
      <c r="H14185" s="1" t="s">
        <v>38</v>
      </c>
      <c r="I14185" s="1" t="s">
        <v>14425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2</v>
      </c>
      <c r="V14185" s="1">
        <v>0</v>
      </c>
      <c r="W14185" s="1">
        <v>0</v>
      </c>
      <c r="X14185" s="1">
        <v>0</v>
      </c>
      <c r="Y14185" s="1">
        <v>0</v>
      </c>
      <c r="Z14185" s="1">
        <v>0</v>
      </c>
      <c r="AA14185" s="1">
        <v>0</v>
      </c>
    </row>
    <row r="14186" s="1" customFormat="1" spans="1:27">
      <c r="A14186" s="1" t="s">
        <v>27</v>
      </c>
      <c r="B14186" s="1" t="s">
        <v>28</v>
      </c>
      <c r="C14186" s="1" t="s">
        <v>29</v>
      </c>
      <c r="D14186" s="1" t="s">
        <v>30</v>
      </c>
      <c r="E14186" s="1" t="s">
        <v>263</v>
      </c>
      <c r="F14186" s="1" t="s">
        <v>264</v>
      </c>
      <c r="G14186" s="1" t="s">
        <v>265</v>
      </c>
      <c r="H14186" s="1" t="s">
        <v>1409</v>
      </c>
      <c r="I14186" s="1" t="s">
        <v>14426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2</v>
      </c>
      <c r="U14186" s="1">
        <v>0</v>
      </c>
      <c r="V14186" s="1">
        <v>0</v>
      </c>
      <c r="W14186" s="1">
        <v>0</v>
      </c>
      <c r="X14186" s="1">
        <v>0</v>
      </c>
      <c r="Y14186" s="1">
        <v>0</v>
      </c>
      <c r="Z14186" s="1">
        <v>0</v>
      </c>
      <c r="AA14186" s="1">
        <v>0</v>
      </c>
    </row>
    <row r="14187" s="1" customFormat="1" spans="1:27">
      <c r="A14187" s="1" t="s">
        <v>27</v>
      </c>
      <c r="B14187" s="1" t="s">
        <v>28</v>
      </c>
      <c r="C14187" s="1" t="s">
        <v>29</v>
      </c>
      <c r="D14187" s="1" t="s">
        <v>30</v>
      </c>
      <c r="E14187" s="1" t="s">
        <v>44</v>
      </c>
      <c r="F14187" s="1" t="s">
        <v>45</v>
      </c>
      <c r="G14187" s="1" t="s">
        <v>46</v>
      </c>
      <c r="H14187" s="1" t="s">
        <v>47</v>
      </c>
      <c r="I14187" s="1" t="s">
        <v>14427</v>
      </c>
      <c r="J14187" s="1">
        <v>0</v>
      </c>
      <c r="K14187" s="1">
        <v>0</v>
      </c>
      <c r="L14187" s="1">
        <v>0</v>
      </c>
      <c r="M14187" s="1">
        <v>0</v>
      </c>
      <c r="N14187" s="1">
        <v>2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0</v>
      </c>
      <c r="V14187" s="1">
        <v>0</v>
      </c>
      <c r="W14187" s="1">
        <v>0</v>
      </c>
      <c r="X14187" s="1">
        <v>0</v>
      </c>
      <c r="Y14187" s="1">
        <v>0</v>
      </c>
      <c r="Z14187" s="1">
        <v>0</v>
      </c>
      <c r="AA14187" s="1">
        <v>0</v>
      </c>
    </row>
    <row r="14188" s="1" customFormat="1" spans="1:27">
      <c r="A14188" s="1" t="s">
        <v>27</v>
      </c>
      <c r="B14188" s="1" t="s">
        <v>28</v>
      </c>
      <c r="C14188" s="1" t="s">
        <v>29</v>
      </c>
      <c r="D14188" s="1" t="s">
        <v>30</v>
      </c>
      <c r="E14188" s="1" t="s">
        <v>31</v>
      </c>
      <c r="F14188" s="1" t="s">
        <v>109</v>
      </c>
      <c r="G14188" s="1" t="s">
        <v>110</v>
      </c>
      <c r="H14188" s="1" t="s">
        <v>111</v>
      </c>
      <c r="I14188" s="1" t="s">
        <v>14428</v>
      </c>
      <c r="J14188" s="1">
        <v>0</v>
      </c>
      <c r="K14188" s="1">
        <v>0</v>
      </c>
      <c r="L14188" s="1">
        <v>0</v>
      </c>
      <c r="M14188" s="1">
        <v>0</v>
      </c>
      <c r="N14188" s="1">
        <v>2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0</v>
      </c>
      <c r="V14188" s="1">
        <v>0</v>
      </c>
      <c r="W14188" s="1">
        <v>0</v>
      </c>
      <c r="X14188" s="1">
        <v>0</v>
      </c>
      <c r="Y14188" s="1">
        <v>0</v>
      </c>
      <c r="Z14188" s="1">
        <v>0</v>
      </c>
      <c r="AA14188" s="1">
        <v>0</v>
      </c>
    </row>
    <row r="14189" s="1" customFormat="1" spans="1:27">
      <c r="A14189" s="1" t="s">
        <v>27</v>
      </c>
      <c r="B14189" s="1" t="s">
        <v>28</v>
      </c>
      <c r="C14189" s="1" t="s">
        <v>29</v>
      </c>
      <c r="D14189" s="1" t="s">
        <v>30</v>
      </c>
      <c r="E14189" s="1" t="s">
        <v>44</v>
      </c>
      <c r="F14189" s="1" t="s">
        <v>45</v>
      </c>
      <c r="G14189" s="1" t="s">
        <v>46</v>
      </c>
      <c r="H14189" s="1" t="s">
        <v>47</v>
      </c>
      <c r="I14189" s="1" t="s">
        <v>14429</v>
      </c>
      <c r="J14189" s="1">
        <v>0</v>
      </c>
      <c r="K14189" s="1">
        <v>0</v>
      </c>
      <c r="L14189" s="1">
        <v>0</v>
      </c>
      <c r="M14189" s="1">
        <v>0</v>
      </c>
      <c r="N14189" s="1">
        <v>2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  <c r="U14189" s="1">
        <v>0</v>
      </c>
      <c r="V14189" s="1">
        <v>0</v>
      </c>
      <c r="W14189" s="1">
        <v>0</v>
      </c>
      <c r="X14189" s="1">
        <v>0</v>
      </c>
      <c r="Y14189" s="1">
        <v>0</v>
      </c>
      <c r="Z14189" s="1">
        <v>0</v>
      </c>
      <c r="AA14189" s="1">
        <v>0</v>
      </c>
    </row>
    <row r="14190" s="1" customFormat="1" spans="1:27">
      <c r="A14190" s="1" t="s">
        <v>27</v>
      </c>
      <c r="B14190" s="1" t="s">
        <v>28</v>
      </c>
      <c r="C14190" s="1" t="s">
        <v>29</v>
      </c>
      <c r="D14190" s="1" t="s">
        <v>30</v>
      </c>
      <c r="E14190" s="1" t="s">
        <v>44</v>
      </c>
      <c r="F14190" s="1" t="s">
        <v>45</v>
      </c>
      <c r="G14190" s="1" t="s">
        <v>130</v>
      </c>
      <c r="H14190" s="1" t="s">
        <v>131</v>
      </c>
      <c r="I14190" s="1" t="s">
        <v>14430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  <c r="U14190" s="1">
        <v>0</v>
      </c>
      <c r="V14190" s="1">
        <v>0</v>
      </c>
      <c r="W14190" s="1">
        <v>2</v>
      </c>
      <c r="X14190" s="1">
        <v>0</v>
      </c>
      <c r="Y14190" s="1">
        <v>0</v>
      </c>
      <c r="Z14190" s="1">
        <v>0</v>
      </c>
      <c r="AA14190" s="1">
        <v>0</v>
      </c>
    </row>
    <row r="14191" s="1" customFormat="1" spans="1:27">
      <c r="A14191" s="1" t="s">
        <v>27</v>
      </c>
      <c r="B14191" s="1" t="s">
        <v>28</v>
      </c>
      <c r="C14191" s="1" t="s">
        <v>29</v>
      </c>
      <c r="D14191" s="1" t="s">
        <v>30</v>
      </c>
      <c r="E14191" s="1" t="s">
        <v>44</v>
      </c>
      <c r="F14191" s="1" t="s">
        <v>45</v>
      </c>
      <c r="G14191" s="1" t="s">
        <v>46</v>
      </c>
      <c r="H14191" s="1" t="s">
        <v>249</v>
      </c>
      <c r="I14191" s="1" t="s">
        <v>14431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  <c r="U14191" s="1">
        <v>0</v>
      </c>
      <c r="V14191" s="1">
        <v>0</v>
      </c>
      <c r="W14191" s="1">
        <v>0</v>
      </c>
      <c r="X14191" s="1">
        <v>0</v>
      </c>
      <c r="Y14191" s="1">
        <v>2</v>
      </c>
      <c r="Z14191" s="1">
        <v>0</v>
      </c>
      <c r="AA14191" s="1">
        <v>0</v>
      </c>
    </row>
    <row r="14192" s="1" customFormat="1" spans="1:27">
      <c r="A14192" s="1" t="s">
        <v>27</v>
      </c>
      <c r="B14192" s="1" t="s">
        <v>28</v>
      </c>
      <c r="C14192" s="1" t="s">
        <v>29</v>
      </c>
      <c r="D14192" s="1" t="s">
        <v>30</v>
      </c>
      <c r="E14192" s="1" t="s">
        <v>31</v>
      </c>
      <c r="F14192" s="1" t="s">
        <v>109</v>
      </c>
      <c r="G14192" s="1" t="s">
        <v>110</v>
      </c>
      <c r="H14192" s="1" t="s">
        <v>111</v>
      </c>
      <c r="I14192" s="1" t="s">
        <v>14432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2</v>
      </c>
      <c r="R14192" s="1">
        <v>0</v>
      </c>
      <c r="S14192" s="1">
        <v>0</v>
      </c>
      <c r="T14192" s="1">
        <v>0</v>
      </c>
      <c r="U14192" s="1">
        <v>0</v>
      </c>
      <c r="V14192" s="1">
        <v>0</v>
      </c>
      <c r="W14192" s="1">
        <v>0</v>
      </c>
      <c r="X14192" s="1">
        <v>0</v>
      </c>
      <c r="Y14192" s="1">
        <v>0</v>
      </c>
      <c r="Z14192" s="1">
        <v>0</v>
      </c>
      <c r="AA14192" s="1">
        <v>0</v>
      </c>
    </row>
    <row r="14193" s="1" customFormat="1" spans="1:27">
      <c r="A14193" s="1" t="s">
        <v>27</v>
      </c>
      <c r="B14193" s="1" t="s">
        <v>28</v>
      </c>
      <c r="C14193" s="1" t="s">
        <v>29</v>
      </c>
      <c r="D14193" s="1" t="s">
        <v>30</v>
      </c>
      <c r="E14193" s="1" t="s">
        <v>44</v>
      </c>
      <c r="F14193" s="1" t="s">
        <v>203</v>
      </c>
      <c r="G14193" s="1" t="s">
        <v>130</v>
      </c>
      <c r="H14193" s="1" t="s">
        <v>204</v>
      </c>
      <c r="I14193" s="1" t="s">
        <v>14433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2</v>
      </c>
      <c r="Q14193" s="1">
        <v>0</v>
      </c>
      <c r="R14193" s="1">
        <v>0</v>
      </c>
      <c r="S14193" s="1">
        <v>0</v>
      </c>
      <c r="T14193" s="1">
        <v>0</v>
      </c>
      <c r="U14193" s="1">
        <v>0</v>
      </c>
      <c r="V14193" s="1">
        <v>0</v>
      </c>
      <c r="W14193" s="1">
        <v>0</v>
      </c>
      <c r="X14193" s="1">
        <v>0</v>
      </c>
      <c r="Y14193" s="1">
        <v>0</v>
      </c>
      <c r="Z14193" s="1">
        <v>0</v>
      </c>
      <c r="AA14193" s="1">
        <v>0</v>
      </c>
    </row>
    <row r="14194" s="1" customFormat="1" spans="1:27">
      <c r="A14194" s="1" t="s">
        <v>27</v>
      </c>
      <c r="B14194" s="1" t="s">
        <v>28</v>
      </c>
      <c r="C14194" s="1" t="s">
        <v>29</v>
      </c>
      <c r="D14194" s="1" t="s">
        <v>30</v>
      </c>
      <c r="E14194" s="1" t="s">
        <v>31</v>
      </c>
      <c r="F14194" s="1" t="s">
        <v>123</v>
      </c>
      <c r="G14194" s="1" t="s">
        <v>142</v>
      </c>
      <c r="H14194" s="1" t="s">
        <v>145</v>
      </c>
      <c r="I14194" s="1" t="s">
        <v>14434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2</v>
      </c>
      <c r="S14194" s="1">
        <v>0</v>
      </c>
      <c r="T14194" s="1">
        <v>0</v>
      </c>
      <c r="U14194" s="1">
        <v>0</v>
      </c>
      <c r="V14194" s="1">
        <v>0</v>
      </c>
      <c r="W14194" s="1">
        <v>0</v>
      </c>
      <c r="X14194" s="1">
        <v>0</v>
      </c>
      <c r="Y14194" s="1">
        <v>0</v>
      </c>
      <c r="Z14194" s="1">
        <v>0</v>
      </c>
      <c r="AA14194" s="1">
        <v>0</v>
      </c>
    </row>
    <row r="14195" s="1" customFormat="1" spans="1:27">
      <c r="A14195" s="1" t="s">
        <v>27</v>
      </c>
      <c r="B14195" s="1" t="s">
        <v>28</v>
      </c>
      <c r="C14195" s="1" t="s">
        <v>29</v>
      </c>
      <c r="D14195" s="1" t="s">
        <v>30</v>
      </c>
      <c r="E14195" s="1" t="s">
        <v>65</v>
      </c>
      <c r="F14195" s="1" t="s">
        <v>66</v>
      </c>
      <c r="G14195" s="1" t="s">
        <v>67</v>
      </c>
      <c r="H14195" s="1" t="s">
        <v>68</v>
      </c>
      <c r="I14195" s="1" t="s">
        <v>14435</v>
      </c>
      <c r="J14195" s="1">
        <v>0</v>
      </c>
      <c r="K14195" s="1">
        <v>0</v>
      </c>
      <c r="L14195" s="1">
        <v>0</v>
      </c>
      <c r="M14195" s="1">
        <v>2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  <c r="U14195" s="1">
        <v>0</v>
      </c>
      <c r="V14195" s="1">
        <v>0</v>
      </c>
      <c r="W14195" s="1">
        <v>0</v>
      </c>
      <c r="X14195" s="1">
        <v>0</v>
      </c>
      <c r="Y14195" s="1">
        <v>0</v>
      </c>
      <c r="Z14195" s="1">
        <v>0</v>
      </c>
      <c r="AA14195" s="1">
        <v>0</v>
      </c>
    </row>
    <row r="14196" s="1" customFormat="1" spans="1:27">
      <c r="A14196" s="1" t="s">
        <v>27</v>
      </c>
      <c r="B14196" s="1" t="s">
        <v>28</v>
      </c>
      <c r="C14196" s="1" t="s">
        <v>29</v>
      </c>
      <c r="D14196" s="1" t="s">
        <v>30</v>
      </c>
      <c r="E14196" s="1" t="s">
        <v>31</v>
      </c>
      <c r="F14196" s="1" t="s">
        <v>40</v>
      </c>
      <c r="G14196" s="1" t="s">
        <v>118</v>
      </c>
      <c r="H14196" s="1" t="s">
        <v>119</v>
      </c>
      <c r="I14196" s="1" t="s">
        <v>14436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2</v>
      </c>
      <c r="T14196" s="1">
        <v>0</v>
      </c>
      <c r="U14196" s="1">
        <v>0</v>
      </c>
      <c r="V14196" s="1">
        <v>0</v>
      </c>
      <c r="W14196" s="1">
        <v>0</v>
      </c>
      <c r="X14196" s="1">
        <v>0</v>
      </c>
      <c r="Y14196" s="1">
        <v>0</v>
      </c>
      <c r="Z14196" s="1">
        <v>0</v>
      </c>
      <c r="AA14196" s="1">
        <v>0</v>
      </c>
    </row>
    <row r="14197" s="1" customFormat="1" spans="1:27">
      <c r="A14197" s="1" t="s">
        <v>27</v>
      </c>
      <c r="B14197" s="1" t="s">
        <v>28</v>
      </c>
      <c r="C14197" s="1" t="s">
        <v>29</v>
      </c>
      <c r="D14197" s="1" t="s">
        <v>30</v>
      </c>
      <c r="E14197" s="1" t="s">
        <v>31</v>
      </c>
      <c r="F14197" s="1" t="s">
        <v>123</v>
      </c>
      <c r="G14197" s="1" t="s">
        <v>142</v>
      </c>
      <c r="H14197" s="1" t="s">
        <v>145</v>
      </c>
      <c r="I14197" s="1" t="s">
        <v>14437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0</v>
      </c>
      <c r="V14197" s="1">
        <v>0</v>
      </c>
      <c r="W14197" s="1">
        <v>0</v>
      </c>
      <c r="X14197" s="1">
        <v>2</v>
      </c>
      <c r="Y14197" s="1">
        <v>0</v>
      </c>
      <c r="Z14197" s="1">
        <v>0</v>
      </c>
      <c r="AA14197" s="1">
        <v>0</v>
      </c>
    </row>
    <row r="14198" s="1" customFormat="1" spans="1:27">
      <c r="A14198" s="1" t="s">
        <v>27</v>
      </c>
      <c r="B14198" s="1" t="s">
        <v>28</v>
      </c>
      <c r="C14198" s="1" t="s">
        <v>29</v>
      </c>
      <c r="D14198" s="1" t="s">
        <v>30</v>
      </c>
      <c r="E14198" s="1" t="s">
        <v>31</v>
      </c>
      <c r="F14198" s="1" t="s">
        <v>109</v>
      </c>
      <c r="G14198" s="1" t="s">
        <v>110</v>
      </c>
      <c r="H14198" s="1" t="s">
        <v>111</v>
      </c>
      <c r="I14198" s="1" t="s">
        <v>14438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1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  <c r="U14198" s="1">
        <v>1</v>
      </c>
      <c r="V14198" s="1">
        <v>0</v>
      </c>
      <c r="W14198" s="1">
        <v>0</v>
      </c>
      <c r="X14198" s="1">
        <v>0</v>
      </c>
      <c r="Y14198" s="1">
        <v>0</v>
      </c>
      <c r="Z14198" s="1">
        <v>0</v>
      </c>
      <c r="AA14198" s="1">
        <v>0</v>
      </c>
    </row>
    <row r="14199" s="1" customFormat="1" spans="1:27">
      <c r="A14199" s="1" t="s">
        <v>27</v>
      </c>
      <c r="B14199" s="1" t="s">
        <v>28</v>
      </c>
      <c r="C14199" s="1" t="s">
        <v>29</v>
      </c>
      <c r="D14199" s="1" t="s">
        <v>30</v>
      </c>
      <c r="E14199" s="1" t="s">
        <v>31</v>
      </c>
      <c r="F14199" s="1" t="s">
        <v>40</v>
      </c>
      <c r="G14199" s="1" t="s">
        <v>75</v>
      </c>
      <c r="H14199" s="1" t="s">
        <v>139</v>
      </c>
      <c r="I14199" s="1" t="s">
        <v>14439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0</v>
      </c>
      <c r="V14199" s="1">
        <v>0</v>
      </c>
      <c r="W14199" s="1">
        <v>0</v>
      </c>
      <c r="X14199" s="1">
        <v>0</v>
      </c>
      <c r="Y14199" s="1">
        <v>2</v>
      </c>
      <c r="Z14199" s="1">
        <v>0</v>
      </c>
      <c r="AA14199" s="1">
        <v>0</v>
      </c>
    </row>
    <row r="14200" s="1" customFormat="1" spans="1:27">
      <c r="A14200" s="1" t="s">
        <v>27</v>
      </c>
      <c r="B14200" s="1" t="s">
        <v>28</v>
      </c>
      <c r="C14200" s="1" t="s">
        <v>29</v>
      </c>
      <c r="D14200" s="1" t="s">
        <v>30</v>
      </c>
      <c r="E14200" s="1" t="s">
        <v>31</v>
      </c>
      <c r="F14200" s="1" t="s">
        <v>40</v>
      </c>
      <c r="G14200" s="1" t="s">
        <v>184</v>
      </c>
      <c r="H14200" s="1" t="s">
        <v>185</v>
      </c>
      <c r="I14200" s="1" t="s">
        <v>14440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0</v>
      </c>
      <c r="V14200" s="1">
        <v>0</v>
      </c>
      <c r="W14200" s="1">
        <v>2</v>
      </c>
      <c r="X14200" s="1">
        <v>0</v>
      </c>
      <c r="Y14200" s="1">
        <v>0</v>
      </c>
      <c r="Z14200" s="1">
        <v>0</v>
      </c>
      <c r="AA14200" s="1">
        <v>0</v>
      </c>
    </row>
    <row r="14201" s="1" customFormat="1" spans="1:27">
      <c r="A14201" s="1" t="s">
        <v>27</v>
      </c>
      <c r="B14201" s="1" t="s">
        <v>28</v>
      </c>
      <c r="C14201" s="1" t="s">
        <v>29</v>
      </c>
      <c r="D14201" s="1" t="s">
        <v>30</v>
      </c>
      <c r="E14201" s="1" t="s">
        <v>31</v>
      </c>
      <c r="F14201" s="1" t="s">
        <v>40</v>
      </c>
      <c r="G14201" s="1" t="s">
        <v>118</v>
      </c>
      <c r="H14201" s="1" t="s">
        <v>119</v>
      </c>
      <c r="I14201" s="1" t="s">
        <v>14441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2</v>
      </c>
      <c r="T14201" s="1">
        <v>0</v>
      </c>
      <c r="U14201" s="1">
        <v>0</v>
      </c>
      <c r="V14201" s="1">
        <v>0</v>
      </c>
      <c r="W14201" s="1">
        <v>0</v>
      </c>
      <c r="X14201" s="1">
        <v>0</v>
      </c>
      <c r="Y14201" s="1">
        <v>0</v>
      </c>
      <c r="Z14201" s="1">
        <v>0</v>
      </c>
      <c r="AA14201" s="1">
        <v>0</v>
      </c>
    </row>
    <row r="14202" s="1" customFormat="1" spans="1:27">
      <c r="A14202" s="1" t="s">
        <v>27</v>
      </c>
      <c r="B14202" s="1" t="s">
        <v>28</v>
      </c>
      <c r="C14202" s="1" t="s">
        <v>29</v>
      </c>
      <c r="D14202" s="1" t="s">
        <v>30</v>
      </c>
      <c r="E14202" s="1" t="s">
        <v>31</v>
      </c>
      <c r="F14202" s="1" t="s">
        <v>40</v>
      </c>
      <c r="G14202" s="1" t="s">
        <v>106</v>
      </c>
      <c r="H14202" s="1" t="s">
        <v>107</v>
      </c>
      <c r="I14202" s="1" t="s">
        <v>14442</v>
      </c>
      <c r="J14202" s="1">
        <v>0</v>
      </c>
      <c r="K14202" s="1">
        <v>1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1</v>
      </c>
      <c r="U14202" s="1">
        <v>0</v>
      </c>
      <c r="V14202" s="1">
        <v>0</v>
      </c>
      <c r="W14202" s="1">
        <v>0</v>
      </c>
      <c r="X14202" s="1">
        <v>0</v>
      </c>
      <c r="Y14202" s="1">
        <v>0</v>
      </c>
      <c r="Z14202" s="1">
        <v>0</v>
      </c>
      <c r="AA14202" s="1">
        <v>0</v>
      </c>
    </row>
    <row r="14203" s="1" customFormat="1" spans="1:27">
      <c r="A14203" s="1" t="s">
        <v>27</v>
      </c>
      <c r="B14203" s="1" t="s">
        <v>28</v>
      </c>
      <c r="C14203" s="1" t="s">
        <v>29</v>
      </c>
      <c r="D14203" s="1" t="s">
        <v>30</v>
      </c>
      <c r="E14203" s="1" t="s">
        <v>31</v>
      </c>
      <c r="F14203" s="1" t="s">
        <v>109</v>
      </c>
      <c r="G14203" s="1" t="s">
        <v>110</v>
      </c>
      <c r="H14203" s="1" t="s">
        <v>111</v>
      </c>
      <c r="I14203" s="1" t="s">
        <v>14443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1</v>
      </c>
      <c r="R14203" s="1">
        <v>0</v>
      </c>
      <c r="S14203" s="1">
        <v>0</v>
      </c>
      <c r="T14203" s="1">
        <v>1</v>
      </c>
      <c r="U14203" s="1">
        <v>0</v>
      </c>
      <c r="V14203" s="1">
        <v>0</v>
      </c>
      <c r="W14203" s="1">
        <v>0</v>
      </c>
      <c r="X14203" s="1">
        <v>0</v>
      </c>
      <c r="Y14203" s="1">
        <v>0</v>
      </c>
      <c r="Z14203" s="1">
        <v>0</v>
      </c>
      <c r="AA14203" s="1">
        <v>0</v>
      </c>
    </row>
    <row r="14204" s="1" customFormat="1" spans="1:27">
      <c r="A14204" s="1" t="s">
        <v>27</v>
      </c>
      <c r="B14204" s="1" t="s">
        <v>28</v>
      </c>
      <c r="C14204" s="1" t="s">
        <v>29</v>
      </c>
      <c r="D14204" s="1" t="s">
        <v>30</v>
      </c>
      <c r="E14204" s="1" t="s">
        <v>158</v>
      </c>
      <c r="F14204" s="1" t="s">
        <v>227</v>
      </c>
      <c r="G14204" s="1" t="s">
        <v>228</v>
      </c>
      <c r="H14204" s="1" t="s">
        <v>229</v>
      </c>
      <c r="I14204" s="1" t="s">
        <v>14444</v>
      </c>
      <c r="J14204" s="1">
        <v>1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1</v>
      </c>
      <c r="R14204" s="1">
        <v>0</v>
      </c>
      <c r="S14204" s="1">
        <v>0</v>
      </c>
      <c r="T14204" s="1">
        <v>0</v>
      </c>
      <c r="U14204" s="1">
        <v>0</v>
      </c>
      <c r="V14204" s="1">
        <v>0</v>
      </c>
      <c r="W14204" s="1">
        <v>0</v>
      </c>
      <c r="X14204" s="1">
        <v>0</v>
      </c>
      <c r="Y14204" s="1">
        <v>0</v>
      </c>
      <c r="Z14204" s="1">
        <v>0</v>
      </c>
      <c r="AA14204" s="1">
        <v>0</v>
      </c>
    </row>
    <row r="14205" s="1" customFormat="1" spans="1:27">
      <c r="A14205" s="1" t="s">
        <v>27</v>
      </c>
      <c r="B14205" s="1" t="s">
        <v>28</v>
      </c>
      <c r="C14205" s="1" t="s">
        <v>29</v>
      </c>
      <c r="D14205" s="1" t="s">
        <v>30</v>
      </c>
      <c r="E14205" s="1" t="s">
        <v>150</v>
      </c>
      <c r="F14205" s="1" t="s">
        <v>151</v>
      </c>
      <c r="G14205" s="1" t="s">
        <v>152</v>
      </c>
      <c r="H14205" s="1" t="s">
        <v>153</v>
      </c>
      <c r="I14205" s="1" t="s">
        <v>14445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2</v>
      </c>
      <c r="V14205" s="1">
        <v>0</v>
      </c>
      <c r="W14205" s="1">
        <v>0</v>
      </c>
      <c r="X14205" s="1">
        <v>0</v>
      </c>
      <c r="Y14205" s="1">
        <v>0</v>
      </c>
      <c r="Z14205" s="1">
        <v>0</v>
      </c>
      <c r="AA14205" s="1">
        <v>0</v>
      </c>
    </row>
    <row r="14206" s="1" customFormat="1" spans="1:27">
      <c r="A14206" s="1" t="s">
        <v>27</v>
      </c>
      <c r="B14206" s="1" t="s">
        <v>28</v>
      </c>
      <c r="C14206" s="1" t="s">
        <v>29</v>
      </c>
      <c r="D14206" s="1" t="s">
        <v>30</v>
      </c>
      <c r="E14206" s="1" t="s">
        <v>31</v>
      </c>
      <c r="F14206" s="1" t="s">
        <v>123</v>
      </c>
      <c r="G14206" s="1" t="s">
        <v>163</v>
      </c>
      <c r="H14206" s="1" t="s">
        <v>260</v>
      </c>
      <c r="I14206" s="1" t="s">
        <v>14446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1</v>
      </c>
      <c r="Q14206" s="1">
        <v>0</v>
      </c>
      <c r="R14206" s="1">
        <v>0</v>
      </c>
      <c r="S14206" s="1">
        <v>0</v>
      </c>
      <c r="T14206" s="1">
        <v>0</v>
      </c>
      <c r="U14206" s="1">
        <v>0</v>
      </c>
      <c r="V14206" s="1">
        <v>0</v>
      </c>
      <c r="W14206" s="1">
        <v>0</v>
      </c>
      <c r="X14206" s="1">
        <v>1</v>
      </c>
      <c r="Y14206" s="1">
        <v>0</v>
      </c>
      <c r="Z14206" s="1">
        <v>0</v>
      </c>
      <c r="AA14206" s="1">
        <v>0</v>
      </c>
    </row>
    <row r="14207" s="1" customFormat="1" spans="1:27">
      <c r="A14207" s="1" t="s">
        <v>27</v>
      </c>
      <c r="B14207" s="1" t="s">
        <v>28</v>
      </c>
      <c r="C14207" s="1" t="s">
        <v>29</v>
      </c>
      <c r="D14207" s="1" t="s">
        <v>30</v>
      </c>
      <c r="E14207" s="1" t="s">
        <v>263</v>
      </c>
      <c r="F14207" s="1" t="s">
        <v>264</v>
      </c>
      <c r="G14207" s="1" t="s">
        <v>265</v>
      </c>
      <c r="H14207" s="1" t="s">
        <v>266</v>
      </c>
      <c r="I14207" s="1" t="s">
        <v>14447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2</v>
      </c>
      <c r="S14207" s="1">
        <v>0</v>
      </c>
      <c r="T14207" s="1">
        <v>0</v>
      </c>
      <c r="U14207" s="1">
        <v>0</v>
      </c>
      <c r="V14207" s="1">
        <v>0</v>
      </c>
      <c r="W14207" s="1">
        <v>0</v>
      </c>
      <c r="X14207" s="1">
        <v>0</v>
      </c>
      <c r="Y14207" s="1">
        <v>0</v>
      </c>
      <c r="Z14207" s="1">
        <v>0</v>
      </c>
      <c r="AA14207" s="1">
        <v>0</v>
      </c>
    </row>
    <row r="14208" s="1" customFormat="1" spans="1:27">
      <c r="A14208" s="1" t="s">
        <v>27</v>
      </c>
      <c r="B14208" s="1" t="s">
        <v>28</v>
      </c>
      <c r="C14208" s="1" t="s">
        <v>29</v>
      </c>
      <c r="D14208" s="1" t="s">
        <v>30</v>
      </c>
      <c r="E14208" s="1" t="s">
        <v>31</v>
      </c>
      <c r="F14208" s="1" t="s">
        <v>78</v>
      </c>
      <c r="G14208" s="1" t="s">
        <v>79</v>
      </c>
      <c r="H14208" s="1" t="s">
        <v>80</v>
      </c>
      <c r="I14208" s="1" t="s">
        <v>14448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s="1">
        <v>0</v>
      </c>
      <c r="W14208" s="1">
        <v>0</v>
      </c>
      <c r="X14208" s="1">
        <v>0</v>
      </c>
      <c r="Y14208" s="1">
        <v>2</v>
      </c>
      <c r="Z14208" s="1">
        <v>0</v>
      </c>
      <c r="AA14208" s="1">
        <v>0</v>
      </c>
    </row>
    <row r="14209" s="1" customFormat="1" spans="1:27">
      <c r="A14209" s="1" t="s">
        <v>27</v>
      </c>
      <c r="B14209" s="1" t="s">
        <v>28</v>
      </c>
      <c r="C14209" s="1" t="s">
        <v>29</v>
      </c>
      <c r="D14209" s="1" t="s">
        <v>30</v>
      </c>
      <c r="E14209" s="1" t="s">
        <v>31</v>
      </c>
      <c r="F14209" s="1" t="s">
        <v>40</v>
      </c>
      <c r="G14209" s="1" t="s">
        <v>189</v>
      </c>
      <c r="H14209" s="1" t="s">
        <v>307</v>
      </c>
      <c r="I14209" s="1" t="s">
        <v>14449</v>
      </c>
      <c r="J14209" s="1">
        <v>1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0</v>
      </c>
      <c r="V14209" s="1">
        <v>0</v>
      </c>
      <c r="W14209" s="1">
        <v>0</v>
      </c>
      <c r="X14209" s="1">
        <v>0</v>
      </c>
      <c r="Y14209" s="1">
        <v>0</v>
      </c>
      <c r="Z14209" s="1">
        <v>0</v>
      </c>
      <c r="AA14209" s="1">
        <v>1</v>
      </c>
    </row>
    <row r="14210" s="1" customFormat="1" spans="1:27">
      <c r="A14210" s="1" t="s">
        <v>27</v>
      </c>
      <c r="B14210" s="1" t="s">
        <v>28</v>
      </c>
      <c r="C14210" s="1" t="s">
        <v>29</v>
      </c>
      <c r="D14210" s="1" t="s">
        <v>30</v>
      </c>
      <c r="E14210" s="1" t="s">
        <v>31</v>
      </c>
      <c r="F14210" s="1" t="s">
        <v>109</v>
      </c>
      <c r="G14210" s="1" t="s">
        <v>110</v>
      </c>
      <c r="H14210" s="1" t="s">
        <v>111</v>
      </c>
      <c r="I14210" s="1" t="s">
        <v>14450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s="1">
        <v>0</v>
      </c>
      <c r="W14210" s="1">
        <v>0</v>
      </c>
      <c r="X14210" s="1">
        <v>2</v>
      </c>
      <c r="Y14210" s="1">
        <v>0</v>
      </c>
      <c r="Z14210" s="1">
        <v>0</v>
      </c>
      <c r="AA14210" s="1">
        <v>0</v>
      </c>
    </row>
    <row r="14211" s="1" customFormat="1" spans="1:27">
      <c r="A14211" s="1" t="s">
        <v>27</v>
      </c>
      <c r="B14211" s="1" t="s">
        <v>28</v>
      </c>
      <c r="C14211" s="1" t="s">
        <v>29</v>
      </c>
      <c r="D14211" s="1" t="s">
        <v>30</v>
      </c>
      <c r="E14211" s="1" t="s">
        <v>31</v>
      </c>
      <c r="F14211" s="1" t="s">
        <v>109</v>
      </c>
      <c r="G14211" s="1" t="s">
        <v>110</v>
      </c>
      <c r="H14211" s="1" t="s">
        <v>111</v>
      </c>
      <c r="I14211" s="1" t="s">
        <v>14451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2</v>
      </c>
      <c r="R14211" s="1">
        <v>0</v>
      </c>
      <c r="S14211" s="1">
        <v>0</v>
      </c>
      <c r="T14211" s="1">
        <v>0</v>
      </c>
      <c r="U14211" s="1">
        <v>0</v>
      </c>
      <c r="V14211" s="1">
        <v>0</v>
      </c>
      <c r="W14211" s="1">
        <v>0</v>
      </c>
      <c r="X14211" s="1">
        <v>0</v>
      </c>
      <c r="Y14211" s="1">
        <v>0</v>
      </c>
      <c r="Z14211" s="1">
        <v>0</v>
      </c>
      <c r="AA14211" s="1">
        <v>0</v>
      </c>
    </row>
    <row r="14212" s="1" customFormat="1" spans="1:27">
      <c r="A14212" s="1" t="s">
        <v>27</v>
      </c>
      <c r="B14212" s="1" t="s">
        <v>28</v>
      </c>
      <c r="C14212" s="1" t="s">
        <v>29</v>
      </c>
      <c r="D14212" s="1" t="s">
        <v>30</v>
      </c>
      <c r="E14212" s="1" t="s">
        <v>44</v>
      </c>
      <c r="F14212" s="1" t="s">
        <v>203</v>
      </c>
      <c r="G14212" s="1" t="s">
        <v>130</v>
      </c>
      <c r="H14212" s="1" t="s">
        <v>204</v>
      </c>
      <c r="I14212" s="1" t="s">
        <v>14452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  <c r="U14212" s="1">
        <v>0</v>
      </c>
      <c r="V14212" s="1">
        <v>0</v>
      </c>
      <c r="W14212" s="1">
        <v>2</v>
      </c>
      <c r="X14212" s="1">
        <v>0</v>
      </c>
      <c r="Y14212" s="1">
        <v>0</v>
      </c>
      <c r="Z14212" s="1">
        <v>0</v>
      </c>
      <c r="AA14212" s="1">
        <v>0</v>
      </c>
    </row>
    <row r="14213" s="1" customFormat="1" spans="1:27">
      <c r="A14213" s="1" t="s">
        <v>27</v>
      </c>
      <c r="B14213" s="1" t="s">
        <v>28</v>
      </c>
      <c r="C14213" s="1" t="s">
        <v>29</v>
      </c>
      <c r="D14213" s="1" t="s">
        <v>30</v>
      </c>
      <c r="E14213" s="1" t="s">
        <v>60</v>
      </c>
      <c r="F14213" s="1" t="s">
        <v>114</v>
      </c>
      <c r="G14213" s="1" t="s">
        <v>115</v>
      </c>
      <c r="H14213" s="1" t="s">
        <v>116</v>
      </c>
      <c r="I14213" s="1" t="s">
        <v>14453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2</v>
      </c>
      <c r="V14213" s="1">
        <v>0</v>
      </c>
      <c r="W14213" s="1">
        <v>0</v>
      </c>
      <c r="X14213" s="1">
        <v>0</v>
      </c>
      <c r="Y14213" s="1">
        <v>0</v>
      </c>
      <c r="Z14213" s="1">
        <v>0</v>
      </c>
      <c r="AA14213" s="1">
        <v>0</v>
      </c>
    </row>
    <row r="14214" s="1" customFormat="1" spans="1:27">
      <c r="A14214" s="1" t="s">
        <v>27</v>
      </c>
      <c r="B14214" s="1" t="s">
        <v>28</v>
      </c>
      <c r="C14214" s="1" t="s">
        <v>29</v>
      </c>
      <c r="D14214" s="1" t="s">
        <v>30</v>
      </c>
      <c r="E14214" s="1" t="s">
        <v>150</v>
      </c>
      <c r="F14214" s="1" t="s">
        <v>151</v>
      </c>
      <c r="G14214" s="1" t="s">
        <v>152</v>
      </c>
      <c r="H14214" s="1" t="s">
        <v>153</v>
      </c>
      <c r="I14214" s="1" t="s">
        <v>14454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2</v>
      </c>
      <c r="V14214" s="1">
        <v>0</v>
      </c>
      <c r="W14214" s="1">
        <v>0</v>
      </c>
      <c r="X14214" s="1">
        <v>0</v>
      </c>
      <c r="Y14214" s="1">
        <v>0</v>
      </c>
      <c r="Z14214" s="1">
        <v>0</v>
      </c>
      <c r="AA14214" s="1">
        <v>0</v>
      </c>
    </row>
    <row r="14215" s="1" customFormat="1" spans="1:27">
      <c r="A14215" s="1" t="s">
        <v>27</v>
      </c>
      <c r="B14215" s="1" t="s">
        <v>28</v>
      </c>
      <c r="C14215" s="1" t="s">
        <v>29</v>
      </c>
      <c r="D14215" s="1" t="s">
        <v>30</v>
      </c>
      <c r="E14215" s="1" t="s">
        <v>173</v>
      </c>
      <c r="F14215" s="1" t="s">
        <v>193</v>
      </c>
      <c r="G14215" s="1" t="s">
        <v>194</v>
      </c>
      <c r="H14215" s="1" t="s">
        <v>195</v>
      </c>
      <c r="I14215" s="1" t="s">
        <v>14455</v>
      </c>
      <c r="J14215" s="1">
        <v>2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s="1">
        <v>0</v>
      </c>
      <c r="W14215" s="1">
        <v>0</v>
      </c>
      <c r="X14215" s="1">
        <v>0</v>
      </c>
      <c r="Y14215" s="1">
        <v>0</v>
      </c>
      <c r="Z14215" s="1">
        <v>0</v>
      </c>
      <c r="AA14215" s="1">
        <v>0</v>
      </c>
    </row>
    <row r="14216" s="1" customFormat="1" spans="1:27">
      <c r="A14216" s="1" t="s">
        <v>27</v>
      </c>
      <c r="B14216" s="1" t="s">
        <v>28</v>
      </c>
      <c r="C14216" s="1" t="s">
        <v>29</v>
      </c>
      <c r="D14216" s="1" t="s">
        <v>30</v>
      </c>
      <c r="E14216" s="1" t="s">
        <v>31</v>
      </c>
      <c r="F14216" s="1" t="s">
        <v>123</v>
      </c>
      <c r="G14216" s="1" t="s">
        <v>110</v>
      </c>
      <c r="H14216" s="1" t="s">
        <v>111</v>
      </c>
      <c r="I14216" s="1" t="s">
        <v>14456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1</v>
      </c>
      <c r="Q14216" s="1">
        <v>0</v>
      </c>
      <c r="R14216" s="1">
        <v>0</v>
      </c>
      <c r="S14216" s="1">
        <v>0</v>
      </c>
      <c r="T14216" s="1">
        <v>0</v>
      </c>
      <c r="U14216" s="1">
        <v>0</v>
      </c>
      <c r="V14216" s="1">
        <v>0</v>
      </c>
      <c r="W14216" s="1">
        <v>0</v>
      </c>
      <c r="X14216" s="1">
        <v>0</v>
      </c>
      <c r="Y14216" s="1">
        <v>1</v>
      </c>
      <c r="Z14216" s="1">
        <v>0</v>
      </c>
      <c r="AA14216" s="1">
        <v>0</v>
      </c>
    </row>
    <row r="14217" s="1" customFormat="1" spans="1:27">
      <c r="A14217" s="1" t="s">
        <v>27</v>
      </c>
      <c r="B14217" s="1" t="s">
        <v>28</v>
      </c>
      <c r="C14217" s="1" t="s">
        <v>29</v>
      </c>
      <c r="D14217" s="1" t="s">
        <v>30</v>
      </c>
      <c r="E14217" s="1" t="s">
        <v>31</v>
      </c>
      <c r="F14217" s="1" t="s">
        <v>40</v>
      </c>
      <c r="G14217" s="1" t="s">
        <v>118</v>
      </c>
      <c r="H14217" s="1" t="s">
        <v>119</v>
      </c>
      <c r="I14217" s="1" t="s">
        <v>14457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2</v>
      </c>
      <c r="T14217" s="1">
        <v>0</v>
      </c>
      <c r="U14217" s="1">
        <v>0</v>
      </c>
      <c r="V14217" s="1">
        <v>0</v>
      </c>
      <c r="W14217" s="1">
        <v>0</v>
      </c>
      <c r="X14217" s="1">
        <v>0</v>
      </c>
      <c r="Y14217" s="1">
        <v>0</v>
      </c>
      <c r="Z14217" s="1">
        <v>0</v>
      </c>
      <c r="AA14217" s="1">
        <v>0</v>
      </c>
    </row>
    <row r="14218" s="1" customFormat="1" spans="1:27">
      <c r="A14218" s="1" t="s">
        <v>27</v>
      </c>
      <c r="B14218" s="1" t="s">
        <v>28</v>
      </c>
      <c r="C14218" s="1" t="s">
        <v>29</v>
      </c>
      <c r="D14218" s="1" t="s">
        <v>30</v>
      </c>
      <c r="E14218" s="1" t="s">
        <v>158</v>
      </c>
      <c r="F14218" s="1" t="s">
        <v>232</v>
      </c>
      <c r="G14218" s="1" t="s">
        <v>233</v>
      </c>
      <c r="H14218" s="1" t="s">
        <v>234</v>
      </c>
      <c r="I14218" s="1" t="s">
        <v>14458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2</v>
      </c>
      <c r="S14218" s="1">
        <v>0</v>
      </c>
      <c r="T14218" s="1">
        <v>0</v>
      </c>
      <c r="U14218" s="1">
        <v>0</v>
      </c>
      <c r="V14218" s="1">
        <v>0</v>
      </c>
      <c r="W14218" s="1">
        <v>0</v>
      </c>
      <c r="X14218" s="1">
        <v>0</v>
      </c>
      <c r="Y14218" s="1">
        <v>0</v>
      </c>
      <c r="Z14218" s="1">
        <v>0</v>
      </c>
      <c r="AA14218" s="1">
        <v>0</v>
      </c>
    </row>
    <row r="14219" s="1" customFormat="1" spans="1:27">
      <c r="A14219" s="1" t="s">
        <v>27</v>
      </c>
      <c r="B14219" s="1" t="s">
        <v>28</v>
      </c>
      <c r="C14219" s="1" t="s">
        <v>29</v>
      </c>
      <c r="D14219" s="1" t="s">
        <v>30</v>
      </c>
      <c r="E14219" s="1" t="s">
        <v>44</v>
      </c>
      <c r="F14219" s="1" t="s">
        <v>203</v>
      </c>
      <c r="G14219" s="1" t="s">
        <v>130</v>
      </c>
      <c r="H14219" s="1" t="s">
        <v>204</v>
      </c>
      <c r="I14219" s="1" t="s">
        <v>14459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  <c r="U14219" s="1">
        <v>0</v>
      </c>
      <c r="V14219" s="1">
        <v>1</v>
      </c>
      <c r="W14219" s="1">
        <v>0</v>
      </c>
      <c r="X14219" s="1">
        <v>0</v>
      </c>
      <c r="Y14219" s="1">
        <v>1</v>
      </c>
      <c r="Z14219" s="1">
        <v>0</v>
      </c>
      <c r="AA14219" s="1">
        <v>0</v>
      </c>
    </row>
    <row r="14220" s="1" customFormat="1" spans="1:27">
      <c r="A14220" s="1" t="s">
        <v>27</v>
      </c>
      <c r="B14220" s="1" t="s">
        <v>28</v>
      </c>
      <c r="C14220" s="1" t="s">
        <v>29</v>
      </c>
      <c r="D14220" s="1" t="s">
        <v>30</v>
      </c>
      <c r="E14220" s="1" t="s">
        <v>60</v>
      </c>
      <c r="F14220" s="1" t="s">
        <v>114</v>
      </c>
      <c r="G14220" s="1" t="s">
        <v>115</v>
      </c>
      <c r="H14220" s="1" t="s">
        <v>116</v>
      </c>
      <c r="I14220" s="1" t="s">
        <v>14460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2</v>
      </c>
      <c r="V14220" s="1">
        <v>0</v>
      </c>
      <c r="W14220" s="1">
        <v>0</v>
      </c>
      <c r="X14220" s="1">
        <v>0</v>
      </c>
      <c r="Y14220" s="1">
        <v>0</v>
      </c>
      <c r="Z14220" s="1">
        <v>0</v>
      </c>
      <c r="AA14220" s="1">
        <v>0</v>
      </c>
    </row>
    <row r="14221" s="1" customFormat="1" spans="1:27">
      <c r="A14221" s="1" t="s">
        <v>27</v>
      </c>
      <c r="B14221" s="1" t="s">
        <v>28</v>
      </c>
      <c r="C14221" s="1" t="s">
        <v>29</v>
      </c>
      <c r="D14221" s="1" t="s">
        <v>30</v>
      </c>
      <c r="E14221" s="1" t="s">
        <v>31</v>
      </c>
      <c r="F14221" s="1" t="s">
        <v>36</v>
      </c>
      <c r="G14221" s="1" t="s">
        <v>37</v>
      </c>
      <c r="H14221" s="1" t="s">
        <v>38</v>
      </c>
      <c r="I14221" s="1" t="s">
        <v>14461</v>
      </c>
      <c r="J14221" s="1">
        <v>0</v>
      </c>
      <c r="K14221" s="1">
        <v>1</v>
      </c>
      <c r="L14221" s="1">
        <v>0</v>
      </c>
      <c r="M14221" s="1">
        <v>0</v>
      </c>
      <c r="N14221" s="1">
        <v>0</v>
      </c>
      <c r="O14221" s="1">
        <v>1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  <c r="U14221" s="1">
        <v>0</v>
      </c>
      <c r="V14221" s="1">
        <v>0</v>
      </c>
      <c r="W14221" s="1">
        <v>0</v>
      </c>
      <c r="X14221" s="1">
        <v>0</v>
      </c>
      <c r="Y14221" s="1">
        <v>0</v>
      </c>
      <c r="Z14221" s="1">
        <v>0</v>
      </c>
      <c r="AA14221" s="1">
        <v>0</v>
      </c>
    </row>
    <row r="14222" s="1" customFormat="1" spans="1:27">
      <c r="A14222" s="1" t="s">
        <v>27</v>
      </c>
      <c r="B14222" s="1" t="s">
        <v>28</v>
      </c>
      <c r="C14222" s="1" t="s">
        <v>29</v>
      </c>
      <c r="D14222" s="1" t="s">
        <v>30</v>
      </c>
      <c r="E14222" s="1" t="s">
        <v>31</v>
      </c>
      <c r="F14222" s="1" t="s">
        <v>36</v>
      </c>
      <c r="G14222" s="1" t="s">
        <v>37</v>
      </c>
      <c r="H14222" s="1" t="s">
        <v>38</v>
      </c>
      <c r="I14222" s="1" t="s">
        <v>14462</v>
      </c>
      <c r="J14222" s="1">
        <v>0</v>
      </c>
      <c r="K14222" s="1">
        <v>2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s="1">
        <v>0</v>
      </c>
      <c r="W14222" s="1">
        <v>0</v>
      </c>
      <c r="X14222" s="1">
        <v>0</v>
      </c>
      <c r="Y14222" s="1">
        <v>0</v>
      </c>
      <c r="Z14222" s="1">
        <v>0</v>
      </c>
      <c r="AA14222" s="1">
        <v>0</v>
      </c>
    </row>
    <row r="14223" s="1" customFormat="1" spans="1:27">
      <c r="A14223" s="1" t="s">
        <v>27</v>
      </c>
      <c r="B14223" s="1" t="s">
        <v>28</v>
      </c>
      <c r="C14223" s="1" t="s">
        <v>29</v>
      </c>
      <c r="D14223" s="1" t="s">
        <v>30</v>
      </c>
      <c r="E14223" s="1" t="s">
        <v>31</v>
      </c>
      <c r="F14223" s="1" t="s">
        <v>123</v>
      </c>
      <c r="G14223" s="1" t="s">
        <v>110</v>
      </c>
      <c r="H14223" s="1" t="s">
        <v>111</v>
      </c>
      <c r="I14223" s="1" t="s">
        <v>14463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  <c r="U14223" s="1">
        <v>0</v>
      </c>
      <c r="V14223" s="1">
        <v>0</v>
      </c>
      <c r="W14223" s="1">
        <v>0</v>
      </c>
      <c r="X14223" s="1">
        <v>0</v>
      </c>
      <c r="Y14223" s="1">
        <v>2</v>
      </c>
      <c r="Z14223" s="1">
        <v>0</v>
      </c>
      <c r="AA14223" s="1">
        <v>0</v>
      </c>
    </row>
    <row r="14224" s="1" customFormat="1" spans="1:27">
      <c r="A14224" s="1" t="s">
        <v>27</v>
      </c>
      <c r="B14224" s="1" t="s">
        <v>28</v>
      </c>
      <c r="C14224" s="1" t="s">
        <v>29</v>
      </c>
      <c r="D14224" s="1" t="s">
        <v>30</v>
      </c>
      <c r="E14224" s="1" t="s">
        <v>95</v>
      </c>
      <c r="F14224" s="1" t="s">
        <v>96</v>
      </c>
      <c r="G14224" s="1" t="s">
        <v>97</v>
      </c>
      <c r="H14224" s="1" t="s">
        <v>98</v>
      </c>
      <c r="I14224" s="1" t="s">
        <v>14464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0</v>
      </c>
      <c r="V14224" s="1">
        <v>0</v>
      </c>
      <c r="W14224" s="1">
        <v>0</v>
      </c>
      <c r="X14224" s="1">
        <v>0</v>
      </c>
      <c r="Y14224" s="1">
        <v>0</v>
      </c>
      <c r="Z14224" s="1">
        <v>2</v>
      </c>
      <c r="AA14224" s="1">
        <v>0</v>
      </c>
    </row>
    <row r="14225" s="1" customFormat="1" spans="1:27">
      <c r="A14225" s="1" t="s">
        <v>27</v>
      </c>
      <c r="B14225" s="1" t="s">
        <v>28</v>
      </c>
      <c r="C14225" s="1" t="s">
        <v>29</v>
      </c>
      <c r="D14225" s="1" t="s">
        <v>30</v>
      </c>
      <c r="E14225" s="1" t="s">
        <v>31</v>
      </c>
      <c r="F14225" s="1" t="s">
        <v>78</v>
      </c>
      <c r="G14225" s="1" t="s">
        <v>79</v>
      </c>
      <c r="H14225" s="1" t="s">
        <v>82</v>
      </c>
      <c r="I14225" s="1" t="s">
        <v>14465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1</v>
      </c>
      <c r="V14225" s="1">
        <v>0</v>
      </c>
      <c r="W14225" s="1">
        <v>1</v>
      </c>
      <c r="X14225" s="1">
        <v>0</v>
      </c>
      <c r="Y14225" s="1">
        <v>0</v>
      </c>
      <c r="Z14225" s="1">
        <v>0</v>
      </c>
      <c r="AA14225" s="1">
        <v>0</v>
      </c>
    </row>
    <row r="14226" s="1" customFormat="1" spans="1:27">
      <c r="A14226" s="1" t="s">
        <v>27</v>
      </c>
      <c r="B14226" s="1" t="s">
        <v>28</v>
      </c>
      <c r="C14226" s="1" t="s">
        <v>29</v>
      </c>
      <c r="D14226" s="1" t="s">
        <v>30</v>
      </c>
      <c r="E14226" s="1" t="s">
        <v>31</v>
      </c>
      <c r="F14226" s="1" t="s">
        <v>32</v>
      </c>
      <c r="G14226" s="1" t="s">
        <v>33</v>
      </c>
      <c r="H14226" s="1" t="s">
        <v>34</v>
      </c>
      <c r="I14226" s="1" t="s">
        <v>14466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1</v>
      </c>
      <c r="P14226" s="1">
        <v>0</v>
      </c>
      <c r="Q14226" s="1">
        <v>1</v>
      </c>
      <c r="R14226" s="1">
        <v>0</v>
      </c>
      <c r="S14226" s="1">
        <v>0</v>
      </c>
      <c r="T14226" s="1">
        <v>0</v>
      </c>
      <c r="U14226" s="1">
        <v>0</v>
      </c>
      <c r="V14226" s="1">
        <v>0</v>
      </c>
      <c r="W14226" s="1">
        <v>0</v>
      </c>
      <c r="X14226" s="1">
        <v>0</v>
      </c>
      <c r="Y14226" s="1">
        <v>0</v>
      </c>
      <c r="Z14226" s="1">
        <v>0</v>
      </c>
      <c r="AA14226" s="1">
        <v>0</v>
      </c>
    </row>
    <row r="14227" s="1" customFormat="1" spans="1:27">
      <c r="A14227" s="1" t="s">
        <v>27</v>
      </c>
      <c r="B14227" s="1" t="s">
        <v>28</v>
      </c>
      <c r="C14227" s="1" t="s">
        <v>29</v>
      </c>
      <c r="D14227" s="1" t="s">
        <v>30</v>
      </c>
      <c r="E14227" s="1" t="s">
        <v>31</v>
      </c>
      <c r="F14227" s="1" t="s">
        <v>32</v>
      </c>
      <c r="G14227" s="1" t="s">
        <v>33</v>
      </c>
      <c r="H14227" s="1" t="s">
        <v>34</v>
      </c>
      <c r="I14227" s="1" t="s">
        <v>14467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2</v>
      </c>
      <c r="U14227" s="1">
        <v>0</v>
      </c>
      <c r="V14227" s="1">
        <v>0</v>
      </c>
      <c r="W14227" s="1">
        <v>0</v>
      </c>
      <c r="X14227" s="1">
        <v>0</v>
      </c>
      <c r="Y14227" s="1">
        <v>0</v>
      </c>
      <c r="Z14227" s="1">
        <v>0</v>
      </c>
      <c r="AA14227" s="1">
        <v>0</v>
      </c>
    </row>
    <row r="14228" s="1" customFormat="1" spans="1:27">
      <c r="A14228" s="1" t="s">
        <v>27</v>
      </c>
      <c r="B14228" s="1" t="s">
        <v>28</v>
      </c>
      <c r="C14228" s="1" t="s">
        <v>29</v>
      </c>
      <c r="D14228" s="1" t="s">
        <v>30</v>
      </c>
      <c r="E14228" s="1" t="s">
        <v>31</v>
      </c>
      <c r="F14228" s="1" t="s">
        <v>123</v>
      </c>
      <c r="G14228" s="1" t="s">
        <v>134</v>
      </c>
      <c r="H14228" s="1" t="s">
        <v>135</v>
      </c>
      <c r="I14228" s="1" t="s">
        <v>14468</v>
      </c>
      <c r="J14228" s="1">
        <v>0</v>
      </c>
      <c r="K14228" s="1">
        <v>0</v>
      </c>
      <c r="L14228" s="1">
        <v>2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s="1">
        <v>0</v>
      </c>
      <c r="W14228" s="1">
        <v>0</v>
      </c>
      <c r="X14228" s="1">
        <v>0</v>
      </c>
      <c r="Y14228" s="1">
        <v>0</v>
      </c>
      <c r="Z14228" s="1">
        <v>0</v>
      </c>
      <c r="AA14228" s="1">
        <v>0</v>
      </c>
    </row>
    <row r="14229" s="1" customFormat="1" spans="1:27">
      <c r="A14229" s="1" t="s">
        <v>27</v>
      </c>
      <c r="B14229" s="1" t="s">
        <v>28</v>
      </c>
      <c r="C14229" s="1" t="s">
        <v>29</v>
      </c>
      <c r="D14229" s="1" t="s">
        <v>30</v>
      </c>
      <c r="E14229" s="1" t="s">
        <v>31</v>
      </c>
      <c r="F14229" s="1" t="s">
        <v>40</v>
      </c>
      <c r="G14229" s="1" t="s">
        <v>41</v>
      </c>
      <c r="H14229" s="1" t="s">
        <v>42</v>
      </c>
      <c r="I14229" s="1" t="s">
        <v>14469</v>
      </c>
      <c r="J14229" s="1">
        <v>0</v>
      </c>
      <c r="K14229" s="1">
        <v>0</v>
      </c>
      <c r="L14229" s="1">
        <v>0</v>
      </c>
      <c r="M14229" s="1">
        <v>1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0</v>
      </c>
      <c r="V14229" s="1">
        <v>0</v>
      </c>
      <c r="W14229" s="1">
        <v>0</v>
      </c>
      <c r="X14229" s="1">
        <v>0</v>
      </c>
      <c r="Y14229" s="1">
        <v>0</v>
      </c>
      <c r="Z14229" s="1">
        <v>0</v>
      </c>
      <c r="AA14229" s="1">
        <v>1</v>
      </c>
    </row>
    <row r="14230" s="1" customFormat="1" spans="1:27">
      <c r="A14230" s="1" t="s">
        <v>27</v>
      </c>
      <c r="B14230" s="1" t="s">
        <v>28</v>
      </c>
      <c r="C14230" s="1" t="s">
        <v>29</v>
      </c>
      <c r="D14230" s="1" t="s">
        <v>30</v>
      </c>
      <c r="E14230" s="1" t="s">
        <v>55</v>
      </c>
      <c r="F14230" s="1" t="s">
        <v>56</v>
      </c>
      <c r="G14230" s="1" t="s">
        <v>57</v>
      </c>
      <c r="H14230" s="1" t="s">
        <v>58</v>
      </c>
      <c r="I14230" s="1" t="s">
        <v>14470</v>
      </c>
      <c r="J14230" s="1">
        <v>0</v>
      </c>
      <c r="K14230" s="1">
        <v>1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  <c r="U14230" s="1">
        <v>0</v>
      </c>
      <c r="V14230" s="1">
        <v>0</v>
      </c>
      <c r="W14230" s="1">
        <v>0</v>
      </c>
      <c r="X14230" s="1">
        <v>0</v>
      </c>
      <c r="Y14230" s="1">
        <v>0</v>
      </c>
      <c r="Z14230" s="1">
        <v>1</v>
      </c>
      <c r="AA14230" s="1">
        <v>0</v>
      </c>
    </row>
    <row r="14231" s="1" customFormat="1" spans="1:27">
      <c r="A14231" s="1" t="s">
        <v>27</v>
      </c>
      <c r="B14231" s="1" t="s">
        <v>28</v>
      </c>
      <c r="C14231" s="1" t="s">
        <v>29</v>
      </c>
      <c r="D14231" s="1" t="s">
        <v>30</v>
      </c>
      <c r="E14231" s="1" t="s">
        <v>31</v>
      </c>
      <c r="F14231" s="1" t="s">
        <v>109</v>
      </c>
      <c r="G14231" s="1" t="s">
        <v>110</v>
      </c>
      <c r="H14231" s="1" t="s">
        <v>111</v>
      </c>
      <c r="I14231" s="1" t="s">
        <v>14471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2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0</v>
      </c>
      <c r="V14231" s="1">
        <v>0</v>
      </c>
      <c r="W14231" s="1">
        <v>0</v>
      </c>
      <c r="X14231" s="1">
        <v>0</v>
      </c>
      <c r="Y14231" s="1">
        <v>0</v>
      </c>
      <c r="Z14231" s="1">
        <v>0</v>
      </c>
      <c r="AA14231" s="1">
        <v>0</v>
      </c>
    </row>
    <row r="14232" s="1" customFormat="1" spans="1:27">
      <c r="A14232" s="1" t="s">
        <v>27</v>
      </c>
      <c r="B14232" s="1" t="s">
        <v>28</v>
      </c>
      <c r="C14232" s="1" t="s">
        <v>29</v>
      </c>
      <c r="D14232" s="1" t="s">
        <v>30</v>
      </c>
      <c r="E14232" s="1" t="s">
        <v>173</v>
      </c>
      <c r="F14232" s="1" t="s">
        <v>193</v>
      </c>
      <c r="G14232" s="1" t="s">
        <v>194</v>
      </c>
      <c r="H14232" s="1" t="s">
        <v>195</v>
      </c>
      <c r="I14232" s="1" t="s">
        <v>14472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s="1">
        <v>0</v>
      </c>
      <c r="W14232" s="1">
        <v>2</v>
      </c>
      <c r="X14232" s="1">
        <v>0</v>
      </c>
      <c r="Y14232" s="1">
        <v>0</v>
      </c>
      <c r="Z14232" s="1">
        <v>0</v>
      </c>
      <c r="AA14232" s="1">
        <v>0</v>
      </c>
    </row>
    <row r="14233" s="1" customFormat="1" spans="1:27">
      <c r="A14233" s="1" t="s">
        <v>27</v>
      </c>
      <c r="B14233" s="1" t="s">
        <v>28</v>
      </c>
      <c r="C14233" s="1" t="s">
        <v>29</v>
      </c>
      <c r="D14233" s="1" t="s">
        <v>30</v>
      </c>
      <c r="E14233" s="1" t="s">
        <v>31</v>
      </c>
      <c r="F14233" s="1" t="s">
        <v>123</v>
      </c>
      <c r="G14233" s="1" t="s">
        <v>163</v>
      </c>
      <c r="H14233" s="1" t="s">
        <v>164</v>
      </c>
      <c r="I14233" s="1" t="s">
        <v>14473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2</v>
      </c>
      <c r="U14233" s="1">
        <v>0</v>
      </c>
      <c r="V14233" s="1">
        <v>0</v>
      </c>
      <c r="W14233" s="1">
        <v>0</v>
      </c>
      <c r="X14233" s="1">
        <v>0</v>
      </c>
      <c r="Y14233" s="1">
        <v>0</v>
      </c>
      <c r="Z14233" s="1">
        <v>0</v>
      </c>
      <c r="AA14233" s="1">
        <v>0</v>
      </c>
    </row>
    <row r="14234" s="1" customFormat="1" spans="1:27">
      <c r="A14234" s="1" t="s">
        <v>27</v>
      </c>
      <c r="B14234" s="1" t="s">
        <v>28</v>
      </c>
      <c r="C14234" s="1" t="s">
        <v>29</v>
      </c>
      <c r="D14234" s="1" t="s">
        <v>30</v>
      </c>
      <c r="E14234" s="1" t="s">
        <v>31</v>
      </c>
      <c r="F14234" s="1" t="s">
        <v>109</v>
      </c>
      <c r="G14234" s="1" t="s">
        <v>110</v>
      </c>
      <c r="H14234" s="1" t="s">
        <v>111</v>
      </c>
      <c r="I14234" s="1" t="s">
        <v>14474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1</v>
      </c>
      <c r="P14234" s="1">
        <v>0</v>
      </c>
      <c r="Q14234" s="1">
        <v>0</v>
      </c>
      <c r="R14234" s="1">
        <v>1</v>
      </c>
      <c r="S14234" s="1">
        <v>0</v>
      </c>
      <c r="T14234" s="1">
        <v>0</v>
      </c>
      <c r="U14234" s="1">
        <v>0</v>
      </c>
      <c r="V14234" s="1">
        <v>0</v>
      </c>
      <c r="W14234" s="1">
        <v>0</v>
      </c>
      <c r="X14234" s="1">
        <v>0</v>
      </c>
      <c r="Y14234" s="1">
        <v>0</v>
      </c>
      <c r="Z14234" s="1">
        <v>0</v>
      </c>
      <c r="AA14234" s="1">
        <v>0</v>
      </c>
    </row>
    <row r="14235" s="1" customFormat="1" spans="1:27">
      <c r="A14235" s="1" t="s">
        <v>27</v>
      </c>
      <c r="B14235" s="1" t="s">
        <v>28</v>
      </c>
      <c r="C14235" s="1" t="s">
        <v>29</v>
      </c>
      <c r="D14235" s="1" t="s">
        <v>30</v>
      </c>
      <c r="E14235" s="1" t="s">
        <v>60</v>
      </c>
      <c r="F14235" s="1" t="s">
        <v>114</v>
      </c>
      <c r="G14235" s="1" t="s">
        <v>115</v>
      </c>
      <c r="H14235" s="1" t="s">
        <v>116</v>
      </c>
      <c r="I14235" s="1" t="s">
        <v>14475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  <c r="U14235" s="1">
        <v>2</v>
      </c>
      <c r="V14235" s="1">
        <v>0</v>
      </c>
      <c r="W14235" s="1">
        <v>0</v>
      </c>
      <c r="X14235" s="1">
        <v>0</v>
      </c>
      <c r="Y14235" s="1">
        <v>0</v>
      </c>
      <c r="Z14235" s="1">
        <v>0</v>
      </c>
      <c r="AA14235" s="1">
        <v>0</v>
      </c>
    </row>
    <row r="14236" s="1" customFormat="1" spans="1:27">
      <c r="A14236" s="1" t="s">
        <v>27</v>
      </c>
      <c r="B14236" s="1" t="s">
        <v>28</v>
      </c>
      <c r="C14236" s="1" t="s">
        <v>29</v>
      </c>
      <c r="D14236" s="1" t="s">
        <v>30</v>
      </c>
      <c r="E14236" s="1" t="s">
        <v>44</v>
      </c>
      <c r="F14236" s="1" t="s">
        <v>45</v>
      </c>
      <c r="G14236" s="1" t="s">
        <v>130</v>
      </c>
      <c r="H14236" s="1" t="s">
        <v>131</v>
      </c>
      <c r="I14236" s="1" t="s">
        <v>14476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2</v>
      </c>
      <c r="T14236" s="1">
        <v>0</v>
      </c>
      <c r="U14236" s="1">
        <v>0</v>
      </c>
      <c r="V14236" s="1">
        <v>0</v>
      </c>
      <c r="W14236" s="1">
        <v>0</v>
      </c>
      <c r="X14236" s="1">
        <v>0</v>
      </c>
      <c r="Y14236" s="1">
        <v>0</v>
      </c>
      <c r="Z14236" s="1">
        <v>0</v>
      </c>
      <c r="AA14236" s="1">
        <v>0</v>
      </c>
    </row>
    <row r="14237" s="1" customFormat="1" spans="1:27">
      <c r="A14237" s="1" t="s">
        <v>27</v>
      </c>
      <c r="B14237" s="1" t="s">
        <v>28</v>
      </c>
      <c r="C14237" s="1" t="s">
        <v>29</v>
      </c>
      <c r="D14237" s="1" t="s">
        <v>30</v>
      </c>
      <c r="E14237" s="1" t="s">
        <v>31</v>
      </c>
      <c r="F14237" s="1" t="s">
        <v>40</v>
      </c>
      <c r="G14237" s="1" t="s">
        <v>75</v>
      </c>
      <c r="H14237" s="1" t="s">
        <v>139</v>
      </c>
      <c r="I14237" s="1" t="s">
        <v>14477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  <c r="U14237" s="1">
        <v>0</v>
      </c>
      <c r="V14237" s="1">
        <v>1</v>
      </c>
      <c r="W14237" s="1">
        <v>0</v>
      </c>
      <c r="X14237" s="1">
        <v>0</v>
      </c>
      <c r="Y14237" s="1">
        <v>1</v>
      </c>
      <c r="Z14237" s="1">
        <v>0</v>
      </c>
      <c r="AA14237" s="1">
        <v>0</v>
      </c>
    </row>
    <row r="14238" s="1" customFormat="1" spans="1:27">
      <c r="A14238" s="1" t="s">
        <v>27</v>
      </c>
      <c r="B14238" s="1" t="s">
        <v>28</v>
      </c>
      <c r="C14238" s="1" t="s">
        <v>29</v>
      </c>
      <c r="D14238" s="1" t="s">
        <v>30</v>
      </c>
      <c r="E14238" s="1" t="s">
        <v>44</v>
      </c>
      <c r="F14238" s="1" t="s">
        <v>45</v>
      </c>
      <c r="G14238" s="1" t="s">
        <v>130</v>
      </c>
      <c r="H14238" s="1" t="s">
        <v>131</v>
      </c>
      <c r="I14238" s="1" t="s">
        <v>14478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2</v>
      </c>
      <c r="T14238" s="1">
        <v>0</v>
      </c>
      <c r="U14238" s="1">
        <v>0</v>
      </c>
      <c r="V14238" s="1">
        <v>0</v>
      </c>
      <c r="W14238" s="1">
        <v>0</v>
      </c>
      <c r="X14238" s="1">
        <v>0</v>
      </c>
      <c r="Y14238" s="1">
        <v>0</v>
      </c>
      <c r="Z14238" s="1">
        <v>0</v>
      </c>
      <c r="AA14238" s="1">
        <v>0</v>
      </c>
    </row>
    <row r="14239" s="1" customFormat="1" spans="1:27">
      <c r="A14239" s="1" t="s">
        <v>27</v>
      </c>
      <c r="B14239" s="1" t="s">
        <v>28</v>
      </c>
      <c r="C14239" s="1" t="s">
        <v>29</v>
      </c>
      <c r="D14239" s="1" t="s">
        <v>30</v>
      </c>
      <c r="E14239" s="1" t="s">
        <v>31</v>
      </c>
      <c r="F14239" s="1" t="s">
        <v>40</v>
      </c>
      <c r="G14239" s="1" t="s">
        <v>75</v>
      </c>
      <c r="H14239" s="1" t="s">
        <v>76</v>
      </c>
      <c r="I14239" s="1" t="s">
        <v>14479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0</v>
      </c>
      <c r="V14239" s="1">
        <v>2</v>
      </c>
      <c r="W14239" s="1">
        <v>0</v>
      </c>
      <c r="X14239" s="1">
        <v>0</v>
      </c>
      <c r="Y14239" s="1">
        <v>0</v>
      </c>
      <c r="Z14239" s="1">
        <v>0</v>
      </c>
      <c r="AA14239" s="1">
        <v>0</v>
      </c>
    </row>
    <row r="14240" s="1" customFormat="1" spans="1:27">
      <c r="A14240" s="1" t="s">
        <v>27</v>
      </c>
      <c r="B14240" s="1" t="s">
        <v>28</v>
      </c>
      <c r="C14240" s="1" t="s">
        <v>29</v>
      </c>
      <c r="D14240" s="1" t="s">
        <v>30</v>
      </c>
      <c r="E14240" s="1" t="s">
        <v>44</v>
      </c>
      <c r="F14240" s="1" t="s">
        <v>45</v>
      </c>
      <c r="G14240" s="1" t="s">
        <v>130</v>
      </c>
      <c r="H14240" s="1" t="s">
        <v>131</v>
      </c>
      <c r="I14240" s="1" t="s">
        <v>14480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s="1">
        <v>0</v>
      </c>
      <c r="W14240" s="1">
        <v>0</v>
      </c>
      <c r="X14240" s="1">
        <v>0</v>
      </c>
      <c r="Y14240" s="1">
        <v>2</v>
      </c>
      <c r="Z14240" s="1">
        <v>0</v>
      </c>
      <c r="AA14240" s="1">
        <v>0</v>
      </c>
    </row>
    <row r="14241" s="1" customFormat="1" spans="1:27">
      <c r="A14241" s="1" t="s">
        <v>27</v>
      </c>
      <c r="B14241" s="1" t="s">
        <v>28</v>
      </c>
      <c r="C14241" s="1" t="s">
        <v>29</v>
      </c>
      <c r="D14241" s="1" t="s">
        <v>30</v>
      </c>
      <c r="E14241" s="1" t="s">
        <v>31</v>
      </c>
      <c r="F14241" s="1" t="s">
        <v>40</v>
      </c>
      <c r="G14241" s="1" t="s">
        <v>118</v>
      </c>
      <c r="H14241" s="1" t="s">
        <v>119</v>
      </c>
      <c r="I14241" s="1" t="s">
        <v>14481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2</v>
      </c>
      <c r="T14241" s="1">
        <v>0</v>
      </c>
      <c r="U14241" s="1">
        <v>0</v>
      </c>
      <c r="V14241" s="1">
        <v>0</v>
      </c>
      <c r="W14241" s="1">
        <v>0</v>
      </c>
      <c r="X14241" s="1">
        <v>0</v>
      </c>
      <c r="Y14241" s="1">
        <v>0</v>
      </c>
      <c r="Z14241" s="1">
        <v>0</v>
      </c>
      <c r="AA14241" s="1">
        <v>0</v>
      </c>
    </row>
    <row r="14242" s="1" customFormat="1" spans="1:27">
      <c r="A14242" s="1" t="s">
        <v>27</v>
      </c>
      <c r="B14242" s="1" t="s">
        <v>28</v>
      </c>
      <c r="C14242" s="1" t="s">
        <v>29</v>
      </c>
      <c r="D14242" s="1" t="s">
        <v>30</v>
      </c>
      <c r="E14242" s="1" t="s">
        <v>158</v>
      </c>
      <c r="F14242" s="1" t="s">
        <v>227</v>
      </c>
      <c r="G14242" s="1" t="s">
        <v>228</v>
      </c>
      <c r="H14242" s="1" t="s">
        <v>229</v>
      </c>
      <c r="I14242" s="1" t="s">
        <v>14482</v>
      </c>
      <c r="J14242" s="1">
        <v>2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  <c r="U14242" s="1">
        <v>0</v>
      </c>
      <c r="V14242" s="1">
        <v>0</v>
      </c>
      <c r="W14242" s="1">
        <v>0</v>
      </c>
      <c r="X14242" s="1">
        <v>0</v>
      </c>
      <c r="Y14242" s="1">
        <v>0</v>
      </c>
      <c r="Z14242" s="1">
        <v>0</v>
      </c>
      <c r="AA14242" s="1">
        <v>0</v>
      </c>
    </row>
    <row r="14243" s="1" customFormat="1" spans="1:27">
      <c r="A14243" s="1" t="s">
        <v>27</v>
      </c>
      <c r="B14243" s="1" t="s">
        <v>28</v>
      </c>
      <c r="C14243" s="1" t="s">
        <v>29</v>
      </c>
      <c r="D14243" s="1" t="s">
        <v>30</v>
      </c>
      <c r="E14243" s="1" t="s">
        <v>31</v>
      </c>
      <c r="F14243" s="1" t="s">
        <v>32</v>
      </c>
      <c r="G14243" s="1" t="s">
        <v>33</v>
      </c>
      <c r="H14243" s="1" t="s">
        <v>34</v>
      </c>
      <c r="I14243" s="1" t="s">
        <v>14483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s="1">
        <v>1</v>
      </c>
      <c r="W14243" s="1">
        <v>0</v>
      </c>
      <c r="X14243" s="1">
        <v>0</v>
      </c>
      <c r="Y14243" s="1">
        <v>1</v>
      </c>
      <c r="Z14243" s="1">
        <v>0</v>
      </c>
      <c r="AA14243" s="1">
        <v>0</v>
      </c>
    </row>
    <row r="14244" s="1" customFormat="1" spans="1:27">
      <c r="A14244" s="1" t="s">
        <v>27</v>
      </c>
      <c r="B14244" s="1" t="s">
        <v>28</v>
      </c>
      <c r="C14244" s="1" t="s">
        <v>29</v>
      </c>
      <c r="D14244" s="1" t="s">
        <v>30</v>
      </c>
      <c r="E14244" s="1" t="s">
        <v>31</v>
      </c>
      <c r="F14244" s="1" t="s">
        <v>40</v>
      </c>
      <c r="G14244" s="1" t="s">
        <v>118</v>
      </c>
      <c r="H14244" s="1" t="s">
        <v>119</v>
      </c>
      <c r="I14244" s="1" t="s">
        <v>14484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2</v>
      </c>
      <c r="T14244" s="1">
        <v>0</v>
      </c>
      <c r="U14244" s="1">
        <v>0</v>
      </c>
      <c r="V14244" s="1">
        <v>0</v>
      </c>
      <c r="W14244" s="1">
        <v>0</v>
      </c>
      <c r="X14244" s="1">
        <v>0</v>
      </c>
      <c r="Y14244" s="1">
        <v>0</v>
      </c>
      <c r="Z14244" s="1">
        <v>0</v>
      </c>
      <c r="AA14244" s="1">
        <v>0</v>
      </c>
    </row>
    <row r="14245" s="1" customFormat="1" spans="1:27">
      <c r="A14245" s="1" t="s">
        <v>27</v>
      </c>
      <c r="B14245" s="1" t="s">
        <v>28</v>
      </c>
      <c r="C14245" s="1" t="s">
        <v>29</v>
      </c>
      <c r="D14245" s="1" t="s">
        <v>30</v>
      </c>
      <c r="E14245" s="1" t="s">
        <v>31</v>
      </c>
      <c r="F14245" s="1" t="s">
        <v>70</v>
      </c>
      <c r="G14245" s="1" t="s">
        <v>71</v>
      </c>
      <c r="H14245" s="1" t="s">
        <v>72</v>
      </c>
      <c r="I14245" s="1" t="s">
        <v>14485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1</v>
      </c>
      <c r="U14245" s="1">
        <v>0</v>
      </c>
      <c r="V14245" s="1">
        <v>1</v>
      </c>
      <c r="W14245" s="1">
        <v>0</v>
      </c>
      <c r="X14245" s="1">
        <v>0</v>
      </c>
      <c r="Y14245" s="1">
        <v>0</v>
      </c>
      <c r="Z14245" s="1">
        <v>0</v>
      </c>
      <c r="AA14245" s="1">
        <v>0</v>
      </c>
    </row>
    <row r="14246" s="1" customFormat="1" spans="1:27">
      <c r="A14246" s="1" t="s">
        <v>27</v>
      </c>
      <c r="B14246" s="1" t="s">
        <v>28</v>
      </c>
      <c r="C14246" s="1" t="s">
        <v>29</v>
      </c>
      <c r="D14246" s="1" t="s">
        <v>30</v>
      </c>
      <c r="E14246" s="1" t="s">
        <v>44</v>
      </c>
      <c r="F14246" s="1" t="s">
        <v>203</v>
      </c>
      <c r="G14246" s="1" t="s">
        <v>130</v>
      </c>
      <c r="H14246" s="1" t="s">
        <v>204</v>
      </c>
      <c r="I14246" s="1" t="s">
        <v>14486</v>
      </c>
      <c r="J14246" s="1">
        <v>0</v>
      </c>
      <c r="K14246" s="1">
        <v>0</v>
      </c>
      <c r="L14246" s="1">
        <v>1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1</v>
      </c>
      <c r="U14246" s="1">
        <v>0</v>
      </c>
      <c r="V14246" s="1">
        <v>0</v>
      </c>
      <c r="W14246" s="1">
        <v>0</v>
      </c>
      <c r="X14246" s="1">
        <v>0</v>
      </c>
      <c r="Y14246" s="1">
        <v>0</v>
      </c>
      <c r="Z14246" s="1">
        <v>0</v>
      </c>
      <c r="AA14246" s="1">
        <v>0</v>
      </c>
    </row>
    <row r="14247" s="1" customFormat="1" spans="1:27">
      <c r="A14247" s="1" t="s">
        <v>27</v>
      </c>
      <c r="B14247" s="1" t="s">
        <v>28</v>
      </c>
      <c r="C14247" s="1" t="s">
        <v>29</v>
      </c>
      <c r="D14247" s="1" t="s">
        <v>30</v>
      </c>
      <c r="E14247" s="1" t="s">
        <v>31</v>
      </c>
      <c r="F14247" s="1" t="s">
        <v>40</v>
      </c>
      <c r="G14247" s="1" t="s">
        <v>189</v>
      </c>
      <c r="H14247" s="1" t="s">
        <v>190</v>
      </c>
      <c r="I14247" s="1" t="s">
        <v>14487</v>
      </c>
      <c r="J14247" s="1">
        <v>1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1</v>
      </c>
      <c r="S14247" s="1">
        <v>0</v>
      </c>
      <c r="T14247" s="1">
        <v>0</v>
      </c>
      <c r="U14247" s="1">
        <v>0</v>
      </c>
      <c r="V14247" s="1">
        <v>0</v>
      </c>
      <c r="W14247" s="1">
        <v>0</v>
      </c>
      <c r="X14247" s="1">
        <v>0</v>
      </c>
      <c r="Y14247" s="1">
        <v>0</v>
      </c>
      <c r="Z14247" s="1">
        <v>0</v>
      </c>
      <c r="AA14247" s="1">
        <v>0</v>
      </c>
    </row>
    <row r="14248" s="1" customFormat="1" spans="1:27">
      <c r="A14248" s="1" t="s">
        <v>27</v>
      </c>
      <c r="B14248" s="1" t="s">
        <v>28</v>
      </c>
      <c r="C14248" s="1" t="s">
        <v>29</v>
      </c>
      <c r="D14248" s="1" t="s">
        <v>30</v>
      </c>
      <c r="E14248" s="1" t="s">
        <v>31</v>
      </c>
      <c r="F14248" s="1" t="s">
        <v>40</v>
      </c>
      <c r="G14248" s="1" t="s">
        <v>106</v>
      </c>
      <c r="H14248" s="1" t="s">
        <v>107</v>
      </c>
      <c r="I14248" s="1" t="s">
        <v>14488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1</v>
      </c>
      <c r="Q14248" s="1">
        <v>0</v>
      </c>
      <c r="R14248" s="1">
        <v>0</v>
      </c>
      <c r="S14248" s="1">
        <v>0</v>
      </c>
      <c r="T14248" s="1">
        <v>0</v>
      </c>
      <c r="U14248" s="1">
        <v>1</v>
      </c>
      <c r="V14248" s="1">
        <v>0</v>
      </c>
      <c r="W14248" s="1">
        <v>0</v>
      </c>
      <c r="X14248" s="1">
        <v>0</v>
      </c>
      <c r="Y14248" s="1">
        <v>0</v>
      </c>
      <c r="Z14248" s="1">
        <v>0</v>
      </c>
      <c r="AA14248" s="1">
        <v>0</v>
      </c>
    </row>
    <row r="14249" s="1" customFormat="1" spans="1:27">
      <c r="A14249" s="1" t="s">
        <v>27</v>
      </c>
      <c r="B14249" s="1" t="s">
        <v>28</v>
      </c>
      <c r="C14249" s="1" t="s">
        <v>29</v>
      </c>
      <c r="D14249" s="1" t="s">
        <v>30</v>
      </c>
      <c r="E14249" s="1" t="s">
        <v>31</v>
      </c>
      <c r="F14249" s="1" t="s">
        <v>109</v>
      </c>
      <c r="G14249" s="1" t="s">
        <v>110</v>
      </c>
      <c r="H14249" s="1" t="s">
        <v>111</v>
      </c>
      <c r="I14249" s="1" t="s">
        <v>14489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2</v>
      </c>
      <c r="R14249" s="1">
        <v>0</v>
      </c>
      <c r="S14249" s="1">
        <v>0</v>
      </c>
      <c r="T14249" s="1">
        <v>0</v>
      </c>
      <c r="U14249" s="1">
        <v>0</v>
      </c>
      <c r="V14249" s="1">
        <v>0</v>
      </c>
      <c r="W14249" s="1">
        <v>0</v>
      </c>
      <c r="X14249" s="1">
        <v>0</v>
      </c>
      <c r="Y14249" s="1">
        <v>0</v>
      </c>
      <c r="Z14249" s="1">
        <v>0</v>
      </c>
      <c r="AA14249" s="1">
        <v>0</v>
      </c>
    </row>
    <row r="14250" s="1" customFormat="1" spans="1:27">
      <c r="A14250" s="1" t="s">
        <v>27</v>
      </c>
      <c r="B14250" s="1" t="s">
        <v>28</v>
      </c>
      <c r="C14250" s="1" t="s">
        <v>29</v>
      </c>
      <c r="D14250" s="1" t="s">
        <v>30</v>
      </c>
      <c r="E14250" s="1" t="s">
        <v>31</v>
      </c>
      <c r="F14250" s="1" t="s">
        <v>109</v>
      </c>
      <c r="G14250" s="1" t="s">
        <v>110</v>
      </c>
      <c r="H14250" s="1" t="s">
        <v>111</v>
      </c>
      <c r="I14250" s="1" t="s">
        <v>14490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1</v>
      </c>
      <c r="Q14250" s="1">
        <v>0</v>
      </c>
      <c r="R14250" s="1">
        <v>1</v>
      </c>
      <c r="S14250" s="1">
        <v>0</v>
      </c>
      <c r="T14250" s="1">
        <v>0</v>
      </c>
      <c r="U14250" s="1">
        <v>0</v>
      </c>
      <c r="V14250" s="1">
        <v>0</v>
      </c>
      <c r="W14250" s="1">
        <v>0</v>
      </c>
      <c r="X14250" s="1">
        <v>0</v>
      </c>
      <c r="Y14250" s="1">
        <v>0</v>
      </c>
      <c r="Z14250" s="1">
        <v>0</v>
      </c>
      <c r="AA14250" s="1">
        <v>0</v>
      </c>
    </row>
    <row r="14251" s="1" customFormat="1" spans="1:27">
      <c r="A14251" s="1" t="s">
        <v>27</v>
      </c>
      <c r="B14251" s="1" t="s">
        <v>28</v>
      </c>
      <c r="C14251" s="1" t="s">
        <v>29</v>
      </c>
      <c r="D14251" s="1" t="s">
        <v>30</v>
      </c>
      <c r="E14251" s="1" t="s">
        <v>44</v>
      </c>
      <c r="F14251" s="1" t="s">
        <v>203</v>
      </c>
      <c r="G14251" s="1" t="s">
        <v>130</v>
      </c>
      <c r="H14251" s="1" t="s">
        <v>204</v>
      </c>
      <c r="I14251" s="1" t="s">
        <v>14491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  <c r="U14251" s="1">
        <v>0</v>
      </c>
      <c r="V14251" s="1">
        <v>0</v>
      </c>
      <c r="W14251" s="1">
        <v>2</v>
      </c>
      <c r="X14251" s="1">
        <v>0</v>
      </c>
      <c r="Y14251" s="1">
        <v>0</v>
      </c>
      <c r="Z14251" s="1">
        <v>0</v>
      </c>
      <c r="AA14251" s="1">
        <v>0</v>
      </c>
    </row>
    <row r="14252" s="1" customFormat="1" spans="1:27">
      <c r="A14252" s="1" t="s">
        <v>27</v>
      </c>
      <c r="B14252" s="1" t="s">
        <v>28</v>
      </c>
      <c r="C14252" s="1" t="s">
        <v>29</v>
      </c>
      <c r="D14252" s="1" t="s">
        <v>30</v>
      </c>
      <c r="E14252" s="1" t="s">
        <v>31</v>
      </c>
      <c r="F14252" s="1" t="s">
        <v>70</v>
      </c>
      <c r="G14252" s="1" t="s">
        <v>71</v>
      </c>
      <c r="H14252" s="1" t="s">
        <v>72</v>
      </c>
      <c r="I14252" s="1" t="s">
        <v>14492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0</v>
      </c>
      <c r="V14252" s="1">
        <v>2</v>
      </c>
      <c r="W14252" s="1">
        <v>0</v>
      </c>
      <c r="X14252" s="1">
        <v>0</v>
      </c>
      <c r="Y14252" s="1">
        <v>0</v>
      </c>
      <c r="Z14252" s="1">
        <v>0</v>
      </c>
      <c r="AA14252" s="1">
        <v>0</v>
      </c>
    </row>
    <row r="14253" s="1" customFormat="1" spans="1:27">
      <c r="A14253" s="1" t="s">
        <v>27</v>
      </c>
      <c r="B14253" s="1" t="s">
        <v>28</v>
      </c>
      <c r="C14253" s="1" t="s">
        <v>29</v>
      </c>
      <c r="D14253" s="1" t="s">
        <v>30</v>
      </c>
      <c r="E14253" s="1" t="s">
        <v>31</v>
      </c>
      <c r="F14253" s="1" t="s">
        <v>109</v>
      </c>
      <c r="G14253" s="1" t="s">
        <v>110</v>
      </c>
      <c r="H14253" s="1" t="s">
        <v>111</v>
      </c>
      <c r="I14253" s="1" t="s">
        <v>14493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2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s="1">
        <v>0</v>
      </c>
      <c r="W14253" s="1">
        <v>0</v>
      </c>
      <c r="X14253" s="1">
        <v>0</v>
      </c>
      <c r="Y14253" s="1">
        <v>0</v>
      </c>
      <c r="Z14253" s="1">
        <v>0</v>
      </c>
      <c r="AA14253" s="1">
        <v>0</v>
      </c>
    </row>
    <row r="14254" s="1" customFormat="1" spans="1:27">
      <c r="A14254" s="1" t="s">
        <v>27</v>
      </c>
      <c r="B14254" s="1" t="s">
        <v>28</v>
      </c>
      <c r="C14254" s="1" t="s">
        <v>29</v>
      </c>
      <c r="D14254" s="1" t="s">
        <v>30</v>
      </c>
      <c r="E14254" s="1" t="s">
        <v>31</v>
      </c>
      <c r="F14254" s="1" t="s">
        <v>109</v>
      </c>
      <c r="G14254" s="1" t="s">
        <v>110</v>
      </c>
      <c r="H14254" s="1" t="s">
        <v>111</v>
      </c>
      <c r="I14254" s="1" t="s">
        <v>14494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1</v>
      </c>
      <c r="R14254" s="1">
        <v>0</v>
      </c>
      <c r="S14254" s="1">
        <v>0</v>
      </c>
      <c r="T14254" s="1">
        <v>0</v>
      </c>
      <c r="U14254" s="1">
        <v>0</v>
      </c>
      <c r="V14254" s="1">
        <v>0</v>
      </c>
      <c r="W14254" s="1">
        <v>1</v>
      </c>
      <c r="X14254" s="1">
        <v>0</v>
      </c>
      <c r="Y14254" s="1">
        <v>0</v>
      </c>
      <c r="Z14254" s="1">
        <v>0</v>
      </c>
      <c r="AA14254" s="1">
        <v>0</v>
      </c>
    </row>
    <row r="14255" s="1" customFormat="1" spans="1:27">
      <c r="A14255" s="1" t="s">
        <v>27</v>
      </c>
      <c r="B14255" s="1" t="s">
        <v>28</v>
      </c>
      <c r="C14255" s="1" t="s">
        <v>29</v>
      </c>
      <c r="D14255" s="1" t="s">
        <v>30</v>
      </c>
      <c r="E14255" s="1" t="s">
        <v>55</v>
      </c>
      <c r="F14255" s="1" t="s">
        <v>56</v>
      </c>
      <c r="G14255" s="1" t="s">
        <v>57</v>
      </c>
      <c r="H14255" s="1" t="s">
        <v>58</v>
      </c>
      <c r="I14255" s="1" t="s">
        <v>14495</v>
      </c>
      <c r="J14255" s="1">
        <v>2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s="1">
        <v>0</v>
      </c>
      <c r="W14255" s="1">
        <v>0</v>
      </c>
      <c r="X14255" s="1">
        <v>0</v>
      </c>
      <c r="Y14255" s="1">
        <v>0</v>
      </c>
      <c r="Z14255" s="1">
        <v>0</v>
      </c>
      <c r="AA14255" s="1">
        <v>0</v>
      </c>
    </row>
    <row r="14256" s="1" customFormat="1" spans="1:27">
      <c r="A14256" s="1" t="s">
        <v>27</v>
      </c>
      <c r="B14256" s="1" t="s">
        <v>28</v>
      </c>
      <c r="C14256" s="1" t="s">
        <v>29</v>
      </c>
      <c r="D14256" s="1" t="s">
        <v>30</v>
      </c>
      <c r="E14256" s="1" t="s">
        <v>31</v>
      </c>
      <c r="F14256" s="1" t="s">
        <v>36</v>
      </c>
      <c r="G14256" s="1" t="s">
        <v>37</v>
      </c>
      <c r="H14256" s="1" t="s">
        <v>38</v>
      </c>
      <c r="I14256" s="1" t="s">
        <v>14496</v>
      </c>
      <c r="J14256" s="1">
        <v>0</v>
      </c>
      <c r="K14256" s="1">
        <v>2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  <c r="U14256" s="1">
        <v>0</v>
      </c>
      <c r="V14256" s="1">
        <v>0</v>
      </c>
      <c r="W14256" s="1">
        <v>0</v>
      </c>
      <c r="X14256" s="1">
        <v>0</v>
      </c>
      <c r="Y14256" s="1">
        <v>0</v>
      </c>
      <c r="Z14256" s="1">
        <v>0</v>
      </c>
      <c r="AA14256" s="1">
        <v>0</v>
      </c>
    </row>
    <row r="14257" s="1" customFormat="1" spans="1:27">
      <c r="A14257" s="1" t="s">
        <v>27</v>
      </c>
      <c r="B14257" s="1" t="s">
        <v>28</v>
      </c>
      <c r="C14257" s="1" t="s">
        <v>29</v>
      </c>
      <c r="D14257" s="1" t="s">
        <v>30</v>
      </c>
      <c r="E14257" s="1" t="s">
        <v>31</v>
      </c>
      <c r="F14257" s="1" t="s">
        <v>78</v>
      </c>
      <c r="G14257" s="1" t="s">
        <v>79</v>
      </c>
      <c r="H14257" s="1" t="s">
        <v>80</v>
      </c>
      <c r="I14257" s="1" t="s">
        <v>14497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0</v>
      </c>
      <c r="V14257" s="1">
        <v>0</v>
      </c>
      <c r="W14257" s="1">
        <v>0</v>
      </c>
      <c r="X14257" s="1">
        <v>0</v>
      </c>
      <c r="Y14257" s="1">
        <v>2</v>
      </c>
      <c r="Z14257" s="1">
        <v>0</v>
      </c>
      <c r="AA14257" s="1">
        <v>0</v>
      </c>
    </row>
    <row r="14258" s="1" customFormat="1" spans="1:27">
      <c r="A14258" s="1" t="s">
        <v>27</v>
      </c>
      <c r="B14258" s="1" t="s">
        <v>28</v>
      </c>
      <c r="C14258" s="1" t="s">
        <v>29</v>
      </c>
      <c r="D14258" s="1" t="s">
        <v>30</v>
      </c>
      <c r="E14258" s="1" t="s">
        <v>31</v>
      </c>
      <c r="F14258" s="1" t="s">
        <v>109</v>
      </c>
      <c r="G14258" s="1" t="s">
        <v>110</v>
      </c>
      <c r="H14258" s="1" t="s">
        <v>111</v>
      </c>
      <c r="I14258" s="1" t="s">
        <v>14498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2</v>
      </c>
      <c r="Q14258" s="1">
        <v>0</v>
      </c>
      <c r="R14258" s="1">
        <v>0</v>
      </c>
      <c r="S14258" s="1">
        <v>0</v>
      </c>
      <c r="T14258" s="1">
        <v>0</v>
      </c>
      <c r="U14258" s="1">
        <v>0</v>
      </c>
      <c r="V14258" s="1">
        <v>0</v>
      </c>
      <c r="W14258" s="1">
        <v>0</v>
      </c>
      <c r="X14258" s="1">
        <v>0</v>
      </c>
      <c r="Y14258" s="1">
        <v>0</v>
      </c>
      <c r="Z14258" s="1">
        <v>0</v>
      </c>
      <c r="AA14258" s="1">
        <v>0</v>
      </c>
    </row>
    <row r="14259" s="1" customFormat="1" spans="1:27">
      <c r="A14259" s="1" t="s">
        <v>27</v>
      </c>
      <c r="B14259" s="1" t="s">
        <v>28</v>
      </c>
      <c r="C14259" s="1" t="s">
        <v>29</v>
      </c>
      <c r="D14259" s="1" t="s">
        <v>30</v>
      </c>
      <c r="E14259" s="1" t="s">
        <v>31</v>
      </c>
      <c r="F14259" s="1" t="s">
        <v>36</v>
      </c>
      <c r="G14259" s="1" t="s">
        <v>37</v>
      </c>
      <c r="H14259" s="1" t="s">
        <v>38</v>
      </c>
      <c r="I14259" s="1" t="s">
        <v>14499</v>
      </c>
      <c r="J14259" s="1">
        <v>0</v>
      </c>
      <c r="K14259" s="1">
        <v>2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s="1">
        <v>0</v>
      </c>
      <c r="W14259" s="1">
        <v>0</v>
      </c>
      <c r="X14259" s="1">
        <v>0</v>
      </c>
      <c r="Y14259" s="1">
        <v>0</v>
      </c>
      <c r="Z14259" s="1">
        <v>0</v>
      </c>
      <c r="AA14259" s="1">
        <v>0</v>
      </c>
    </row>
    <row r="14260" s="1" customFormat="1" spans="1:27">
      <c r="A14260" s="1" t="s">
        <v>27</v>
      </c>
      <c r="B14260" s="1" t="s">
        <v>28</v>
      </c>
      <c r="C14260" s="1" t="s">
        <v>29</v>
      </c>
      <c r="D14260" s="1" t="s">
        <v>30</v>
      </c>
      <c r="E14260" s="1" t="s">
        <v>31</v>
      </c>
      <c r="F14260" s="1" t="s">
        <v>123</v>
      </c>
      <c r="G14260" s="1" t="s">
        <v>142</v>
      </c>
      <c r="H14260" s="1" t="s">
        <v>145</v>
      </c>
      <c r="I14260" s="1" t="s">
        <v>14500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2</v>
      </c>
      <c r="U14260" s="1">
        <v>0</v>
      </c>
      <c r="V14260" s="1">
        <v>0</v>
      </c>
      <c r="W14260" s="1">
        <v>0</v>
      </c>
      <c r="X14260" s="1">
        <v>0</v>
      </c>
      <c r="Y14260" s="1">
        <v>0</v>
      </c>
      <c r="Z14260" s="1">
        <v>0</v>
      </c>
      <c r="AA14260" s="1">
        <v>0</v>
      </c>
    </row>
    <row r="14261" s="1" customFormat="1" spans="1:27">
      <c r="A14261" s="1" t="s">
        <v>27</v>
      </c>
      <c r="B14261" s="1" t="s">
        <v>28</v>
      </c>
      <c r="C14261" s="1" t="s">
        <v>29</v>
      </c>
      <c r="D14261" s="1" t="s">
        <v>30</v>
      </c>
      <c r="E14261" s="1" t="s">
        <v>44</v>
      </c>
      <c r="F14261" s="1" t="s">
        <v>203</v>
      </c>
      <c r="G14261" s="1" t="s">
        <v>130</v>
      </c>
      <c r="H14261" s="1" t="s">
        <v>204</v>
      </c>
      <c r="I14261" s="1" t="s">
        <v>14501</v>
      </c>
      <c r="J14261" s="1">
        <v>1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  <c r="U14261" s="1">
        <v>0</v>
      </c>
      <c r="V14261" s="1">
        <v>0</v>
      </c>
      <c r="W14261" s="1">
        <v>0</v>
      </c>
      <c r="X14261" s="1">
        <v>0</v>
      </c>
      <c r="Y14261" s="1">
        <v>1</v>
      </c>
      <c r="Z14261" s="1">
        <v>0</v>
      </c>
      <c r="AA14261" s="1">
        <v>0</v>
      </c>
    </row>
    <row r="14262" s="1" customFormat="1" spans="1:27">
      <c r="A14262" s="1" t="s">
        <v>27</v>
      </c>
      <c r="B14262" s="1" t="s">
        <v>28</v>
      </c>
      <c r="C14262" s="1" t="s">
        <v>29</v>
      </c>
      <c r="D14262" s="1" t="s">
        <v>30</v>
      </c>
      <c r="E14262" s="1" t="s">
        <v>31</v>
      </c>
      <c r="F14262" s="1" t="s">
        <v>40</v>
      </c>
      <c r="G14262" s="1" t="s">
        <v>184</v>
      </c>
      <c r="H14262" s="1" t="s">
        <v>185</v>
      </c>
      <c r="I14262" s="1" t="s">
        <v>14502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2</v>
      </c>
      <c r="S14262" s="1">
        <v>0</v>
      </c>
      <c r="T14262" s="1">
        <v>0</v>
      </c>
      <c r="U14262" s="1">
        <v>0</v>
      </c>
      <c r="V14262" s="1">
        <v>0</v>
      </c>
      <c r="W14262" s="1">
        <v>0</v>
      </c>
      <c r="X14262" s="1">
        <v>0</v>
      </c>
      <c r="Y14262" s="1">
        <v>0</v>
      </c>
      <c r="Z14262" s="1">
        <v>0</v>
      </c>
      <c r="AA14262" s="1">
        <v>0</v>
      </c>
    </row>
    <row r="14263" s="1" customFormat="1" spans="1:27">
      <c r="A14263" s="1" t="s">
        <v>27</v>
      </c>
      <c r="B14263" s="1" t="s">
        <v>28</v>
      </c>
      <c r="C14263" s="1" t="s">
        <v>29</v>
      </c>
      <c r="D14263" s="1" t="s">
        <v>30</v>
      </c>
      <c r="E14263" s="1" t="s">
        <v>173</v>
      </c>
      <c r="F14263" s="1" t="s">
        <v>193</v>
      </c>
      <c r="G14263" s="1" t="s">
        <v>194</v>
      </c>
      <c r="H14263" s="1" t="s">
        <v>195</v>
      </c>
      <c r="I14263" s="1" t="s">
        <v>14503</v>
      </c>
      <c r="J14263" s="1">
        <v>2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  <c r="U14263" s="1">
        <v>0</v>
      </c>
      <c r="V14263" s="1">
        <v>0</v>
      </c>
      <c r="W14263" s="1">
        <v>0</v>
      </c>
      <c r="X14263" s="1">
        <v>0</v>
      </c>
      <c r="Y14263" s="1">
        <v>0</v>
      </c>
      <c r="Z14263" s="1">
        <v>0</v>
      </c>
      <c r="AA14263" s="1">
        <v>0</v>
      </c>
    </row>
    <row r="14264" s="1" customFormat="1" spans="1:27">
      <c r="A14264" s="1" t="s">
        <v>27</v>
      </c>
      <c r="B14264" s="1" t="s">
        <v>28</v>
      </c>
      <c r="C14264" s="1" t="s">
        <v>29</v>
      </c>
      <c r="D14264" s="1" t="s">
        <v>30</v>
      </c>
      <c r="E14264" s="1" t="s">
        <v>50</v>
      </c>
      <c r="F14264" s="1" t="s">
        <v>51</v>
      </c>
      <c r="G14264" s="1" t="s">
        <v>52</v>
      </c>
      <c r="H14264" s="1" t="s">
        <v>53</v>
      </c>
      <c r="I14264" s="1" t="s">
        <v>14504</v>
      </c>
      <c r="J14264" s="1">
        <v>0</v>
      </c>
      <c r="K14264" s="1">
        <v>0</v>
      </c>
      <c r="L14264" s="1">
        <v>0</v>
      </c>
      <c r="M14264" s="1">
        <v>0</v>
      </c>
      <c r="N14264" s="1">
        <v>2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s="1">
        <v>0</v>
      </c>
      <c r="W14264" s="1">
        <v>0</v>
      </c>
      <c r="X14264" s="1">
        <v>0</v>
      </c>
      <c r="Y14264" s="1">
        <v>0</v>
      </c>
      <c r="Z14264" s="1">
        <v>0</v>
      </c>
      <c r="AA14264" s="1">
        <v>0</v>
      </c>
    </row>
    <row r="14265" s="1" customFormat="1" spans="1:27">
      <c r="A14265" s="1" t="s">
        <v>27</v>
      </c>
      <c r="B14265" s="1" t="s">
        <v>28</v>
      </c>
      <c r="C14265" s="1" t="s">
        <v>29</v>
      </c>
      <c r="D14265" s="1" t="s">
        <v>30</v>
      </c>
      <c r="E14265" s="1" t="s">
        <v>31</v>
      </c>
      <c r="F14265" s="1" t="s">
        <v>123</v>
      </c>
      <c r="G14265" s="1" t="s">
        <v>127</v>
      </c>
      <c r="H14265" s="1" t="s">
        <v>128</v>
      </c>
      <c r="I14265" s="1" t="s">
        <v>14505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2</v>
      </c>
      <c r="V14265" s="1">
        <v>0</v>
      </c>
      <c r="W14265" s="1">
        <v>0</v>
      </c>
      <c r="X14265" s="1">
        <v>0</v>
      </c>
      <c r="Y14265" s="1">
        <v>0</v>
      </c>
      <c r="Z14265" s="1">
        <v>0</v>
      </c>
      <c r="AA14265" s="1">
        <v>0</v>
      </c>
    </row>
    <row r="14266" s="1" customFormat="1" spans="1:27">
      <c r="A14266" s="1" t="s">
        <v>27</v>
      </c>
      <c r="B14266" s="1" t="s">
        <v>28</v>
      </c>
      <c r="C14266" s="1" t="s">
        <v>29</v>
      </c>
      <c r="D14266" s="1" t="s">
        <v>30</v>
      </c>
      <c r="E14266" s="1" t="s">
        <v>31</v>
      </c>
      <c r="F14266" s="1" t="s">
        <v>123</v>
      </c>
      <c r="G14266" s="1" t="s">
        <v>134</v>
      </c>
      <c r="H14266" s="1" t="s">
        <v>135</v>
      </c>
      <c r="I14266" s="1" t="s">
        <v>14506</v>
      </c>
      <c r="J14266" s="1">
        <v>0</v>
      </c>
      <c r="K14266" s="1">
        <v>0</v>
      </c>
      <c r="L14266" s="1">
        <v>2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s="1">
        <v>0</v>
      </c>
      <c r="W14266" s="1">
        <v>0</v>
      </c>
      <c r="X14266" s="1">
        <v>0</v>
      </c>
      <c r="Y14266" s="1">
        <v>0</v>
      </c>
      <c r="Z14266" s="1">
        <v>0</v>
      </c>
      <c r="AA14266" s="1">
        <v>0</v>
      </c>
    </row>
    <row r="14267" s="1" customFormat="1" spans="1:27">
      <c r="A14267" s="1" t="s">
        <v>27</v>
      </c>
      <c r="B14267" s="1" t="s">
        <v>28</v>
      </c>
      <c r="C14267" s="1" t="s">
        <v>29</v>
      </c>
      <c r="D14267" s="1" t="s">
        <v>30</v>
      </c>
      <c r="E14267" s="1" t="s">
        <v>31</v>
      </c>
      <c r="F14267" s="1" t="s">
        <v>32</v>
      </c>
      <c r="G14267" s="1" t="s">
        <v>33</v>
      </c>
      <c r="H14267" s="1" t="s">
        <v>34</v>
      </c>
      <c r="I14267" s="1" t="s">
        <v>14507</v>
      </c>
      <c r="J14267" s="1">
        <v>0</v>
      </c>
      <c r="K14267" s="1">
        <v>0</v>
      </c>
      <c r="L14267" s="1">
        <v>0</v>
      </c>
      <c r="M14267" s="1">
        <v>2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s="1">
        <v>0</v>
      </c>
      <c r="W14267" s="1">
        <v>0</v>
      </c>
      <c r="X14267" s="1">
        <v>0</v>
      </c>
      <c r="Y14267" s="1">
        <v>0</v>
      </c>
      <c r="Z14267" s="1">
        <v>0</v>
      </c>
      <c r="AA14267" s="1">
        <v>0</v>
      </c>
    </row>
    <row r="14268" s="1" customFormat="1" spans="1:27">
      <c r="A14268" s="1" t="s">
        <v>27</v>
      </c>
      <c r="B14268" s="1" t="s">
        <v>28</v>
      </c>
      <c r="C14268" s="1" t="s">
        <v>29</v>
      </c>
      <c r="D14268" s="1" t="s">
        <v>30</v>
      </c>
      <c r="E14268" s="1" t="s">
        <v>31</v>
      </c>
      <c r="F14268" s="1" t="s">
        <v>40</v>
      </c>
      <c r="G14268" s="1" t="s">
        <v>75</v>
      </c>
      <c r="H14268" s="1" t="s">
        <v>139</v>
      </c>
      <c r="I14268" s="1" t="s">
        <v>14508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s="1">
        <v>0</v>
      </c>
      <c r="W14268" s="1">
        <v>0</v>
      </c>
      <c r="X14268" s="1">
        <v>1</v>
      </c>
      <c r="Y14268" s="1">
        <v>0</v>
      </c>
      <c r="Z14268" s="1">
        <v>1</v>
      </c>
      <c r="AA14268" s="1">
        <v>0</v>
      </c>
    </row>
    <row r="14269" s="1" customFormat="1" spans="1:27">
      <c r="A14269" s="1" t="s">
        <v>27</v>
      </c>
      <c r="B14269" s="1" t="s">
        <v>28</v>
      </c>
      <c r="C14269" s="1" t="s">
        <v>29</v>
      </c>
      <c r="D14269" s="1" t="s">
        <v>30</v>
      </c>
      <c r="E14269" s="1" t="s">
        <v>95</v>
      </c>
      <c r="F14269" s="1" t="s">
        <v>96</v>
      </c>
      <c r="G14269" s="1" t="s">
        <v>97</v>
      </c>
      <c r="H14269" s="1" t="s">
        <v>98</v>
      </c>
      <c r="I14269" s="1" t="s">
        <v>14509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s="1">
        <v>0</v>
      </c>
      <c r="W14269" s="1">
        <v>0</v>
      </c>
      <c r="X14269" s="1">
        <v>0</v>
      </c>
      <c r="Y14269" s="1">
        <v>0</v>
      </c>
      <c r="Z14269" s="1">
        <v>2</v>
      </c>
      <c r="AA14269" s="1">
        <v>0</v>
      </c>
    </row>
    <row r="14270" s="1" customFormat="1" spans="1:27">
      <c r="A14270" s="1" t="s">
        <v>27</v>
      </c>
      <c r="B14270" s="1" t="s">
        <v>28</v>
      </c>
      <c r="C14270" s="1" t="s">
        <v>29</v>
      </c>
      <c r="D14270" s="1" t="s">
        <v>30</v>
      </c>
      <c r="E14270" s="1" t="s">
        <v>210</v>
      </c>
      <c r="F14270" s="1" t="s">
        <v>211</v>
      </c>
      <c r="G14270" s="1" t="s">
        <v>212</v>
      </c>
      <c r="H14270" s="1" t="s">
        <v>213</v>
      </c>
      <c r="I14270" s="1" t="s">
        <v>14510</v>
      </c>
      <c r="J14270" s="1">
        <v>2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s="1">
        <v>0</v>
      </c>
      <c r="W14270" s="1">
        <v>0</v>
      </c>
      <c r="X14270" s="1">
        <v>0</v>
      </c>
      <c r="Y14270" s="1">
        <v>0</v>
      </c>
      <c r="Z14270" s="1">
        <v>0</v>
      </c>
      <c r="AA14270" s="1">
        <v>0</v>
      </c>
    </row>
    <row r="14271" s="1" customFormat="1" spans="1:27">
      <c r="A14271" s="1" t="s">
        <v>27</v>
      </c>
      <c r="B14271" s="1" t="s">
        <v>28</v>
      </c>
      <c r="C14271" s="1" t="s">
        <v>29</v>
      </c>
      <c r="D14271" s="1" t="s">
        <v>30</v>
      </c>
      <c r="E14271" s="1" t="s">
        <v>50</v>
      </c>
      <c r="F14271" s="1" t="s">
        <v>51</v>
      </c>
      <c r="G14271" s="1" t="s">
        <v>52</v>
      </c>
      <c r="H14271" s="1" t="s">
        <v>53</v>
      </c>
      <c r="I14271" s="1" t="s">
        <v>14511</v>
      </c>
      <c r="J14271" s="1">
        <v>0</v>
      </c>
      <c r="K14271" s="1">
        <v>0</v>
      </c>
      <c r="L14271" s="1">
        <v>0</v>
      </c>
      <c r="M14271" s="1">
        <v>0</v>
      </c>
      <c r="N14271" s="1">
        <v>2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  <c r="U14271" s="1">
        <v>0</v>
      </c>
      <c r="V14271" s="1">
        <v>0</v>
      </c>
      <c r="W14271" s="1">
        <v>0</v>
      </c>
      <c r="X14271" s="1">
        <v>0</v>
      </c>
      <c r="Y14271" s="1">
        <v>0</v>
      </c>
      <c r="Z14271" s="1">
        <v>0</v>
      </c>
      <c r="AA14271" s="1">
        <v>0</v>
      </c>
    </row>
    <row r="14272" s="1" customFormat="1" spans="1:27">
      <c r="A14272" s="1" t="s">
        <v>27</v>
      </c>
      <c r="B14272" s="1" t="s">
        <v>28</v>
      </c>
      <c r="C14272" s="1" t="s">
        <v>29</v>
      </c>
      <c r="D14272" s="1" t="s">
        <v>30</v>
      </c>
      <c r="E14272" s="1" t="s">
        <v>31</v>
      </c>
      <c r="F14272" s="1" t="s">
        <v>123</v>
      </c>
      <c r="G14272" s="1" t="s">
        <v>163</v>
      </c>
      <c r="H14272" s="1" t="s">
        <v>2680</v>
      </c>
      <c r="I14272" s="1" t="s">
        <v>14512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2</v>
      </c>
      <c r="U14272" s="1">
        <v>0</v>
      </c>
      <c r="V14272" s="1">
        <v>0</v>
      </c>
      <c r="W14272" s="1">
        <v>0</v>
      </c>
      <c r="X14272" s="1">
        <v>0</v>
      </c>
      <c r="Y14272" s="1">
        <v>0</v>
      </c>
      <c r="Z14272" s="1">
        <v>0</v>
      </c>
      <c r="AA14272" s="1">
        <v>0</v>
      </c>
    </row>
    <row r="14273" s="1" customFormat="1" spans="1:27">
      <c r="A14273" s="1" t="s">
        <v>27</v>
      </c>
      <c r="B14273" s="1" t="s">
        <v>28</v>
      </c>
      <c r="C14273" s="1" t="s">
        <v>29</v>
      </c>
      <c r="D14273" s="1" t="s">
        <v>30</v>
      </c>
      <c r="E14273" s="1" t="s">
        <v>173</v>
      </c>
      <c r="F14273" s="1" t="s">
        <v>193</v>
      </c>
      <c r="G14273" s="1" t="s">
        <v>194</v>
      </c>
      <c r="H14273" s="1" t="s">
        <v>195</v>
      </c>
      <c r="I14273" s="1" t="s">
        <v>14513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2</v>
      </c>
      <c r="U14273" s="1">
        <v>0</v>
      </c>
      <c r="V14273" s="1">
        <v>0</v>
      </c>
      <c r="W14273" s="1">
        <v>0</v>
      </c>
      <c r="X14273" s="1">
        <v>0</v>
      </c>
      <c r="Y14273" s="1">
        <v>0</v>
      </c>
      <c r="Z14273" s="1">
        <v>0</v>
      </c>
      <c r="AA14273" s="1">
        <v>0</v>
      </c>
    </row>
    <row r="14274" s="1" customFormat="1" spans="1:27">
      <c r="A14274" s="1" t="s">
        <v>27</v>
      </c>
      <c r="B14274" s="1" t="s">
        <v>28</v>
      </c>
      <c r="C14274" s="1" t="s">
        <v>29</v>
      </c>
      <c r="D14274" s="1" t="s">
        <v>30</v>
      </c>
      <c r="E14274" s="1" t="s">
        <v>31</v>
      </c>
      <c r="F14274" s="1" t="s">
        <v>32</v>
      </c>
      <c r="G14274" s="1" t="s">
        <v>178</v>
      </c>
      <c r="H14274" s="1" t="s">
        <v>179</v>
      </c>
      <c r="I14274" s="1" t="s">
        <v>14514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2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s="1">
        <v>0</v>
      </c>
      <c r="W14274" s="1">
        <v>0</v>
      </c>
      <c r="X14274" s="1">
        <v>0</v>
      </c>
      <c r="Y14274" s="1">
        <v>0</v>
      </c>
      <c r="Z14274" s="1">
        <v>0</v>
      </c>
      <c r="AA14274" s="1">
        <v>0</v>
      </c>
    </row>
    <row r="14275" s="1" customFormat="1" spans="1:27">
      <c r="A14275" s="1" t="s">
        <v>27</v>
      </c>
      <c r="B14275" s="1" t="s">
        <v>28</v>
      </c>
      <c r="C14275" s="1" t="s">
        <v>29</v>
      </c>
      <c r="D14275" s="1" t="s">
        <v>30</v>
      </c>
      <c r="E14275" s="1" t="s">
        <v>44</v>
      </c>
      <c r="F14275" s="1" t="s">
        <v>203</v>
      </c>
      <c r="G14275" s="1" t="s">
        <v>130</v>
      </c>
      <c r="H14275" s="1" t="s">
        <v>204</v>
      </c>
      <c r="I14275" s="1" t="s">
        <v>14515</v>
      </c>
      <c r="J14275" s="1">
        <v>1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1</v>
      </c>
      <c r="T14275" s="1">
        <v>0</v>
      </c>
      <c r="U14275" s="1">
        <v>0</v>
      </c>
      <c r="V14275" s="1">
        <v>0</v>
      </c>
      <c r="W14275" s="1">
        <v>0</v>
      </c>
      <c r="X14275" s="1">
        <v>0</v>
      </c>
      <c r="Y14275" s="1">
        <v>0</v>
      </c>
      <c r="Z14275" s="1">
        <v>0</v>
      </c>
      <c r="AA14275" s="1">
        <v>0</v>
      </c>
    </row>
    <row r="14276" s="1" customFormat="1" spans="1:27">
      <c r="A14276" s="1" t="s">
        <v>27</v>
      </c>
      <c r="B14276" s="1" t="s">
        <v>28</v>
      </c>
      <c r="C14276" s="1" t="s">
        <v>29</v>
      </c>
      <c r="D14276" s="1" t="s">
        <v>30</v>
      </c>
      <c r="E14276" s="1" t="s">
        <v>65</v>
      </c>
      <c r="F14276" s="1" t="s">
        <v>375</v>
      </c>
      <c r="G14276" s="1" t="s">
        <v>376</v>
      </c>
      <c r="H14276" s="1" t="s">
        <v>377</v>
      </c>
      <c r="I14276" s="1" t="s">
        <v>14516</v>
      </c>
      <c r="J14276" s="1">
        <v>0</v>
      </c>
      <c r="K14276" s="1">
        <v>2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  <c r="U14276" s="1">
        <v>0</v>
      </c>
      <c r="V14276" s="1">
        <v>0</v>
      </c>
      <c r="W14276" s="1">
        <v>0</v>
      </c>
      <c r="X14276" s="1">
        <v>0</v>
      </c>
      <c r="Y14276" s="1">
        <v>0</v>
      </c>
      <c r="Z14276" s="1">
        <v>0</v>
      </c>
      <c r="AA14276" s="1">
        <v>0</v>
      </c>
    </row>
    <row r="14277" s="1" customFormat="1" spans="1:27">
      <c r="A14277" s="1" t="s">
        <v>27</v>
      </c>
      <c r="B14277" s="1" t="s">
        <v>28</v>
      </c>
      <c r="C14277" s="1" t="s">
        <v>29</v>
      </c>
      <c r="D14277" s="1" t="s">
        <v>30</v>
      </c>
      <c r="E14277" s="1" t="s">
        <v>44</v>
      </c>
      <c r="F14277" s="1" t="s">
        <v>203</v>
      </c>
      <c r="G14277" s="1" t="s">
        <v>130</v>
      </c>
      <c r="H14277" s="1" t="s">
        <v>204</v>
      </c>
      <c r="I14277" s="1" t="s">
        <v>14517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s="1">
        <v>0</v>
      </c>
      <c r="W14277" s="1">
        <v>0</v>
      </c>
      <c r="X14277" s="1">
        <v>0</v>
      </c>
      <c r="Y14277" s="1">
        <v>2</v>
      </c>
      <c r="Z14277" s="1">
        <v>0</v>
      </c>
      <c r="AA14277" s="1">
        <v>0</v>
      </c>
    </row>
    <row r="14278" s="1" customFormat="1" spans="1:27">
      <c r="A14278" s="1" t="s">
        <v>27</v>
      </c>
      <c r="B14278" s="1" t="s">
        <v>28</v>
      </c>
      <c r="C14278" s="1" t="s">
        <v>29</v>
      </c>
      <c r="D14278" s="1" t="s">
        <v>30</v>
      </c>
      <c r="E14278" s="1" t="s">
        <v>50</v>
      </c>
      <c r="F14278" s="1" t="s">
        <v>51</v>
      </c>
      <c r="G14278" s="1" t="s">
        <v>52</v>
      </c>
      <c r="H14278" s="1" t="s">
        <v>53</v>
      </c>
      <c r="I14278" s="1" t="s">
        <v>14518</v>
      </c>
      <c r="J14278" s="1">
        <v>0</v>
      </c>
      <c r="K14278" s="1">
        <v>0</v>
      </c>
      <c r="L14278" s="1">
        <v>0</v>
      </c>
      <c r="M14278" s="1">
        <v>0</v>
      </c>
      <c r="N14278" s="1">
        <v>2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0</v>
      </c>
      <c r="V14278" s="1">
        <v>0</v>
      </c>
      <c r="W14278" s="1">
        <v>0</v>
      </c>
      <c r="X14278" s="1">
        <v>0</v>
      </c>
      <c r="Y14278" s="1">
        <v>0</v>
      </c>
      <c r="Z14278" s="1">
        <v>0</v>
      </c>
      <c r="AA14278" s="1">
        <v>0</v>
      </c>
    </row>
    <row r="14279" s="1" customFormat="1" spans="1:27">
      <c r="A14279" s="1" t="s">
        <v>27</v>
      </c>
      <c r="B14279" s="1" t="s">
        <v>28</v>
      </c>
      <c r="C14279" s="1" t="s">
        <v>29</v>
      </c>
      <c r="D14279" s="1" t="s">
        <v>30</v>
      </c>
      <c r="E14279" s="1" t="s">
        <v>50</v>
      </c>
      <c r="F14279" s="1" t="s">
        <v>51</v>
      </c>
      <c r="G14279" s="1" t="s">
        <v>52</v>
      </c>
      <c r="H14279" s="1" t="s">
        <v>53</v>
      </c>
      <c r="I14279" s="1" t="s">
        <v>14519</v>
      </c>
      <c r="J14279" s="1">
        <v>0</v>
      </c>
      <c r="K14279" s="1">
        <v>0</v>
      </c>
      <c r="L14279" s="1">
        <v>0</v>
      </c>
      <c r="M14279" s="1">
        <v>0</v>
      </c>
      <c r="N14279" s="1">
        <v>2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s="1">
        <v>0</v>
      </c>
      <c r="W14279" s="1">
        <v>0</v>
      </c>
      <c r="X14279" s="1">
        <v>0</v>
      </c>
      <c r="Y14279" s="1">
        <v>0</v>
      </c>
      <c r="Z14279" s="1">
        <v>0</v>
      </c>
      <c r="AA14279" s="1">
        <v>0</v>
      </c>
    </row>
    <row r="14280" s="1" customFormat="1" spans="1:27">
      <c r="A14280" s="1" t="s">
        <v>27</v>
      </c>
      <c r="B14280" s="1" t="s">
        <v>28</v>
      </c>
      <c r="C14280" s="1" t="s">
        <v>29</v>
      </c>
      <c r="D14280" s="1" t="s">
        <v>30</v>
      </c>
      <c r="E14280" s="1" t="s">
        <v>31</v>
      </c>
      <c r="F14280" s="1" t="s">
        <v>109</v>
      </c>
      <c r="G14280" s="1" t="s">
        <v>110</v>
      </c>
      <c r="H14280" s="1" t="s">
        <v>111</v>
      </c>
      <c r="I14280" s="1" t="s">
        <v>14520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s="1">
        <v>0</v>
      </c>
      <c r="W14280" s="1">
        <v>1</v>
      </c>
      <c r="X14280" s="1">
        <v>1</v>
      </c>
      <c r="Y14280" s="1">
        <v>0</v>
      </c>
      <c r="Z14280" s="1">
        <v>0</v>
      </c>
      <c r="AA14280" s="1">
        <v>0</v>
      </c>
    </row>
    <row r="14281" s="1" customFormat="1" spans="1:27">
      <c r="A14281" s="1" t="s">
        <v>27</v>
      </c>
      <c r="B14281" s="1" t="s">
        <v>28</v>
      </c>
      <c r="C14281" s="1" t="s">
        <v>29</v>
      </c>
      <c r="D14281" s="1" t="s">
        <v>30</v>
      </c>
      <c r="E14281" s="1" t="s">
        <v>44</v>
      </c>
      <c r="F14281" s="1" t="s">
        <v>45</v>
      </c>
      <c r="G14281" s="1" t="s">
        <v>130</v>
      </c>
      <c r="H14281" s="1" t="s">
        <v>131</v>
      </c>
      <c r="I14281" s="1" t="s">
        <v>14521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s="1">
        <v>0</v>
      </c>
      <c r="W14281" s="1">
        <v>0</v>
      </c>
      <c r="X14281" s="1">
        <v>0</v>
      </c>
      <c r="Y14281" s="1">
        <v>2</v>
      </c>
      <c r="Z14281" s="1">
        <v>0</v>
      </c>
      <c r="AA14281" s="1">
        <v>0</v>
      </c>
    </row>
    <row r="14282" s="1" customFormat="1" spans="1:27">
      <c r="A14282" s="1" t="s">
        <v>27</v>
      </c>
      <c r="B14282" s="1" t="s">
        <v>28</v>
      </c>
      <c r="C14282" s="1" t="s">
        <v>29</v>
      </c>
      <c r="D14282" s="1" t="s">
        <v>30</v>
      </c>
      <c r="E14282" s="1" t="s">
        <v>31</v>
      </c>
      <c r="F14282" s="1" t="s">
        <v>91</v>
      </c>
      <c r="G14282" s="1" t="s">
        <v>92</v>
      </c>
      <c r="H14282" s="1" t="s">
        <v>93</v>
      </c>
      <c r="I14282" s="1" t="s">
        <v>14522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s="1">
        <v>0</v>
      </c>
      <c r="W14282" s="1">
        <v>0</v>
      </c>
      <c r="X14282" s="1">
        <v>0</v>
      </c>
      <c r="Y14282" s="1">
        <v>0</v>
      </c>
      <c r="Z14282" s="1">
        <v>2</v>
      </c>
      <c r="AA14282" s="1">
        <v>0</v>
      </c>
    </row>
    <row r="14283" s="1" customFormat="1" spans="1:27">
      <c r="A14283" s="1" t="s">
        <v>27</v>
      </c>
      <c r="B14283" s="1" t="s">
        <v>28</v>
      </c>
      <c r="C14283" s="1" t="s">
        <v>29</v>
      </c>
      <c r="D14283" s="1" t="s">
        <v>30</v>
      </c>
      <c r="E14283" s="1" t="s">
        <v>44</v>
      </c>
      <c r="F14283" s="1" t="s">
        <v>203</v>
      </c>
      <c r="G14283" s="1" t="s">
        <v>130</v>
      </c>
      <c r="H14283" s="1" t="s">
        <v>204</v>
      </c>
      <c r="I14283" s="1" t="s">
        <v>14523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1</v>
      </c>
      <c r="U14283" s="1">
        <v>0</v>
      </c>
      <c r="V14283" s="1">
        <v>0</v>
      </c>
      <c r="W14283" s="1">
        <v>0</v>
      </c>
      <c r="X14283" s="1">
        <v>0</v>
      </c>
      <c r="Y14283" s="1">
        <v>1</v>
      </c>
      <c r="Z14283" s="1">
        <v>0</v>
      </c>
      <c r="AA14283" s="1">
        <v>0</v>
      </c>
    </row>
    <row r="14284" s="1" customFormat="1" spans="1:27">
      <c r="A14284" s="1" t="s">
        <v>27</v>
      </c>
      <c r="B14284" s="1" t="s">
        <v>28</v>
      </c>
      <c r="C14284" s="1" t="s">
        <v>29</v>
      </c>
      <c r="D14284" s="1" t="s">
        <v>30</v>
      </c>
      <c r="E14284" s="1" t="s">
        <v>31</v>
      </c>
      <c r="F14284" s="1" t="s">
        <v>78</v>
      </c>
      <c r="G14284" s="1" t="s">
        <v>79</v>
      </c>
      <c r="H14284" s="1" t="s">
        <v>80</v>
      </c>
      <c r="I14284" s="1" t="s">
        <v>14524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s="1">
        <v>0</v>
      </c>
      <c r="W14284" s="1">
        <v>0</v>
      </c>
      <c r="X14284" s="1">
        <v>0</v>
      </c>
      <c r="Y14284" s="1">
        <v>2</v>
      </c>
      <c r="Z14284" s="1">
        <v>0</v>
      </c>
      <c r="AA14284" s="1">
        <v>0</v>
      </c>
    </row>
    <row r="14285" s="1" customFormat="1" spans="1:27">
      <c r="A14285" s="1" t="s">
        <v>27</v>
      </c>
      <c r="B14285" s="1" t="s">
        <v>28</v>
      </c>
      <c r="C14285" s="1" t="s">
        <v>29</v>
      </c>
      <c r="D14285" s="1" t="s">
        <v>30</v>
      </c>
      <c r="E14285" s="1" t="s">
        <v>44</v>
      </c>
      <c r="F14285" s="1" t="s">
        <v>203</v>
      </c>
      <c r="G14285" s="1" t="s">
        <v>130</v>
      </c>
      <c r="H14285" s="1" t="s">
        <v>204</v>
      </c>
      <c r="I14285" s="1" t="s">
        <v>14525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2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s="1">
        <v>0</v>
      </c>
      <c r="W14285" s="1">
        <v>0</v>
      </c>
      <c r="X14285" s="1">
        <v>0</v>
      </c>
      <c r="Y14285" s="1">
        <v>0</v>
      </c>
      <c r="Z14285" s="1">
        <v>0</v>
      </c>
      <c r="AA14285" s="1">
        <v>0</v>
      </c>
    </row>
    <row r="14286" s="1" customFormat="1" spans="1:27">
      <c r="A14286" s="1" t="s">
        <v>27</v>
      </c>
      <c r="B14286" s="1" t="s">
        <v>28</v>
      </c>
      <c r="C14286" s="1" t="s">
        <v>29</v>
      </c>
      <c r="D14286" s="1" t="s">
        <v>30</v>
      </c>
      <c r="E14286" s="1" t="s">
        <v>31</v>
      </c>
      <c r="F14286" s="1" t="s">
        <v>40</v>
      </c>
      <c r="G14286" s="1" t="s">
        <v>41</v>
      </c>
      <c r="H14286" s="1" t="s">
        <v>42</v>
      </c>
      <c r="I14286" s="1" t="s">
        <v>14526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s="1">
        <v>0</v>
      </c>
      <c r="W14286" s="1">
        <v>0</v>
      </c>
      <c r="X14286" s="1">
        <v>0</v>
      </c>
      <c r="Y14286" s="1">
        <v>0</v>
      </c>
      <c r="Z14286" s="1">
        <v>0</v>
      </c>
      <c r="AA14286" s="1">
        <v>2</v>
      </c>
    </row>
    <row r="14287" s="1" customFormat="1" spans="1:27">
      <c r="A14287" s="1" t="s">
        <v>27</v>
      </c>
      <c r="B14287" s="1" t="s">
        <v>28</v>
      </c>
      <c r="C14287" s="1" t="s">
        <v>29</v>
      </c>
      <c r="D14287" s="1" t="s">
        <v>30</v>
      </c>
      <c r="E14287" s="1" t="s">
        <v>173</v>
      </c>
      <c r="F14287" s="1" t="s">
        <v>174</v>
      </c>
      <c r="G14287" s="1" t="s">
        <v>175</v>
      </c>
      <c r="H14287" s="1" t="s">
        <v>176</v>
      </c>
      <c r="I14287" s="1" t="s">
        <v>14527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1</v>
      </c>
      <c r="Q14287" s="1">
        <v>0</v>
      </c>
      <c r="R14287" s="1">
        <v>0</v>
      </c>
      <c r="S14287" s="1">
        <v>0</v>
      </c>
      <c r="T14287" s="1">
        <v>0</v>
      </c>
      <c r="U14287" s="1">
        <v>0</v>
      </c>
      <c r="V14287" s="1">
        <v>0</v>
      </c>
      <c r="W14287" s="1">
        <v>0</v>
      </c>
      <c r="X14287" s="1">
        <v>1</v>
      </c>
      <c r="Y14287" s="1">
        <v>0</v>
      </c>
      <c r="Z14287" s="1">
        <v>0</v>
      </c>
      <c r="AA14287" s="1">
        <v>0</v>
      </c>
    </row>
    <row r="14288" s="1" customFormat="1" spans="1:27">
      <c r="A14288" s="1" t="s">
        <v>27</v>
      </c>
      <c r="B14288" s="1" t="s">
        <v>28</v>
      </c>
      <c r="C14288" s="1" t="s">
        <v>29</v>
      </c>
      <c r="D14288" s="1" t="s">
        <v>30</v>
      </c>
      <c r="E14288" s="1" t="s">
        <v>60</v>
      </c>
      <c r="F14288" s="1" t="s">
        <v>114</v>
      </c>
      <c r="G14288" s="1" t="s">
        <v>115</v>
      </c>
      <c r="H14288" s="1" t="s">
        <v>116</v>
      </c>
      <c r="I14288" s="1" t="s">
        <v>14528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2</v>
      </c>
      <c r="V14288" s="1">
        <v>0</v>
      </c>
      <c r="W14288" s="1">
        <v>0</v>
      </c>
      <c r="X14288" s="1">
        <v>0</v>
      </c>
      <c r="Y14288" s="1">
        <v>0</v>
      </c>
      <c r="Z14288" s="1">
        <v>0</v>
      </c>
      <c r="AA14288" s="1">
        <v>0</v>
      </c>
    </row>
    <row r="14289" s="1" customFormat="1" spans="1:27">
      <c r="A14289" s="1" t="s">
        <v>27</v>
      </c>
      <c r="B14289" s="1" t="s">
        <v>28</v>
      </c>
      <c r="C14289" s="1" t="s">
        <v>29</v>
      </c>
      <c r="D14289" s="1" t="s">
        <v>30</v>
      </c>
      <c r="E14289" s="1" t="s">
        <v>44</v>
      </c>
      <c r="F14289" s="1" t="s">
        <v>203</v>
      </c>
      <c r="G14289" s="1" t="s">
        <v>130</v>
      </c>
      <c r="H14289" s="1" t="s">
        <v>204</v>
      </c>
      <c r="I14289" s="1" t="s">
        <v>14529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0</v>
      </c>
      <c r="V14289" s="1">
        <v>0</v>
      </c>
      <c r="W14289" s="1">
        <v>0</v>
      </c>
      <c r="X14289" s="1">
        <v>0</v>
      </c>
      <c r="Y14289" s="1">
        <v>2</v>
      </c>
      <c r="Z14289" s="1">
        <v>0</v>
      </c>
      <c r="AA14289" s="1">
        <v>0</v>
      </c>
    </row>
    <row r="14290" s="1" customFormat="1" spans="1:27">
      <c r="A14290" s="1" t="s">
        <v>27</v>
      </c>
      <c r="B14290" s="1" t="s">
        <v>28</v>
      </c>
      <c r="C14290" s="1" t="s">
        <v>29</v>
      </c>
      <c r="D14290" s="1" t="s">
        <v>30</v>
      </c>
      <c r="E14290" s="1" t="s">
        <v>44</v>
      </c>
      <c r="F14290" s="1" t="s">
        <v>45</v>
      </c>
      <c r="G14290" s="1" t="s">
        <v>46</v>
      </c>
      <c r="H14290" s="1" t="s">
        <v>47</v>
      </c>
      <c r="I14290" s="1" t="s">
        <v>14530</v>
      </c>
      <c r="J14290" s="1">
        <v>0</v>
      </c>
      <c r="K14290" s="1">
        <v>0</v>
      </c>
      <c r="L14290" s="1">
        <v>0</v>
      </c>
      <c r="M14290" s="1">
        <v>0</v>
      </c>
      <c r="N14290" s="1">
        <v>2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  <c r="V14290" s="1">
        <v>0</v>
      </c>
      <c r="W14290" s="1">
        <v>0</v>
      </c>
      <c r="X14290" s="1">
        <v>0</v>
      </c>
      <c r="Y14290" s="1">
        <v>0</v>
      </c>
      <c r="Z14290" s="1">
        <v>0</v>
      </c>
      <c r="AA14290" s="1">
        <v>0</v>
      </c>
    </row>
    <row r="14291" s="1" customFormat="1" spans="1:27">
      <c r="A14291" s="1" t="s">
        <v>27</v>
      </c>
      <c r="B14291" s="1" t="s">
        <v>28</v>
      </c>
      <c r="C14291" s="1" t="s">
        <v>29</v>
      </c>
      <c r="D14291" s="1" t="s">
        <v>30</v>
      </c>
      <c r="E14291" s="1" t="s">
        <v>31</v>
      </c>
      <c r="F14291" s="1" t="s">
        <v>109</v>
      </c>
      <c r="G14291" s="1" t="s">
        <v>110</v>
      </c>
      <c r="H14291" s="1" t="s">
        <v>111</v>
      </c>
      <c r="I14291" s="1" t="s">
        <v>14531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2</v>
      </c>
      <c r="T14291" s="1">
        <v>0</v>
      </c>
      <c r="U14291" s="1">
        <v>0</v>
      </c>
      <c r="V14291" s="1">
        <v>0</v>
      </c>
      <c r="W14291" s="1">
        <v>0</v>
      </c>
      <c r="X14291" s="1">
        <v>0</v>
      </c>
      <c r="Y14291" s="1">
        <v>0</v>
      </c>
      <c r="Z14291" s="1">
        <v>0</v>
      </c>
      <c r="AA14291" s="1">
        <v>0</v>
      </c>
    </row>
    <row r="14292" s="1" customFormat="1" spans="1:27">
      <c r="A14292" s="1" t="s">
        <v>27</v>
      </c>
      <c r="B14292" s="1" t="s">
        <v>28</v>
      </c>
      <c r="C14292" s="1" t="s">
        <v>29</v>
      </c>
      <c r="D14292" s="1" t="s">
        <v>30</v>
      </c>
      <c r="E14292" s="1" t="s">
        <v>31</v>
      </c>
      <c r="F14292" s="1" t="s">
        <v>40</v>
      </c>
      <c r="G14292" s="1" t="s">
        <v>106</v>
      </c>
      <c r="H14292" s="1" t="s">
        <v>107</v>
      </c>
      <c r="I14292" s="1" t="s">
        <v>14532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2</v>
      </c>
      <c r="V14292" s="1">
        <v>0</v>
      </c>
      <c r="W14292" s="1">
        <v>0</v>
      </c>
      <c r="X14292" s="1">
        <v>0</v>
      </c>
      <c r="Y14292" s="1">
        <v>0</v>
      </c>
      <c r="Z14292" s="1">
        <v>0</v>
      </c>
      <c r="AA14292" s="1">
        <v>0</v>
      </c>
    </row>
    <row r="14293" s="1" customFormat="1" spans="1:27">
      <c r="A14293" s="1" t="s">
        <v>27</v>
      </c>
      <c r="B14293" s="1" t="s">
        <v>28</v>
      </c>
      <c r="C14293" s="1" t="s">
        <v>29</v>
      </c>
      <c r="D14293" s="1" t="s">
        <v>30</v>
      </c>
      <c r="E14293" s="1" t="s">
        <v>44</v>
      </c>
      <c r="F14293" s="1" t="s">
        <v>45</v>
      </c>
      <c r="G14293" s="1" t="s">
        <v>130</v>
      </c>
      <c r="H14293" s="1" t="s">
        <v>131</v>
      </c>
      <c r="I14293" s="1" t="s">
        <v>14533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1</v>
      </c>
      <c r="S14293" s="1">
        <v>0</v>
      </c>
      <c r="T14293" s="1">
        <v>0</v>
      </c>
      <c r="U14293" s="1">
        <v>0</v>
      </c>
      <c r="V14293" s="1">
        <v>0</v>
      </c>
      <c r="W14293" s="1">
        <v>0</v>
      </c>
      <c r="X14293" s="1">
        <v>0</v>
      </c>
      <c r="Y14293" s="1">
        <v>0</v>
      </c>
      <c r="Z14293" s="1">
        <v>0</v>
      </c>
      <c r="AA14293" s="1">
        <v>1</v>
      </c>
    </row>
    <row r="14294" s="1" customFormat="1" spans="1:27">
      <c r="A14294" s="1" t="s">
        <v>27</v>
      </c>
      <c r="B14294" s="1" t="s">
        <v>28</v>
      </c>
      <c r="C14294" s="1" t="s">
        <v>29</v>
      </c>
      <c r="D14294" s="1" t="s">
        <v>30</v>
      </c>
      <c r="E14294" s="1" t="s">
        <v>60</v>
      </c>
      <c r="F14294" s="1" t="s">
        <v>114</v>
      </c>
      <c r="G14294" s="1" t="s">
        <v>115</v>
      </c>
      <c r="H14294" s="1" t="s">
        <v>116</v>
      </c>
      <c r="I14294" s="1" t="s">
        <v>14534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2</v>
      </c>
      <c r="V14294" s="1">
        <v>0</v>
      </c>
      <c r="W14294" s="1">
        <v>0</v>
      </c>
      <c r="X14294" s="1">
        <v>0</v>
      </c>
      <c r="Y14294" s="1">
        <v>0</v>
      </c>
      <c r="Z14294" s="1">
        <v>0</v>
      </c>
      <c r="AA14294" s="1">
        <v>0</v>
      </c>
    </row>
    <row r="14295" s="1" customFormat="1" spans="1:27">
      <c r="A14295" s="1" t="s">
        <v>27</v>
      </c>
      <c r="B14295" s="1" t="s">
        <v>28</v>
      </c>
      <c r="C14295" s="1" t="s">
        <v>29</v>
      </c>
      <c r="D14295" s="1" t="s">
        <v>30</v>
      </c>
      <c r="E14295" s="1" t="s">
        <v>31</v>
      </c>
      <c r="F14295" s="1" t="s">
        <v>40</v>
      </c>
      <c r="G14295" s="1" t="s">
        <v>41</v>
      </c>
      <c r="H14295" s="1" t="s">
        <v>42</v>
      </c>
      <c r="I14295" s="1" t="s">
        <v>14535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0</v>
      </c>
      <c r="V14295" s="1">
        <v>0</v>
      </c>
      <c r="W14295" s="1">
        <v>0</v>
      </c>
      <c r="X14295" s="1">
        <v>0</v>
      </c>
      <c r="Y14295" s="1">
        <v>0</v>
      </c>
      <c r="Z14295" s="1">
        <v>0</v>
      </c>
      <c r="AA14295" s="1">
        <v>2</v>
      </c>
    </row>
    <row r="14296" s="1" customFormat="1" spans="1:27">
      <c r="A14296" s="1" t="s">
        <v>27</v>
      </c>
      <c r="B14296" s="1" t="s">
        <v>28</v>
      </c>
      <c r="C14296" s="1" t="s">
        <v>29</v>
      </c>
      <c r="D14296" s="1" t="s">
        <v>30</v>
      </c>
      <c r="E14296" s="1" t="s">
        <v>31</v>
      </c>
      <c r="F14296" s="1" t="s">
        <v>40</v>
      </c>
      <c r="G14296" s="1" t="s">
        <v>189</v>
      </c>
      <c r="H14296" s="1" t="s">
        <v>307</v>
      </c>
      <c r="I14296" s="1" t="s">
        <v>14536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1</v>
      </c>
      <c r="R14296" s="1">
        <v>0</v>
      </c>
      <c r="S14296" s="1">
        <v>0</v>
      </c>
      <c r="T14296" s="1">
        <v>0</v>
      </c>
      <c r="U14296" s="1">
        <v>0</v>
      </c>
      <c r="V14296" s="1">
        <v>0</v>
      </c>
      <c r="W14296" s="1">
        <v>0</v>
      </c>
      <c r="X14296" s="1">
        <v>0</v>
      </c>
      <c r="Y14296" s="1">
        <v>0</v>
      </c>
      <c r="Z14296" s="1">
        <v>0</v>
      </c>
      <c r="AA14296" s="1">
        <v>1</v>
      </c>
    </row>
    <row r="14297" s="1" customFormat="1" spans="1:27">
      <c r="A14297" s="1" t="s">
        <v>27</v>
      </c>
      <c r="B14297" s="1" t="s">
        <v>28</v>
      </c>
      <c r="C14297" s="1" t="s">
        <v>29</v>
      </c>
      <c r="D14297" s="1" t="s">
        <v>30</v>
      </c>
      <c r="E14297" s="1" t="s">
        <v>237</v>
      </c>
      <c r="F14297" s="1" t="s">
        <v>238</v>
      </c>
      <c r="G14297" s="1" t="s">
        <v>239</v>
      </c>
      <c r="H14297" s="1" t="s">
        <v>240</v>
      </c>
      <c r="I14297" s="1" t="s">
        <v>14537</v>
      </c>
      <c r="J14297" s="1">
        <v>0</v>
      </c>
      <c r="K14297" s="1">
        <v>0</v>
      </c>
      <c r="L14297" s="1">
        <v>0</v>
      </c>
      <c r="M14297" s="1">
        <v>0</v>
      </c>
      <c r="N14297" s="1">
        <v>2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s="1">
        <v>0</v>
      </c>
      <c r="W14297" s="1">
        <v>0</v>
      </c>
      <c r="X14297" s="1">
        <v>0</v>
      </c>
      <c r="Y14297" s="1">
        <v>0</v>
      </c>
      <c r="Z14297" s="1">
        <v>0</v>
      </c>
      <c r="AA14297" s="1">
        <v>0</v>
      </c>
    </row>
    <row r="14298" s="1" customFormat="1" spans="1:27">
      <c r="A14298" s="1" t="s">
        <v>27</v>
      </c>
      <c r="B14298" s="1" t="s">
        <v>28</v>
      </c>
      <c r="C14298" s="1" t="s">
        <v>29</v>
      </c>
      <c r="D14298" s="1" t="s">
        <v>30</v>
      </c>
      <c r="E14298" s="1" t="s">
        <v>31</v>
      </c>
      <c r="F14298" s="1" t="s">
        <v>123</v>
      </c>
      <c r="G14298" s="1" t="s">
        <v>142</v>
      </c>
      <c r="H14298" s="1" t="s">
        <v>145</v>
      </c>
      <c r="I14298" s="1" t="s">
        <v>14538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2</v>
      </c>
      <c r="S14298" s="1">
        <v>0</v>
      </c>
      <c r="T14298" s="1">
        <v>0</v>
      </c>
      <c r="U14298" s="1">
        <v>0</v>
      </c>
      <c r="V14298" s="1">
        <v>0</v>
      </c>
      <c r="W14298" s="1">
        <v>0</v>
      </c>
      <c r="X14298" s="1">
        <v>0</v>
      </c>
      <c r="Y14298" s="1">
        <v>0</v>
      </c>
      <c r="Z14298" s="1">
        <v>0</v>
      </c>
      <c r="AA14298" s="1">
        <v>0</v>
      </c>
    </row>
    <row r="14299" s="1" customFormat="1" spans="1:27">
      <c r="A14299" s="1" t="s">
        <v>27</v>
      </c>
      <c r="B14299" s="1" t="s">
        <v>28</v>
      </c>
      <c r="C14299" s="1" t="s">
        <v>29</v>
      </c>
      <c r="D14299" s="1" t="s">
        <v>30</v>
      </c>
      <c r="E14299" s="1" t="s">
        <v>31</v>
      </c>
      <c r="F14299" s="1" t="s">
        <v>40</v>
      </c>
      <c r="G14299" s="1" t="s">
        <v>184</v>
      </c>
      <c r="H14299" s="1" t="s">
        <v>185</v>
      </c>
      <c r="I14299" s="1" t="s">
        <v>14539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s="1">
        <v>0</v>
      </c>
      <c r="W14299" s="1">
        <v>2</v>
      </c>
      <c r="X14299" s="1">
        <v>0</v>
      </c>
      <c r="Y14299" s="1">
        <v>0</v>
      </c>
      <c r="Z14299" s="1">
        <v>0</v>
      </c>
      <c r="AA14299" s="1">
        <v>0</v>
      </c>
    </row>
    <row r="14300" s="1" customFormat="1" spans="1:27">
      <c r="A14300" s="1" t="s">
        <v>27</v>
      </c>
      <c r="B14300" s="1" t="s">
        <v>28</v>
      </c>
      <c r="C14300" s="1" t="s">
        <v>29</v>
      </c>
      <c r="D14300" s="1" t="s">
        <v>30</v>
      </c>
      <c r="E14300" s="1" t="s">
        <v>31</v>
      </c>
      <c r="F14300" s="1" t="s">
        <v>91</v>
      </c>
      <c r="G14300" s="1" t="s">
        <v>92</v>
      </c>
      <c r="H14300" s="1" t="s">
        <v>93</v>
      </c>
      <c r="I14300" s="1" t="s">
        <v>14540</v>
      </c>
      <c r="J14300" s="1">
        <v>0</v>
      </c>
      <c r="K14300" s="1">
        <v>2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s="1">
        <v>0</v>
      </c>
      <c r="W14300" s="1">
        <v>0</v>
      </c>
      <c r="X14300" s="1">
        <v>0</v>
      </c>
      <c r="Y14300" s="1">
        <v>0</v>
      </c>
      <c r="Z14300" s="1">
        <v>0</v>
      </c>
      <c r="AA14300" s="1">
        <v>0</v>
      </c>
    </row>
    <row r="14301" s="1" customFormat="1" spans="1:27">
      <c r="A14301" s="1" t="s">
        <v>27</v>
      </c>
      <c r="B14301" s="1" t="s">
        <v>28</v>
      </c>
      <c r="C14301" s="1" t="s">
        <v>29</v>
      </c>
      <c r="D14301" s="1" t="s">
        <v>30</v>
      </c>
      <c r="E14301" s="1" t="s">
        <v>31</v>
      </c>
      <c r="F14301" s="1" t="s">
        <v>36</v>
      </c>
      <c r="G14301" s="1" t="s">
        <v>37</v>
      </c>
      <c r="H14301" s="1" t="s">
        <v>38</v>
      </c>
      <c r="I14301" s="1" t="s">
        <v>14541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  <c r="U14301" s="1">
        <v>2</v>
      </c>
      <c r="V14301" s="1">
        <v>0</v>
      </c>
      <c r="W14301" s="1">
        <v>0</v>
      </c>
      <c r="X14301" s="1">
        <v>0</v>
      </c>
      <c r="Y14301" s="1">
        <v>0</v>
      </c>
      <c r="Z14301" s="1">
        <v>0</v>
      </c>
      <c r="AA14301" s="1">
        <v>0</v>
      </c>
    </row>
    <row r="14302" s="1" customFormat="1" spans="1:27">
      <c r="A14302" s="1" t="s">
        <v>27</v>
      </c>
      <c r="B14302" s="1" t="s">
        <v>28</v>
      </c>
      <c r="C14302" s="1" t="s">
        <v>29</v>
      </c>
      <c r="D14302" s="1" t="s">
        <v>30</v>
      </c>
      <c r="E14302" s="1" t="s">
        <v>31</v>
      </c>
      <c r="F14302" s="1" t="s">
        <v>32</v>
      </c>
      <c r="G14302" s="1" t="s">
        <v>33</v>
      </c>
      <c r="H14302" s="1" t="s">
        <v>34</v>
      </c>
      <c r="I14302" s="1" t="s">
        <v>14542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1</v>
      </c>
      <c r="R14302" s="1">
        <v>0</v>
      </c>
      <c r="S14302" s="1">
        <v>0</v>
      </c>
      <c r="T14302" s="1">
        <v>0</v>
      </c>
      <c r="U14302" s="1">
        <v>1</v>
      </c>
      <c r="V14302" s="1">
        <v>0</v>
      </c>
      <c r="W14302" s="1">
        <v>0</v>
      </c>
      <c r="X14302" s="1">
        <v>0</v>
      </c>
      <c r="Y14302" s="1">
        <v>0</v>
      </c>
      <c r="Z14302" s="1">
        <v>0</v>
      </c>
      <c r="AA14302" s="1">
        <v>0</v>
      </c>
    </row>
    <row r="14303" s="1" customFormat="1" spans="1:27">
      <c r="A14303" s="1" t="s">
        <v>27</v>
      </c>
      <c r="B14303" s="1" t="s">
        <v>28</v>
      </c>
      <c r="C14303" s="1" t="s">
        <v>29</v>
      </c>
      <c r="D14303" s="1" t="s">
        <v>30</v>
      </c>
      <c r="E14303" s="1" t="s">
        <v>31</v>
      </c>
      <c r="F14303" s="1" t="s">
        <v>78</v>
      </c>
      <c r="G14303" s="1" t="s">
        <v>79</v>
      </c>
      <c r="H14303" s="1" t="s">
        <v>80</v>
      </c>
      <c r="I14303" s="1" t="s">
        <v>14543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s="1">
        <v>0</v>
      </c>
      <c r="W14303" s="1">
        <v>0</v>
      </c>
      <c r="X14303" s="1">
        <v>0</v>
      </c>
      <c r="Y14303" s="1">
        <v>2</v>
      </c>
      <c r="Z14303" s="1">
        <v>0</v>
      </c>
      <c r="AA14303" s="1">
        <v>0</v>
      </c>
    </row>
    <row r="14304" s="1" customFormat="1" spans="1:27">
      <c r="A14304" s="1" t="s">
        <v>27</v>
      </c>
      <c r="B14304" s="1" t="s">
        <v>28</v>
      </c>
      <c r="C14304" s="1" t="s">
        <v>29</v>
      </c>
      <c r="D14304" s="1" t="s">
        <v>30</v>
      </c>
      <c r="E14304" s="1" t="s">
        <v>31</v>
      </c>
      <c r="F14304" s="1" t="s">
        <v>40</v>
      </c>
      <c r="G14304" s="1" t="s">
        <v>118</v>
      </c>
      <c r="H14304" s="1" t="s">
        <v>119</v>
      </c>
      <c r="I14304" s="1" t="s">
        <v>14544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2</v>
      </c>
      <c r="T14304" s="1">
        <v>0</v>
      </c>
      <c r="U14304" s="1">
        <v>0</v>
      </c>
      <c r="V14304" s="1">
        <v>0</v>
      </c>
      <c r="W14304" s="1">
        <v>0</v>
      </c>
      <c r="X14304" s="1">
        <v>0</v>
      </c>
      <c r="Y14304" s="1">
        <v>0</v>
      </c>
      <c r="Z14304" s="1">
        <v>0</v>
      </c>
      <c r="AA14304" s="1">
        <v>0</v>
      </c>
    </row>
    <row r="14305" s="1" customFormat="1" spans="1:27">
      <c r="A14305" s="1" t="s">
        <v>27</v>
      </c>
      <c r="B14305" s="1" t="s">
        <v>28</v>
      </c>
      <c r="C14305" s="1" t="s">
        <v>29</v>
      </c>
      <c r="D14305" s="1" t="s">
        <v>30</v>
      </c>
      <c r="E14305" s="1" t="s">
        <v>31</v>
      </c>
      <c r="F14305" s="1" t="s">
        <v>91</v>
      </c>
      <c r="G14305" s="1" t="s">
        <v>92</v>
      </c>
      <c r="H14305" s="1" t="s">
        <v>93</v>
      </c>
      <c r="I14305" s="1" t="s">
        <v>14545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s="1">
        <v>0</v>
      </c>
      <c r="W14305" s="1">
        <v>0</v>
      </c>
      <c r="X14305" s="1">
        <v>0</v>
      </c>
      <c r="Y14305" s="1">
        <v>0</v>
      </c>
      <c r="Z14305" s="1">
        <v>2</v>
      </c>
      <c r="AA14305" s="1">
        <v>0</v>
      </c>
    </row>
    <row r="14306" s="1" customFormat="1" spans="1:27">
      <c r="A14306" s="1" t="s">
        <v>27</v>
      </c>
      <c r="B14306" s="1" t="s">
        <v>28</v>
      </c>
      <c r="C14306" s="1" t="s">
        <v>29</v>
      </c>
      <c r="D14306" s="1" t="s">
        <v>30</v>
      </c>
      <c r="E14306" s="1" t="s">
        <v>31</v>
      </c>
      <c r="F14306" s="1" t="s">
        <v>32</v>
      </c>
      <c r="G14306" s="1" t="s">
        <v>33</v>
      </c>
      <c r="H14306" s="1" t="s">
        <v>34</v>
      </c>
      <c r="I14306" s="1" t="s">
        <v>14546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1</v>
      </c>
      <c r="R14306" s="1">
        <v>0</v>
      </c>
      <c r="S14306" s="1">
        <v>0</v>
      </c>
      <c r="T14306" s="1">
        <v>0</v>
      </c>
      <c r="U14306" s="1">
        <v>0</v>
      </c>
      <c r="V14306" s="1">
        <v>1</v>
      </c>
      <c r="W14306" s="1">
        <v>0</v>
      </c>
      <c r="X14306" s="1">
        <v>0</v>
      </c>
      <c r="Y14306" s="1">
        <v>0</v>
      </c>
      <c r="Z14306" s="1">
        <v>0</v>
      </c>
      <c r="AA14306" s="1">
        <v>0</v>
      </c>
    </row>
    <row r="14307" s="1" customFormat="1" spans="1:27">
      <c r="A14307" s="1" t="s">
        <v>27</v>
      </c>
      <c r="B14307" s="1" t="s">
        <v>28</v>
      </c>
      <c r="C14307" s="1" t="s">
        <v>29</v>
      </c>
      <c r="D14307" s="1" t="s">
        <v>30</v>
      </c>
      <c r="E14307" s="1" t="s">
        <v>31</v>
      </c>
      <c r="F14307" s="1" t="s">
        <v>123</v>
      </c>
      <c r="G14307" s="1" t="s">
        <v>127</v>
      </c>
      <c r="H14307" s="1" t="s">
        <v>128</v>
      </c>
      <c r="I14307" s="1" t="s">
        <v>14547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s="1">
        <v>2</v>
      </c>
      <c r="V14307" s="1">
        <v>0</v>
      </c>
      <c r="W14307" s="1">
        <v>0</v>
      </c>
      <c r="X14307" s="1">
        <v>0</v>
      </c>
      <c r="Y14307" s="1">
        <v>0</v>
      </c>
      <c r="Z14307" s="1">
        <v>0</v>
      </c>
      <c r="AA14307" s="1">
        <v>0</v>
      </c>
    </row>
    <row r="14308" s="1" customFormat="1" spans="1:27">
      <c r="A14308" s="1" t="s">
        <v>27</v>
      </c>
      <c r="B14308" s="1" t="s">
        <v>28</v>
      </c>
      <c r="C14308" s="1" t="s">
        <v>29</v>
      </c>
      <c r="D14308" s="1" t="s">
        <v>30</v>
      </c>
      <c r="E14308" s="1" t="s">
        <v>31</v>
      </c>
      <c r="F14308" s="1" t="s">
        <v>109</v>
      </c>
      <c r="G14308" s="1" t="s">
        <v>110</v>
      </c>
      <c r="H14308" s="1" t="s">
        <v>111</v>
      </c>
      <c r="I14308" s="1" t="s">
        <v>14548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1</v>
      </c>
      <c r="P14308" s="1">
        <v>0</v>
      </c>
      <c r="Q14308" s="1">
        <v>0</v>
      </c>
      <c r="R14308" s="1">
        <v>1</v>
      </c>
      <c r="S14308" s="1">
        <v>0</v>
      </c>
      <c r="T14308" s="1">
        <v>0</v>
      </c>
      <c r="U14308" s="1">
        <v>0</v>
      </c>
      <c r="V14308" s="1">
        <v>0</v>
      </c>
      <c r="W14308" s="1">
        <v>0</v>
      </c>
      <c r="X14308" s="1">
        <v>0</v>
      </c>
      <c r="Y14308" s="1">
        <v>0</v>
      </c>
      <c r="Z14308" s="1">
        <v>0</v>
      </c>
      <c r="AA14308" s="1">
        <v>0</v>
      </c>
    </row>
    <row r="14309" s="1" customFormat="1" spans="1:27">
      <c r="A14309" s="1" t="s">
        <v>27</v>
      </c>
      <c r="B14309" s="1" t="s">
        <v>28</v>
      </c>
      <c r="C14309" s="1" t="s">
        <v>29</v>
      </c>
      <c r="D14309" s="1" t="s">
        <v>30</v>
      </c>
      <c r="E14309" s="1" t="s">
        <v>31</v>
      </c>
      <c r="F14309" s="1" t="s">
        <v>40</v>
      </c>
      <c r="G14309" s="1" t="s">
        <v>106</v>
      </c>
      <c r="H14309" s="1" t="s">
        <v>107</v>
      </c>
      <c r="I14309" s="1" t="s">
        <v>14549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2</v>
      </c>
      <c r="V14309" s="1">
        <v>0</v>
      </c>
      <c r="W14309" s="1">
        <v>0</v>
      </c>
      <c r="X14309" s="1">
        <v>0</v>
      </c>
      <c r="Y14309" s="1">
        <v>0</v>
      </c>
      <c r="Z14309" s="1">
        <v>0</v>
      </c>
      <c r="AA14309" s="1">
        <v>0</v>
      </c>
    </row>
    <row r="14310" s="1" customFormat="1" spans="1:27">
      <c r="A14310" s="1" t="s">
        <v>27</v>
      </c>
      <c r="B14310" s="1" t="s">
        <v>28</v>
      </c>
      <c r="C14310" s="1" t="s">
        <v>29</v>
      </c>
      <c r="D14310" s="1" t="s">
        <v>30</v>
      </c>
      <c r="E14310" s="1" t="s">
        <v>31</v>
      </c>
      <c r="F14310" s="1" t="s">
        <v>70</v>
      </c>
      <c r="G14310" s="1" t="s">
        <v>71</v>
      </c>
      <c r="H14310" s="1" t="s">
        <v>72</v>
      </c>
      <c r="I14310" s="1" t="s">
        <v>14550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0</v>
      </c>
      <c r="V14310" s="1">
        <v>2</v>
      </c>
      <c r="W14310" s="1">
        <v>0</v>
      </c>
      <c r="X14310" s="1">
        <v>0</v>
      </c>
      <c r="Y14310" s="1">
        <v>0</v>
      </c>
      <c r="Z14310" s="1">
        <v>0</v>
      </c>
      <c r="AA14310" s="1">
        <v>0</v>
      </c>
    </row>
    <row r="14311" s="1" customFormat="1" spans="1:27">
      <c r="A14311" s="1" t="s">
        <v>27</v>
      </c>
      <c r="B14311" s="1" t="s">
        <v>28</v>
      </c>
      <c r="C14311" s="1" t="s">
        <v>29</v>
      </c>
      <c r="D14311" s="1" t="s">
        <v>30</v>
      </c>
      <c r="E14311" s="1" t="s">
        <v>150</v>
      </c>
      <c r="F14311" s="1" t="s">
        <v>151</v>
      </c>
      <c r="G14311" s="1" t="s">
        <v>152</v>
      </c>
      <c r="H14311" s="1" t="s">
        <v>153</v>
      </c>
      <c r="I14311" s="1" t="s">
        <v>14551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2</v>
      </c>
      <c r="V14311" s="1">
        <v>0</v>
      </c>
      <c r="W14311" s="1">
        <v>0</v>
      </c>
      <c r="X14311" s="1">
        <v>0</v>
      </c>
      <c r="Y14311" s="1">
        <v>0</v>
      </c>
      <c r="Z14311" s="1">
        <v>0</v>
      </c>
      <c r="AA14311" s="1">
        <v>0</v>
      </c>
    </row>
    <row r="14312" s="1" customFormat="1" spans="1:27">
      <c r="A14312" s="1" t="s">
        <v>27</v>
      </c>
      <c r="B14312" s="1" t="s">
        <v>28</v>
      </c>
      <c r="C14312" s="1" t="s">
        <v>29</v>
      </c>
      <c r="D14312" s="1" t="s">
        <v>30</v>
      </c>
      <c r="E14312" s="1" t="s">
        <v>31</v>
      </c>
      <c r="F14312" s="1" t="s">
        <v>123</v>
      </c>
      <c r="G14312" s="1" t="s">
        <v>124</v>
      </c>
      <c r="H14312" s="1" t="s">
        <v>125</v>
      </c>
      <c r="I14312" s="1" t="s">
        <v>14552</v>
      </c>
      <c r="J14312" s="1">
        <v>0</v>
      </c>
      <c r="K14312" s="1">
        <v>1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s="1">
        <v>0</v>
      </c>
      <c r="W14312" s="1">
        <v>0</v>
      </c>
      <c r="X14312" s="1">
        <v>0</v>
      </c>
      <c r="Y14312" s="1">
        <v>0</v>
      </c>
      <c r="Z14312" s="1">
        <v>1</v>
      </c>
      <c r="AA14312" s="1">
        <v>0</v>
      </c>
    </row>
    <row r="14313" s="1" customFormat="1" spans="1:27">
      <c r="A14313" s="1" t="s">
        <v>27</v>
      </c>
      <c r="B14313" s="1" t="s">
        <v>28</v>
      </c>
      <c r="C14313" s="1" t="s">
        <v>29</v>
      </c>
      <c r="D14313" s="1" t="s">
        <v>30</v>
      </c>
      <c r="E14313" s="1" t="s">
        <v>31</v>
      </c>
      <c r="F14313" s="1" t="s">
        <v>32</v>
      </c>
      <c r="G14313" s="1" t="s">
        <v>33</v>
      </c>
      <c r="H14313" s="1" t="s">
        <v>34</v>
      </c>
      <c r="I14313" s="1" t="s">
        <v>14553</v>
      </c>
      <c r="J14313" s="1">
        <v>0</v>
      </c>
      <c r="K14313" s="1">
        <v>0</v>
      </c>
      <c r="L14313" s="1">
        <v>0</v>
      </c>
      <c r="M14313" s="1">
        <v>2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s="1">
        <v>0</v>
      </c>
      <c r="W14313" s="1">
        <v>0</v>
      </c>
      <c r="X14313" s="1">
        <v>0</v>
      </c>
      <c r="Y14313" s="1">
        <v>0</v>
      </c>
      <c r="Z14313" s="1">
        <v>0</v>
      </c>
      <c r="AA14313" s="1">
        <v>0</v>
      </c>
    </row>
    <row r="14314" s="1" customFormat="1" spans="1:27">
      <c r="A14314" s="1" t="s">
        <v>27</v>
      </c>
      <c r="B14314" s="1" t="s">
        <v>28</v>
      </c>
      <c r="C14314" s="1" t="s">
        <v>29</v>
      </c>
      <c r="D14314" s="1" t="s">
        <v>30</v>
      </c>
      <c r="E14314" s="1" t="s">
        <v>31</v>
      </c>
      <c r="F14314" s="1" t="s">
        <v>109</v>
      </c>
      <c r="G14314" s="1" t="s">
        <v>110</v>
      </c>
      <c r="H14314" s="1" t="s">
        <v>111</v>
      </c>
      <c r="I14314" s="1" t="s">
        <v>14554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1</v>
      </c>
      <c r="R14314" s="1">
        <v>0</v>
      </c>
      <c r="S14314" s="1">
        <v>0</v>
      </c>
      <c r="T14314" s="1">
        <v>0</v>
      </c>
      <c r="U14314" s="1">
        <v>1</v>
      </c>
      <c r="V14314" s="1">
        <v>0</v>
      </c>
      <c r="W14314" s="1">
        <v>0</v>
      </c>
      <c r="X14314" s="1">
        <v>0</v>
      </c>
      <c r="Y14314" s="1">
        <v>0</v>
      </c>
      <c r="Z14314" s="1">
        <v>0</v>
      </c>
      <c r="AA14314" s="1">
        <v>0</v>
      </c>
    </row>
    <row r="14315" s="1" customFormat="1" spans="1:27">
      <c r="A14315" s="1" t="s">
        <v>27</v>
      </c>
      <c r="B14315" s="1" t="s">
        <v>28</v>
      </c>
      <c r="C14315" s="1" t="s">
        <v>29</v>
      </c>
      <c r="D14315" s="1" t="s">
        <v>30</v>
      </c>
      <c r="E14315" s="1" t="s">
        <v>31</v>
      </c>
      <c r="F14315" s="1" t="s">
        <v>123</v>
      </c>
      <c r="G14315" s="1" t="s">
        <v>127</v>
      </c>
      <c r="H14315" s="1" t="s">
        <v>128</v>
      </c>
      <c r="I14315" s="1" t="s">
        <v>14555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2</v>
      </c>
      <c r="V14315" s="1">
        <v>0</v>
      </c>
      <c r="W14315" s="1">
        <v>0</v>
      </c>
      <c r="X14315" s="1">
        <v>0</v>
      </c>
      <c r="Y14315" s="1">
        <v>0</v>
      </c>
      <c r="Z14315" s="1">
        <v>0</v>
      </c>
      <c r="AA14315" s="1">
        <v>0</v>
      </c>
    </row>
    <row r="14316" s="1" customFormat="1" spans="1:27">
      <c r="A14316" s="1" t="s">
        <v>27</v>
      </c>
      <c r="B14316" s="1" t="s">
        <v>28</v>
      </c>
      <c r="C14316" s="1" t="s">
        <v>29</v>
      </c>
      <c r="D14316" s="1" t="s">
        <v>30</v>
      </c>
      <c r="E14316" s="1" t="s">
        <v>31</v>
      </c>
      <c r="F14316" s="1" t="s">
        <v>40</v>
      </c>
      <c r="G14316" s="1" t="s">
        <v>118</v>
      </c>
      <c r="H14316" s="1" t="s">
        <v>119</v>
      </c>
      <c r="I14316" s="1" t="s">
        <v>14556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2</v>
      </c>
      <c r="T14316" s="1">
        <v>0</v>
      </c>
      <c r="U14316" s="1">
        <v>0</v>
      </c>
      <c r="V14316" s="1">
        <v>0</v>
      </c>
      <c r="W14316" s="1">
        <v>0</v>
      </c>
      <c r="X14316" s="1">
        <v>0</v>
      </c>
      <c r="Y14316" s="1">
        <v>0</v>
      </c>
      <c r="Z14316" s="1">
        <v>0</v>
      </c>
      <c r="AA14316" s="1">
        <v>0</v>
      </c>
    </row>
    <row r="14317" s="1" customFormat="1" spans="1:27">
      <c r="A14317" s="1" t="s">
        <v>27</v>
      </c>
      <c r="B14317" s="1" t="s">
        <v>28</v>
      </c>
      <c r="C14317" s="1" t="s">
        <v>29</v>
      </c>
      <c r="D14317" s="1" t="s">
        <v>30</v>
      </c>
      <c r="E14317" s="1" t="s">
        <v>31</v>
      </c>
      <c r="F14317" s="1" t="s">
        <v>32</v>
      </c>
      <c r="G14317" s="1" t="s">
        <v>33</v>
      </c>
      <c r="H14317" s="1" t="s">
        <v>34</v>
      </c>
      <c r="I14317" s="1" t="s">
        <v>14557</v>
      </c>
      <c r="J14317" s="1">
        <v>0</v>
      </c>
      <c r="K14317" s="1">
        <v>0</v>
      </c>
      <c r="L14317" s="1">
        <v>0</v>
      </c>
      <c r="M14317" s="1">
        <v>2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s="1">
        <v>0</v>
      </c>
      <c r="W14317" s="1">
        <v>0</v>
      </c>
      <c r="X14317" s="1">
        <v>0</v>
      </c>
      <c r="Y14317" s="1">
        <v>0</v>
      </c>
      <c r="Z14317" s="1">
        <v>0</v>
      </c>
      <c r="AA14317" s="1">
        <v>0</v>
      </c>
    </row>
    <row r="14318" s="1" customFormat="1" spans="1:27">
      <c r="A14318" s="1" t="s">
        <v>27</v>
      </c>
      <c r="B14318" s="1" t="s">
        <v>28</v>
      </c>
      <c r="C14318" s="1" t="s">
        <v>29</v>
      </c>
      <c r="D14318" s="1" t="s">
        <v>30</v>
      </c>
      <c r="E14318" s="1" t="s">
        <v>31</v>
      </c>
      <c r="F14318" s="1" t="s">
        <v>91</v>
      </c>
      <c r="G14318" s="1" t="s">
        <v>92</v>
      </c>
      <c r="H14318" s="1" t="s">
        <v>93</v>
      </c>
      <c r="I14318" s="1" t="s">
        <v>14558</v>
      </c>
      <c r="J14318" s="1">
        <v>0</v>
      </c>
      <c r="K14318" s="1">
        <v>2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  <c r="V14318" s="1">
        <v>0</v>
      </c>
      <c r="W14318" s="1">
        <v>0</v>
      </c>
      <c r="X14318" s="1">
        <v>0</v>
      </c>
      <c r="Y14318" s="1">
        <v>0</v>
      </c>
      <c r="Z14318" s="1">
        <v>0</v>
      </c>
      <c r="AA14318" s="1">
        <v>0</v>
      </c>
    </row>
    <row r="14319" s="1" customFormat="1" spans="1:27">
      <c r="A14319" s="1" t="s">
        <v>27</v>
      </c>
      <c r="B14319" s="1" t="s">
        <v>28</v>
      </c>
      <c r="C14319" s="1" t="s">
        <v>29</v>
      </c>
      <c r="D14319" s="1" t="s">
        <v>30</v>
      </c>
      <c r="E14319" s="1" t="s">
        <v>31</v>
      </c>
      <c r="F14319" s="1" t="s">
        <v>91</v>
      </c>
      <c r="G14319" s="1" t="s">
        <v>92</v>
      </c>
      <c r="H14319" s="1" t="s">
        <v>93</v>
      </c>
      <c r="I14319" s="1" t="s">
        <v>14559</v>
      </c>
      <c r="J14319" s="1">
        <v>0</v>
      </c>
      <c r="K14319" s="1">
        <v>2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0</v>
      </c>
      <c r="V14319" s="1">
        <v>0</v>
      </c>
      <c r="W14319" s="1">
        <v>0</v>
      </c>
      <c r="X14319" s="1">
        <v>0</v>
      </c>
      <c r="Y14319" s="1">
        <v>0</v>
      </c>
      <c r="Z14319" s="1">
        <v>0</v>
      </c>
      <c r="AA14319" s="1">
        <v>0</v>
      </c>
    </row>
    <row r="14320" s="1" customFormat="1" spans="1:27">
      <c r="A14320" s="1" t="s">
        <v>27</v>
      </c>
      <c r="B14320" s="1" t="s">
        <v>28</v>
      </c>
      <c r="C14320" s="1" t="s">
        <v>29</v>
      </c>
      <c r="D14320" s="1" t="s">
        <v>30</v>
      </c>
      <c r="E14320" s="1" t="s">
        <v>150</v>
      </c>
      <c r="F14320" s="1" t="s">
        <v>151</v>
      </c>
      <c r="G14320" s="1" t="s">
        <v>152</v>
      </c>
      <c r="H14320" s="1" t="s">
        <v>153</v>
      </c>
      <c r="I14320" s="1" t="s">
        <v>14560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>
        <v>2</v>
      </c>
      <c r="V14320" s="1">
        <v>0</v>
      </c>
      <c r="W14320" s="1">
        <v>0</v>
      </c>
      <c r="X14320" s="1">
        <v>0</v>
      </c>
      <c r="Y14320" s="1">
        <v>0</v>
      </c>
      <c r="Z14320" s="1">
        <v>0</v>
      </c>
      <c r="AA14320" s="1">
        <v>0</v>
      </c>
    </row>
    <row r="14321" s="1" customFormat="1" spans="1:27">
      <c r="A14321" s="1" t="s">
        <v>27</v>
      </c>
      <c r="B14321" s="1" t="s">
        <v>28</v>
      </c>
      <c r="C14321" s="1" t="s">
        <v>29</v>
      </c>
      <c r="D14321" s="1" t="s">
        <v>30</v>
      </c>
      <c r="E14321" s="1" t="s">
        <v>55</v>
      </c>
      <c r="F14321" s="1" t="s">
        <v>56</v>
      </c>
      <c r="G14321" s="1" t="s">
        <v>57</v>
      </c>
      <c r="H14321" s="1" t="s">
        <v>58</v>
      </c>
      <c r="I14321" s="1" t="s">
        <v>14561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s="1">
        <v>0</v>
      </c>
      <c r="W14321" s="1">
        <v>0</v>
      </c>
      <c r="X14321" s="1">
        <v>0</v>
      </c>
      <c r="Y14321" s="1">
        <v>0</v>
      </c>
      <c r="Z14321" s="1">
        <v>2</v>
      </c>
      <c r="AA14321" s="1">
        <v>0</v>
      </c>
    </row>
    <row r="14322" s="1" customFormat="1" spans="1:27">
      <c r="A14322" s="1" t="s">
        <v>27</v>
      </c>
      <c r="B14322" s="1" t="s">
        <v>28</v>
      </c>
      <c r="C14322" s="1" t="s">
        <v>29</v>
      </c>
      <c r="D14322" s="1" t="s">
        <v>30</v>
      </c>
      <c r="E14322" s="1" t="s">
        <v>65</v>
      </c>
      <c r="F14322" s="1" t="s">
        <v>66</v>
      </c>
      <c r="G14322" s="1" t="s">
        <v>67</v>
      </c>
      <c r="H14322" s="1" t="s">
        <v>68</v>
      </c>
      <c r="I14322" s="1" t="s">
        <v>14562</v>
      </c>
      <c r="J14322" s="1">
        <v>0</v>
      </c>
      <c r="K14322" s="1">
        <v>0</v>
      </c>
      <c r="L14322" s="1">
        <v>0</v>
      </c>
      <c r="M14322" s="1">
        <v>2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s="1">
        <v>0</v>
      </c>
      <c r="W14322" s="1">
        <v>0</v>
      </c>
      <c r="X14322" s="1">
        <v>0</v>
      </c>
      <c r="Y14322" s="1">
        <v>0</v>
      </c>
      <c r="Z14322" s="1">
        <v>0</v>
      </c>
      <c r="AA14322" s="1">
        <v>0</v>
      </c>
    </row>
    <row r="14323" s="1" customFormat="1" spans="1:27">
      <c r="A14323" s="1" t="s">
        <v>27</v>
      </c>
      <c r="B14323" s="1" t="s">
        <v>28</v>
      </c>
      <c r="C14323" s="1" t="s">
        <v>29</v>
      </c>
      <c r="D14323" s="1" t="s">
        <v>30</v>
      </c>
      <c r="E14323" s="1" t="s">
        <v>31</v>
      </c>
      <c r="F14323" s="1" t="s">
        <v>36</v>
      </c>
      <c r="G14323" s="1" t="s">
        <v>37</v>
      </c>
      <c r="H14323" s="1" t="s">
        <v>38</v>
      </c>
      <c r="I14323" s="1" t="s">
        <v>14563</v>
      </c>
      <c r="J14323" s="1">
        <v>0</v>
      </c>
      <c r="K14323" s="1">
        <v>2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s="1">
        <v>0</v>
      </c>
      <c r="W14323" s="1">
        <v>0</v>
      </c>
      <c r="X14323" s="1">
        <v>0</v>
      </c>
      <c r="Y14323" s="1">
        <v>0</v>
      </c>
      <c r="Z14323" s="1">
        <v>0</v>
      </c>
      <c r="AA14323" s="1">
        <v>0</v>
      </c>
    </row>
    <row r="14324" s="1" customFormat="1" spans="1:27">
      <c r="A14324" s="1" t="s">
        <v>27</v>
      </c>
      <c r="B14324" s="1" t="s">
        <v>28</v>
      </c>
      <c r="C14324" s="1" t="s">
        <v>29</v>
      </c>
      <c r="D14324" s="1" t="s">
        <v>30</v>
      </c>
      <c r="E14324" s="1" t="s">
        <v>31</v>
      </c>
      <c r="F14324" s="1" t="s">
        <v>36</v>
      </c>
      <c r="G14324" s="1" t="s">
        <v>181</v>
      </c>
      <c r="H14324" s="1" t="s">
        <v>182</v>
      </c>
      <c r="I14324" s="1" t="s">
        <v>14564</v>
      </c>
      <c r="J14324" s="1">
        <v>1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1</v>
      </c>
      <c r="S14324" s="1">
        <v>0</v>
      </c>
      <c r="T14324" s="1">
        <v>0</v>
      </c>
      <c r="U14324" s="1">
        <v>0</v>
      </c>
      <c r="V14324" s="1">
        <v>0</v>
      </c>
      <c r="W14324" s="1">
        <v>0</v>
      </c>
      <c r="X14324" s="1">
        <v>0</v>
      </c>
      <c r="Y14324" s="1">
        <v>0</v>
      </c>
      <c r="Z14324" s="1">
        <v>0</v>
      </c>
      <c r="AA14324" s="1">
        <v>0</v>
      </c>
    </row>
    <row r="14325" s="1" customFormat="1" spans="1:27">
      <c r="A14325" s="1" t="s">
        <v>27</v>
      </c>
      <c r="B14325" s="1" t="s">
        <v>28</v>
      </c>
      <c r="C14325" s="1" t="s">
        <v>29</v>
      </c>
      <c r="D14325" s="1" t="s">
        <v>30</v>
      </c>
      <c r="E14325" s="1" t="s">
        <v>44</v>
      </c>
      <c r="F14325" s="1" t="s">
        <v>203</v>
      </c>
      <c r="G14325" s="1" t="s">
        <v>130</v>
      </c>
      <c r="H14325" s="1" t="s">
        <v>204</v>
      </c>
      <c r="I14325" s="1" t="s">
        <v>14565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s="1">
        <v>1</v>
      </c>
      <c r="W14325" s="1">
        <v>1</v>
      </c>
      <c r="X14325" s="1">
        <v>0</v>
      </c>
      <c r="Y14325" s="1">
        <v>0</v>
      </c>
      <c r="Z14325" s="1">
        <v>0</v>
      </c>
      <c r="AA14325" s="1">
        <v>0</v>
      </c>
    </row>
    <row r="14326" s="1" customFormat="1" spans="1:27">
      <c r="A14326" s="1" t="s">
        <v>27</v>
      </c>
      <c r="B14326" s="1" t="s">
        <v>28</v>
      </c>
      <c r="C14326" s="1" t="s">
        <v>29</v>
      </c>
      <c r="D14326" s="1" t="s">
        <v>30</v>
      </c>
      <c r="E14326" s="1" t="s">
        <v>44</v>
      </c>
      <c r="F14326" s="1" t="s">
        <v>87</v>
      </c>
      <c r="G14326" s="1" t="s">
        <v>88</v>
      </c>
      <c r="H14326" s="1" t="s">
        <v>89</v>
      </c>
      <c r="I14326" s="1" t="s">
        <v>14566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2</v>
      </c>
      <c r="V14326" s="1">
        <v>0</v>
      </c>
      <c r="W14326" s="1">
        <v>0</v>
      </c>
      <c r="X14326" s="1">
        <v>0</v>
      </c>
      <c r="Y14326" s="1">
        <v>0</v>
      </c>
      <c r="Z14326" s="1">
        <v>0</v>
      </c>
      <c r="AA14326" s="1">
        <v>0</v>
      </c>
    </row>
    <row r="14327" s="1" customFormat="1" spans="1:27">
      <c r="A14327" s="1" t="s">
        <v>27</v>
      </c>
      <c r="B14327" s="1" t="s">
        <v>28</v>
      </c>
      <c r="C14327" s="1" t="s">
        <v>29</v>
      </c>
      <c r="D14327" s="1" t="s">
        <v>30</v>
      </c>
      <c r="E14327" s="1" t="s">
        <v>31</v>
      </c>
      <c r="F14327" s="1" t="s">
        <v>32</v>
      </c>
      <c r="G14327" s="1" t="s">
        <v>33</v>
      </c>
      <c r="H14327" s="1" t="s">
        <v>34</v>
      </c>
      <c r="I14327" s="1" t="s">
        <v>14567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s="1">
        <v>0</v>
      </c>
      <c r="W14327" s="1">
        <v>0</v>
      </c>
      <c r="X14327" s="1">
        <v>0</v>
      </c>
      <c r="Y14327" s="1">
        <v>2</v>
      </c>
      <c r="Z14327" s="1">
        <v>0</v>
      </c>
      <c r="AA14327" s="1">
        <v>0</v>
      </c>
    </row>
    <row r="14328" s="1" customFormat="1" spans="1:27">
      <c r="A14328" s="1" t="s">
        <v>27</v>
      </c>
      <c r="B14328" s="1" t="s">
        <v>28</v>
      </c>
      <c r="C14328" s="1" t="s">
        <v>29</v>
      </c>
      <c r="D14328" s="1" t="s">
        <v>30</v>
      </c>
      <c r="E14328" s="1" t="s">
        <v>31</v>
      </c>
      <c r="F14328" s="1" t="s">
        <v>123</v>
      </c>
      <c r="G14328" s="1" t="s">
        <v>124</v>
      </c>
      <c r="H14328" s="1" t="s">
        <v>125</v>
      </c>
      <c r="I14328" s="1" t="s">
        <v>14568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s="1">
        <v>0</v>
      </c>
      <c r="W14328" s="1">
        <v>0</v>
      </c>
      <c r="X14328" s="1">
        <v>0</v>
      </c>
      <c r="Y14328" s="1">
        <v>0</v>
      </c>
      <c r="Z14328" s="1">
        <v>2</v>
      </c>
      <c r="AA14328" s="1">
        <v>0</v>
      </c>
    </row>
    <row r="14329" s="1" customFormat="1" spans="1:27">
      <c r="A14329" s="1" t="s">
        <v>27</v>
      </c>
      <c r="B14329" s="1" t="s">
        <v>28</v>
      </c>
      <c r="C14329" s="1" t="s">
        <v>29</v>
      </c>
      <c r="D14329" s="1" t="s">
        <v>30</v>
      </c>
      <c r="E14329" s="1" t="s">
        <v>31</v>
      </c>
      <c r="F14329" s="1" t="s">
        <v>91</v>
      </c>
      <c r="G14329" s="1" t="s">
        <v>92</v>
      </c>
      <c r="H14329" s="1" t="s">
        <v>93</v>
      </c>
      <c r="I14329" s="1" t="s">
        <v>14569</v>
      </c>
      <c r="J14329" s="1">
        <v>0</v>
      </c>
      <c r="K14329" s="1">
        <v>1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s="1">
        <v>0</v>
      </c>
      <c r="W14329" s="1">
        <v>0</v>
      </c>
      <c r="X14329" s="1">
        <v>1</v>
      </c>
      <c r="Y14329" s="1">
        <v>0</v>
      </c>
      <c r="Z14329" s="1">
        <v>0</v>
      </c>
      <c r="AA14329" s="1">
        <v>0</v>
      </c>
    </row>
    <row r="14330" s="1" customFormat="1" spans="1:27">
      <c r="A14330" s="1" t="s">
        <v>27</v>
      </c>
      <c r="B14330" s="1" t="s">
        <v>28</v>
      </c>
      <c r="C14330" s="1" t="s">
        <v>29</v>
      </c>
      <c r="D14330" s="1" t="s">
        <v>30</v>
      </c>
      <c r="E14330" s="1" t="s">
        <v>31</v>
      </c>
      <c r="F14330" s="1" t="s">
        <v>123</v>
      </c>
      <c r="G14330" s="1" t="s">
        <v>110</v>
      </c>
      <c r="H14330" s="1" t="s">
        <v>111</v>
      </c>
      <c r="I14330" s="1" t="s">
        <v>14570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s="1">
        <v>0</v>
      </c>
      <c r="W14330" s="1">
        <v>0</v>
      </c>
      <c r="X14330" s="1">
        <v>0</v>
      </c>
      <c r="Y14330" s="1">
        <v>0</v>
      </c>
      <c r="Z14330" s="1">
        <v>2</v>
      </c>
      <c r="AA14330" s="1">
        <v>0</v>
      </c>
    </row>
    <row r="14331" s="1" customFormat="1" spans="1:27">
      <c r="A14331" s="1" t="s">
        <v>27</v>
      </c>
      <c r="B14331" s="1" t="s">
        <v>28</v>
      </c>
      <c r="C14331" s="1" t="s">
        <v>29</v>
      </c>
      <c r="D14331" s="1" t="s">
        <v>30</v>
      </c>
      <c r="E14331" s="1" t="s">
        <v>44</v>
      </c>
      <c r="F14331" s="1" t="s">
        <v>203</v>
      </c>
      <c r="G14331" s="1" t="s">
        <v>130</v>
      </c>
      <c r="H14331" s="1" t="s">
        <v>204</v>
      </c>
      <c r="I14331" s="1" t="s">
        <v>14571</v>
      </c>
      <c r="J14331" s="1">
        <v>0</v>
      </c>
      <c r="K14331" s="1">
        <v>1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s="1">
        <v>0</v>
      </c>
      <c r="W14331" s="1">
        <v>0</v>
      </c>
      <c r="X14331" s="1">
        <v>0</v>
      </c>
      <c r="Y14331" s="1">
        <v>0</v>
      </c>
      <c r="Z14331" s="1">
        <v>1</v>
      </c>
      <c r="AA14331" s="1">
        <v>0</v>
      </c>
    </row>
    <row r="14332" s="1" customFormat="1" spans="1:27">
      <c r="A14332" s="1" t="s">
        <v>27</v>
      </c>
      <c r="B14332" s="1" t="s">
        <v>28</v>
      </c>
      <c r="C14332" s="1" t="s">
        <v>29</v>
      </c>
      <c r="D14332" s="1" t="s">
        <v>30</v>
      </c>
      <c r="E14332" s="1" t="s">
        <v>158</v>
      </c>
      <c r="F14332" s="1" t="s">
        <v>232</v>
      </c>
      <c r="G14332" s="1" t="s">
        <v>233</v>
      </c>
      <c r="H14332" s="1" t="s">
        <v>234</v>
      </c>
      <c r="I14332" s="1" t="s">
        <v>14572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2</v>
      </c>
      <c r="S14332" s="1">
        <v>0</v>
      </c>
      <c r="T14332" s="1">
        <v>0</v>
      </c>
      <c r="U14332" s="1">
        <v>0</v>
      </c>
      <c r="V14332" s="1">
        <v>0</v>
      </c>
      <c r="W14332" s="1">
        <v>0</v>
      </c>
      <c r="X14332" s="1">
        <v>0</v>
      </c>
      <c r="Y14332" s="1">
        <v>0</v>
      </c>
      <c r="Z14332" s="1">
        <v>0</v>
      </c>
      <c r="AA14332" s="1">
        <v>0</v>
      </c>
    </row>
    <row r="14333" s="1" customFormat="1" spans="1:27">
      <c r="A14333" s="1" t="s">
        <v>27</v>
      </c>
      <c r="B14333" s="1" t="s">
        <v>28</v>
      </c>
      <c r="C14333" s="1" t="s">
        <v>29</v>
      </c>
      <c r="D14333" s="1" t="s">
        <v>30</v>
      </c>
      <c r="E14333" s="1" t="s">
        <v>31</v>
      </c>
      <c r="F14333" s="1" t="s">
        <v>123</v>
      </c>
      <c r="G14333" s="1" t="s">
        <v>142</v>
      </c>
      <c r="H14333" s="1" t="s">
        <v>143</v>
      </c>
      <c r="I14333" s="1" t="s">
        <v>14573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s="1">
        <v>0</v>
      </c>
      <c r="W14333" s="1">
        <v>2</v>
      </c>
      <c r="X14333" s="1">
        <v>0</v>
      </c>
      <c r="Y14333" s="1">
        <v>0</v>
      </c>
      <c r="Z14333" s="1">
        <v>0</v>
      </c>
      <c r="AA14333" s="1">
        <v>0</v>
      </c>
    </row>
    <row r="14334" s="1" customFormat="1" spans="1:27">
      <c r="A14334" s="1" t="s">
        <v>27</v>
      </c>
      <c r="B14334" s="1" t="s">
        <v>28</v>
      </c>
      <c r="C14334" s="1" t="s">
        <v>29</v>
      </c>
      <c r="D14334" s="1" t="s">
        <v>30</v>
      </c>
      <c r="E14334" s="1" t="s">
        <v>31</v>
      </c>
      <c r="F14334" s="1" t="s">
        <v>123</v>
      </c>
      <c r="G14334" s="1" t="s">
        <v>163</v>
      </c>
      <c r="H14334" s="1" t="s">
        <v>164</v>
      </c>
      <c r="I14334" s="1" t="s">
        <v>14574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2</v>
      </c>
      <c r="U14334" s="1">
        <v>0</v>
      </c>
      <c r="V14334" s="1">
        <v>0</v>
      </c>
      <c r="W14334" s="1">
        <v>0</v>
      </c>
      <c r="X14334" s="1">
        <v>0</v>
      </c>
      <c r="Y14334" s="1">
        <v>0</v>
      </c>
      <c r="Z14334" s="1">
        <v>0</v>
      </c>
      <c r="AA14334" s="1">
        <v>0</v>
      </c>
    </row>
    <row r="14335" s="1" customFormat="1" spans="1:27">
      <c r="A14335" s="1" t="s">
        <v>27</v>
      </c>
      <c r="B14335" s="1" t="s">
        <v>28</v>
      </c>
      <c r="C14335" s="1" t="s">
        <v>29</v>
      </c>
      <c r="D14335" s="1" t="s">
        <v>30</v>
      </c>
      <c r="E14335" s="1" t="s">
        <v>31</v>
      </c>
      <c r="F14335" s="1" t="s">
        <v>40</v>
      </c>
      <c r="G14335" s="1" t="s">
        <v>189</v>
      </c>
      <c r="H14335" s="1" t="s">
        <v>307</v>
      </c>
      <c r="I14335" s="1" t="s">
        <v>14575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s="1">
        <v>0</v>
      </c>
      <c r="W14335" s="1">
        <v>0</v>
      </c>
      <c r="X14335" s="1">
        <v>0</v>
      </c>
      <c r="Y14335" s="1">
        <v>2</v>
      </c>
      <c r="Z14335" s="1">
        <v>0</v>
      </c>
      <c r="AA14335" s="1">
        <v>0</v>
      </c>
    </row>
    <row r="14336" s="1" customFormat="1" spans="1:27">
      <c r="A14336" s="1" t="s">
        <v>27</v>
      </c>
      <c r="B14336" s="1" t="s">
        <v>28</v>
      </c>
      <c r="C14336" s="1" t="s">
        <v>29</v>
      </c>
      <c r="D14336" s="1" t="s">
        <v>30</v>
      </c>
      <c r="E14336" s="1" t="s">
        <v>31</v>
      </c>
      <c r="F14336" s="1" t="s">
        <v>32</v>
      </c>
      <c r="G14336" s="1" t="s">
        <v>33</v>
      </c>
      <c r="H14336" s="1" t="s">
        <v>34</v>
      </c>
      <c r="I14336" s="1" t="s">
        <v>14576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1</v>
      </c>
      <c r="V14336" s="1">
        <v>1</v>
      </c>
      <c r="W14336" s="1">
        <v>0</v>
      </c>
      <c r="X14336" s="1">
        <v>0</v>
      </c>
      <c r="Y14336" s="1">
        <v>0</v>
      </c>
      <c r="Z14336" s="1">
        <v>0</v>
      </c>
      <c r="AA14336" s="1">
        <v>0</v>
      </c>
    </row>
    <row r="14337" s="1" customFormat="1" spans="1:27">
      <c r="A14337" s="1" t="s">
        <v>27</v>
      </c>
      <c r="B14337" s="1" t="s">
        <v>28</v>
      </c>
      <c r="C14337" s="1" t="s">
        <v>29</v>
      </c>
      <c r="D14337" s="1" t="s">
        <v>30</v>
      </c>
      <c r="E14337" s="1" t="s">
        <v>31</v>
      </c>
      <c r="F14337" s="1" t="s">
        <v>70</v>
      </c>
      <c r="G14337" s="1" t="s">
        <v>71</v>
      </c>
      <c r="H14337" s="1" t="s">
        <v>72</v>
      </c>
      <c r="I14337" s="1" t="s">
        <v>14577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2</v>
      </c>
      <c r="U14337" s="1">
        <v>0</v>
      </c>
      <c r="V14337" s="1">
        <v>0</v>
      </c>
      <c r="W14337" s="1">
        <v>0</v>
      </c>
      <c r="X14337" s="1">
        <v>0</v>
      </c>
      <c r="Y14337" s="1">
        <v>0</v>
      </c>
      <c r="Z14337" s="1">
        <v>0</v>
      </c>
      <c r="AA14337" s="1">
        <v>0</v>
      </c>
    </row>
    <row r="14338" s="1" customFormat="1" spans="1:27">
      <c r="A14338" s="1" t="s">
        <v>27</v>
      </c>
      <c r="B14338" s="1" t="s">
        <v>28</v>
      </c>
      <c r="C14338" s="1" t="s">
        <v>29</v>
      </c>
      <c r="D14338" s="1" t="s">
        <v>30</v>
      </c>
      <c r="E14338" s="1" t="s">
        <v>31</v>
      </c>
      <c r="F14338" s="1" t="s">
        <v>91</v>
      </c>
      <c r="G14338" s="1" t="s">
        <v>92</v>
      </c>
      <c r="H14338" s="1" t="s">
        <v>93</v>
      </c>
      <c r="I14338" s="1" t="s">
        <v>14578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s="1">
        <v>0</v>
      </c>
      <c r="W14338" s="1">
        <v>1</v>
      </c>
      <c r="X14338" s="1">
        <v>0</v>
      </c>
      <c r="Y14338" s="1">
        <v>0</v>
      </c>
      <c r="Z14338" s="1">
        <v>1</v>
      </c>
      <c r="AA14338" s="1">
        <v>0</v>
      </c>
    </row>
    <row r="14339" s="1" customFormat="1" spans="1:27">
      <c r="A14339" s="1" t="s">
        <v>27</v>
      </c>
      <c r="B14339" s="1" t="s">
        <v>28</v>
      </c>
      <c r="C14339" s="1" t="s">
        <v>29</v>
      </c>
      <c r="D14339" s="1" t="s">
        <v>30</v>
      </c>
      <c r="E14339" s="1" t="s">
        <v>173</v>
      </c>
      <c r="F14339" s="1" t="s">
        <v>193</v>
      </c>
      <c r="G14339" s="1" t="s">
        <v>194</v>
      </c>
      <c r="H14339" s="1" t="s">
        <v>195</v>
      </c>
      <c r="I14339" s="1" t="s">
        <v>14579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s="1">
        <v>0</v>
      </c>
      <c r="W14339" s="1">
        <v>1</v>
      </c>
      <c r="X14339" s="1">
        <v>1</v>
      </c>
      <c r="Y14339" s="1">
        <v>0</v>
      </c>
      <c r="Z14339" s="1">
        <v>0</v>
      </c>
      <c r="AA14339" s="1">
        <v>0</v>
      </c>
    </row>
    <row r="14340" s="1" customFormat="1" spans="1:27">
      <c r="A14340" s="1" t="s">
        <v>27</v>
      </c>
      <c r="B14340" s="1" t="s">
        <v>28</v>
      </c>
      <c r="C14340" s="1" t="s">
        <v>29</v>
      </c>
      <c r="D14340" s="1" t="s">
        <v>30</v>
      </c>
      <c r="E14340" s="1" t="s">
        <v>210</v>
      </c>
      <c r="F14340" s="1" t="s">
        <v>211</v>
      </c>
      <c r="G14340" s="1" t="s">
        <v>212</v>
      </c>
      <c r="H14340" s="1" t="s">
        <v>213</v>
      </c>
      <c r="I14340" s="1" t="s">
        <v>14580</v>
      </c>
      <c r="J14340" s="1">
        <v>2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s="1">
        <v>0</v>
      </c>
      <c r="W14340" s="1">
        <v>0</v>
      </c>
      <c r="X14340" s="1">
        <v>0</v>
      </c>
      <c r="Y14340" s="1">
        <v>0</v>
      </c>
      <c r="Z14340" s="1">
        <v>0</v>
      </c>
      <c r="AA14340" s="1">
        <v>0</v>
      </c>
    </row>
    <row r="14341" s="1" customFormat="1" spans="1:27">
      <c r="A14341" s="1" t="s">
        <v>27</v>
      </c>
      <c r="B14341" s="1" t="s">
        <v>28</v>
      </c>
      <c r="C14341" s="1" t="s">
        <v>29</v>
      </c>
      <c r="D14341" s="1" t="s">
        <v>30</v>
      </c>
      <c r="E14341" s="1" t="s">
        <v>31</v>
      </c>
      <c r="F14341" s="1" t="s">
        <v>36</v>
      </c>
      <c r="G14341" s="1" t="s">
        <v>181</v>
      </c>
      <c r="H14341" s="1" t="s">
        <v>182</v>
      </c>
      <c r="I14341" s="1" t="s">
        <v>14581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2</v>
      </c>
      <c r="S14341" s="1">
        <v>0</v>
      </c>
      <c r="T14341" s="1">
        <v>0</v>
      </c>
      <c r="U14341" s="1">
        <v>0</v>
      </c>
      <c r="V14341" s="1">
        <v>0</v>
      </c>
      <c r="W14341" s="1">
        <v>0</v>
      </c>
      <c r="X14341" s="1">
        <v>0</v>
      </c>
      <c r="Y14341" s="1">
        <v>0</v>
      </c>
      <c r="Z14341" s="1">
        <v>0</v>
      </c>
      <c r="AA14341" s="1">
        <v>0</v>
      </c>
    </row>
    <row r="14342" s="1" customFormat="1" spans="1:27">
      <c r="A14342" s="1" t="s">
        <v>27</v>
      </c>
      <c r="B14342" s="1" t="s">
        <v>28</v>
      </c>
      <c r="C14342" s="1" t="s">
        <v>29</v>
      </c>
      <c r="D14342" s="1" t="s">
        <v>30</v>
      </c>
      <c r="E14342" s="1" t="s">
        <v>31</v>
      </c>
      <c r="F14342" s="1" t="s">
        <v>91</v>
      </c>
      <c r="G14342" s="1" t="s">
        <v>92</v>
      </c>
      <c r="H14342" s="1" t="s">
        <v>93</v>
      </c>
      <c r="I14342" s="1" t="s">
        <v>14582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0</v>
      </c>
      <c r="V14342" s="1">
        <v>0</v>
      </c>
      <c r="W14342" s="1">
        <v>0</v>
      </c>
      <c r="X14342" s="1">
        <v>0</v>
      </c>
      <c r="Y14342" s="1">
        <v>0</v>
      </c>
      <c r="Z14342" s="1">
        <v>2</v>
      </c>
      <c r="AA14342" s="1">
        <v>0</v>
      </c>
    </row>
    <row r="14343" s="1" customFormat="1" spans="1:27">
      <c r="A14343" s="1" t="s">
        <v>27</v>
      </c>
      <c r="B14343" s="1" t="s">
        <v>28</v>
      </c>
      <c r="C14343" s="1" t="s">
        <v>29</v>
      </c>
      <c r="D14343" s="1" t="s">
        <v>30</v>
      </c>
      <c r="E14343" s="1" t="s">
        <v>55</v>
      </c>
      <c r="F14343" s="1" t="s">
        <v>56</v>
      </c>
      <c r="G14343" s="1" t="s">
        <v>167</v>
      </c>
      <c r="H14343" s="1" t="s">
        <v>168</v>
      </c>
      <c r="I14343" s="1" t="s">
        <v>14583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1</v>
      </c>
      <c r="Q14343" s="1">
        <v>0</v>
      </c>
      <c r="R14343" s="1">
        <v>1</v>
      </c>
      <c r="S14343" s="1">
        <v>0</v>
      </c>
      <c r="T14343" s="1">
        <v>0</v>
      </c>
      <c r="U14343" s="1">
        <v>0</v>
      </c>
      <c r="V14343" s="1">
        <v>0</v>
      </c>
      <c r="W14343" s="1">
        <v>0</v>
      </c>
      <c r="X14343" s="1">
        <v>0</v>
      </c>
      <c r="Y14343" s="1">
        <v>0</v>
      </c>
      <c r="Z14343" s="1">
        <v>0</v>
      </c>
      <c r="AA14343" s="1">
        <v>0</v>
      </c>
    </row>
    <row r="14344" s="1" customFormat="1" spans="1:27">
      <c r="A14344" s="1" t="s">
        <v>27</v>
      </c>
      <c r="B14344" s="1" t="s">
        <v>28</v>
      </c>
      <c r="C14344" s="1" t="s">
        <v>29</v>
      </c>
      <c r="D14344" s="1" t="s">
        <v>30</v>
      </c>
      <c r="E14344" s="1" t="s">
        <v>55</v>
      </c>
      <c r="F14344" s="1" t="s">
        <v>56</v>
      </c>
      <c r="G14344" s="1" t="s">
        <v>57</v>
      </c>
      <c r="H14344" s="1" t="s">
        <v>58</v>
      </c>
      <c r="I14344" s="1" t="s">
        <v>14584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  <c r="U14344" s="1">
        <v>0</v>
      </c>
      <c r="V14344" s="1">
        <v>0</v>
      </c>
      <c r="W14344" s="1">
        <v>0</v>
      </c>
      <c r="X14344" s="1">
        <v>0</v>
      </c>
      <c r="Y14344" s="1">
        <v>0</v>
      </c>
      <c r="Z14344" s="1">
        <v>2</v>
      </c>
      <c r="AA14344" s="1">
        <v>0</v>
      </c>
    </row>
    <row r="14345" s="1" customFormat="1" spans="1:27">
      <c r="A14345" s="1" t="s">
        <v>27</v>
      </c>
      <c r="B14345" s="1" t="s">
        <v>28</v>
      </c>
      <c r="C14345" s="1" t="s">
        <v>29</v>
      </c>
      <c r="D14345" s="1" t="s">
        <v>30</v>
      </c>
      <c r="E14345" s="1" t="s">
        <v>31</v>
      </c>
      <c r="F14345" s="1" t="s">
        <v>40</v>
      </c>
      <c r="G14345" s="1" t="s">
        <v>184</v>
      </c>
      <c r="H14345" s="1" t="s">
        <v>185</v>
      </c>
      <c r="I14345" s="1" t="s">
        <v>14585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1</v>
      </c>
      <c r="U14345" s="1">
        <v>0</v>
      </c>
      <c r="V14345" s="1">
        <v>0</v>
      </c>
      <c r="W14345" s="1">
        <v>1</v>
      </c>
      <c r="X14345" s="1">
        <v>0</v>
      </c>
      <c r="Y14345" s="1">
        <v>0</v>
      </c>
      <c r="Z14345" s="1">
        <v>0</v>
      </c>
      <c r="AA14345" s="1">
        <v>0</v>
      </c>
    </row>
    <row r="14346" s="1" customFormat="1" spans="1:27">
      <c r="A14346" s="1" t="s">
        <v>27</v>
      </c>
      <c r="B14346" s="1" t="s">
        <v>28</v>
      </c>
      <c r="C14346" s="1" t="s">
        <v>29</v>
      </c>
      <c r="D14346" s="1" t="s">
        <v>30</v>
      </c>
      <c r="E14346" s="1" t="s">
        <v>31</v>
      </c>
      <c r="F14346" s="1" t="s">
        <v>32</v>
      </c>
      <c r="G14346" s="1" t="s">
        <v>33</v>
      </c>
      <c r="H14346" s="1" t="s">
        <v>34</v>
      </c>
      <c r="I14346" s="1" t="s">
        <v>14586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2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s="1">
        <v>0</v>
      </c>
      <c r="W14346" s="1">
        <v>0</v>
      </c>
      <c r="X14346" s="1">
        <v>0</v>
      </c>
      <c r="Y14346" s="1">
        <v>0</v>
      </c>
      <c r="Z14346" s="1">
        <v>0</v>
      </c>
      <c r="AA14346" s="1">
        <v>0</v>
      </c>
    </row>
    <row r="14347" s="1" customFormat="1" spans="1:27">
      <c r="A14347" s="1" t="s">
        <v>27</v>
      </c>
      <c r="B14347" s="1" t="s">
        <v>28</v>
      </c>
      <c r="C14347" s="1" t="s">
        <v>29</v>
      </c>
      <c r="D14347" s="1" t="s">
        <v>30</v>
      </c>
      <c r="E14347" s="1" t="s">
        <v>31</v>
      </c>
      <c r="F14347" s="1" t="s">
        <v>40</v>
      </c>
      <c r="G14347" s="1" t="s">
        <v>106</v>
      </c>
      <c r="H14347" s="1" t="s">
        <v>107</v>
      </c>
      <c r="I14347" s="1" t="s">
        <v>14587</v>
      </c>
      <c r="J14347" s="1">
        <v>1</v>
      </c>
      <c r="K14347" s="1">
        <v>1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s="1">
        <v>0</v>
      </c>
      <c r="W14347" s="1">
        <v>0</v>
      </c>
      <c r="X14347" s="1">
        <v>0</v>
      </c>
      <c r="Y14347" s="1">
        <v>0</v>
      </c>
      <c r="Z14347" s="1">
        <v>0</v>
      </c>
      <c r="AA14347" s="1">
        <v>0</v>
      </c>
    </row>
    <row r="14348" s="1" customFormat="1" spans="1:27">
      <c r="A14348" s="1" t="s">
        <v>27</v>
      </c>
      <c r="B14348" s="1" t="s">
        <v>28</v>
      </c>
      <c r="C14348" s="1" t="s">
        <v>29</v>
      </c>
      <c r="D14348" s="1" t="s">
        <v>30</v>
      </c>
      <c r="E14348" s="1" t="s">
        <v>31</v>
      </c>
      <c r="F14348" s="1" t="s">
        <v>32</v>
      </c>
      <c r="G14348" s="1" t="s">
        <v>33</v>
      </c>
      <c r="H14348" s="1" t="s">
        <v>34</v>
      </c>
      <c r="I14348" s="1" t="s">
        <v>14588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1</v>
      </c>
      <c r="V14348" s="1">
        <v>1</v>
      </c>
      <c r="W14348" s="1">
        <v>0</v>
      </c>
      <c r="X14348" s="1">
        <v>0</v>
      </c>
      <c r="Y14348" s="1">
        <v>0</v>
      </c>
      <c r="Z14348" s="1">
        <v>0</v>
      </c>
      <c r="AA14348" s="1">
        <v>0</v>
      </c>
    </row>
    <row r="14349" s="1" customFormat="1" spans="1:27">
      <c r="A14349" s="1" t="s">
        <v>27</v>
      </c>
      <c r="B14349" s="1" t="s">
        <v>28</v>
      </c>
      <c r="C14349" s="1" t="s">
        <v>29</v>
      </c>
      <c r="D14349" s="1" t="s">
        <v>30</v>
      </c>
      <c r="E14349" s="1" t="s">
        <v>31</v>
      </c>
      <c r="F14349" s="1" t="s">
        <v>40</v>
      </c>
      <c r="G14349" s="1" t="s">
        <v>75</v>
      </c>
      <c r="H14349" s="1" t="s">
        <v>76</v>
      </c>
      <c r="I14349" s="1" t="s">
        <v>14589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s="1">
        <v>2</v>
      </c>
      <c r="W14349" s="1">
        <v>0</v>
      </c>
      <c r="X14349" s="1">
        <v>0</v>
      </c>
      <c r="Y14349" s="1">
        <v>0</v>
      </c>
      <c r="Z14349" s="1">
        <v>0</v>
      </c>
      <c r="AA14349" s="1">
        <v>0</v>
      </c>
    </row>
    <row r="14350" s="1" customFormat="1" spans="1:27">
      <c r="A14350" s="1" t="s">
        <v>27</v>
      </c>
      <c r="B14350" s="1" t="s">
        <v>28</v>
      </c>
      <c r="C14350" s="1" t="s">
        <v>29</v>
      </c>
      <c r="D14350" s="1" t="s">
        <v>30</v>
      </c>
      <c r="E14350" s="1" t="s">
        <v>44</v>
      </c>
      <c r="F14350" s="1" t="s">
        <v>203</v>
      </c>
      <c r="G14350" s="1" t="s">
        <v>130</v>
      </c>
      <c r="H14350" s="1" t="s">
        <v>204</v>
      </c>
      <c r="I14350" s="1" t="s">
        <v>14590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2</v>
      </c>
      <c r="Q14350" s="1">
        <v>0</v>
      </c>
      <c r="R14350" s="1">
        <v>0</v>
      </c>
      <c r="S14350" s="1">
        <v>0</v>
      </c>
      <c r="T14350" s="1">
        <v>0</v>
      </c>
      <c r="U14350" s="1">
        <v>0</v>
      </c>
      <c r="V14350" s="1">
        <v>0</v>
      </c>
      <c r="W14350" s="1">
        <v>0</v>
      </c>
      <c r="X14350" s="1">
        <v>0</v>
      </c>
      <c r="Y14350" s="1">
        <v>0</v>
      </c>
      <c r="Z14350" s="1">
        <v>0</v>
      </c>
      <c r="AA14350" s="1">
        <v>0</v>
      </c>
    </row>
    <row r="14351" s="1" customFormat="1" spans="1:27">
      <c r="A14351" s="1" t="s">
        <v>27</v>
      </c>
      <c r="B14351" s="1" t="s">
        <v>28</v>
      </c>
      <c r="C14351" s="1" t="s">
        <v>29</v>
      </c>
      <c r="D14351" s="1" t="s">
        <v>30</v>
      </c>
      <c r="E14351" s="1" t="s">
        <v>44</v>
      </c>
      <c r="F14351" s="1" t="s">
        <v>203</v>
      </c>
      <c r="G14351" s="1" t="s">
        <v>130</v>
      </c>
      <c r="H14351" s="1" t="s">
        <v>204</v>
      </c>
      <c r="I14351" s="1" t="s">
        <v>14591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s="1">
        <v>1</v>
      </c>
      <c r="W14351" s="1">
        <v>0</v>
      </c>
      <c r="X14351" s="1">
        <v>0</v>
      </c>
      <c r="Y14351" s="1">
        <v>0</v>
      </c>
      <c r="Z14351" s="1">
        <v>1</v>
      </c>
      <c r="AA14351" s="1">
        <v>0</v>
      </c>
    </row>
    <row r="14352" s="1" customFormat="1" spans="1:27">
      <c r="A14352" s="1" t="s">
        <v>27</v>
      </c>
      <c r="B14352" s="1" t="s">
        <v>28</v>
      </c>
      <c r="C14352" s="1" t="s">
        <v>29</v>
      </c>
      <c r="D14352" s="1" t="s">
        <v>30</v>
      </c>
      <c r="E14352" s="1" t="s">
        <v>31</v>
      </c>
      <c r="F14352" s="1" t="s">
        <v>78</v>
      </c>
      <c r="G14352" s="1" t="s">
        <v>79</v>
      </c>
      <c r="H14352" s="1" t="s">
        <v>80</v>
      </c>
      <c r="I14352" s="1" t="s">
        <v>14592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0</v>
      </c>
      <c r="V14352" s="1">
        <v>0</v>
      </c>
      <c r="W14352" s="1">
        <v>0</v>
      </c>
      <c r="X14352" s="1">
        <v>0</v>
      </c>
      <c r="Y14352" s="1">
        <v>2</v>
      </c>
      <c r="Z14352" s="1">
        <v>0</v>
      </c>
      <c r="AA14352" s="1">
        <v>0</v>
      </c>
    </row>
    <row r="14353" s="1" customFormat="1" spans="1:27">
      <c r="A14353" s="1" t="s">
        <v>27</v>
      </c>
      <c r="B14353" s="1" t="s">
        <v>28</v>
      </c>
      <c r="C14353" s="1" t="s">
        <v>29</v>
      </c>
      <c r="D14353" s="1" t="s">
        <v>30</v>
      </c>
      <c r="E14353" s="1" t="s">
        <v>31</v>
      </c>
      <c r="F14353" s="1" t="s">
        <v>70</v>
      </c>
      <c r="G14353" s="1" t="s">
        <v>71</v>
      </c>
      <c r="H14353" s="1" t="s">
        <v>100</v>
      </c>
      <c r="I14353" s="1" t="s">
        <v>14593</v>
      </c>
      <c r="J14353" s="1">
        <v>2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s="1">
        <v>0</v>
      </c>
      <c r="W14353" s="1">
        <v>0</v>
      </c>
      <c r="X14353" s="1">
        <v>0</v>
      </c>
      <c r="Y14353" s="1">
        <v>0</v>
      </c>
      <c r="Z14353" s="1">
        <v>0</v>
      </c>
      <c r="AA14353" s="1">
        <v>0</v>
      </c>
    </row>
    <row r="14354" s="1" customFormat="1" spans="1:27">
      <c r="A14354" s="1" t="s">
        <v>27</v>
      </c>
      <c r="B14354" s="1" t="s">
        <v>28</v>
      </c>
      <c r="C14354" s="1" t="s">
        <v>29</v>
      </c>
      <c r="D14354" s="1" t="s">
        <v>30</v>
      </c>
      <c r="E14354" s="1" t="s">
        <v>65</v>
      </c>
      <c r="F14354" s="1" t="s">
        <v>375</v>
      </c>
      <c r="G14354" s="1" t="s">
        <v>376</v>
      </c>
      <c r="H14354" s="1" t="s">
        <v>377</v>
      </c>
      <c r="I14354" s="1" t="s">
        <v>14594</v>
      </c>
      <c r="J14354" s="1">
        <v>0</v>
      </c>
      <c r="K14354" s="1">
        <v>1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1</v>
      </c>
      <c r="U14354" s="1">
        <v>0</v>
      </c>
      <c r="V14354" s="1">
        <v>0</v>
      </c>
      <c r="W14354" s="1">
        <v>0</v>
      </c>
      <c r="X14354" s="1">
        <v>0</v>
      </c>
      <c r="Y14354" s="1">
        <v>0</v>
      </c>
      <c r="Z14354" s="1">
        <v>0</v>
      </c>
      <c r="AA14354" s="1">
        <v>0</v>
      </c>
    </row>
    <row r="14355" s="1" customFormat="1" spans="1:27">
      <c r="A14355" s="1" t="s">
        <v>27</v>
      </c>
      <c r="B14355" s="1" t="s">
        <v>28</v>
      </c>
      <c r="C14355" s="1" t="s">
        <v>29</v>
      </c>
      <c r="D14355" s="1" t="s">
        <v>30</v>
      </c>
      <c r="E14355" s="1" t="s">
        <v>263</v>
      </c>
      <c r="F14355" s="1" t="s">
        <v>264</v>
      </c>
      <c r="G14355" s="1" t="s">
        <v>265</v>
      </c>
      <c r="H14355" s="1" t="s">
        <v>1409</v>
      </c>
      <c r="I14355" s="1" t="s">
        <v>14595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2</v>
      </c>
      <c r="U14355" s="1">
        <v>0</v>
      </c>
      <c r="V14355" s="1">
        <v>0</v>
      </c>
      <c r="W14355" s="1">
        <v>0</v>
      </c>
      <c r="X14355" s="1">
        <v>0</v>
      </c>
      <c r="Y14355" s="1">
        <v>0</v>
      </c>
      <c r="Z14355" s="1">
        <v>0</v>
      </c>
      <c r="AA14355" s="1">
        <v>0</v>
      </c>
    </row>
    <row r="14356" s="1" customFormat="1" spans="1:27">
      <c r="A14356" s="1" t="s">
        <v>27</v>
      </c>
      <c r="B14356" s="1" t="s">
        <v>28</v>
      </c>
      <c r="C14356" s="1" t="s">
        <v>29</v>
      </c>
      <c r="D14356" s="1" t="s">
        <v>30</v>
      </c>
      <c r="E14356" s="1" t="s">
        <v>31</v>
      </c>
      <c r="F14356" s="1" t="s">
        <v>70</v>
      </c>
      <c r="G14356" s="1" t="s">
        <v>71</v>
      </c>
      <c r="H14356" s="1" t="s">
        <v>100</v>
      </c>
      <c r="I14356" s="1" t="s">
        <v>14596</v>
      </c>
      <c r="J14356" s="1">
        <v>1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1</v>
      </c>
      <c r="S14356" s="1">
        <v>0</v>
      </c>
      <c r="T14356" s="1">
        <v>0</v>
      </c>
      <c r="U14356" s="1">
        <v>0</v>
      </c>
      <c r="V14356" s="1">
        <v>0</v>
      </c>
      <c r="W14356" s="1">
        <v>0</v>
      </c>
      <c r="X14356" s="1">
        <v>0</v>
      </c>
      <c r="Y14356" s="1">
        <v>0</v>
      </c>
      <c r="Z14356" s="1">
        <v>0</v>
      </c>
      <c r="AA14356" s="1">
        <v>0</v>
      </c>
    </row>
    <row r="14357" s="1" customFormat="1" spans="1:27">
      <c r="A14357" s="1" t="s">
        <v>27</v>
      </c>
      <c r="B14357" s="1" t="s">
        <v>28</v>
      </c>
      <c r="C14357" s="1" t="s">
        <v>29</v>
      </c>
      <c r="D14357" s="1" t="s">
        <v>30</v>
      </c>
      <c r="E14357" s="1" t="s">
        <v>44</v>
      </c>
      <c r="F14357" s="1" t="s">
        <v>87</v>
      </c>
      <c r="G14357" s="1" t="s">
        <v>88</v>
      </c>
      <c r="H14357" s="1" t="s">
        <v>89</v>
      </c>
      <c r="I14357" s="1" t="s">
        <v>14597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2</v>
      </c>
      <c r="V14357" s="1">
        <v>0</v>
      </c>
      <c r="W14357" s="1">
        <v>0</v>
      </c>
      <c r="X14357" s="1">
        <v>0</v>
      </c>
      <c r="Y14357" s="1">
        <v>0</v>
      </c>
      <c r="Z14357" s="1">
        <v>0</v>
      </c>
      <c r="AA14357" s="1">
        <v>0</v>
      </c>
    </row>
    <row r="14358" s="1" customFormat="1" spans="1:27">
      <c r="A14358" s="1" t="s">
        <v>27</v>
      </c>
      <c r="B14358" s="1" t="s">
        <v>28</v>
      </c>
      <c r="C14358" s="1" t="s">
        <v>29</v>
      </c>
      <c r="D14358" s="1" t="s">
        <v>30</v>
      </c>
      <c r="E14358" s="1" t="s">
        <v>31</v>
      </c>
      <c r="F14358" s="1" t="s">
        <v>109</v>
      </c>
      <c r="G14358" s="1" t="s">
        <v>110</v>
      </c>
      <c r="H14358" s="1" t="s">
        <v>111</v>
      </c>
      <c r="I14358" s="1" t="s">
        <v>14598</v>
      </c>
      <c r="J14358" s="1">
        <v>0</v>
      </c>
      <c r="K14358" s="1">
        <v>1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0</v>
      </c>
      <c r="V14358" s="1">
        <v>0</v>
      </c>
      <c r="W14358" s="1">
        <v>0</v>
      </c>
      <c r="X14358" s="1">
        <v>0</v>
      </c>
      <c r="Y14358" s="1">
        <v>0</v>
      </c>
      <c r="Z14358" s="1">
        <v>1</v>
      </c>
      <c r="AA14358" s="1">
        <v>0</v>
      </c>
    </row>
    <row r="14359" s="1" customFormat="1" spans="1:27">
      <c r="A14359" s="1" t="s">
        <v>27</v>
      </c>
      <c r="B14359" s="1" t="s">
        <v>28</v>
      </c>
      <c r="C14359" s="1" t="s">
        <v>29</v>
      </c>
      <c r="D14359" s="1" t="s">
        <v>30</v>
      </c>
      <c r="E14359" s="1" t="s">
        <v>44</v>
      </c>
      <c r="F14359" s="1" t="s">
        <v>203</v>
      </c>
      <c r="G14359" s="1" t="s">
        <v>130</v>
      </c>
      <c r="H14359" s="1" t="s">
        <v>204</v>
      </c>
      <c r="I14359" s="1" t="s">
        <v>14599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0</v>
      </c>
      <c r="V14359" s="1">
        <v>0</v>
      </c>
      <c r="W14359" s="1">
        <v>0</v>
      </c>
      <c r="X14359" s="1">
        <v>1</v>
      </c>
      <c r="Y14359" s="1">
        <v>1</v>
      </c>
      <c r="Z14359" s="1">
        <v>0</v>
      </c>
      <c r="AA14359" s="1">
        <v>0</v>
      </c>
    </row>
    <row r="14360" s="1" customFormat="1" spans="1:27">
      <c r="A14360" s="1" t="s">
        <v>27</v>
      </c>
      <c r="B14360" s="1" t="s">
        <v>28</v>
      </c>
      <c r="C14360" s="1" t="s">
        <v>29</v>
      </c>
      <c r="D14360" s="1" t="s">
        <v>30</v>
      </c>
      <c r="E14360" s="1" t="s">
        <v>31</v>
      </c>
      <c r="F14360" s="1" t="s">
        <v>40</v>
      </c>
      <c r="G14360" s="1" t="s">
        <v>118</v>
      </c>
      <c r="H14360" s="1" t="s">
        <v>119</v>
      </c>
      <c r="I14360" s="1" t="s">
        <v>14600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1</v>
      </c>
      <c r="S14360" s="1">
        <v>1</v>
      </c>
      <c r="T14360" s="1">
        <v>0</v>
      </c>
      <c r="U14360" s="1">
        <v>0</v>
      </c>
      <c r="V14360" s="1">
        <v>0</v>
      </c>
      <c r="W14360" s="1">
        <v>0</v>
      </c>
      <c r="X14360" s="1">
        <v>0</v>
      </c>
      <c r="Y14360" s="1">
        <v>0</v>
      </c>
      <c r="Z14360" s="1">
        <v>0</v>
      </c>
      <c r="AA14360" s="1">
        <v>0</v>
      </c>
    </row>
    <row r="14361" s="1" customFormat="1" spans="1:27">
      <c r="A14361" s="1" t="s">
        <v>27</v>
      </c>
      <c r="B14361" s="1" t="s">
        <v>28</v>
      </c>
      <c r="C14361" s="1" t="s">
        <v>29</v>
      </c>
      <c r="D14361" s="1" t="s">
        <v>30</v>
      </c>
      <c r="E14361" s="1" t="s">
        <v>31</v>
      </c>
      <c r="F14361" s="1" t="s">
        <v>40</v>
      </c>
      <c r="G14361" s="1" t="s">
        <v>41</v>
      </c>
      <c r="H14361" s="1" t="s">
        <v>42</v>
      </c>
      <c r="I14361" s="1" t="s">
        <v>14601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1</v>
      </c>
      <c r="S14361" s="1">
        <v>1</v>
      </c>
      <c r="T14361" s="1">
        <v>0</v>
      </c>
      <c r="U14361" s="1">
        <v>0</v>
      </c>
      <c r="V14361" s="1">
        <v>0</v>
      </c>
      <c r="W14361" s="1">
        <v>0</v>
      </c>
      <c r="X14361" s="1">
        <v>0</v>
      </c>
      <c r="Y14361" s="1">
        <v>0</v>
      </c>
      <c r="Z14361" s="1">
        <v>0</v>
      </c>
      <c r="AA14361" s="1">
        <v>0</v>
      </c>
    </row>
    <row r="14362" s="1" customFormat="1" spans="1:27">
      <c r="A14362" s="1" t="s">
        <v>27</v>
      </c>
      <c r="B14362" s="1" t="s">
        <v>28</v>
      </c>
      <c r="C14362" s="1" t="s">
        <v>29</v>
      </c>
      <c r="D14362" s="1" t="s">
        <v>30</v>
      </c>
      <c r="E14362" s="1" t="s">
        <v>31</v>
      </c>
      <c r="F14362" s="1" t="s">
        <v>70</v>
      </c>
      <c r="G14362" s="1" t="s">
        <v>71</v>
      </c>
      <c r="H14362" s="1" t="s">
        <v>100</v>
      </c>
      <c r="I14362" s="1" t="s">
        <v>14602</v>
      </c>
      <c r="J14362" s="1">
        <v>1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1</v>
      </c>
      <c r="Q14362" s="1">
        <v>0</v>
      </c>
      <c r="R14362" s="1">
        <v>0</v>
      </c>
      <c r="S14362" s="1">
        <v>0</v>
      </c>
      <c r="T14362" s="1">
        <v>0</v>
      </c>
      <c r="U14362" s="1">
        <v>0</v>
      </c>
      <c r="V14362" s="1">
        <v>0</v>
      </c>
      <c r="W14362" s="1">
        <v>0</v>
      </c>
      <c r="X14362" s="1">
        <v>0</v>
      </c>
      <c r="Y14362" s="1">
        <v>0</v>
      </c>
      <c r="Z14362" s="1">
        <v>0</v>
      </c>
      <c r="AA14362" s="1">
        <v>0</v>
      </c>
    </row>
    <row r="14363" s="1" customFormat="1" spans="1:27">
      <c r="A14363" s="1" t="s">
        <v>27</v>
      </c>
      <c r="B14363" s="1" t="s">
        <v>28</v>
      </c>
      <c r="C14363" s="1" t="s">
        <v>29</v>
      </c>
      <c r="D14363" s="1" t="s">
        <v>30</v>
      </c>
      <c r="E14363" s="1" t="s">
        <v>150</v>
      </c>
      <c r="F14363" s="1" t="s">
        <v>151</v>
      </c>
      <c r="G14363" s="1" t="s">
        <v>152</v>
      </c>
      <c r="H14363" s="1" t="s">
        <v>153</v>
      </c>
      <c r="I14363" s="1" t="s">
        <v>14603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1</v>
      </c>
      <c r="V14363" s="1">
        <v>0</v>
      </c>
      <c r="W14363" s="1">
        <v>1</v>
      </c>
      <c r="X14363" s="1">
        <v>0</v>
      </c>
      <c r="Y14363" s="1">
        <v>0</v>
      </c>
      <c r="Z14363" s="1">
        <v>0</v>
      </c>
      <c r="AA14363" s="1">
        <v>0</v>
      </c>
    </row>
    <row r="14364" s="1" customFormat="1" spans="1:27">
      <c r="A14364" s="1" t="s">
        <v>27</v>
      </c>
      <c r="B14364" s="1" t="s">
        <v>28</v>
      </c>
      <c r="C14364" s="1" t="s">
        <v>29</v>
      </c>
      <c r="D14364" s="1" t="s">
        <v>30</v>
      </c>
      <c r="E14364" s="1" t="s">
        <v>31</v>
      </c>
      <c r="F14364" s="1" t="s">
        <v>40</v>
      </c>
      <c r="G14364" s="1" t="s">
        <v>41</v>
      </c>
      <c r="H14364" s="1" t="s">
        <v>42</v>
      </c>
      <c r="I14364" s="1" t="s">
        <v>14604</v>
      </c>
      <c r="J14364" s="1">
        <v>1</v>
      </c>
      <c r="K14364" s="1">
        <v>0</v>
      </c>
      <c r="L14364" s="1">
        <v>0</v>
      </c>
      <c r="M14364" s="1">
        <v>1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s="1">
        <v>0</v>
      </c>
      <c r="W14364" s="1">
        <v>0</v>
      </c>
      <c r="X14364" s="1">
        <v>0</v>
      </c>
      <c r="Y14364" s="1">
        <v>0</v>
      </c>
      <c r="Z14364" s="1">
        <v>0</v>
      </c>
      <c r="AA14364" s="1">
        <v>0</v>
      </c>
    </row>
    <row r="14365" s="1" customFormat="1" spans="1:27">
      <c r="A14365" s="1" t="s">
        <v>27</v>
      </c>
      <c r="B14365" s="1" t="s">
        <v>28</v>
      </c>
      <c r="C14365" s="1" t="s">
        <v>29</v>
      </c>
      <c r="D14365" s="1" t="s">
        <v>30</v>
      </c>
      <c r="E14365" s="1" t="s">
        <v>31</v>
      </c>
      <c r="F14365" s="1" t="s">
        <v>40</v>
      </c>
      <c r="G14365" s="1" t="s">
        <v>363</v>
      </c>
      <c r="H14365" s="1" t="s">
        <v>364</v>
      </c>
      <c r="I14365" s="1" t="s">
        <v>14605</v>
      </c>
      <c r="J14365" s="1">
        <v>0</v>
      </c>
      <c r="K14365" s="1">
        <v>0</v>
      </c>
      <c r="L14365" s="1">
        <v>0</v>
      </c>
      <c r="M14365" s="1">
        <v>2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s="1">
        <v>0</v>
      </c>
      <c r="W14365" s="1">
        <v>0</v>
      </c>
      <c r="X14365" s="1">
        <v>0</v>
      </c>
      <c r="Y14365" s="1">
        <v>0</v>
      </c>
      <c r="Z14365" s="1">
        <v>0</v>
      </c>
      <c r="AA14365" s="1">
        <v>0</v>
      </c>
    </row>
    <row r="14366" s="1" customFormat="1" spans="1:27">
      <c r="A14366" s="1" t="s">
        <v>27</v>
      </c>
      <c r="B14366" s="1" t="s">
        <v>28</v>
      </c>
      <c r="C14366" s="1" t="s">
        <v>29</v>
      </c>
      <c r="D14366" s="1" t="s">
        <v>30</v>
      </c>
      <c r="E14366" s="1" t="s">
        <v>31</v>
      </c>
      <c r="F14366" s="1" t="s">
        <v>70</v>
      </c>
      <c r="G14366" s="1" t="s">
        <v>71</v>
      </c>
      <c r="H14366" s="1" t="s">
        <v>72</v>
      </c>
      <c r="I14366" s="1" t="s">
        <v>14606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1</v>
      </c>
      <c r="U14366" s="1">
        <v>0</v>
      </c>
      <c r="V14366" s="1">
        <v>1</v>
      </c>
      <c r="W14366" s="1">
        <v>0</v>
      </c>
      <c r="X14366" s="1">
        <v>0</v>
      </c>
      <c r="Y14366" s="1">
        <v>0</v>
      </c>
      <c r="Z14366" s="1">
        <v>0</v>
      </c>
      <c r="AA14366" s="1">
        <v>0</v>
      </c>
    </row>
    <row r="14367" s="1" customFormat="1" spans="1:27">
      <c r="A14367" s="1" t="s">
        <v>27</v>
      </c>
      <c r="B14367" s="1" t="s">
        <v>28</v>
      </c>
      <c r="C14367" s="1" t="s">
        <v>29</v>
      </c>
      <c r="D14367" s="1" t="s">
        <v>30</v>
      </c>
      <c r="E14367" s="1" t="s">
        <v>31</v>
      </c>
      <c r="F14367" s="1" t="s">
        <v>123</v>
      </c>
      <c r="G14367" s="1" t="s">
        <v>110</v>
      </c>
      <c r="H14367" s="1" t="s">
        <v>111</v>
      </c>
      <c r="I14367" s="1" t="s">
        <v>14607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s="1">
        <v>0</v>
      </c>
      <c r="W14367" s="1">
        <v>0</v>
      </c>
      <c r="X14367" s="1">
        <v>0</v>
      </c>
      <c r="Y14367" s="1">
        <v>0</v>
      </c>
      <c r="Z14367" s="1">
        <v>2</v>
      </c>
      <c r="AA14367" s="1">
        <v>0</v>
      </c>
    </row>
    <row r="14368" s="1" customFormat="1" spans="1:27">
      <c r="A14368" s="1" t="s">
        <v>27</v>
      </c>
      <c r="B14368" s="1" t="s">
        <v>28</v>
      </c>
      <c r="C14368" s="1" t="s">
        <v>29</v>
      </c>
      <c r="D14368" s="1" t="s">
        <v>30</v>
      </c>
      <c r="E14368" s="1" t="s">
        <v>31</v>
      </c>
      <c r="F14368" s="1" t="s">
        <v>123</v>
      </c>
      <c r="G14368" s="1" t="s">
        <v>163</v>
      </c>
      <c r="H14368" s="1" t="s">
        <v>164</v>
      </c>
      <c r="I14368" s="1" t="s">
        <v>14608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2</v>
      </c>
      <c r="U14368" s="1">
        <v>0</v>
      </c>
      <c r="V14368" s="1">
        <v>0</v>
      </c>
      <c r="W14368" s="1">
        <v>0</v>
      </c>
      <c r="X14368" s="1">
        <v>0</v>
      </c>
      <c r="Y14368" s="1">
        <v>0</v>
      </c>
      <c r="Z14368" s="1">
        <v>0</v>
      </c>
      <c r="AA14368" s="1">
        <v>0</v>
      </c>
    </row>
    <row r="14369" s="1" customFormat="1" spans="1:27">
      <c r="A14369" s="1" t="s">
        <v>27</v>
      </c>
      <c r="B14369" s="1" t="s">
        <v>28</v>
      </c>
      <c r="C14369" s="1" t="s">
        <v>29</v>
      </c>
      <c r="D14369" s="1" t="s">
        <v>30</v>
      </c>
      <c r="E14369" s="1" t="s">
        <v>31</v>
      </c>
      <c r="F14369" s="1" t="s">
        <v>70</v>
      </c>
      <c r="G14369" s="1" t="s">
        <v>71</v>
      </c>
      <c r="H14369" s="1" t="s">
        <v>100</v>
      </c>
      <c r="I14369" s="1" t="s">
        <v>14609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1</v>
      </c>
      <c r="Q14369" s="1">
        <v>0</v>
      </c>
      <c r="R14369" s="1">
        <v>1</v>
      </c>
      <c r="S14369" s="1">
        <v>0</v>
      </c>
      <c r="T14369" s="1">
        <v>0</v>
      </c>
      <c r="U14369" s="1">
        <v>0</v>
      </c>
      <c r="V14369" s="1">
        <v>0</v>
      </c>
      <c r="W14369" s="1">
        <v>0</v>
      </c>
      <c r="X14369" s="1">
        <v>0</v>
      </c>
      <c r="Y14369" s="1">
        <v>0</v>
      </c>
      <c r="Z14369" s="1">
        <v>0</v>
      </c>
      <c r="AA14369" s="1">
        <v>0</v>
      </c>
    </row>
    <row r="14370" s="1" customFormat="1" spans="1:27">
      <c r="A14370" s="1" t="s">
        <v>27</v>
      </c>
      <c r="B14370" s="1" t="s">
        <v>28</v>
      </c>
      <c r="C14370" s="1" t="s">
        <v>29</v>
      </c>
      <c r="D14370" s="1" t="s">
        <v>30</v>
      </c>
      <c r="E14370" s="1" t="s">
        <v>44</v>
      </c>
      <c r="F14370" s="1" t="s">
        <v>203</v>
      </c>
      <c r="G14370" s="1" t="s">
        <v>130</v>
      </c>
      <c r="H14370" s="1" t="s">
        <v>204</v>
      </c>
      <c r="I14370" s="1" t="s">
        <v>14610</v>
      </c>
      <c r="J14370" s="1">
        <v>0</v>
      </c>
      <c r="K14370" s="1">
        <v>0</v>
      </c>
      <c r="L14370" s="1">
        <v>1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s="1">
        <v>0</v>
      </c>
      <c r="W14370" s="1">
        <v>0</v>
      </c>
      <c r="X14370" s="1">
        <v>0</v>
      </c>
      <c r="Y14370" s="1">
        <v>1</v>
      </c>
      <c r="Z14370" s="1">
        <v>0</v>
      </c>
      <c r="AA14370" s="1">
        <v>0</v>
      </c>
    </row>
    <row r="14371" s="1" customFormat="1" spans="1:27">
      <c r="A14371" s="1" t="s">
        <v>27</v>
      </c>
      <c r="B14371" s="1" t="s">
        <v>28</v>
      </c>
      <c r="C14371" s="1" t="s">
        <v>29</v>
      </c>
      <c r="D14371" s="1" t="s">
        <v>30</v>
      </c>
      <c r="E14371" s="1" t="s">
        <v>55</v>
      </c>
      <c r="F14371" s="1" t="s">
        <v>56</v>
      </c>
      <c r="G14371" s="1" t="s">
        <v>57</v>
      </c>
      <c r="H14371" s="1" t="s">
        <v>58</v>
      </c>
      <c r="I14371" s="1" t="s">
        <v>14611</v>
      </c>
      <c r="J14371" s="1">
        <v>2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0</v>
      </c>
      <c r="V14371" s="1">
        <v>0</v>
      </c>
      <c r="W14371" s="1">
        <v>0</v>
      </c>
      <c r="X14371" s="1">
        <v>0</v>
      </c>
      <c r="Y14371" s="1">
        <v>0</v>
      </c>
      <c r="Z14371" s="1">
        <v>0</v>
      </c>
      <c r="AA14371" s="1">
        <v>0</v>
      </c>
    </row>
    <row r="14372" s="1" customFormat="1" spans="1:27">
      <c r="A14372" s="1" t="s">
        <v>27</v>
      </c>
      <c r="B14372" s="1" t="s">
        <v>28</v>
      </c>
      <c r="C14372" s="1" t="s">
        <v>29</v>
      </c>
      <c r="D14372" s="1" t="s">
        <v>30</v>
      </c>
      <c r="E14372" s="1" t="s">
        <v>55</v>
      </c>
      <c r="F14372" s="1" t="s">
        <v>56</v>
      </c>
      <c r="G14372" s="1" t="s">
        <v>57</v>
      </c>
      <c r="H14372" s="1" t="s">
        <v>58</v>
      </c>
      <c r="I14372" s="1" t="s">
        <v>14612</v>
      </c>
      <c r="J14372" s="1">
        <v>0</v>
      </c>
      <c r="K14372" s="1">
        <v>2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0</v>
      </c>
      <c r="V14372" s="1">
        <v>0</v>
      </c>
      <c r="W14372" s="1">
        <v>0</v>
      </c>
      <c r="X14372" s="1">
        <v>0</v>
      </c>
      <c r="Y14372" s="1">
        <v>0</v>
      </c>
      <c r="Z14372" s="1">
        <v>0</v>
      </c>
      <c r="AA14372" s="1">
        <v>0</v>
      </c>
    </row>
    <row r="14373" s="1" customFormat="1" spans="1:27">
      <c r="A14373" s="1" t="s">
        <v>27</v>
      </c>
      <c r="B14373" s="1" t="s">
        <v>28</v>
      </c>
      <c r="C14373" s="1" t="s">
        <v>29</v>
      </c>
      <c r="D14373" s="1" t="s">
        <v>30</v>
      </c>
      <c r="E14373" s="1" t="s">
        <v>65</v>
      </c>
      <c r="F14373" s="1" t="s">
        <v>375</v>
      </c>
      <c r="G14373" s="1" t="s">
        <v>376</v>
      </c>
      <c r="H14373" s="1" t="s">
        <v>377</v>
      </c>
      <c r="I14373" s="1" t="s">
        <v>14613</v>
      </c>
      <c r="J14373" s="1">
        <v>0</v>
      </c>
      <c r="K14373" s="1">
        <v>2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0</v>
      </c>
      <c r="V14373" s="1">
        <v>0</v>
      </c>
      <c r="W14373" s="1">
        <v>0</v>
      </c>
      <c r="X14373" s="1">
        <v>0</v>
      </c>
      <c r="Y14373" s="1">
        <v>0</v>
      </c>
      <c r="Z14373" s="1">
        <v>0</v>
      </c>
      <c r="AA14373" s="1">
        <v>0</v>
      </c>
    </row>
    <row r="14374" s="1" customFormat="1" spans="1:27">
      <c r="A14374" s="1" t="s">
        <v>27</v>
      </c>
      <c r="B14374" s="1" t="s">
        <v>28</v>
      </c>
      <c r="C14374" s="1" t="s">
        <v>29</v>
      </c>
      <c r="D14374" s="1" t="s">
        <v>30</v>
      </c>
      <c r="E14374" s="1" t="s">
        <v>65</v>
      </c>
      <c r="F14374" s="1" t="s">
        <v>66</v>
      </c>
      <c r="G14374" s="1" t="s">
        <v>67</v>
      </c>
      <c r="H14374" s="1" t="s">
        <v>68</v>
      </c>
      <c r="I14374" s="1" t="s">
        <v>14614</v>
      </c>
      <c r="J14374" s="1">
        <v>0</v>
      </c>
      <c r="K14374" s="1">
        <v>2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>
        <v>0</v>
      </c>
      <c r="V14374" s="1">
        <v>0</v>
      </c>
      <c r="W14374" s="1">
        <v>0</v>
      </c>
      <c r="X14374" s="1">
        <v>0</v>
      </c>
      <c r="Y14374" s="1">
        <v>0</v>
      </c>
      <c r="Z14374" s="1">
        <v>0</v>
      </c>
      <c r="AA14374" s="1">
        <v>0</v>
      </c>
    </row>
    <row r="14375" s="1" customFormat="1" spans="1:27">
      <c r="A14375" s="1" t="s">
        <v>27</v>
      </c>
      <c r="B14375" s="1" t="s">
        <v>28</v>
      </c>
      <c r="C14375" s="1" t="s">
        <v>29</v>
      </c>
      <c r="D14375" s="1" t="s">
        <v>30</v>
      </c>
      <c r="E14375" s="1" t="s">
        <v>31</v>
      </c>
      <c r="F14375" s="1" t="s">
        <v>32</v>
      </c>
      <c r="G14375" s="1" t="s">
        <v>33</v>
      </c>
      <c r="H14375" s="1" t="s">
        <v>34</v>
      </c>
      <c r="I14375" s="1" t="s">
        <v>14615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2</v>
      </c>
      <c r="S14375" s="1">
        <v>0</v>
      </c>
      <c r="T14375" s="1">
        <v>0</v>
      </c>
      <c r="U14375" s="1">
        <v>0</v>
      </c>
      <c r="V14375" s="1">
        <v>0</v>
      </c>
      <c r="W14375" s="1">
        <v>0</v>
      </c>
      <c r="X14375" s="1">
        <v>0</v>
      </c>
      <c r="Y14375" s="1">
        <v>0</v>
      </c>
      <c r="Z14375" s="1">
        <v>0</v>
      </c>
      <c r="AA14375" s="1">
        <v>0</v>
      </c>
    </row>
    <row r="14376" s="1" customFormat="1" spans="1:27">
      <c r="A14376" s="1" t="s">
        <v>27</v>
      </c>
      <c r="B14376" s="1" t="s">
        <v>28</v>
      </c>
      <c r="C14376" s="1" t="s">
        <v>29</v>
      </c>
      <c r="D14376" s="1" t="s">
        <v>30</v>
      </c>
      <c r="E14376" s="1" t="s">
        <v>44</v>
      </c>
      <c r="F14376" s="1" t="s">
        <v>45</v>
      </c>
      <c r="G14376" s="1" t="s">
        <v>130</v>
      </c>
      <c r="H14376" s="1" t="s">
        <v>131</v>
      </c>
      <c r="I14376" s="1" t="s">
        <v>14616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0</v>
      </c>
      <c r="V14376" s="1">
        <v>0</v>
      </c>
      <c r="W14376" s="1">
        <v>0</v>
      </c>
      <c r="X14376" s="1">
        <v>0</v>
      </c>
      <c r="Y14376" s="1">
        <v>2</v>
      </c>
      <c r="Z14376" s="1">
        <v>0</v>
      </c>
      <c r="AA14376" s="1">
        <v>0</v>
      </c>
    </row>
    <row r="14377" s="1" customFormat="1" spans="1:27">
      <c r="A14377" s="1" t="s">
        <v>27</v>
      </c>
      <c r="B14377" s="1" t="s">
        <v>28</v>
      </c>
      <c r="C14377" s="1" t="s">
        <v>29</v>
      </c>
      <c r="D14377" s="1" t="s">
        <v>30</v>
      </c>
      <c r="E14377" s="1" t="s">
        <v>31</v>
      </c>
      <c r="F14377" s="1" t="s">
        <v>109</v>
      </c>
      <c r="G14377" s="1" t="s">
        <v>110</v>
      </c>
      <c r="H14377" s="1" t="s">
        <v>111</v>
      </c>
      <c r="I14377" s="1" t="s">
        <v>14617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1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s="1">
        <v>0</v>
      </c>
      <c r="W14377" s="1">
        <v>1</v>
      </c>
      <c r="X14377" s="1">
        <v>0</v>
      </c>
      <c r="Y14377" s="1">
        <v>0</v>
      </c>
      <c r="Z14377" s="1">
        <v>0</v>
      </c>
      <c r="AA14377" s="1">
        <v>0</v>
      </c>
    </row>
    <row r="14378" s="1" customFormat="1" spans="1:27">
      <c r="A14378" s="1" t="s">
        <v>27</v>
      </c>
      <c r="B14378" s="1" t="s">
        <v>28</v>
      </c>
      <c r="C14378" s="1" t="s">
        <v>29</v>
      </c>
      <c r="D14378" s="1" t="s">
        <v>30</v>
      </c>
      <c r="E14378" s="1" t="s">
        <v>31</v>
      </c>
      <c r="F14378" s="1" t="s">
        <v>40</v>
      </c>
      <c r="G14378" s="1" t="s">
        <v>363</v>
      </c>
      <c r="H14378" s="1" t="s">
        <v>364</v>
      </c>
      <c r="I14378" s="1" t="s">
        <v>14618</v>
      </c>
      <c r="J14378" s="1">
        <v>0</v>
      </c>
      <c r="K14378" s="1">
        <v>0</v>
      </c>
      <c r="L14378" s="1">
        <v>0</v>
      </c>
      <c r="M14378" s="1">
        <v>1</v>
      </c>
      <c r="N14378" s="1">
        <v>0</v>
      </c>
      <c r="O14378" s="1">
        <v>0</v>
      </c>
      <c r="P14378" s="1">
        <v>0</v>
      </c>
      <c r="Q14378" s="1">
        <v>0</v>
      </c>
      <c r="R14378" s="1">
        <v>1</v>
      </c>
      <c r="S14378" s="1">
        <v>0</v>
      </c>
      <c r="T14378" s="1">
        <v>0</v>
      </c>
      <c r="U14378" s="1">
        <v>0</v>
      </c>
      <c r="V14378" s="1">
        <v>0</v>
      </c>
      <c r="W14378" s="1">
        <v>0</v>
      </c>
      <c r="X14378" s="1">
        <v>0</v>
      </c>
      <c r="Y14378" s="1">
        <v>0</v>
      </c>
      <c r="Z14378" s="1">
        <v>0</v>
      </c>
      <c r="AA14378" s="1">
        <v>0</v>
      </c>
    </row>
    <row r="14379" s="1" customFormat="1" spans="1:27">
      <c r="A14379" s="1" t="s">
        <v>27</v>
      </c>
      <c r="B14379" s="1" t="s">
        <v>28</v>
      </c>
      <c r="C14379" s="1" t="s">
        <v>29</v>
      </c>
      <c r="D14379" s="1" t="s">
        <v>30</v>
      </c>
      <c r="E14379" s="1" t="s">
        <v>60</v>
      </c>
      <c r="F14379" s="1" t="s">
        <v>114</v>
      </c>
      <c r="G14379" s="1" t="s">
        <v>115</v>
      </c>
      <c r="H14379" s="1" t="s">
        <v>116</v>
      </c>
      <c r="I14379" s="1" t="s">
        <v>14619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2</v>
      </c>
      <c r="V14379" s="1">
        <v>0</v>
      </c>
      <c r="W14379" s="1">
        <v>0</v>
      </c>
      <c r="X14379" s="1">
        <v>0</v>
      </c>
      <c r="Y14379" s="1">
        <v>0</v>
      </c>
      <c r="Z14379" s="1">
        <v>0</v>
      </c>
      <c r="AA14379" s="1">
        <v>0</v>
      </c>
    </row>
    <row r="14380" s="1" customFormat="1" spans="1:27">
      <c r="A14380" s="1" t="s">
        <v>27</v>
      </c>
      <c r="B14380" s="1" t="s">
        <v>28</v>
      </c>
      <c r="C14380" s="1" t="s">
        <v>29</v>
      </c>
      <c r="D14380" s="1" t="s">
        <v>30</v>
      </c>
      <c r="E14380" s="1" t="s">
        <v>44</v>
      </c>
      <c r="F14380" s="1" t="s">
        <v>45</v>
      </c>
      <c r="G14380" s="1" t="s">
        <v>46</v>
      </c>
      <c r="H14380" s="1" t="s">
        <v>47</v>
      </c>
      <c r="I14380" s="1" t="s">
        <v>14620</v>
      </c>
      <c r="J14380" s="1">
        <v>0</v>
      </c>
      <c r="K14380" s="1">
        <v>0</v>
      </c>
      <c r="L14380" s="1">
        <v>0</v>
      </c>
      <c r="M14380" s="1">
        <v>0</v>
      </c>
      <c r="N14380" s="1">
        <v>2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0</v>
      </c>
      <c r="V14380" s="1">
        <v>0</v>
      </c>
      <c r="W14380" s="1">
        <v>0</v>
      </c>
      <c r="X14380" s="1">
        <v>0</v>
      </c>
      <c r="Y14380" s="1">
        <v>0</v>
      </c>
      <c r="Z14380" s="1">
        <v>0</v>
      </c>
      <c r="AA14380" s="1">
        <v>0</v>
      </c>
    </row>
    <row r="14381" s="1" customFormat="1" spans="1:27">
      <c r="A14381" s="1" t="s">
        <v>27</v>
      </c>
      <c r="B14381" s="1" t="s">
        <v>28</v>
      </c>
      <c r="C14381" s="1" t="s">
        <v>29</v>
      </c>
      <c r="D14381" s="1" t="s">
        <v>30</v>
      </c>
      <c r="E14381" s="1" t="s">
        <v>65</v>
      </c>
      <c r="F14381" s="1" t="s">
        <v>375</v>
      </c>
      <c r="G14381" s="1" t="s">
        <v>376</v>
      </c>
      <c r="H14381" s="1" t="s">
        <v>377</v>
      </c>
      <c r="I14381" s="1" t="s">
        <v>14621</v>
      </c>
      <c r="J14381" s="1">
        <v>0</v>
      </c>
      <c r="K14381" s="1">
        <v>2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s="1">
        <v>0</v>
      </c>
      <c r="W14381" s="1">
        <v>0</v>
      </c>
      <c r="X14381" s="1">
        <v>0</v>
      </c>
      <c r="Y14381" s="1">
        <v>0</v>
      </c>
      <c r="Z14381" s="1">
        <v>0</v>
      </c>
      <c r="AA14381" s="1">
        <v>0</v>
      </c>
    </row>
    <row r="14382" s="1" customFormat="1" spans="1:27">
      <c r="A14382" s="1" t="s">
        <v>27</v>
      </c>
      <c r="B14382" s="1" t="s">
        <v>28</v>
      </c>
      <c r="C14382" s="1" t="s">
        <v>29</v>
      </c>
      <c r="D14382" s="1" t="s">
        <v>30</v>
      </c>
      <c r="E14382" s="1" t="s">
        <v>50</v>
      </c>
      <c r="F14382" s="1" t="s">
        <v>51</v>
      </c>
      <c r="G14382" s="1" t="s">
        <v>52</v>
      </c>
      <c r="H14382" s="1" t="s">
        <v>53</v>
      </c>
      <c r="I14382" s="1" t="s">
        <v>14622</v>
      </c>
      <c r="J14382" s="1">
        <v>0</v>
      </c>
      <c r="K14382" s="1">
        <v>0</v>
      </c>
      <c r="L14382" s="1">
        <v>0</v>
      </c>
      <c r="M14382" s="1">
        <v>0</v>
      </c>
      <c r="N14382" s="1">
        <v>2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s="1">
        <v>0</v>
      </c>
      <c r="W14382" s="1">
        <v>0</v>
      </c>
      <c r="X14382" s="1">
        <v>0</v>
      </c>
      <c r="Y14382" s="1">
        <v>0</v>
      </c>
      <c r="Z14382" s="1">
        <v>0</v>
      </c>
      <c r="AA14382" s="1">
        <v>0</v>
      </c>
    </row>
    <row r="14383" s="1" customFormat="1" spans="1:27">
      <c r="A14383" s="1" t="s">
        <v>27</v>
      </c>
      <c r="B14383" s="1" t="s">
        <v>28</v>
      </c>
      <c r="C14383" s="1" t="s">
        <v>29</v>
      </c>
      <c r="D14383" s="1" t="s">
        <v>30</v>
      </c>
      <c r="E14383" s="1" t="s">
        <v>44</v>
      </c>
      <c r="F14383" s="1" t="s">
        <v>45</v>
      </c>
      <c r="G14383" s="1" t="s">
        <v>46</v>
      </c>
      <c r="H14383" s="1" t="s">
        <v>47</v>
      </c>
      <c r="I14383" s="1" t="s">
        <v>14623</v>
      </c>
      <c r="J14383" s="1">
        <v>0</v>
      </c>
      <c r="K14383" s="1">
        <v>0</v>
      </c>
      <c r="L14383" s="1">
        <v>0</v>
      </c>
      <c r="M14383" s="1">
        <v>0</v>
      </c>
      <c r="N14383" s="1">
        <v>2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s="1">
        <v>0</v>
      </c>
      <c r="W14383" s="1">
        <v>0</v>
      </c>
      <c r="X14383" s="1">
        <v>0</v>
      </c>
      <c r="Y14383" s="1">
        <v>0</v>
      </c>
      <c r="Z14383" s="1">
        <v>0</v>
      </c>
      <c r="AA14383" s="1">
        <v>0</v>
      </c>
    </row>
    <row r="14384" s="1" customFormat="1" spans="1:27">
      <c r="A14384" s="1" t="s">
        <v>27</v>
      </c>
      <c r="B14384" s="1" t="s">
        <v>28</v>
      </c>
      <c r="C14384" s="1" t="s">
        <v>29</v>
      </c>
      <c r="D14384" s="1" t="s">
        <v>30</v>
      </c>
      <c r="E14384" s="1" t="s">
        <v>44</v>
      </c>
      <c r="F14384" s="1" t="s">
        <v>45</v>
      </c>
      <c r="G14384" s="1" t="s">
        <v>130</v>
      </c>
      <c r="H14384" s="1" t="s">
        <v>131</v>
      </c>
      <c r="I14384" s="1" t="s">
        <v>14624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2</v>
      </c>
      <c r="T14384" s="1">
        <v>0</v>
      </c>
      <c r="U14384" s="1">
        <v>0</v>
      </c>
      <c r="V14384" s="1">
        <v>0</v>
      </c>
      <c r="W14384" s="1">
        <v>0</v>
      </c>
      <c r="X14384" s="1">
        <v>0</v>
      </c>
      <c r="Y14384" s="1">
        <v>0</v>
      </c>
      <c r="Z14384" s="1">
        <v>0</v>
      </c>
      <c r="AA14384" s="1">
        <v>0</v>
      </c>
    </row>
    <row r="14385" s="1" customFormat="1" spans="1:27">
      <c r="A14385" s="1" t="s">
        <v>27</v>
      </c>
      <c r="B14385" s="1" t="s">
        <v>28</v>
      </c>
      <c r="C14385" s="1" t="s">
        <v>29</v>
      </c>
      <c r="D14385" s="1" t="s">
        <v>30</v>
      </c>
      <c r="E14385" s="1" t="s">
        <v>44</v>
      </c>
      <c r="F14385" s="1" t="s">
        <v>45</v>
      </c>
      <c r="G14385" s="1" t="s">
        <v>130</v>
      </c>
      <c r="H14385" s="1" t="s">
        <v>131</v>
      </c>
      <c r="I14385" s="1" t="s">
        <v>14625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s="1">
        <v>0</v>
      </c>
      <c r="W14385" s="1">
        <v>0</v>
      </c>
      <c r="X14385" s="1">
        <v>0</v>
      </c>
      <c r="Y14385" s="1">
        <v>2</v>
      </c>
      <c r="Z14385" s="1">
        <v>0</v>
      </c>
      <c r="AA14385" s="1">
        <v>0</v>
      </c>
    </row>
    <row r="14386" s="1" customFormat="1" spans="1:27">
      <c r="A14386" s="1" t="s">
        <v>27</v>
      </c>
      <c r="B14386" s="1" t="s">
        <v>28</v>
      </c>
      <c r="C14386" s="1" t="s">
        <v>29</v>
      </c>
      <c r="D14386" s="1" t="s">
        <v>30</v>
      </c>
      <c r="E14386" s="1" t="s">
        <v>31</v>
      </c>
      <c r="F14386" s="1" t="s">
        <v>36</v>
      </c>
      <c r="G14386" s="1" t="s">
        <v>84</v>
      </c>
      <c r="H14386" s="1" t="s">
        <v>85</v>
      </c>
      <c r="I14386" s="1" t="s">
        <v>14626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s="1">
        <v>0</v>
      </c>
      <c r="W14386" s="1">
        <v>0</v>
      </c>
      <c r="X14386" s="1">
        <v>0</v>
      </c>
      <c r="Y14386" s="1">
        <v>2</v>
      </c>
      <c r="Z14386" s="1">
        <v>0</v>
      </c>
      <c r="AA14386" s="1">
        <v>0</v>
      </c>
    </row>
    <row r="14387" s="1" customFormat="1" spans="1:27">
      <c r="A14387" s="1" t="s">
        <v>27</v>
      </c>
      <c r="B14387" s="1" t="s">
        <v>28</v>
      </c>
      <c r="C14387" s="1" t="s">
        <v>29</v>
      </c>
      <c r="D14387" s="1" t="s">
        <v>30</v>
      </c>
      <c r="E14387" s="1" t="s">
        <v>31</v>
      </c>
      <c r="F14387" s="1" t="s">
        <v>91</v>
      </c>
      <c r="G14387" s="1" t="s">
        <v>92</v>
      </c>
      <c r="H14387" s="1" t="s">
        <v>93</v>
      </c>
      <c r="I14387" s="1" t="s">
        <v>14627</v>
      </c>
      <c r="J14387" s="1">
        <v>0</v>
      </c>
      <c r="K14387" s="1">
        <v>2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  <c r="Z14387" s="1">
        <v>0</v>
      </c>
      <c r="AA14387" s="1">
        <v>0</v>
      </c>
    </row>
    <row r="14388" s="1" customFormat="1" spans="1:27">
      <c r="A14388" s="1" t="s">
        <v>27</v>
      </c>
      <c r="B14388" s="1" t="s">
        <v>28</v>
      </c>
      <c r="C14388" s="1" t="s">
        <v>29</v>
      </c>
      <c r="D14388" s="1" t="s">
        <v>30</v>
      </c>
      <c r="E14388" s="1" t="s">
        <v>31</v>
      </c>
      <c r="F14388" s="1" t="s">
        <v>78</v>
      </c>
      <c r="G14388" s="1" t="s">
        <v>79</v>
      </c>
      <c r="H14388" s="1" t="s">
        <v>82</v>
      </c>
      <c r="I14388" s="1" t="s">
        <v>14628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  <c r="V14388" s="1">
        <v>0</v>
      </c>
      <c r="W14388" s="1">
        <v>2</v>
      </c>
      <c r="X14388" s="1">
        <v>0</v>
      </c>
      <c r="Y14388" s="1">
        <v>0</v>
      </c>
      <c r="Z14388" s="1">
        <v>0</v>
      </c>
      <c r="AA14388" s="1">
        <v>0</v>
      </c>
    </row>
    <row r="14389" s="1" customFormat="1" spans="1:27">
      <c r="A14389" s="1" t="s">
        <v>27</v>
      </c>
      <c r="B14389" s="1" t="s">
        <v>28</v>
      </c>
      <c r="C14389" s="1" t="s">
        <v>29</v>
      </c>
      <c r="D14389" s="1" t="s">
        <v>30</v>
      </c>
      <c r="E14389" s="1" t="s">
        <v>31</v>
      </c>
      <c r="F14389" s="1" t="s">
        <v>123</v>
      </c>
      <c r="G14389" s="1" t="s">
        <v>110</v>
      </c>
      <c r="H14389" s="1" t="s">
        <v>111</v>
      </c>
      <c r="I14389" s="1" t="s">
        <v>14629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2</v>
      </c>
      <c r="S14389" s="1">
        <v>0</v>
      </c>
      <c r="T14389" s="1">
        <v>0</v>
      </c>
      <c r="U14389" s="1">
        <v>0</v>
      </c>
      <c r="V14389" s="1">
        <v>0</v>
      </c>
      <c r="W14389" s="1">
        <v>0</v>
      </c>
      <c r="X14389" s="1">
        <v>0</v>
      </c>
      <c r="Y14389" s="1">
        <v>0</v>
      </c>
      <c r="Z14389" s="1">
        <v>0</v>
      </c>
      <c r="AA14389" s="1">
        <v>0</v>
      </c>
    </row>
    <row r="14390" s="1" customFormat="1" spans="1:27">
      <c r="A14390" s="1" t="s">
        <v>27</v>
      </c>
      <c r="B14390" s="1" t="s">
        <v>28</v>
      </c>
      <c r="C14390" s="1" t="s">
        <v>29</v>
      </c>
      <c r="D14390" s="1" t="s">
        <v>30</v>
      </c>
      <c r="E14390" s="1" t="s">
        <v>31</v>
      </c>
      <c r="F14390" s="1" t="s">
        <v>40</v>
      </c>
      <c r="G14390" s="1" t="s">
        <v>275</v>
      </c>
      <c r="H14390" s="1" t="s">
        <v>276</v>
      </c>
      <c r="I14390" s="1" t="s">
        <v>14630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2</v>
      </c>
      <c r="S14390" s="1">
        <v>0</v>
      </c>
      <c r="T14390" s="1">
        <v>0</v>
      </c>
      <c r="U14390" s="1">
        <v>0</v>
      </c>
      <c r="V14390" s="1">
        <v>0</v>
      </c>
      <c r="W14390" s="1">
        <v>0</v>
      </c>
      <c r="X14390" s="1">
        <v>0</v>
      </c>
      <c r="Y14390" s="1">
        <v>0</v>
      </c>
      <c r="Z14390" s="1">
        <v>0</v>
      </c>
      <c r="AA14390" s="1">
        <v>0</v>
      </c>
    </row>
    <row r="14391" s="1" customFormat="1" spans="1:27">
      <c r="A14391" s="1" t="s">
        <v>27</v>
      </c>
      <c r="B14391" s="1" t="s">
        <v>28</v>
      </c>
      <c r="C14391" s="1" t="s">
        <v>29</v>
      </c>
      <c r="D14391" s="1" t="s">
        <v>30</v>
      </c>
      <c r="E14391" s="1" t="s">
        <v>65</v>
      </c>
      <c r="F14391" s="1" t="s">
        <v>66</v>
      </c>
      <c r="G14391" s="1" t="s">
        <v>67</v>
      </c>
      <c r="H14391" s="1" t="s">
        <v>68</v>
      </c>
      <c r="I14391" s="1" t="s">
        <v>14631</v>
      </c>
      <c r="J14391" s="1">
        <v>0</v>
      </c>
      <c r="K14391" s="1">
        <v>2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s="1">
        <v>0</v>
      </c>
      <c r="W14391" s="1">
        <v>0</v>
      </c>
      <c r="X14391" s="1">
        <v>0</v>
      </c>
      <c r="Y14391" s="1">
        <v>0</v>
      </c>
      <c r="Z14391" s="1">
        <v>0</v>
      </c>
      <c r="AA14391" s="1">
        <v>0</v>
      </c>
    </row>
    <row r="14392" s="1" customFormat="1" spans="1:27">
      <c r="A14392" s="1" t="s">
        <v>27</v>
      </c>
      <c r="B14392" s="1" t="s">
        <v>28</v>
      </c>
      <c r="C14392" s="1" t="s">
        <v>29</v>
      </c>
      <c r="D14392" s="1" t="s">
        <v>30</v>
      </c>
      <c r="E14392" s="1" t="s">
        <v>31</v>
      </c>
      <c r="F14392" s="1" t="s">
        <v>40</v>
      </c>
      <c r="G14392" s="1" t="s">
        <v>118</v>
      </c>
      <c r="H14392" s="1" t="s">
        <v>119</v>
      </c>
      <c r="I14392" s="1" t="s">
        <v>14632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2</v>
      </c>
      <c r="T14392" s="1">
        <v>0</v>
      </c>
      <c r="U14392" s="1">
        <v>0</v>
      </c>
      <c r="V14392" s="1">
        <v>0</v>
      </c>
      <c r="W14392" s="1">
        <v>0</v>
      </c>
      <c r="X14392" s="1">
        <v>0</v>
      </c>
      <c r="Y14392" s="1">
        <v>0</v>
      </c>
      <c r="Z14392" s="1">
        <v>0</v>
      </c>
      <c r="AA14392" s="1">
        <v>0</v>
      </c>
    </row>
    <row r="14393" s="1" customFormat="1" spans="1:27">
      <c r="A14393" s="1" t="s">
        <v>27</v>
      </c>
      <c r="B14393" s="1" t="s">
        <v>28</v>
      </c>
      <c r="C14393" s="1" t="s">
        <v>29</v>
      </c>
      <c r="D14393" s="1" t="s">
        <v>30</v>
      </c>
      <c r="E14393" s="1" t="s">
        <v>31</v>
      </c>
      <c r="F14393" s="1" t="s">
        <v>123</v>
      </c>
      <c r="G14393" s="1" t="s">
        <v>163</v>
      </c>
      <c r="H14393" s="1" t="s">
        <v>260</v>
      </c>
      <c r="I14393" s="1" t="s">
        <v>14633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1</v>
      </c>
      <c r="Q14393" s="1">
        <v>0</v>
      </c>
      <c r="R14393" s="1">
        <v>0</v>
      </c>
      <c r="S14393" s="1">
        <v>0</v>
      </c>
      <c r="T14393" s="1">
        <v>0</v>
      </c>
      <c r="U14393" s="1">
        <v>1</v>
      </c>
      <c r="V14393" s="1">
        <v>0</v>
      </c>
      <c r="W14393" s="1">
        <v>0</v>
      </c>
      <c r="X14393" s="1">
        <v>0</v>
      </c>
      <c r="Y14393" s="1">
        <v>0</v>
      </c>
      <c r="Z14393" s="1">
        <v>0</v>
      </c>
      <c r="AA14393" s="1">
        <v>0</v>
      </c>
    </row>
    <row r="14394" s="1" customFormat="1" spans="1:27">
      <c r="A14394" s="1" t="s">
        <v>27</v>
      </c>
      <c r="B14394" s="1" t="s">
        <v>28</v>
      </c>
      <c r="C14394" s="1" t="s">
        <v>29</v>
      </c>
      <c r="D14394" s="1" t="s">
        <v>30</v>
      </c>
      <c r="E14394" s="1" t="s">
        <v>31</v>
      </c>
      <c r="F14394" s="1" t="s">
        <v>91</v>
      </c>
      <c r="G14394" s="1" t="s">
        <v>92</v>
      </c>
      <c r="H14394" s="1" t="s">
        <v>93</v>
      </c>
      <c r="I14394" s="1" t="s">
        <v>14634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s="1">
        <v>0</v>
      </c>
      <c r="W14394" s="1">
        <v>0</v>
      </c>
      <c r="X14394" s="1">
        <v>0</v>
      </c>
      <c r="Y14394" s="1">
        <v>0</v>
      </c>
      <c r="Z14394" s="1">
        <v>2</v>
      </c>
      <c r="AA14394" s="1">
        <v>0</v>
      </c>
    </row>
    <row r="14395" s="1" customFormat="1" spans="1:27">
      <c r="A14395" s="1" t="s">
        <v>27</v>
      </c>
      <c r="B14395" s="1" t="s">
        <v>28</v>
      </c>
      <c r="C14395" s="1" t="s">
        <v>29</v>
      </c>
      <c r="D14395" s="1" t="s">
        <v>30</v>
      </c>
      <c r="E14395" s="1" t="s">
        <v>44</v>
      </c>
      <c r="F14395" s="1" t="s">
        <v>45</v>
      </c>
      <c r="G14395" s="1" t="s">
        <v>46</v>
      </c>
      <c r="H14395" s="1" t="s">
        <v>47</v>
      </c>
      <c r="I14395" s="1" t="s">
        <v>14635</v>
      </c>
      <c r="J14395" s="1">
        <v>0</v>
      </c>
      <c r="K14395" s="1">
        <v>0</v>
      </c>
      <c r="L14395" s="1">
        <v>0</v>
      </c>
      <c r="M14395" s="1">
        <v>0</v>
      </c>
      <c r="N14395" s="1">
        <v>2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s="1">
        <v>0</v>
      </c>
      <c r="W14395" s="1">
        <v>0</v>
      </c>
      <c r="X14395" s="1">
        <v>0</v>
      </c>
      <c r="Y14395" s="1">
        <v>0</v>
      </c>
      <c r="Z14395" s="1">
        <v>0</v>
      </c>
      <c r="AA14395" s="1">
        <v>0</v>
      </c>
    </row>
    <row r="14396" s="1" customFormat="1" spans="1:27">
      <c r="A14396" s="1" t="s">
        <v>27</v>
      </c>
      <c r="B14396" s="1" t="s">
        <v>28</v>
      </c>
      <c r="C14396" s="1" t="s">
        <v>29</v>
      </c>
      <c r="D14396" s="1" t="s">
        <v>30</v>
      </c>
      <c r="E14396" s="1" t="s">
        <v>31</v>
      </c>
      <c r="F14396" s="1" t="s">
        <v>109</v>
      </c>
      <c r="G14396" s="1" t="s">
        <v>110</v>
      </c>
      <c r="H14396" s="1" t="s">
        <v>111</v>
      </c>
      <c r="I14396" s="1" t="s">
        <v>14636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  <c r="O14396" s="1">
        <v>1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1</v>
      </c>
      <c r="V14396" s="1">
        <v>0</v>
      </c>
      <c r="W14396" s="1">
        <v>0</v>
      </c>
      <c r="X14396" s="1">
        <v>0</v>
      </c>
      <c r="Y14396" s="1">
        <v>0</v>
      </c>
      <c r="Z14396" s="1">
        <v>0</v>
      </c>
      <c r="AA14396" s="1">
        <v>0</v>
      </c>
    </row>
    <row r="14397" s="1" customFormat="1" spans="1:27">
      <c r="A14397" s="1" t="s">
        <v>27</v>
      </c>
      <c r="B14397" s="1" t="s">
        <v>28</v>
      </c>
      <c r="C14397" s="1" t="s">
        <v>29</v>
      </c>
      <c r="D14397" s="1" t="s">
        <v>30</v>
      </c>
      <c r="E14397" s="1" t="s">
        <v>31</v>
      </c>
      <c r="F14397" s="1" t="s">
        <v>40</v>
      </c>
      <c r="G14397" s="1" t="s">
        <v>75</v>
      </c>
      <c r="H14397" s="1" t="s">
        <v>139</v>
      </c>
      <c r="I14397" s="1" t="s">
        <v>14637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s="1">
        <v>0</v>
      </c>
      <c r="W14397" s="1">
        <v>0</v>
      </c>
      <c r="X14397" s="1">
        <v>0</v>
      </c>
      <c r="Y14397" s="1">
        <v>0</v>
      </c>
      <c r="Z14397" s="1">
        <v>2</v>
      </c>
      <c r="AA14397" s="1">
        <v>0</v>
      </c>
    </row>
    <row r="14398" s="1" customFormat="1" spans="1:27">
      <c r="A14398" s="1" t="s">
        <v>27</v>
      </c>
      <c r="B14398" s="1" t="s">
        <v>28</v>
      </c>
      <c r="C14398" s="1" t="s">
        <v>29</v>
      </c>
      <c r="D14398" s="1" t="s">
        <v>30</v>
      </c>
      <c r="E14398" s="1" t="s">
        <v>31</v>
      </c>
      <c r="F14398" s="1" t="s">
        <v>78</v>
      </c>
      <c r="G14398" s="1" t="s">
        <v>79</v>
      </c>
      <c r="H14398" s="1" t="s">
        <v>82</v>
      </c>
      <c r="I14398" s="1" t="s">
        <v>14638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2</v>
      </c>
      <c r="V14398" s="1">
        <v>0</v>
      </c>
      <c r="W14398" s="1">
        <v>0</v>
      </c>
      <c r="X14398" s="1">
        <v>0</v>
      </c>
      <c r="Y14398" s="1">
        <v>0</v>
      </c>
      <c r="Z14398" s="1">
        <v>0</v>
      </c>
      <c r="AA14398" s="1">
        <v>0</v>
      </c>
    </row>
    <row r="14399" s="1" customFormat="1" spans="1:27">
      <c r="A14399" s="1" t="s">
        <v>27</v>
      </c>
      <c r="B14399" s="1" t="s">
        <v>28</v>
      </c>
      <c r="C14399" s="1" t="s">
        <v>29</v>
      </c>
      <c r="D14399" s="1" t="s">
        <v>30</v>
      </c>
      <c r="E14399" s="1" t="s">
        <v>31</v>
      </c>
      <c r="F14399" s="1" t="s">
        <v>123</v>
      </c>
      <c r="G14399" s="1" t="s">
        <v>127</v>
      </c>
      <c r="H14399" s="1" t="s">
        <v>128</v>
      </c>
      <c r="I14399" s="1" t="s">
        <v>14639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1</v>
      </c>
      <c r="Q14399" s="1">
        <v>0</v>
      </c>
      <c r="R14399" s="1">
        <v>0</v>
      </c>
      <c r="S14399" s="1">
        <v>0</v>
      </c>
      <c r="T14399" s="1">
        <v>0</v>
      </c>
      <c r="U14399" s="1">
        <v>1</v>
      </c>
      <c r="V14399" s="1">
        <v>0</v>
      </c>
      <c r="W14399" s="1">
        <v>0</v>
      </c>
      <c r="X14399" s="1">
        <v>0</v>
      </c>
      <c r="Y14399" s="1">
        <v>0</v>
      </c>
      <c r="Z14399" s="1">
        <v>0</v>
      </c>
      <c r="AA14399" s="1">
        <v>0</v>
      </c>
    </row>
    <row r="14400" s="1" customFormat="1" spans="1:27">
      <c r="A14400" s="1" t="s">
        <v>27</v>
      </c>
      <c r="B14400" s="1" t="s">
        <v>28</v>
      </c>
      <c r="C14400" s="1" t="s">
        <v>29</v>
      </c>
      <c r="D14400" s="1" t="s">
        <v>30</v>
      </c>
      <c r="E14400" s="1" t="s">
        <v>31</v>
      </c>
      <c r="F14400" s="1" t="s">
        <v>40</v>
      </c>
      <c r="G14400" s="1" t="s">
        <v>106</v>
      </c>
      <c r="H14400" s="1" t="s">
        <v>107</v>
      </c>
      <c r="I14400" s="1" t="s">
        <v>14640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2</v>
      </c>
      <c r="V14400" s="1">
        <v>0</v>
      </c>
      <c r="W14400" s="1">
        <v>0</v>
      </c>
      <c r="X14400" s="1">
        <v>0</v>
      </c>
      <c r="Y14400" s="1">
        <v>0</v>
      </c>
      <c r="Z14400" s="1">
        <v>0</v>
      </c>
      <c r="AA14400" s="1">
        <v>0</v>
      </c>
    </row>
    <row r="14401" s="1" customFormat="1" spans="1:27">
      <c r="A14401" s="1" t="s">
        <v>27</v>
      </c>
      <c r="B14401" s="1" t="s">
        <v>28</v>
      </c>
      <c r="C14401" s="1" t="s">
        <v>29</v>
      </c>
      <c r="D14401" s="1" t="s">
        <v>30</v>
      </c>
      <c r="E14401" s="1" t="s">
        <v>31</v>
      </c>
      <c r="F14401" s="1" t="s">
        <v>215</v>
      </c>
      <c r="G14401" s="1" t="s">
        <v>216</v>
      </c>
      <c r="H14401" s="1" t="s">
        <v>268</v>
      </c>
      <c r="I14401" s="1" t="s">
        <v>14641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2</v>
      </c>
      <c r="S14401" s="1">
        <v>0</v>
      </c>
      <c r="T14401" s="1">
        <v>0</v>
      </c>
      <c r="U14401" s="1">
        <v>0</v>
      </c>
      <c r="V14401" s="1">
        <v>0</v>
      </c>
      <c r="W14401" s="1">
        <v>0</v>
      </c>
      <c r="X14401" s="1">
        <v>0</v>
      </c>
      <c r="Y14401" s="1">
        <v>0</v>
      </c>
      <c r="Z14401" s="1">
        <v>0</v>
      </c>
      <c r="AA14401" s="1">
        <v>0</v>
      </c>
    </row>
    <row r="14402" s="1" customFormat="1" spans="1:27">
      <c r="A14402" s="1" t="s">
        <v>27</v>
      </c>
      <c r="B14402" s="1" t="s">
        <v>28</v>
      </c>
      <c r="C14402" s="1" t="s">
        <v>29</v>
      </c>
      <c r="D14402" s="1" t="s">
        <v>30</v>
      </c>
      <c r="E14402" s="1" t="s">
        <v>31</v>
      </c>
      <c r="F14402" s="1" t="s">
        <v>109</v>
      </c>
      <c r="G14402" s="1" t="s">
        <v>110</v>
      </c>
      <c r="H14402" s="1" t="s">
        <v>111</v>
      </c>
      <c r="I14402" s="1" t="s">
        <v>14642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s="1">
        <v>0</v>
      </c>
      <c r="W14402" s="1">
        <v>2</v>
      </c>
      <c r="X14402" s="1">
        <v>0</v>
      </c>
      <c r="Y14402" s="1">
        <v>0</v>
      </c>
      <c r="Z14402" s="1">
        <v>0</v>
      </c>
      <c r="AA14402" s="1">
        <v>0</v>
      </c>
    </row>
    <row r="14403" s="1" customFormat="1" spans="1:27">
      <c r="A14403" s="1" t="s">
        <v>27</v>
      </c>
      <c r="B14403" s="1" t="s">
        <v>28</v>
      </c>
      <c r="C14403" s="1" t="s">
        <v>29</v>
      </c>
      <c r="D14403" s="1" t="s">
        <v>30</v>
      </c>
      <c r="E14403" s="1" t="s">
        <v>31</v>
      </c>
      <c r="F14403" s="1" t="s">
        <v>123</v>
      </c>
      <c r="G14403" s="1" t="s">
        <v>142</v>
      </c>
      <c r="H14403" s="1" t="s">
        <v>143</v>
      </c>
      <c r="I14403" s="1" t="s">
        <v>14643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s="1">
        <v>0</v>
      </c>
      <c r="W14403" s="1">
        <v>2</v>
      </c>
      <c r="X14403" s="1">
        <v>0</v>
      </c>
      <c r="Y14403" s="1">
        <v>0</v>
      </c>
      <c r="Z14403" s="1">
        <v>0</v>
      </c>
      <c r="AA14403" s="1">
        <v>0</v>
      </c>
    </row>
    <row r="14404" s="1" customFormat="1" spans="1:27">
      <c r="A14404" s="1" t="s">
        <v>27</v>
      </c>
      <c r="B14404" s="1" t="s">
        <v>28</v>
      </c>
      <c r="C14404" s="1" t="s">
        <v>29</v>
      </c>
      <c r="D14404" s="1" t="s">
        <v>30</v>
      </c>
      <c r="E14404" s="1" t="s">
        <v>263</v>
      </c>
      <c r="F14404" s="1" t="s">
        <v>264</v>
      </c>
      <c r="G14404" s="1" t="s">
        <v>265</v>
      </c>
      <c r="H14404" s="1" t="s">
        <v>1409</v>
      </c>
      <c r="I14404" s="1" t="s">
        <v>14644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2</v>
      </c>
      <c r="U14404" s="1">
        <v>0</v>
      </c>
      <c r="V14404" s="1">
        <v>0</v>
      </c>
      <c r="W14404" s="1">
        <v>0</v>
      </c>
      <c r="X14404" s="1">
        <v>0</v>
      </c>
      <c r="Y14404" s="1">
        <v>0</v>
      </c>
      <c r="Z14404" s="1">
        <v>0</v>
      </c>
      <c r="AA14404" s="1">
        <v>0</v>
      </c>
    </row>
    <row r="14405" s="1" customFormat="1" spans="1:27">
      <c r="A14405" s="1" t="s">
        <v>27</v>
      </c>
      <c r="B14405" s="1" t="s">
        <v>28</v>
      </c>
      <c r="C14405" s="1" t="s">
        <v>29</v>
      </c>
      <c r="D14405" s="1" t="s">
        <v>30</v>
      </c>
      <c r="E14405" s="1" t="s">
        <v>31</v>
      </c>
      <c r="F14405" s="1" t="s">
        <v>36</v>
      </c>
      <c r="G14405" s="1" t="s">
        <v>37</v>
      </c>
      <c r="H14405" s="1" t="s">
        <v>38</v>
      </c>
      <c r="I14405" s="1" t="s">
        <v>14645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s="1">
        <v>0</v>
      </c>
      <c r="W14405" s="1">
        <v>2</v>
      </c>
      <c r="X14405" s="1">
        <v>0</v>
      </c>
      <c r="Y14405" s="1">
        <v>0</v>
      </c>
      <c r="Z14405" s="1">
        <v>0</v>
      </c>
      <c r="AA14405" s="1">
        <v>0</v>
      </c>
    </row>
    <row r="14406" s="1" customFormat="1" spans="1:27">
      <c r="A14406" s="1" t="s">
        <v>27</v>
      </c>
      <c r="B14406" s="1" t="s">
        <v>28</v>
      </c>
      <c r="C14406" s="1" t="s">
        <v>29</v>
      </c>
      <c r="D14406" s="1" t="s">
        <v>30</v>
      </c>
      <c r="E14406" s="1" t="s">
        <v>31</v>
      </c>
      <c r="F14406" s="1" t="s">
        <v>109</v>
      </c>
      <c r="G14406" s="1" t="s">
        <v>110</v>
      </c>
      <c r="H14406" s="1" t="s">
        <v>111</v>
      </c>
      <c r="I14406" s="1" t="s">
        <v>14646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2</v>
      </c>
      <c r="R14406" s="1">
        <v>0</v>
      </c>
      <c r="S14406" s="1">
        <v>0</v>
      </c>
      <c r="T14406" s="1">
        <v>0</v>
      </c>
      <c r="U14406" s="1">
        <v>0</v>
      </c>
      <c r="V14406" s="1">
        <v>0</v>
      </c>
      <c r="W14406" s="1">
        <v>0</v>
      </c>
      <c r="X14406" s="1">
        <v>0</v>
      </c>
      <c r="Y14406" s="1">
        <v>0</v>
      </c>
      <c r="Z14406" s="1">
        <v>0</v>
      </c>
      <c r="AA14406" s="1">
        <v>0</v>
      </c>
    </row>
    <row r="14407" s="1" customFormat="1" spans="1:27">
      <c r="A14407" s="1" t="s">
        <v>27</v>
      </c>
      <c r="B14407" s="1" t="s">
        <v>28</v>
      </c>
      <c r="C14407" s="1" t="s">
        <v>29</v>
      </c>
      <c r="D14407" s="1" t="s">
        <v>30</v>
      </c>
      <c r="E14407" s="1" t="s">
        <v>31</v>
      </c>
      <c r="F14407" s="1" t="s">
        <v>109</v>
      </c>
      <c r="G14407" s="1" t="s">
        <v>110</v>
      </c>
      <c r="H14407" s="1" t="s">
        <v>111</v>
      </c>
      <c r="I14407" s="1" t="s">
        <v>14647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1</v>
      </c>
      <c r="R14407" s="1">
        <v>1</v>
      </c>
      <c r="S14407" s="1">
        <v>0</v>
      </c>
      <c r="T14407" s="1">
        <v>0</v>
      </c>
      <c r="U14407" s="1">
        <v>0</v>
      </c>
      <c r="V14407" s="1">
        <v>0</v>
      </c>
      <c r="W14407" s="1">
        <v>0</v>
      </c>
      <c r="X14407" s="1">
        <v>0</v>
      </c>
      <c r="Y14407" s="1">
        <v>0</v>
      </c>
      <c r="Z14407" s="1">
        <v>0</v>
      </c>
      <c r="AA14407" s="1">
        <v>0</v>
      </c>
    </row>
    <row r="14408" s="1" customFormat="1" spans="1:27">
      <c r="A14408" s="1" t="s">
        <v>27</v>
      </c>
      <c r="B14408" s="1" t="s">
        <v>28</v>
      </c>
      <c r="C14408" s="1" t="s">
        <v>29</v>
      </c>
      <c r="D14408" s="1" t="s">
        <v>30</v>
      </c>
      <c r="E14408" s="1" t="s">
        <v>31</v>
      </c>
      <c r="F14408" s="1" t="s">
        <v>123</v>
      </c>
      <c r="G14408" s="1" t="s">
        <v>124</v>
      </c>
      <c r="H14408" s="1" t="s">
        <v>125</v>
      </c>
      <c r="I14408" s="1" t="s">
        <v>14648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s="1">
        <v>0</v>
      </c>
      <c r="W14408" s="1">
        <v>0</v>
      </c>
      <c r="X14408" s="1">
        <v>0</v>
      </c>
      <c r="Y14408" s="1">
        <v>0</v>
      </c>
      <c r="Z14408" s="1">
        <v>2</v>
      </c>
      <c r="AA14408" s="1">
        <v>0</v>
      </c>
    </row>
    <row r="14409" s="1" customFormat="1" spans="1:27">
      <c r="A14409" s="1" t="s">
        <v>27</v>
      </c>
      <c r="B14409" s="1" t="s">
        <v>28</v>
      </c>
      <c r="C14409" s="1" t="s">
        <v>29</v>
      </c>
      <c r="D14409" s="1" t="s">
        <v>30</v>
      </c>
      <c r="E14409" s="1" t="s">
        <v>31</v>
      </c>
      <c r="F14409" s="1" t="s">
        <v>40</v>
      </c>
      <c r="G14409" s="1" t="s">
        <v>75</v>
      </c>
      <c r="H14409" s="1" t="s">
        <v>76</v>
      </c>
      <c r="I14409" s="1" t="s">
        <v>14649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0</v>
      </c>
      <c r="V14409" s="1">
        <v>2</v>
      </c>
      <c r="W14409" s="1">
        <v>0</v>
      </c>
      <c r="X14409" s="1">
        <v>0</v>
      </c>
      <c r="Y14409" s="1">
        <v>0</v>
      </c>
      <c r="Z14409" s="1">
        <v>0</v>
      </c>
      <c r="AA14409" s="1">
        <v>0</v>
      </c>
    </row>
    <row r="14410" s="1" customFormat="1" spans="1:27">
      <c r="A14410" s="1" t="s">
        <v>27</v>
      </c>
      <c r="B14410" s="1" t="s">
        <v>28</v>
      </c>
      <c r="C14410" s="1" t="s">
        <v>29</v>
      </c>
      <c r="D14410" s="1" t="s">
        <v>30</v>
      </c>
      <c r="E14410" s="1" t="s">
        <v>44</v>
      </c>
      <c r="F14410" s="1" t="s">
        <v>203</v>
      </c>
      <c r="G14410" s="1" t="s">
        <v>130</v>
      </c>
      <c r="H14410" s="1" t="s">
        <v>204</v>
      </c>
      <c r="I14410" s="1" t="s">
        <v>14650</v>
      </c>
      <c r="J14410" s="1">
        <v>2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s="1">
        <v>0</v>
      </c>
      <c r="W14410" s="1">
        <v>0</v>
      </c>
      <c r="X14410" s="1">
        <v>0</v>
      </c>
      <c r="Y14410" s="1">
        <v>0</v>
      </c>
      <c r="Z14410" s="1">
        <v>0</v>
      </c>
      <c r="AA14410" s="1">
        <v>0</v>
      </c>
    </row>
    <row r="14411" s="1" customFormat="1" spans="1:27">
      <c r="A14411" s="1" t="s">
        <v>27</v>
      </c>
      <c r="B14411" s="1" t="s">
        <v>28</v>
      </c>
      <c r="C14411" s="1" t="s">
        <v>29</v>
      </c>
      <c r="D14411" s="1" t="s">
        <v>30</v>
      </c>
      <c r="E14411" s="1" t="s">
        <v>31</v>
      </c>
      <c r="F14411" s="1" t="s">
        <v>40</v>
      </c>
      <c r="G14411" s="1" t="s">
        <v>75</v>
      </c>
      <c r="H14411" s="1" t="s">
        <v>76</v>
      </c>
      <c r="I14411" s="1" t="s">
        <v>14651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s="1">
        <v>2</v>
      </c>
      <c r="W14411" s="1">
        <v>0</v>
      </c>
      <c r="X14411" s="1">
        <v>0</v>
      </c>
      <c r="Y14411" s="1">
        <v>0</v>
      </c>
      <c r="Z14411" s="1">
        <v>0</v>
      </c>
      <c r="AA14411" s="1">
        <v>0</v>
      </c>
    </row>
    <row r="14412" s="1" customFormat="1" spans="1:27">
      <c r="A14412" s="1" t="s">
        <v>27</v>
      </c>
      <c r="B14412" s="1" t="s">
        <v>28</v>
      </c>
      <c r="C14412" s="1" t="s">
        <v>29</v>
      </c>
      <c r="D14412" s="1" t="s">
        <v>30</v>
      </c>
      <c r="E14412" s="1" t="s">
        <v>31</v>
      </c>
      <c r="F14412" s="1" t="s">
        <v>40</v>
      </c>
      <c r="G14412" s="1" t="s">
        <v>75</v>
      </c>
      <c r="H14412" s="1" t="s">
        <v>139</v>
      </c>
      <c r="I14412" s="1" t="s">
        <v>14652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s="1">
        <v>0</v>
      </c>
      <c r="W14412" s="1">
        <v>0</v>
      </c>
      <c r="X14412" s="1">
        <v>0</v>
      </c>
      <c r="Y14412" s="1">
        <v>0</v>
      </c>
      <c r="Z14412" s="1">
        <v>2</v>
      </c>
      <c r="AA14412" s="1">
        <v>0</v>
      </c>
    </row>
    <row r="14413" s="1" customFormat="1" spans="1:27">
      <c r="A14413" s="1" t="s">
        <v>27</v>
      </c>
      <c r="B14413" s="1" t="s">
        <v>28</v>
      </c>
      <c r="C14413" s="1" t="s">
        <v>29</v>
      </c>
      <c r="D14413" s="1" t="s">
        <v>30</v>
      </c>
      <c r="E14413" s="1" t="s">
        <v>173</v>
      </c>
      <c r="F14413" s="1" t="s">
        <v>193</v>
      </c>
      <c r="G14413" s="1" t="s">
        <v>194</v>
      </c>
      <c r="H14413" s="1" t="s">
        <v>195</v>
      </c>
      <c r="I14413" s="1" t="s">
        <v>14653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0</v>
      </c>
      <c r="V14413" s="1">
        <v>0</v>
      </c>
      <c r="W14413" s="1">
        <v>2</v>
      </c>
      <c r="X14413" s="1">
        <v>0</v>
      </c>
      <c r="Y14413" s="1">
        <v>0</v>
      </c>
      <c r="Z14413" s="1">
        <v>0</v>
      </c>
      <c r="AA14413" s="1">
        <v>0</v>
      </c>
    </row>
    <row r="14414" s="1" customFormat="1" spans="1:27">
      <c r="A14414" s="1" t="s">
        <v>27</v>
      </c>
      <c r="B14414" s="1" t="s">
        <v>28</v>
      </c>
      <c r="C14414" s="1" t="s">
        <v>29</v>
      </c>
      <c r="D14414" s="1" t="s">
        <v>30</v>
      </c>
      <c r="E14414" s="1" t="s">
        <v>55</v>
      </c>
      <c r="F14414" s="1" t="s">
        <v>56</v>
      </c>
      <c r="G14414" s="1" t="s">
        <v>167</v>
      </c>
      <c r="H14414" s="1" t="s">
        <v>168</v>
      </c>
      <c r="I14414" s="1" t="s">
        <v>14654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2</v>
      </c>
      <c r="S14414" s="1">
        <v>0</v>
      </c>
      <c r="T14414" s="1">
        <v>0</v>
      </c>
      <c r="U14414" s="1">
        <v>0</v>
      </c>
      <c r="V14414" s="1">
        <v>0</v>
      </c>
      <c r="W14414" s="1">
        <v>0</v>
      </c>
      <c r="X14414" s="1">
        <v>0</v>
      </c>
      <c r="Y14414" s="1">
        <v>0</v>
      </c>
      <c r="Z14414" s="1">
        <v>0</v>
      </c>
      <c r="AA14414" s="1">
        <v>0</v>
      </c>
    </row>
    <row r="14415" s="1" customFormat="1" spans="1:27">
      <c r="A14415" s="1" t="s">
        <v>27</v>
      </c>
      <c r="B14415" s="1" t="s">
        <v>28</v>
      </c>
      <c r="C14415" s="1" t="s">
        <v>29</v>
      </c>
      <c r="D14415" s="1" t="s">
        <v>30</v>
      </c>
      <c r="E14415" s="1" t="s">
        <v>263</v>
      </c>
      <c r="F14415" s="1" t="s">
        <v>264</v>
      </c>
      <c r="G14415" s="1" t="s">
        <v>265</v>
      </c>
      <c r="H14415" s="1" t="s">
        <v>1409</v>
      </c>
      <c r="I14415" s="1" t="s">
        <v>14655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1</v>
      </c>
      <c r="U14415" s="1">
        <v>0</v>
      </c>
      <c r="V14415" s="1">
        <v>0</v>
      </c>
      <c r="W14415" s="1">
        <v>0</v>
      </c>
      <c r="X14415" s="1">
        <v>1</v>
      </c>
      <c r="Y14415" s="1">
        <v>0</v>
      </c>
      <c r="Z14415" s="1">
        <v>0</v>
      </c>
      <c r="AA14415" s="1">
        <v>0</v>
      </c>
    </row>
    <row r="14416" s="1" customFormat="1" spans="1:27">
      <c r="A14416" s="1" t="s">
        <v>27</v>
      </c>
      <c r="B14416" s="1" t="s">
        <v>28</v>
      </c>
      <c r="C14416" s="1" t="s">
        <v>29</v>
      </c>
      <c r="D14416" s="1" t="s">
        <v>30</v>
      </c>
      <c r="E14416" s="1" t="s">
        <v>31</v>
      </c>
      <c r="F14416" s="1" t="s">
        <v>40</v>
      </c>
      <c r="G14416" s="1" t="s">
        <v>75</v>
      </c>
      <c r="H14416" s="1" t="s">
        <v>76</v>
      </c>
      <c r="I14416" s="1" t="s">
        <v>14656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s="1">
        <v>1</v>
      </c>
      <c r="W14416" s="1">
        <v>0</v>
      </c>
      <c r="X14416" s="1">
        <v>0</v>
      </c>
      <c r="Y14416" s="1">
        <v>1</v>
      </c>
      <c r="Z14416" s="1">
        <v>0</v>
      </c>
      <c r="AA14416" s="1">
        <v>0</v>
      </c>
    </row>
    <row r="14417" s="1" customFormat="1" spans="1:27">
      <c r="A14417" s="1" t="s">
        <v>27</v>
      </c>
      <c r="B14417" s="1" t="s">
        <v>28</v>
      </c>
      <c r="C14417" s="1" t="s">
        <v>29</v>
      </c>
      <c r="D14417" s="1" t="s">
        <v>30</v>
      </c>
      <c r="E14417" s="1" t="s">
        <v>31</v>
      </c>
      <c r="F14417" s="1" t="s">
        <v>2612</v>
      </c>
      <c r="G14417" s="1" t="s">
        <v>2613</v>
      </c>
      <c r="H14417" s="1" t="s">
        <v>2614</v>
      </c>
      <c r="I14417" s="1" t="s">
        <v>14657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1</v>
      </c>
      <c r="T14417" s="1">
        <v>0</v>
      </c>
      <c r="U14417" s="1">
        <v>0</v>
      </c>
      <c r="V14417" s="1">
        <v>0</v>
      </c>
      <c r="W14417" s="1">
        <v>0</v>
      </c>
      <c r="X14417" s="1">
        <v>0</v>
      </c>
      <c r="Y14417" s="1">
        <v>0</v>
      </c>
      <c r="Z14417" s="1">
        <v>0</v>
      </c>
      <c r="AA14417" s="1">
        <v>1</v>
      </c>
    </row>
    <row r="14418" s="1" customFormat="1" spans="1:27">
      <c r="A14418" s="1" t="s">
        <v>27</v>
      </c>
      <c r="B14418" s="1" t="s">
        <v>28</v>
      </c>
      <c r="C14418" s="1" t="s">
        <v>29</v>
      </c>
      <c r="D14418" s="1" t="s">
        <v>30</v>
      </c>
      <c r="E14418" s="1" t="s">
        <v>31</v>
      </c>
      <c r="F14418" s="1" t="s">
        <v>123</v>
      </c>
      <c r="G14418" s="1" t="s">
        <v>142</v>
      </c>
      <c r="H14418" s="1" t="s">
        <v>145</v>
      </c>
      <c r="I14418" s="1" t="s">
        <v>14658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2</v>
      </c>
      <c r="U14418" s="1">
        <v>0</v>
      </c>
      <c r="V14418" s="1">
        <v>0</v>
      </c>
      <c r="W14418" s="1">
        <v>0</v>
      </c>
      <c r="X14418" s="1">
        <v>0</v>
      </c>
      <c r="Y14418" s="1">
        <v>0</v>
      </c>
      <c r="Z14418" s="1">
        <v>0</v>
      </c>
      <c r="AA14418" s="1">
        <v>0</v>
      </c>
    </row>
    <row r="14419" s="1" customFormat="1" spans="1:27">
      <c r="A14419" s="1" t="s">
        <v>27</v>
      </c>
      <c r="B14419" s="1" t="s">
        <v>28</v>
      </c>
      <c r="C14419" s="1" t="s">
        <v>29</v>
      </c>
      <c r="D14419" s="1" t="s">
        <v>30</v>
      </c>
      <c r="E14419" s="1" t="s">
        <v>31</v>
      </c>
      <c r="F14419" s="1" t="s">
        <v>78</v>
      </c>
      <c r="G14419" s="1" t="s">
        <v>79</v>
      </c>
      <c r="H14419" s="1" t="s">
        <v>82</v>
      </c>
      <c r="I14419" s="1" t="s">
        <v>14659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2</v>
      </c>
      <c r="V14419" s="1">
        <v>0</v>
      </c>
      <c r="W14419" s="1">
        <v>0</v>
      </c>
      <c r="X14419" s="1">
        <v>0</v>
      </c>
      <c r="Y14419" s="1">
        <v>0</v>
      </c>
      <c r="Z14419" s="1">
        <v>0</v>
      </c>
      <c r="AA14419" s="1">
        <v>0</v>
      </c>
    </row>
    <row r="14420" s="1" customFormat="1" spans="1:27">
      <c r="A14420" s="1" t="s">
        <v>27</v>
      </c>
      <c r="B14420" s="1" t="s">
        <v>28</v>
      </c>
      <c r="C14420" s="1" t="s">
        <v>29</v>
      </c>
      <c r="D14420" s="1" t="s">
        <v>30</v>
      </c>
      <c r="E14420" s="1" t="s">
        <v>31</v>
      </c>
      <c r="F14420" s="1" t="s">
        <v>123</v>
      </c>
      <c r="G14420" s="1" t="s">
        <v>110</v>
      </c>
      <c r="H14420" s="1" t="s">
        <v>111</v>
      </c>
      <c r="I14420" s="1" t="s">
        <v>14660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0</v>
      </c>
      <c r="V14420" s="1">
        <v>0</v>
      </c>
      <c r="W14420" s="1">
        <v>0</v>
      </c>
      <c r="X14420" s="1">
        <v>0</v>
      </c>
      <c r="Y14420" s="1">
        <v>2</v>
      </c>
      <c r="Z14420" s="1">
        <v>0</v>
      </c>
      <c r="AA14420" s="1">
        <v>0</v>
      </c>
    </row>
    <row r="14421" s="1" customFormat="1" spans="1:27">
      <c r="A14421" s="1" t="s">
        <v>27</v>
      </c>
      <c r="B14421" s="1" t="s">
        <v>28</v>
      </c>
      <c r="C14421" s="1" t="s">
        <v>29</v>
      </c>
      <c r="D14421" s="1" t="s">
        <v>30</v>
      </c>
      <c r="E14421" s="1" t="s">
        <v>31</v>
      </c>
      <c r="F14421" s="1" t="s">
        <v>123</v>
      </c>
      <c r="G14421" s="1" t="s">
        <v>134</v>
      </c>
      <c r="H14421" s="1" t="s">
        <v>135</v>
      </c>
      <c r="I14421" s="1" t="s">
        <v>14661</v>
      </c>
      <c r="J14421" s="1">
        <v>0</v>
      </c>
      <c r="K14421" s="1">
        <v>0</v>
      </c>
      <c r="L14421" s="1">
        <v>2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s="1">
        <v>0</v>
      </c>
      <c r="W14421" s="1">
        <v>0</v>
      </c>
      <c r="X14421" s="1">
        <v>0</v>
      </c>
      <c r="Y14421" s="1">
        <v>0</v>
      </c>
      <c r="Z14421" s="1">
        <v>0</v>
      </c>
      <c r="AA14421" s="1">
        <v>0</v>
      </c>
    </row>
    <row r="14422" s="1" customFormat="1" spans="1:27">
      <c r="A14422" s="1" t="s">
        <v>27</v>
      </c>
      <c r="B14422" s="1" t="s">
        <v>28</v>
      </c>
      <c r="C14422" s="1" t="s">
        <v>29</v>
      </c>
      <c r="D14422" s="1" t="s">
        <v>30</v>
      </c>
      <c r="E14422" s="1" t="s">
        <v>31</v>
      </c>
      <c r="F14422" s="1" t="s">
        <v>40</v>
      </c>
      <c r="G14422" s="1" t="s">
        <v>41</v>
      </c>
      <c r="H14422" s="1" t="s">
        <v>42</v>
      </c>
      <c r="I14422" s="1" t="s">
        <v>14662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1</v>
      </c>
      <c r="S14422" s="1">
        <v>0</v>
      </c>
      <c r="T14422" s="1">
        <v>0</v>
      </c>
      <c r="U14422" s="1">
        <v>0</v>
      </c>
      <c r="V14422" s="1">
        <v>0</v>
      </c>
      <c r="W14422" s="1">
        <v>0</v>
      </c>
      <c r="X14422" s="1">
        <v>0</v>
      </c>
      <c r="Y14422" s="1">
        <v>0</v>
      </c>
      <c r="Z14422" s="1">
        <v>0</v>
      </c>
      <c r="AA14422" s="1">
        <v>1</v>
      </c>
    </row>
    <row r="14423" s="1" customFormat="1" spans="1:27">
      <c r="A14423" s="1" t="s">
        <v>27</v>
      </c>
      <c r="B14423" s="1" t="s">
        <v>28</v>
      </c>
      <c r="C14423" s="1" t="s">
        <v>29</v>
      </c>
      <c r="D14423" s="1" t="s">
        <v>30</v>
      </c>
      <c r="E14423" s="1" t="s">
        <v>31</v>
      </c>
      <c r="F14423" s="1" t="s">
        <v>40</v>
      </c>
      <c r="G14423" s="1" t="s">
        <v>106</v>
      </c>
      <c r="H14423" s="1" t="s">
        <v>107</v>
      </c>
      <c r="I14423" s="1" t="s">
        <v>14663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1</v>
      </c>
      <c r="Q14423" s="1">
        <v>0</v>
      </c>
      <c r="R14423" s="1">
        <v>0</v>
      </c>
      <c r="S14423" s="1">
        <v>0</v>
      </c>
      <c r="T14423" s="1">
        <v>0</v>
      </c>
      <c r="U14423" s="1">
        <v>1</v>
      </c>
      <c r="V14423" s="1">
        <v>0</v>
      </c>
      <c r="W14423" s="1">
        <v>0</v>
      </c>
      <c r="X14423" s="1">
        <v>0</v>
      </c>
      <c r="Y14423" s="1">
        <v>0</v>
      </c>
      <c r="Z14423" s="1">
        <v>0</v>
      </c>
      <c r="AA14423" s="1">
        <v>0</v>
      </c>
    </row>
    <row r="14424" s="1" customFormat="1" spans="1:27">
      <c r="A14424" s="1" t="s">
        <v>27</v>
      </c>
      <c r="B14424" s="1" t="s">
        <v>28</v>
      </c>
      <c r="C14424" s="1" t="s">
        <v>29</v>
      </c>
      <c r="D14424" s="1" t="s">
        <v>30</v>
      </c>
      <c r="E14424" s="1" t="s">
        <v>31</v>
      </c>
      <c r="F14424" s="1" t="s">
        <v>36</v>
      </c>
      <c r="G14424" s="1" t="s">
        <v>37</v>
      </c>
      <c r="H14424" s="1" t="s">
        <v>38</v>
      </c>
      <c r="I14424" s="1" t="s">
        <v>14664</v>
      </c>
      <c r="J14424" s="1">
        <v>0</v>
      </c>
      <c r="K14424" s="1">
        <v>2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  <c r="U14424" s="1">
        <v>0</v>
      </c>
      <c r="V14424" s="1">
        <v>0</v>
      </c>
      <c r="W14424" s="1">
        <v>0</v>
      </c>
      <c r="X14424" s="1">
        <v>0</v>
      </c>
      <c r="Y14424" s="1">
        <v>0</v>
      </c>
      <c r="Z14424" s="1">
        <v>0</v>
      </c>
      <c r="AA14424" s="1">
        <v>0</v>
      </c>
    </row>
    <row r="14425" s="1" customFormat="1" spans="1:27">
      <c r="A14425" s="1" t="s">
        <v>27</v>
      </c>
      <c r="B14425" s="1" t="s">
        <v>28</v>
      </c>
      <c r="C14425" s="1" t="s">
        <v>29</v>
      </c>
      <c r="D14425" s="1" t="s">
        <v>30</v>
      </c>
      <c r="E14425" s="1" t="s">
        <v>31</v>
      </c>
      <c r="F14425" s="1" t="s">
        <v>40</v>
      </c>
      <c r="G14425" s="1" t="s">
        <v>189</v>
      </c>
      <c r="H14425" s="1" t="s">
        <v>190</v>
      </c>
      <c r="I14425" s="1" t="s">
        <v>14665</v>
      </c>
      <c r="J14425" s="1">
        <v>1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1</v>
      </c>
      <c r="T14425" s="1">
        <v>0</v>
      </c>
      <c r="U14425" s="1">
        <v>0</v>
      </c>
      <c r="V14425" s="1">
        <v>0</v>
      </c>
      <c r="W14425" s="1">
        <v>0</v>
      </c>
      <c r="X14425" s="1">
        <v>0</v>
      </c>
      <c r="Y14425" s="1">
        <v>0</v>
      </c>
      <c r="Z14425" s="1">
        <v>0</v>
      </c>
      <c r="AA14425" s="1">
        <v>0</v>
      </c>
    </row>
    <row r="14426" s="1" customFormat="1" spans="1:27">
      <c r="A14426" s="1" t="s">
        <v>27</v>
      </c>
      <c r="B14426" s="1" t="s">
        <v>28</v>
      </c>
      <c r="C14426" s="1" t="s">
        <v>29</v>
      </c>
      <c r="D14426" s="1" t="s">
        <v>30</v>
      </c>
      <c r="E14426" s="1" t="s">
        <v>31</v>
      </c>
      <c r="F14426" s="1" t="s">
        <v>40</v>
      </c>
      <c r="G14426" s="1" t="s">
        <v>189</v>
      </c>
      <c r="H14426" s="1" t="s">
        <v>190</v>
      </c>
      <c r="I14426" s="1" t="s">
        <v>14666</v>
      </c>
      <c r="J14426" s="1">
        <v>1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1</v>
      </c>
      <c r="S14426" s="1">
        <v>0</v>
      </c>
      <c r="T14426" s="1">
        <v>0</v>
      </c>
      <c r="U14426" s="1">
        <v>0</v>
      </c>
      <c r="V14426" s="1">
        <v>0</v>
      </c>
      <c r="W14426" s="1">
        <v>0</v>
      </c>
      <c r="X14426" s="1">
        <v>0</v>
      </c>
      <c r="Y14426" s="1">
        <v>0</v>
      </c>
      <c r="Z14426" s="1">
        <v>0</v>
      </c>
      <c r="AA14426" s="1">
        <v>0</v>
      </c>
    </row>
    <row r="14427" s="1" customFormat="1" spans="1:27">
      <c r="A14427" s="1" t="s">
        <v>27</v>
      </c>
      <c r="B14427" s="1" t="s">
        <v>28</v>
      </c>
      <c r="C14427" s="1" t="s">
        <v>29</v>
      </c>
      <c r="D14427" s="1" t="s">
        <v>30</v>
      </c>
      <c r="E14427" s="1" t="s">
        <v>31</v>
      </c>
      <c r="F14427" s="1" t="s">
        <v>109</v>
      </c>
      <c r="G14427" s="1" t="s">
        <v>110</v>
      </c>
      <c r="H14427" s="1" t="s">
        <v>111</v>
      </c>
      <c r="I14427" s="1" t="s">
        <v>14667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1</v>
      </c>
      <c r="U14427" s="1">
        <v>0</v>
      </c>
      <c r="V14427" s="1">
        <v>0</v>
      </c>
      <c r="W14427" s="1">
        <v>1</v>
      </c>
      <c r="X14427" s="1">
        <v>0</v>
      </c>
      <c r="Y14427" s="1">
        <v>0</v>
      </c>
      <c r="Z14427" s="1">
        <v>0</v>
      </c>
      <c r="AA14427" s="1">
        <v>0</v>
      </c>
    </row>
    <row r="14428" s="1" customFormat="1" spans="1:27">
      <c r="A14428" s="1" t="s">
        <v>27</v>
      </c>
      <c r="B14428" s="1" t="s">
        <v>28</v>
      </c>
      <c r="C14428" s="1" t="s">
        <v>29</v>
      </c>
      <c r="D14428" s="1" t="s">
        <v>30</v>
      </c>
      <c r="E14428" s="1" t="s">
        <v>31</v>
      </c>
      <c r="F14428" s="1" t="s">
        <v>109</v>
      </c>
      <c r="G14428" s="1" t="s">
        <v>110</v>
      </c>
      <c r="H14428" s="1" t="s">
        <v>111</v>
      </c>
      <c r="I14428" s="1" t="s">
        <v>14668</v>
      </c>
      <c r="J14428" s="1">
        <v>0</v>
      </c>
      <c r="K14428" s="1">
        <v>0</v>
      </c>
      <c r="L14428" s="1">
        <v>0</v>
      </c>
      <c r="M14428" s="1">
        <v>0</v>
      </c>
      <c r="N14428" s="1">
        <v>1</v>
      </c>
      <c r="O14428" s="1">
        <v>1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s="1">
        <v>0</v>
      </c>
      <c r="W14428" s="1">
        <v>0</v>
      </c>
      <c r="X14428" s="1">
        <v>0</v>
      </c>
      <c r="Y14428" s="1">
        <v>0</v>
      </c>
      <c r="Z14428" s="1">
        <v>0</v>
      </c>
      <c r="AA14428" s="1">
        <v>0</v>
      </c>
    </row>
    <row r="14429" s="1" customFormat="1" spans="1:27">
      <c r="A14429" s="1" t="s">
        <v>27</v>
      </c>
      <c r="B14429" s="1" t="s">
        <v>28</v>
      </c>
      <c r="C14429" s="1" t="s">
        <v>29</v>
      </c>
      <c r="D14429" s="1" t="s">
        <v>30</v>
      </c>
      <c r="E14429" s="1" t="s">
        <v>158</v>
      </c>
      <c r="F14429" s="1" t="s">
        <v>159</v>
      </c>
      <c r="G14429" s="1" t="s">
        <v>160</v>
      </c>
      <c r="H14429" s="1" t="s">
        <v>161</v>
      </c>
      <c r="I14429" s="1" t="s">
        <v>14669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1</v>
      </c>
      <c r="Q14429" s="1">
        <v>0</v>
      </c>
      <c r="R14429" s="1">
        <v>0</v>
      </c>
      <c r="S14429" s="1">
        <v>0</v>
      </c>
      <c r="T14429" s="1">
        <v>0</v>
      </c>
      <c r="U14429" s="1">
        <v>1</v>
      </c>
      <c r="V14429" s="1">
        <v>0</v>
      </c>
      <c r="W14429" s="1">
        <v>0</v>
      </c>
      <c r="X14429" s="1">
        <v>0</v>
      </c>
      <c r="Y14429" s="1">
        <v>0</v>
      </c>
      <c r="Z14429" s="1">
        <v>0</v>
      </c>
      <c r="AA14429" s="1">
        <v>0</v>
      </c>
    </row>
    <row r="14430" s="1" customFormat="1" spans="1:27">
      <c r="A14430" s="1" t="s">
        <v>27</v>
      </c>
      <c r="B14430" s="1" t="s">
        <v>28</v>
      </c>
      <c r="C14430" s="1" t="s">
        <v>29</v>
      </c>
      <c r="D14430" s="1" t="s">
        <v>30</v>
      </c>
      <c r="E14430" s="1" t="s">
        <v>31</v>
      </c>
      <c r="F14430" s="1" t="s">
        <v>109</v>
      </c>
      <c r="G14430" s="1" t="s">
        <v>110</v>
      </c>
      <c r="H14430" s="1" t="s">
        <v>111</v>
      </c>
      <c r="I14430" s="1" t="s">
        <v>14670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2</v>
      </c>
      <c r="R14430" s="1">
        <v>0</v>
      </c>
      <c r="S14430" s="1">
        <v>0</v>
      </c>
      <c r="T14430" s="1">
        <v>0</v>
      </c>
      <c r="U14430" s="1">
        <v>0</v>
      </c>
      <c r="V14430" s="1">
        <v>0</v>
      </c>
      <c r="W14430" s="1">
        <v>0</v>
      </c>
      <c r="X14430" s="1">
        <v>0</v>
      </c>
      <c r="Y14430" s="1">
        <v>0</v>
      </c>
      <c r="Z14430" s="1">
        <v>0</v>
      </c>
      <c r="AA14430" s="1">
        <v>0</v>
      </c>
    </row>
    <row r="14431" s="1" customFormat="1" spans="1:27">
      <c r="A14431" s="1" t="s">
        <v>27</v>
      </c>
      <c r="B14431" s="1" t="s">
        <v>28</v>
      </c>
      <c r="C14431" s="1" t="s">
        <v>29</v>
      </c>
      <c r="D14431" s="1" t="s">
        <v>30</v>
      </c>
      <c r="E14431" s="1" t="s">
        <v>44</v>
      </c>
      <c r="F14431" s="1" t="s">
        <v>203</v>
      </c>
      <c r="G14431" s="1" t="s">
        <v>130</v>
      </c>
      <c r="H14431" s="1" t="s">
        <v>204</v>
      </c>
      <c r="I14431" s="1" t="s">
        <v>14671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s="1">
        <v>2</v>
      </c>
      <c r="W14431" s="1">
        <v>0</v>
      </c>
      <c r="X14431" s="1">
        <v>0</v>
      </c>
      <c r="Y14431" s="1">
        <v>0</v>
      </c>
      <c r="Z14431" s="1">
        <v>0</v>
      </c>
      <c r="AA14431" s="1">
        <v>0</v>
      </c>
    </row>
    <row r="14432" s="1" customFormat="1" spans="1:27">
      <c r="A14432" s="1" t="s">
        <v>27</v>
      </c>
      <c r="B14432" s="1" t="s">
        <v>28</v>
      </c>
      <c r="C14432" s="1" t="s">
        <v>29</v>
      </c>
      <c r="D14432" s="1" t="s">
        <v>30</v>
      </c>
      <c r="E14432" s="1" t="s">
        <v>31</v>
      </c>
      <c r="F14432" s="1" t="s">
        <v>40</v>
      </c>
      <c r="G14432" s="1" t="s">
        <v>184</v>
      </c>
      <c r="H14432" s="1" t="s">
        <v>185</v>
      </c>
      <c r="I14432" s="1" t="s">
        <v>14672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2</v>
      </c>
      <c r="S14432" s="1">
        <v>0</v>
      </c>
      <c r="T14432" s="1">
        <v>0</v>
      </c>
      <c r="U14432" s="1">
        <v>0</v>
      </c>
      <c r="V14432" s="1">
        <v>0</v>
      </c>
      <c r="W14432" s="1">
        <v>0</v>
      </c>
      <c r="X14432" s="1">
        <v>0</v>
      </c>
      <c r="Y14432" s="1">
        <v>0</v>
      </c>
      <c r="Z14432" s="1">
        <v>0</v>
      </c>
      <c r="AA14432" s="1">
        <v>0</v>
      </c>
    </row>
    <row r="14433" s="1" customFormat="1" spans="1:27">
      <c r="A14433" s="1" t="s">
        <v>27</v>
      </c>
      <c r="B14433" s="1" t="s">
        <v>28</v>
      </c>
      <c r="C14433" s="1" t="s">
        <v>29</v>
      </c>
      <c r="D14433" s="1" t="s">
        <v>30</v>
      </c>
      <c r="E14433" s="1" t="s">
        <v>44</v>
      </c>
      <c r="F14433" s="1" t="s">
        <v>87</v>
      </c>
      <c r="G14433" s="1" t="s">
        <v>88</v>
      </c>
      <c r="H14433" s="1" t="s">
        <v>89</v>
      </c>
      <c r="I14433" s="1" t="s">
        <v>14673</v>
      </c>
      <c r="J14433" s="1">
        <v>2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s="1">
        <v>0</v>
      </c>
      <c r="W14433" s="1">
        <v>0</v>
      </c>
      <c r="X14433" s="1">
        <v>0</v>
      </c>
      <c r="Y14433" s="1">
        <v>0</v>
      </c>
      <c r="Z14433" s="1">
        <v>0</v>
      </c>
      <c r="AA14433" s="1">
        <v>0</v>
      </c>
    </row>
    <row r="14434" s="1" customFormat="1" spans="1:27">
      <c r="A14434" s="1" t="s">
        <v>27</v>
      </c>
      <c r="B14434" s="1" t="s">
        <v>28</v>
      </c>
      <c r="C14434" s="1" t="s">
        <v>29</v>
      </c>
      <c r="D14434" s="1" t="s">
        <v>30</v>
      </c>
      <c r="E14434" s="1" t="s">
        <v>31</v>
      </c>
      <c r="F14434" s="1" t="s">
        <v>32</v>
      </c>
      <c r="G14434" s="1" t="s">
        <v>33</v>
      </c>
      <c r="H14434" s="1" t="s">
        <v>34</v>
      </c>
      <c r="I14434" s="1" t="s">
        <v>14674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2</v>
      </c>
      <c r="S14434" s="1">
        <v>0</v>
      </c>
      <c r="T14434" s="1">
        <v>0</v>
      </c>
      <c r="U14434" s="1">
        <v>0</v>
      </c>
      <c r="V14434" s="1">
        <v>0</v>
      </c>
      <c r="W14434" s="1">
        <v>0</v>
      </c>
      <c r="X14434" s="1">
        <v>0</v>
      </c>
      <c r="Y14434" s="1">
        <v>0</v>
      </c>
      <c r="Z14434" s="1">
        <v>0</v>
      </c>
      <c r="AA14434" s="1">
        <v>0</v>
      </c>
    </row>
    <row r="14435" s="1" customFormat="1" spans="1:27">
      <c r="A14435" s="1" t="s">
        <v>27</v>
      </c>
      <c r="B14435" s="1" t="s">
        <v>28</v>
      </c>
      <c r="C14435" s="1" t="s">
        <v>29</v>
      </c>
      <c r="D14435" s="1" t="s">
        <v>30</v>
      </c>
      <c r="E14435" s="1" t="s">
        <v>31</v>
      </c>
      <c r="F14435" s="1" t="s">
        <v>40</v>
      </c>
      <c r="G14435" s="1" t="s">
        <v>118</v>
      </c>
      <c r="H14435" s="1" t="s">
        <v>119</v>
      </c>
      <c r="I14435" s="1" t="s">
        <v>14675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1</v>
      </c>
      <c r="T14435" s="1">
        <v>0</v>
      </c>
      <c r="U14435" s="1">
        <v>0</v>
      </c>
      <c r="V14435" s="1">
        <v>0</v>
      </c>
      <c r="W14435" s="1">
        <v>0</v>
      </c>
      <c r="X14435" s="1">
        <v>0</v>
      </c>
      <c r="Y14435" s="1">
        <v>0</v>
      </c>
      <c r="Z14435" s="1">
        <v>0</v>
      </c>
      <c r="AA14435" s="1">
        <v>1</v>
      </c>
    </row>
    <row r="14436" s="1" customFormat="1" spans="1:27">
      <c r="A14436" s="1" t="s">
        <v>27</v>
      </c>
      <c r="B14436" s="1" t="s">
        <v>28</v>
      </c>
      <c r="C14436" s="1" t="s">
        <v>29</v>
      </c>
      <c r="D14436" s="1" t="s">
        <v>30</v>
      </c>
      <c r="E14436" s="1" t="s">
        <v>31</v>
      </c>
      <c r="F14436" s="1" t="s">
        <v>40</v>
      </c>
      <c r="G14436" s="1" t="s">
        <v>75</v>
      </c>
      <c r="H14436" s="1" t="s">
        <v>139</v>
      </c>
      <c r="I14436" s="1" t="s">
        <v>14676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2</v>
      </c>
      <c r="V14436" s="1">
        <v>0</v>
      </c>
      <c r="W14436" s="1">
        <v>0</v>
      </c>
      <c r="X14436" s="1">
        <v>0</v>
      </c>
      <c r="Y14436" s="1">
        <v>0</v>
      </c>
      <c r="Z14436" s="1">
        <v>0</v>
      </c>
      <c r="AA14436" s="1">
        <v>0</v>
      </c>
    </row>
    <row r="14437" s="1" customFormat="1" spans="1:27">
      <c r="A14437" s="1" t="s">
        <v>27</v>
      </c>
      <c r="B14437" s="1" t="s">
        <v>28</v>
      </c>
      <c r="C14437" s="1" t="s">
        <v>29</v>
      </c>
      <c r="D14437" s="1" t="s">
        <v>30</v>
      </c>
      <c r="E14437" s="1" t="s">
        <v>44</v>
      </c>
      <c r="F14437" s="1" t="s">
        <v>45</v>
      </c>
      <c r="G14437" s="1" t="s">
        <v>130</v>
      </c>
      <c r="H14437" s="1" t="s">
        <v>131</v>
      </c>
      <c r="I14437" s="1" t="s">
        <v>14677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2</v>
      </c>
      <c r="T14437" s="1">
        <v>0</v>
      </c>
      <c r="U14437" s="1">
        <v>0</v>
      </c>
      <c r="V14437" s="1">
        <v>0</v>
      </c>
      <c r="W14437" s="1">
        <v>0</v>
      </c>
      <c r="X14437" s="1">
        <v>0</v>
      </c>
      <c r="Y14437" s="1">
        <v>0</v>
      </c>
      <c r="Z14437" s="1">
        <v>0</v>
      </c>
      <c r="AA14437" s="1">
        <v>0</v>
      </c>
    </row>
    <row r="14438" s="1" customFormat="1" spans="1:27">
      <c r="A14438" s="1" t="s">
        <v>27</v>
      </c>
      <c r="B14438" s="1" t="s">
        <v>28</v>
      </c>
      <c r="C14438" s="1" t="s">
        <v>29</v>
      </c>
      <c r="D14438" s="1" t="s">
        <v>30</v>
      </c>
      <c r="E14438" s="1" t="s">
        <v>31</v>
      </c>
      <c r="F14438" s="1" t="s">
        <v>123</v>
      </c>
      <c r="G14438" s="1" t="s">
        <v>127</v>
      </c>
      <c r="H14438" s="1" t="s">
        <v>128</v>
      </c>
      <c r="I14438" s="1" t="s">
        <v>14678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2</v>
      </c>
      <c r="S14438" s="1">
        <v>0</v>
      </c>
      <c r="T14438" s="1">
        <v>0</v>
      </c>
      <c r="U14438" s="1">
        <v>0</v>
      </c>
      <c r="V14438" s="1">
        <v>0</v>
      </c>
      <c r="W14438" s="1">
        <v>0</v>
      </c>
      <c r="X14438" s="1">
        <v>0</v>
      </c>
      <c r="Y14438" s="1">
        <v>0</v>
      </c>
      <c r="Z14438" s="1">
        <v>0</v>
      </c>
      <c r="AA14438" s="1">
        <v>0</v>
      </c>
    </row>
    <row r="14439" s="1" customFormat="1" spans="1:27">
      <c r="A14439" s="1" t="s">
        <v>27</v>
      </c>
      <c r="B14439" s="1" t="s">
        <v>28</v>
      </c>
      <c r="C14439" s="1" t="s">
        <v>29</v>
      </c>
      <c r="D14439" s="1" t="s">
        <v>30</v>
      </c>
      <c r="E14439" s="1" t="s">
        <v>44</v>
      </c>
      <c r="F14439" s="1" t="s">
        <v>45</v>
      </c>
      <c r="G14439" s="1" t="s">
        <v>130</v>
      </c>
      <c r="H14439" s="1" t="s">
        <v>131</v>
      </c>
      <c r="I14439" s="1" t="s">
        <v>14679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1</v>
      </c>
      <c r="T14439" s="1">
        <v>0</v>
      </c>
      <c r="U14439" s="1">
        <v>0</v>
      </c>
      <c r="V14439" s="1">
        <v>0</v>
      </c>
      <c r="W14439" s="1">
        <v>1</v>
      </c>
      <c r="X14439" s="1">
        <v>0</v>
      </c>
      <c r="Y14439" s="1">
        <v>0</v>
      </c>
      <c r="Z14439" s="1">
        <v>0</v>
      </c>
      <c r="AA14439" s="1">
        <v>0</v>
      </c>
    </row>
    <row r="14440" s="1" customFormat="1" spans="1:27">
      <c r="A14440" s="1" t="s">
        <v>27</v>
      </c>
      <c r="B14440" s="1" t="s">
        <v>28</v>
      </c>
      <c r="C14440" s="1" t="s">
        <v>29</v>
      </c>
      <c r="D14440" s="1" t="s">
        <v>30</v>
      </c>
      <c r="E14440" s="1" t="s">
        <v>173</v>
      </c>
      <c r="F14440" s="1" t="s">
        <v>193</v>
      </c>
      <c r="G14440" s="1" t="s">
        <v>194</v>
      </c>
      <c r="H14440" s="1" t="s">
        <v>195</v>
      </c>
      <c r="I14440" s="1" t="s">
        <v>14680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2</v>
      </c>
      <c r="U14440" s="1">
        <v>0</v>
      </c>
      <c r="V14440" s="1">
        <v>0</v>
      </c>
      <c r="W14440" s="1">
        <v>0</v>
      </c>
      <c r="X14440" s="1">
        <v>0</v>
      </c>
      <c r="Y14440" s="1">
        <v>0</v>
      </c>
      <c r="Z14440" s="1">
        <v>0</v>
      </c>
      <c r="AA14440" s="1">
        <v>0</v>
      </c>
    </row>
    <row r="14441" s="1" customFormat="1" spans="1:27">
      <c r="A14441" s="1" t="s">
        <v>27</v>
      </c>
      <c r="B14441" s="1" t="s">
        <v>28</v>
      </c>
      <c r="C14441" s="1" t="s">
        <v>29</v>
      </c>
      <c r="D14441" s="1" t="s">
        <v>30</v>
      </c>
      <c r="E14441" s="1" t="s">
        <v>31</v>
      </c>
      <c r="F14441" s="1" t="s">
        <v>40</v>
      </c>
      <c r="G14441" s="1" t="s">
        <v>363</v>
      </c>
      <c r="H14441" s="1" t="s">
        <v>364</v>
      </c>
      <c r="I14441" s="1" t="s">
        <v>14681</v>
      </c>
      <c r="J14441" s="1">
        <v>0</v>
      </c>
      <c r="K14441" s="1">
        <v>0</v>
      </c>
      <c r="L14441" s="1">
        <v>0</v>
      </c>
      <c r="M14441" s="1">
        <v>2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s="1">
        <v>0</v>
      </c>
      <c r="W14441" s="1">
        <v>0</v>
      </c>
      <c r="X14441" s="1">
        <v>0</v>
      </c>
      <c r="Y14441" s="1">
        <v>0</v>
      </c>
      <c r="Z14441" s="1">
        <v>0</v>
      </c>
      <c r="AA14441" s="1">
        <v>0</v>
      </c>
    </row>
    <row r="14442" s="1" customFormat="1" spans="1:27">
      <c r="A14442" s="1" t="s">
        <v>27</v>
      </c>
      <c r="B14442" s="1" t="s">
        <v>28</v>
      </c>
      <c r="C14442" s="1" t="s">
        <v>29</v>
      </c>
      <c r="D14442" s="1" t="s">
        <v>30</v>
      </c>
      <c r="E14442" s="1" t="s">
        <v>31</v>
      </c>
      <c r="F14442" s="1" t="s">
        <v>40</v>
      </c>
      <c r="G14442" s="1" t="s">
        <v>189</v>
      </c>
      <c r="H14442" s="1" t="s">
        <v>307</v>
      </c>
      <c r="I14442" s="1" t="s">
        <v>14682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  <c r="U14442" s="1">
        <v>0</v>
      </c>
      <c r="V14442" s="1">
        <v>0</v>
      </c>
      <c r="W14442" s="1">
        <v>0</v>
      </c>
      <c r="X14442" s="1">
        <v>0</v>
      </c>
      <c r="Y14442" s="1">
        <v>1</v>
      </c>
      <c r="Z14442" s="1">
        <v>0</v>
      </c>
      <c r="AA14442" s="1">
        <v>1</v>
      </c>
    </row>
    <row r="14443" s="1" customFormat="1" spans="1:27">
      <c r="A14443" s="1" t="s">
        <v>27</v>
      </c>
      <c r="B14443" s="1" t="s">
        <v>28</v>
      </c>
      <c r="C14443" s="1" t="s">
        <v>29</v>
      </c>
      <c r="D14443" s="1" t="s">
        <v>30</v>
      </c>
      <c r="E14443" s="1" t="s">
        <v>44</v>
      </c>
      <c r="F14443" s="1" t="s">
        <v>45</v>
      </c>
      <c r="G14443" s="1" t="s">
        <v>130</v>
      </c>
      <c r="H14443" s="1" t="s">
        <v>131</v>
      </c>
      <c r="I14443" s="1" t="s">
        <v>14683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0</v>
      </c>
      <c r="V14443" s="1">
        <v>0</v>
      </c>
      <c r="W14443" s="1">
        <v>2</v>
      </c>
      <c r="X14443" s="1">
        <v>0</v>
      </c>
      <c r="Y14443" s="1">
        <v>0</v>
      </c>
      <c r="Z14443" s="1">
        <v>0</v>
      </c>
      <c r="AA14443" s="1">
        <v>0</v>
      </c>
    </row>
    <row r="14444" s="1" customFormat="1" spans="1:27">
      <c r="A14444" s="1" t="s">
        <v>27</v>
      </c>
      <c r="B14444" s="1" t="s">
        <v>28</v>
      </c>
      <c r="C14444" s="1" t="s">
        <v>29</v>
      </c>
      <c r="D14444" s="1" t="s">
        <v>30</v>
      </c>
      <c r="E14444" s="1" t="s">
        <v>44</v>
      </c>
      <c r="F14444" s="1" t="s">
        <v>45</v>
      </c>
      <c r="G14444" s="1" t="s">
        <v>46</v>
      </c>
      <c r="H14444" s="1" t="s">
        <v>47</v>
      </c>
      <c r="I14444" s="1" t="s">
        <v>14684</v>
      </c>
      <c r="J14444" s="1">
        <v>0</v>
      </c>
      <c r="K14444" s="1">
        <v>0</v>
      </c>
      <c r="L14444" s="1">
        <v>0</v>
      </c>
      <c r="M14444" s="1">
        <v>0</v>
      </c>
      <c r="N14444" s="1">
        <v>2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  <c r="V14444" s="1">
        <v>0</v>
      </c>
      <c r="W14444" s="1">
        <v>0</v>
      </c>
      <c r="X14444" s="1">
        <v>0</v>
      </c>
      <c r="Y14444" s="1">
        <v>0</v>
      </c>
      <c r="Z14444" s="1">
        <v>0</v>
      </c>
      <c r="AA14444" s="1">
        <v>0</v>
      </c>
    </row>
    <row r="14445" s="1" customFormat="1" spans="1:27">
      <c r="A14445" s="1" t="s">
        <v>27</v>
      </c>
      <c r="B14445" s="1" t="s">
        <v>28</v>
      </c>
      <c r="C14445" s="1" t="s">
        <v>29</v>
      </c>
      <c r="D14445" s="1" t="s">
        <v>30</v>
      </c>
      <c r="E14445" s="1" t="s">
        <v>44</v>
      </c>
      <c r="F14445" s="1" t="s">
        <v>45</v>
      </c>
      <c r="G14445" s="1" t="s">
        <v>46</v>
      </c>
      <c r="H14445" s="1" t="s">
        <v>47</v>
      </c>
      <c r="I14445" s="1" t="s">
        <v>14685</v>
      </c>
      <c r="J14445" s="1">
        <v>0</v>
      </c>
      <c r="K14445" s="1">
        <v>0</v>
      </c>
      <c r="L14445" s="1">
        <v>0</v>
      </c>
      <c r="M14445" s="1">
        <v>0</v>
      </c>
      <c r="N14445" s="1">
        <v>2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s="1">
        <v>0</v>
      </c>
      <c r="W14445" s="1">
        <v>0</v>
      </c>
      <c r="X14445" s="1">
        <v>0</v>
      </c>
      <c r="Y14445" s="1">
        <v>0</v>
      </c>
      <c r="Z14445" s="1">
        <v>0</v>
      </c>
      <c r="AA14445" s="1">
        <v>0</v>
      </c>
    </row>
    <row r="14446" s="1" customFormat="1" spans="1:27">
      <c r="A14446" s="1" t="s">
        <v>27</v>
      </c>
      <c r="B14446" s="1" t="s">
        <v>28</v>
      </c>
      <c r="C14446" s="1" t="s">
        <v>29</v>
      </c>
      <c r="D14446" s="1" t="s">
        <v>30</v>
      </c>
      <c r="E14446" s="1" t="s">
        <v>173</v>
      </c>
      <c r="F14446" s="1" t="s">
        <v>193</v>
      </c>
      <c r="G14446" s="1" t="s">
        <v>194</v>
      </c>
      <c r="H14446" s="1" t="s">
        <v>195</v>
      </c>
      <c r="I14446" s="1" t="s">
        <v>14686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>
        <v>0</v>
      </c>
      <c r="V14446" s="1">
        <v>0</v>
      </c>
      <c r="W14446" s="1">
        <v>1</v>
      </c>
      <c r="X14446" s="1">
        <v>0</v>
      </c>
      <c r="Y14446" s="1">
        <v>0</v>
      </c>
      <c r="Z14446" s="1">
        <v>1</v>
      </c>
      <c r="AA14446" s="1">
        <v>0</v>
      </c>
    </row>
    <row r="14447" s="1" customFormat="1" spans="1:27">
      <c r="A14447" s="1" t="s">
        <v>27</v>
      </c>
      <c r="B14447" s="1" t="s">
        <v>28</v>
      </c>
      <c r="C14447" s="1" t="s">
        <v>29</v>
      </c>
      <c r="D14447" s="1" t="s">
        <v>30</v>
      </c>
      <c r="E14447" s="1" t="s">
        <v>31</v>
      </c>
      <c r="F14447" s="1" t="s">
        <v>123</v>
      </c>
      <c r="G14447" s="1" t="s">
        <v>110</v>
      </c>
      <c r="H14447" s="1" t="s">
        <v>111</v>
      </c>
      <c r="I14447" s="1" t="s">
        <v>14687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0</v>
      </c>
      <c r="V14447" s="1">
        <v>0</v>
      </c>
      <c r="W14447" s="1">
        <v>0</v>
      </c>
      <c r="X14447" s="1">
        <v>0</v>
      </c>
      <c r="Y14447" s="1">
        <v>0</v>
      </c>
      <c r="Z14447" s="1">
        <v>2</v>
      </c>
      <c r="AA14447" s="1">
        <v>0</v>
      </c>
    </row>
    <row r="14448" s="1" customFormat="1" spans="1:27">
      <c r="A14448" s="1" t="s">
        <v>27</v>
      </c>
      <c r="B14448" s="1" t="s">
        <v>28</v>
      </c>
      <c r="C14448" s="1" t="s">
        <v>29</v>
      </c>
      <c r="D14448" s="1" t="s">
        <v>30</v>
      </c>
      <c r="E14448" s="1" t="s">
        <v>44</v>
      </c>
      <c r="F14448" s="1" t="s">
        <v>203</v>
      </c>
      <c r="G14448" s="1" t="s">
        <v>130</v>
      </c>
      <c r="H14448" s="1" t="s">
        <v>204</v>
      </c>
      <c r="I14448" s="1" t="s">
        <v>14688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  <c r="U14448" s="1">
        <v>0</v>
      </c>
      <c r="V14448" s="1">
        <v>1</v>
      </c>
      <c r="W14448" s="1">
        <v>0</v>
      </c>
      <c r="X14448" s="1">
        <v>0</v>
      </c>
      <c r="Y14448" s="1">
        <v>0</v>
      </c>
      <c r="Z14448" s="1">
        <v>1</v>
      </c>
      <c r="AA14448" s="1">
        <v>0</v>
      </c>
    </row>
    <row r="14449" s="1" customFormat="1" spans="1:27">
      <c r="A14449" s="1" t="s">
        <v>27</v>
      </c>
      <c r="B14449" s="1" t="s">
        <v>28</v>
      </c>
      <c r="C14449" s="1" t="s">
        <v>29</v>
      </c>
      <c r="D14449" s="1" t="s">
        <v>30</v>
      </c>
      <c r="E14449" s="1" t="s">
        <v>55</v>
      </c>
      <c r="F14449" s="1" t="s">
        <v>56</v>
      </c>
      <c r="G14449" s="1" t="s">
        <v>167</v>
      </c>
      <c r="H14449" s="1" t="s">
        <v>168</v>
      </c>
      <c r="I14449" s="1" t="s">
        <v>14689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1</v>
      </c>
      <c r="Q14449" s="1">
        <v>0</v>
      </c>
      <c r="R14449" s="1">
        <v>1</v>
      </c>
      <c r="S14449" s="1">
        <v>0</v>
      </c>
      <c r="T14449" s="1">
        <v>0</v>
      </c>
      <c r="U14449" s="1">
        <v>0</v>
      </c>
      <c r="V14449" s="1">
        <v>0</v>
      </c>
      <c r="W14449" s="1">
        <v>0</v>
      </c>
      <c r="X14449" s="1">
        <v>0</v>
      </c>
      <c r="Y14449" s="1">
        <v>0</v>
      </c>
      <c r="Z14449" s="1">
        <v>0</v>
      </c>
      <c r="AA14449" s="1">
        <v>0</v>
      </c>
    </row>
    <row r="14450" s="1" customFormat="1" spans="1:27">
      <c r="A14450" s="1" t="s">
        <v>27</v>
      </c>
      <c r="B14450" s="1" t="s">
        <v>28</v>
      </c>
      <c r="C14450" s="1" t="s">
        <v>29</v>
      </c>
      <c r="D14450" s="1" t="s">
        <v>30</v>
      </c>
      <c r="E14450" s="1" t="s">
        <v>44</v>
      </c>
      <c r="F14450" s="1" t="s">
        <v>45</v>
      </c>
      <c r="G14450" s="1" t="s">
        <v>46</v>
      </c>
      <c r="H14450" s="1" t="s">
        <v>47</v>
      </c>
      <c r="I14450" s="1" t="s">
        <v>14690</v>
      </c>
      <c r="J14450" s="1">
        <v>0</v>
      </c>
      <c r="K14450" s="1">
        <v>0</v>
      </c>
      <c r="L14450" s="1">
        <v>0</v>
      </c>
      <c r="M14450" s="1">
        <v>0</v>
      </c>
      <c r="N14450" s="1">
        <v>2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s="1">
        <v>0</v>
      </c>
      <c r="W14450" s="1">
        <v>0</v>
      </c>
      <c r="X14450" s="1">
        <v>0</v>
      </c>
      <c r="Y14450" s="1">
        <v>0</v>
      </c>
      <c r="Z14450" s="1">
        <v>0</v>
      </c>
      <c r="AA14450" s="1">
        <v>0</v>
      </c>
    </row>
    <row r="14451" s="1" customFormat="1" spans="1:27">
      <c r="A14451" s="1" t="s">
        <v>27</v>
      </c>
      <c r="B14451" s="1" t="s">
        <v>28</v>
      </c>
      <c r="C14451" s="1" t="s">
        <v>29</v>
      </c>
      <c r="D14451" s="1" t="s">
        <v>30</v>
      </c>
      <c r="E14451" s="1" t="s">
        <v>31</v>
      </c>
      <c r="F14451" s="1" t="s">
        <v>123</v>
      </c>
      <c r="G14451" s="1" t="s">
        <v>142</v>
      </c>
      <c r="H14451" s="1" t="s">
        <v>143</v>
      </c>
      <c r="I14451" s="1" t="s">
        <v>14691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s="1">
        <v>0</v>
      </c>
      <c r="W14451" s="1">
        <v>2</v>
      </c>
      <c r="X14451" s="1">
        <v>0</v>
      </c>
      <c r="Y14451" s="1">
        <v>0</v>
      </c>
      <c r="Z14451" s="1">
        <v>0</v>
      </c>
      <c r="AA14451" s="1">
        <v>0</v>
      </c>
    </row>
    <row r="14452" s="1" customFormat="1" spans="1:27">
      <c r="A14452" s="1" t="s">
        <v>27</v>
      </c>
      <c r="B14452" s="1" t="s">
        <v>28</v>
      </c>
      <c r="C14452" s="1" t="s">
        <v>29</v>
      </c>
      <c r="D14452" s="1" t="s">
        <v>30</v>
      </c>
      <c r="E14452" s="1" t="s">
        <v>31</v>
      </c>
      <c r="F14452" s="1" t="s">
        <v>123</v>
      </c>
      <c r="G14452" s="1" t="s">
        <v>163</v>
      </c>
      <c r="H14452" s="1" t="s">
        <v>164</v>
      </c>
      <c r="I14452" s="1" t="s">
        <v>14692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2</v>
      </c>
      <c r="U14452" s="1">
        <v>0</v>
      </c>
      <c r="V14452" s="1">
        <v>0</v>
      </c>
      <c r="W14452" s="1">
        <v>0</v>
      </c>
      <c r="X14452" s="1">
        <v>0</v>
      </c>
      <c r="Y14452" s="1">
        <v>0</v>
      </c>
      <c r="Z14452" s="1">
        <v>0</v>
      </c>
      <c r="AA14452" s="1">
        <v>0</v>
      </c>
    </row>
    <row r="14453" s="1" customFormat="1" spans="1:27">
      <c r="A14453" s="1" t="s">
        <v>27</v>
      </c>
      <c r="B14453" s="1" t="s">
        <v>28</v>
      </c>
      <c r="C14453" s="1" t="s">
        <v>29</v>
      </c>
      <c r="D14453" s="1" t="s">
        <v>30</v>
      </c>
      <c r="E14453" s="1" t="s">
        <v>31</v>
      </c>
      <c r="F14453" s="1" t="s">
        <v>109</v>
      </c>
      <c r="G14453" s="1" t="s">
        <v>110</v>
      </c>
      <c r="H14453" s="1" t="s">
        <v>111</v>
      </c>
      <c r="I14453" s="1" t="s">
        <v>14693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2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  <c r="V14453" s="1">
        <v>0</v>
      </c>
      <c r="W14453" s="1">
        <v>0</v>
      </c>
      <c r="X14453" s="1">
        <v>0</v>
      </c>
      <c r="Y14453" s="1">
        <v>0</v>
      </c>
      <c r="Z14453" s="1">
        <v>0</v>
      </c>
      <c r="AA14453" s="1">
        <v>0</v>
      </c>
    </row>
    <row r="14454" s="1" customFormat="1" spans="1:27">
      <c r="A14454" s="1" t="s">
        <v>27</v>
      </c>
      <c r="B14454" s="1" t="s">
        <v>28</v>
      </c>
      <c r="C14454" s="1" t="s">
        <v>29</v>
      </c>
      <c r="D14454" s="1" t="s">
        <v>30</v>
      </c>
      <c r="E14454" s="1" t="s">
        <v>31</v>
      </c>
      <c r="F14454" s="1" t="s">
        <v>123</v>
      </c>
      <c r="G14454" s="1" t="s">
        <v>127</v>
      </c>
      <c r="H14454" s="1" t="s">
        <v>128</v>
      </c>
      <c r="I14454" s="1" t="s">
        <v>14694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  <c r="U14454" s="1">
        <v>2</v>
      </c>
      <c r="V14454" s="1">
        <v>0</v>
      </c>
      <c r="W14454" s="1">
        <v>0</v>
      </c>
      <c r="X14454" s="1">
        <v>0</v>
      </c>
      <c r="Y14454" s="1">
        <v>0</v>
      </c>
      <c r="Z14454" s="1">
        <v>0</v>
      </c>
      <c r="AA14454" s="1">
        <v>0</v>
      </c>
    </row>
    <row r="14455" s="1" customFormat="1" spans="1:27">
      <c r="A14455" s="1" t="s">
        <v>27</v>
      </c>
      <c r="B14455" s="1" t="s">
        <v>28</v>
      </c>
      <c r="C14455" s="1" t="s">
        <v>29</v>
      </c>
      <c r="D14455" s="1" t="s">
        <v>30</v>
      </c>
      <c r="E14455" s="1" t="s">
        <v>31</v>
      </c>
      <c r="F14455" s="1" t="s">
        <v>123</v>
      </c>
      <c r="G14455" s="1" t="s">
        <v>244</v>
      </c>
      <c r="H14455" s="1" t="s">
        <v>245</v>
      </c>
      <c r="I14455" s="1" t="s">
        <v>14695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2</v>
      </c>
      <c r="Q14455" s="1">
        <v>0</v>
      </c>
      <c r="R14455" s="1">
        <v>0</v>
      </c>
      <c r="S14455" s="1">
        <v>0</v>
      </c>
      <c r="T14455" s="1">
        <v>0</v>
      </c>
      <c r="U14455" s="1">
        <v>0</v>
      </c>
      <c r="V14455" s="1">
        <v>0</v>
      </c>
      <c r="W14455" s="1">
        <v>0</v>
      </c>
      <c r="X14455" s="1">
        <v>0</v>
      </c>
      <c r="Y14455" s="1">
        <v>0</v>
      </c>
      <c r="Z14455" s="1">
        <v>0</v>
      </c>
      <c r="AA14455" s="1">
        <v>0</v>
      </c>
    </row>
    <row r="14456" s="1" customFormat="1" spans="1:27">
      <c r="A14456" s="1" t="s">
        <v>27</v>
      </c>
      <c r="B14456" s="1" t="s">
        <v>28</v>
      </c>
      <c r="C14456" s="1" t="s">
        <v>29</v>
      </c>
      <c r="D14456" s="1" t="s">
        <v>30</v>
      </c>
      <c r="E14456" s="1" t="s">
        <v>65</v>
      </c>
      <c r="F14456" s="1" t="s">
        <v>66</v>
      </c>
      <c r="G14456" s="1" t="s">
        <v>67</v>
      </c>
      <c r="H14456" s="1" t="s">
        <v>68</v>
      </c>
      <c r="I14456" s="1" t="s">
        <v>14696</v>
      </c>
      <c r="J14456" s="1">
        <v>0</v>
      </c>
      <c r="K14456" s="1">
        <v>0</v>
      </c>
      <c r="L14456" s="1">
        <v>0</v>
      </c>
      <c r="M14456" s="1">
        <v>2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0</v>
      </c>
      <c r="V14456" s="1">
        <v>0</v>
      </c>
      <c r="W14456" s="1">
        <v>0</v>
      </c>
      <c r="X14456" s="1">
        <v>0</v>
      </c>
      <c r="Y14456" s="1">
        <v>0</v>
      </c>
      <c r="Z14456" s="1">
        <v>0</v>
      </c>
      <c r="AA14456" s="1">
        <v>0</v>
      </c>
    </row>
    <row r="14457" s="1" customFormat="1" spans="1:27">
      <c r="A14457" s="1" t="s">
        <v>27</v>
      </c>
      <c r="B14457" s="1" t="s">
        <v>28</v>
      </c>
      <c r="C14457" s="1" t="s">
        <v>29</v>
      </c>
      <c r="D14457" s="1" t="s">
        <v>30</v>
      </c>
      <c r="E14457" s="1" t="s">
        <v>31</v>
      </c>
      <c r="F14457" s="1" t="s">
        <v>109</v>
      </c>
      <c r="G14457" s="1" t="s">
        <v>110</v>
      </c>
      <c r="H14457" s="1" t="s">
        <v>111</v>
      </c>
      <c r="I14457" s="1" t="s">
        <v>14697</v>
      </c>
      <c r="J14457" s="1">
        <v>0</v>
      </c>
      <c r="K14457" s="1">
        <v>1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0</v>
      </c>
      <c r="V14457" s="1">
        <v>0</v>
      </c>
      <c r="W14457" s="1">
        <v>1</v>
      </c>
      <c r="X14457" s="1">
        <v>0</v>
      </c>
      <c r="Y14457" s="1">
        <v>0</v>
      </c>
      <c r="Z14457" s="1">
        <v>0</v>
      </c>
      <c r="AA14457" s="1">
        <v>0</v>
      </c>
    </row>
    <row r="14458" s="1" customFormat="1" spans="1:27">
      <c r="A14458" s="1" t="s">
        <v>27</v>
      </c>
      <c r="B14458" s="1" t="s">
        <v>28</v>
      </c>
      <c r="C14458" s="1" t="s">
        <v>29</v>
      </c>
      <c r="D14458" s="1" t="s">
        <v>30</v>
      </c>
      <c r="E14458" s="1" t="s">
        <v>31</v>
      </c>
      <c r="F14458" s="1" t="s">
        <v>78</v>
      </c>
      <c r="G14458" s="1" t="s">
        <v>79</v>
      </c>
      <c r="H14458" s="1" t="s">
        <v>82</v>
      </c>
      <c r="I14458" s="1" t="s">
        <v>14698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  <c r="U14458" s="1">
        <v>2</v>
      </c>
      <c r="V14458" s="1">
        <v>0</v>
      </c>
      <c r="W14458" s="1">
        <v>0</v>
      </c>
      <c r="X14458" s="1">
        <v>0</v>
      </c>
      <c r="Y14458" s="1">
        <v>0</v>
      </c>
      <c r="Z14458" s="1">
        <v>0</v>
      </c>
      <c r="AA14458" s="1">
        <v>0</v>
      </c>
    </row>
    <row r="14459" s="1" customFormat="1" spans="1:27">
      <c r="A14459" s="1" t="s">
        <v>27</v>
      </c>
      <c r="B14459" s="1" t="s">
        <v>28</v>
      </c>
      <c r="C14459" s="1" t="s">
        <v>29</v>
      </c>
      <c r="D14459" s="1" t="s">
        <v>30</v>
      </c>
      <c r="E14459" s="1" t="s">
        <v>150</v>
      </c>
      <c r="F14459" s="1" t="s">
        <v>151</v>
      </c>
      <c r="G14459" s="1" t="s">
        <v>152</v>
      </c>
      <c r="H14459" s="1" t="s">
        <v>153</v>
      </c>
      <c r="I14459" s="1" t="s">
        <v>14699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2</v>
      </c>
      <c r="V14459" s="1">
        <v>0</v>
      </c>
      <c r="W14459" s="1">
        <v>0</v>
      </c>
      <c r="X14459" s="1">
        <v>0</v>
      </c>
      <c r="Y14459" s="1">
        <v>0</v>
      </c>
      <c r="Z14459" s="1">
        <v>0</v>
      </c>
      <c r="AA14459" s="1">
        <v>0</v>
      </c>
    </row>
    <row r="14460" s="1" customFormat="1" spans="1:27">
      <c r="A14460" s="1" t="s">
        <v>27</v>
      </c>
      <c r="B14460" s="1" t="s">
        <v>28</v>
      </c>
      <c r="C14460" s="1" t="s">
        <v>29</v>
      </c>
      <c r="D14460" s="1" t="s">
        <v>30</v>
      </c>
      <c r="E14460" s="1" t="s">
        <v>31</v>
      </c>
      <c r="F14460" s="1" t="s">
        <v>123</v>
      </c>
      <c r="G14460" s="1" t="s">
        <v>127</v>
      </c>
      <c r="H14460" s="1" t="s">
        <v>128</v>
      </c>
      <c r="I14460" s="1" t="s">
        <v>14700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s="1">
        <v>0</v>
      </c>
      <c r="W14460" s="1">
        <v>1</v>
      </c>
      <c r="X14460" s="1">
        <v>0</v>
      </c>
      <c r="Y14460" s="1">
        <v>1</v>
      </c>
      <c r="Z14460" s="1">
        <v>0</v>
      </c>
      <c r="AA14460" s="1">
        <v>0</v>
      </c>
    </row>
    <row r="14461" s="1" customFormat="1" spans="1:27">
      <c r="A14461" s="1" t="s">
        <v>27</v>
      </c>
      <c r="B14461" s="1" t="s">
        <v>28</v>
      </c>
      <c r="C14461" s="1" t="s">
        <v>29</v>
      </c>
      <c r="D14461" s="1" t="s">
        <v>30</v>
      </c>
      <c r="E14461" s="1" t="s">
        <v>31</v>
      </c>
      <c r="F14461" s="1" t="s">
        <v>91</v>
      </c>
      <c r="G14461" s="1" t="s">
        <v>310</v>
      </c>
      <c r="H14461" s="1" t="s">
        <v>311</v>
      </c>
      <c r="I14461" s="1" t="s">
        <v>14701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2</v>
      </c>
      <c r="S14461" s="1">
        <v>0</v>
      </c>
      <c r="T14461" s="1">
        <v>0</v>
      </c>
      <c r="U14461" s="1">
        <v>0</v>
      </c>
      <c r="V14461" s="1">
        <v>0</v>
      </c>
      <c r="W14461" s="1">
        <v>0</v>
      </c>
      <c r="X14461" s="1">
        <v>0</v>
      </c>
      <c r="Y14461" s="1">
        <v>0</v>
      </c>
      <c r="Z14461" s="1">
        <v>0</v>
      </c>
      <c r="AA14461" s="1">
        <v>0</v>
      </c>
    </row>
    <row r="14462" s="1" customFormat="1" spans="1:27">
      <c r="A14462" s="1" t="s">
        <v>27</v>
      </c>
      <c r="B14462" s="1" t="s">
        <v>28</v>
      </c>
      <c r="C14462" s="1" t="s">
        <v>29</v>
      </c>
      <c r="D14462" s="1" t="s">
        <v>30</v>
      </c>
      <c r="E14462" s="1" t="s">
        <v>44</v>
      </c>
      <c r="F14462" s="1" t="s">
        <v>203</v>
      </c>
      <c r="G14462" s="1" t="s">
        <v>130</v>
      </c>
      <c r="H14462" s="1" t="s">
        <v>204</v>
      </c>
      <c r="I14462" s="1" t="s">
        <v>14702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1</v>
      </c>
      <c r="S14462" s="1">
        <v>0</v>
      </c>
      <c r="T14462" s="1">
        <v>0</v>
      </c>
      <c r="U14462" s="1">
        <v>0</v>
      </c>
      <c r="V14462" s="1">
        <v>0</v>
      </c>
      <c r="W14462" s="1">
        <v>0</v>
      </c>
      <c r="X14462" s="1">
        <v>1</v>
      </c>
      <c r="Y14462" s="1">
        <v>0</v>
      </c>
      <c r="Z14462" s="1">
        <v>0</v>
      </c>
      <c r="AA14462" s="1">
        <v>0</v>
      </c>
    </row>
    <row r="14463" s="1" customFormat="1" spans="1:27">
      <c r="A14463" s="1" t="s">
        <v>27</v>
      </c>
      <c r="B14463" s="1" t="s">
        <v>28</v>
      </c>
      <c r="C14463" s="1" t="s">
        <v>29</v>
      </c>
      <c r="D14463" s="1" t="s">
        <v>30</v>
      </c>
      <c r="E14463" s="1" t="s">
        <v>31</v>
      </c>
      <c r="F14463" s="1" t="s">
        <v>123</v>
      </c>
      <c r="G14463" s="1" t="s">
        <v>163</v>
      </c>
      <c r="H14463" s="1" t="s">
        <v>164</v>
      </c>
      <c r="I14463" s="1" t="s">
        <v>14703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1</v>
      </c>
      <c r="U14463" s="1">
        <v>0</v>
      </c>
      <c r="V14463" s="1">
        <v>1</v>
      </c>
      <c r="W14463" s="1">
        <v>0</v>
      </c>
      <c r="X14463" s="1">
        <v>0</v>
      </c>
      <c r="Y14463" s="1">
        <v>0</v>
      </c>
      <c r="Z14463" s="1">
        <v>0</v>
      </c>
      <c r="AA14463" s="1">
        <v>0</v>
      </c>
    </row>
    <row r="14464" s="1" customFormat="1" spans="1:27">
      <c r="A14464" s="1" t="s">
        <v>27</v>
      </c>
      <c r="B14464" s="1" t="s">
        <v>28</v>
      </c>
      <c r="C14464" s="1" t="s">
        <v>29</v>
      </c>
      <c r="D14464" s="1" t="s">
        <v>30</v>
      </c>
      <c r="E14464" s="1" t="s">
        <v>31</v>
      </c>
      <c r="F14464" s="1" t="s">
        <v>123</v>
      </c>
      <c r="G14464" s="1" t="s">
        <v>142</v>
      </c>
      <c r="H14464" s="1" t="s">
        <v>145</v>
      </c>
      <c r="I14464" s="1" t="s">
        <v>14704</v>
      </c>
      <c r="J14464" s="1">
        <v>0</v>
      </c>
      <c r="K14464" s="1">
        <v>2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s="1">
        <v>0</v>
      </c>
      <c r="W14464" s="1">
        <v>0</v>
      </c>
      <c r="X14464" s="1">
        <v>0</v>
      </c>
      <c r="Y14464" s="1">
        <v>0</v>
      </c>
      <c r="Z14464" s="1">
        <v>0</v>
      </c>
      <c r="AA14464" s="1">
        <v>0</v>
      </c>
    </row>
    <row r="14465" s="1" customFormat="1" spans="1:27">
      <c r="A14465" s="1" t="s">
        <v>27</v>
      </c>
      <c r="B14465" s="1" t="s">
        <v>28</v>
      </c>
      <c r="C14465" s="1" t="s">
        <v>29</v>
      </c>
      <c r="D14465" s="1" t="s">
        <v>30</v>
      </c>
      <c r="E14465" s="1" t="s">
        <v>31</v>
      </c>
      <c r="F14465" s="1" t="s">
        <v>40</v>
      </c>
      <c r="G14465" s="1" t="s">
        <v>41</v>
      </c>
      <c r="H14465" s="1" t="s">
        <v>42</v>
      </c>
      <c r="I14465" s="1" t="s">
        <v>14705</v>
      </c>
      <c r="J14465" s="1">
        <v>0</v>
      </c>
      <c r="K14465" s="1">
        <v>0</v>
      </c>
      <c r="L14465" s="1">
        <v>0</v>
      </c>
      <c r="M14465" s="1">
        <v>2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s="1">
        <v>0</v>
      </c>
      <c r="W14465" s="1">
        <v>0</v>
      </c>
      <c r="X14465" s="1">
        <v>0</v>
      </c>
      <c r="Y14465" s="1">
        <v>0</v>
      </c>
      <c r="Z14465" s="1">
        <v>0</v>
      </c>
      <c r="AA14465" s="1">
        <v>0</v>
      </c>
    </row>
    <row r="14466" s="1" customFormat="1" spans="1:27">
      <c r="A14466" s="1" t="s">
        <v>27</v>
      </c>
      <c r="B14466" s="1" t="s">
        <v>28</v>
      </c>
      <c r="C14466" s="1" t="s">
        <v>29</v>
      </c>
      <c r="D14466" s="1" t="s">
        <v>30</v>
      </c>
      <c r="E14466" s="1" t="s">
        <v>31</v>
      </c>
      <c r="F14466" s="1" t="s">
        <v>109</v>
      </c>
      <c r="G14466" s="1" t="s">
        <v>110</v>
      </c>
      <c r="H14466" s="1" t="s">
        <v>111</v>
      </c>
      <c r="I14466" s="1" t="s">
        <v>14706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1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s="1">
        <v>0</v>
      </c>
      <c r="W14466" s="1">
        <v>1</v>
      </c>
      <c r="X14466" s="1">
        <v>0</v>
      </c>
      <c r="Y14466" s="1">
        <v>0</v>
      </c>
      <c r="Z14466" s="1">
        <v>0</v>
      </c>
      <c r="AA14466" s="1">
        <v>0</v>
      </c>
    </row>
    <row r="14467" s="1" customFormat="1" spans="1:27">
      <c r="A14467" s="1" t="s">
        <v>27</v>
      </c>
      <c r="B14467" s="1" t="s">
        <v>28</v>
      </c>
      <c r="C14467" s="1" t="s">
        <v>29</v>
      </c>
      <c r="D14467" s="1" t="s">
        <v>30</v>
      </c>
      <c r="E14467" s="1" t="s">
        <v>31</v>
      </c>
      <c r="F14467" s="1" t="s">
        <v>109</v>
      </c>
      <c r="G14467" s="1" t="s">
        <v>110</v>
      </c>
      <c r="H14467" s="1" t="s">
        <v>111</v>
      </c>
      <c r="I14467" s="1" t="s">
        <v>14707</v>
      </c>
      <c r="J14467" s="1">
        <v>0</v>
      </c>
      <c r="K14467" s="1">
        <v>1</v>
      </c>
      <c r="L14467" s="1">
        <v>0</v>
      </c>
      <c r="M14467" s="1">
        <v>0</v>
      </c>
      <c r="N14467" s="1">
        <v>0</v>
      </c>
      <c r="O14467" s="1">
        <v>0</v>
      </c>
      <c r="P14467" s="1">
        <v>1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s="1">
        <v>0</v>
      </c>
      <c r="W14467" s="1">
        <v>0</v>
      </c>
      <c r="X14467" s="1">
        <v>0</v>
      </c>
      <c r="Y14467" s="1">
        <v>0</v>
      </c>
      <c r="Z14467" s="1">
        <v>0</v>
      </c>
      <c r="AA14467" s="1">
        <v>0</v>
      </c>
    </row>
    <row r="14468" s="1" customFormat="1" spans="1:27">
      <c r="A14468" s="1" t="s">
        <v>27</v>
      </c>
      <c r="B14468" s="1" t="s">
        <v>28</v>
      </c>
      <c r="C14468" s="1" t="s">
        <v>29</v>
      </c>
      <c r="D14468" s="1" t="s">
        <v>30</v>
      </c>
      <c r="E14468" s="1" t="s">
        <v>31</v>
      </c>
      <c r="F14468" s="1" t="s">
        <v>123</v>
      </c>
      <c r="G14468" s="1" t="s">
        <v>134</v>
      </c>
      <c r="H14468" s="1" t="s">
        <v>135</v>
      </c>
      <c r="I14468" s="1" t="s">
        <v>14708</v>
      </c>
      <c r="J14468" s="1">
        <v>0</v>
      </c>
      <c r="K14468" s="1">
        <v>0</v>
      </c>
      <c r="L14468" s="1">
        <v>2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s="1">
        <v>0</v>
      </c>
      <c r="W14468" s="1">
        <v>0</v>
      </c>
      <c r="X14468" s="1">
        <v>0</v>
      </c>
      <c r="Y14468" s="1">
        <v>0</v>
      </c>
      <c r="Z14468" s="1">
        <v>0</v>
      </c>
      <c r="AA14468" s="1">
        <v>0</v>
      </c>
    </row>
    <row r="14469" s="1" customFormat="1" spans="1:27">
      <c r="A14469" s="1" t="s">
        <v>27</v>
      </c>
      <c r="B14469" s="1" t="s">
        <v>28</v>
      </c>
      <c r="C14469" s="1" t="s">
        <v>29</v>
      </c>
      <c r="D14469" s="1" t="s">
        <v>30</v>
      </c>
      <c r="E14469" s="1" t="s">
        <v>150</v>
      </c>
      <c r="F14469" s="1" t="s">
        <v>151</v>
      </c>
      <c r="G14469" s="1" t="s">
        <v>152</v>
      </c>
      <c r="H14469" s="1" t="s">
        <v>153</v>
      </c>
      <c r="I14469" s="1" t="s">
        <v>14709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2</v>
      </c>
      <c r="V14469" s="1">
        <v>0</v>
      </c>
      <c r="W14469" s="1">
        <v>0</v>
      </c>
      <c r="X14469" s="1">
        <v>0</v>
      </c>
      <c r="Y14469" s="1">
        <v>0</v>
      </c>
      <c r="Z14469" s="1">
        <v>0</v>
      </c>
      <c r="AA14469" s="1">
        <v>0</v>
      </c>
    </row>
    <row r="14470" s="1" customFormat="1" spans="1:27">
      <c r="A14470" s="1" t="s">
        <v>27</v>
      </c>
      <c r="B14470" s="1" t="s">
        <v>28</v>
      </c>
      <c r="C14470" s="1" t="s">
        <v>29</v>
      </c>
      <c r="D14470" s="1" t="s">
        <v>30</v>
      </c>
      <c r="E14470" s="1" t="s">
        <v>31</v>
      </c>
      <c r="F14470" s="1" t="s">
        <v>123</v>
      </c>
      <c r="G14470" s="1" t="s">
        <v>163</v>
      </c>
      <c r="H14470" s="1" t="s">
        <v>164</v>
      </c>
      <c r="I14470" s="1" t="s">
        <v>14710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2</v>
      </c>
      <c r="U14470" s="1">
        <v>0</v>
      </c>
      <c r="V14470" s="1">
        <v>0</v>
      </c>
      <c r="W14470" s="1">
        <v>0</v>
      </c>
      <c r="X14470" s="1">
        <v>0</v>
      </c>
      <c r="Y14470" s="1">
        <v>0</v>
      </c>
      <c r="Z14470" s="1">
        <v>0</v>
      </c>
      <c r="AA14470" s="1">
        <v>0</v>
      </c>
    </row>
    <row r="14471" s="1" customFormat="1" spans="1:27">
      <c r="A14471" s="1" t="s">
        <v>27</v>
      </c>
      <c r="B14471" s="1" t="s">
        <v>28</v>
      </c>
      <c r="C14471" s="1" t="s">
        <v>29</v>
      </c>
      <c r="D14471" s="1" t="s">
        <v>30</v>
      </c>
      <c r="E14471" s="1" t="s">
        <v>44</v>
      </c>
      <c r="F14471" s="1" t="s">
        <v>203</v>
      </c>
      <c r="G14471" s="1" t="s">
        <v>130</v>
      </c>
      <c r="H14471" s="1" t="s">
        <v>204</v>
      </c>
      <c r="I14471" s="1" t="s">
        <v>14711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1</v>
      </c>
      <c r="U14471" s="1">
        <v>0</v>
      </c>
      <c r="V14471" s="1">
        <v>0</v>
      </c>
      <c r="W14471" s="1">
        <v>1</v>
      </c>
      <c r="X14471" s="1">
        <v>0</v>
      </c>
      <c r="Y14471" s="1">
        <v>0</v>
      </c>
      <c r="Z14471" s="1">
        <v>0</v>
      </c>
      <c r="AA14471" s="1">
        <v>0</v>
      </c>
    </row>
    <row r="14472" s="1" customFormat="1" spans="1:27">
      <c r="A14472" s="1" t="s">
        <v>27</v>
      </c>
      <c r="B14472" s="1" t="s">
        <v>28</v>
      </c>
      <c r="C14472" s="1" t="s">
        <v>29</v>
      </c>
      <c r="D14472" s="1" t="s">
        <v>30</v>
      </c>
      <c r="E14472" s="1" t="s">
        <v>31</v>
      </c>
      <c r="F14472" s="1" t="s">
        <v>123</v>
      </c>
      <c r="G14472" s="1" t="s">
        <v>134</v>
      </c>
      <c r="H14472" s="1" t="s">
        <v>135</v>
      </c>
      <c r="I14472" s="1" t="s">
        <v>14712</v>
      </c>
      <c r="J14472" s="1">
        <v>0</v>
      </c>
      <c r="K14472" s="1">
        <v>0</v>
      </c>
      <c r="L14472" s="1">
        <v>2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s="1">
        <v>0</v>
      </c>
      <c r="W14472" s="1">
        <v>0</v>
      </c>
      <c r="X14472" s="1">
        <v>0</v>
      </c>
      <c r="Y14472" s="1">
        <v>0</v>
      </c>
      <c r="Z14472" s="1">
        <v>0</v>
      </c>
      <c r="AA14472" s="1">
        <v>0</v>
      </c>
    </row>
    <row r="14473" s="1" customFormat="1" spans="1:27">
      <c r="A14473" s="1" t="s">
        <v>27</v>
      </c>
      <c r="B14473" s="1" t="s">
        <v>28</v>
      </c>
      <c r="C14473" s="1" t="s">
        <v>29</v>
      </c>
      <c r="D14473" s="1" t="s">
        <v>30</v>
      </c>
      <c r="E14473" s="1" t="s">
        <v>31</v>
      </c>
      <c r="F14473" s="1" t="s">
        <v>70</v>
      </c>
      <c r="G14473" s="1" t="s">
        <v>71</v>
      </c>
      <c r="H14473" s="1" t="s">
        <v>72</v>
      </c>
      <c r="I14473" s="1" t="s">
        <v>14713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s="1">
        <v>0</v>
      </c>
      <c r="W14473" s="1">
        <v>0</v>
      </c>
      <c r="X14473" s="1">
        <v>2</v>
      </c>
      <c r="Y14473" s="1">
        <v>0</v>
      </c>
      <c r="Z14473" s="1">
        <v>0</v>
      </c>
      <c r="AA14473" s="1">
        <v>0</v>
      </c>
    </row>
    <row r="14474" s="1" customFormat="1" spans="1:27">
      <c r="A14474" s="1" t="s">
        <v>27</v>
      </c>
      <c r="B14474" s="1" t="s">
        <v>28</v>
      </c>
      <c r="C14474" s="1" t="s">
        <v>29</v>
      </c>
      <c r="D14474" s="1" t="s">
        <v>30</v>
      </c>
      <c r="E14474" s="1" t="s">
        <v>31</v>
      </c>
      <c r="F14474" s="1" t="s">
        <v>32</v>
      </c>
      <c r="G14474" s="1" t="s">
        <v>33</v>
      </c>
      <c r="H14474" s="1" t="s">
        <v>34</v>
      </c>
      <c r="I14474" s="1" t="s">
        <v>14714</v>
      </c>
      <c r="J14474" s="1">
        <v>0</v>
      </c>
      <c r="K14474" s="1">
        <v>0</v>
      </c>
      <c r="L14474" s="1">
        <v>0</v>
      </c>
      <c r="M14474" s="1">
        <v>2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s="1">
        <v>0</v>
      </c>
      <c r="W14474" s="1">
        <v>0</v>
      </c>
      <c r="X14474" s="1">
        <v>0</v>
      </c>
      <c r="Y14474" s="1">
        <v>0</v>
      </c>
      <c r="Z14474" s="1">
        <v>0</v>
      </c>
      <c r="AA14474" s="1">
        <v>0</v>
      </c>
    </row>
    <row r="14475" s="1" customFormat="1" spans="1:27">
      <c r="A14475" s="1" t="s">
        <v>27</v>
      </c>
      <c r="B14475" s="1" t="s">
        <v>28</v>
      </c>
      <c r="C14475" s="1" t="s">
        <v>29</v>
      </c>
      <c r="D14475" s="1" t="s">
        <v>30</v>
      </c>
      <c r="E14475" s="1" t="s">
        <v>31</v>
      </c>
      <c r="F14475" s="1" t="s">
        <v>36</v>
      </c>
      <c r="G14475" s="1" t="s">
        <v>37</v>
      </c>
      <c r="H14475" s="1" t="s">
        <v>38</v>
      </c>
      <c r="I14475" s="1" t="s">
        <v>14715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2</v>
      </c>
      <c r="V14475" s="1">
        <v>0</v>
      </c>
      <c r="W14475" s="1">
        <v>0</v>
      </c>
      <c r="X14475" s="1">
        <v>0</v>
      </c>
      <c r="Y14475" s="1">
        <v>0</v>
      </c>
      <c r="Z14475" s="1">
        <v>0</v>
      </c>
      <c r="AA14475" s="1">
        <v>0</v>
      </c>
    </row>
    <row r="14476" s="1" customFormat="1" spans="1:27">
      <c r="A14476" s="1" t="s">
        <v>27</v>
      </c>
      <c r="B14476" s="1" t="s">
        <v>28</v>
      </c>
      <c r="C14476" s="1" t="s">
        <v>29</v>
      </c>
      <c r="D14476" s="1" t="s">
        <v>30</v>
      </c>
      <c r="E14476" s="1" t="s">
        <v>31</v>
      </c>
      <c r="F14476" s="1" t="s">
        <v>109</v>
      </c>
      <c r="G14476" s="1" t="s">
        <v>110</v>
      </c>
      <c r="H14476" s="1" t="s">
        <v>111</v>
      </c>
      <c r="I14476" s="1" t="s">
        <v>14716</v>
      </c>
      <c r="J14476" s="1">
        <v>1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1</v>
      </c>
      <c r="R14476" s="1">
        <v>0</v>
      </c>
      <c r="S14476" s="1">
        <v>0</v>
      </c>
      <c r="T14476" s="1">
        <v>0</v>
      </c>
      <c r="U14476" s="1">
        <v>0</v>
      </c>
      <c r="V14476" s="1">
        <v>0</v>
      </c>
      <c r="W14476" s="1">
        <v>0</v>
      </c>
      <c r="X14476" s="1">
        <v>0</v>
      </c>
      <c r="Y14476" s="1">
        <v>0</v>
      </c>
      <c r="Z14476" s="1">
        <v>0</v>
      </c>
      <c r="AA14476" s="1">
        <v>0</v>
      </c>
    </row>
    <row r="14477" s="1" customFormat="1" spans="1:27">
      <c r="A14477" s="1" t="s">
        <v>27</v>
      </c>
      <c r="B14477" s="1" t="s">
        <v>28</v>
      </c>
      <c r="C14477" s="1" t="s">
        <v>29</v>
      </c>
      <c r="D14477" s="1" t="s">
        <v>30</v>
      </c>
      <c r="E14477" s="1" t="s">
        <v>44</v>
      </c>
      <c r="F14477" s="1" t="s">
        <v>45</v>
      </c>
      <c r="G14477" s="1" t="s">
        <v>46</v>
      </c>
      <c r="H14477" s="1" t="s">
        <v>47</v>
      </c>
      <c r="I14477" s="1" t="s">
        <v>14717</v>
      </c>
      <c r="J14477" s="1">
        <v>0</v>
      </c>
      <c r="K14477" s="1">
        <v>0</v>
      </c>
      <c r="L14477" s="1">
        <v>0</v>
      </c>
      <c r="M14477" s="1">
        <v>0</v>
      </c>
      <c r="N14477" s="1">
        <v>2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s="1">
        <v>0</v>
      </c>
      <c r="W14477" s="1">
        <v>0</v>
      </c>
      <c r="X14477" s="1">
        <v>0</v>
      </c>
      <c r="Y14477" s="1">
        <v>0</v>
      </c>
      <c r="Z14477" s="1">
        <v>0</v>
      </c>
      <c r="AA14477" s="1">
        <v>0</v>
      </c>
    </row>
    <row r="14478" s="1" customFormat="1" spans="1:27">
      <c r="A14478" s="1" t="s">
        <v>27</v>
      </c>
      <c r="B14478" s="1" t="s">
        <v>28</v>
      </c>
      <c r="C14478" s="1" t="s">
        <v>29</v>
      </c>
      <c r="D14478" s="1" t="s">
        <v>30</v>
      </c>
      <c r="E14478" s="1" t="s">
        <v>31</v>
      </c>
      <c r="F14478" s="1" t="s">
        <v>123</v>
      </c>
      <c r="G14478" s="1" t="s">
        <v>110</v>
      </c>
      <c r="H14478" s="1" t="s">
        <v>111</v>
      </c>
      <c r="I14478" s="1" t="s">
        <v>14718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s="1">
        <v>0</v>
      </c>
      <c r="W14478" s="1">
        <v>0</v>
      </c>
      <c r="X14478" s="1">
        <v>0</v>
      </c>
      <c r="Y14478" s="1">
        <v>2</v>
      </c>
      <c r="Z14478" s="1">
        <v>0</v>
      </c>
      <c r="AA14478" s="1">
        <v>0</v>
      </c>
    </row>
    <row r="14479" s="1" customFormat="1" spans="1:27">
      <c r="A14479" s="1" t="s">
        <v>27</v>
      </c>
      <c r="B14479" s="1" t="s">
        <v>28</v>
      </c>
      <c r="C14479" s="1" t="s">
        <v>29</v>
      </c>
      <c r="D14479" s="1" t="s">
        <v>30</v>
      </c>
      <c r="E14479" s="1" t="s">
        <v>31</v>
      </c>
      <c r="F14479" s="1" t="s">
        <v>91</v>
      </c>
      <c r="G14479" s="1" t="s">
        <v>92</v>
      </c>
      <c r="H14479" s="1" t="s">
        <v>93</v>
      </c>
      <c r="I14479" s="1" t="s">
        <v>14719</v>
      </c>
      <c r="J14479" s="1">
        <v>0</v>
      </c>
      <c r="K14479" s="1">
        <v>1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  <c r="U14479" s="1">
        <v>0</v>
      </c>
      <c r="V14479" s="1">
        <v>0</v>
      </c>
      <c r="W14479" s="1">
        <v>0</v>
      </c>
      <c r="X14479" s="1">
        <v>0</v>
      </c>
      <c r="Y14479" s="1">
        <v>0</v>
      </c>
      <c r="Z14479" s="1">
        <v>1</v>
      </c>
      <c r="AA14479" s="1">
        <v>0</v>
      </c>
    </row>
    <row r="14480" s="1" customFormat="1" spans="1:27">
      <c r="A14480" s="1" t="s">
        <v>27</v>
      </c>
      <c r="B14480" s="1" t="s">
        <v>28</v>
      </c>
      <c r="C14480" s="1" t="s">
        <v>29</v>
      </c>
      <c r="D14480" s="1" t="s">
        <v>30</v>
      </c>
      <c r="E14480" s="1" t="s">
        <v>31</v>
      </c>
      <c r="F14480" s="1" t="s">
        <v>32</v>
      </c>
      <c r="G14480" s="1" t="s">
        <v>33</v>
      </c>
      <c r="H14480" s="1" t="s">
        <v>34</v>
      </c>
      <c r="I14480" s="1" t="s">
        <v>14720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s="1">
        <v>0</v>
      </c>
      <c r="W14480" s="1">
        <v>0</v>
      </c>
      <c r="X14480" s="1">
        <v>0</v>
      </c>
      <c r="Y14480" s="1">
        <v>0</v>
      </c>
      <c r="Z14480" s="1">
        <v>0</v>
      </c>
      <c r="AA14480" s="1">
        <v>2</v>
      </c>
    </row>
    <row r="14481" s="1" customFormat="1" spans="1:27">
      <c r="A14481" s="1" t="s">
        <v>27</v>
      </c>
      <c r="B14481" s="1" t="s">
        <v>28</v>
      </c>
      <c r="C14481" s="1" t="s">
        <v>29</v>
      </c>
      <c r="D14481" s="1" t="s">
        <v>30</v>
      </c>
      <c r="E14481" s="1" t="s">
        <v>44</v>
      </c>
      <c r="F14481" s="1" t="s">
        <v>45</v>
      </c>
      <c r="G14481" s="1" t="s">
        <v>130</v>
      </c>
      <c r="H14481" s="1" t="s">
        <v>131</v>
      </c>
      <c r="I14481" s="1" t="s">
        <v>14721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2</v>
      </c>
      <c r="S14481" s="1">
        <v>0</v>
      </c>
      <c r="T14481" s="1">
        <v>0</v>
      </c>
      <c r="U14481" s="1">
        <v>0</v>
      </c>
      <c r="V14481" s="1">
        <v>0</v>
      </c>
      <c r="W14481" s="1">
        <v>0</v>
      </c>
      <c r="X14481" s="1">
        <v>0</v>
      </c>
      <c r="Y14481" s="1">
        <v>0</v>
      </c>
      <c r="Z14481" s="1">
        <v>0</v>
      </c>
      <c r="AA14481" s="1">
        <v>0</v>
      </c>
    </row>
    <row r="14482" s="1" customFormat="1" spans="1:27">
      <c r="A14482" s="1" t="s">
        <v>27</v>
      </c>
      <c r="B14482" s="1" t="s">
        <v>28</v>
      </c>
      <c r="C14482" s="1" t="s">
        <v>29</v>
      </c>
      <c r="D14482" s="1" t="s">
        <v>30</v>
      </c>
      <c r="E14482" s="1" t="s">
        <v>44</v>
      </c>
      <c r="F14482" s="1" t="s">
        <v>45</v>
      </c>
      <c r="G14482" s="1" t="s">
        <v>46</v>
      </c>
      <c r="H14482" s="1" t="s">
        <v>47</v>
      </c>
      <c r="I14482" s="1" t="s">
        <v>14722</v>
      </c>
      <c r="J14482" s="1">
        <v>0</v>
      </c>
      <c r="K14482" s="1">
        <v>0</v>
      </c>
      <c r="L14482" s="1">
        <v>0</v>
      </c>
      <c r="M14482" s="1">
        <v>0</v>
      </c>
      <c r="N14482" s="1">
        <v>2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s="1">
        <v>0</v>
      </c>
      <c r="W14482" s="1">
        <v>0</v>
      </c>
      <c r="X14482" s="1">
        <v>0</v>
      </c>
      <c r="Y14482" s="1">
        <v>0</v>
      </c>
      <c r="Z14482" s="1">
        <v>0</v>
      </c>
      <c r="AA14482" s="1">
        <v>0</v>
      </c>
    </row>
    <row r="14483" s="1" customFormat="1" spans="1:27">
      <c r="A14483" s="1" t="s">
        <v>27</v>
      </c>
      <c r="B14483" s="1" t="s">
        <v>28</v>
      </c>
      <c r="C14483" s="1" t="s">
        <v>29</v>
      </c>
      <c r="D14483" s="1" t="s">
        <v>30</v>
      </c>
      <c r="E14483" s="1" t="s">
        <v>44</v>
      </c>
      <c r="F14483" s="1" t="s">
        <v>203</v>
      </c>
      <c r="G14483" s="1" t="s">
        <v>130</v>
      </c>
      <c r="H14483" s="1" t="s">
        <v>204</v>
      </c>
      <c r="I14483" s="1" t="s">
        <v>14723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0</v>
      </c>
      <c r="V14483" s="1">
        <v>0</v>
      </c>
      <c r="W14483" s="1">
        <v>0</v>
      </c>
      <c r="X14483" s="1">
        <v>0</v>
      </c>
      <c r="Y14483" s="1">
        <v>2</v>
      </c>
      <c r="Z14483" s="1">
        <v>0</v>
      </c>
      <c r="AA14483" s="1">
        <v>0</v>
      </c>
    </row>
    <row r="14484" s="1" customFormat="1" spans="1:27">
      <c r="A14484" s="1" t="s">
        <v>27</v>
      </c>
      <c r="B14484" s="1" t="s">
        <v>28</v>
      </c>
      <c r="C14484" s="1" t="s">
        <v>29</v>
      </c>
      <c r="D14484" s="1" t="s">
        <v>30</v>
      </c>
      <c r="E14484" s="1" t="s">
        <v>44</v>
      </c>
      <c r="F14484" s="1" t="s">
        <v>203</v>
      </c>
      <c r="G14484" s="1" t="s">
        <v>130</v>
      </c>
      <c r="H14484" s="1" t="s">
        <v>204</v>
      </c>
      <c r="I14484" s="1" t="s">
        <v>14724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  <c r="U14484" s="1">
        <v>0</v>
      </c>
      <c r="V14484" s="1">
        <v>0</v>
      </c>
      <c r="W14484" s="1">
        <v>0</v>
      </c>
      <c r="X14484" s="1">
        <v>2</v>
      </c>
      <c r="Y14484" s="1">
        <v>0</v>
      </c>
      <c r="Z14484" s="1">
        <v>0</v>
      </c>
      <c r="AA14484" s="1">
        <v>0</v>
      </c>
    </row>
    <row r="14485" s="1" customFormat="1" spans="1:27">
      <c r="A14485" s="1" t="s">
        <v>27</v>
      </c>
      <c r="B14485" s="1" t="s">
        <v>28</v>
      </c>
      <c r="C14485" s="1" t="s">
        <v>29</v>
      </c>
      <c r="D14485" s="1" t="s">
        <v>30</v>
      </c>
      <c r="E14485" s="1" t="s">
        <v>221</v>
      </c>
      <c r="F14485" s="1" t="s">
        <v>222</v>
      </c>
      <c r="G14485" s="1" t="s">
        <v>223</v>
      </c>
      <c r="H14485" s="1" t="s">
        <v>224</v>
      </c>
      <c r="I14485" s="1" t="s">
        <v>14725</v>
      </c>
      <c r="J14485" s="1">
        <v>2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s="1">
        <v>0</v>
      </c>
      <c r="W14485" s="1">
        <v>0</v>
      </c>
      <c r="X14485" s="1">
        <v>0</v>
      </c>
      <c r="Y14485" s="1">
        <v>0</v>
      </c>
      <c r="Z14485" s="1">
        <v>0</v>
      </c>
      <c r="AA14485" s="1">
        <v>0</v>
      </c>
    </row>
    <row r="14486" s="1" customFormat="1" spans="1:27">
      <c r="A14486" s="1" t="s">
        <v>27</v>
      </c>
      <c r="B14486" s="1" t="s">
        <v>28</v>
      </c>
      <c r="C14486" s="1" t="s">
        <v>29</v>
      </c>
      <c r="D14486" s="1" t="s">
        <v>30</v>
      </c>
      <c r="E14486" s="1" t="s">
        <v>31</v>
      </c>
      <c r="F14486" s="1" t="s">
        <v>40</v>
      </c>
      <c r="G14486" s="1" t="s">
        <v>75</v>
      </c>
      <c r="H14486" s="1" t="s">
        <v>76</v>
      </c>
      <c r="I14486" s="1" t="s">
        <v>14726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1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s="1">
        <v>1</v>
      </c>
      <c r="W14486" s="1">
        <v>0</v>
      </c>
      <c r="X14486" s="1">
        <v>0</v>
      </c>
      <c r="Y14486" s="1">
        <v>0</v>
      </c>
      <c r="Z14486" s="1">
        <v>0</v>
      </c>
      <c r="AA14486" s="1">
        <v>0</v>
      </c>
    </row>
    <row r="14487" s="1" customFormat="1" spans="1:27">
      <c r="A14487" s="1" t="s">
        <v>27</v>
      </c>
      <c r="B14487" s="1" t="s">
        <v>28</v>
      </c>
      <c r="C14487" s="1" t="s">
        <v>29</v>
      </c>
      <c r="D14487" s="1" t="s">
        <v>30</v>
      </c>
      <c r="E14487" s="1" t="s">
        <v>173</v>
      </c>
      <c r="F14487" s="1" t="s">
        <v>193</v>
      </c>
      <c r="G14487" s="1" t="s">
        <v>194</v>
      </c>
      <c r="H14487" s="1" t="s">
        <v>195</v>
      </c>
      <c r="I14487" s="1" t="s">
        <v>14727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2</v>
      </c>
      <c r="U14487" s="1">
        <v>0</v>
      </c>
      <c r="V14487" s="1">
        <v>0</v>
      </c>
      <c r="W14487" s="1">
        <v>0</v>
      </c>
      <c r="X14487" s="1">
        <v>0</v>
      </c>
      <c r="Y14487" s="1">
        <v>0</v>
      </c>
      <c r="Z14487" s="1">
        <v>0</v>
      </c>
      <c r="AA14487" s="1">
        <v>0</v>
      </c>
    </row>
    <row r="14488" s="1" customFormat="1" spans="1:27">
      <c r="A14488" s="1" t="s">
        <v>27</v>
      </c>
      <c r="B14488" s="1" t="s">
        <v>28</v>
      </c>
      <c r="C14488" s="1" t="s">
        <v>29</v>
      </c>
      <c r="D14488" s="1" t="s">
        <v>30</v>
      </c>
      <c r="E14488" s="1" t="s">
        <v>31</v>
      </c>
      <c r="F14488" s="1" t="s">
        <v>40</v>
      </c>
      <c r="G14488" s="1" t="s">
        <v>184</v>
      </c>
      <c r="H14488" s="1" t="s">
        <v>185</v>
      </c>
      <c r="I14488" s="1" t="s">
        <v>14728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1</v>
      </c>
      <c r="P14488" s="1">
        <v>0</v>
      </c>
      <c r="Q14488" s="1">
        <v>0</v>
      </c>
      <c r="R14488" s="1">
        <v>1</v>
      </c>
      <c r="S14488" s="1">
        <v>0</v>
      </c>
      <c r="T14488" s="1">
        <v>0</v>
      </c>
      <c r="U14488" s="1">
        <v>0</v>
      </c>
      <c r="V14488" s="1">
        <v>0</v>
      </c>
      <c r="W14488" s="1">
        <v>0</v>
      </c>
      <c r="X14488" s="1">
        <v>0</v>
      </c>
      <c r="Y14488" s="1">
        <v>0</v>
      </c>
      <c r="Z14488" s="1">
        <v>0</v>
      </c>
      <c r="AA14488" s="1">
        <v>0</v>
      </c>
    </row>
    <row r="14489" s="1" customFormat="1" spans="1:27">
      <c r="A14489" s="1" t="s">
        <v>27</v>
      </c>
      <c r="B14489" s="1" t="s">
        <v>28</v>
      </c>
      <c r="C14489" s="1" t="s">
        <v>29</v>
      </c>
      <c r="D14489" s="1" t="s">
        <v>30</v>
      </c>
      <c r="E14489" s="1" t="s">
        <v>31</v>
      </c>
      <c r="F14489" s="1" t="s">
        <v>70</v>
      </c>
      <c r="G14489" s="1" t="s">
        <v>71</v>
      </c>
      <c r="H14489" s="1" t="s">
        <v>100</v>
      </c>
      <c r="I14489" s="1" t="s">
        <v>14729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2</v>
      </c>
      <c r="S14489" s="1">
        <v>0</v>
      </c>
      <c r="T14489" s="1">
        <v>0</v>
      </c>
      <c r="U14489" s="1">
        <v>0</v>
      </c>
      <c r="V14489" s="1">
        <v>0</v>
      </c>
      <c r="W14489" s="1">
        <v>0</v>
      </c>
      <c r="X14489" s="1">
        <v>0</v>
      </c>
      <c r="Y14489" s="1">
        <v>0</v>
      </c>
      <c r="Z14489" s="1">
        <v>0</v>
      </c>
      <c r="AA14489" s="1">
        <v>0</v>
      </c>
    </row>
    <row r="14490" s="1" customFormat="1" spans="1:27">
      <c r="A14490" s="1" t="s">
        <v>27</v>
      </c>
      <c r="B14490" s="1" t="s">
        <v>28</v>
      </c>
      <c r="C14490" s="1" t="s">
        <v>29</v>
      </c>
      <c r="D14490" s="1" t="s">
        <v>30</v>
      </c>
      <c r="E14490" s="1" t="s">
        <v>31</v>
      </c>
      <c r="F14490" s="1" t="s">
        <v>123</v>
      </c>
      <c r="G14490" s="1" t="s">
        <v>163</v>
      </c>
      <c r="H14490" s="1" t="s">
        <v>164</v>
      </c>
      <c r="I14490" s="1" t="s">
        <v>14730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2</v>
      </c>
      <c r="U14490" s="1">
        <v>0</v>
      </c>
      <c r="V14490" s="1">
        <v>0</v>
      </c>
      <c r="W14490" s="1">
        <v>0</v>
      </c>
      <c r="X14490" s="1">
        <v>0</v>
      </c>
      <c r="Y14490" s="1">
        <v>0</v>
      </c>
      <c r="Z14490" s="1">
        <v>0</v>
      </c>
      <c r="AA14490" s="1">
        <v>0</v>
      </c>
    </row>
    <row r="14491" s="1" customFormat="1" spans="1:27">
      <c r="A14491" s="1" t="s">
        <v>27</v>
      </c>
      <c r="B14491" s="1" t="s">
        <v>28</v>
      </c>
      <c r="C14491" s="1" t="s">
        <v>29</v>
      </c>
      <c r="D14491" s="1" t="s">
        <v>30</v>
      </c>
      <c r="E14491" s="1" t="s">
        <v>31</v>
      </c>
      <c r="F14491" s="1" t="s">
        <v>32</v>
      </c>
      <c r="G14491" s="1" t="s">
        <v>33</v>
      </c>
      <c r="H14491" s="1" t="s">
        <v>34</v>
      </c>
      <c r="I14491" s="1" t="s">
        <v>14731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0</v>
      </c>
      <c r="V14491" s="1">
        <v>2</v>
      </c>
      <c r="W14491" s="1">
        <v>0</v>
      </c>
      <c r="X14491" s="1">
        <v>0</v>
      </c>
      <c r="Y14491" s="1">
        <v>0</v>
      </c>
      <c r="Z14491" s="1">
        <v>0</v>
      </c>
      <c r="AA14491" s="1">
        <v>0</v>
      </c>
    </row>
    <row r="14492" s="1" customFormat="1" spans="1:27">
      <c r="A14492" s="1" t="s">
        <v>27</v>
      </c>
      <c r="B14492" s="1" t="s">
        <v>28</v>
      </c>
      <c r="C14492" s="1" t="s">
        <v>29</v>
      </c>
      <c r="D14492" s="1" t="s">
        <v>30</v>
      </c>
      <c r="E14492" s="1" t="s">
        <v>31</v>
      </c>
      <c r="F14492" s="1" t="s">
        <v>109</v>
      </c>
      <c r="G14492" s="1" t="s">
        <v>110</v>
      </c>
      <c r="H14492" s="1" t="s">
        <v>111</v>
      </c>
      <c r="I14492" s="1" t="s">
        <v>14732</v>
      </c>
      <c r="J14492" s="1">
        <v>1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1</v>
      </c>
      <c r="R14492" s="1">
        <v>0</v>
      </c>
      <c r="S14492" s="1">
        <v>0</v>
      </c>
      <c r="T14492" s="1">
        <v>0</v>
      </c>
      <c r="U14492" s="1">
        <v>0</v>
      </c>
      <c r="V14492" s="1">
        <v>0</v>
      </c>
      <c r="W14492" s="1">
        <v>0</v>
      </c>
      <c r="X14492" s="1">
        <v>0</v>
      </c>
      <c r="Y14492" s="1">
        <v>0</v>
      </c>
      <c r="Z14492" s="1">
        <v>0</v>
      </c>
      <c r="AA14492" s="1">
        <v>0</v>
      </c>
    </row>
    <row r="14493" s="1" customFormat="1" spans="1:27">
      <c r="A14493" s="1" t="s">
        <v>27</v>
      </c>
      <c r="B14493" s="1" t="s">
        <v>28</v>
      </c>
      <c r="C14493" s="1" t="s">
        <v>29</v>
      </c>
      <c r="D14493" s="1" t="s">
        <v>30</v>
      </c>
      <c r="E14493" s="1" t="s">
        <v>31</v>
      </c>
      <c r="F14493" s="1" t="s">
        <v>109</v>
      </c>
      <c r="G14493" s="1" t="s">
        <v>110</v>
      </c>
      <c r="H14493" s="1" t="s">
        <v>111</v>
      </c>
      <c r="I14493" s="1" t="s">
        <v>14733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1</v>
      </c>
      <c r="Q14493" s="1">
        <v>1</v>
      </c>
      <c r="R14493" s="1">
        <v>0</v>
      </c>
      <c r="S14493" s="1">
        <v>0</v>
      </c>
      <c r="T14493" s="1">
        <v>0</v>
      </c>
      <c r="U14493" s="1">
        <v>0</v>
      </c>
      <c r="V14493" s="1">
        <v>0</v>
      </c>
      <c r="W14493" s="1">
        <v>0</v>
      </c>
      <c r="X14493" s="1">
        <v>0</v>
      </c>
      <c r="Y14493" s="1">
        <v>0</v>
      </c>
      <c r="Z14493" s="1">
        <v>0</v>
      </c>
      <c r="AA14493" s="1">
        <v>0</v>
      </c>
    </row>
    <row r="14494" s="1" customFormat="1" spans="1:27">
      <c r="A14494" s="1" t="s">
        <v>27</v>
      </c>
      <c r="B14494" s="1" t="s">
        <v>28</v>
      </c>
      <c r="C14494" s="1" t="s">
        <v>29</v>
      </c>
      <c r="D14494" s="1" t="s">
        <v>30</v>
      </c>
      <c r="E14494" s="1" t="s">
        <v>44</v>
      </c>
      <c r="F14494" s="1" t="s">
        <v>203</v>
      </c>
      <c r="G14494" s="1" t="s">
        <v>130</v>
      </c>
      <c r="H14494" s="1" t="s">
        <v>204</v>
      </c>
      <c r="I14494" s="1" t="s">
        <v>14734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s="1">
        <v>0</v>
      </c>
      <c r="W14494" s="1">
        <v>0</v>
      </c>
      <c r="X14494" s="1">
        <v>1</v>
      </c>
      <c r="Y14494" s="1">
        <v>1</v>
      </c>
      <c r="Z14494" s="1">
        <v>0</v>
      </c>
      <c r="AA14494" s="1">
        <v>0</v>
      </c>
    </row>
    <row r="14495" s="1" customFormat="1" spans="1:27">
      <c r="A14495" s="1" t="s">
        <v>27</v>
      </c>
      <c r="B14495" s="1" t="s">
        <v>28</v>
      </c>
      <c r="C14495" s="1" t="s">
        <v>29</v>
      </c>
      <c r="D14495" s="1" t="s">
        <v>30</v>
      </c>
      <c r="E14495" s="1" t="s">
        <v>31</v>
      </c>
      <c r="F14495" s="1" t="s">
        <v>32</v>
      </c>
      <c r="G14495" s="1" t="s">
        <v>33</v>
      </c>
      <c r="H14495" s="1" t="s">
        <v>34</v>
      </c>
      <c r="I14495" s="1" t="s">
        <v>14735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s="1">
        <v>2</v>
      </c>
      <c r="W14495" s="1">
        <v>0</v>
      </c>
      <c r="X14495" s="1">
        <v>0</v>
      </c>
      <c r="Y14495" s="1">
        <v>0</v>
      </c>
      <c r="Z14495" s="1">
        <v>0</v>
      </c>
      <c r="AA14495" s="1">
        <v>0</v>
      </c>
    </row>
    <row r="14496" s="1" customFormat="1" spans="1:27">
      <c r="A14496" s="1" t="s">
        <v>27</v>
      </c>
      <c r="B14496" s="1" t="s">
        <v>28</v>
      </c>
      <c r="C14496" s="1" t="s">
        <v>29</v>
      </c>
      <c r="D14496" s="1" t="s">
        <v>30</v>
      </c>
      <c r="E14496" s="1" t="s">
        <v>31</v>
      </c>
      <c r="F14496" s="1" t="s">
        <v>103</v>
      </c>
      <c r="G14496" s="1" t="s">
        <v>71</v>
      </c>
      <c r="H14496" s="1" t="s">
        <v>104</v>
      </c>
      <c r="I14496" s="1" t="s">
        <v>14736</v>
      </c>
      <c r="J14496" s="1">
        <v>0</v>
      </c>
      <c r="K14496" s="1">
        <v>2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s="1">
        <v>0</v>
      </c>
      <c r="W14496" s="1">
        <v>0</v>
      </c>
      <c r="X14496" s="1">
        <v>0</v>
      </c>
      <c r="Y14496" s="1">
        <v>0</v>
      </c>
      <c r="Z14496" s="1">
        <v>0</v>
      </c>
      <c r="AA14496" s="1">
        <v>0</v>
      </c>
    </row>
    <row r="14497" s="1" customFormat="1" spans="1:27">
      <c r="A14497" s="1" t="s">
        <v>27</v>
      </c>
      <c r="B14497" s="1" t="s">
        <v>28</v>
      </c>
      <c r="C14497" s="1" t="s">
        <v>29</v>
      </c>
      <c r="D14497" s="1" t="s">
        <v>30</v>
      </c>
      <c r="E14497" s="1" t="s">
        <v>31</v>
      </c>
      <c r="F14497" s="1" t="s">
        <v>109</v>
      </c>
      <c r="G14497" s="1" t="s">
        <v>110</v>
      </c>
      <c r="H14497" s="1" t="s">
        <v>111</v>
      </c>
      <c r="I14497" s="1" t="s">
        <v>14737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1</v>
      </c>
      <c r="R14497" s="1">
        <v>0</v>
      </c>
      <c r="S14497" s="1">
        <v>0</v>
      </c>
      <c r="T14497" s="1">
        <v>0</v>
      </c>
      <c r="U14497" s="1">
        <v>0</v>
      </c>
      <c r="V14497" s="1">
        <v>0</v>
      </c>
      <c r="W14497" s="1">
        <v>1</v>
      </c>
      <c r="X14497" s="1">
        <v>0</v>
      </c>
      <c r="Y14497" s="1">
        <v>0</v>
      </c>
      <c r="Z14497" s="1">
        <v>0</v>
      </c>
      <c r="AA14497" s="1">
        <v>0</v>
      </c>
    </row>
    <row r="14498" s="1" customFormat="1" spans="1:27">
      <c r="A14498" s="1" t="s">
        <v>27</v>
      </c>
      <c r="B14498" s="1" t="s">
        <v>28</v>
      </c>
      <c r="C14498" s="1" t="s">
        <v>29</v>
      </c>
      <c r="D14498" s="1" t="s">
        <v>30</v>
      </c>
      <c r="E14498" s="1" t="s">
        <v>31</v>
      </c>
      <c r="F14498" s="1" t="s">
        <v>32</v>
      </c>
      <c r="G14498" s="1" t="s">
        <v>33</v>
      </c>
      <c r="H14498" s="1" t="s">
        <v>34</v>
      </c>
      <c r="I14498" s="1" t="s">
        <v>14738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  <c r="U14498" s="1">
        <v>0</v>
      </c>
      <c r="V14498" s="1">
        <v>2</v>
      </c>
      <c r="W14498" s="1">
        <v>0</v>
      </c>
      <c r="X14498" s="1">
        <v>0</v>
      </c>
      <c r="Y14498" s="1">
        <v>0</v>
      </c>
      <c r="Z14498" s="1">
        <v>0</v>
      </c>
      <c r="AA14498" s="1">
        <v>0</v>
      </c>
    </row>
    <row r="14499" s="1" customFormat="1" spans="1:27">
      <c r="A14499" s="1" t="s">
        <v>27</v>
      </c>
      <c r="B14499" s="1" t="s">
        <v>28</v>
      </c>
      <c r="C14499" s="1" t="s">
        <v>29</v>
      </c>
      <c r="D14499" s="1" t="s">
        <v>30</v>
      </c>
      <c r="E14499" s="1" t="s">
        <v>31</v>
      </c>
      <c r="F14499" s="1" t="s">
        <v>40</v>
      </c>
      <c r="G14499" s="1" t="s">
        <v>75</v>
      </c>
      <c r="H14499" s="1" t="s">
        <v>139</v>
      </c>
      <c r="I14499" s="1" t="s">
        <v>14739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  <c r="V14499" s="1">
        <v>1</v>
      </c>
      <c r="W14499" s="1">
        <v>0</v>
      </c>
      <c r="X14499" s="1">
        <v>0</v>
      </c>
      <c r="Y14499" s="1">
        <v>1</v>
      </c>
      <c r="Z14499" s="1">
        <v>0</v>
      </c>
      <c r="AA14499" s="1">
        <v>0</v>
      </c>
    </row>
    <row r="14500" s="1" customFormat="1" spans="1:27">
      <c r="A14500" s="1" t="s">
        <v>27</v>
      </c>
      <c r="B14500" s="1" t="s">
        <v>28</v>
      </c>
      <c r="C14500" s="1" t="s">
        <v>29</v>
      </c>
      <c r="D14500" s="1" t="s">
        <v>30</v>
      </c>
      <c r="E14500" s="1" t="s">
        <v>31</v>
      </c>
      <c r="F14500" s="1" t="s">
        <v>36</v>
      </c>
      <c r="G14500" s="1" t="s">
        <v>84</v>
      </c>
      <c r="H14500" s="1" t="s">
        <v>85</v>
      </c>
      <c r="I14500" s="1" t="s">
        <v>14740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0</v>
      </c>
      <c r="V14500" s="1">
        <v>0</v>
      </c>
      <c r="W14500" s="1">
        <v>0</v>
      </c>
      <c r="X14500" s="1">
        <v>0</v>
      </c>
      <c r="Y14500" s="1">
        <v>2</v>
      </c>
      <c r="Z14500" s="1">
        <v>0</v>
      </c>
      <c r="AA14500" s="1">
        <v>0</v>
      </c>
    </row>
    <row r="14501" s="1" customFormat="1" spans="1:27">
      <c r="A14501" s="1" t="s">
        <v>27</v>
      </c>
      <c r="B14501" s="1" t="s">
        <v>28</v>
      </c>
      <c r="C14501" s="1" t="s">
        <v>29</v>
      </c>
      <c r="D14501" s="1" t="s">
        <v>30</v>
      </c>
      <c r="E14501" s="1" t="s">
        <v>31</v>
      </c>
      <c r="F14501" s="1" t="s">
        <v>40</v>
      </c>
      <c r="G14501" s="1" t="s">
        <v>189</v>
      </c>
      <c r="H14501" s="1" t="s">
        <v>307</v>
      </c>
      <c r="I14501" s="1" t="s">
        <v>14741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2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  <c r="U14501" s="1">
        <v>0</v>
      </c>
      <c r="V14501" s="1">
        <v>0</v>
      </c>
      <c r="W14501" s="1">
        <v>0</v>
      </c>
      <c r="X14501" s="1">
        <v>0</v>
      </c>
      <c r="Y14501" s="1">
        <v>0</v>
      </c>
      <c r="Z14501" s="1">
        <v>0</v>
      </c>
      <c r="AA14501" s="1">
        <v>0</v>
      </c>
    </row>
    <row r="14502" s="1" customFormat="1" spans="1:27">
      <c r="A14502" s="1" t="s">
        <v>27</v>
      </c>
      <c r="B14502" s="1" t="s">
        <v>28</v>
      </c>
      <c r="C14502" s="1" t="s">
        <v>29</v>
      </c>
      <c r="D14502" s="1" t="s">
        <v>30</v>
      </c>
      <c r="E14502" s="1" t="s">
        <v>44</v>
      </c>
      <c r="F14502" s="1" t="s">
        <v>203</v>
      </c>
      <c r="G14502" s="1" t="s">
        <v>130</v>
      </c>
      <c r="H14502" s="1" t="s">
        <v>204</v>
      </c>
      <c r="I14502" s="1" t="s">
        <v>14742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1</v>
      </c>
      <c r="Q14502" s="1">
        <v>0</v>
      </c>
      <c r="R14502" s="1">
        <v>0</v>
      </c>
      <c r="S14502" s="1">
        <v>0</v>
      </c>
      <c r="T14502" s="1">
        <v>0</v>
      </c>
      <c r="U14502" s="1">
        <v>0</v>
      </c>
      <c r="V14502" s="1">
        <v>0</v>
      </c>
      <c r="W14502" s="1">
        <v>0</v>
      </c>
      <c r="X14502" s="1">
        <v>0</v>
      </c>
      <c r="Y14502" s="1">
        <v>1</v>
      </c>
      <c r="Z14502" s="1">
        <v>0</v>
      </c>
      <c r="AA14502" s="1">
        <v>0</v>
      </c>
    </row>
    <row r="14503" s="1" customFormat="1" spans="1:27">
      <c r="A14503" s="1" t="s">
        <v>27</v>
      </c>
      <c r="B14503" s="1" t="s">
        <v>28</v>
      </c>
      <c r="C14503" s="1" t="s">
        <v>29</v>
      </c>
      <c r="D14503" s="1" t="s">
        <v>30</v>
      </c>
      <c r="E14503" s="1" t="s">
        <v>44</v>
      </c>
      <c r="F14503" s="1" t="s">
        <v>45</v>
      </c>
      <c r="G14503" s="1" t="s">
        <v>130</v>
      </c>
      <c r="H14503" s="1" t="s">
        <v>131</v>
      </c>
      <c r="I14503" s="1" t="s">
        <v>14743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>
        <v>0</v>
      </c>
      <c r="V14503" s="1">
        <v>0</v>
      </c>
      <c r="W14503" s="1">
        <v>0</v>
      </c>
      <c r="X14503" s="1">
        <v>0</v>
      </c>
      <c r="Y14503" s="1">
        <v>2</v>
      </c>
      <c r="Z14503" s="1">
        <v>0</v>
      </c>
      <c r="AA14503" s="1">
        <v>0</v>
      </c>
    </row>
    <row r="14504" s="1" customFormat="1" spans="1:27">
      <c r="A14504" s="1" t="s">
        <v>27</v>
      </c>
      <c r="B14504" s="1" t="s">
        <v>28</v>
      </c>
      <c r="C14504" s="1" t="s">
        <v>29</v>
      </c>
      <c r="D14504" s="1" t="s">
        <v>30</v>
      </c>
      <c r="E14504" s="1" t="s">
        <v>31</v>
      </c>
      <c r="F14504" s="1" t="s">
        <v>123</v>
      </c>
      <c r="G14504" s="1" t="s">
        <v>142</v>
      </c>
      <c r="H14504" s="1" t="s">
        <v>143</v>
      </c>
      <c r="I14504" s="1" t="s">
        <v>14744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0</v>
      </c>
      <c r="V14504" s="1">
        <v>0</v>
      </c>
      <c r="W14504" s="1">
        <v>2</v>
      </c>
      <c r="X14504" s="1">
        <v>0</v>
      </c>
      <c r="Y14504" s="1">
        <v>0</v>
      </c>
      <c r="Z14504" s="1">
        <v>0</v>
      </c>
      <c r="AA14504" s="1">
        <v>0</v>
      </c>
    </row>
    <row r="14505" s="1" customFormat="1" spans="1:27">
      <c r="A14505" s="1" t="s">
        <v>27</v>
      </c>
      <c r="B14505" s="1" t="s">
        <v>28</v>
      </c>
      <c r="C14505" s="1" t="s">
        <v>29</v>
      </c>
      <c r="D14505" s="1" t="s">
        <v>30</v>
      </c>
      <c r="E14505" s="1" t="s">
        <v>31</v>
      </c>
      <c r="F14505" s="1" t="s">
        <v>123</v>
      </c>
      <c r="G14505" s="1" t="s">
        <v>110</v>
      </c>
      <c r="H14505" s="1" t="s">
        <v>111</v>
      </c>
      <c r="I14505" s="1" t="s">
        <v>14745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2</v>
      </c>
      <c r="S14505" s="1">
        <v>0</v>
      </c>
      <c r="T14505" s="1">
        <v>0</v>
      </c>
      <c r="U14505" s="1">
        <v>0</v>
      </c>
      <c r="V14505" s="1">
        <v>0</v>
      </c>
      <c r="W14505" s="1">
        <v>0</v>
      </c>
      <c r="X14505" s="1">
        <v>0</v>
      </c>
      <c r="Y14505" s="1">
        <v>0</v>
      </c>
      <c r="Z14505" s="1">
        <v>0</v>
      </c>
      <c r="AA14505" s="1">
        <v>0</v>
      </c>
    </row>
    <row r="14506" s="1" customFormat="1" spans="1:27">
      <c r="A14506" s="1" t="s">
        <v>27</v>
      </c>
      <c r="B14506" s="1" t="s">
        <v>28</v>
      </c>
      <c r="C14506" s="1" t="s">
        <v>29</v>
      </c>
      <c r="D14506" s="1" t="s">
        <v>30</v>
      </c>
      <c r="E14506" s="1" t="s">
        <v>31</v>
      </c>
      <c r="F14506" s="1" t="s">
        <v>40</v>
      </c>
      <c r="G14506" s="1" t="s">
        <v>189</v>
      </c>
      <c r="H14506" s="1" t="s">
        <v>307</v>
      </c>
      <c r="I14506" s="1" t="s">
        <v>14746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s="1">
        <v>0</v>
      </c>
      <c r="W14506" s="1">
        <v>0</v>
      </c>
      <c r="X14506" s="1">
        <v>0</v>
      </c>
      <c r="Y14506" s="1">
        <v>0</v>
      </c>
      <c r="Z14506" s="1">
        <v>0</v>
      </c>
      <c r="AA14506" s="1">
        <v>2</v>
      </c>
    </row>
    <row r="14507" s="1" customFormat="1" spans="1:27">
      <c r="A14507" s="1" t="s">
        <v>27</v>
      </c>
      <c r="B14507" s="1" t="s">
        <v>28</v>
      </c>
      <c r="C14507" s="1" t="s">
        <v>29</v>
      </c>
      <c r="D14507" s="1" t="s">
        <v>30</v>
      </c>
      <c r="E14507" s="1" t="s">
        <v>31</v>
      </c>
      <c r="F14507" s="1" t="s">
        <v>109</v>
      </c>
      <c r="G14507" s="1" t="s">
        <v>110</v>
      </c>
      <c r="H14507" s="1" t="s">
        <v>111</v>
      </c>
      <c r="I14507" s="1" t="s">
        <v>14747</v>
      </c>
      <c r="J14507" s="1">
        <v>0</v>
      </c>
      <c r="K14507" s="1">
        <v>0</v>
      </c>
      <c r="L14507" s="1">
        <v>0</v>
      </c>
      <c r="M14507" s="1">
        <v>0</v>
      </c>
      <c r="N14507" s="1">
        <v>1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0</v>
      </c>
      <c r="V14507" s="1">
        <v>0</v>
      </c>
      <c r="W14507" s="1">
        <v>1</v>
      </c>
      <c r="X14507" s="1">
        <v>0</v>
      </c>
      <c r="Y14507" s="1">
        <v>0</v>
      </c>
      <c r="Z14507" s="1">
        <v>0</v>
      </c>
      <c r="AA14507" s="1">
        <v>0</v>
      </c>
    </row>
    <row r="14508" s="1" customFormat="1" spans="1:27">
      <c r="A14508" s="1" t="s">
        <v>27</v>
      </c>
      <c r="B14508" s="1" t="s">
        <v>28</v>
      </c>
      <c r="C14508" s="1" t="s">
        <v>29</v>
      </c>
      <c r="D14508" s="1" t="s">
        <v>30</v>
      </c>
      <c r="E14508" s="1" t="s">
        <v>263</v>
      </c>
      <c r="F14508" s="1" t="s">
        <v>264</v>
      </c>
      <c r="G14508" s="1" t="s">
        <v>265</v>
      </c>
      <c r="H14508" s="1" t="s">
        <v>266</v>
      </c>
      <c r="I14508" s="1" t="s">
        <v>14748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2</v>
      </c>
      <c r="S14508" s="1">
        <v>0</v>
      </c>
      <c r="T14508" s="1">
        <v>0</v>
      </c>
      <c r="U14508" s="1">
        <v>0</v>
      </c>
      <c r="V14508" s="1">
        <v>0</v>
      </c>
      <c r="W14508" s="1">
        <v>0</v>
      </c>
      <c r="X14508" s="1">
        <v>0</v>
      </c>
      <c r="Y14508" s="1">
        <v>0</v>
      </c>
      <c r="Z14508" s="1">
        <v>0</v>
      </c>
      <c r="AA14508" s="1">
        <v>0</v>
      </c>
    </row>
    <row r="14509" s="1" customFormat="1" spans="1:27">
      <c r="A14509" s="1" t="s">
        <v>27</v>
      </c>
      <c r="B14509" s="1" t="s">
        <v>28</v>
      </c>
      <c r="C14509" s="1" t="s">
        <v>29</v>
      </c>
      <c r="D14509" s="1" t="s">
        <v>30</v>
      </c>
      <c r="E14509" s="1" t="s">
        <v>263</v>
      </c>
      <c r="F14509" s="1" t="s">
        <v>264</v>
      </c>
      <c r="G14509" s="1" t="s">
        <v>265</v>
      </c>
      <c r="H14509" s="1" t="s">
        <v>266</v>
      </c>
      <c r="I14509" s="1" t="s">
        <v>14749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2</v>
      </c>
      <c r="S14509" s="1">
        <v>0</v>
      </c>
      <c r="T14509" s="1">
        <v>0</v>
      </c>
      <c r="U14509" s="1">
        <v>0</v>
      </c>
      <c r="V14509" s="1">
        <v>0</v>
      </c>
      <c r="W14509" s="1">
        <v>0</v>
      </c>
      <c r="X14509" s="1">
        <v>0</v>
      </c>
      <c r="Y14509" s="1">
        <v>0</v>
      </c>
      <c r="Z14509" s="1">
        <v>0</v>
      </c>
      <c r="AA14509" s="1">
        <v>0</v>
      </c>
    </row>
    <row r="14510" s="1" customFormat="1" spans="1:27">
      <c r="A14510" s="1" t="s">
        <v>27</v>
      </c>
      <c r="B14510" s="1" t="s">
        <v>28</v>
      </c>
      <c r="C14510" s="1" t="s">
        <v>29</v>
      </c>
      <c r="D14510" s="1" t="s">
        <v>30</v>
      </c>
      <c r="E14510" s="1" t="s">
        <v>31</v>
      </c>
      <c r="F14510" s="1" t="s">
        <v>32</v>
      </c>
      <c r="G14510" s="1" t="s">
        <v>33</v>
      </c>
      <c r="H14510" s="1" t="s">
        <v>34</v>
      </c>
      <c r="I14510" s="1" t="s">
        <v>14750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s="1">
        <v>0</v>
      </c>
      <c r="W14510" s="1">
        <v>0</v>
      </c>
      <c r="X14510" s="1">
        <v>0</v>
      </c>
      <c r="Y14510" s="1">
        <v>2</v>
      </c>
      <c r="Z14510" s="1">
        <v>0</v>
      </c>
      <c r="AA14510" s="1">
        <v>0</v>
      </c>
    </row>
    <row r="14511" s="1" customFormat="1" spans="1:27">
      <c r="A14511" s="1" t="s">
        <v>27</v>
      </c>
      <c r="B14511" s="1" t="s">
        <v>28</v>
      </c>
      <c r="C14511" s="1" t="s">
        <v>29</v>
      </c>
      <c r="D14511" s="1" t="s">
        <v>30</v>
      </c>
      <c r="E14511" s="1" t="s">
        <v>31</v>
      </c>
      <c r="F14511" s="1" t="s">
        <v>91</v>
      </c>
      <c r="G14511" s="1" t="s">
        <v>92</v>
      </c>
      <c r="H14511" s="1" t="s">
        <v>93</v>
      </c>
      <c r="I14511" s="1" t="s">
        <v>14751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s="1">
        <v>1</v>
      </c>
      <c r="W14511" s="1">
        <v>0</v>
      </c>
      <c r="X14511" s="1">
        <v>1</v>
      </c>
      <c r="Y14511" s="1">
        <v>0</v>
      </c>
      <c r="Z14511" s="1">
        <v>0</v>
      </c>
      <c r="AA14511" s="1">
        <v>0</v>
      </c>
    </row>
    <row r="14512" s="1" customFormat="1" spans="1:27">
      <c r="A14512" s="1" t="s">
        <v>27</v>
      </c>
      <c r="B14512" s="1" t="s">
        <v>28</v>
      </c>
      <c r="C14512" s="1" t="s">
        <v>29</v>
      </c>
      <c r="D14512" s="1" t="s">
        <v>30</v>
      </c>
      <c r="E14512" s="1" t="s">
        <v>31</v>
      </c>
      <c r="F14512" s="1" t="s">
        <v>40</v>
      </c>
      <c r="G14512" s="1" t="s">
        <v>75</v>
      </c>
      <c r="H14512" s="1" t="s">
        <v>139</v>
      </c>
      <c r="I14512" s="1" t="s">
        <v>14752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s="1">
        <v>0</v>
      </c>
      <c r="W14512" s="1">
        <v>0</v>
      </c>
      <c r="X14512" s="1">
        <v>0</v>
      </c>
      <c r="Y14512" s="1">
        <v>2</v>
      </c>
      <c r="Z14512" s="1">
        <v>0</v>
      </c>
      <c r="AA14512" s="1">
        <v>0</v>
      </c>
    </row>
    <row r="14513" s="1" customFormat="1" spans="1:27">
      <c r="A14513" s="1" t="s">
        <v>27</v>
      </c>
      <c r="B14513" s="1" t="s">
        <v>28</v>
      </c>
      <c r="C14513" s="1" t="s">
        <v>29</v>
      </c>
      <c r="D14513" s="1" t="s">
        <v>30</v>
      </c>
      <c r="E14513" s="1" t="s">
        <v>31</v>
      </c>
      <c r="F14513" s="1" t="s">
        <v>70</v>
      </c>
      <c r="G14513" s="1" t="s">
        <v>71</v>
      </c>
      <c r="H14513" s="1" t="s">
        <v>72</v>
      </c>
      <c r="I14513" s="1" t="s">
        <v>14753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s="1">
        <v>1</v>
      </c>
      <c r="W14513" s="1">
        <v>0</v>
      </c>
      <c r="X14513" s="1">
        <v>0</v>
      </c>
      <c r="Y14513" s="1">
        <v>1</v>
      </c>
      <c r="Z14513" s="1">
        <v>0</v>
      </c>
      <c r="AA14513" s="1">
        <v>0</v>
      </c>
    </row>
    <row r="14514" s="1" customFormat="1" spans="1:27">
      <c r="A14514" s="1" t="s">
        <v>27</v>
      </c>
      <c r="B14514" s="1" t="s">
        <v>28</v>
      </c>
      <c r="C14514" s="1" t="s">
        <v>29</v>
      </c>
      <c r="D14514" s="1" t="s">
        <v>30</v>
      </c>
      <c r="E14514" s="1" t="s">
        <v>31</v>
      </c>
      <c r="F14514" s="1" t="s">
        <v>40</v>
      </c>
      <c r="G14514" s="1" t="s">
        <v>363</v>
      </c>
      <c r="H14514" s="1" t="s">
        <v>364</v>
      </c>
      <c r="I14514" s="1" t="s">
        <v>14754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s="1">
        <v>2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>
        <v>0</v>
      </c>
      <c r="V14514" s="1">
        <v>0</v>
      </c>
      <c r="W14514" s="1">
        <v>0</v>
      </c>
      <c r="X14514" s="1">
        <v>0</v>
      </c>
      <c r="Y14514" s="1">
        <v>0</v>
      </c>
      <c r="Z14514" s="1">
        <v>0</v>
      </c>
      <c r="AA14514" s="1">
        <v>0</v>
      </c>
    </row>
    <row r="14515" s="1" customFormat="1" spans="1:27">
      <c r="A14515" s="1" t="s">
        <v>27</v>
      </c>
      <c r="B14515" s="1" t="s">
        <v>28</v>
      </c>
      <c r="C14515" s="1" t="s">
        <v>29</v>
      </c>
      <c r="D14515" s="1" t="s">
        <v>30</v>
      </c>
      <c r="E14515" s="1" t="s">
        <v>31</v>
      </c>
      <c r="F14515" s="1" t="s">
        <v>109</v>
      </c>
      <c r="G14515" s="1" t="s">
        <v>110</v>
      </c>
      <c r="H14515" s="1" t="s">
        <v>111</v>
      </c>
      <c r="I14515" s="1" t="s">
        <v>14755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2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s="1">
        <v>0</v>
      </c>
      <c r="W14515" s="1">
        <v>0</v>
      </c>
      <c r="X14515" s="1">
        <v>0</v>
      </c>
      <c r="Y14515" s="1">
        <v>0</v>
      </c>
      <c r="Z14515" s="1">
        <v>0</v>
      </c>
      <c r="AA14515" s="1">
        <v>0</v>
      </c>
    </row>
    <row r="14516" s="1" customFormat="1" spans="1:27">
      <c r="A14516" s="1" t="s">
        <v>27</v>
      </c>
      <c r="B14516" s="1" t="s">
        <v>28</v>
      </c>
      <c r="C14516" s="1" t="s">
        <v>29</v>
      </c>
      <c r="D14516" s="1" t="s">
        <v>30</v>
      </c>
      <c r="E14516" s="1" t="s">
        <v>44</v>
      </c>
      <c r="F14516" s="1" t="s">
        <v>87</v>
      </c>
      <c r="G14516" s="1" t="s">
        <v>88</v>
      </c>
      <c r="H14516" s="1" t="s">
        <v>89</v>
      </c>
      <c r="I14516" s="1" t="s">
        <v>14756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2</v>
      </c>
      <c r="S14516" s="1">
        <v>0</v>
      </c>
      <c r="T14516" s="1">
        <v>0</v>
      </c>
      <c r="U14516" s="1">
        <v>0</v>
      </c>
      <c r="V14516" s="1">
        <v>0</v>
      </c>
      <c r="W14516" s="1">
        <v>0</v>
      </c>
      <c r="X14516" s="1">
        <v>0</v>
      </c>
      <c r="Y14516" s="1">
        <v>0</v>
      </c>
      <c r="Z14516" s="1">
        <v>0</v>
      </c>
      <c r="AA14516" s="1">
        <v>0</v>
      </c>
    </row>
    <row r="14517" s="1" customFormat="1" spans="1:27">
      <c r="A14517" s="1" t="s">
        <v>27</v>
      </c>
      <c r="B14517" s="1" t="s">
        <v>28</v>
      </c>
      <c r="C14517" s="1" t="s">
        <v>29</v>
      </c>
      <c r="D14517" s="1" t="s">
        <v>30</v>
      </c>
      <c r="E14517" s="1" t="s">
        <v>31</v>
      </c>
      <c r="F14517" s="1" t="s">
        <v>91</v>
      </c>
      <c r="G14517" s="1" t="s">
        <v>92</v>
      </c>
      <c r="H14517" s="1" t="s">
        <v>93</v>
      </c>
      <c r="I14517" s="1" t="s">
        <v>14757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0</v>
      </c>
      <c r="V14517" s="1">
        <v>0</v>
      </c>
      <c r="W14517" s="1">
        <v>0</v>
      </c>
      <c r="X14517" s="1">
        <v>0</v>
      </c>
      <c r="Y14517" s="1">
        <v>0</v>
      </c>
      <c r="Z14517" s="1">
        <v>2</v>
      </c>
      <c r="AA14517" s="1">
        <v>0</v>
      </c>
    </row>
    <row r="14518" s="1" customFormat="1" spans="1:27">
      <c r="A14518" s="1" t="s">
        <v>27</v>
      </c>
      <c r="B14518" s="1" t="s">
        <v>28</v>
      </c>
      <c r="C14518" s="1" t="s">
        <v>29</v>
      </c>
      <c r="D14518" s="1" t="s">
        <v>30</v>
      </c>
      <c r="E14518" s="1" t="s">
        <v>65</v>
      </c>
      <c r="F14518" s="1" t="s">
        <v>66</v>
      </c>
      <c r="G14518" s="1" t="s">
        <v>67</v>
      </c>
      <c r="H14518" s="1" t="s">
        <v>68</v>
      </c>
      <c r="I14518" s="1" t="s">
        <v>14758</v>
      </c>
      <c r="J14518" s="1">
        <v>0</v>
      </c>
      <c r="K14518" s="1">
        <v>2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0</v>
      </c>
      <c r="V14518" s="1">
        <v>0</v>
      </c>
      <c r="W14518" s="1">
        <v>0</v>
      </c>
      <c r="X14518" s="1">
        <v>0</v>
      </c>
      <c r="Y14518" s="1">
        <v>0</v>
      </c>
      <c r="Z14518" s="1">
        <v>0</v>
      </c>
      <c r="AA14518" s="1">
        <v>0</v>
      </c>
    </row>
    <row r="14519" s="1" customFormat="1" spans="1:27">
      <c r="A14519" s="1" t="s">
        <v>27</v>
      </c>
      <c r="B14519" s="1" t="s">
        <v>28</v>
      </c>
      <c r="C14519" s="1" t="s">
        <v>29</v>
      </c>
      <c r="D14519" s="1" t="s">
        <v>30</v>
      </c>
      <c r="E14519" s="1" t="s">
        <v>44</v>
      </c>
      <c r="F14519" s="1" t="s">
        <v>203</v>
      </c>
      <c r="G14519" s="1" t="s">
        <v>130</v>
      </c>
      <c r="H14519" s="1" t="s">
        <v>204</v>
      </c>
      <c r="I14519" s="1" t="s">
        <v>14759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1</v>
      </c>
      <c r="U14519" s="1">
        <v>0</v>
      </c>
      <c r="V14519" s="1">
        <v>0</v>
      </c>
      <c r="W14519" s="1">
        <v>0</v>
      </c>
      <c r="X14519" s="1">
        <v>1</v>
      </c>
      <c r="Y14519" s="1">
        <v>0</v>
      </c>
      <c r="Z14519" s="1">
        <v>0</v>
      </c>
      <c r="AA14519" s="1">
        <v>0</v>
      </c>
    </row>
    <row r="14520" s="1" customFormat="1" spans="1:27">
      <c r="A14520" s="1" t="s">
        <v>27</v>
      </c>
      <c r="B14520" s="1" t="s">
        <v>28</v>
      </c>
      <c r="C14520" s="1" t="s">
        <v>29</v>
      </c>
      <c r="D14520" s="1" t="s">
        <v>30</v>
      </c>
      <c r="E14520" s="1" t="s">
        <v>31</v>
      </c>
      <c r="F14520" s="1" t="s">
        <v>36</v>
      </c>
      <c r="G14520" s="1" t="s">
        <v>37</v>
      </c>
      <c r="H14520" s="1" t="s">
        <v>38</v>
      </c>
      <c r="I14520" s="1" t="s">
        <v>14760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  <c r="U14520" s="1">
        <v>0</v>
      </c>
      <c r="V14520" s="1">
        <v>0</v>
      </c>
      <c r="W14520" s="1">
        <v>1</v>
      </c>
      <c r="X14520" s="1">
        <v>1</v>
      </c>
      <c r="Y14520" s="1">
        <v>0</v>
      </c>
      <c r="Z14520" s="1">
        <v>0</v>
      </c>
      <c r="AA14520" s="1">
        <v>0</v>
      </c>
    </row>
    <row r="14521" s="1" customFormat="1" spans="1:27">
      <c r="A14521" s="1" t="s">
        <v>27</v>
      </c>
      <c r="B14521" s="1" t="s">
        <v>28</v>
      </c>
      <c r="C14521" s="1" t="s">
        <v>29</v>
      </c>
      <c r="D14521" s="1" t="s">
        <v>30</v>
      </c>
      <c r="E14521" s="1" t="s">
        <v>31</v>
      </c>
      <c r="F14521" s="1" t="s">
        <v>123</v>
      </c>
      <c r="G14521" s="1" t="s">
        <v>110</v>
      </c>
      <c r="H14521" s="1" t="s">
        <v>111</v>
      </c>
      <c r="I14521" s="1" t="s">
        <v>14761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  <c r="U14521" s="1">
        <v>0</v>
      </c>
      <c r="V14521" s="1">
        <v>0</v>
      </c>
      <c r="W14521" s="1">
        <v>0</v>
      </c>
      <c r="X14521" s="1">
        <v>0</v>
      </c>
      <c r="Y14521" s="1">
        <v>2</v>
      </c>
      <c r="Z14521" s="1">
        <v>0</v>
      </c>
      <c r="AA14521" s="1">
        <v>0</v>
      </c>
    </row>
    <row r="14522" s="1" customFormat="1" spans="1:27">
      <c r="A14522" s="1" t="s">
        <v>27</v>
      </c>
      <c r="B14522" s="1" t="s">
        <v>28</v>
      </c>
      <c r="C14522" s="1" t="s">
        <v>29</v>
      </c>
      <c r="D14522" s="1" t="s">
        <v>30</v>
      </c>
      <c r="E14522" s="1" t="s">
        <v>31</v>
      </c>
      <c r="F14522" s="1" t="s">
        <v>109</v>
      </c>
      <c r="G14522" s="1" t="s">
        <v>110</v>
      </c>
      <c r="H14522" s="1" t="s">
        <v>111</v>
      </c>
      <c r="I14522" s="1" t="s">
        <v>14762</v>
      </c>
      <c r="J14522" s="1">
        <v>0</v>
      </c>
      <c r="K14522" s="1">
        <v>0</v>
      </c>
      <c r="L14522" s="1">
        <v>0</v>
      </c>
      <c r="M14522" s="1">
        <v>0</v>
      </c>
      <c r="N14522" s="1">
        <v>1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0</v>
      </c>
      <c r="V14522" s="1">
        <v>0</v>
      </c>
      <c r="W14522" s="1">
        <v>1</v>
      </c>
      <c r="X14522" s="1">
        <v>0</v>
      </c>
      <c r="Y14522" s="1">
        <v>0</v>
      </c>
      <c r="Z14522" s="1">
        <v>0</v>
      </c>
      <c r="AA14522" s="1">
        <v>0</v>
      </c>
    </row>
    <row r="14523" s="1" customFormat="1" spans="1:27">
      <c r="A14523" s="1" t="s">
        <v>27</v>
      </c>
      <c r="B14523" s="1" t="s">
        <v>28</v>
      </c>
      <c r="C14523" s="1" t="s">
        <v>29</v>
      </c>
      <c r="D14523" s="1" t="s">
        <v>30</v>
      </c>
      <c r="E14523" s="1" t="s">
        <v>31</v>
      </c>
      <c r="F14523" s="1" t="s">
        <v>32</v>
      </c>
      <c r="G14523" s="1" t="s">
        <v>33</v>
      </c>
      <c r="H14523" s="1" t="s">
        <v>34</v>
      </c>
      <c r="I14523" s="1" t="s">
        <v>14763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>
        <v>0</v>
      </c>
      <c r="V14523" s="1">
        <v>0</v>
      </c>
      <c r="W14523" s="1">
        <v>0</v>
      </c>
      <c r="X14523" s="1">
        <v>0</v>
      </c>
      <c r="Y14523" s="1">
        <v>2</v>
      </c>
      <c r="Z14523" s="1">
        <v>0</v>
      </c>
      <c r="AA14523" s="1">
        <v>0</v>
      </c>
    </row>
    <row r="14524" s="1" customFormat="1" spans="1:27">
      <c r="A14524" s="1" t="s">
        <v>27</v>
      </c>
      <c r="B14524" s="1" t="s">
        <v>28</v>
      </c>
      <c r="C14524" s="1" t="s">
        <v>29</v>
      </c>
      <c r="D14524" s="1" t="s">
        <v>30</v>
      </c>
      <c r="E14524" s="1" t="s">
        <v>31</v>
      </c>
      <c r="F14524" s="1" t="s">
        <v>103</v>
      </c>
      <c r="G14524" s="1" t="s">
        <v>71</v>
      </c>
      <c r="H14524" s="1" t="s">
        <v>104</v>
      </c>
      <c r="I14524" s="1" t="s">
        <v>14764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0</v>
      </c>
      <c r="V14524" s="1">
        <v>0</v>
      </c>
      <c r="W14524" s="1">
        <v>0</v>
      </c>
      <c r="X14524" s="1">
        <v>2</v>
      </c>
      <c r="Y14524" s="1">
        <v>0</v>
      </c>
      <c r="Z14524" s="1">
        <v>0</v>
      </c>
      <c r="AA14524" s="1">
        <v>0</v>
      </c>
    </row>
    <row r="14525" s="1" customFormat="1" spans="1:27">
      <c r="A14525" s="1" t="s">
        <v>27</v>
      </c>
      <c r="B14525" s="1" t="s">
        <v>28</v>
      </c>
      <c r="C14525" s="1" t="s">
        <v>29</v>
      </c>
      <c r="D14525" s="1" t="s">
        <v>30</v>
      </c>
      <c r="E14525" s="1" t="s">
        <v>31</v>
      </c>
      <c r="F14525" s="1" t="s">
        <v>70</v>
      </c>
      <c r="G14525" s="1" t="s">
        <v>71</v>
      </c>
      <c r="H14525" s="1" t="s">
        <v>100</v>
      </c>
      <c r="I14525" s="1" t="s">
        <v>14765</v>
      </c>
      <c r="J14525" s="1">
        <v>1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1</v>
      </c>
      <c r="R14525" s="1">
        <v>0</v>
      </c>
      <c r="S14525" s="1">
        <v>0</v>
      </c>
      <c r="T14525" s="1">
        <v>0</v>
      </c>
      <c r="U14525" s="1">
        <v>0</v>
      </c>
      <c r="V14525" s="1">
        <v>0</v>
      </c>
      <c r="W14525" s="1">
        <v>0</v>
      </c>
      <c r="X14525" s="1">
        <v>0</v>
      </c>
      <c r="Y14525" s="1">
        <v>0</v>
      </c>
      <c r="Z14525" s="1">
        <v>0</v>
      </c>
      <c r="AA14525" s="1">
        <v>0</v>
      </c>
    </row>
    <row r="14526" s="1" customFormat="1" spans="1:27">
      <c r="A14526" s="1" t="s">
        <v>27</v>
      </c>
      <c r="B14526" s="1" t="s">
        <v>28</v>
      </c>
      <c r="C14526" s="1" t="s">
        <v>29</v>
      </c>
      <c r="D14526" s="1" t="s">
        <v>30</v>
      </c>
      <c r="E14526" s="1" t="s">
        <v>31</v>
      </c>
      <c r="F14526" s="1" t="s">
        <v>32</v>
      </c>
      <c r="G14526" s="1" t="s">
        <v>178</v>
      </c>
      <c r="H14526" s="1" t="s">
        <v>179</v>
      </c>
      <c r="I14526" s="1" t="s">
        <v>14766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2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  <c r="U14526" s="1">
        <v>0</v>
      </c>
      <c r="V14526" s="1">
        <v>0</v>
      </c>
      <c r="W14526" s="1">
        <v>0</v>
      </c>
      <c r="X14526" s="1">
        <v>0</v>
      </c>
      <c r="Y14526" s="1">
        <v>0</v>
      </c>
      <c r="Z14526" s="1">
        <v>0</v>
      </c>
      <c r="AA14526" s="1">
        <v>0</v>
      </c>
    </row>
    <row r="14527" s="1" customFormat="1" spans="1:27">
      <c r="A14527" s="1" t="s">
        <v>27</v>
      </c>
      <c r="B14527" s="1" t="s">
        <v>28</v>
      </c>
      <c r="C14527" s="1" t="s">
        <v>29</v>
      </c>
      <c r="D14527" s="1" t="s">
        <v>30</v>
      </c>
      <c r="E14527" s="1" t="s">
        <v>31</v>
      </c>
      <c r="F14527" s="1" t="s">
        <v>40</v>
      </c>
      <c r="G14527" s="1" t="s">
        <v>118</v>
      </c>
      <c r="H14527" s="1" t="s">
        <v>119</v>
      </c>
      <c r="I14527" s="1" t="s">
        <v>14767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2</v>
      </c>
      <c r="T14527" s="1">
        <v>0</v>
      </c>
      <c r="U14527" s="1">
        <v>0</v>
      </c>
      <c r="V14527" s="1">
        <v>0</v>
      </c>
      <c r="W14527" s="1">
        <v>0</v>
      </c>
      <c r="X14527" s="1">
        <v>0</v>
      </c>
      <c r="Y14527" s="1">
        <v>0</v>
      </c>
      <c r="Z14527" s="1">
        <v>0</v>
      </c>
      <c r="AA14527" s="1">
        <v>0</v>
      </c>
    </row>
    <row r="14528" s="1" customFormat="1" spans="1:27">
      <c r="A14528" s="1" t="s">
        <v>27</v>
      </c>
      <c r="B14528" s="1" t="s">
        <v>28</v>
      </c>
      <c r="C14528" s="1" t="s">
        <v>29</v>
      </c>
      <c r="D14528" s="1" t="s">
        <v>30</v>
      </c>
      <c r="E14528" s="1" t="s">
        <v>65</v>
      </c>
      <c r="F14528" s="1" t="s">
        <v>66</v>
      </c>
      <c r="G14528" s="1" t="s">
        <v>67</v>
      </c>
      <c r="H14528" s="1" t="s">
        <v>68</v>
      </c>
      <c r="I14528" s="1" t="s">
        <v>14768</v>
      </c>
      <c r="J14528" s="1">
        <v>0</v>
      </c>
      <c r="K14528" s="1">
        <v>2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0</v>
      </c>
      <c r="V14528" s="1">
        <v>0</v>
      </c>
      <c r="W14528" s="1">
        <v>0</v>
      </c>
      <c r="X14528" s="1">
        <v>0</v>
      </c>
      <c r="Y14528" s="1">
        <v>0</v>
      </c>
      <c r="Z14528" s="1">
        <v>0</v>
      </c>
      <c r="AA14528" s="1">
        <v>0</v>
      </c>
    </row>
    <row r="14529" s="1" customFormat="1" spans="1:27">
      <c r="A14529" s="1" t="s">
        <v>27</v>
      </c>
      <c r="B14529" s="1" t="s">
        <v>28</v>
      </c>
      <c r="C14529" s="1" t="s">
        <v>29</v>
      </c>
      <c r="D14529" s="1" t="s">
        <v>30</v>
      </c>
      <c r="E14529" s="1" t="s">
        <v>44</v>
      </c>
      <c r="F14529" s="1" t="s">
        <v>203</v>
      </c>
      <c r="G14529" s="1" t="s">
        <v>130</v>
      </c>
      <c r="H14529" s="1" t="s">
        <v>204</v>
      </c>
      <c r="I14529" s="1" t="s">
        <v>14769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2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s="1">
        <v>0</v>
      </c>
      <c r="W14529" s="1">
        <v>0</v>
      </c>
      <c r="X14529" s="1">
        <v>0</v>
      </c>
      <c r="Y14529" s="1">
        <v>0</v>
      </c>
      <c r="Z14529" s="1">
        <v>0</v>
      </c>
      <c r="AA14529" s="1">
        <v>0</v>
      </c>
    </row>
    <row r="14530" s="1" customFormat="1" spans="1:27">
      <c r="A14530" s="1" t="s">
        <v>27</v>
      </c>
      <c r="B14530" s="1" t="s">
        <v>28</v>
      </c>
      <c r="C14530" s="1" t="s">
        <v>29</v>
      </c>
      <c r="D14530" s="1" t="s">
        <v>30</v>
      </c>
      <c r="E14530" s="1" t="s">
        <v>31</v>
      </c>
      <c r="F14530" s="1" t="s">
        <v>103</v>
      </c>
      <c r="G14530" s="1" t="s">
        <v>71</v>
      </c>
      <c r="H14530" s="1" t="s">
        <v>104</v>
      </c>
      <c r="I14530" s="1" t="s">
        <v>14770</v>
      </c>
      <c r="J14530" s="1">
        <v>0</v>
      </c>
      <c r="K14530" s="1">
        <v>2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  <c r="U14530" s="1">
        <v>0</v>
      </c>
      <c r="V14530" s="1">
        <v>0</v>
      </c>
      <c r="W14530" s="1">
        <v>0</v>
      </c>
      <c r="X14530" s="1">
        <v>0</v>
      </c>
      <c r="Y14530" s="1">
        <v>0</v>
      </c>
      <c r="Z14530" s="1">
        <v>0</v>
      </c>
      <c r="AA14530" s="1">
        <v>0</v>
      </c>
    </row>
    <row r="14531" s="1" customFormat="1" spans="1:27">
      <c r="A14531" s="1" t="s">
        <v>27</v>
      </c>
      <c r="B14531" s="1" t="s">
        <v>28</v>
      </c>
      <c r="C14531" s="1" t="s">
        <v>29</v>
      </c>
      <c r="D14531" s="1" t="s">
        <v>30</v>
      </c>
      <c r="E14531" s="1" t="s">
        <v>31</v>
      </c>
      <c r="F14531" s="1" t="s">
        <v>40</v>
      </c>
      <c r="G14531" s="1" t="s">
        <v>184</v>
      </c>
      <c r="H14531" s="1" t="s">
        <v>185</v>
      </c>
      <c r="I14531" s="1" t="s">
        <v>14771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0</v>
      </c>
      <c r="V14531" s="1">
        <v>0</v>
      </c>
      <c r="W14531" s="1">
        <v>2</v>
      </c>
      <c r="X14531" s="1">
        <v>0</v>
      </c>
      <c r="Y14531" s="1">
        <v>0</v>
      </c>
      <c r="Z14531" s="1">
        <v>0</v>
      </c>
      <c r="AA14531" s="1">
        <v>0</v>
      </c>
    </row>
    <row r="14532" s="1" customFormat="1" spans="1:27">
      <c r="A14532" s="1" t="s">
        <v>27</v>
      </c>
      <c r="B14532" s="1" t="s">
        <v>28</v>
      </c>
      <c r="C14532" s="1" t="s">
        <v>29</v>
      </c>
      <c r="D14532" s="1" t="s">
        <v>30</v>
      </c>
      <c r="E14532" s="1" t="s">
        <v>31</v>
      </c>
      <c r="F14532" s="1" t="s">
        <v>123</v>
      </c>
      <c r="G14532" s="1" t="s">
        <v>110</v>
      </c>
      <c r="H14532" s="1" t="s">
        <v>111</v>
      </c>
      <c r="I14532" s="1" t="s">
        <v>14772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  <c r="U14532" s="1">
        <v>0</v>
      </c>
      <c r="V14532" s="1">
        <v>0</v>
      </c>
      <c r="W14532" s="1">
        <v>0</v>
      </c>
      <c r="X14532" s="1">
        <v>0</v>
      </c>
      <c r="Y14532" s="1">
        <v>0</v>
      </c>
      <c r="Z14532" s="1">
        <v>2</v>
      </c>
      <c r="AA14532" s="1">
        <v>0</v>
      </c>
    </row>
    <row r="14533" s="1" customFormat="1" spans="1:27">
      <c r="A14533" s="1" t="s">
        <v>27</v>
      </c>
      <c r="B14533" s="1" t="s">
        <v>28</v>
      </c>
      <c r="C14533" s="1" t="s">
        <v>29</v>
      </c>
      <c r="D14533" s="1" t="s">
        <v>30</v>
      </c>
      <c r="E14533" s="1" t="s">
        <v>44</v>
      </c>
      <c r="F14533" s="1" t="s">
        <v>203</v>
      </c>
      <c r="G14533" s="1" t="s">
        <v>130</v>
      </c>
      <c r="H14533" s="1" t="s">
        <v>204</v>
      </c>
      <c r="I14533" s="1" t="s">
        <v>14773</v>
      </c>
      <c r="J14533" s="1">
        <v>1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1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s="1">
        <v>0</v>
      </c>
      <c r="W14533" s="1">
        <v>0</v>
      </c>
      <c r="X14533" s="1">
        <v>0</v>
      </c>
      <c r="Y14533" s="1">
        <v>0</v>
      </c>
      <c r="Z14533" s="1">
        <v>0</v>
      </c>
      <c r="AA14533" s="1">
        <v>0</v>
      </c>
    </row>
    <row r="14534" s="1" customFormat="1" spans="1:27">
      <c r="A14534" s="1" t="s">
        <v>27</v>
      </c>
      <c r="B14534" s="1" t="s">
        <v>28</v>
      </c>
      <c r="C14534" s="1" t="s">
        <v>29</v>
      </c>
      <c r="D14534" s="1" t="s">
        <v>30</v>
      </c>
      <c r="E14534" s="1" t="s">
        <v>44</v>
      </c>
      <c r="F14534" s="1" t="s">
        <v>45</v>
      </c>
      <c r="G14534" s="1" t="s">
        <v>46</v>
      </c>
      <c r="H14534" s="1" t="s">
        <v>47</v>
      </c>
      <c r="I14534" s="1" t="s">
        <v>14774</v>
      </c>
      <c r="J14534" s="1">
        <v>0</v>
      </c>
      <c r="K14534" s="1">
        <v>0</v>
      </c>
      <c r="L14534" s="1">
        <v>0</v>
      </c>
      <c r="M14534" s="1">
        <v>0</v>
      </c>
      <c r="N14534" s="1">
        <v>2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  <c r="U14534" s="1">
        <v>0</v>
      </c>
      <c r="V14534" s="1">
        <v>0</v>
      </c>
      <c r="W14534" s="1">
        <v>0</v>
      </c>
      <c r="X14534" s="1">
        <v>0</v>
      </c>
      <c r="Y14534" s="1">
        <v>0</v>
      </c>
      <c r="Z14534" s="1">
        <v>0</v>
      </c>
      <c r="AA14534" s="1">
        <v>0</v>
      </c>
    </row>
    <row r="14535" s="1" customFormat="1" spans="1:27">
      <c r="A14535" s="1" t="s">
        <v>27</v>
      </c>
      <c r="B14535" s="1" t="s">
        <v>28</v>
      </c>
      <c r="C14535" s="1" t="s">
        <v>29</v>
      </c>
      <c r="D14535" s="1" t="s">
        <v>30</v>
      </c>
      <c r="E14535" s="1" t="s">
        <v>31</v>
      </c>
      <c r="F14535" s="1" t="s">
        <v>40</v>
      </c>
      <c r="G14535" s="1" t="s">
        <v>189</v>
      </c>
      <c r="H14535" s="1" t="s">
        <v>307</v>
      </c>
      <c r="I14535" s="1" t="s">
        <v>14775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1</v>
      </c>
      <c r="U14535" s="1">
        <v>0</v>
      </c>
      <c r="V14535" s="1">
        <v>0</v>
      </c>
      <c r="W14535" s="1">
        <v>0</v>
      </c>
      <c r="X14535" s="1">
        <v>1</v>
      </c>
      <c r="Y14535" s="1">
        <v>0</v>
      </c>
      <c r="Z14535" s="1">
        <v>0</v>
      </c>
      <c r="AA14535" s="1">
        <v>0</v>
      </c>
    </row>
    <row r="14536" s="1" customFormat="1" spans="1:27">
      <c r="A14536" s="1" t="s">
        <v>27</v>
      </c>
      <c r="B14536" s="1" t="s">
        <v>28</v>
      </c>
      <c r="C14536" s="1" t="s">
        <v>29</v>
      </c>
      <c r="D14536" s="1" t="s">
        <v>30</v>
      </c>
      <c r="E14536" s="1" t="s">
        <v>44</v>
      </c>
      <c r="F14536" s="1" t="s">
        <v>45</v>
      </c>
      <c r="G14536" s="1" t="s">
        <v>130</v>
      </c>
      <c r="H14536" s="1" t="s">
        <v>131</v>
      </c>
      <c r="I14536" s="1" t="s">
        <v>14776</v>
      </c>
      <c r="J14536" s="1">
        <v>0</v>
      </c>
      <c r="K14536" s="1">
        <v>0</v>
      </c>
      <c r="L14536" s="1">
        <v>2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  <c r="U14536" s="1">
        <v>0</v>
      </c>
      <c r="V14536" s="1">
        <v>0</v>
      </c>
      <c r="W14536" s="1">
        <v>0</v>
      </c>
      <c r="X14536" s="1">
        <v>0</v>
      </c>
      <c r="Y14536" s="1">
        <v>0</v>
      </c>
      <c r="Z14536" s="1">
        <v>0</v>
      </c>
      <c r="AA14536" s="1">
        <v>0</v>
      </c>
    </row>
    <row r="14537" s="1" customFormat="1" spans="1:27">
      <c r="A14537" s="1" t="s">
        <v>27</v>
      </c>
      <c r="B14537" s="1" t="s">
        <v>28</v>
      </c>
      <c r="C14537" s="1" t="s">
        <v>29</v>
      </c>
      <c r="D14537" s="1" t="s">
        <v>30</v>
      </c>
      <c r="E14537" s="1" t="s">
        <v>55</v>
      </c>
      <c r="F14537" s="1" t="s">
        <v>56</v>
      </c>
      <c r="G14537" s="1" t="s">
        <v>199</v>
      </c>
      <c r="H14537" s="1" t="s">
        <v>200</v>
      </c>
      <c r="I14537" s="1" t="s">
        <v>14777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2</v>
      </c>
      <c r="S14537" s="1">
        <v>0</v>
      </c>
      <c r="T14537" s="1">
        <v>0</v>
      </c>
      <c r="U14537" s="1">
        <v>0</v>
      </c>
      <c r="V14537" s="1">
        <v>0</v>
      </c>
      <c r="W14537" s="1">
        <v>0</v>
      </c>
      <c r="X14537" s="1">
        <v>0</v>
      </c>
      <c r="Y14537" s="1">
        <v>0</v>
      </c>
      <c r="Z14537" s="1">
        <v>0</v>
      </c>
      <c r="AA14537" s="1">
        <v>0</v>
      </c>
    </row>
    <row r="14538" s="1" customFormat="1" spans="1:27">
      <c r="A14538" s="1" t="s">
        <v>27</v>
      </c>
      <c r="B14538" s="1" t="s">
        <v>28</v>
      </c>
      <c r="C14538" s="1" t="s">
        <v>29</v>
      </c>
      <c r="D14538" s="1" t="s">
        <v>30</v>
      </c>
      <c r="E14538" s="1" t="s">
        <v>44</v>
      </c>
      <c r="F14538" s="1" t="s">
        <v>45</v>
      </c>
      <c r="G14538" s="1" t="s">
        <v>46</v>
      </c>
      <c r="H14538" s="1" t="s">
        <v>47</v>
      </c>
      <c r="I14538" s="1" t="s">
        <v>14778</v>
      </c>
      <c r="J14538" s="1">
        <v>0</v>
      </c>
      <c r="K14538" s="1">
        <v>0</v>
      </c>
      <c r="L14538" s="1">
        <v>0</v>
      </c>
      <c r="M14538" s="1">
        <v>0</v>
      </c>
      <c r="N14538" s="1">
        <v>2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s="1">
        <v>0</v>
      </c>
      <c r="W14538" s="1">
        <v>0</v>
      </c>
      <c r="X14538" s="1">
        <v>0</v>
      </c>
      <c r="Y14538" s="1">
        <v>0</v>
      </c>
      <c r="Z14538" s="1">
        <v>0</v>
      </c>
      <c r="AA14538" s="1">
        <v>0</v>
      </c>
    </row>
    <row r="14539" s="1" customFormat="1" spans="1:27">
      <c r="A14539" s="1" t="s">
        <v>27</v>
      </c>
      <c r="B14539" s="1" t="s">
        <v>28</v>
      </c>
      <c r="C14539" s="1" t="s">
        <v>29</v>
      </c>
      <c r="D14539" s="1" t="s">
        <v>30</v>
      </c>
      <c r="E14539" s="1" t="s">
        <v>221</v>
      </c>
      <c r="F14539" s="1" t="s">
        <v>222</v>
      </c>
      <c r="G14539" s="1" t="s">
        <v>223</v>
      </c>
      <c r="H14539" s="1" t="s">
        <v>224</v>
      </c>
      <c r="I14539" s="1" t="s">
        <v>14779</v>
      </c>
      <c r="J14539" s="1">
        <v>2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0</v>
      </c>
      <c r="V14539" s="1">
        <v>0</v>
      </c>
      <c r="W14539" s="1">
        <v>0</v>
      </c>
      <c r="X14539" s="1">
        <v>0</v>
      </c>
      <c r="Y14539" s="1">
        <v>0</v>
      </c>
      <c r="Z14539" s="1">
        <v>0</v>
      </c>
      <c r="AA14539" s="1">
        <v>0</v>
      </c>
    </row>
    <row r="14540" s="1" customFormat="1" spans="1:27">
      <c r="A14540" s="1" t="s">
        <v>27</v>
      </c>
      <c r="B14540" s="1" t="s">
        <v>28</v>
      </c>
      <c r="C14540" s="1" t="s">
        <v>29</v>
      </c>
      <c r="D14540" s="1" t="s">
        <v>30</v>
      </c>
      <c r="E14540" s="1" t="s">
        <v>31</v>
      </c>
      <c r="F14540" s="1" t="s">
        <v>123</v>
      </c>
      <c r="G14540" s="1" t="s">
        <v>110</v>
      </c>
      <c r="H14540" s="1" t="s">
        <v>111</v>
      </c>
      <c r="I14540" s="1" t="s">
        <v>14780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s="1">
        <v>1</v>
      </c>
      <c r="W14540" s="1">
        <v>0</v>
      </c>
      <c r="X14540" s="1">
        <v>0</v>
      </c>
      <c r="Y14540" s="1">
        <v>1</v>
      </c>
      <c r="Z14540" s="1">
        <v>0</v>
      </c>
      <c r="AA14540" s="1">
        <v>0</v>
      </c>
    </row>
    <row r="14541" s="1" customFormat="1" spans="1:27">
      <c r="A14541" s="1" t="s">
        <v>27</v>
      </c>
      <c r="B14541" s="1" t="s">
        <v>28</v>
      </c>
      <c r="C14541" s="1" t="s">
        <v>29</v>
      </c>
      <c r="D14541" s="1" t="s">
        <v>30</v>
      </c>
      <c r="E14541" s="1" t="s">
        <v>44</v>
      </c>
      <c r="F14541" s="1" t="s">
        <v>87</v>
      </c>
      <c r="G14541" s="1" t="s">
        <v>88</v>
      </c>
      <c r="H14541" s="1" t="s">
        <v>89</v>
      </c>
      <c r="I14541" s="1" t="s">
        <v>14781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  <c r="U14541" s="1">
        <v>2</v>
      </c>
      <c r="V14541" s="1">
        <v>0</v>
      </c>
      <c r="W14541" s="1">
        <v>0</v>
      </c>
      <c r="X14541" s="1">
        <v>0</v>
      </c>
      <c r="Y14541" s="1">
        <v>0</v>
      </c>
      <c r="Z14541" s="1">
        <v>0</v>
      </c>
      <c r="AA14541" s="1">
        <v>0</v>
      </c>
    </row>
    <row r="14542" s="1" customFormat="1" spans="1:27">
      <c r="A14542" s="1" t="s">
        <v>27</v>
      </c>
      <c r="B14542" s="1" t="s">
        <v>28</v>
      </c>
      <c r="C14542" s="1" t="s">
        <v>29</v>
      </c>
      <c r="D14542" s="1" t="s">
        <v>30</v>
      </c>
      <c r="E14542" s="1" t="s">
        <v>95</v>
      </c>
      <c r="F14542" s="1" t="s">
        <v>96</v>
      </c>
      <c r="G14542" s="1" t="s">
        <v>97</v>
      </c>
      <c r="H14542" s="1" t="s">
        <v>98</v>
      </c>
      <c r="I14542" s="1" t="s">
        <v>14782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s="1">
        <v>0</v>
      </c>
      <c r="W14542" s="1">
        <v>0</v>
      </c>
      <c r="X14542" s="1">
        <v>0</v>
      </c>
      <c r="Y14542" s="1">
        <v>0</v>
      </c>
      <c r="Z14542" s="1">
        <v>2</v>
      </c>
      <c r="AA14542" s="1">
        <v>0</v>
      </c>
    </row>
    <row r="14543" s="1" customFormat="1" spans="1:27">
      <c r="A14543" s="1" t="s">
        <v>27</v>
      </c>
      <c r="B14543" s="1" t="s">
        <v>28</v>
      </c>
      <c r="C14543" s="1" t="s">
        <v>29</v>
      </c>
      <c r="D14543" s="1" t="s">
        <v>30</v>
      </c>
      <c r="E14543" s="1" t="s">
        <v>31</v>
      </c>
      <c r="F14543" s="1" t="s">
        <v>123</v>
      </c>
      <c r="G14543" s="1" t="s">
        <v>163</v>
      </c>
      <c r="H14543" s="1" t="s">
        <v>164</v>
      </c>
      <c r="I14543" s="1" t="s">
        <v>14783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2</v>
      </c>
      <c r="U14543" s="1">
        <v>0</v>
      </c>
      <c r="V14543" s="1">
        <v>0</v>
      </c>
      <c r="W14543" s="1">
        <v>0</v>
      </c>
      <c r="X14543" s="1">
        <v>0</v>
      </c>
      <c r="Y14543" s="1">
        <v>0</v>
      </c>
      <c r="Z14543" s="1">
        <v>0</v>
      </c>
      <c r="AA14543" s="1">
        <v>0</v>
      </c>
    </row>
    <row r="14544" s="1" customFormat="1" spans="1:27">
      <c r="A14544" s="1" t="s">
        <v>27</v>
      </c>
      <c r="B14544" s="1" t="s">
        <v>28</v>
      </c>
      <c r="C14544" s="1" t="s">
        <v>29</v>
      </c>
      <c r="D14544" s="1" t="s">
        <v>30</v>
      </c>
      <c r="E14544" s="1" t="s">
        <v>60</v>
      </c>
      <c r="F14544" s="1" t="s">
        <v>114</v>
      </c>
      <c r="G14544" s="1" t="s">
        <v>115</v>
      </c>
      <c r="H14544" s="1" t="s">
        <v>116</v>
      </c>
      <c r="I14544" s="1" t="s">
        <v>14784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2</v>
      </c>
      <c r="V14544" s="1">
        <v>0</v>
      </c>
      <c r="W14544" s="1">
        <v>0</v>
      </c>
      <c r="X14544" s="1">
        <v>0</v>
      </c>
      <c r="Y14544" s="1">
        <v>0</v>
      </c>
      <c r="Z14544" s="1">
        <v>0</v>
      </c>
      <c r="AA14544" s="1">
        <v>0</v>
      </c>
    </row>
    <row r="14545" s="1" customFormat="1" spans="1:27">
      <c r="A14545" s="1" t="s">
        <v>27</v>
      </c>
      <c r="B14545" s="1" t="s">
        <v>28</v>
      </c>
      <c r="C14545" s="1" t="s">
        <v>29</v>
      </c>
      <c r="D14545" s="1" t="s">
        <v>30</v>
      </c>
      <c r="E14545" s="1" t="s">
        <v>44</v>
      </c>
      <c r="F14545" s="1" t="s">
        <v>45</v>
      </c>
      <c r="G14545" s="1" t="s">
        <v>130</v>
      </c>
      <c r="H14545" s="1" t="s">
        <v>131</v>
      </c>
      <c r="I14545" s="1" t="s">
        <v>14785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2</v>
      </c>
      <c r="T14545" s="1">
        <v>0</v>
      </c>
      <c r="U14545" s="1">
        <v>0</v>
      </c>
      <c r="V14545" s="1">
        <v>0</v>
      </c>
      <c r="W14545" s="1">
        <v>0</v>
      </c>
      <c r="X14545" s="1">
        <v>0</v>
      </c>
      <c r="Y14545" s="1">
        <v>0</v>
      </c>
      <c r="Z14545" s="1">
        <v>0</v>
      </c>
      <c r="AA14545" s="1">
        <v>0</v>
      </c>
    </row>
    <row r="14546" s="1" customFormat="1" spans="1:27">
      <c r="A14546" s="1" t="s">
        <v>27</v>
      </c>
      <c r="B14546" s="1" t="s">
        <v>28</v>
      </c>
      <c r="C14546" s="1" t="s">
        <v>29</v>
      </c>
      <c r="D14546" s="1" t="s">
        <v>30</v>
      </c>
      <c r="E14546" s="1" t="s">
        <v>31</v>
      </c>
      <c r="F14546" s="1" t="s">
        <v>109</v>
      </c>
      <c r="G14546" s="1" t="s">
        <v>110</v>
      </c>
      <c r="H14546" s="1" t="s">
        <v>111</v>
      </c>
      <c r="I14546" s="1" t="s">
        <v>14786</v>
      </c>
      <c r="J14546" s="1">
        <v>0</v>
      </c>
      <c r="K14546" s="1">
        <v>0</v>
      </c>
      <c r="L14546" s="1">
        <v>0</v>
      </c>
      <c r="M14546" s="1">
        <v>0</v>
      </c>
      <c r="N14546" s="1">
        <v>1</v>
      </c>
      <c r="O14546" s="1">
        <v>1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0</v>
      </c>
      <c r="V14546" s="1">
        <v>0</v>
      </c>
      <c r="W14546" s="1">
        <v>0</v>
      </c>
      <c r="X14546" s="1">
        <v>0</v>
      </c>
      <c r="Y14546" s="1">
        <v>0</v>
      </c>
      <c r="Z14546" s="1">
        <v>0</v>
      </c>
      <c r="AA14546" s="1">
        <v>0</v>
      </c>
    </row>
    <row r="14547" s="1" customFormat="1" spans="1:27">
      <c r="A14547" s="1" t="s">
        <v>27</v>
      </c>
      <c r="B14547" s="1" t="s">
        <v>28</v>
      </c>
      <c r="C14547" s="1" t="s">
        <v>29</v>
      </c>
      <c r="D14547" s="1" t="s">
        <v>30</v>
      </c>
      <c r="E14547" s="1" t="s">
        <v>31</v>
      </c>
      <c r="F14547" s="1" t="s">
        <v>123</v>
      </c>
      <c r="G14547" s="1" t="s">
        <v>142</v>
      </c>
      <c r="H14547" s="1" t="s">
        <v>143</v>
      </c>
      <c r="I14547" s="1" t="s">
        <v>14787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s="1">
        <v>0</v>
      </c>
      <c r="W14547" s="1">
        <v>2</v>
      </c>
      <c r="X14547" s="1">
        <v>0</v>
      </c>
      <c r="Y14547" s="1">
        <v>0</v>
      </c>
      <c r="Z14547" s="1">
        <v>0</v>
      </c>
      <c r="AA14547" s="1">
        <v>0</v>
      </c>
    </row>
    <row r="14548" s="1" customFormat="1" spans="1:27">
      <c r="A14548" s="1" t="s">
        <v>27</v>
      </c>
      <c r="B14548" s="1" t="s">
        <v>28</v>
      </c>
      <c r="C14548" s="1" t="s">
        <v>29</v>
      </c>
      <c r="D14548" s="1" t="s">
        <v>30</v>
      </c>
      <c r="E14548" s="1" t="s">
        <v>31</v>
      </c>
      <c r="F14548" s="1" t="s">
        <v>109</v>
      </c>
      <c r="G14548" s="1" t="s">
        <v>110</v>
      </c>
      <c r="H14548" s="1" t="s">
        <v>111</v>
      </c>
      <c r="I14548" s="1" t="s">
        <v>14788</v>
      </c>
      <c r="J14548" s="1">
        <v>1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1</v>
      </c>
      <c r="R14548" s="1">
        <v>0</v>
      </c>
      <c r="S14548" s="1">
        <v>0</v>
      </c>
      <c r="T14548" s="1">
        <v>0</v>
      </c>
      <c r="U14548" s="1">
        <v>0</v>
      </c>
      <c r="V14548" s="1">
        <v>0</v>
      </c>
      <c r="W14548" s="1">
        <v>0</v>
      </c>
      <c r="X14548" s="1">
        <v>0</v>
      </c>
      <c r="Y14548" s="1">
        <v>0</v>
      </c>
      <c r="Z14548" s="1">
        <v>0</v>
      </c>
      <c r="AA14548" s="1">
        <v>0</v>
      </c>
    </row>
    <row r="14549" s="1" customFormat="1" spans="1:27">
      <c r="A14549" s="1" t="s">
        <v>27</v>
      </c>
      <c r="B14549" s="1" t="s">
        <v>28</v>
      </c>
      <c r="C14549" s="1" t="s">
        <v>29</v>
      </c>
      <c r="D14549" s="1" t="s">
        <v>30</v>
      </c>
      <c r="E14549" s="1" t="s">
        <v>55</v>
      </c>
      <c r="F14549" s="1" t="s">
        <v>56</v>
      </c>
      <c r="G14549" s="1" t="s">
        <v>57</v>
      </c>
      <c r="H14549" s="1" t="s">
        <v>58</v>
      </c>
      <c r="I14549" s="1" t="s">
        <v>14789</v>
      </c>
      <c r="J14549" s="1">
        <v>0</v>
      </c>
      <c r="K14549" s="1">
        <v>2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s="1">
        <v>0</v>
      </c>
      <c r="W14549" s="1">
        <v>0</v>
      </c>
      <c r="X14549" s="1">
        <v>0</v>
      </c>
      <c r="Y14549" s="1">
        <v>0</v>
      </c>
      <c r="Z14549" s="1">
        <v>0</v>
      </c>
      <c r="AA14549" s="1">
        <v>0</v>
      </c>
    </row>
    <row r="14550" s="1" customFormat="1" spans="1:27">
      <c r="A14550" s="1" t="s">
        <v>27</v>
      </c>
      <c r="B14550" s="1" t="s">
        <v>28</v>
      </c>
      <c r="C14550" s="1" t="s">
        <v>29</v>
      </c>
      <c r="D14550" s="1" t="s">
        <v>30</v>
      </c>
      <c r="E14550" s="1" t="s">
        <v>31</v>
      </c>
      <c r="F14550" s="1" t="s">
        <v>123</v>
      </c>
      <c r="G14550" s="1" t="s">
        <v>163</v>
      </c>
      <c r="H14550" s="1" t="s">
        <v>1653</v>
      </c>
      <c r="I14550" s="1" t="s">
        <v>14790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1</v>
      </c>
      <c r="U14550" s="1">
        <v>0</v>
      </c>
      <c r="V14550" s="1">
        <v>0</v>
      </c>
      <c r="W14550" s="1">
        <v>0</v>
      </c>
      <c r="X14550" s="1">
        <v>1</v>
      </c>
      <c r="Y14550" s="1">
        <v>0</v>
      </c>
      <c r="Z14550" s="1">
        <v>0</v>
      </c>
      <c r="AA14550" s="1">
        <v>0</v>
      </c>
    </row>
    <row r="14551" s="1" customFormat="1" spans="1:27">
      <c r="A14551" s="1" t="s">
        <v>27</v>
      </c>
      <c r="B14551" s="1" t="s">
        <v>28</v>
      </c>
      <c r="C14551" s="1" t="s">
        <v>29</v>
      </c>
      <c r="D14551" s="1" t="s">
        <v>30</v>
      </c>
      <c r="E14551" s="1" t="s">
        <v>31</v>
      </c>
      <c r="F14551" s="1" t="s">
        <v>109</v>
      </c>
      <c r="G14551" s="1" t="s">
        <v>110</v>
      </c>
      <c r="H14551" s="1" t="s">
        <v>111</v>
      </c>
      <c r="I14551" s="1" t="s">
        <v>14791</v>
      </c>
      <c r="J14551" s="1">
        <v>0</v>
      </c>
      <c r="K14551" s="1">
        <v>0</v>
      </c>
      <c r="L14551" s="1">
        <v>0</v>
      </c>
      <c r="M14551" s="1">
        <v>0</v>
      </c>
      <c r="N14551" s="1">
        <v>1</v>
      </c>
      <c r="O14551" s="1">
        <v>0</v>
      </c>
      <c r="P14551" s="1">
        <v>0</v>
      </c>
      <c r="Q14551" s="1">
        <v>0</v>
      </c>
      <c r="R14551" s="1">
        <v>1</v>
      </c>
      <c r="S14551" s="1">
        <v>0</v>
      </c>
      <c r="T14551" s="1">
        <v>0</v>
      </c>
      <c r="U14551" s="1">
        <v>0</v>
      </c>
      <c r="V14551" s="1">
        <v>0</v>
      </c>
      <c r="W14551" s="1">
        <v>0</v>
      </c>
      <c r="X14551" s="1">
        <v>0</v>
      </c>
      <c r="Y14551" s="1">
        <v>0</v>
      </c>
      <c r="Z14551" s="1">
        <v>0</v>
      </c>
      <c r="AA14551" s="1">
        <v>0</v>
      </c>
    </row>
    <row r="14552" s="1" customFormat="1" spans="1:27">
      <c r="A14552" s="1" t="s">
        <v>27</v>
      </c>
      <c r="B14552" s="1" t="s">
        <v>28</v>
      </c>
      <c r="C14552" s="1" t="s">
        <v>29</v>
      </c>
      <c r="D14552" s="1" t="s">
        <v>30</v>
      </c>
      <c r="E14552" s="1" t="s">
        <v>44</v>
      </c>
      <c r="F14552" s="1" t="s">
        <v>45</v>
      </c>
      <c r="G14552" s="1" t="s">
        <v>130</v>
      </c>
      <c r="H14552" s="1" t="s">
        <v>131</v>
      </c>
      <c r="I14552" s="1" t="s">
        <v>14792</v>
      </c>
      <c r="J14552" s="1">
        <v>0</v>
      </c>
      <c r="K14552" s="1">
        <v>0</v>
      </c>
      <c r="L14552" s="1">
        <v>2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0</v>
      </c>
      <c r="V14552" s="1">
        <v>0</v>
      </c>
      <c r="W14552" s="1">
        <v>0</v>
      </c>
      <c r="X14552" s="1">
        <v>0</v>
      </c>
      <c r="Y14552" s="1">
        <v>0</v>
      </c>
      <c r="Z14552" s="1">
        <v>0</v>
      </c>
      <c r="AA14552" s="1">
        <v>0</v>
      </c>
    </row>
    <row r="14553" s="1" customFormat="1" spans="1:27">
      <c r="A14553" s="1" t="s">
        <v>27</v>
      </c>
      <c r="B14553" s="1" t="s">
        <v>28</v>
      </c>
      <c r="C14553" s="1" t="s">
        <v>29</v>
      </c>
      <c r="D14553" s="1" t="s">
        <v>30</v>
      </c>
      <c r="E14553" s="1" t="s">
        <v>44</v>
      </c>
      <c r="F14553" s="1" t="s">
        <v>203</v>
      </c>
      <c r="G14553" s="1" t="s">
        <v>130</v>
      </c>
      <c r="H14553" s="1" t="s">
        <v>204</v>
      </c>
      <c r="I14553" s="1" t="s">
        <v>14793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2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s="1">
        <v>0</v>
      </c>
      <c r="W14553" s="1">
        <v>0</v>
      </c>
      <c r="X14553" s="1">
        <v>0</v>
      </c>
      <c r="Y14553" s="1">
        <v>0</v>
      </c>
      <c r="Z14553" s="1">
        <v>0</v>
      </c>
      <c r="AA14553" s="1">
        <v>0</v>
      </c>
    </row>
    <row r="14554" s="1" customFormat="1" spans="1:27">
      <c r="A14554" s="1" t="s">
        <v>27</v>
      </c>
      <c r="B14554" s="1" t="s">
        <v>28</v>
      </c>
      <c r="C14554" s="1" t="s">
        <v>29</v>
      </c>
      <c r="D14554" s="1" t="s">
        <v>30</v>
      </c>
      <c r="E14554" s="1" t="s">
        <v>31</v>
      </c>
      <c r="F14554" s="1" t="s">
        <v>109</v>
      </c>
      <c r="G14554" s="1" t="s">
        <v>110</v>
      </c>
      <c r="H14554" s="1" t="s">
        <v>111</v>
      </c>
      <c r="I14554" s="1" t="s">
        <v>14794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2</v>
      </c>
      <c r="R14554" s="1">
        <v>0</v>
      </c>
      <c r="S14554" s="1">
        <v>0</v>
      </c>
      <c r="T14554" s="1">
        <v>0</v>
      </c>
      <c r="U14554" s="1">
        <v>0</v>
      </c>
      <c r="V14554" s="1">
        <v>0</v>
      </c>
      <c r="W14554" s="1">
        <v>0</v>
      </c>
      <c r="X14554" s="1">
        <v>0</v>
      </c>
      <c r="Y14554" s="1">
        <v>0</v>
      </c>
      <c r="Z14554" s="1">
        <v>0</v>
      </c>
      <c r="AA14554" s="1">
        <v>0</v>
      </c>
    </row>
    <row r="14555" s="1" customFormat="1" spans="1:27">
      <c r="A14555" s="1" t="s">
        <v>27</v>
      </c>
      <c r="B14555" s="1" t="s">
        <v>28</v>
      </c>
      <c r="C14555" s="1" t="s">
        <v>29</v>
      </c>
      <c r="D14555" s="1" t="s">
        <v>30</v>
      </c>
      <c r="E14555" s="1" t="s">
        <v>31</v>
      </c>
      <c r="F14555" s="1" t="s">
        <v>40</v>
      </c>
      <c r="G14555" s="1" t="s">
        <v>118</v>
      </c>
      <c r="H14555" s="1" t="s">
        <v>119</v>
      </c>
      <c r="I14555" s="1" t="s">
        <v>14795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2</v>
      </c>
      <c r="T14555" s="1">
        <v>0</v>
      </c>
      <c r="U14555" s="1">
        <v>0</v>
      </c>
      <c r="V14555" s="1">
        <v>0</v>
      </c>
      <c r="W14555" s="1">
        <v>0</v>
      </c>
      <c r="X14555" s="1">
        <v>0</v>
      </c>
      <c r="Y14555" s="1">
        <v>0</v>
      </c>
      <c r="Z14555" s="1">
        <v>0</v>
      </c>
      <c r="AA14555" s="1">
        <v>0</v>
      </c>
    </row>
    <row r="14556" s="1" customFormat="1" spans="1:27">
      <c r="A14556" s="1" t="s">
        <v>27</v>
      </c>
      <c r="B14556" s="1" t="s">
        <v>28</v>
      </c>
      <c r="C14556" s="1" t="s">
        <v>29</v>
      </c>
      <c r="D14556" s="1" t="s">
        <v>30</v>
      </c>
      <c r="E14556" s="1" t="s">
        <v>31</v>
      </c>
      <c r="F14556" s="1" t="s">
        <v>123</v>
      </c>
      <c r="G14556" s="1" t="s">
        <v>134</v>
      </c>
      <c r="H14556" s="1" t="s">
        <v>135</v>
      </c>
      <c r="I14556" s="1" t="s">
        <v>14796</v>
      </c>
      <c r="J14556" s="1">
        <v>0</v>
      </c>
      <c r="K14556" s="1">
        <v>0</v>
      </c>
      <c r="L14556" s="1">
        <v>2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0</v>
      </c>
      <c r="V14556" s="1">
        <v>0</v>
      </c>
      <c r="W14556" s="1">
        <v>0</v>
      </c>
      <c r="X14556" s="1">
        <v>0</v>
      </c>
      <c r="Y14556" s="1">
        <v>0</v>
      </c>
      <c r="Z14556" s="1">
        <v>0</v>
      </c>
      <c r="AA14556" s="1">
        <v>0</v>
      </c>
    </row>
    <row r="14557" s="1" customFormat="1" spans="1:27">
      <c r="A14557" s="1" t="s">
        <v>27</v>
      </c>
      <c r="B14557" s="1" t="s">
        <v>28</v>
      </c>
      <c r="C14557" s="1" t="s">
        <v>29</v>
      </c>
      <c r="D14557" s="1" t="s">
        <v>30</v>
      </c>
      <c r="E14557" s="1" t="s">
        <v>44</v>
      </c>
      <c r="F14557" s="1" t="s">
        <v>203</v>
      </c>
      <c r="G14557" s="1" t="s">
        <v>130</v>
      </c>
      <c r="H14557" s="1" t="s">
        <v>204</v>
      </c>
      <c r="I14557" s="1" t="s">
        <v>14797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s="1">
        <v>0</v>
      </c>
      <c r="W14557" s="1">
        <v>0</v>
      </c>
      <c r="X14557" s="1">
        <v>0</v>
      </c>
      <c r="Y14557" s="1">
        <v>0</v>
      </c>
      <c r="Z14557" s="1">
        <v>2</v>
      </c>
      <c r="AA14557" s="1">
        <v>0</v>
      </c>
    </row>
    <row r="14558" s="1" customFormat="1" spans="1:27">
      <c r="A14558" s="1" t="s">
        <v>27</v>
      </c>
      <c r="B14558" s="1" t="s">
        <v>28</v>
      </c>
      <c r="C14558" s="1" t="s">
        <v>29</v>
      </c>
      <c r="D14558" s="1" t="s">
        <v>30</v>
      </c>
      <c r="E14558" s="1" t="s">
        <v>31</v>
      </c>
      <c r="F14558" s="1" t="s">
        <v>109</v>
      </c>
      <c r="G14558" s="1" t="s">
        <v>110</v>
      </c>
      <c r="H14558" s="1" t="s">
        <v>111</v>
      </c>
      <c r="I14558" s="1" t="s">
        <v>14798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2</v>
      </c>
      <c r="R14558" s="1">
        <v>0</v>
      </c>
      <c r="S14558" s="1">
        <v>0</v>
      </c>
      <c r="T14558" s="1">
        <v>0</v>
      </c>
      <c r="U14558" s="1">
        <v>0</v>
      </c>
      <c r="V14558" s="1">
        <v>0</v>
      </c>
      <c r="W14558" s="1">
        <v>0</v>
      </c>
      <c r="X14558" s="1">
        <v>0</v>
      </c>
      <c r="Y14558" s="1">
        <v>0</v>
      </c>
      <c r="Z14558" s="1">
        <v>0</v>
      </c>
      <c r="AA14558" s="1">
        <v>0</v>
      </c>
    </row>
    <row r="14559" s="1" customFormat="1" spans="1:27">
      <c r="A14559" s="1" t="s">
        <v>27</v>
      </c>
      <c r="B14559" s="1" t="s">
        <v>28</v>
      </c>
      <c r="C14559" s="1" t="s">
        <v>29</v>
      </c>
      <c r="D14559" s="1" t="s">
        <v>30</v>
      </c>
      <c r="E14559" s="1" t="s">
        <v>31</v>
      </c>
      <c r="F14559" s="1" t="s">
        <v>123</v>
      </c>
      <c r="G14559" s="1" t="s">
        <v>142</v>
      </c>
      <c r="H14559" s="1" t="s">
        <v>145</v>
      </c>
      <c r="I14559" s="1" t="s">
        <v>14799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2</v>
      </c>
      <c r="U14559" s="1">
        <v>0</v>
      </c>
      <c r="V14559" s="1">
        <v>0</v>
      </c>
      <c r="W14559" s="1">
        <v>0</v>
      </c>
      <c r="X14559" s="1">
        <v>0</v>
      </c>
      <c r="Y14559" s="1">
        <v>0</v>
      </c>
      <c r="Z14559" s="1">
        <v>0</v>
      </c>
      <c r="AA14559" s="1">
        <v>0</v>
      </c>
    </row>
    <row r="14560" s="1" customFormat="1" spans="1:27">
      <c r="A14560" s="1" t="s">
        <v>27</v>
      </c>
      <c r="B14560" s="1" t="s">
        <v>28</v>
      </c>
      <c r="C14560" s="1" t="s">
        <v>29</v>
      </c>
      <c r="D14560" s="1" t="s">
        <v>30</v>
      </c>
      <c r="E14560" s="1" t="s">
        <v>31</v>
      </c>
      <c r="F14560" s="1" t="s">
        <v>103</v>
      </c>
      <c r="G14560" s="1" t="s">
        <v>71</v>
      </c>
      <c r="H14560" s="1" t="s">
        <v>104</v>
      </c>
      <c r="I14560" s="1" t="s">
        <v>14800</v>
      </c>
      <c r="J14560" s="1">
        <v>0</v>
      </c>
      <c r="K14560" s="1">
        <v>2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s="1">
        <v>0</v>
      </c>
      <c r="W14560" s="1">
        <v>0</v>
      </c>
      <c r="X14560" s="1">
        <v>0</v>
      </c>
      <c r="Y14560" s="1">
        <v>0</v>
      </c>
      <c r="Z14560" s="1">
        <v>0</v>
      </c>
      <c r="AA14560" s="1">
        <v>0</v>
      </c>
    </row>
    <row r="14561" s="1" customFormat="1" spans="1:27">
      <c r="A14561" s="1" t="s">
        <v>27</v>
      </c>
      <c r="B14561" s="1" t="s">
        <v>28</v>
      </c>
      <c r="C14561" s="1" t="s">
        <v>29</v>
      </c>
      <c r="D14561" s="1" t="s">
        <v>30</v>
      </c>
      <c r="E14561" s="1" t="s">
        <v>31</v>
      </c>
      <c r="F14561" s="1" t="s">
        <v>40</v>
      </c>
      <c r="G14561" s="1" t="s">
        <v>184</v>
      </c>
      <c r="H14561" s="1" t="s">
        <v>185</v>
      </c>
      <c r="I14561" s="1" t="s">
        <v>14801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2</v>
      </c>
      <c r="S14561" s="1">
        <v>0</v>
      </c>
      <c r="T14561" s="1">
        <v>0</v>
      </c>
      <c r="U14561" s="1">
        <v>0</v>
      </c>
      <c r="V14561" s="1">
        <v>0</v>
      </c>
      <c r="W14561" s="1">
        <v>0</v>
      </c>
      <c r="X14561" s="1">
        <v>0</v>
      </c>
      <c r="Y14561" s="1">
        <v>0</v>
      </c>
      <c r="Z14561" s="1">
        <v>0</v>
      </c>
      <c r="AA14561" s="1">
        <v>0</v>
      </c>
    </row>
    <row r="14562" s="1" customFormat="1" spans="1:27">
      <c r="A14562" s="1" t="s">
        <v>27</v>
      </c>
      <c r="B14562" s="1" t="s">
        <v>28</v>
      </c>
      <c r="C14562" s="1" t="s">
        <v>29</v>
      </c>
      <c r="D14562" s="1" t="s">
        <v>30</v>
      </c>
      <c r="E14562" s="1" t="s">
        <v>31</v>
      </c>
      <c r="F14562" s="1" t="s">
        <v>70</v>
      </c>
      <c r="G14562" s="1" t="s">
        <v>71</v>
      </c>
      <c r="H14562" s="1" t="s">
        <v>72</v>
      </c>
      <c r="I14562" s="1" t="s">
        <v>14802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2</v>
      </c>
      <c r="U14562" s="1">
        <v>0</v>
      </c>
      <c r="V14562" s="1">
        <v>0</v>
      </c>
      <c r="W14562" s="1">
        <v>0</v>
      </c>
      <c r="X14562" s="1">
        <v>0</v>
      </c>
      <c r="Y14562" s="1">
        <v>0</v>
      </c>
      <c r="Z14562" s="1">
        <v>0</v>
      </c>
      <c r="AA14562" s="1">
        <v>0</v>
      </c>
    </row>
    <row r="14563" s="1" customFormat="1" spans="1:27">
      <c r="A14563" s="1" t="s">
        <v>27</v>
      </c>
      <c r="B14563" s="1" t="s">
        <v>28</v>
      </c>
      <c r="C14563" s="1" t="s">
        <v>29</v>
      </c>
      <c r="D14563" s="1" t="s">
        <v>30</v>
      </c>
      <c r="E14563" s="1" t="s">
        <v>31</v>
      </c>
      <c r="F14563" s="1" t="s">
        <v>123</v>
      </c>
      <c r="G14563" s="1" t="s">
        <v>142</v>
      </c>
      <c r="H14563" s="1" t="s">
        <v>145</v>
      </c>
      <c r="I14563" s="1" t="s">
        <v>14803</v>
      </c>
      <c r="J14563" s="1">
        <v>0</v>
      </c>
      <c r="K14563" s="1">
        <v>2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s="1">
        <v>0</v>
      </c>
      <c r="W14563" s="1">
        <v>0</v>
      </c>
      <c r="X14563" s="1">
        <v>0</v>
      </c>
      <c r="Y14563" s="1">
        <v>0</v>
      </c>
      <c r="Z14563" s="1">
        <v>0</v>
      </c>
      <c r="AA14563" s="1">
        <v>0</v>
      </c>
    </row>
    <row r="14564" s="1" customFormat="1" spans="1:27">
      <c r="A14564" s="1" t="s">
        <v>27</v>
      </c>
      <c r="B14564" s="1" t="s">
        <v>28</v>
      </c>
      <c r="C14564" s="1" t="s">
        <v>29</v>
      </c>
      <c r="D14564" s="1" t="s">
        <v>30</v>
      </c>
      <c r="E14564" s="1" t="s">
        <v>31</v>
      </c>
      <c r="F14564" s="1" t="s">
        <v>123</v>
      </c>
      <c r="G14564" s="1" t="s">
        <v>142</v>
      </c>
      <c r="H14564" s="1" t="s">
        <v>145</v>
      </c>
      <c r="I14564" s="1" t="s">
        <v>14804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2</v>
      </c>
      <c r="U14564" s="1">
        <v>0</v>
      </c>
      <c r="V14564" s="1">
        <v>0</v>
      </c>
      <c r="W14564" s="1">
        <v>0</v>
      </c>
      <c r="X14564" s="1">
        <v>0</v>
      </c>
      <c r="Y14564" s="1">
        <v>0</v>
      </c>
      <c r="Z14564" s="1">
        <v>0</v>
      </c>
      <c r="AA14564" s="1">
        <v>0</v>
      </c>
    </row>
    <row r="14565" s="1" customFormat="1" spans="1:27">
      <c r="A14565" s="1" t="s">
        <v>27</v>
      </c>
      <c r="B14565" s="1" t="s">
        <v>28</v>
      </c>
      <c r="C14565" s="1" t="s">
        <v>29</v>
      </c>
      <c r="D14565" s="1" t="s">
        <v>30</v>
      </c>
      <c r="E14565" s="1" t="s">
        <v>31</v>
      </c>
      <c r="F14565" s="1" t="s">
        <v>40</v>
      </c>
      <c r="G14565" s="1" t="s">
        <v>118</v>
      </c>
      <c r="H14565" s="1" t="s">
        <v>119</v>
      </c>
      <c r="I14565" s="1" t="s">
        <v>14805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2</v>
      </c>
      <c r="T14565" s="1">
        <v>0</v>
      </c>
      <c r="U14565" s="1">
        <v>0</v>
      </c>
      <c r="V14565" s="1">
        <v>0</v>
      </c>
      <c r="W14565" s="1">
        <v>0</v>
      </c>
      <c r="X14565" s="1">
        <v>0</v>
      </c>
      <c r="Y14565" s="1">
        <v>0</v>
      </c>
      <c r="Z14565" s="1">
        <v>0</v>
      </c>
      <c r="AA14565" s="1">
        <v>0</v>
      </c>
    </row>
    <row r="14566" s="1" customFormat="1" spans="1:27">
      <c r="A14566" s="1" t="s">
        <v>27</v>
      </c>
      <c r="B14566" s="1" t="s">
        <v>28</v>
      </c>
      <c r="C14566" s="1" t="s">
        <v>29</v>
      </c>
      <c r="D14566" s="1" t="s">
        <v>30</v>
      </c>
      <c r="E14566" s="1" t="s">
        <v>31</v>
      </c>
      <c r="F14566" s="1" t="s">
        <v>123</v>
      </c>
      <c r="G14566" s="1" t="s">
        <v>134</v>
      </c>
      <c r="H14566" s="1" t="s">
        <v>135</v>
      </c>
      <c r="I14566" s="1" t="s">
        <v>14806</v>
      </c>
      <c r="J14566" s="1">
        <v>0</v>
      </c>
      <c r="K14566" s="1">
        <v>0</v>
      </c>
      <c r="L14566" s="1">
        <v>2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  <c r="V14566" s="1">
        <v>0</v>
      </c>
      <c r="W14566" s="1">
        <v>0</v>
      </c>
      <c r="X14566" s="1">
        <v>0</v>
      </c>
      <c r="Y14566" s="1">
        <v>0</v>
      </c>
      <c r="Z14566" s="1">
        <v>0</v>
      </c>
      <c r="AA14566" s="1">
        <v>0</v>
      </c>
    </row>
    <row r="14567" s="1" customFormat="1" spans="1:27">
      <c r="A14567" s="1" t="s">
        <v>27</v>
      </c>
      <c r="B14567" s="1" t="s">
        <v>28</v>
      </c>
      <c r="C14567" s="1" t="s">
        <v>29</v>
      </c>
      <c r="D14567" s="1" t="s">
        <v>30</v>
      </c>
      <c r="E14567" s="1" t="s">
        <v>210</v>
      </c>
      <c r="F14567" s="1" t="s">
        <v>211</v>
      </c>
      <c r="G14567" s="1" t="s">
        <v>212</v>
      </c>
      <c r="H14567" s="1" t="s">
        <v>213</v>
      </c>
      <c r="I14567" s="1" t="s">
        <v>14807</v>
      </c>
      <c r="J14567" s="1">
        <v>2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  <c r="U14567" s="1">
        <v>0</v>
      </c>
      <c r="V14567" s="1">
        <v>0</v>
      </c>
      <c r="W14567" s="1">
        <v>0</v>
      </c>
      <c r="X14567" s="1">
        <v>0</v>
      </c>
      <c r="Y14567" s="1">
        <v>0</v>
      </c>
      <c r="Z14567" s="1">
        <v>0</v>
      </c>
      <c r="AA14567" s="1">
        <v>0</v>
      </c>
    </row>
    <row r="14568" s="1" customFormat="1" spans="1:27">
      <c r="A14568" s="1" t="s">
        <v>27</v>
      </c>
      <c r="B14568" s="1" t="s">
        <v>28</v>
      </c>
      <c r="C14568" s="1" t="s">
        <v>29</v>
      </c>
      <c r="D14568" s="1" t="s">
        <v>30</v>
      </c>
      <c r="E14568" s="1" t="s">
        <v>31</v>
      </c>
      <c r="F14568" s="1" t="s">
        <v>70</v>
      </c>
      <c r="G14568" s="1" t="s">
        <v>71</v>
      </c>
      <c r="H14568" s="1" t="s">
        <v>72</v>
      </c>
      <c r="I14568" s="1" t="s">
        <v>14808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1</v>
      </c>
      <c r="U14568" s="1">
        <v>0</v>
      </c>
      <c r="V14568" s="1">
        <v>1</v>
      </c>
      <c r="W14568" s="1">
        <v>0</v>
      </c>
      <c r="X14568" s="1">
        <v>0</v>
      </c>
      <c r="Y14568" s="1">
        <v>0</v>
      </c>
      <c r="Z14568" s="1">
        <v>0</v>
      </c>
      <c r="AA14568" s="1">
        <v>0</v>
      </c>
    </row>
    <row r="14569" s="1" customFormat="1" spans="1:27">
      <c r="A14569" s="1" t="s">
        <v>27</v>
      </c>
      <c r="B14569" s="1" t="s">
        <v>28</v>
      </c>
      <c r="C14569" s="1" t="s">
        <v>29</v>
      </c>
      <c r="D14569" s="1" t="s">
        <v>30</v>
      </c>
      <c r="E14569" s="1" t="s">
        <v>31</v>
      </c>
      <c r="F14569" s="1" t="s">
        <v>70</v>
      </c>
      <c r="G14569" s="1" t="s">
        <v>71</v>
      </c>
      <c r="H14569" s="1" t="s">
        <v>72</v>
      </c>
      <c r="I14569" s="1" t="s">
        <v>14809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  <c r="U14569" s="1">
        <v>0</v>
      </c>
      <c r="V14569" s="1">
        <v>1</v>
      </c>
      <c r="W14569" s="1">
        <v>0</v>
      </c>
      <c r="X14569" s="1">
        <v>1</v>
      </c>
      <c r="Y14569" s="1">
        <v>0</v>
      </c>
      <c r="Z14569" s="1">
        <v>0</v>
      </c>
      <c r="AA14569" s="1">
        <v>0</v>
      </c>
    </row>
    <row r="14570" s="1" customFormat="1" spans="1:27">
      <c r="A14570" s="1" t="s">
        <v>27</v>
      </c>
      <c r="B14570" s="1" t="s">
        <v>28</v>
      </c>
      <c r="C14570" s="1" t="s">
        <v>29</v>
      </c>
      <c r="D14570" s="1" t="s">
        <v>30</v>
      </c>
      <c r="E14570" s="1" t="s">
        <v>31</v>
      </c>
      <c r="F14570" s="1" t="s">
        <v>32</v>
      </c>
      <c r="G14570" s="1" t="s">
        <v>33</v>
      </c>
      <c r="H14570" s="1" t="s">
        <v>34</v>
      </c>
      <c r="I14570" s="1" t="s">
        <v>14810</v>
      </c>
      <c r="J14570" s="1">
        <v>0</v>
      </c>
      <c r="K14570" s="1">
        <v>0</v>
      </c>
      <c r="L14570" s="1">
        <v>0</v>
      </c>
      <c r="M14570" s="1">
        <v>2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  <c r="U14570" s="1">
        <v>0</v>
      </c>
      <c r="V14570" s="1">
        <v>0</v>
      </c>
      <c r="W14570" s="1">
        <v>0</v>
      </c>
      <c r="X14570" s="1">
        <v>0</v>
      </c>
      <c r="Y14570" s="1">
        <v>0</v>
      </c>
      <c r="Z14570" s="1">
        <v>0</v>
      </c>
      <c r="AA14570" s="1">
        <v>0</v>
      </c>
    </row>
    <row r="14571" s="1" customFormat="1" spans="1:27">
      <c r="A14571" s="1" t="s">
        <v>27</v>
      </c>
      <c r="B14571" s="1" t="s">
        <v>28</v>
      </c>
      <c r="C14571" s="1" t="s">
        <v>29</v>
      </c>
      <c r="D14571" s="1" t="s">
        <v>30</v>
      </c>
      <c r="E14571" s="1" t="s">
        <v>55</v>
      </c>
      <c r="F14571" s="1" t="s">
        <v>56</v>
      </c>
      <c r="G14571" s="1" t="s">
        <v>57</v>
      </c>
      <c r="H14571" s="1" t="s">
        <v>58</v>
      </c>
      <c r="I14571" s="1" t="s">
        <v>14811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0</v>
      </c>
      <c r="V14571" s="1">
        <v>0</v>
      </c>
      <c r="W14571" s="1">
        <v>0</v>
      </c>
      <c r="X14571" s="1">
        <v>0</v>
      </c>
      <c r="Y14571" s="1">
        <v>0</v>
      </c>
      <c r="Z14571" s="1">
        <v>2</v>
      </c>
      <c r="AA14571" s="1">
        <v>0</v>
      </c>
    </row>
    <row r="14572" s="1" customFormat="1" spans="1:27">
      <c r="A14572" s="1" t="s">
        <v>27</v>
      </c>
      <c r="B14572" s="1" t="s">
        <v>28</v>
      </c>
      <c r="C14572" s="1" t="s">
        <v>29</v>
      </c>
      <c r="D14572" s="1" t="s">
        <v>30</v>
      </c>
      <c r="E14572" s="1" t="s">
        <v>31</v>
      </c>
      <c r="F14572" s="1" t="s">
        <v>78</v>
      </c>
      <c r="G14572" s="1" t="s">
        <v>79</v>
      </c>
      <c r="H14572" s="1" t="s">
        <v>80</v>
      </c>
      <c r="I14572" s="1" t="s">
        <v>14812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s="1">
        <v>1</v>
      </c>
      <c r="W14572" s="1">
        <v>0</v>
      </c>
      <c r="X14572" s="1">
        <v>0</v>
      </c>
      <c r="Y14572" s="1">
        <v>1</v>
      </c>
      <c r="Z14572" s="1">
        <v>0</v>
      </c>
      <c r="AA14572" s="1">
        <v>0</v>
      </c>
    </row>
    <row r="14573" s="1" customFormat="1" spans="1:27">
      <c r="A14573" s="1" t="s">
        <v>27</v>
      </c>
      <c r="B14573" s="1" t="s">
        <v>28</v>
      </c>
      <c r="C14573" s="1" t="s">
        <v>29</v>
      </c>
      <c r="D14573" s="1" t="s">
        <v>30</v>
      </c>
      <c r="E14573" s="1" t="s">
        <v>31</v>
      </c>
      <c r="F14573" s="1" t="s">
        <v>109</v>
      </c>
      <c r="G14573" s="1" t="s">
        <v>110</v>
      </c>
      <c r="H14573" s="1" t="s">
        <v>111</v>
      </c>
      <c r="I14573" s="1" t="s">
        <v>14813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1</v>
      </c>
      <c r="R14573" s="1">
        <v>0</v>
      </c>
      <c r="S14573" s="1">
        <v>0</v>
      </c>
      <c r="T14573" s="1">
        <v>0</v>
      </c>
      <c r="U14573" s="1">
        <v>0</v>
      </c>
      <c r="V14573" s="1">
        <v>0</v>
      </c>
      <c r="W14573" s="1">
        <v>1</v>
      </c>
      <c r="X14573" s="1">
        <v>0</v>
      </c>
      <c r="Y14573" s="1">
        <v>0</v>
      </c>
      <c r="Z14573" s="1">
        <v>0</v>
      </c>
      <c r="AA14573" s="1">
        <v>0</v>
      </c>
    </row>
    <row r="14574" s="1" customFormat="1" spans="1:27">
      <c r="A14574" s="1" t="s">
        <v>27</v>
      </c>
      <c r="B14574" s="1" t="s">
        <v>28</v>
      </c>
      <c r="C14574" s="1" t="s">
        <v>29</v>
      </c>
      <c r="D14574" s="1" t="s">
        <v>30</v>
      </c>
      <c r="E14574" s="1" t="s">
        <v>31</v>
      </c>
      <c r="F14574" s="1" t="s">
        <v>123</v>
      </c>
      <c r="G14574" s="1" t="s">
        <v>127</v>
      </c>
      <c r="H14574" s="1" t="s">
        <v>128</v>
      </c>
      <c r="I14574" s="1" t="s">
        <v>14814</v>
      </c>
      <c r="J14574" s="1">
        <v>0</v>
      </c>
      <c r="K14574" s="1">
        <v>0</v>
      </c>
      <c r="L14574" s="1">
        <v>0</v>
      </c>
      <c r="M14574" s="1">
        <v>0</v>
      </c>
      <c r="N14574" s="1">
        <v>1</v>
      </c>
      <c r="O14574" s="1">
        <v>0</v>
      </c>
      <c r="P14574" s="1">
        <v>0</v>
      </c>
      <c r="Q14574" s="1">
        <v>0</v>
      </c>
      <c r="R14574" s="1">
        <v>1</v>
      </c>
      <c r="S14574" s="1">
        <v>0</v>
      </c>
      <c r="T14574" s="1">
        <v>0</v>
      </c>
      <c r="U14574" s="1">
        <v>0</v>
      </c>
      <c r="V14574" s="1">
        <v>0</v>
      </c>
      <c r="W14574" s="1">
        <v>0</v>
      </c>
      <c r="X14574" s="1">
        <v>0</v>
      </c>
      <c r="Y14574" s="1">
        <v>0</v>
      </c>
      <c r="Z14574" s="1">
        <v>0</v>
      </c>
      <c r="AA14574" s="1">
        <v>0</v>
      </c>
    </row>
    <row r="14575" s="1" customFormat="1" spans="1:27">
      <c r="A14575" s="1" t="s">
        <v>27</v>
      </c>
      <c r="B14575" s="1" t="s">
        <v>28</v>
      </c>
      <c r="C14575" s="1" t="s">
        <v>29</v>
      </c>
      <c r="D14575" s="1" t="s">
        <v>30</v>
      </c>
      <c r="E14575" s="1" t="s">
        <v>95</v>
      </c>
      <c r="F14575" s="1" t="s">
        <v>96</v>
      </c>
      <c r="G14575" s="1" t="s">
        <v>97</v>
      </c>
      <c r="H14575" s="1" t="s">
        <v>98</v>
      </c>
      <c r="I14575" s="1" t="s">
        <v>14815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0</v>
      </c>
      <c r="V14575" s="1">
        <v>0</v>
      </c>
      <c r="W14575" s="1">
        <v>0</v>
      </c>
      <c r="X14575" s="1">
        <v>0</v>
      </c>
      <c r="Y14575" s="1">
        <v>0</v>
      </c>
      <c r="Z14575" s="1">
        <v>2</v>
      </c>
      <c r="AA14575" s="1">
        <v>0</v>
      </c>
    </row>
    <row r="14576" s="1" customFormat="1" spans="1:27">
      <c r="A14576" s="1" t="s">
        <v>27</v>
      </c>
      <c r="B14576" s="1" t="s">
        <v>28</v>
      </c>
      <c r="C14576" s="1" t="s">
        <v>29</v>
      </c>
      <c r="D14576" s="1" t="s">
        <v>30</v>
      </c>
      <c r="E14576" s="1" t="s">
        <v>31</v>
      </c>
      <c r="F14576" s="1" t="s">
        <v>109</v>
      </c>
      <c r="G14576" s="1" t="s">
        <v>110</v>
      </c>
      <c r="H14576" s="1" t="s">
        <v>111</v>
      </c>
      <c r="I14576" s="1" t="s">
        <v>14816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2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s="1">
        <v>0</v>
      </c>
      <c r="W14576" s="1">
        <v>0</v>
      </c>
      <c r="X14576" s="1">
        <v>0</v>
      </c>
      <c r="Y14576" s="1">
        <v>0</v>
      </c>
      <c r="Z14576" s="1">
        <v>0</v>
      </c>
      <c r="AA14576" s="1">
        <v>0</v>
      </c>
    </row>
    <row r="14577" s="1" customFormat="1" spans="1:27">
      <c r="A14577" s="1" t="s">
        <v>27</v>
      </c>
      <c r="B14577" s="1" t="s">
        <v>28</v>
      </c>
      <c r="C14577" s="1" t="s">
        <v>29</v>
      </c>
      <c r="D14577" s="1" t="s">
        <v>30</v>
      </c>
      <c r="E14577" s="1" t="s">
        <v>150</v>
      </c>
      <c r="F14577" s="1" t="s">
        <v>151</v>
      </c>
      <c r="G14577" s="1" t="s">
        <v>152</v>
      </c>
      <c r="H14577" s="1" t="s">
        <v>153</v>
      </c>
      <c r="I14577" s="1" t="s">
        <v>14817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2</v>
      </c>
      <c r="V14577" s="1">
        <v>0</v>
      </c>
      <c r="W14577" s="1">
        <v>0</v>
      </c>
      <c r="X14577" s="1">
        <v>0</v>
      </c>
      <c r="Y14577" s="1">
        <v>0</v>
      </c>
      <c r="Z14577" s="1">
        <v>0</v>
      </c>
      <c r="AA14577" s="1">
        <v>0</v>
      </c>
    </row>
    <row r="14578" s="1" customFormat="1" spans="1:27">
      <c r="A14578" s="1" t="s">
        <v>27</v>
      </c>
      <c r="B14578" s="1" t="s">
        <v>28</v>
      </c>
      <c r="C14578" s="1" t="s">
        <v>29</v>
      </c>
      <c r="D14578" s="1" t="s">
        <v>30</v>
      </c>
      <c r="E14578" s="1" t="s">
        <v>44</v>
      </c>
      <c r="F14578" s="1" t="s">
        <v>203</v>
      </c>
      <c r="G14578" s="1" t="s">
        <v>130</v>
      </c>
      <c r="H14578" s="1" t="s">
        <v>204</v>
      </c>
      <c r="I14578" s="1" t="s">
        <v>14818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s="1">
        <v>0</v>
      </c>
      <c r="W14578" s="1">
        <v>0</v>
      </c>
      <c r="X14578" s="1">
        <v>1</v>
      </c>
      <c r="Y14578" s="1">
        <v>1</v>
      </c>
      <c r="Z14578" s="1">
        <v>0</v>
      </c>
      <c r="AA14578" s="1">
        <v>0</v>
      </c>
    </row>
    <row r="14579" s="1" customFormat="1" spans="1:27">
      <c r="A14579" s="1" t="s">
        <v>27</v>
      </c>
      <c r="B14579" s="1" t="s">
        <v>28</v>
      </c>
      <c r="C14579" s="1" t="s">
        <v>29</v>
      </c>
      <c r="D14579" s="1" t="s">
        <v>30</v>
      </c>
      <c r="E14579" s="1" t="s">
        <v>31</v>
      </c>
      <c r="F14579" s="1" t="s">
        <v>40</v>
      </c>
      <c r="G14579" s="1" t="s">
        <v>41</v>
      </c>
      <c r="H14579" s="1" t="s">
        <v>42</v>
      </c>
      <c r="I14579" s="1" t="s">
        <v>14819</v>
      </c>
      <c r="J14579" s="1">
        <v>1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1</v>
      </c>
      <c r="S14579" s="1">
        <v>0</v>
      </c>
      <c r="T14579" s="1">
        <v>0</v>
      </c>
      <c r="U14579" s="1">
        <v>0</v>
      </c>
      <c r="V14579" s="1">
        <v>0</v>
      </c>
      <c r="W14579" s="1">
        <v>0</v>
      </c>
      <c r="X14579" s="1">
        <v>0</v>
      </c>
      <c r="Y14579" s="1">
        <v>0</v>
      </c>
      <c r="Z14579" s="1">
        <v>0</v>
      </c>
      <c r="AA14579" s="1">
        <v>0</v>
      </c>
    </row>
    <row r="14580" s="1" customFormat="1" spans="1:27">
      <c r="A14580" s="1" t="s">
        <v>27</v>
      </c>
      <c r="B14580" s="1" t="s">
        <v>28</v>
      </c>
      <c r="C14580" s="1" t="s">
        <v>29</v>
      </c>
      <c r="D14580" s="1" t="s">
        <v>30</v>
      </c>
      <c r="E14580" s="1" t="s">
        <v>31</v>
      </c>
      <c r="F14580" s="1" t="s">
        <v>109</v>
      </c>
      <c r="G14580" s="1" t="s">
        <v>110</v>
      </c>
      <c r="H14580" s="1" t="s">
        <v>111</v>
      </c>
      <c r="I14580" s="1" t="s">
        <v>14820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2</v>
      </c>
      <c r="R14580" s="1">
        <v>0</v>
      </c>
      <c r="S14580" s="1">
        <v>0</v>
      </c>
      <c r="T14580" s="1">
        <v>0</v>
      </c>
      <c r="U14580" s="1">
        <v>0</v>
      </c>
      <c r="V14580" s="1">
        <v>0</v>
      </c>
      <c r="W14580" s="1">
        <v>0</v>
      </c>
      <c r="X14580" s="1">
        <v>0</v>
      </c>
      <c r="Y14580" s="1">
        <v>0</v>
      </c>
      <c r="Z14580" s="1">
        <v>0</v>
      </c>
      <c r="AA14580" s="1">
        <v>0</v>
      </c>
    </row>
    <row r="14581" s="1" customFormat="1" spans="1:27">
      <c r="A14581" s="1" t="s">
        <v>27</v>
      </c>
      <c r="B14581" s="1" t="s">
        <v>28</v>
      </c>
      <c r="C14581" s="1" t="s">
        <v>29</v>
      </c>
      <c r="D14581" s="1" t="s">
        <v>30</v>
      </c>
      <c r="E14581" s="1" t="s">
        <v>31</v>
      </c>
      <c r="F14581" s="1" t="s">
        <v>123</v>
      </c>
      <c r="G14581" s="1" t="s">
        <v>142</v>
      </c>
      <c r="H14581" s="1" t="s">
        <v>143</v>
      </c>
      <c r="I14581" s="1" t="s">
        <v>14821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s="1">
        <v>0</v>
      </c>
      <c r="W14581" s="1">
        <v>2</v>
      </c>
      <c r="X14581" s="1">
        <v>0</v>
      </c>
      <c r="Y14581" s="1">
        <v>0</v>
      </c>
      <c r="Z14581" s="1">
        <v>0</v>
      </c>
      <c r="AA14581" s="1">
        <v>0</v>
      </c>
    </row>
    <row r="14582" s="1" customFormat="1" spans="1:27">
      <c r="A14582" s="1" t="s">
        <v>27</v>
      </c>
      <c r="B14582" s="1" t="s">
        <v>28</v>
      </c>
      <c r="C14582" s="1" t="s">
        <v>29</v>
      </c>
      <c r="D14582" s="1" t="s">
        <v>30</v>
      </c>
      <c r="E14582" s="1" t="s">
        <v>44</v>
      </c>
      <c r="F14582" s="1" t="s">
        <v>203</v>
      </c>
      <c r="G14582" s="1" t="s">
        <v>130</v>
      </c>
      <c r="H14582" s="1" t="s">
        <v>204</v>
      </c>
      <c r="I14582" s="1" t="s">
        <v>14822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s="1">
        <v>0</v>
      </c>
      <c r="W14582" s="1">
        <v>0</v>
      </c>
      <c r="X14582" s="1">
        <v>0</v>
      </c>
      <c r="Y14582" s="1">
        <v>1</v>
      </c>
      <c r="Z14582" s="1">
        <v>1</v>
      </c>
      <c r="AA14582" s="1">
        <v>0</v>
      </c>
    </row>
    <row r="14583" s="1" customFormat="1" spans="1:27">
      <c r="A14583" s="1" t="s">
        <v>27</v>
      </c>
      <c r="B14583" s="1" t="s">
        <v>28</v>
      </c>
      <c r="C14583" s="1" t="s">
        <v>29</v>
      </c>
      <c r="D14583" s="1" t="s">
        <v>30</v>
      </c>
      <c r="E14583" s="1" t="s">
        <v>44</v>
      </c>
      <c r="F14583" s="1" t="s">
        <v>203</v>
      </c>
      <c r="G14583" s="1" t="s">
        <v>130</v>
      </c>
      <c r="H14583" s="1" t="s">
        <v>204</v>
      </c>
      <c r="I14583" s="1" t="s">
        <v>14823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1</v>
      </c>
      <c r="T14583" s="1">
        <v>0</v>
      </c>
      <c r="U14583" s="1">
        <v>0</v>
      </c>
      <c r="V14583" s="1">
        <v>0</v>
      </c>
      <c r="W14583" s="1">
        <v>0</v>
      </c>
      <c r="X14583" s="1">
        <v>0</v>
      </c>
      <c r="Y14583" s="1">
        <v>1</v>
      </c>
      <c r="Z14583" s="1">
        <v>0</v>
      </c>
      <c r="AA14583" s="1">
        <v>0</v>
      </c>
    </row>
    <row r="14584" s="1" customFormat="1" spans="1:27">
      <c r="A14584" s="1" t="s">
        <v>27</v>
      </c>
      <c r="B14584" s="1" t="s">
        <v>28</v>
      </c>
      <c r="C14584" s="1" t="s">
        <v>29</v>
      </c>
      <c r="D14584" s="1" t="s">
        <v>30</v>
      </c>
      <c r="E14584" s="1" t="s">
        <v>31</v>
      </c>
      <c r="F14584" s="1" t="s">
        <v>109</v>
      </c>
      <c r="G14584" s="1" t="s">
        <v>110</v>
      </c>
      <c r="H14584" s="1" t="s">
        <v>111</v>
      </c>
      <c r="I14584" s="1" t="s">
        <v>14824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2</v>
      </c>
      <c r="R14584" s="1">
        <v>0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0</v>
      </c>
      <c r="Y14584" s="1">
        <v>0</v>
      </c>
      <c r="Z14584" s="1">
        <v>0</v>
      </c>
      <c r="AA14584" s="1">
        <v>0</v>
      </c>
    </row>
    <row r="14585" s="1" customFormat="1" spans="1:27">
      <c r="A14585" s="1" t="s">
        <v>27</v>
      </c>
      <c r="B14585" s="1" t="s">
        <v>28</v>
      </c>
      <c r="C14585" s="1" t="s">
        <v>29</v>
      </c>
      <c r="D14585" s="1" t="s">
        <v>30</v>
      </c>
      <c r="E14585" s="1" t="s">
        <v>31</v>
      </c>
      <c r="F14585" s="1" t="s">
        <v>123</v>
      </c>
      <c r="G14585" s="1" t="s">
        <v>127</v>
      </c>
      <c r="H14585" s="1" t="s">
        <v>128</v>
      </c>
      <c r="I14585" s="1" t="s">
        <v>14825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1</v>
      </c>
      <c r="P14585" s="1">
        <v>0</v>
      </c>
      <c r="Q14585" s="1">
        <v>0</v>
      </c>
      <c r="R14585" s="1">
        <v>1</v>
      </c>
      <c r="S14585" s="1">
        <v>0</v>
      </c>
      <c r="T14585" s="1">
        <v>0</v>
      </c>
      <c r="U14585" s="1">
        <v>0</v>
      </c>
      <c r="V14585" s="1">
        <v>0</v>
      </c>
      <c r="W14585" s="1">
        <v>0</v>
      </c>
      <c r="X14585" s="1">
        <v>0</v>
      </c>
      <c r="Y14585" s="1">
        <v>0</v>
      </c>
      <c r="Z14585" s="1">
        <v>0</v>
      </c>
      <c r="AA14585" s="1">
        <v>0</v>
      </c>
    </row>
    <row r="14586" s="1" customFormat="1" spans="1:27">
      <c r="A14586" s="1" t="s">
        <v>27</v>
      </c>
      <c r="B14586" s="1" t="s">
        <v>28</v>
      </c>
      <c r="C14586" s="1" t="s">
        <v>29</v>
      </c>
      <c r="D14586" s="1" t="s">
        <v>30</v>
      </c>
      <c r="E14586" s="1" t="s">
        <v>31</v>
      </c>
      <c r="F14586" s="1" t="s">
        <v>109</v>
      </c>
      <c r="G14586" s="1" t="s">
        <v>110</v>
      </c>
      <c r="H14586" s="1" t="s">
        <v>111</v>
      </c>
      <c r="I14586" s="1" t="s">
        <v>14826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1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0</v>
      </c>
      <c r="V14586" s="1">
        <v>0</v>
      </c>
      <c r="W14586" s="1">
        <v>1</v>
      </c>
      <c r="X14586" s="1">
        <v>0</v>
      </c>
      <c r="Y14586" s="1">
        <v>0</v>
      </c>
      <c r="Z14586" s="1">
        <v>0</v>
      </c>
      <c r="AA14586" s="1">
        <v>0</v>
      </c>
    </row>
    <row r="14587" s="1" customFormat="1" spans="1:27">
      <c r="A14587" s="1" t="s">
        <v>27</v>
      </c>
      <c r="B14587" s="1" t="s">
        <v>28</v>
      </c>
      <c r="C14587" s="1" t="s">
        <v>29</v>
      </c>
      <c r="D14587" s="1" t="s">
        <v>30</v>
      </c>
      <c r="E14587" s="1" t="s">
        <v>31</v>
      </c>
      <c r="F14587" s="1" t="s">
        <v>123</v>
      </c>
      <c r="G14587" s="1" t="s">
        <v>127</v>
      </c>
      <c r="H14587" s="1" t="s">
        <v>128</v>
      </c>
      <c r="I14587" s="1" t="s">
        <v>14827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2</v>
      </c>
      <c r="S14587" s="1">
        <v>0</v>
      </c>
      <c r="T14587" s="1">
        <v>0</v>
      </c>
      <c r="U14587" s="1">
        <v>0</v>
      </c>
      <c r="V14587" s="1">
        <v>0</v>
      </c>
      <c r="W14587" s="1">
        <v>0</v>
      </c>
      <c r="X14587" s="1">
        <v>0</v>
      </c>
      <c r="Y14587" s="1">
        <v>0</v>
      </c>
      <c r="Z14587" s="1">
        <v>0</v>
      </c>
      <c r="AA14587" s="1">
        <v>0</v>
      </c>
    </row>
    <row r="14588" s="1" customFormat="1" spans="1:27">
      <c r="A14588" s="1" t="s">
        <v>27</v>
      </c>
      <c r="B14588" s="1" t="s">
        <v>28</v>
      </c>
      <c r="C14588" s="1" t="s">
        <v>29</v>
      </c>
      <c r="D14588" s="1" t="s">
        <v>30</v>
      </c>
      <c r="E14588" s="1" t="s">
        <v>55</v>
      </c>
      <c r="F14588" s="1" t="s">
        <v>56</v>
      </c>
      <c r="G14588" s="1" t="s">
        <v>57</v>
      </c>
      <c r="H14588" s="1" t="s">
        <v>58</v>
      </c>
      <c r="I14588" s="1" t="s">
        <v>14828</v>
      </c>
      <c r="J14588" s="1">
        <v>0</v>
      </c>
      <c r="K14588" s="1">
        <v>2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0</v>
      </c>
      <c r="V14588" s="1">
        <v>0</v>
      </c>
      <c r="W14588" s="1">
        <v>0</v>
      </c>
      <c r="X14588" s="1">
        <v>0</v>
      </c>
      <c r="Y14588" s="1">
        <v>0</v>
      </c>
      <c r="Z14588" s="1">
        <v>0</v>
      </c>
      <c r="AA14588" s="1">
        <v>0</v>
      </c>
    </row>
    <row r="14589" s="1" customFormat="1" spans="1:27">
      <c r="A14589" s="1" t="s">
        <v>27</v>
      </c>
      <c r="B14589" s="1" t="s">
        <v>28</v>
      </c>
      <c r="C14589" s="1" t="s">
        <v>29</v>
      </c>
      <c r="D14589" s="1" t="s">
        <v>30</v>
      </c>
      <c r="E14589" s="1" t="s">
        <v>50</v>
      </c>
      <c r="F14589" s="1" t="s">
        <v>51</v>
      </c>
      <c r="G14589" s="1" t="s">
        <v>52</v>
      </c>
      <c r="H14589" s="1" t="s">
        <v>53</v>
      </c>
      <c r="I14589" s="1" t="s">
        <v>14829</v>
      </c>
      <c r="J14589" s="1">
        <v>0</v>
      </c>
      <c r="K14589" s="1">
        <v>0</v>
      </c>
      <c r="L14589" s="1">
        <v>0</v>
      </c>
      <c r="M14589" s="1">
        <v>0</v>
      </c>
      <c r="N14589" s="1">
        <v>2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0</v>
      </c>
      <c r="V14589" s="1">
        <v>0</v>
      </c>
      <c r="W14589" s="1">
        <v>0</v>
      </c>
      <c r="X14589" s="1">
        <v>0</v>
      </c>
      <c r="Y14589" s="1">
        <v>0</v>
      </c>
      <c r="Z14589" s="1">
        <v>0</v>
      </c>
      <c r="AA14589" s="1">
        <v>0</v>
      </c>
    </row>
    <row r="14590" s="1" customFormat="1" spans="1:27">
      <c r="A14590" s="1" t="s">
        <v>27</v>
      </c>
      <c r="B14590" s="1" t="s">
        <v>28</v>
      </c>
      <c r="C14590" s="1" t="s">
        <v>29</v>
      </c>
      <c r="D14590" s="1" t="s">
        <v>30</v>
      </c>
      <c r="E14590" s="1" t="s">
        <v>31</v>
      </c>
      <c r="F14590" s="1" t="s">
        <v>36</v>
      </c>
      <c r="G14590" s="1" t="s">
        <v>84</v>
      </c>
      <c r="H14590" s="1" t="s">
        <v>85</v>
      </c>
      <c r="I14590" s="1" t="s">
        <v>14830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2</v>
      </c>
      <c r="S14590" s="1">
        <v>0</v>
      </c>
      <c r="T14590" s="1">
        <v>0</v>
      </c>
      <c r="U14590" s="1">
        <v>0</v>
      </c>
      <c r="V14590" s="1">
        <v>0</v>
      </c>
      <c r="W14590" s="1">
        <v>0</v>
      </c>
      <c r="X14590" s="1">
        <v>0</v>
      </c>
      <c r="Y14590" s="1">
        <v>0</v>
      </c>
      <c r="Z14590" s="1">
        <v>0</v>
      </c>
      <c r="AA14590" s="1">
        <v>0</v>
      </c>
    </row>
    <row r="14591" s="1" customFormat="1" spans="1:27">
      <c r="A14591" s="1" t="s">
        <v>27</v>
      </c>
      <c r="B14591" s="1" t="s">
        <v>28</v>
      </c>
      <c r="C14591" s="1" t="s">
        <v>29</v>
      </c>
      <c r="D14591" s="1" t="s">
        <v>30</v>
      </c>
      <c r="E14591" s="1" t="s">
        <v>31</v>
      </c>
      <c r="F14591" s="1" t="s">
        <v>109</v>
      </c>
      <c r="G14591" s="1" t="s">
        <v>110</v>
      </c>
      <c r="H14591" s="1" t="s">
        <v>111</v>
      </c>
      <c r="I14591" s="1" t="s">
        <v>14831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1</v>
      </c>
      <c r="R14591" s="1">
        <v>0</v>
      </c>
      <c r="S14591" s="1">
        <v>0</v>
      </c>
      <c r="T14591" s="1">
        <v>0</v>
      </c>
      <c r="U14591" s="1">
        <v>0</v>
      </c>
      <c r="V14591" s="1">
        <v>0</v>
      </c>
      <c r="W14591" s="1">
        <v>1</v>
      </c>
      <c r="X14591" s="1">
        <v>0</v>
      </c>
      <c r="Y14591" s="1">
        <v>0</v>
      </c>
      <c r="Z14591" s="1">
        <v>0</v>
      </c>
      <c r="AA14591" s="1">
        <v>0</v>
      </c>
    </row>
    <row r="14592" s="1" customFormat="1" spans="1:27">
      <c r="A14592" s="1" t="s">
        <v>27</v>
      </c>
      <c r="B14592" s="1" t="s">
        <v>28</v>
      </c>
      <c r="C14592" s="1" t="s">
        <v>29</v>
      </c>
      <c r="D14592" s="1" t="s">
        <v>30</v>
      </c>
      <c r="E14592" s="1" t="s">
        <v>31</v>
      </c>
      <c r="F14592" s="1" t="s">
        <v>123</v>
      </c>
      <c r="G14592" s="1" t="s">
        <v>244</v>
      </c>
      <c r="H14592" s="1" t="s">
        <v>245</v>
      </c>
      <c r="I14592" s="1" t="s">
        <v>14832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1</v>
      </c>
      <c r="Q14592" s="1">
        <v>0</v>
      </c>
      <c r="R14592" s="1">
        <v>0</v>
      </c>
      <c r="S14592" s="1">
        <v>0</v>
      </c>
      <c r="T14592" s="1">
        <v>0</v>
      </c>
      <c r="U14592" s="1">
        <v>1</v>
      </c>
      <c r="V14592" s="1">
        <v>0</v>
      </c>
      <c r="W14592" s="1">
        <v>0</v>
      </c>
      <c r="X14592" s="1">
        <v>0</v>
      </c>
      <c r="Y14592" s="1">
        <v>0</v>
      </c>
      <c r="Z14592" s="1">
        <v>0</v>
      </c>
      <c r="AA14592" s="1">
        <v>0</v>
      </c>
    </row>
    <row r="14593" s="1" customFormat="1" spans="1:27">
      <c r="A14593" s="1" t="s">
        <v>27</v>
      </c>
      <c r="B14593" s="1" t="s">
        <v>28</v>
      </c>
      <c r="C14593" s="1" t="s">
        <v>29</v>
      </c>
      <c r="D14593" s="1" t="s">
        <v>30</v>
      </c>
      <c r="E14593" s="1" t="s">
        <v>31</v>
      </c>
      <c r="F14593" s="1" t="s">
        <v>109</v>
      </c>
      <c r="G14593" s="1" t="s">
        <v>110</v>
      </c>
      <c r="H14593" s="1" t="s">
        <v>111</v>
      </c>
      <c r="I14593" s="1" t="s">
        <v>14833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2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s="1">
        <v>0</v>
      </c>
      <c r="W14593" s="1">
        <v>0</v>
      </c>
      <c r="X14593" s="1">
        <v>0</v>
      </c>
      <c r="Y14593" s="1">
        <v>0</v>
      </c>
      <c r="Z14593" s="1">
        <v>0</v>
      </c>
      <c r="AA14593" s="1">
        <v>0</v>
      </c>
    </row>
    <row r="14594" s="1" customFormat="1" spans="1:27">
      <c r="A14594" s="1" t="s">
        <v>27</v>
      </c>
      <c r="B14594" s="1" t="s">
        <v>28</v>
      </c>
      <c r="C14594" s="1" t="s">
        <v>29</v>
      </c>
      <c r="D14594" s="1" t="s">
        <v>30</v>
      </c>
      <c r="E14594" s="1" t="s">
        <v>31</v>
      </c>
      <c r="F14594" s="1" t="s">
        <v>40</v>
      </c>
      <c r="G14594" s="1" t="s">
        <v>118</v>
      </c>
      <c r="H14594" s="1" t="s">
        <v>119</v>
      </c>
      <c r="I14594" s="1" t="s">
        <v>14834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1</v>
      </c>
      <c r="S14594" s="1">
        <v>1</v>
      </c>
      <c r="T14594" s="1">
        <v>0</v>
      </c>
      <c r="U14594" s="1">
        <v>0</v>
      </c>
      <c r="V14594" s="1">
        <v>0</v>
      </c>
      <c r="W14594" s="1">
        <v>0</v>
      </c>
      <c r="X14594" s="1">
        <v>0</v>
      </c>
      <c r="Y14594" s="1">
        <v>0</v>
      </c>
      <c r="Z14594" s="1">
        <v>0</v>
      </c>
      <c r="AA14594" s="1">
        <v>0</v>
      </c>
    </row>
    <row r="14595" s="1" customFormat="1" spans="1:27">
      <c r="A14595" s="1" t="s">
        <v>27</v>
      </c>
      <c r="B14595" s="1" t="s">
        <v>28</v>
      </c>
      <c r="C14595" s="1" t="s">
        <v>29</v>
      </c>
      <c r="D14595" s="1" t="s">
        <v>30</v>
      </c>
      <c r="E14595" s="1" t="s">
        <v>44</v>
      </c>
      <c r="F14595" s="1" t="s">
        <v>87</v>
      </c>
      <c r="G14595" s="1" t="s">
        <v>88</v>
      </c>
      <c r="H14595" s="1" t="s">
        <v>89</v>
      </c>
      <c r="I14595" s="1" t="s">
        <v>14835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2</v>
      </c>
      <c r="V14595" s="1">
        <v>0</v>
      </c>
      <c r="W14595" s="1">
        <v>0</v>
      </c>
      <c r="X14595" s="1">
        <v>0</v>
      </c>
      <c r="Y14595" s="1">
        <v>0</v>
      </c>
      <c r="Z14595" s="1">
        <v>0</v>
      </c>
      <c r="AA14595" s="1">
        <v>0</v>
      </c>
    </row>
    <row r="14596" s="1" customFormat="1" spans="1:27">
      <c r="A14596" s="1" t="s">
        <v>27</v>
      </c>
      <c r="B14596" s="1" t="s">
        <v>28</v>
      </c>
      <c r="C14596" s="1" t="s">
        <v>29</v>
      </c>
      <c r="D14596" s="1" t="s">
        <v>30</v>
      </c>
      <c r="E14596" s="1" t="s">
        <v>31</v>
      </c>
      <c r="F14596" s="1" t="s">
        <v>123</v>
      </c>
      <c r="G14596" s="1" t="s">
        <v>110</v>
      </c>
      <c r="H14596" s="1" t="s">
        <v>111</v>
      </c>
      <c r="I14596" s="1" t="s">
        <v>14836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  <c r="V14596" s="1">
        <v>0</v>
      </c>
      <c r="W14596" s="1">
        <v>0</v>
      </c>
      <c r="X14596" s="1">
        <v>0</v>
      </c>
      <c r="Y14596" s="1">
        <v>2</v>
      </c>
      <c r="Z14596" s="1">
        <v>0</v>
      </c>
      <c r="AA14596" s="1">
        <v>0</v>
      </c>
    </row>
    <row r="14597" s="1" customFormat="1" spans="1:27">
      <c r="A14597" s="1" t="s">
        <v>27</v>
      </c>
      <c r="B14597" s="1" t="s">
        <v>28</v>
      </c>
      <c r="C14597" s="1" t="s">
        <v>29</v>
      </c>
      <c r="D14597" s="1" t="s">
        <v>30</v>
      </c>
      <c r="E14597" s="1" t="s">
        <v>31</v>
      </c>
      <c r="F14597" s="1" t="s">
        <v>123</v>
      </c>
      <c r="G14597" s="1" t="s">
        <v>163</v>
      </c>
      <c r="H14597" s="1" t="s">
        <v>164</v>
      </c>
      <c r="I14597" s="1" t="s">
        <v>14837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2</v>
      </c>
      <c r="U14597" s="1">
        <v>0</v>
      </c>
      <c r="V14597" s="1">
        <v>0</v>
      </c>
      <c r="W14597" s="1">
        <v>0</v>
      </c>
      <c r="X14597" s="1">
        <v>0</v>
      </c>
      <c r="Y14597" s="1">
        <v>0</v>
      </c>
      <c r="Z14597" s="1">
        <v>0</v>
      </c>
      <c r="AA14597" s="1">
        <v>0</v>
      </c>
    </row>
    <row r="14598" s="1" customFormat="1" spans="1:27">
      <c r="A14598" s="1" t="s">
        <v>27</v>
      </c>
      <c r="B14598" s="1" t="s">
        <v>28</v>
      </c>
      <c r="C14598" s="1" t="s">
        <v>29</v>
      </c>
      <c r="D14598" s="1" t="s">
        <v>30</v>
      </c>
      <c r="E14598" s="1" t="s">
        <v>31</v>
      </c>
      <c r="F14598" s="1" t="s">
        <v>40</v>
      </c>
      <c r="G14598" s="1" t="s">
        <v>118</v>
      </c>
      <c r="H14598" s="1" t="s">
        <v>119</v>
      </c>
      <c r="I14598" s="1" t="s">
        <v>14838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2</v>
      </c>
      <c r="T14598" s="1">
        <v>0</v>
      </c>
      <c r="U14598" s="1">
        <v>0</v>
      </c>
      <c r="V14598" s="1">
        <v>0</v>
      </c>
      <c r="W14598" s="1">
        <v>0</v>
      </c>
      <c r="X14598" s="1">
        <v>0</v>
      </c>
      <c r="Y14598" s="1">
        <v>0</v>
      </c>
      <c r="Z14598" s="1">
        <v>0</v>
      </c>
      <c r="AA14598" s="1">
        <v>0</v>
      </c>
    </row>
    <row r="14599" s="1" customFormat="1" spans="1:27">
      <c r="A14599" s="1" t="s">
        <v>27</v>
      </c>
      <c r="B14599" s="1" t="s">
        <v>28</v>
      </c>
      <c r="C14599" s="1" t="s">
        <v>29</v>
      </c>
      <c r="D14599" s="1" t="s">
        <v>30</v>
      </c>
      <c r="E14599" s="1" t="s">
        <v>44</v>
      </c>
      <c r="F14599" s="1" t="s">
        <v>87</v>
      </c>
      <c r="G14599" s="1" t="s">
        <v>88</v>
      </c>
      <c r="H14599" s="1" t="s">
        <v>89</v>
      </c>
      <c r="I14599" s="1" t="s">
        <v>14839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2</v>
      </c>
      <c r="V14599" s="1">
        <v>0</v>
      </c>
      <c r="W14599" s="1">
        <v>0</v>
      </c>
      <c r="X14599" s="1">
        <v>0</v>
      </c>
      <c r="Y14599" s="1">
        <v>0</v>
      </c>
      <c r="Z14599" s="1">
        <v>0</v>
      </c>
      <c r="AA14599" s="1">
        <v>0</v>
      </c>
    </row>
    <row r="14600" s="1" customFormat="1" spans="1:27">
      <c r="A14600" s="1" t="s">
        <v>27</v>
      </c>
      <c r="B14600" s="1" t="s">
        <v>28</v>
      </c>
      <c r="C14600" s="1" t="s">
        <v>29</v>
      </c>
      <c r="D14600" s="1" t="s">
        <v>30</v>
      </c>
      <c r="E14600" s="1" t="s">
        <v>31</v>
      </c>
      <c r="F14600" s="1" t="s">
        <v>40</v>
      </c>
      <c r="G14600" s="1" t="s">
        <v>189</v>
      </c>
      <c r="H14600" s="1" t="s">
        <v>307</v>
      </c>
      <c r="I14600" s="1" t="s">
        <v>14840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1</v>
      </c>
      <c r="U14600" s="1">
        <v>0</v>
      </c>
      <c r="V14600" s="1">
        <v>0</v>
      </c>
      <c r="W14600" s="1">
        <v>0</v>
      </c>
      <c r="X14600" s="1">
        <v>0</v>
      </c>
      <c r="Y14600" s="1">
        <v>1</v>
      </c>
      <c r="Z14600" s="1">
        <v>0</v>
      </c>
      <c r="AA14600" s="1">
        <v>0</v>
      </c>
    </row>
    <row r="14601" s="1" customFormat="1" spans="1:27">
      <c r="A14601" s="1" t="s">
        <v>27</v>
      </c>
      <c r="B14601" s="1" t="s">
        <v>28</v>
      </c>
      <c r="C14601" s="1" t="s">
        <v>29</v>
      </c>
      <c r="D14601" s="1" t="s">
        <v>30</v>
      </c>
      <c r="E14601" s="1" t="s">
        <v>55</v>
      </c>
      <c r="F14601" s="1" t="s">
        <v>56</v>
      </c>
      <c r="G14601" s="1" t="s">
        <v>199</v>
      </c>
      <c r="H14601" s="1" t="s">
        <v>200</v>
      </c>
      <c r="I14601" s="1" t="s">
        <v>14841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2</v>
      </c>
      <c r="S14601" s="1">
        <v>0</v>
      </c>
      <c r="T14601" s="1">
        <v>0</v>
      </c>
      <c r="U14601" s="1">
        <v>0</v>
      </c>
      <c r="V14601" s="1">
        <v>0</v>
      </c>
      <c r="W14601" s="1">
        <v>0</v>
      </c>
      <c r="X14601" s="1">
        <v>0</v>
      </c>
      <c r="Y14601" s="1">
        <v>0</v>
      </c>
      <c r="Z14601" s="1">
        <v>0</v>
      </c>
      <c r="AA14601" s="1">
        <v>0</v>
      </c>
    </row>
    <row r="14602" s="1" customFormat="1" spans="1:27">
      <c r="A14602" s="1" t="s">
        <v>27</v>
      </c>
      <c r="B14602" s="1" t="s">
        <v>28</v>
      </c>
      <c r="C14602" s="1" t="s">
        <v>29</v>
      </c>
      <c r="D14602" s="1" t="s">
        <v>30</v>
      </c>
      <c r="E14602" s="1" t="s">
        <v>31</v>
      </c>
      <c r="F14602" s="1" t="s">
        <v>40</v>
      </c>
      <c r="G14602" s="1" t="s">
        <v>75</v>
      </c>
      <c r="H14602" s="1" t="s">
        <v>139</v>
      </c>
      <c r="I14602" s="1" t="s">
        <v>14842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  <c r="V14602" s="1">
        <v>0</v>
      </c>
      <c r="W14602" s="1">
        <v>0</v>
      </c>
      <c r="X14602" s="1">
        <v>1</v>
      </c>
      <c r="Y14602" s="1">
        <v>0</v>
      </c>
      <c r="Z14602" s="1">
        <v>1</v>
      </c>
      <c r="AA14602" s="1">
        <v>0</v>
      </c>
    </row>
    <row r="14603" s="1" customFormat="1" spans="1:27">
      <c r="A14603" s="1" t="s">
        <v>27</v>
      </c>
      <c r="B14603" s="1" t="s">
        <v>28</v>
      </c>
      <c r="C14603" s="1" t="s">
        <v>29</v>
      </c>
      <c r="D14603" s="1" t="s">
        <v>30</v>
      </c>
      <c r="E14603" s="1" t="s">
        <v>44</v>
      </c>
      <c r="F14603" s="1" t="s">
        <v>203</v>
      </c>
      <c r="G14603" s="1" t="s">
        <v>130</v>
      </c>
      <c r="H14603" s="1" t="s">
        <v>204</v>
      </c>
      <c r="I14603" s="1" t="s">
        <v>14843</v>
      </c>
      <c r="J14603" s="1">
        <v>0</v>
      </c>
      <c r="K14603" s="1">
        <v>0</v>
      </c>
      <c r="L14603" s="1">
        <v>1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s="1">
        <v>1</v>
      </c>
      <c r="W14603" s="1">
        <v>0</v>
      </c>
      <c r="X14603" s="1">
        <v>0</v>
      </c>
      <c r="Y14603" s="1">
        <v>0</v>
      </c>
      <c r="Z14603" s="1">
        <v>0</v>
      </c>
      <c r="AA14603" s="1">
        <v>0</v>
      </c>
    </row>
    <row r="14604" s="1" customFormat="1" spans="1:27">
      <c r="A14604" s="1" t="s">
        <v>27</v>
      </c>
      <c r="B14604" s="1" t="s">
        <v>28</v>
      </c>
      <c r="C14604" s="1" t="s">
        <v>29</v>
      </c>
      <c r="D14604" s="1" t="s">
        <v>30</v>
      </c>
      <c r="E14604" s="1" t="s">
        <v>31</v>
      </c>
      <c r="F14604" s="1" t="s">
        <v>123</v>
      </c>
      <c r="G14604" s="1" t="s">
        <v>110</v>
      </c>
      <c r="H14604" s="1" t="s">
        <v>111</v>
      </c>
      <c r="I14604" s="1" t="s">
        <v>14844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  <c r="V14604" s="1">
        <v>0</v>
      </c>
      <c r="W14604" s="1">
        <v>0</v>
      </c>
      <c r="X14604" s="1">
        <v>0</v>
      </c>
      <c r="Y14604" s="1">
        <v>0</v>
      </c>
      <c r="Z14604" s="1">
        <v>2</v>
      </c>
      <c r="AA14604" s="1">
        <v>0</v>
      </c>
    </row>
    <row r="14605" s="1" customFormat="1" spans="1:27">
      <c r="A14605" s="1" t="s">
        <v>27</v>
      </c>
      <c r="B14605" s="1" t="s">
        <v>28</v>
      </c>
      <c r="C14605" s="1" t="s">
        <v>29</v>
      </c>
      <c r="D14605" s="1" t="s">
        <v>30</v>
      </c>
      <c r="E14605" s="1" t="s">
        <v>44</v>
      </c>
      <c r="F14605" s="1" t="s">
        <v>45</v>
      </c>
      <c r="G14605" s="1" t="s">
        <v>130</v>
      </c>
      <c r="H14605" s="1" t="s">
        <v>131</v>
      </c>
      <c r="I14605" s="1" t="s">
        <v>14845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2</v>
      </c>
      <c r="T14605" s="1">
        <v>0</v>
      </c>
      <c r="U14605" s="1">
        <v>0</v>
      </c>
      <c r="V14605" s="1">
        <v>0</v>
      </c>
      <c r="W14605" s="1">
        <v>0</v>
      </c>
      <c r="X14605" s="1">
        <v>0</v>
      </c>
      <c r="Y14605" s="1">
        <v>0</v>
      </c>
      <c r="Z14605" s="1">
        <v>0</v>
      </c>
      <c r="AA14605" s="1">
        <v>0</v>
      </c>
    </row>
    <row r="14606" s="1" customFormat="1" spans="1:27">
      <c r="A14606" s="1" t="s">
        <v>27</v>
      </c>
      <c r="B14606" s="1" t="s">
        <v>28</v>
      </c>
      <c r="C14606" s="1" t="s">
        <v>29</v>
      </c>
      <c r="D14606" s="1" t="s">
        <v>30</v>
      </c>
      <c r="E14606" s="1" t="s">
        <v>31</v>
      </c>
      <c r="F14606" s="1" t="s">
        <v>109</v>
      </c>
      <c r="G14606" s="1" t="s">
        <v>110</v>
      </c>
      <c r="H14606" s="1" t="s">
        <v>111</v>
      </c>
      <c r="I14606" s="1" t="s">
        <v>14846</v>
      </c>
      <c r="J14606" s="1">
        <v>0</v>
      </c>
      <c r="K14606" s="1">
        <v>0</v>
      </c>
      <c r="L14606" s="1">
        <v>0</v>
      </c>
      <c r="M14606" s="1">
        <v>0</v>
      </c>
      <c r="N14606" s="1">
        <v>1</v>
      </c>
      <c r="O14606" s="1">
        <v>0</v>
      </c>
      <c r="P14606" s="1">
        <v>0</v>
      </c>
      <c r="Q14606" s="1">
        <v>1</v>
      </c>
      <c r="R14606" s="1">
        <v>0</v>
      </c>
      <c r="S14606" s="1">
        <v>0</v>
      </c>
      <c r="T14606" s="1">
        <v>0</v>
      </c>
      <c r="U14606" s="1">
        <v>0</v>
      </c>
      <c r="V14606" s="1">
        <v>0</v>
      </c>
      <c r="W14606" s="1">
        <v>0</v>
      </c>
      <c r="X14606" s="1">
        <v>0</v>
      </c>
      <c r="Y14606" s="1">
        <v>0</v>
      </c>
      <c r="Z14606" s="1">
        <v>0</v>
      </c>
      <c r="AA14606" s="1">
        <v>0</v>
      </c>
    </row>
    <row r="14607" s="1" customFormat="1" spans="1:27">
      <c r="A14607" s="1" t="s">
        <v>27</v>
      </c>
      <c r="B14607" s="1" t="s">
        <v>28</v>
      </c>
      <c r="C14607" s="1" t="s">
        <v>29</v>
      </c>
      <c r="D14607" s="1" t="s">
        <v>30</v>
      </c>
      <c r="E14607" s="1" t="s">
        <v>31</v>
      </c>
      <c r="F14607" s="1" t="s">
        <v>70</v>
      </c>
      <c r="G14607" s="1" t="s">
        <v>71</v>
      </c>
      <c r="H14607" s="1" t="s">
        <v>72</v>
      </c>
      <c r="I14607" s="1" t="s">
        <v>14847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s="1">
        <v>0</v>
      </c>
      <c r="W14607" s="1">
        <v>0</v>
      </c>
      <c r="X14607" s="1">
        <v>2</v>
      </c>
      <c r="Y14607" s="1">
        <v>0</v>
      </c>
      <c r="Z14607" s="1">
        <v>0</v>
      </c>
      <c r="AA14607" s="1">
        <v>0</v>
      </c>
    </row>
    <row r="14608" s="1" customFormat="1" spans="1:27">
      <c r="A14608" s="1" t="s">
        <v>27</v>
      </c>
      <c r="B14608" s="1" t="s">
        <v>28</v>
      </c>
      <c r="C14608" s="1" t="s">
        <v>29</v>
      </c>
      <c r="D14608" s="1" t="s">
        <v>30</v>
      </c>
      <c r="E14608" s="1" t="s">
        <v>31</v>
      </c>
      <c r="F14608" s="1" t="s">
        <v>123</v>
      </c>
      <c r="G14608" s="1" t="s">
        <v>142</v>
      </c>
      <c r="H14608" s="1" t="s">
        <v>145</v>
      </c>
      <c r="I14608" s="1" t="s">
        <v>14848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2</v>
      </c>
      <c r="S14608" s="1">
        <v>0</v>
      </c>
      <c r="T14608" s="1">
        <v>0</v>
      </c>
      <c r="U14608" s="1">
        <v>0</v>
      </c>
      <c r="V14608" s="1">
        <v>0</v>
      </c>
      <c r="W14608" s="1">
        <v>0</v>
      </c>
      <c r="X14608" s="1">
        <v>0</v>
      </c>
      <c r="Y14608" s="1">
        <v>0</v>
      </c>
      <c r="Z14608" s="1">
        <v>0</v>
      </c>
      <c r="AA14608" s="1">
        <v>0</v>
      </c>
    </row>
    <row r="14609" s="1" customFormat="1" spans="1:27">
      <c r="A14609" s="1" t="s">
        <v>27</v>
      </c>
      <c r="B14609" s="1" t="s">
        <v>28</v>
      </c>
      <c r="C14609" s="1" t="s">
        <v>29</v>
      </c>
      <c r="D14609" s="1" t="s">
        <v>30</v>
      </c>
      <c r="E14609" s="1" t="s">
        <v>31</v>
      </c>
      <c r="F14609" s="1" t="s">
        <v>91</v>
      </c>
      <c r="G14609" s="1" t="s">
        <v>310</v>
      </c>
      <c r="H14609" s="1" t="s">
        <v>311</v>
      </c>
      <c r="I14609" s="1" t="s">
        <v>14849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2</v>
      </c>
      <c r="S14609" s="1">
        <v>0</v>
      </c>
      <c r="T14609" s="1">
        <v>0</v>
      </c>
      <c r="U14609" s="1">
        <v>0</v>
      </c>
      <c r="V14609" s="1">
        <v>0</v>
      </c>
      <c r="W14609" s="1">
        <v>0</v>
      </c>
      <c r="X14609" s="1">
        <v>0</v>
      </c>
      <c r="Y14609" s="1">
        <v>0</v>
      </c>
      <c r="Z14609" s="1">
        <v>0</v>
      </c>
      <c r="AA14609" s="1">
        <v>0</v>
      </c>
    </row>
    <row r="14610" s="1" customFormat="1" spans="1:27">
      <c r="A14610" s="1" t="s">
        <v>27</v>
      </c>
      <c r="B14610" s="1" t="s">
        <v>28</v>
      </c>
      <c r="C14610" s="1" t="s">
        <v>29</v>
      </c>
      <c r="D14610" s="1" t="s">
        <v>30</v>
      </c>
      <c r="E14610" s="1" t="s">
        <v>44</v>
      </c>
      <c r="F14610" s="1" t="s">
        <v>45</v>
      </c>
      <c r="G14610" s="1" t="s">
        <v>130</v>
      </c>
      <c r="H14610" s="1" t="s">
        <v>131</v>
      </c>
      <c r="I14610" s="1" t="s">
        <v>14850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s="1">
        <v>0</v>
      </c>
      <c r="W14610" s="1">
        <v>0</v>
      </c>
      <c r="X14610" s="1">
        <v>0</v>
      </c>
      <c r="Y14610" s="1">
        <v>2</v>
      </c>
      <c r="Z14610" s="1">
        <v>0</v>
      </c>
      <c r="AA14610" s="1">
        <v>0</v>
      </c>
    </row>
    <row r="14611" s="1" customFormat="1" spans="1:27">
      <c r="A14611" s="1" t="s">
        <v>27</v>
      </c>
      <c r="B14611" s="1" t="s">
        <v>28</v>
      </c>
      <c r="C14611" s="1" t="s">
        <v>29</v>
      </c>
      <c r="D14611" s="1" t="s">
        <v>30</v>
      </c>
      <c r="E14611" s="1" t="s">
        <v>31</v>
      </c>
      <c r="F14611" s="1" t="s">
        <v>40</v>
      </c>
      <c r="G14611" s="1" t="s">
        <v>118</v>
      </c>
      <c r="H14611" s="1" t="s">
        <v>119</v>
      </c>
      <c r="I14611" s="1" t="s">
        <v>14851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2</v>
      </c>
      <c r="T14611" s="1">
        <v>0</v>
      </c>
      <c r="U14611" s="1">
        <v>0</v>
      </c>
      <c r="V14611" s="1">
        <v>0</v>
      </c>
      <c r="W14611" s="1">
        <v>0</v>
      </c>
      <c r="X14611" s="1">
        <v>0</v>
      </c>
      <c r="Y14611" s="1">
        <v>0</v>
      </c>
      <c r="Z14611" s="1">
        <v>0</v>
      </c>
      <c r="AA14611" s="1">
        <v>0</v>
      </c>
    </row>
    <row r="14612" s="1" customFormat="1" spans="1:27">
      <c r="A14612" s="1" t="s">
        <v>27</v>
      </c>
      <c r="B14612" s="1" t="s">
        <v>28</v>
      </c>
      <c r="C14612" s="1" t="s">
        <v>29</v>
      </c>
      <c r="D14612" s="1" t="s">
        <v>30</v>
      </c>
      <c r="E14612" s="1" t="s">
        <v>31</v>
      </c>
      <c r="F14612" s="1" t="s">
        <v>109</v>
      </c>
      <c r="G14612" s="1" t="s">
        <v>110</v>
      </c>
      <c r="H14612" s="1" t="s">
        <v>111</v>
      </c>
      <c r="I14612" s="1" t="s">
        <v>14852</v>
      </c>
      <c r="J14612" s="1">
        <v>1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  <c r="U14612" s="1">
        <v>1</v>
      </c>
      <c r="V14612" s="1">
        <v>0</v>
      </c>
      <c r="W14612" s="1">
        <v>0</v>
      </c>
      <c r="X14612" s="1">
        <v>0</v>
      </c>
      <c r="Y14612" s="1">
        <v>0</v>
      </c>
      <c r="Z14612" s="1">
        <v>0</v>
      </c>
      <c r="AA14612" s="1">
        <v>0</v>
      </c>
    </row>
    <row r="14613" s="1" customFormat="1" spans="1:27">
      <c r="A14613" s="1" t="s">
        <v>27</v>
      </c>
      <c r="B14613" s="1" t="s">
        <v>28</v>
      </c>
      <c r="C14613" s="1" t="s">
        <v>29</v>
      </c>
      <c r="D14613" s="1" t="s">
        <v>30</v>
      </c>
      <c r="E14613" s="1" t="s">
        <v>150</v>
      </c>
      <c r="F14613" s="1" t="s">
        <v>151</v>
      </c>
      <c r="G14613" s="1" t="s">
        <v>152</v>
      </c>
      <c r="H14613" s="1" t="s">
        <v>153</v>
      </c>
      <c r="I14613" s="1" t="s">
        <v>14853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2</v>
      </c>
      <c r="V14613" s="1">
        <v>0</v>
      </c>
      <c r="W14613" s="1">
        <v>0</v>
      </c>
      <c r="X14613" s="1">
        <v>0</v>
      </c>
      <c r="Y14613" s="1">
        <v>0</v>
      </c>
      <c r="Z14613" s="1">
        <v>0</v>
      </c>
      <c r="AA14613" s="1">
        <v>0</v>
      </c>
    </row>
    <row r="14614" s="1" customFormat="1" spans="1:27">
      <c r="A14614" s="1" t="s">
        <v>27</v>
      </c>
      <c r="B14614" s="1" t="s">
        <v>28</v>
      </c>
      <c r="C14614" s="1" t="s">
        <v>29</v>
      </c>
      <c r="D14614" s="1" t="s">
        <v>30</v>
      </c>
      <c r="E14614" s="1" t="s">
        <v>31</v>
      </c>
      <c r="F14614" s="1" t="s">
        <v>70</v>
      </c>
      <c r="G14614" s="1" t="s">
        <v>71</v>
      </c>
      <c r="H14614" s="1" t="s">
        <v>72</v>
      </c>
      <c r="I14614" s="1" t="s">
        <v>14854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  <c r="U14614" s="1">
        <v>0</v>
      </c>
      <c r="V14614" s="1">
        <v>2</v>
      </c>
      <c r="W14614" s="1">
        <v>0</v>
      </c>
      <c r="X14614" s="1">
        <v>0</v>
      </c>
      <c r="Y14614" s="1">
        <v>0</v>
      </c>
      <c r="Z14614" s="1">
        <v>0</v>
      </c>
      <c r="AA14614" s="1">
        <v>0</v>
      </c>
    </row>
    <row r="14615" s="1" customFormat="1" spans="1:27">
      <c r="A14615" s="1" t="s">
        <v>27</v>
      </c>
      <c r="B14615" s="1" t="s">
        <v>28</v>
      </c>
      <c r="C14615" s="1" t="s">
        <v>29</v>
      </c>
      <c r="D14615" s="1" t="s">
        <v>30</v>
      </c>
      <c r="E14615" s="1" t="s">
        <v>31</v>
      </c>
      <c r="F14615" s="1" t="s">
        <v>40</v>
      </c>
      <c r="G14615" s="1" t="s">
        <v>189</v>
      </c>
      <c r="H14615" s="1" t="s">
        <v>307</v>
      </c>
      <c r="I14615" s="1" t="s">
        <v>14855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1</v>
      </c>
      <c r="U14615" s="1">
        <v>0</v>
      </c>
      <c r="V14615" s="1">
        <v>0</v>
      </c>
      <c r="W14615" s="1">
        <v>1</v>
      </c>
      <c r="X14615" s="1">
        <v>0</v>
      </c>
      <c r="Y14615" s="1">
        <v>0</v>
      </c>
      <c r="Z14615" s="1">
        <v>0</v>
      </c>
      <c r="AA14615" s="1">
        <v>0</v>
      </c>
    </row>
    <row r="14616" s="1" customFormat="1" spans="1:27">
      <c r="A14616" s="1" t="s">
        <v>27</v>
      </c>
      <c r="B14616" s="1" t="s">
        <v>28</v>
      </c>
      <c r="C14616" s="1" t="s">
        <v>29</v>
      </c>
      <c r="D14616" s="1" t="s">
        <v>30</v>
      </c>
      <c r="E14616" s="1" t="s">
        <v>31</v>
      </c>
      <c r="F14616" s="1" t="s">
        <v>36</v>
      </c>
      <c r="G14616" s="1" t="s">
        <v>37</v>
      </c>
      <c r="H14616" s="1" t="s">
        <v>38</v>
      </c>
      <c r="I14616" s="1" t="s">
        <v>14856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1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s="1">
        <v>0</v>
      </c>
      <c r="W14616" s="1">
        <v>1</v>
      </c>
      <c r="X14616" s="1">
        <v>0</v>
      </c>
      <c r="Y14616" s="1">
        <v>0</v>
      </c>
      <c r="Z14616" s="1">
        <v>0</v>
      </c>
      <c r="AA14616" s="1">
        <v>0</v>
      </c>
    </row>
    <row r="14617" s="1" customFormat="1" spans="1:27">
      <c r="A14617" s="1" t="s">
        <v>27</v>
      </c>
      <c r="B14617" s="1" t="s">
        <v>28</v>
      </c>
      <c r="C14617" s="1" t="s">
        <v>29</v>
      </c>
      <c r="D14617" s="1" t="s">
        <v>30</v>
      </c>
      <c r="E14617" s="1" t="s">
        <v>31</v>
      </c>
      <c r="F14617" s="1" t="s">
        <v>109</v>
      </c>
      <c r="G14617" s="1" t="s">
        <v>110</v>
      </c>
      <c r="H14617" s="1" t="s">
        <v>111</v>
      </c>
      <c r="I14617" s="1" t="s">
        <v>14857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1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s="1">
        <v>0</v>
      </c>
      <c r="W14617" s="1">
        <v>0</v>
      </c>
      <c r="X14617" s="1">
        <v>0</v>
      </c>
      <c r="Y14617" s="1">
        <v>0</v>
      </c>
      <c r="Z14617" s="1">
        <v>1</v>
      </c>
      <c r="AA14617" s="1">
        <v>0</v>
      </c>
    </row>
    <row r="14618" s="1" customFormat="1" spans="1:27">
      <c r="A14618" s="1" t="s">
        <v>27</v>
      </c>
      <c r="B14618" s="1" t="s">
        <v>28</v>
      </c>
      <c r="C14618" s="1" t="s">
        <v>29</v>
      </c>
      <c r="D14618" s="1" t="s">
        <v>30</v>
      </c>
      <c r="E14618" s="1" t="s">
        <v>31</v>
      </c>
      <c r="F14618" s="1" t="s">
        <v>40</v>
      </c>
      <c r="G14618" s="1" t="s">
        <v>106</v>
      </c>
      <c r="H14618" s="1" t="s">
        <v>1488</v>
      </c>
      <c r="I14618" s="1" t="s">
        <v>14858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1</v>
      </c>
      <c r="V14618" s="1">
        <v>0</v>
      </c>
      <c r="W14618" s="1">
        <v>0</v>
      </c>
      <c r="X14618" s="1">
        <v>0</v>
      </c>
      <c r="Y14618" s="1">
        <v>1</v>
      </c>
      <c r="Z14618" s="1">
        <v>0</v>
      </c>
      <c r="AA14618" s="1">
        <v>0</v>
      </c>
    </row>
    <row r="14619" s="1" customFormat="1" spans="1:27">
      <c r="A14619" s="1" t="s">
        <v>27</v>
      </c>
      <c r="B14619" s="1" t="s">
        <v>28</v>
      </c>
      <c r="C14619" s="1" t="s">
        <v>29</v>
      </c>
      <c r="D14619" s="1" t="s">
        <v>30</v>
      </c>
      <c r="E14619" s="1" t="s">
        <v>44</v>
      </c>
      <c r="F14619" s="1" t="s">
        <v>45</v>
      </c>
      <c r="G14619" s="1" t="s">
        <v>130</v>
      </c>
      <c r="H14619" s="1" t="s">
        <v>131</v>
      </c>
      <c r="I14619" s="1" t="s">
        <v>14859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s="1">
        <v>0</v>
      </c>
      <c r="W14619" s="1">
        <v>2</v>
      </c>
      <c r="X14619" s="1">
        <v>0</v>
      </c>
      <c r="Y14619" s="1">
        <v>0</v>
      </c>
      <c r="Z14619" s="1">
        <v>0</v>
      </c>
      <c r="AA14619" s="1">
        <v>0</v>
      </c>
    </row>
    <row r="14620" s="1" customFormat="1" spans="1:27">
      <c r="A14620" s="1" t="s">
        <v>27</v>
      </c>
      <c r="B14620" s="1" t="s">
        <v>28</v>
      </c>
      <c r="C14620" s="1" t="s">
        <v>29</v>
      </c>
      <c r="D14620" s="1" t="s">
        <v>30</v>
      </c>
      <c r="E14620" s="1" t="s">
        <v>31</v>
      </c>
      <c r="F14620" s="1" t="s">
        <v>40</v>
      </c>
      <c r="G14620" s="1" t="s">
        <v>118</v>
      </c>
      <c r="H14620" s="1" t="s">
        <v>119</v>
      </c>
      <c r="I14620" s="1" t="s">
        <v>14860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2</v>
      </c>
      <c r="T14620" s="1">
        <v>0</v>
      </c>
      <c r="U14620" s="1">
        <v>0</v>
      </c>
      <c r="V14620" s="1">
        <v>0</v>
      </c>
      <c r="W14620" s="1">
        <v>0</v>
      </c>
      <c r="X14620" s="1">
        <v>0</v>
      </c>
      <c r="Y14620" s="1">
        <v>0</v>
      </c>
      <c r="Z14620" s="1">
        <v>0</v>
      </c>
      <c r="AA14620" s="1">
        <v>0</v>
      </c>
    </row>
    <row r="14621" s="1" customFormat="1" spans="1:27">
      <c r="A14621" s="1" t="s">
        <v>27</v>
      </c>
      <c r="B14621" s="1" t="s">
        <v>28</v>
      </c>
      <c r="C14621" s="1" t="s">
        <v>29</v>
      </c>
      <c r="D14621" s="1" t="s">
        <v>30</v>
      </c>
      <c r="E14621" s="1" t="s">
        <v>31</v>
      </c>
      <c r="F14621" s="1" t="s">
        <v>70</v>
      </c>
      <c r="G14621" s="1" t="s">
        <v>71</v>
      </c>
      <c r="H14621" s="1" t="s">
        <v>100</v>
      </c>
      <c r="I14621" s="1" t="s">
        <v>14861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2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s="1">
        <v>0</v>
      </c>
      <c r="W14621" s="1">
        <v>0</v>
      </c>
      <c r="X14621" s="1">
        <v>0</v>
      </c>
      <c r="Y14621" s="1">
        <v>0</v>
      </c>
      <c r="Z14621" s="1">
        <v>0</v>
      </c>
      <c r="AA14621" s="1">
        <v>0</v>
      </c>
    </row>
    <row r="14622" s="1" customFormat="1" spans="1:27">
      <c r="A14622" s="1" t="s">
        <v>27</v>
      </c>
      <c r="B14622" s="1" t="s">
        <v>28</v>
      </c>
      <c r="C14622" s="1" t="s">
        <v>29</v>
      </c>
      <c r="D14622" s="1" t="s">
        <v>30</v>
      </c>
      <c r="E14622" s="1" t="s">
        <v>31</v>
      </c>
      <c r="F14622" s="1" t="s">
        <v>109</v>
      </c>
      <c r="G14622" s="1" t="s">
        <v>110</v>
      </c>
      <c r="H14622" s="1" t="s">
        <v>111</v>
      </c>
      <c r="I14622" s="1" t="s">
        <v>14862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2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s="1">
        <v>0</v>
      </c>
      <c r="W14622" s="1">
        <v>0</v>
      </c>
      <c r="X14622" s="1">
        <v>0</v>
      </c>
      <c r="Y14622" s="1">
        <v>0</v>
      </c>
      <c r="Z14622" s="1">
        <v>0</v>
      </c>
      <c r="AA14622" s="1">
        <v>0</v>
      </c>
    </row>
    <row r="14623" s="1" customFormat="1" spans="1:27">
      <c r="A14623" s="1" t="s">
        <v>27</v>
      </c>
      <c r="B14623" s="1" t="s">
        <v>28</v>
      </c>
      <c r="C14623" s="1" t="s">
        <v>29</v>
      </c>
      <c r="D14623" s="1" t="s">
        <v>30</v>
      </c>
      <c r="E14623" s="1" t="s">
        <v>31</v>
      </c>
      <c r="F14623" s="1" t="s">
        <v>36</v>
      </c>
      <c r="G14623" s="1" t="s">
        <v>37</v>
      </c>
      <c r="H14623" s="1" t="s">
        <v>38</v>
      </c>
      <c r="I14623" s="1" t="s">
        <v>14863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2</v>
      </c>
      <c r="S14623" s="1">
        <v>0</v>
      </c>
      <c r="T14623" s="1">
        <v>0</v>
      </c>
      <c r="U14623" s="1">
        <v>0</v>
      </c>
      <c r="V14623" s="1">
        <v>0</v>
      </c>
      <c r="W14623" s="1">
        <v>0</v>
      </c>
      <c r="X14623" s="1">
        <v>0</v>
      </c>
      <c r="Y14623" s="1">
        <v>0</v>
      </c>
      <c r="Z14623" s="1">
        <v>0</v>
      </c>
      <c r="AA14623" s="1">
        <v>0</v>
      </c>
    </row>
    <row r="14624" s="1" customFormat="1" spans="1:27">
      <c r="A14624" s="1" t="s">
        <v>27</v>
      </c>
      <c r="B14624" s="1" t="s">
        <v>28</v>
      </c>
      <c r="C14624" s="1" t="s">
        <v>29</v>
      </c>
      <c r="D14624" s="1" t="s">
        <v>30</v>
      </c>
      <c r="E14624" s="1" t="s">
        <v>55</v>
      </c>
      <c r="F14624" s="1" t="s">
        <v>56</v>
      </c>
      <c r="G14624" s="1" t="s">
        <v>57</v>
      </c>
      <c r="H14624" s="1" t="s">
        <v>58</v>
      </c>
      <c r="I14624" s="1" t="s">
        <v>14864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s="1">
        <v>0</v>
      </c>
      <c r="W14624" s="1">
        <v>0</v>
      </c>
      <c r="X14624" s="1">
        <v>1</v>
      </c>
      <c r="Y14624" s="1">
        <v>0</v>
      </c>
      <c r="Z14624" s="1">
        <v>1</v>
      </c>
      <c r="AA14624" s="1">
        <v>0</v>
      </c>
    </row>
    <row r="14625" s="1" customFormat="1" spans="1:27">
      <c r="A14625" s="1" t="s">
        <v>27</v>
      </c>
      <c r="B14625" s="1" t="s">
        <v>28</v>
      </c>
      <c r="C14625" s="1" t="s">
        <v>29</v>
      </c>
      <c r="D14625" s="1" t="s">
        <v>30</v>
      </c>
      <c r="E14625" s="1" t="s">
        <v>44</v>
      </c>
      <c r="F14625" s="1" t="s">
        <v>87</v>
      </c>
      <c r="G14625" s="1" t="s">
        <v>88</v>
      </c>
      <c r="H14625" s="1" t="s">
        <v>89</v>
      </c>
      <c r="I14625" s="1" t="s">
        <v>14865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2</v>
      </c>
      <c r="V14625" s="1">
        <v>0</v>
      </c>
      <c r="W14625" s="1">
        <v>0</v>
      </c>
      <c r="X14625" s="1">
        <v>0</v>
      </c>
      <c r="Y14625" s="1">
        <v>0</v>
      </c>
      <c r="Z14625" s="1">
        <v>0</v>
      </c>
      <c r="AA14625" s="1">
        <v>0</v>
      </c>
    </row>
    <row r="14626" s="1" customFormat="1" spans="1:27">
      <c r="A14626" s="1" t="s">
        <v>27</v>
      </c>
      <c r="B14626" s="1" t="s">
        <v>28</v>
      </c>
      <c r="C14626" s="1" t="s">
        <v>29</v>
      </c>
      <c r="D14626" s="1" t="s">
        <v>30</v>
      </c>
      <c r="E14626" s="1" t="s">
        <v>221</v>
      </c>
      <c r="F14626" s="1" t="s">
        <v>222</v>
      </c>
      <c r="G14626" s="1" t="s">
        <v>223</v>
      </c>
      <c r="H14626" s="1" t="s">
        <v>224</v>
      </c>
      <c r="I14626" s="1" t="s">
        <v>14866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2</v>
      </c>
      <c r="S14626" s="1">
        <v>0</v>
      </c>
      <c r="T14626" s="1">
        <v>0</v>
      </c>
      <c r="U14626" s="1">
        <v>0</v>
      </c>
      <c r="V14626" s="1">
        <v>0</v>
      </c>
      <c r="W14626" s="1">
        <v>0</v>
      </c>
      <c r="X14626" s="1">
        <v>0</v>
      </c>
      <c r="Y14626" s="1">
        <v>0</v>
      </c>
      <c r="Z14626" s="1">
        <v>0</v>
      </c>
      <c r="AA14626" s="1">
        <v>0</v>
      </c>
    </row>
    <row r="14627" s="1" customFormat="1" spans="1:27">
      <c r="A14627" s="1" t="s">
        <v>27</v>
      </c>
      <c r="B14627" s="1" t="s">
        <v>28</v>
      </c>
      <c r="C14627" s="1" t="s">
        <v>29</v>
      </c>
      <c r="D14627" s="1" t="s">
        <v>30</v>
      </c>
      <c r="E14627" s="1" t="s">
        <v>31</v>
      </c>
      <c r="F14627" s="1" t="s">
        <v>70</v>
      </c>
      <c r="G14627" s="1" t="s">
        <v>71</v>
      </c>
      <c r="H14627" s="1" t="s">
        <v>100</v>
      </c>
      <c r="I14627" s="1" t="s">
        <v>14867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0</v>
      </c>
      <c r="V14627" s="1">
        <v>0</v>
      </c>
      <c r="W14627" s="1">
        <v>0</v>
      </c>
      <c r="X14627" s="1">
        <v>2</v>
      </c>
      <c r="Y14627" s="1">
        <v>0</v>
      </c>
      <c r="Z14627" s="1">
        <v>0</v>
      </c>
      <c r="AA14627" s="1">
        <v>0</v>
      </c>
    </row>
    <row r="14628" s="1" customFormat="1" spans="1:27">
      <c r="A14628" s="1" t="s">
        <v>27</v>
      </c>
      <c r="B14628" s="1" t="s">
        <v>28</v>
      </c>
      <c r="C14628" s="1" t="s">
        <v>29</v>
      </c>
      <c r="D14628" s="1" t="s">
        <v>30</v>
      </c>
      <c r="E14628" s="1" t="s">
        <v>31</v>
      </c>
      <c r="F14628" s="1" t="s">
        <v>40</v>
      </c>
      <c r="G14628" s="1" t="s">
        <v>184</v>
      </c>
      <c r="H14628" s="1" t="s">
        <v>185</v>
      </c>
      <c r="I14628" s="1" t="s">
        <v>14868</v>
      </c>
      <c r="J14628" s="1">
        <v>0</v>
      </c>
      <c r="K14628" s="1">
        <v>0</v>
      </c>
      <c r="L14628" s="1">
        <v>0</v>
      </c>
      <c r="M14628" s="1">
        <v>0</v>
      </c>
      <c r="N14628" s="1">
        <v>2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s="1">
        <v>0</v>
      </c>
      <c r="W14628" s="1">
        <v>0</v>
      </c>
      <c r="X14628" s="1">
        <v>0</v>
      </c>
      <c r="Y14628" s="1">
        <v>0</v>
      </c>
      <c r="Z14628" s="1">
        <v>0</v>
      </c>
      <c r="AA14628" s="1">
        <v>0</v>
      </c>
    </row>
    <row r="14629" s="1" customFormat="1" spans="1:27">
      <c r="A14629" s="1" t="s">
        <v>27</v>
      </c>
      <c r="B14629" s="1" t="s">
        <v>28</v>
      </c>
      <c r="C14629" s="1" t="s">
        <v>29</v>
      </c>
      <c r="D14629" s="1" t="s">
        <v>30</v>
      </c>
      <c r="E14629" s="1" t="s">
        <v>44</v>
      </c>
      <c r="F14629" s="1" t="s">
        <v>45</v>
      </c>
      <c r="G14629" s="1" t="s">
        <v>46</v>
      </c>
      <c r="H14629" s="1" t="s">
        <v>249</v>
      </c>
      <c r="I14629" s="1" t="s">
        <v>14869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0</v>
      </c>
      <c r="V14629" s="1">
        <v>0</v>
      </c>
      <c r="W14629" s="1">
        <v>0</v>
      </c>
      <c r="X14629" s="1">
        <v>0</v>
      </c>
      <c r="Y14629" s="1">
        <v>2</v>
      </c>
      <c r="Z14629" s="1">
        <v>0</v>
      </c>
      <c r="AA14629" s="1">
        <v>0</v>
      </c>
    </row>
    <row r="14630" s="1" customFormat="1" spans="1:27">
      <c r="A14630" s="1" t="s">
        <v>27</v>
      </c>
      <c r="B14630" s="1" t="s">
        <v>28</v>
      </c>
      <c r="C14630" s="1" t="s">
        <v>29</v>
      </c>
      <c r="D14630" s="1" t="s">
        <v>30</v>
      </c>
      <c r="E14630" s="1" t="s">
        <v>31</v>
      </c>
      <c r="F14630" s="1" t="s">
        <v>40</v>
      </c>
      <c r="G14630" s="1" t="s">
        <v>118</v>
      </c>
      <c r="H14630" s="1" t="s">
        <v>119</v>
      </c>
      <c r="I14630" s="1" t="s">
        <v>14870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2</v>
      </c>
      <c r="T14630" s="1">
        <v>0</v>
      </c>
      <c r="U14630" s="1">
        <v>0</v>
      </c>
      <c r="V14630" s="1">
        <v>0</v>
      </c>
      <c r="W14630" s="1">
        <v>0</v>
      </c>
      <c r="X14630" s="1">
        <v>0</v>
      </c>
      <c r="Y14630" s="1">
        <v>0</v>
      </c>
      <c r="Z14630" s="1">
        <v>0</v>
      </c>
      <c r="AA14630" s="1">
        <v>0</v>
      </c>
    </row>
    <row r="14631" s="1" customFormat="1" spans="1:27">
      <c r="A14631" s="1" t="s">
        <v>27</v>
      </c>
      <c r="B14631" s="1" t="s">
        <v>28</v>
      </c>
      <c r="C14631" s="1" t="s">
        <v>29</v>
      </c>
      <c r="D14631" s="1" t="s">
        <v>30</v>
      </c>
      <c r="E14631" s="1" t="s">
        <v>31</v>
      </c>
      <c r="F14631" s="1" t="s">
        <v>70</v>
      </c>
      <c r="G14631" s="1" t="s">
        <v>71</v>
      </c>
      <c r="H14631" s="1" t="s">
        <v>100</v>
      </c>
      <c r="I14631" s="1" t="s">
        <v>14871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2</v>
      </c>
      <c r="R14631" s="1">
        <v>0</v>
      </c>
      <c r="S14631" s="1">
        <v>0</v>
      </c>
      <c r="T14631" s="1">
        <v>0</v>
      </c>
      <c r="U14631" s="1">
        <v>0</v>
      </c>
      <c r="V14631" s="1">
        <v>0</v>
      </c>
      <c r="W14631" s="1">
        <v>0</v>
      </c>
      <c r="X14631" s="1">
        <v>0</v>
      </c>
      <c r="Y14631" s="1">
        <v>0</v>
      </c>
      <c r="Z14631" s="1">
        <v>0</v>
      </c>
      <c r="AA14631" s="1">
        <v>0</v>
      </c>
    </row>
    <row r="14632" s="1" customFormat="1" spans="1:27">
      <c r="A14632" s="1" t="s">
        <v>27</v>
      </c>
      <c r="B14632" s="1" t="s">
        <v>28</v>
      </c>
      <c r="C14632" s="1" t="s">
        <v>29</v>
      </c>
      <c r="D14632" s="1" t="s">
        <v>30</v>
      </c>
      <c r="E14632" s="1" t="s">
        <v>31</v>
      </c>
      <c r="F14632" s="1" t="s">
        <v>36</v>
      </c>
      <c r="G14632" s="1" t="s">
        <v>84</v>
      </c>
      <c r="H14632" s="1" t="s">
        <v>85</v>
      </c>
      <c r="I14632" s="1" t="s">
        <v>14872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0</v>
      </c>
      <c r="V14632" s="1">
        <v>0</v>
      </c>
      <c r="W14632" s="1">
        <v>0</v>
      </c>
      <c r="X14632" s="1">
        <v>0</v>
      </c>
      <c r="Y14632" s="1">
        <v>2</v>
      </c>
      <c r="Z14632" s="1">
        <v>0</v>
      </c>
      <c r="AA14632" s="1">
        <v>0</v>
      </c>
    </row>
    <row r="14633" s="1" customFormat="1" spans="1:27">
      <c r="A14633" s="1" t="s">
        <v>27</v>
      </c>
      <c r="B14633" s="1" t="s">
        <v>28</v>
      </c>
      <c r="C14633" s="1" t="s">
        <v>29</v>
      </c>
      <c r="D14633" s="1" t="s">
        <v>30</v>
      </c>
      <c r="E14633" s="1" t="s">
        <v>31</v>
      </c>
      <c r="F14633" s="1" t="s">
        <v>40</v>
      </c>
      <c r="G14633" s="1" t="s">
        <v>189</v>
      </c>
      <c r="H14633" s="1" t="s">
        <v>307</v>
      </c>
      <c r="I14633" s="1" t="s">
        <v>14873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1</v>
      </c>
      <c r="T14633" s="1">
        <v>0</v>
      </c>
      <c r="U14633" s="1">
        <v>0</v>
      </c>
      <c r="V14633" s="1">
        <v>0</v>
      </c>
      <c r="W14633" s="1">
        <v>0</v>
      </c>
      <c r="X14633" s="1">
        <v>0</v>
      </c>
      <c r="Y14633" s="1">
        <v>1</v>
      </c>
      <c r="Z14633" s="1">
        <v>0</v>
      </c>
      <c r="AA14633" s="1">
        <v>0</v>
      </c>
    </row>
    <row r="14634" s="1" customFormat="1" spans="1:27">
      <c r="A14634" s="1" t="s">
        <v>27</v>
      </c>
      <c r="B14634" s="1" t="s">
        <v>28</v>
      </c>
      <c r="C14634" s="1" t="s">
        <v>29</v>
      </c>
      <c r="D14634" s="1" t="s">
        <v>30</v>
      </c>
      <c r="E14634" s="1" t="s">
        <v>65</v>
      </c>
      <c r="F14634" s="1" t="s">
        <v>66</v>
      </c>
      <c r="G14634" s="1" t="s">
        <v>67</v>
      </c>
      <c r="H14634" s="1" t="s">
        <v>68</v>
      </c>
      <c r="I14634" s="1" t="s">
        <v>14874</v>
      </c>
      <c r="J14634" s="1">
        <v>0</v>
      </c>
      <c r="K14634" s="1">
        <v>2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>
        <v>0</v>
      </c>
      <c r="V14634" s="1">
        <v>0</v>
      </c>
      <c r="W14634" s="1">
        <v>0</v>
      </c>
      <c r="X14634" s="1">
        <v>0</v>
      </c>
      <c r="Y14634" s="1">
        <v>0</v>
      </c>
      <c r="Z14634" s="1">
        <v>0</v>
      </c>
      <c r="AA14634" s="1">
        <v>0</v>
      </c>
    </row>
    <row r="14635" s="1" customFormat="1" spans="1:27">
      <c r="A14635" s="1" t="s">
        <v>27</v>
      </c>
      <c r="B14635" s="1" t="s">
        <v>28</v>
      </c>
      <c r="C14635" s="1" t="s">
        <v>29</v>
      </c>
      <c r="D14635" s="1" t="s">
        <v>30</v>
      </c>
      <c r="E14635" s="1" t="s">
        <v>31</v>
      </c>
      <c r="F14635" s="1" t="s">
        <v>36</v>
      </c>
      <c r="G14635" s="1" t="s">
        <v>181</v>
      </c>
      <c r="H14635" s="1" t="s">
        <v>182</v>
      </c>
      <c r="I14635" s="1" t="s">
        <v>14875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2</v>
      </c>
      <c r="S14635" s="1">
        <v>0</v>
      </c>
      <c r="T14635" s="1">
        <v>0</v>
      </c>
      <c r="U14635" s="1">
        <v>0</v>
      </c>
      <c r="V14635" s="1">
        <v>0</v>
      </c>
      <c r="W14635" s="1">
        <v>0</v>
      </c>
      <c r="X14635" s="1">
        <v>0</v>
      </c>
      <c r="Y14635" s="1">
        <v>0</v>
      </c>
      <c r="Z14635" s="1">
        <v>0</v>
      </c>
      <c r="AA14635" s="1">
        <v>0</v>
      </c>
    </row>
    <row r="14636" s="1" customFormat="1" spans="1:27">
      <c r="A14636" s="1" t="s">
        <v>27</v>
      </c>
      <c r="B14636" s="1" t="s">
        <v>28</v>
      </c>
      <c r="C14636" s="1" t="s">
        <v>29</v>
      </c>
      <c r="D14636" s="1" t="s">
        <v>30</v>
      </c>
      <c r="E14636" s="1" t="s">
        <v>31</v>
      </c>
      <c r="F14636" s="1" t="s">
        <v>109</v>
      </c>
      <c r="G14636" s="1" t="s">
        <v>110</v>
      </c>
      <c r="H14636" s="1" t="s">
        <v>111</v>
      </c>
      <c r="I14636" s="1" t="s">
        <v>14876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s="1">
        <v>0</v>
      </c>
      <c r="W14636" s="1">
        <v>1</v>
      </c>
      <c r="X14636" s="1">
        <v>0</v>
      </c>
      <c r="Y14636" s="1">
        <v>0</v>
      </c>
      <c r="Z14636" s="1">
        <v>1</v>
      </c>
      <c r="AA14636" s="1">
        <v>0</v>
      </c>
    </row>
    <row r="14637" s="1" customFormat="1" spans="1:27">
      <c r="A14637" s="1" t="s">
        <v>27</v>
      </c>
      <c r="B14637" s="1" t="s">
        <v>28</v>
      </c>
      <c r="C14637" s="1" t="s">
        <v>29</v>
      </c>
      <c r="D14637" s="1" t="s">
        <v>30</v>
      </c>
      <c r="E14637" s="1" t="s">
        <v>31</v>
      </c>
      <c r="F14637" s="1" t="s">
        <v>40</v>
      </c>
      <c r="G14637" s="1" t="s">
        <v>184</v>
      </c>
      <c r="H14637" s="1" t="s">
        <v>185</v>
      </c>
      <c r="I14637" s="1" t="s">
        <v>14877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1</v>
      </c>
      <c r="P14637" s="1">
        <v>0</v>
      </c>
      <c r="Q14637" s="1">
        <v>0</v>
      </c>
      <c r="R14637" s="1">
        <v>1</v>
      </c>
      <c r="S14637" s="1">
        <v>0</v>
      </c>
      <c r="T14637" s="1">
        <v>0</v>
      </c>
      <c r="U14637" s="1">
        <v>0</v>
      </c>
      <c r="V14637" s="1">
        <v>0</v>
      </c>
      <c r="W14637" s="1">
        <v>0</v>
      </c>
      <c r="X14637" s="1">
        <v>0</v>
      </c>
      <c r="Y14637" s="1">
        <v>0</v>
      </c>
      <c r="Z14637" s="1">
        <v>0</v>
      </c>
      <c r="AA14637" s="1">
        <v>0</v>
      </c>
    </row>
    <row r="14638" s="1" customFormat="1" spans="1:27">
      <c r="A14638" s="1" t="s">
        <v>27</v>
      </c>
      <c r="B14638" s="1" t="s">
        <v>28</v>
      </c>
      <c r="C14638" s="1" t="s">
        <v>29</v>
      </c>
      <c r="D14638" s="1" t="s">
        <v>30</v>
      </c>
      <c r="E14638" s="1" t="s">
        <v>31</v>
      </c>
      <c r="F14638" s="1" t="s">
        <v>40</v>
      </c>
      <c r="G14638" s="1" t="s">
        <v>118</v>
      </c>
      <c r="H14638" s="1" t="s">
        <v>119</v>
      </c>
      <c r="I14638" s="1" t="s">
        <v>14878</v>
      </c>
      <c r="J14638" s="1">
        <v>1</v>
      </c>
      <c r="K14638" s="1">
        <v>0</v>
      </c>
      <c r="L14638" s="1">
        <v>0</v>
      </c>
      <c r="M14638" s="1">
        <v>0</v>
      </c>
      <c r="N14638" s="1">
        <v>1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  <c r="V14638" s="1">
        <v>0</v>
      </c>
      <c r="W14638" s="1">
        <v>0</v>
      </c>
      <c r="X14638" s="1">
        <v>0</v>
      </c>
      <c r="Y14638" s="1">
        <v>0</v>
      </c>
      <c r="Z14638" s="1">
        <v>0</v>
      </c>
      <c r="AA14638" s="1">
        <v>0</v>
      </c>
    </row>
    <row r="14639" s="1" customFormat="1" spans="1:27">
      <c r="A14639" s="1" t="s">
        <v>27</v>
      </c>
      <c r="B14639" s="1" t="s">
        <v>28</v>
      </c>
      <c r="C14639" s="1" t="s">
        <v>29</v>
      </c>
      <c r="D14639" s="1" t="s">
        <v>30</v>
      </c>
      <c r="E14639" s="1" t="s">
        <v>50</v>
      </c>
      <c r="F14639" s="1" t="s">
        <v>51</v>
      </c>
      <c r="G14639" s="1" t="s">
        <v>52</v>
      </c>
      <c r="H14639" s="1" t="s">
        <v>53</v>
      </c>
      <c r="I14639" s="1" t="s">
        <v>14879</v>
      </c>
      <c r="J14639" s="1">
        <v>0</v>
      </c>
      <c r="K14639" s="1">
        <v>0</v>
      </c>
      <c r="L14639" s="1">
        <v>0</v>
      </c>
      <c r="M14639" s="1">
        <v>0</v>
      </c>
      <c r="N14639" s="1">
        <v>2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  <c r="U14639" s="1">
        <v>0</v>
      </c>
      <c r="V14639" s="1">
        <v>0</v>
      </c>
      <c r="W14639" s="1">
        <v>0</v>
      </c>
      <c r="X14639" s="1">
        <v>0</v>
      </c>
      <c r="Y14639" s="1">
        <v>0</v>
      </c>
      <c r="Z14639" s="1">
        <v>0</v>
      </c>
      <c r="AA14639" s="1">
        <v>0</v>
      </c>
    </row>
    <row r="14640" s="1" customFormat="1" spans="1:27">
      <c r="A14640" s="1" t="s">
        <v>27</v>
      </c>
      <c r="B14640" s="1" t="s">
        <v>28</v>
      </c>
      <c r="C14640" s="1" t="s">
        <v>29</v>
      </c>
      <c r="D14640" s="1" t="s">
        <v>30</v>
      </c>
      <c r="E14640" s="1" t="s">
        <v>31</v>
      </c>
      <c r="F14640" s="1" t="s">
        <v>109</v>
      </c>
      <c r="G14640" s="1" t="s">
        <v>110</v>
      </c>
      <c r="H14640" s="1" t="s">
        <v>111</v>
      </c>
      <c r="I14640" s="1" t="s">
        <v>14880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2</v>
      </c>
      <c r="R14640" s="1">
        <v>0</v>
      </c>
      <c r="S14640" s="1">
        <v>0</v>
      </c>
      <c r="T14640" s="1">
        <v>0</v>
      </c>
      <c r="U14640" s="1">
        <v>0</v>
      </c>
      <c r="V14640" s="1">
        <v>0</v>
      </c>
      <c r="W14640" s="1">
        <v>0</v>
      </c>
      <c r="X14640" s="1">
        <v>0</v>
      </c>
      <c r="Y14640" s="1">
        <v>0</v>
      </c>
      <c r="Z14640" s="1">
        <v>0</v>
      </c>
      <c r="AA14640" s="1">
        <v>0</v>
      </c>
    </row>
    <row r="14641" s="1" customFormat="1" spans="1:27">
      <c r="A14641" s="1" t="s">
        <v>27</v>
      </c>
      <c r="B14641" s="1" t="s">
        <v>28</v>
      </c>
      <c r="C14641" s="1" t="s">
        <v>29</v>
      </c>
      <c r="D14641" s="1" t="s">
        <v>30</v>
      </c>
      <c r="E14641" s="1" t="s">
        <v>44</v>
      </c>
      <c r="F14641" s="1" t="s">
        <v>203</v>
      </c>
      <c r="G14641" s="1" t="s">
        <v>130</v>
      </c>
      <c r="H14641" s="1" t="s">
        <v>204</v>
      </c>
      <c r="I14641" s="1" t="s">
        <v>14881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1</v>
      </c>
      <c r="S14641" s="1">
        <v>1</v>
      </c>
      <c r="T14641" s="1">
        <v>0</v>
      </c>
      <c r="U14641" s="1">
        <v>0</v>
      </c>
      <c r="V14641" s="1">
        <v>0</v>
      </c>
      <c r="W14641" s="1">
        <v>0</v>
      </c>
      <c r="X14641" s="1">
        <v>0</v>
      </c>
      <c r="Y14641" s="1">
        <v>0</v>
      </c>
      <c r="Z14641" s="1">
        <v>0</v>
      </c>
      <c r="AA14641" s="1">
        <v>0</v>
      </c>
    </row>
    <row r="14642" s="1" customFormat="1" spans="1:27">
      <c r="A14642" s="1" t="s">
        <v>27</v>
      </c>
      <c r="B14642" s="1" t="s">
        <v>28</v>
      </c>
      <c r="C14642" s="1" t="s">
        <v>29</v>
      </c>
      <c r="D14642" s="1" t="s">
        <v>30</v>
      </c>
      <c r="E14642" s="1" t="s">
        <v>263</v>
      </c>
      <c r="F14642" s="1" t="s">
        <v>264</v>
      </c>
      <c r="G14642" s="1" t="s">
        <v>265</v>
      </c>
      <c r="H14642" s="1" t="s">
        <v>1409</v>
      </c>
      <c r="I14642" s="1" t="s">
        <v>14882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2</v>
      </c>
      <c r="U14642" s="1">
        <v>0</v>
      </c>
      <c r="V14642" s="1">
        <v>0</v>
      </c>
      <c r="W14642" s="1">
        <v>0</v>
      </c>
      <c r="X14642" s="1">
        <v>0</v>
      </c>
      <c r="Y14642" s="1">
        <v>0</v>
      </c>
      <c r="Z14642" s="1">
        <v>0</v>
      </c>
      <c r="AA14642" s="1">
        <v>0</v>
      </c>
    </row>
    <row r="14643" s="1" customFormat="1" spans="1:27">
      <c r="A14643" s="1" t="s">
        <v>27</v>
      </c>
      <c r="B14643" s="1" t="s">
        <v>28</v>
      </c>
      <c r="C14643" s="1" t="s">
        <v>29</v>
      </c>
      <c r="D14643" s="1" t="s">
        <v>30</v>
      </c>
      <c r="E14643" s="1" t="s">
        <v>31</v>
      </c>
      <c r="F14643" s="1" t="s">
        <v>40</v>
      </c>
      <c r="G14643" s="1" t="s">
        <v>189</v>
      </c>
      <c r="H14643" s="1" t="s">
        <v>307</v>
      </c>
      <c r="I14643" s="1" t="s">
        <v>14883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2</v>
      </c>
      <c r="U14643" s="1">
        <v>0</v>
      </c>
      <c r="V14643" s="1">
        <v>0</v>
      </c>
      <c r="W14643" s="1">
        <v>0</v>
      </c>
      <c r="X14643" s="1">
        <v>0</v>
      </c>
      <c r="Y14643" s="1">
        <v>0</v>
      </c>
      <c r="Z14643" s="1">
        <v>0</v>
      </c>
      <c r="AA14643" s="1">
        <v>0</v>
      </c>
    </row>
    <row r="14644" s="1" customFormat="1" spans="1:27">
      <c r="A14644" s="1" t="s">
        <v>27</v>
      </c>
      <c r="B14644" s="1" t="s">
        <v>28</v>
      </c>
      <c r="C14644" s="1" t="s">
        <v>29</v>
      </c>
      <c r="D14644" s="1" t="s">
        <v>30</v>
      </c>
      <c r="E14644" s="1" t="s">
        <v>31</v>
      </c>
      <c r="F14644" s="1" t="s">
        <v>70</v>
      </c>
      <c r="G14644" s="1" t="s">
        <v>71</v>
      </c>
      <c r="H14644" s="1" t="s">
        <v>100</v>
      </c>
      <c r="I14644" s="1" t="s">
        <v>14884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1</v>
      </c>
      <c r="Q14644" s="1">
        <v>0</v>
      </c>
      <c r="R14644" s="1">
        <v>1</v>
      </c>
      <c r="S14644" s="1">
        <v>0</v>
      </c>
      <c r="T14644" s="1">
        <v>0</v>
      </c>
      <c r="U14644" s="1">
        <v>0</v>
      </c>
      <c r="V14644" s="1">
        <v>0</v>
      </c>
      <c r="W14644" s="1">
        <v>0</v>
      </c>
      <c r="X14644" s="1">
        <v>0</v>
      </c>
      <c r="Y14644" s="1">
        <v>0</v>
      </c>
      <c r="Z14644" s="1">
        <v>0</v>
      </c>
      <c r="AA14644" s="1">
        <v>0</v>
      </c>
    </row>
    <row r="14645" s="1" customFormat="1" spans="1:27">
      <c r="A14645" s="1" t="s">
        <v>27</v>
      </c>
      <c r="B14645" s="1" t="s">
        <v>28</v>
      </c>
      <c r="C14645" s="1" t="s">
        <v>29</v>
      </c>
      <c r="D14645" s="1" t="s">
        <v>30</v>
      </c>
      <c r="E14645" s="1" t="s">
        <v>31</v>
      </c>
      <c r="F14645" s="1" t="s">
        <v>32</v>
      </c>
      <c r="G14645" s="1" t="s">
        <v>33</v>
      </c>
      <c r="H14645" s="1" t="s">
        <v>34</v>
      </c>
      <c r="I14645" s="1" t="s">
        <v>14885</v>
      </c>
      <c r="J14645" s="1">
        <v>0</v>
      </c>
      <c r="K14645" s="1">
        <v>0</v>
      </c>
      <c r="L14645" s="1">
        <v>0</v>
      </c>
      <c r="M14645" s="1">
        <v>2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  <c r="U14645" s="1">
        <v>0</v>
      </c>
      <c r="V14645" s="1">
        <v>0</v>
      </c>
      <c r="W14645" s="1">
        <v>0</v>
      </c>
      <c r="X14645" s="1">
        <v>0</v>
      </c>
      <c r="Y14645" s="1">
        <v>0</v>
      </c>
      <c r="Z14645" s="1">
        <v>0</v>
      </c>
      <c r="AA14645" s="1">
        <v>0</v>
      </c>
    </row>
    <row r="14646" s="1" customFormat="1" spans="1:27">
      <c r="A14646" s="1" t="s">
        <v>27</v>
      </c>
      <c r="B14646" s="1" t="s">
        <v>28</v>
      </c>
      <c r="C14646" s="1" t="s">
        <v>29</v>
      </c>
      <c r="D14646" s="1" t="s">
        <v>30</v>
      </c>
      <c r="E14646" s="1" t="s">
        <v>44</v>
      </c>
      <c r="F14646" s="1" t="s">
        <v>45</v>
      </c>
      <c r="G14646" s="1" t="s">
        <v>130</v>
      </c>
      <c r="H14646" s="1" t="s">
        <v>131</v>
      </c>
      <c r="I14646" s="1" t="s">
        <v>14886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1</v>
      </c>
      <c r="S14646" s="1">
        <v>1</v>
      </c>
      <c r="T14646" s="1">
        <v>0</v>
      </c>
      <c r="U14646" s="1">
        <v>0</v>
      </c>
      <c r="V14646" s="1">
        <v>0</v>
      </c>
      <c r="W14646" s="1">
        <v>0</v>
      </c>
      <c r="X14646" s="1">
        <v>0</v>
      </c>
      <c r="Y14646" s="1">
        <v>0</v>
      </c>
      <c r="Z14646" s="1">
        <v>0</v>
      </c>
      <c r="AA14646" s="1">
        <v>0</v>
      </c>
    </row>
    <row r="14647" s="1" customFormat="1" spans="1:27">
      <c r="A14647" s="1" t="s">
        <v>27</v>
      </c>
      <c r="B14647" s="1" t="s">
        <v>28</v>
      </c>
      <c r="C14647" s="1" t="s">
        <v>29</v>
      </c>
      <c r="D14647" s="1" t="s">
        <v>30</v>
      </c>
      <c r="E14647" s="1" t="s">
        <v>31</v>
      </c>
      <c r="F14647" s="1" t="s">
        <v>123</v>
      </c>
      <c r="G14647" s="1" t="s">
        <v>142</v>
      </c>
      <c r="H14647" s="1" t="s">
        <v>145</v>
      </c>
      <c r="I14647" s="1" t="s">
        <v>14887</v>
      </c>
      <c r="J14647" s="1">
        <v>0</v>
      </c>
      <c r="K14647" s="1">
        <v>2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  <c r="U14647" s="1">
        <v>0</v>
      </c>
      <c r="V14647" s="1">
        <v>0</v>
      </c>
      <c r="W14647" s="1">
        <v>0</v>
      </c>
      <c r="X14647" s="1">
        <v>0</v>
      </c>
      <c r="Y14647" s="1">
        <v>0</v>
      </c>
      <c r="Z14647" s="1">
        <v>0</v>
      </c>
      <c r="AA14647" s="1">
        <v>0</v>
      </c>
    </row>
    <row r="14648" s="1" customFormat="1" spans="1:27">
      <c r="A14648" s="1" t="s">
        <v>27</v>
      </c>
      <c r="B14648" s="1" t="s">
        <v>28</v>
      </c>
      <c r="C14648" s="1" t="s">
        <v>29</v>
      </c>
      <c r="D14648" s="1" t="s">
        <v>30</v>
      </c>
      <c r="E14648" s="1" t="s">
        <v>44</v>
      </c>
      <c r="F14648" s="1" t="s">
        <v>45</v>
      </c>
      <c r="G14648" s="1" t="s">
        <v>130</v>
      </c>
      <c r="H14648" s="1" t="s">
        <v>131</v>
      </c>
      <c r="I14648" s="1" t="s">
        <v>14888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  <c r="U14648" s="1">
        <v>0</v>
      </c>
      <c r="V14648" s="1">
        <v>0</v>
      </c>
      <c r="W14648" s="1">
        <v>0</v>
      </c>
      <c r="X14648" s="1">
        <v>0</v>
      </c>
      <c r="Y14648" s="1">
        <v>2</v>
      </c>
      <c r="Z14648" s="1">
        <v>0</v>
      </c>
      <c r="AA14648" s="1">
        <v>0</v>
      </c>
    </row>
    <row r="14649" s="1" customFormat="1" spans="1:27">
      <c r="A14649" s="1" t="s">
        <v>27</v>
      </c>
      <c r="B14649" s="1" t="s">
        <v>28</v>
      </c>
      <c r="C14649" s="1" t="s">
        <v>29</v>
      </c>
      <c r="D14649" s="1" t="s">
        <v>30</v>
      </c>
      <c r="E14649" s="1" t="s">
        <v>31</v>
      </c>
      <c r="F14649" s="1" t="s">
        <v>109</v>
      </c>
      <c r="G14649" s="1" t="s">
        <v>110</v>
      </c>
      <c r="H14649" s="1" t="s">
        <v>111</v>
      </c>
      <c r="I14649" s="1" t="s">
        <v>14889</v>
      </c>
      <c r="J14649" s="1">
        <v>1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>
        <v>0</v>
      </c>
      <c r="V14649" s="1">
        <v>0</v>
      </c>
      <c r="W14649" s="1">
        <v>1</v>
      </c>
      <c r="X14649" s="1">
        <v>0</v>
      </c>
      <c r="Y14649" s="1">
        <v>0</v>
      </c>
      <c r="Z14649" s="1">
        <v>0</v>
      </c>
      <c r="AA14649" s="1">
        <v>0</v>
      </c>
    </row>
    <row r="14650" s="1" customFormat="1" spans="1:27">
      <c r="A14650" s="1" t="s">
        <v>27</v>
      </c>
      <c r="B14650" s="1" t="s">
        <v>28</v>
      </c>
      <c r="C14650" s="1" t="s">
        <v>29</v>
      </c>
      <c r="D14650" s="1" t="s">
        <v>30</v>
      </c>
      <c r="E14650" s="1" t="s">
        <v>44</v>
      </c>
      <c r="F14650" s="1" t="s">
        <v>45</v>
      </c>
      <c r="G14650" s="1" t="s">
        <v>130</v>
      </c>
      <c r="H14650" s="1" t="s">
        <v>131</v>
      </c>
      <c r="I14650" s="1" t="s">
        <v>14890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2</v>
      </c>
      <c r="T14650" s="1">
        <v>0</v>
      </c>
      <c r="U14650" s="1">
        <v>0</v>
      </c>
      <c r="V14650" s="1">
        <v>0</v>
      </c>
      <c r="W14650" s="1">
        <v>0</v>
      </c>
      <c r="X14650" s="1">
        <v>0</v>
      </c>
      <c r="Y14650" s="1">
        <v>0</v>
      </c>
      <c r="Z14650" s="1">
        <v>0</v>
      </c>
      <c r="AA14650" s="1">
        <v>0</v>
      </c>
    </row>
    <row r="14651" s="1" customFormat="1" spans="1:27">
      <c r="A14651" s="1" t="s">
        <v>27</v>
      </c>
      <c r="B14651" s="1" t="s">
        <v>28</v>
      </c>
      <c r="C14651" s="1" t="s">
        <v>29</v>
      </c>
      <c r="D14651" s="1" t="s">
        <v>30</v>
      </c>
      <c r="E14651" s="1" t="s">
        <v>44</v>
      </c>
      <c r="F14651" s="1" t="s">
        <v>203</v>
      </c>
      <c r="G14651" s="1" t="s">
        <v>130</v>
      </c>
      <c r="H14651" s="1" t="s">
        <v>204</v>
      </c>
      <c r="I14651" s="1" t="s">
        <v>14891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s="1">
        <v>0</v>
      </c>
      <c r="W14651" s="1">
        <v>1</v>
      </c>
      <c r="X14651" s="1">
        <v>0</v>
      </c>
      <c r="Y14651" s="1">
        <v>0</v>
      </c>
      <c r="Z14651" s="1">
        <v>1</v>
      </c>
      <c r="AA14651" s="1">
        <v>0</v>
      </c>
    </row>
    <row r="14652" s="1" customFormat="1" spans="1:27">
      <c r="A14652" s="1" t="s">
        <v>27</v>
      </c>
      <c r="B14652" s="1" t="s">
        <v>28</v>
      </c>
      <c r="C14652" s="1" t="s">
        <v>29</v>
      </c>
      <c r="D14652" s="1" t="s">
        <v>30</v>
      </c>
      <c r="E14652" s="1" t="s">
        <v>31</v>
      </c>
      <c r="F14652" s="1" t="s">
        <v>123</v>
      </c>
      <c r="G14652" s="1" t="s">
        <v>124</v>
      </c>
      <c r="H14652" s="1" t="s">
        <v>125</v>
      </c>
      <c r="I14652" s="1" t="s">
        <v>14892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s="1">
        <v>0</v>
      </c>
      <c r="W14652" s="1">
        <v>0</v>
      </c>
      <c r="X14652" s="1">
        <v>0</v>
      </c>
      <c r="Y14652" s="1">
        <v>0</v>
      </c>
      <c r="Z14652" s="1">
        <v>2</v>
      </c>
      <c r="AA14652" s="1">
        <v>0</v>
      </c>
    </row>
    <row r="14653" s="1" customFormat="1" spans="1:27">
      <c r="A14653" s="1" t="s">
        <v>27</v>
      </c>
      <c r="B14653" s="1" t="s">
        <v>28</v>
      </c>
      <c r="C14653" s="1" t="s">
        <v>29</v>
      </c>
      <c r="D14653" s="1" t="s">
        <v>30</v>
      </c>
      <c r="E14653" s="1" t="s">
        <v>31</v>
      </c>
      <c r="F14653" s="1" t="s">
        <v>40</v>
      </c>
      <c r="G14653" s="1" t="s">
        <v>106</v>
      </c>
      <c r="H14653" s="1" t="s">
        <v>107</v>
      </c>
      <c r="I14653" s="1" t="s">
        <v>14893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2</v>
      </c>
      <c r="V14653" s="1">
        <v>0</v>
      </c>
      <c r="W14653" s="1">
        <v>0</v>
      </c>
      <c r="X14653" s="1">
        <v>0</v>
      </c>
      <c r="Y14653" s="1">
        <v>0</v>
      </c>
      <c r="Z14653" s="1">
        <v>0</v>
      </c>
      <c r="AA14653" s="1">
        <v>0</v>
      </c>
    </row>
    <row r="14654" s="1" customFormat="1" spans="1:27">
      <c r="A14654" s="1" t="s">
        <v>27</v>
      </c>
      <c r="B14654" s="1" t="s">
        <v>28</v>
      </c>
      <c r="C14654" s="1" t="s">
        <v>29</v>
      </c>
      <c r="D14654" s="1" t="s">
        <v>30</v>
      </c>
      <c r="E14654" s="1" t="s">
        <v>44</v>
      </c>
      <c r="F14654" s="1" t="s">
        <v>203</v>
      </c>
      <c r="G14654" s="1" t="s">
        <v>130</v>
      </c>
      <c r="H14654" s="1" t="s">
        <v>204</v>
      </c>
      <c r="I14654" s="1" t="s">
        <v>14894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1</v>
      </c>
      <c r="Q14654" s="1">
        <v>0</v>
      </c>
      <c r="R14654" s="1">
        <v>0</v>
      </c>
      <c r="S14654" s="1">
        <v>0</v>
      </c>
      <c r="T14654" s="1">
        <v>0</v>
      </c>
      <c r="U14654" s="1">
        <v>0</v>
      </c>
      <c r="V14654" s="1">
        <v>0</v>
      </c>
      <c r="W14654" s="1">
        <v>0</v>
      </c>
      <c r="X14654" s="1">
        <v>0</v>
      </c>
      <c r="Y14654" s="1">
        <v>0</v>
      </c>
      <c r="Z14654" s="1">
        <v>1</v>
      </c>
      <c r="AA14654" s="1">
        <v>0</v>
      </c>
    </row>
    <row r="14655" s="1" customFormat="1" spans="1:27">
      <c r="A14655" s="1" t="s">
        <v>27</v>
      </c>
      <c r="B14655" s="1" t="s">
        <v>28</v>
      </c>
      <c r="C14655" s="1" t="s">
        <v>29</v>
      </c>
      <c r="D14655" s="1" t="s">
        <v>30</v>
      </c>
      <c r="E14655" s="1" t="s">
        <v>31</v>
      </c>
      <c r="F14655" s="1" t="s">
        <v>32</v>
      </c>
      <c r="G14655" s="1" t="s">
        <v>33</v>
      </c>
      <c r="H14655" s="1" t="s">
        <v>34</v>
      </c>
      <c r="I14655" s="1" t="s">
        <v>14895</v>
      </c>
      <c r="J14655" s="1">
        <v>0</v>
      </c>
      <c r="K14655" s="1">
        <v>0</v>
      </c>
      <c r="L14655" s="1">
        <v>0</v>
      </c>
      <c r="M14655" s="1">
        <v>2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s="1">
        <v>0</v>
      </c>
      <c r="W14655" s="1">
        <v>0</v>
      </c>
      <c r="X14655" s="1">
        <v>0</v>
      </c>
      <c r="Y14655" s="1">
        <v>0</v>
      </c>
      <c r="Z14655" s="1">
        <v>0</v>
      </c>
      <c r="AA14655" s="1">
        <v>0</v>
      </c>
    </row>
    <row r="14656" s="1" customFormat="1" spans="1:27">
      <c r="A14656" s="1" t="s">
        <v>27</v>
      </c>
      <c r="B14656" s="1" t="s">
        <v>28</v>
      </c>
      <c r="C14656" s="1" t="s">
        <v>29</v>
      </c>
      <c r="D14656" s="1" t="s">
        <v>30</v>
      </c>
      <c r="E14656" s="1" t="s">
        <v>31</v>
      </c>
      <c r="F14656" s="1" t="s">
        <v>40</v>
      </c>
      <c r="G14656" s="1" t="s">
        <v>75</v>
      </c>
      <c r="H14656" s="1" t="s">
        <v>76</v>
      </c>
      <c r="I14656" s="1" t="s">
        <v>14896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s="1">
        <v>2</v>
      </c>
      <c r="W14656" s="1">
        <v>0</v>
      </c>
      <c r="X14656" s="1">
        <v>0</v>
      </c>
      <c r="Y14656" s="1">
        <v>0</v>
      </c>
      <c r="Z14656" s="1">
        <v>0</v>
      </c>
      <c r="AA14656" s="1">
        <v>0</v>
      </c>
    </row>
    <row r="14657" s="1" customFormat="1" spans="1:27">
      <c r="A14657" s="1" t="s">
        <v>27</v>
      </c>
      <c r="B14657" s="1" t="s">
        <v>28</v>
      </c>
      <c r="C14657" s="1" t="s">
        <v>29</v>
      </c>
      <c r="D14657" s="1" t="s">
        <v>30</v>
      </c>
      <c r="E14657" s="1" t="s">
        <v>31</v>
      </c>
      <c r="F14657" s="1" t="s">
        <v>32</v>
      </c>
      <c r="G14657" s="1" t="s">
        <v>33</v>
      </c>
      <c r="H14657" s="1" t="s">
        <v>34</v>
      </c>
      <c r="I14657" s="1" t="s">
        <v>14897</v>
      </c>
      <c r="J14657" s="1">
        <v>0</v>
      </c>
      <c r="K14657" s="1">
        <v>1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s="1">
        <v>1</v>
      </c>
      <c r="W14657" s="1">
        <v>0</v>
      </c>
      <c r="X14657" s="1">
        <v>0</v>
      </c>
      <c r="Y14657" s="1">
        <v>0</v>
      </c>
      <c r="Z14657" s="1">
        <v>0</v>
      </c>
      <c r="AA14657" s="1">
        <v>0</v>
      </c>
    </row>
    <row r="14658" s="1" customFormat="1" spans="1:27">
      <c r="A14658" s="1" t="s">
        <v>27</v>
      </c>
      <c r="B14658" s="1" t="s">
        <v>28</v>
      </c>
      <c r="C14658" s="1" t="s">
        <v>29</v>
      </c>
      <c r="D14658" s="1" t="s">
        <v>30</v>
      </c>
      <c r="E14658" s="1" t="s">
        <v>158</v>
      </c>
      <c r="F14658" s="1" t="s">
        <v>159</v>
      </c>
      <c r="G14658" s="1" t="s">
        <v>160</v>
      </c>
      <c r="H14658" s="1" t="s">
        <v>161</v>
      </c>
      <c r="I14658" s="1" t="s">
        <v>14898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2</v>
      </c>
      <c r="V14658" s="1">
        <v>0</v>
      </c>
      <c r="W14658" s="1">
        <v>0</v>
      </c>
      <c r="X14658" s="1">
        <v>0</v>
      </c>
      <c r="Y14658" s="1">
        <v>0</v>
      </c>
      <c r="Z14658" s="1">
        <v>0</v>
      </c>
      <c r="AA14658" s="1">
        <v>0</v>
      </c>
    </row>
    <row r="14659" s="1" customFormat="1" spans="1:27">
      <c r="A14659" s="1" t="s">
        <v>27</v>
      </c>
      <c r="B14659" s="1" t="s">
        <v>28</v>
      </c>
      <c r="C14659" s="1" t="s">
        <v>29</v>
      </c>
      <c r="D14659" s="1" t="s">
        <v>30</v>
      </c>
      <c r="E14659" s="1" t="s">
        <v>31</v>
      </c>
      <c r="F14659" s="1" t="s">
        <v>32</v>
      </c>
      <c r="G14659" s="1" t="s">
        <v>33</v>
      </c>
      <c r="H14659" s="1" t="s">
        <v>34</v>
      </c>
      <c r="I14659" s="1" t="s">
        <v>14899</v>
      </c>
      <c r="J14659" s="1">
        <v>0</v>
      </c>
      <c r="K14659" s="1">
        <v>0</v>
      </c>
      <c r="L14659" s="1">
        <v>0</v>
      </c>
      <c r="M14659" s="1">
        <v>2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  <c r="V14659" s="1">
        <v>0</v>
      </c>
      <c r="W14659" s="1">
        <v>0</v>
      </c>
      <c r="X14659" s="1">
        <v>0</v>
      </c>
      <c r="Y14659" s="1">
        <v>0</v>
      </c>
      <c r="Z14659" s="1">
        <v>0</v>
      </c>
      <c r="AA14659" s="1">
        <v>0</v>
      </c>
    </row>
    <row r="14660" s="1" customFormat="1" spans="1:27">
      <c r="A14660" s="1" t="s">
        <v>27</v>
      </c>
      <c r="B14660" s="1" t="s">
        <v>28</v>
      </c>
      <c r="C14660" s="1" t="s">
        <v>29</v>
      </c>
      <c r="D14660" s="1" t="s">
        <v>30</v>
      </c>
      <c r="E14660" s="1" t="s">
        <v>31</v>
      </c>
      <c r="F14660" s="1" t="s">
        <v>40</v>
      </c>
      <c r="G14660" s="1" t="s">
        <v>184</v>
      </c>
      <c r="H14660" s="1" t="s">
        <v>185</v>
      </c>
      <c r="I14660" s="1" t="s">
        <v>14900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2</v>
      </c>
      <c r="S14660" s="1">
        <v>0</v>
      </c>
      <c r="T14660" s="1">
        <v>0</v>
      </c>
      <c r="U14660" s="1">
        <v>0</v>
      </c>
      <c r="V14660" s="1">
        <v>0</v>
      </c>
      <c r="W14660" s="1">
        <v>0</v>
      </c>
      <c r="X14660" s="1">
        <v>0</v>
      </c>
      <c r="Y14660" s="1">
        <v>0</v>
      </c>
      <c r="Z14660" s="1">
        <v>0</v>
      </c>
      <c r="AA14660" s="1">
        <v>0</v>
      </c>
    </row>
    <row r="14661" s="1" customFormat="1" spans="1:27">
      <c r="A14661" s="1" t="s">
        <v>27</v>
      </c>
      <c r="B14661" s="1" t="s">
        <v>28</v>
      </c>
      <c r="C14661" s="1" t="s">
        <v>29</v>
      </c>
      <c r="D14661" s="1" t="s">
        <v>30</v>
      </c>
      <c r="E14661" s="1" t="s">
        <v>173</v>
      </c>
      <c r="F14661" s="1" t="s">
        <v>193</v>
      </c>
      <c r="G14661" s="1" t="s">
        <v>194</v>
      </c>
      <c r="H14661" s="1" t="s">
        <v>195</v>
      </c>
      <c r="I14661" s="1" t="s">
        <v>14901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2</v>
      </c>
      <c r="U14661" s="1">
        <v>0</v>
      </c>
      <c r="V14661" s="1">
        <v>0</v>
      </c>
      <c r="W14661" s="1">
        <v>0</v>
      </c>
      <c r="X14661" s="1">
        <v>0</v>
      </c>
      <c r="Y14661" s="1">
        <v>0</v>
      </c>
      <c r="Z14661" s="1">
        <v>0</v>
      </c>
      <c r="AA14661" s="1">
        <v>0</v>
      </c>
    </row>
    <row r="14662" s="1" customFormat="1" spans="1:27">
      <c r="A14662" s="1" t="s">
        <v>27</v>
      </c>
      <c r="B14662" s="1" t="s">
        <v>28</v>
      </c>
      <c r="C14662" s="1" t="s">
        <v>29</v>
      </c>
      <c r="D14662" s="1" t="s">
        <v>30</v>
      </c>
      <c r="E14662" s="1" t="s">
        <v>158</v>
      </c>
      <c r="F14662" s="1" t="s">
        <v>159</v>
      </c>
      <c r="G14662" s="1" t="s">
        <v>160</v>
      </c>
      <c r="H14662" s="1" t="s">
        <v>161</v>
      </c>
      <c r="I14662" s="1" t="s">
        <v>14902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2</v>
      </c>
      <c r="V14662" s="1">
        <v>0</v>
      </c>
      <c r="W14662" s="1">
        <v>0</v>
      </c>
      <c r="X14662" s="1">
        <v>0</v>
      </c>
      <c r="Y14662" s="1">
        <v>0</v>
      </c>
      <c r="Z14662" s="1">
        <v>0</v>
      </c>
      <c r="AA14662" s="1">
        <v>0</v>
      </c>
    </row>
    <row r="14663" s="1" customFormat="1" spans="1:27">
      <c r="A14663" s="1" t="s">
        <v>27</v>
      </c>
      <c r="B14663" s="1" t="s">
        <v>28</v>
      </c>
      <c r="C14663" s="1" t="s">
        <v>29</v>
      </c>
      <c r="D14663" s="1" t="s">
        <v>30</v>
      </c>
      <c r="E14663" s="1" t="s">
        <v>55</v>
      </c>
      <c r="F14663" s="1" t="s">
        <v>56</v>
      </c>
      <c r="G14663" s="1" t="s">
        <v>57</v>
      </c>
      <c r="H14663" s="1" t="s">
        <v>58</v>
      </c>
      <c r="I14663" s="1" t="s">
        <v>14903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2</v>
      </c>
      <c r="S14663" s="1">
        <v>0</v>
      </c>
      <c r="T14663" s="1">
        <v>0</v>
      </c>
      <c r="U14663" s="1">
        <v>0</v>
      </c>
      <c r="V14663" s="1">
        <v>0</v>
      </c>
      <c r="W14663" s="1">
        <v>0</v>
      </c>
      <c r="X14663" s="1">
        <v>0</v>
      </c>
      <c r="Y14663" s="1">
        <v>0</v>
      </c>
      <c r="Z14663" s="1">
        <v>0</v>
      </c>
      <c r="AA14663" s="1">
        <v>0</v>
      </c>
    </row>
    <row r="14664" s="1" customFormat="1" spans="1:27">
      <c r="A14664" s="1" t="s">
        <v>27</v>
      </c>
      <c r="B14664" s="1" t="s">
        <v>28</v>
      </c>
      <c r="C14664" s="1" t="s">
        <v>29</v>
      </c>
      <c r="D14664" s="1" t="s">
        <v>30</v>
      </c>
      <c r="E14664" s="1" t="s">
        <v>158</v>
      </c>
      <c r="F14664" s="1" t="s">
        <v>159</v>
      </c>
      <c r="G14664" s="1" t="s">
        <v>160</v>
      </c>
      <c r="H14664" s="1" t="s">
        <v>161</v>
      </c>
      <c r="I14664" s="1" t="s">
        <v>14904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1</v>
      </c>
      <c r="V14664" s="1">
        <v>0</v>
      </c>
      <c r="W14664" s="1">
        <v>1</v>
      </c>
      <c r="X14664" s="1">
        <v>0</v>
      </c>
      <c r="Y14664" s="1">
        <v>0</v>
      </c>
      <c r="Z14664" s="1">
        <v>0</v>
      </c>
      <c r="AA14664" s="1">
        <v>0</v>
      </c>
    </row>
    <row r="14665" s="1" customFormat="1" spans="1:27">
      <c r="A14665" s="1" t="s">
        <v>27</v>
      </c>
      <c r="B14665" s="1" t="s">
        <v>28</v>
      </c>
      <c r="C14665" s="1" t="s">
        <v>29</v>
      </c>
      <c r="D14665" s="1" t="s">
        <v>30</v>
      </c>
      <c r="E14665" s="1" t="s">
        <v>31</v>
      </c>
      <c r="F14665" s="1" t="s">
        <v>40</v>
      </c>
      <c r="G14665" s="1" t="s">
        <v>189</v>
      </c>
      <c r="H14665" s="1" t="s">
        <v>307</v>
      </c>
      <c r="I14665" s="1" t="s">
        <v>14905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2</v>
      </c>
      <c r="U14665" s="1">
        <v>0</v>
      </c>
      <c r="V14665" s="1">
        <v>0</v>
      </c>
      <c r="W14665" s="1">
        <v>0</v>
      </c>
      <c r="X14665" s="1">
        <v>0</v>
      </c>
      <c r="Y14665" s="1">
        <v>0</v>
      </c>
      <c r="Z14665" s="1">
        <v>0</v>
      </c>
      <c r="AA14665" s="1">
        <v>0</v>
      </c>
    </row>
    <row r="14666" s="1" customFormat="1" spans="1:27">
      <c r="A14666" s="1" t="s">
        <v>27</v>
      </c>
      <c r="B14666" s="1" t="s">
        <v>28</v>
      </c>
      <c r="C14666" s="1" t="s">
        <v>29</v>
      </c>
      <c r="D14666" s="1" t="s">
        <v>30</v>
      </c>
      <c r="E14666" s="1" t="s">
        <v>31</v>
      </c>
      <c r="F14666" s="1" t="s">
        <v>123</v>
      </c>
      <c r="G14666" s="1" t="s">
        <v>134</v>
      </c>
      <c r="H14666" s="1" t="s">
        <v>135</v>
      </c>
      <c r="I14666" s="1" t="s">
        <v>14906</v>
      </c>
      <c r="J14666" s="1">
        <v>0</v>
      </c>
      <c r="K14666" s="1">
        <v>0</v>
      </c>
      <c r="L14666" s="1">
        <v>2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s="1">
        <v>0</v>
      </c>
      <c r="W14666" s="1">
        <v>0</v>
      </c>
      <c r="X14666" s="1">
        <v>0</v>
      </c>
      <c r="Y14666" s="1">
        <v>0</v>
      </c>
      <c r="Z14666" s="1">
        <v>0</v>
      </c>
      <c r="AA14666" s="1">
        <v>0</v>
      </c>
    </row>
    <row r="14667" s="1" customFormat="1" spans="1:27">
      <c r="A14667" s="1" t="s">
        <v>27</v>
      </c>
      <c r="B14667" s="1" t="s">
        <v>28</v>
      </c>
      <c r="C14667" s="1" t="s">
        <v>29</v>
      </c>
      <c r="D14667" s="1" t="s">
        <v>30</v>
      </c>
      <c r="E14667" s="1" t="s">
        <v>31</v>
      </c>
      <c r="F14667" s="1" t="s">
        <v>40</v>
      </c>
      <c r="G14667" s="1" t="s">
        <v>184</v>
      </c>
      <c r="H14667" s="1" t="s">
        <v>185</v>
      </c>
      <c r="I14667" s="1" t="s">
        <v>14907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  <c r="U14667" s="1">
        <v>0</v>
      </c>
      <c r="V14667" s="1">
        <v>0</v>
      </c>
      <c r="W14667" s="1">
        <v>2</v>
      </c>
      <c r="X14667" s="1">
        <v>0</v>
      </c>
      <c r="Y14667" s="1">
        <v>0</v>
      </c>
      <c r="Z14667" s="1">
        <v>0</v>
      </c>
      <c r="AA14667" s="1">
        <v>0</v>
      </c>
    </row>
    <row r="14668" s="1" customFormat="1" spans="1:27">
      <c r="A14668" s="1" t="s">
        <v>27</v>
      </c>
      <c r="B14668" s="1" t="s">
        <v>28</v>
      </c>
      <c r="C14668" s="1" t="s">
        <v>29</v>
      </c>
      <c r="D14668" s="1" t="s">
        <v>30</v>
      </c>
      <c r="E14668" s="1" t="s">
        <v>31</v>
      </c>
      <c r="F14668" s="1" t="s">
        <v>70</v>
      </c>
      <c r="G14668" s="1" t="s">
        <v>71</v>
      </c>
      <c r="H14668" s="1" t="s">
        <v>72</v>
      </c>
      <c r="I14668" s="1" t="s">
        <v>14908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1</v>
      </c>
      <c r="U14668" s="1">
        <v>0</v>
      </c>
      <c r="V14668" s="1">
        <v>1</v>
      </c>
      <c r="W14668" s="1">
        <v>0</v>
      </c>
      <c r="X14668" s="1">
        <v>0</v>
      </c>
      <c r="Y14668" s="1">
        <v>0</v>
      </c>
      <c r="Z14668" s="1">
        <v>0</v>
      </c>
      <c r="AA14668" s="1">
        <v>0</v>
      </c>
    </row>
    <row r="14669" s="1" customFormat="1" spans="1:27">
      <c r="A14669" s="1" t="s">
        <v>27</v>
      </c>
      <c r="B14669" s="1" t="s">
        <v>28</v>
      </c>
      <c r="C14669" s="1" t="s">
        <v>29</v>
      </c>
      <c r="D14669" s="1" t="s">
        <v>30</v>
      </c>
      <c r="E14669" s="1" t="s">
        <v>31</v>
      </c>
      <c r="F14669" s="1" t="s">
        <v>123</v>
      </c>
      <c r="G14669" s="1" t="s">
        <v>163</v>
      </c>
      <c r="H14669" s="1" t="s">
        <v>260</v>
      </c>
      <c r="I14669" s="1" t="s">
        <v>14909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2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s="1">
        <v>0</v>
      </c>
      <c r="W14669" s="1">
        <v>0</v>
      </c>
      <c r="X14669" s="1">
        <v>0</v>
      </c>
      <c r="Y14669" s="1">
        <v>0</v>
      </c>
      <c r="Z14669" s="1">
        <v>0</v>
      </c>
      <c r="AA14669" s="1">
        <v>0</v>
      </c>
    </row>
    <row r="14670" s="1" customFormat="1" spans="1:27">
      <c r="A14670" s="1" t="s">
        <v>27</v>
      </c>
      <c r="B14670" s="1" t="s">
        <v>28</v>
      </c>
      <c r="C14670" s="1" t="s">
        <v>29</v>
      </c>
      <c r="D14670" s="1" t="s">
        <v>30</v>
      </c>
      <c r="E14670" s="1" t="s">
        <v>31</v>
      </c>
      <c r="F14670" s="1" t="s">
        <v>40</v>
      </c>
      <c r="G14670" s="1" t="s">
        <v>106</v>
      </c>
      <c r="H14670" s="1" t="s">
        <v>107</v>
      </c>
      <c r="I14670" s="1" t="s">
        <v>14910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1</v>
      </c>
      <c r="U14670" s="1">
        <v>1</v>
      </c>
      <c r="V14670" s="1">
        <v>0</v>
      </c>
      <c r="W14670" s="1">
        <v>0</v>
      </c>
      <c r="X14670" s="1">
        <v>0</v>
      </c>
      <c r="Y14670" s="1">
        <v>0</v>
      </c>
      <c r="Z14670" s="1">
        <v>0</v>
      </c>
      <c r="AA14670" s="1">
        <v>0</v>
      </c>
    </row>
    <row r="14671" s="1" customFormat="1" spans="1:27">
      <c r="A14671" s="1" t="s">
        <v>27</v>
      </c>
      <c r="B14671" s="1" t="s">
        <v>28</v>
      </c>
      <c r="C14671" s="1" t="s">
        <v>29</v>
      </c>
      <c r="D14671" s="1" t="s">
        <v>30</v>
      </c>
      <c r="E14671" s="1" t="s">
        <v>31</v>
      </c>
      <c r="F14671" s="1" t="s">
        <v>91</v>
      </c>
      <c r="G14671" s="1" t="s">
        <v>92</v>
      </c>
      <c r="H14671" s="1" t="s">
        <v>93</v>
      </c>
      <c r="I14671" s="1" t="s">
        <v>14911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s="1">
        <v>0</v>
      </c>
      <c r="W14671" s="1">
        <v>0</v>
      </c>
      <c r="X14671" s="1">
        <v>0</v>
      </c>
      <c r="Y14671" s="1">
        <v>0</v>
      </c>
      <c r="Z14671" s="1">
        <v>2</v>
      </c>
      <c r="AA14671" s="1">
        <v>0</v>
      </c>
    </row>
    <row r="14672" s="1" customFormat="1" spans="1:27">
      <c r="A14672" s="1" t="s">
        <v>27</v>
      </c>
      <c r="B14672" s="1" t="s">
        <v>28</v>
      </c>
      <c r="C14672" s="1" t="s">
        <v>29</v>
      </c>
      <c r="D14672" s="1" t="s">
        <v>30</v>
      </c>
      <c r="E14672" s="1" t="s">
        <v>31</v>
      </c>
      <c r="F14672" s="1" t="s">
        <v>32</v>
      </c>
      <c r="G14672" s="1" t="s">
        <v>33</v>
      </c>
      <c r="H14672" s="1" t="s">
        <v>34</v>
      </c>
      <c r="I14672" s="1" t="s">
        <v>14912</v>
      </c>
      <c r="J14672" s="1">
        <v>0</v>
      </c>
      <c r="K14672" s="1">
        <v>0</v>
      </c>
      <c r="L14672" s="1">
        <v>0</v>
      </c>
      <c r="M14672" s="1">
        <v>2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s="1">
        <v>0</v>
      </c>
      <c r="W14672" s="1">
        <v>0</v>
      </c>
      <c r="X14672" s="1">
        <v>0</v>
      </c>
      <c r="Y14672" s="1">
        <v>0</v>
      </c>
      <c r="Z14672" s="1">
        <v>0</v>
      </c>
      <c r="AA14672" s="1">
        <v>0</v>
      </c>
    </row>
    <row r="14673" s="1" customFormat="1" spans="1:27">
      <c r="A14673" s="1" t="s">
        <v>27</v>
      </c>
      <c r="B14673" s="1" t="s">
        <v>28</v>
      </c>
      <c r="C14673" s="1" t="s">
        <v>29</v>
      </c>
      <c r="D14673" s="1" t="s">
        <v>30</v>
      </c>
      <c r="E14673" s="1" t="s">
        <v>31</v>
      </c>
      <c r="F14673" s="1" t="s">
        <v>40</v>
      </c>
      <c r="G14673" s="1" t="s">
        <v>184</v>
      </c>
      <c r="H14673" s="1" t="s">
        <v>185</v>
      </c>
      <c r="I14673" s="1" t="s">
        <v>14913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  <c r="V14673" s="1">
        <v>0</v>
      </c>
      <c r="W14673" s="1">
        <v>2</v>
      </c>
      <c r="X14673" s="1">
        <v>0</v>
      </c>
      <c r="Y14673" s="1">
        <v>0</v>
      </c>
      <c r="Z14673" s="1">
        <v>0</v>
      </c>
      <c r="AA14673" s="1">
        <v>0</v>
      </c>
    </row>
    <row r="14674" s="1" customFormat="1" spans="1:27">
      <c r="A14674" s="1" t="s">
        <v>27</v>
      </c>
      <c r="B14674" s="1" t="s">
        <v>28</v>
      </c>
      <c r="C14674" s="1" t="s">
        <v>29</v>
      </c>
      <c r="D14674" s="1" t="s">
        <v>30</v>
      </c>
      <c r="E14674" s="1" t="s">
        <v>31</v>
      </c>
      <c r="F14674" s="1" t="s">
        <v>109</v>
      </c>
      <c r="G14674" s="1" t="s">
        <v>110</v>
      </c>
      <c r="H14674" s="1" t="s">
        <v>111</v>
      </c>
      <c r="I14674" s="1" t="s">
        <v>14914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  <c r="U14674" s="1">
        <v>2</v>
      </c>
      <c r="V14674" s="1">
        <v>0</v>
      </c>
      <c r="W14674" s="1">
        <v>0</v>
      </c>
      <c r="X14674" s="1">
        <v>0</v>
      </c>
      <c r="Y14674" s="1">
        <v>0</v>
      </c>
      <c r="Z14674" s="1">
        <v>0</v>
      </c>
      <c r="AA14674" s="1">
        <v>0</v>
      </c>
    </row>
    <row r="14675" s="1" customFormat="1" spans="1:27">
      <c r="A14675" s="1" t="s">
        <v>27</v>
      </c>
      <c r="B14675" s="1" t="s">
        <v>28</v>
      </c>
      <c r="C14675" s="1" t="s">
        <v>29</v>
      </c>
      <c r="D14675" s="1" t="s">
        <v>30</v>
      </c>
      <c r="E14675" s="1" t="s">
        <v>44</v>
      </c>
      <c r="F14675" s="1" t="s">
        <v>203</v>
      </c>
      <c r="G14675" s="1" t="s">
        <v>130</v>
      </c>
      <c r="H14675" s="1" t="s">
        <v>204</v>
      </c>
      <c r="I14675" s="1" t="s">
        <v>14915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  <c r="U14675" s="1">
        <v>0</v>
      </c>
      <c r="V14675" s="1">
        <v>1</v>
      </c>
      <c r="W14675" s="1">
        <v>0</v>
      </c>
      <c r="X14675" s="1">
        <v>1</v>
      </c>
      <c r="Y14675" s="1">
        <v>0</v>
      </c>
      <c r="Z14675" s="1">
        <v>0</v>
      </c>
      <c r="AA14675" s="1">
        <v>0</v>
      </c>
    </row>
    <row r="14676" s="1" customFormat="1" spans="1:27">
      <c r="A14676" s="1" t="s">
        <v>27</v>
      </c>
      <c r="B14676" s="1" t="s">
        <v>28</v>
      </c>
      <c r="C14676" s="1" t="s">
        <v>29</v>
      </c>
      <c r="D14676" s="1" t="s">
        <v>30</v>
      </c>
      <c r="E14676" s="1" t="s">
        <v>31</v>
      </c>
      <c r="F14676" s="1" t="s">
        <v>215</v>
      </c>
      <c r="G14676" s="1" t="s">
        <v>216</v>
      </c>
      <c r="H14676" s="1" t="s">
        <v>217</v>
      </c>
      <c r="I14676" s="1" t="s">
        <v>14916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  <c r="O14676" s="1">
        <v>0</v>
      </c>
      <c r="P14676" s="1">
        <v>2</v>
      </c>
      <c r="Q14676" s="1">
        <v>0</v>
      </c>
      <c r="R14676" s="1">
        <v>0</v>
      </c>
      <c r="S14676" s="1">
        <v>0</v>
      </c>
      <c r="T14676" s="1">
        <v>0</v>
      </c>
      <c r="U14676" s="1">
        <v>0</v>
      </c>
      <c r="V14676" s="1">
        <v>0</v>
      </c>
      <c r="W14676" s="1">
        <v>0</v>
      </c>
      <c r="X14676" s="1">
        <v>0</v>
      </c>
      <c r="Y14676" s="1">
        <v>0</v>
      </c>
      <c r="Z14676" s="1">
        <v>0</v>
      </c>
      <c r="AA14676" s="1">
        <v>0</v>
      </c>
    </row>
    <row r="14677" s="1" customFormat="1" spans="1:27">
      <c r="A14677" s="1" t="s">
        <v>27</v>
      </c>
      <c r="B14677" s="1" t="s">
        <v>28</v>
      </c>
      <c r="C14677" s="1" t="s">
        <v>29</v>
      </c>
      <c r="D14677" s="1" t="s">
        <v>30</v>
      </c>
      <c r="E14677" s="1" t="s">
        <v>44</v>
      </c>
      <c r="F14677" s="1" t="s">
        <v>45</v>
      </c>
      <c r="G14677" s="1" t="s">
        <v>130</v>
      </c>
      <c r="H14677" s="1" t="s">
        <v>131</v>
      </c>
      <c r="I14677" s="1" t="s">
        <v>14917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0</v>
      </c>
      <c r="V14677" s="1">
        <v>0</v>
      </c>
      <c r="W14677" s="1">
        <v>2</v>
      </c>
      <c r="X14677" s="1">
        <v>0</v>
      </c>
      <c r="Y14677" s="1">
        <v>0</v>
      </c>
      <c r="Z14677" s="1">
        <v>0</v>
      </c>
      <c r="AA14677" s="1">
        <v>0</v>
      </c>
    </row>
    <row r="14678" s="1" customFormat="1" spans="1:27">
      <c r="A14678" s="1" t="s">
        <v>27</v>
      </c>
      <c r="B14678" s="1" t="s">
        <v>28</v>
      </c>
      <c r="C14678" s="1" t="s">
        <v>29</v>
      </c>
      <c r="D14678" s="1" t="s">
        <v>30</v>
      </c>
      <c r="E14678" s="1" t="s">
        <v>31</v>
      </c>
      <c r="F14678" s="1" t="s">
        <v>40</v>
      </c>
      <c r="G14678" s="1" t="s">
        <v>106</v>
      </c>
      <c r="H14678" s="1" t="s">
        <v>107</v>
      </c>
      <c r="I14678" s="1" t="s">
        <v>14918</v>
      </c>
      <c r="J14678" s="1">
        <v>0</v>
      </c>
      <c r="K14678" s="1">
        <v>2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s="1">
        <v>0</v>
      </c>
      <c r="W14678" s="1">
        <v>0</v>
      </c>
      <c r="X14678" s="1">
        <v>0</v>
      </c>
      <c r="Y14678" s="1">
        <v>0</v>
      </c>
      <c r="Z14678" s="1">
        <v>0</v>
      </c>
      <c r="AA14678" s="1">
        <v>0</v>
      </c>
    </row>
    <row r="14679" s="1" customFormat="1" spans="1:27">
      <c r="A14679" s="1" t="s">
        <v>27</v>
      </c>
      <c r="B14679" s="1" t="s">
        <v>28</v>
      </c>
      <c r="C14679" s="1" t="s">
        <v>29</v>
      </c>
      <c r="D14679" s="1" t="s">
        <v>30</v>
      </c>
      <c r="E14679" s="1" t="s">
        <v>173</v>
      </c>
      <c r="F14679" s="1" t="s">
        <v>193</v>
      </c>
      <c r="G14679" s="1" t="s">
        <v>194</v>
      </c>
      <c r="H14679" s="1" t="s">
        <v>195</v>
      </c>
      <c r="I14679" s="1" t="s">
        <v>14919</v>
      </c>
      <c r="J14679" s="1">
        <v>2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s="1">
        <v>0</v>
      </c>
      <c r="W14679" s="1">
        <v>0</v>
      </c>
      <c r="X14679" s="1">
        <v>0</v>
      </c>
      <c r="Y14679" s="1">
        <v>0</v>
      </c>
      <c r="Z14679" s="1">
        <v>0</v>
      </c>
      <c r="AA14679" s="1">
        <v>0</v>
      </c>
    </row>
    <row r="14680" s="1" customFormat="1" spans="1:27">
      <c r="A14680" s="1" t="s">
        <v>27</v>
      </c>
      <c r="B14680" s="1" t="s">
        <v>28</v>
      </c>
      <c r="C14680" s="1" t="s">
        <v>29</v>
      </c>
      <c r="D14680" s="1" t="s">
        <v>30</v>
      </c>
      <c r="E14680" s="1" t="s">
        <v>31</v>
      </c>
      <c r="F14680" s="1" t="s">
        <v>123</v>
      </c>
      <c r="G14680" s="1" t="s">
        <v>110</v>
      </c>
      <c r="H14680" s="1" t="s">
        <v>111</v>
      </c>
      <c r="I14680" s="1" t="s">
        <v>14920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  <c r="U14680" s="1">
        <v>0</v>
      </c>
      <c r="V14680" s="1">
        <v>0</v>
      </c>
      <c r="W14680" s="1">
        <v>0</v>
      </c>
      <c r="X14680" s="1">
        <v>0</v>
      </c>
      <c r="Y14680" s="1">
        <v>2</v>
      </c>
      <c r="Z14680" s="1">
        <v>0</v>
      </c>
      <c r="AA14680" s="1">
        <v>0</v>
      </c>
    </row>
    <row r="14681" s="1" customFormat="1" spans="1:27">
      <c r="A14681" s="1" t="s">
        <v>27</v>
      </c>
      <c r="B14681" s="1" t="s">
        <v>28</v>
      </c>
      <c r="C14681" s="1" t="s">
        <v>29</v>
      </c>
      <c r="D14681" s="1" t="s">
        <v>30</v>
      </c>
      <c r="E14681" s="1" t="s">
        <v>31</v>
      </c>
      <c r="F14681" s="1" t="s">
        <v>123</v>
      </c>
      <c r="G14681" s="1" t="s">
        <v>110</v>
      </c>
      <c r="H14681" s="1" t="s">
        <v>111</v>
      </c>
      <c r="I14681" s="1" t="s">
        <v>14921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0</v>
      </c>
      <c r="V14681" s="1">
        <v>0</v>
      </c>
      <c r="W14681" s="1">
        <v>0</v>
      </c>
      <c r="X14681" s="1">
        <v>0</v>
      </c>
      <c r="Y14681" s="1">
        <v>0</v>
      </c>
      <c r="Z14681" s="1">
        <v>2</v>
      </c>
      <c r="AA14681" s="1">
        <v>0</v>
      </c>
    </row>
    <row r="14682" s="1" customFormat="1" spans="1:27">
      <c r="A14682" s="1" t="s">
        <v>27</v>
      </c>
      <c r="B14682" s="1" t="s">
        <v>28</v>
      </c>
      <c r="C14682" s="1" t="s">
        <v>29</v>
      </c>
      <c r="D14682" s="1" t="s">
        <v>30</v>
      </c>
      <c r="E14682" s="1" t="s">
        <v>31</v>
      </c>
      <c r="F14682" s="1" t="s">
        <v>32</v>
      </c>
      <c r="G14682" s="1" t="s">
        <v>178</v>
      </c>
      <c r="H14682" s="1" t="s">
        <v>179</v>
      </c>
      <c r="I14682" s="1" t="s">
        <v>14922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2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  <c r="V14682" s="1">
        <v>0</v>
      </c>
      <c r="W14682" s="1">
        <v>0</v>
      </c>
      <c r="X14682" s="1">
        <v>0</v>
      </c>
      <c r="Y14682" s="1">
        <v>0</v>
      </c>
      <c r="Z14682" s="1">
        <v>0</v>
      </c>
      <c r="AA14682" s="1">
        <v>0</v>
      </c>
    </row>
    <row r="14683" s="1" customFormat="1" spans="1:27">
      <c r="A14683" s="1" t="s">
        <v>27</v>
      </c>
      <c r="B14683" s="1" t="s">
        <v>28</v>
      </c>
      <c r="C14683" s="1" t="s">
        <v>29</v>
      </c>
      <c r="D14683" s="1" t="s">
        <v>30</v>
      </c>
      <c r="E14683" s="1" t="s">
        <v>50</v>
      </c>
      <c r="F14683" s="1" t="s">
        <v>51</v>
      </c>
      <c r="G14683" s="1" t="s">
        <v>52</v>
      </c>
      <c r="H14683" s="1" t="s">
        <v>53</v>
      </c>
      <c r="I14683" s="1" t="s">
        <v>14923</v>
      </c>
      <c r="J14683" s="1">
        <v>0</v>
      </c>
      <c r="K14683" s="1">
        <v>0</v>
      </c>
      <c r="L14683" s="1">
        <v>0</v>
      </c>
      <c r="M14683" s="1">
        <v>0</v>
      </c>
      <c r="N14683" s="1">
        <v>2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s="1">
        <v>0</v>
      </c>
      <c r="W14683" s="1">
        <v>0</v>
      </c>
      <c r="X14683" s="1">
        <v>0</v>
      </c>
      <c r="Y14683" s="1">
        <v>0</v>
      </c>
      <c r="Z14683" s="1">
        <v>0</v>
      </c>
      <c r="AA14683" s="1">
        <v>0</v>
      </c>
    </row>
    <row r="14684" s="1" customFormat="1" spans="1:27">
      <c r="A14684" s="1" t="s">
        <v>27</v>
      </c>
      <c r="B14684" s="1" t="s">
        <v>28</v>
      </c>
      <c r="C14684" s="1" t="s">
        <v>29</v>
      </c>
      <c r="D14684" s="1" t="s">
        <v>30</v>
      </c>
      <c r="E14684" s="1" t="s">
        <v>263</v>
      </c>
      <c r="F14684" s="1" t="s">
        <v>264</v>
      </c>
      <c r="G14684" s="1" t="s">
        <v>265</v>
      </c>
      <c r="H14684" s="1" t="s">
        <v>266</v>
      </c>
      <c r="I14684" s="1" t="s">
        <v>14924</v>
      </c>
      <c r="J14684" s="1">
        <v>1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1</v>
      </c>
      <c r="S14684" s="1">
        <v>0</v>
      </c>
      <c r="T14684" s="1">
        <v>0</v>
      </c>
      <c r="U14684" s="1">
        <v>0</v>
      </c>
      <c r="V14684" s="1">
        <v>0</v>
      </c>
      <c r="W14684" s="1">
        <v>0</v>
      </c>
      <c r="X14684" s="1">
        <v>0</v>
      </c>
      <c r="Y14684" s="1">
        <v>0</v>
      </c>
      <c r="Z14684" s="1">
        <v>0</v>
      </c>
      <c r="AA14684" s="1">
        <v>0</v>
      </c>
    </row>
    <row r="14685" s="1" customFormat="1" spans="1:27">
      <c r="A14685" s="1" t="s">
        <v>27</v>
      </c>
      <c r="B14685" s="1" t="s">
        <v>28</v>
      </c>
      <c r="C14685" s="1" t="s">
        <v>29</v>
      </c>
      <c r="D14685" s="1" t="s">
        <v>30</v>
      </c>
      <c r="E14685" s="1" t="s">
        <v>31</v>
      </c>
      <c r="F14685" s="1" t="s">
        <v>40</v>
      </c>
      <c r="G14685" s="1" t="s">
        <v>363</v>
      </c>
      <c r="H14685" s="1" t="s">
        <v>364</v>
      </c>
      <c r="I14685" s="1" t="s">
        <v>14925</v>
      </c>
      <c r="J14685" s="1">
        <v>0</v>
      </c>
      <c r="K14685" s="1">
        <v>0</v>
      </c>
      <c r="L14685" s="1">
        <v>0</v>
      </c>
      <c r="M14685" s="1">
        <v>2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  <c r="V14685" s="1">
        <v>0</v>
      </c>
      <c r="W14685" s="1">
        <v>0</v>
      </c>
      <c r="X14685" s="1">
        <v>0</v>
      </c>
      <c r="Y14685" s="1">
        <v>0</v>
      </c>
      <c r="Z14685" s="1">
        <v>0</v>
      </c>
      <c r="AA14685" s="1">
        <v>0</v>
      </c>
    </row>
    <row r="14686" s="1" customFormat="1" spans="1:27">
      <c r="A14686" s="1" t="s">
        <v>27</v>
      </c>
      <c r="B14686" s="1" t="s">
        <v>28</v>
      </c>
      <c r="C14686" s="1" t="s">
        <v>29</v>
      </c>
      <c r="D14686" s="1" t="s">
        <v>30</v>
      </c>
      <c r="E14686" s="1" t="s">
        <v>158</v>
      </c>
      <c r="F14686" s="1" t="s">
        <v>159</v>
      </c>
      <c r="G14686" s="1" t="s">
        <v>160</v>
      </c>
      <c r="H14686" s="1" t="s">
        <v>161</v>
      </c>
      <c r="I14686" s="1" t="s">
        <v>14926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  <c r="U14686" s="1">
        <v>2</v>
      </c>
      <c r="V14686" s="1">
        <v>0</v>
      </c>
      <c r="W14686" s="1">
        <v>0</v>
      </c>
      <c r="X14686" s="1">
        <v>0</v>
      </c>
      <c r="Y14686" s="1">
        <v>0</v>
      </c>
      <c r="Z14686" s="1">
        <v>0</v>
      </c>
      <c r="AA14686" s="1">
        <v>0</v>
      </c>
    </row>
    <row r="14687" s="1" customFormat="1" spans="1:27">
      <c r="A14687" s="1" t="s">
        <v>27</v>
      </c>
      <c r="B14687" s="1" t="s">
        <v>28</v>
      </c>
      <c r="C14687" s="1" t="s">
        <v>29</v>
      </c>
      <c r="D14687" s="1" t="s">
        <v>30</v>
      </c>
      <c r="E14687" s="1" t="s">
        <v>263</v>
      </c>
      <c r="F14687" s="1" t="s">
        <v>264</v>
      </c>
      <c r="G14687" s="1" t="s">
        <v>265</v>
      </c>
      <c r="H14687" s="1" t="s">
        <v>1409</v>
      </c>
      <c r="I14687" s="1" t="s">
        <v>14927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2</v>
      </c>
      <c r="U14687" s="1">
        <v>0</v>
      </c>
      <c r="V14687" s="1">
        <v>0</v>
      </c>
      <c r="W14687" s="1">
        <v>0</v>
      </c>
      <c r="X14687" s="1">
        <v>0</v>
      </c>
      <c r="Y14687" s="1">
        <v>0</v>
      </c>
      <c r="Z14687" s="1">
        <v>0</v>
      </c>
      <c r="AA14687" s="1">
        <v>0</v>
      </c>
    </row>
    <row r="14688" s="1" customFormat="1" spans="1:27">
      <c r="A14688" s="1" t="s">
        <v>27</v>
      </c>
      <c r="B14688" s="1" t="s">
        <v>28</v>
      </c>
      <c r="C14688" s="1" t="s">
        <v>29</v>
      </c>
      <c r="D14688" s="1" t="s">
        <v>30</v>
      </c>
      <c r="E14688" s="1" t="s">
        <v>44</v>
      </c>
      <c r="F14688" s="1" t="s">
        <v>45</v>
      </c>
      <c r="G14688" s="1" t="s">
        <v>130</v>
      </c>
      <c r="H14688" s="1" t="s">
        <v>131</v>
      </c>
      <c r="I14688" s="1" t="s">
        <v>14928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1</v>
      </c>
      <c r="P14688" s="1">
        <v>0</v>
      </c>
      <c r="Q14688" s="1">
        <v>0</v>
      </c>
      <c r="R14688" s="1">
        <v>0</v>
      </c>
      <c r="S14688" s="1">
        <v>1</v>
      </c>
      <c r="T14688" s="1">
        <v>0</v>
      </c>
      <c r="U14688" s="1">
        <v>0</v>
      </c>
      <c r="V14688" s="1">
        <v>0</v>
      </c>
      <c r="W14688" s="1">
        <v>0</v>
      </c>
      <c r="X14688" s="1">
        <v>0</v>
      </c>
      <c r="Y14688" s="1">
        <v>0</v>
      </c>
      <c r="Z14688" s="1">
        <v>0</v>
      </c>
      <c r="AA14688" s="1">
        <v>0</v>
      </c>
    </row>
    <row r="14689" s="1" customFormat="1" spans="1:27">
      <c r="A14689" s="1" t="s">
        <v>27</v>
      </c>
      <c r="B14689" s="1" t="s">
        <v>28</v>
      </c>
      <c r="C14689" s="1" t="s">
        <v>29</v>
      </c>
      <c r="D14689" s="1" t="s">
        <v>30</v>
      </c>
      <c r="E14689" s="1" t="s">
        <v>31</v>
      </c>
      <c r="F14689" s="1" t="s">
        <v>40</v>
      </c>
      <c r="G14689" s="1" t="s">
        <v>118</v>
      </c>
      <c r="H14689" s="1" t="s">
        <v>119</v>
      </c>
      <c r="I14689" s="1" t="s">
        <v>14929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1</v>
      </c>
      <c r="T14689" s="1">
        <v>0</v>
      </c>
      <c r="U14689" s="1">
        <v>0</v>
      </c>
      <c r="V14689" s="1">
        <v>0</v>
      </c>
      <c r="W14689" s="1">
        <v>0</v>
      </c>
      <c r="X14689" s="1">
        <v>0</v>
      </c>
      <c r="Y14689" s="1">
        <v>0</v>
      </c>
      <c r="Z14689" s="1">
        <v>0</v>
      </c>
      <c r="AA14689" s="1">
        <v>1</v>
      </c>
    </row>
    <row r="14690" s="1" customFormat="1" spans="1:27">
      <c r="A14690" s="1" t="s">
        <v>27</v>
      </c>
      <c r="B14690" s="1" t="s">
        <v>28</v>
      </c>
      <c r="C14690" s="1" t="s">
        <v>29</v>
      </c>
      <c r="D14690" s="1" t="s">
        <v>30</v>
      </c>
      <c r="E14690" s="1" t="s">
        <v>31</v>
      </c>
      <c r="F14690" s="1" t="s">
        <v>40</v>
      </c>
      <c r="G14690" s="1" t="s">
        <v>189</v>
      </c>
      <c r="H14690" s="1" t="s">
        <v>307</v>
      </c>
      <c r="I14690" s="1" t="s">
        <v>14930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s="1">
        <v>1</v>
      </c>
      <c r="W14690" s="1">
        <v>0</v>
      </c>
      <c r="X14690" s="1">
        <v>0</v>
      </c>
      <c r="Y14690" s="1">
        <v>1</v>
      </c>
      <c r="Z14690" s="1">
        <v>0</v>
      </c>
      <c r="AA14690" s="1">
        <v>0</v>
      </c>
    </row>
    <row r="14691" s="1" customFormat="1" spans="1:27">
      <c r="A14691" s="1" t="s">
        <v>27</v>
      </c>
      <c r="B14691" s="1" t="s">
        <v>28</v>
      </c>
      <c r="C14691" s="1" t="s">
        <v>29</v>
      </c>
      <c r="D14691" s="1" t="s">
        <v>30</v>
      </c>
      <c r="E14691" s="1" t="s">
        <v>31</v>
      </c>
      <c r="F14691" s="1" t="s">
        <v>32</v>
      </c>
      <c r="G14691" s="1" t="s">
        <v>33</v>
      </c>
      <c r="H14691" s="1" t="s">
        <v>34</v>
      </c>
      <c r="I14691" s="1" t="s">
        <v>14931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2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  <c r="U14691" s="1">
        <v>0</v>
      </c>
      <c r="V14691" s="1">
        <v>0</v>
      </c>
      <c r="W14691" s="1">
        <v>0</v>
      </c>
      <c r="X14691" s="1">
        <v>0</v>
      </c>
      <c r="Y14691" s="1">
        <v>0</v>
      </c>
      <c r="Z14691" s="1">
        <v>0</v>
      </c>
      <c r="AA14691" s="1">
        <v>0</v>
      </c>
    </row>
    <row r="14692" s="1" customFormat="1" spans="1:27">
      <c r="A14692" s="1" t="s">
        <v>27</v>
      </c>
      <c r="B14692" s="1" t="s">
        <v>28</v>
      </c>
      <c r="C14692" s="1" t="s">
        <v>29</v>
      </c>
      <c r="D14692" s="1" t="s">
        <v>30</v>
      </c>
      <c r="E14692" s="1" t="s">
        <v>210</v>
      </c>
      <c r="F14692" s="1" t="s">
        <v>211</v>
      </c>
      <c r="G14692" s="1" t="s">
        <v>212</v>
      </c>
      <c r="H14692" s="1" t="s">
        <v>213</v>
      </c>
      <c r="I14692" s="1" t="s">
        <v>14932</v>
      </c>
      <c r="J14692" s="1">
        <v>2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s="1">
        <v>0</v>
      </c>
      <c r="W14692" s="1">
        <v>0</v>
      </c>
      <c r="X14692" s="1">
        <v>0</v>
      </c>
      <c r="Y14692" s="1">
        <v>0</v>
      </c>
      <c r="Z14692" s="1">
        <v>0</v>
      </c>
      <c r="AA14692" s="1">
        <v>0</v>
      </c>
    </row>
    <row r="14693" s="1" customFormat="1" spans="1:27">
      <c r="A14693" s="1" t="s">
        <v>27</v>
      </c>
      <c r="B14693" s="1" t="s">
        <v>28</v>
      </c>
      <c r="C14693" s="1" t="s">
        <v>29</v>
      </c>
      <c r="D14693" s="1" t="s">
        <v>30</v>
      </c>
      <c r="E14693" s="1" t="s">
        <v>31</v>
      </c>
      <c r="F14693" s="1" t="s">
        <v>123</v>
      </c>
      <c r="G14693" s="1" t="s">
        <v>134</v>
      </c>
      <c r="H14693" s="1" t="s">
        <v>135</v>
      </c>
      <c r="I14693" s="1" t="s">
        <v>14933</v>
      </c>
      <c r="J14693" s="1">
        <v>0</v>
      </c>
      <c r="K14693" s="1">
        <v>0</v>
      </c>
      <c r="L14693" s="1">
        <v>2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s="1">
        <v>0</v>
      </c>
      <c r="W14693" s="1">
        <v>0</v>
      </c>
      <c r="X14693" s="1">
        <v>0</v>
      </c>
      <c r="Y14693" s="1">
        <v>0</v>
      </c>
      <c r="Z14693" s="1">
        <v>0</v>
      </c>
      <c r="AA14693" s="1">
        <v>0</v>
      </c>
    </row>
    <row r="14694" s="1" customFormat="1" spans="1:27">
      <c r="A14694" s="1" t="s">
        <v>27</v>
      </c>
      <c r="B14694" s="1" t="s">
        <v>28</v>
      </c>
      <c r="C14694" s="1" t="s">
        <v>29</v>
      </c>
      <c r="D14694" s="1" t="s">
        <v>30</v>
      </c>
      <c r="E14694" s="1" t="s">
        <v>55</v>
      </c>
      <c r="F14694" s="1" t="s">
        <v>56</v>
      </c>
      <c r="G14694" s="1" t="s">
        <v>57</v>
      </c>
      <c r="H14694" s="1" t="s">
        <v>58</v>
      </c>
      <c r="I14694" s="1" t="s">
        <v>14934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0</v>
      </c>
      <c r="V14694" s="1">
        <v>0</v>
      </c>
      <c r="W14694" s="1">
        <v>0</v>
      </c>
      <c r="X14694" s="1">
        <v>0</v>
      </c>
      <c r="Y14694" s="1">
        <v>0</v>
      </c>
      <c r="Z14694" s="1">
        <v>2</v>
      </c>
      <c r="AA14694" s="1">
        <v>0</v>
      </c>
    </row>
    <row r="14695" s="1" customFormat="1" spans="1:27">
      <c r="A14695" s="1" t="s">
        <v>27</v>
      </c>
      <c r="B14695" s="1" t="s">
        <v>28</v>
      </c>
      <c r="C14695" s="1" t="s">
        <v>29</v>
      </c>
      <c r="D14695" s="1" t="s">
        <v>30</v>
      </c>
      <c r="E14695" s="1" t="s">
        <v>31</v>
      </c>
      <c r="F14695" s="1" t="s">
        <v>123</v>
      </c>
      <c r="G14695" s="1" t="s">
        <v>127</v>
      </c>
      <c r="H14695" s="1" t="s">
        <v>128</v>
      </c>
      <c r="I14695" s="1" t="s">
        <v>14935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1</v>
      </c>
      <c r="R14695" s="1">
        <v>1</v>
      </c>
      <c r="S14695" s="1">
        <v>0</v>
      </c>
      <c r="T14695" s="1">
        <v>0</v>
      </c>
      <c r="U14695" s="1">
        <v>0</v>
      </c>
      <c r="V14695" s="1">
        <v>0</v>
      </c>
      <c r="W14695" s="1">
        <v>0</v>
      </c>
      <c r="X14695" s="1">
        <v>0</v>
      </c>
      <c r="Y14695" s="1">
        <v>0</v>
      </c>
      <c r="Z14695" s="1">
        <v>0</v>
      </c>
      <c r="AA14695" s="1">
        <v>0</v>
      </c>
    </row>
    <row r="14696" s="1" customFormat="1" spans="1:27">
      <c r="A14696" s="1" t="s">
        <v>27</v>
      </c>
      <c r="B14696" s="1" t="s">
        <v>28</v>
      </c>
      <c r="C14696" s="1" t="s">
        <v>29</v>
      </c>
      <c r="D14696" s="1" t="s">
        <v>30</v>
      </c>
      <c r="E14696" s="1" t="s">
        <v>31</v>
      </c>
      <c r="F14696" s="1" t="s">
        <v>40</v>
      </c>
      <c r="G14696" s="1" t="s">
        <v>118</v>
      </c>
      <c r="H14696" s="1" t="s">
        <v>119</v>
      </c>
      <c r="I14696" s="1" t="s">
        <v>14936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2</v>
      </c>
      <c r="T14696" s="1">
        <v>0</v>
      </c>
      <c r="U14696" s="1">
        <v>0</v>
      </c>
      <c r="V14696" s="1">
        <v>0</v>
      </c>
      <c r="W14696" s="1">
        <v>0</v>
      </c>
      <c r="X14696" s="1">
        <v>0</v>
      </c>
      <c r="Y14696" s="1">
        <v>0</v>
      </c>
      <c r="Z14696" s="1">
        <v>0</v>
      </c>
      <c r="AA14696" s="1">
        <v>0</v>
      </c>
    </row>
    <row r="14697" s="1" customFormat="1" spans="1:27">
      <c r="A14697" s="1" t="s">
        <v>27</v>
      </c>
      <c r="B14697" s="1" t="s">
        <v>28</v>
      </c>
      <c r="C14697" s="1" t="s">
        <v>29</v>
      </c>
      <c r="D14697" s="1" t="s">
        <v>30</v>
      </c>
      <c r="E14697" s="1" t="s">
        <v>31</v>
      </c>
      <c r="F14697" s="1" t="s">
        <v>40</v>
      </c>
      <c r="G14697" s="1" t="s">
        <v>75</v>
      </c>
      <c r="H14697" s="1" t="s">
        <v>76</v>
      </c>
      <c r="I14697" s="1" t="s">
        <v>14937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  <c r="U14697" s="1">
        <v>0</v>
      </c>
      <c r="V14697" s="1">
        <v>2</v>
      </c>
      <c r="W14697" s="1">
        <v>0</v>
      </c>
      <c r="X14697" s="1">
        <v>0</v>
      </c>
      <c r="Y14697" s="1">
        <v>0</v>
      </c>
      <c r="Z14697" s="1">
        <v>0</v>
      </c>
      <c r="AA14697" s="1">
        <v>0</v>
      </c>
    </row>
    <row r="14698" s="1" customFormat="1" spans="1:27">
      <c r="A14698" s="1" t="s">
        <v>27</v>
      </c>
      <c r="B14698" s="1" t="s">
        <v>28</v>
      </c>
      <c r="C14698" s="1" t="s">
        <v>29</v>
      </c>
      <c r="D14698" s="1" t="s">
        <v>30</v>
      </c>
      <c r="E14698" s="1" t="s">
        <v>31</v>
      </c>
      <c r="F14698" s="1" t="s">
        <v>78</v>
      </c>
      <c r="G14698" s="1" t="s">
        <v>79</v>
      </c>
      <c r="H14698" s="1" t="s">
        <v>80</v>
      </c>
      <c r="I14698" s="1" t="s">
        <v>14938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s="1">
        <v>0</v>
      </c>
      <c r="W14698" s="1">
        <v>0</v>
      </c>
      <c r="X14698" s="1">
        <v>0</v>
      </c>
      <c r="Y14698" s="1">
        <v>2</v>
      </c>
      <c r="Z14698" s="1">
        <v>0</v>
      </c>
      <c r="AA14698" s="1">
        <v>0</v>
      </c>
    </row>
    <row r="14699" s="1" customFormat="1" spans="1:27">
      <c r="A14699" s="1" t="s">
        <v>27</v>
      </c>
      <c r="B14699" s="1" t="s">
        <v>28</v>
      </c>
      <c r="C14699" s="1" t="s">
        <v>29</v>
      </c>
      <c r="D14699" s="1" t="s">
        <v>30</v>
      </c>
      <c r="E14699" s="1" t="s">
        <v>31</v>
      </c>
      <c r="F14699" s="1" t="s">
        <v>40</v>
      </c>
      <c r="G14699" s="1" t="s">
        <v>118</v>
      </c>
      <c r="H14699" s="1" t="s">
        <v>119</v>
      </c>
      <c r="I14699" s="1" t="s">
        <v>14939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1</v>
      </c>
      <c r="S14699" s="1">
        <v>1</v>
      </c>
      <c r="T14699" s="1">
        <v>0</v>
      </c>
      <c r="U14699" s="1">
        <v>0</v>
      </c>
      <c r="V14699" s="1">
        <v>0</v>
      </c>
      <c r="W14699" s="1">
        <v>0</v>
      </c>
      <c r="X14699" s="1">
        <v>0</v>
      </c>
      <c r="Y14699" s="1">
        <v>0</v>
      </c>
      <c r="Z14699" s="1">
        <v>0</v>
      </c>
      <c r="AA14699" s="1">
        <v>0</v>
      </c>
    </row>
    <row r="14700" s="1" customFormat="1" spans="1:27">
      <c r="A14700" s="1" t="s">
        <v>27</v>
      </c>
      <c r="B14700" s="1" t="s">
        <v>28</v>
      </c>
      <c r="C14700" s="1" t="s">
        <v>29</v>
      </c>
      <c r="D14700" s="1" t="s">
        <v>30</v>
      </c>
      <c r="E14700" s="1" t="s">
        <v>31</v>
      </c>
      <c r="F14700" s="1" t="s">
        <v>123</v>
      </c>
      <c r="G14700" s="1" t="s">
        <v>124</v>
      </c>
      <c r="H14700" s="1" t="s">
        <v>125</v>
      </c>
      <c r="I14700" s="1" t="s">
        <v>14940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s="1">
        <v>0</v>
      </c>
      <c r="W14700" s="1">
        <v>0</v>
      </c>
      <c r="X14700" s="1">
        <v>0</v>
      </c>
      <c r="Y14700" s="1">
        <v>0</v>
      </c>
      <c r="Z14700" s="1">
        <v>2</v>
      </c>
      <c r="AA14700" s="1">
        <v>0</v>
      </c>
    </row>
    <row r="14701" s="1" customFormat="1" spans="1:27">
      <c r="A14701" s="1" t="s">
        <v>27</v>
      </c>
      <c r="B14701" s="1" t="s">
        <v>28</v>
      </c>
      <c r="C14701" s="1" t="s">
        <v>29</v>
      </c>
      <c r="D14701" s="1" t="s">
        <v>30</v>
      </c>
      <c r="E14701" s="1" t="s">
        <v>31</v>
      </c>
      <c r="F14701" s="1" t="s">
        <v>109</v>
      </c>
      <c r="G14701" s="1" t="s">
        <v>110</v>
      </c>
      <c r="H14701" s="1" t="s">
        <v>111</v>
      </c>
      <c r="I14701" s="1" t="s">
        <v>14941</v>
      </c>
      <c r="J14701" s="1">
        <v>2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  <c r="V14701" s="1">
        <v>0</v>
      </c>
      <c r="W14701" s="1">
        <v>0</v>
      </c>
      <c r="X14701" s="1">
        <v>0</v>
      </c>
      <c r="Y14701" s="1">
        <v>0</v>
      </c>
      <c r="Z14701" s="1">
        <v>0</v>
      </c>
      <c r="AA14701" s="1">
        <v>0</v>
      </c>
    </row>
    <row r="14702" s="1" customFormat="1" spans="1:27">
      <c r="A14702" s="1" t="s">
        <v>27</v>
      </c>
      <c r="B14702" s="1" t="s">
        <v>28</v>
      </c>
      <c r="C14702" s="1" t="s">
        <v>29</v>
      </c>
      <c r="D14702" s="1" t="s">
        <v>30</v>
      </c>
      <c r="E14702" s="1" t="s">
        <v>44</v>
      </c>
      <c r="F14702" s="1" t="s">
        <v>203</v>
      </c>
      <c r="G14702" s="1" t="s">
        <v>130</v>
      </c>
      <c r="H14702" s="1" t="s">
        <v>204</v>
      </c>
      <c r="I14702" s="1" t="s">
        <v>14942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  <c r="V14702" s="1">
        <v>2</v>
      </c>
      <c r="W14702" s="1">
        <v>0</v>
      </c>
      <c r="X14702" s="1">
        <v>0</v>
      </c>
      <c r="Y14702" s="1">
        <v>0</v>
      </c>
      <c r="Z14702" s="1">
        <v>0</v>
      </c>
      <c r="AA14702" s="1">
        <v>0</v>
      </c>
    </row>
    <row r="14703" s="1" customFormat="1" spans="1:27">
      <c r="A14703" s="1" t="s">
        <v>27</v>
      </c>
      <c r="B14703" s="1" t="s">
        <v>28</v>
      </c>
      <c r="C14703" s="1" t="s">
        <v>29</v>
      </c>
      <c r="D14703" s="1" t="s">
        <v>30</v>
      </c>
      <c r="E14703" s="1" t="s">
        <v>31</v>
      </c>
      <c r="F14703" s="1" t="s">
        <v>123</v>
      </c>
      <c r="G14703" s="1" t="s">
        <v>127</v>
      </c>
      <c r="H14703" s="1" t="s">
        <v>128</v>
      </c>
      <c r="I14703" s="1" t="s">
        <v>14943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2</v>
      </c>
      <c r="V14703" s="1">
        <v>0</v>
      </c>
      <c r="W14703" s="1">
        <v>0</v>
      </c>
      <c r="X14703" s="1">
        <v>0</v>
      </c>
      <c r="Y14703" s="1">
        <v>0</v>
      </c>
      <c r="Z14703" s="1">
        <v>0</v>
      </c>
      <c r="AA14703" s="1">
        <v>0</v>
      </c>
    </row>
    <row r="14704" s="1" customFormat="1" spans="1:27">
      <c r="A14704" s="1" t="s">
        <v>27</v>
      </c>
      <c r="B14704" s="1" t="s">
        <v>28</v>
      </c>
      <c r="C14704" s="1" t="s">
        <v>29</v>
      </c>
      <c r="D14704" s="1" t="s">
        <v>30</v>
      </c>
      <c r="E14704" s="1" t="s">
        <v>158</v>
      </c>
      <c r="F14704" s="1" t="s">
        <v>159</v>
      </c>
      <c r="G14704" s="1" t="s">
        <v>160</v>
      </c>
      <c r="H14704" s="1" t="s">
        <v>161</v>
      </c>
      <c r="I14704" s="1" t="s">
        <v>14944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  <c r="U14704" s="1">
        <v>2</v>
      </c>
      <c r="V14704" s="1">
        <v>0</v>
      </c>
      <c r="W14704" s="1">
        <v>0</v>
      </c>
      <c r="X14704" s="1">
        <v>0</v>
      </c>
      <c r="Y14704" s="1">
        <v>0</v>
      </c>
      <c r="Z14704" s="1">
        <v>0</v>
      </c>
      <c r="AA14704" s="1">
        <v>0</v>
      </c>
    </row>
    <row r="14705" s="1" customFormat="1" spans="1:27">
      <c r="A14705" s="1" t="s">
        <v>27</v>
      </c>
      <c r="B14705" s="1" t="s">
        <v>28</v>
      </c>
      <c r="C14705" s="1" t="s">
        <v>29</v>
      </c>
      <c r="D14705" s="1" t="s">
        <v>30</v>
      </c>
      <c r="E14705" s="1" t="s">
        <v>210</v>
      </c>
      <c r="F14705" s="1" t="s">
        <v>211</v>
      </c>
      <c r="G14705" s="1" t="s">
        <v>212</v>
      </c>
      <c r="H14705" s="1" t="s">
        <v>213</v>
      </c>
      <c r="I14705" s="1" t="s">
        <v>14945</v>
      </c>
      <c r="J14705" s="1">
        <v>2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>
        <v>0</v>
      </c>
      <c r="V14705" s="1">
        <v>0</v>
      </c>
      <c r="W14705" s="1">
        <v>0</v>
      </c>
      <c r="X14705" s="1">
        <v>0</v>
      </c>
      <c r="Y14705" s="1">
        <v>0</v>
      </c>
      <c r="Z14705" s="1">
        <v>0</v>
      </c>
      <c r="AA14705" s="1">
        <v>0</v>
      </c>
    </row>
    <row r="14706" s="1" customFormat="1" spans="1:27">
      <c r="A14706" s="1" t="s">
        <v>27</v>
      </c>
      <c r="B14706" s="1" t="s">
        <v>28</v>
      </c>
      <c r="C14706" s="1" t="s">
        <v>29</v>
      </c>
      <c r="D14706" s="1" t="s">
        <v>30</v>
      </c>
      <c r="E14706" s="1" t="s">
        <v>31</v>
      </c>
      <c r="F14706" s="1" t="s">
        <v>40</v>
      </c>
      <c r="G14706" s="1" t="s">
        <v>118</v>
      </c>
      <c r="H14706" s="1" t="s">
        <v>119</v>
      </c>
      <c r="I14706" s="1" t="s">
        <v>14946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2</v>
      </c>
      <c r="T14706" s="1">
        <v>0</v>
      </c>
      <c r="U14706" s="1">
        <v>0</v>
      </c>
      <c r="V14706" s="1">
        <v>0</v>
      </c>
      <c r="W14706" s="1">
        <v>0</v>
      </c>
      <c r="X14706" s="1">
        <v>0</v>
      </c>
      <c r="Y14706" s="1">
        <v>0</v>
      </c>
      <c r="Z14706" s="1">
        <v>0</v>
      </c>
      <c r="AA14706" s="1">
        <v>0</v>
      </c>
    </row>
    <row r="14707" s="1" customFormat="1" spans="1:27">
      <c r="A14707" s="1" t="s">
        <v>27</v>
      </c>
      <c r="B14707" s="1" t="s">
        <v>28</v>
      </c>
      <c r="C14707" s="1" t="s">
        <v>29</v>
      </c>
      <c r="D14707" s="1" t="s">
        <v>30</v>
      </c>
      <c r="E14707" s="1" t="s">
        <v>31</v>
      </c>
      <c r="F14707" s="1" t="s">
        <v>40</v>
      </c>
      <c r="G14707" s="1" t="s">
        <v>118</v>
      </c>
      <c r="H14707" s="1" t="s">
        <v>119</v>
      </c>
      <c r="I14707" s="1" t="s">
        <v>14947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2</v>
      </c>
      <c r="T14707" s="1">
        <v>0</v>
      </c>
      <c r="U14707" s="1">
        <v>0</v>
      </c>
      <c r="V14707" s="1">
        <v>0</v>
      </c>
      <c r="W14707" s="1">
        <v>0</v>
      </c>
      <c r="X14707" s="1">
        <v>0</v>
      </c>
      <c r="Y14707" s="1">
        <v>0</v>
      </c>
      <c r="Z14707" s="1">
        <v>0</v>
      </c>
      <c r="AA14707" s="1">
        <v>0</v>
      </c>
    </row>
    <row r="14708" s="1" customFormat="1" spans="1:27">
      <c r="A14708" s="1" t="s">
        <v>27</v>
      </c>
      <c r="B14708" s="1" t="s">
        <v>28</v>
      </c>
      <c r="C14708" s="1" t="s">
        <v>29</v>
      </c>
      <c r="D14708" s="1" t="s">
        <v>30</v>
      </c>
      <c r="E14708" s="1" t="s">
        <v>173</v>
      </c>
      <c r="F14708" s="1" t="s">
        <v>193</v>
      </c>
      <c r="G14708" s="1" t="s">
        <v>194</v>
      </c>
      <c r="H14708" s="1" t="s">
        <v>195</v>
      </c>
      <c r="I14708" s="1" t="s">
        <v>14948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2</v>
      </c>
      <c r="U14708" s="1">
        <v>0</v>
      </c>
      <c r="V14708" s="1">
        <v>0</v>
      </c>
      <c r="W14708" s="1">
        <v>0</v>
      </c>
      <c r="X14708" s="1">
        <v>0</v>
      </c>
      <c r="Y14708" s="1">
        <v>0</v>
      </c>
      <c r="Z14708" s="1">
        <v>0</v>
      </c>
      <c r="AA14708" s="1">
        <v>0</v>
      </c>
    </row>
    <row r="14709" s="1" customFormat="1" spans="1:27">
      <c r="A14709" s="1" t="s">
        <v>27</v>
      </c>
      <c r="B14709" s="1" t="s">
        <v>28</v>
      </c>
      <c r="C14709" s="1" t="s">
        <v>29</v>
      </c>
      <c r="D14709" s="1" t="s">
        <v>30</v>
      </c>
      <c r="E14709" s="1" t="s">
        <v>44</v>
      </c>
      <c r="F14709" s="1" t="s">
        <v>45</v>
      </c>
      <c r="G14709" s="1" t="s">
        <v>130</v>
      </c>
      <c r="H14709" s="1" t="s">
        <v>131</v>
      </c>
      <c r="I14709" s="1" t="s">
        <v>14949</v>
      </c>
      <c r="J14709" s="1">
        <v>0</v>
      </c>
      <c r="K14709" s="1">
        <v>0</v>
      </c>
      <c r="L14709" s="1">
        <v>2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  <c r="V14709" s="1">
        <v>0</v>
      </c>
      <c r="W14709" s="1">
        <v>0</v>
      </c>
      <c r="X14709" s="1">
        <v>0</v>
      </c>
      <c r="Y14709" s="1">
        <v>0</v>
      </c>
      <c r="Z14709" s="1">
        <v>0</v>
      </c>
      <c r="AA14709" s="1">
        <v>0</v>
      </c>
    </row>
    <row r="14710" s="1" customFormat="1" spans="1:27">
      <c r="A14710" s="1" t="s">
        <v>27</v>
      </c>
      <c r="B14710" s="1" t="s">
        <v>28</v>
      </c>
      <c r="C14710" s="1" t="s">
        <v>29</v>
      </c>
      <c r="D14710" s="1" t="s">
        <v>30</v>
      </c>
      <c r="E14710" s="1" t="s">
        <v>44</v>
      </c>
      <c r="F14710" s="1" t="s">
        <v>203</v>
      </c>
      <c r="G14710" s="1" t="s">
        <v>130</v>
      </c>
      <c r="H14710" s="1" t="s">
        <v>204</v>
      </c>
      <c r="I14710" s="1" t="s">
        <v>14950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s="1">
        <v>2</v>
      </c>
      <c r="W14710" s="1">
        <v>0</v>
      </c>
      <c r="X14710" s="1">
        <v>0</v>
      </c>
      <c r="Y14710" s="1">
        <v>0</v>
      </c>
      <c r="Z14710" s="1">
        <v>0</v>
      </c>
      <c r="AA14710" s="1">
        <v>0</v>
      </c>
    </row>
    <row r="14711" s="1" customFormat="1" spans="1:27">
      <c r="A14711" s="1" t="s">
        <v>27</v>
      </c>
      <c r="B14711" s="1" t="s">
        <v>28</v>
      </c>
      <c r="C14711" s="1" t="s">
        <v>29</v>
      </c>
      <c r="D14711" s="1" t="s">
        <v>30</v>
      </c>
      <c r="E14711" s="1" t="s">
        <v>44</v>
      </c>
      <c r="F14711" s="1" t="s">
        <v>203</v>
      </c>
      <c r="G14711" s="1" t="s">
        <v>130</v>
      </c>
      <c r="H14711" s="1" t="s">
        <v>204</v>
      </c>
      <c r="I14711" s="1" t="s">
        <v>14951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2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s="1">
        <v>0</v>
      </c>
      <c r="W14711" s="1">
        <v>0</v>
      </c>
      <c r="X14711" s="1">
        <v>0</v>
      </c>
      <c r="Y14711" s="1">
        <v>0</v>
      </c>
      <c r="Z14711" s="1">
        <v>0</v>
      </c>
      <c r="AA14711" s="1">
        <v>0</v>
      </c>
    </row>
    <row r="14712" s="1" customFormat="1" spans="1:27">
      <c r="A14712" s="1" t="s">
        <v>27</v>
      </c>
      <c r="B14712" s="1" t="s">
        <v>28</v>
      </c>
      <c r="C14712" s="1" t="s">
        <v>29</v>
      </c>
      <c r="D14712" s="1" t="s">
        <v>30</v>
      </c>
      <c r="E14712" s="1" t="s">
        <v>31</v>
      </c>
      <c r="F14712" s="1" t="s">
        <v>123</v>
      </c>
      <c r="G14712" s="1" t="s">
        <v>142</v>
      </c>
      <c r="H14712" s="1" t="s">
        <v>145</v>
      </c>
      <c r="I14712" s="1" t="s">
        <v>14952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2</v>
      </c>
      <c r="U14712" s="1">
        <v>0</v>
      </c>
      <c r="V14712" s="1">
        <v>0</v>
      </c>
      <c r="W14712" s="1">
        <v>0</v>
      </c>
      <c r="X14712" s="1">
        <v>0</v>
      </c>
      <c r="Y14712" s="1">
        <v>0</v>
      </c>
      <c r="Z14712" s="1">
        <v>0</v>
      </c>
      <c r="AA14712" s="1">
        <v>0</v>
      </c>
    </row>
    <row r="14713" s="1" customFormat="1" spans="1:27">
      <c r="A14713" s="1" t="s">
        <v>27</v>
      </c>
      <c r="B14713" s="1" t="s">
        <v>28</v>
      </c>
      <c r="C14713" s="1" t="s">
        <v>29</v>
      </c>
      <c r="D14713" s="1" t="s">
        <v>30</v>
      </c>
      <c r="E14713" s="1" t="s">
        <v>31</v>
      </c>
      <c r="F14713" s="1" t="s">
        <v>123</v>
      </c>
      <c r="G14713" s="1" t="s">
        <v>127</v>
      </c>
      <c r="H14713" s="1" t="s">
        <v>128</v>
      </c>
      <c r="I14713" s="1" t="s">
        <v>14953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1</v>
      </c>
      <c r="V14713" s="1">
        <v>0</v>
      </c>
      <c r="W14713" s="1">
        <v>1</v>
      </c>
      <c r="X14713" s="1">
        <v>0</v>
      </c>
      <c r="Y14713" s="1">
        <v>0</v>
      </c>
      <c r="Z14713" s="1">
        <v>0</v>
      </c>
      <c r="AA14713" s="1">
        <v>0</v>
      </c>
    </row>
    <row r="14714" s="1" customFormat="1" spans="1:27">
      <c r="A14714" s="1" t="s">
        <v>27</v>
      </c>
      <c r="B14714" s="1" t="s">
        <v>28</v>
      </c>
      <c r="C14714" s="1" t="s">
        <v>29</v>
      </c>
      <c r="D14714" s="1" t="s">
        <v>30</v>
      </c>
      <c r="E14714" s="1" t="s">
        <v>65</v>
      </c>
      <c r="F14714" s="1" t="s">
        <v>66</v>
      </c>
      <c r="G14714" s="1" t="s">
        <v>67</v>
      </c>
      <c r="H14714" s="1" t="s">
        <v>68</v>
      </c>
      <c r="I14714" s="1" t="s">
        <v>14954</v>
      </c>
      <c r="J14714" s="1">
        <v>0</v>
      </c>
      <c r="K14714" s="1">
        <v>0</v>
      </c>
      <c r="L14714" s="1">
        <v>0</v>
      </c>
      <c r="M14714" s="1">
        <v>2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  <c r="U14714" s="1">
        <v>0</v>
      </c>
      <c r="V14714" s="1">
        <v>0</v>
      </c>
      <c r="W14714" s="1">
        <v>0</v>
      </c>
      <c r="X14714" s="1">
        <v>0</v>
      </c>
      <c r="Y14714" s="1">
        <v>0</v>
      </c>
      <c r="Z14714" s="1">
        <v>0</v>
      </c>
      <c r="AA14714" s="1">
        <v>0</v>
      </c>
    </row>
    <row r="14715" s="1" customFormat="1" spans="1:27">
      <c r="A14715" s="1" t="s">
        <v>27</v>
      </c>
      <c r="B14715" s="1" t="s">
        <v>28</v>
      </c>
      <c r="C14715" s="1" t="s">
        <v>29</v>
      </c>
      <c r="D14715" s="1" t="s">
        <v>30</v>
      </c>
      <c r="E14715" s="1" t="s">
        <v>31</v>
      </c>
      <c r="F14715" s="1" t="s">
        <v>123</v>
      </c>
      <c r="G14715" s="1" t="s">
        <v>142</v>
      </c>
      <c r="H14715" s="1" t="s">
        <v>145</v>
      </c>
      <c r="I14715" s="1" t="s">
        <v>14955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2</v>
      </c>
      <c r="S14715" s="1">
        <v>0</v>
      </c>
      <c r="T14715" s="1">
        <v>0</v>
      </c>
      <c r="U14715" s="1">
        <v>0</v>
      </c>
      <c r="V14715" s="1">
        <v>0</v>
      </c>
      <c r="W14715" s="1">
        <v>0</v>
      </c>
      <c r="X14715" s="1">
        <v>0</v>
      </c>
      <c r="Y14715" s="1">
        <v>0</v>
      </c>
      <c r="Z14715" s="1">
        <v>0</v>
      </c>
      <c r="AA14715" s="1">
        <v>0</v>
      </c>
    </row>
    <row r="14716" s="1" customFormat="1" spans="1:27">
      <c r="A14716" s="1" t="s">
        <v>27</v>
      </c>
      <c r="B14716" s="1" t="s">
        <v>28</v>
      </c>
      <c r="C14716" s="1" t="s">
        <v>29</v>
      </c>
      <c r="D14716" s="1" t="s">
        <v>30</v>
      </c>
      <c r="E14716" s="1" t="s">
        <v>31</v>
      </c>
      <c r="F14716" s="1" t="s">
        <v>109</v>
      </c>
      <c r="G14716" s="1" t="s">
        <v>110</v>
      </c>
      <c r="H14716" s="1" t="s">
        <v>111</v>
      </c>
      <c r="I14716" s="1" t="s">
        <v>14956</v>
      </c>
      <c r="J14716" s="1">
        <v>0</v>
      </c>
      <c r="K14716" s="1">
        <v>0</v>
      </c>
      <c r="L14716" s="1">
        <v>0</v>
      </c>
      <c r="M14716" s="1">
        <v>0</v>
      </c>
      <c r="N14716" s="1">
        <v>2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s="1">
        <v>0</v>
      </c>
      <c r="V14716" s="1">
        <v>0</v>
      </c>
      <c r="W14716" s="1">
        <v>0</v>
      </c>
      <c r="X14716" s="1">
        <v>0</v>
      </c>
      <c r="Y14716" s="1">
        <v>0</v>
      </c>
      <c r="Z14716" s="1">
        <v>0</v>
      </c>
      <c r="AA14716" s="1">
        <v>0</v>
      </c>
    </row>
    <row r="14717" s="1" customFormat="1" spans="1:27">
      <c r="A14717" s="1" t="s">
        <v>27</v>
      </c>
      <c r="B14717" s="1" t="s">
        <v>28</v>
      </c>
      <c r="C14717" s="1" t="s">
        <v>29</v>
      </c>
      <c r="D14717" s="1" t="s">
        <v>30</v>
      </c>
      <c r="E14717" s="1" t="s">
        <v>44</v>
      </c>
      <c r="F14717" s="1" t="s">
        <v>203</v>
      </c>
      <c r="G14717" s="1" t="s">
        <v>130</v>
      </c>
      <c r="H14717" s="1" t="s">
        <v>204</v>
      </c>
      <c r="I14717" s="1" t="s">
        <v>14957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s="1">
        <v>1</v>
      </c>
      <c r="W14717" s="1">
        <v>0</v>
      </c>
      <c r="X14717" s="1">
        <v>0</v>
      </c>
      <c r="Y14717" s="1">
        <v>0</v>
      </c>
      <c r="Z14717" s="1">
        <v>1</v>
      </c>
      <c r="AA14717" s="1">
        <v>0</v>
      </c>
    </row>
    <row r="14718" s="1" customFormat="1" spans="1:27">
      <c r="A14718" s="1" t="s">
        <v>27</v>
      </c>
      <c r="B14718" s="1" t="s">
        <v>28</v>
      </c>
      <c r="C14718" s="1" t="s">
        <v>29</v>
      </c>
      <c r="D14718" s="1" t="s">
        <v>30</v>
      </c>
      <c r="E14718" s="1" t="s">
        <v>31</v>
      </c>
      <c r="F14718" s="1" t="s">
        <v>123</v>
      </c>
      <c r="G14718" s="1" t="s">
        <v>110</v>
      </c>
      <c r="H14718" s="1" t="s">
        <v>111</v>
      </c>
      <c r="I14718" s="1" t="s">
        <v>14958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  <c r="U14718" s="1">
        <v>0</v>
      </c>
      <c r="V14718" s="1">
        <v>0</v>
      </c>
      <c r="W14718" s="1">
        <v>0</v>
      </c>
      <c r="X14718" s="1">
        <v>0</v>
      </c>
      <c r="Y14718" s="1">
        <v>2</v>
      </c>
      <c r="Z14718" s="1">
        <v>0</v>
      </c>
      <c r="AA14718" s="1">
        <v>0</v>
      </c>
    </row>
    <row r="14719" s="1" customFormat="1" spans="1:27">
      <c r="A14719" s="1" t="s">
        <v>27</v>
      </c>
      <c r="B14719" s="1" t="s">
        <v>28</v>
      </c>
      <c r="C14719" s="1" t="s">
        <v>29</v>
      </c>
      <c r="D14719" s="1" t="s">
        <v>30</v>
      </c>
      <c r="E14719" s="1" t="s">
        <v>31</v>
      </c>
      <c r="F14719" s="1" t="s">
        <v>32</v>
      </c>
      <c r="G14719" s="1" t="s">
        <v>33</v>
      </c>
      <c r="H14719" s="1" t="s">
        <v>34</v>
      </c>
      <c r="I14719" s="1" t="s">
        <v>14959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1</v>
      </c>
      <c r="R14719" s="1">
        <v>0</v>
      </c>
      <c r="S14719" s="1">
        <v>0</v>
      </c>
      <c r="T14719" s="1">
        <v>0</v>
      </c>
      <c r="U14719" s="1">
        <v>1</v>
      </c>
      <c r="V14719" s="1">
        <v>0</v>
      </c>
      <c r="W14719" s="1">
        <v>0</v>
      </c>
      <c r="X14719" s="1">
        <v>0</v>
      </c>
      <c r="Y14719" s="1">
        <v>0</v>
      </c>
      <c r="Z14719" s="1">
        <v>0</v>
      </c>
      <c r="AA14719" s="1">
        <v>0</v>
      </c>
    </row>
    <row r="14720" s="1" customFormat="1" spans="1:27">
      <c r="A14720" s="1" t="s">
        <v>27</v>
      </c>
      <c r="B14720" s="1" t="s">
        <v>28</v>
      </c>
      <c r="C14720" s="1" t="s">
        <v>29</v>
      </c>
      <c r="D14720" s="1" t="s">
        <v>30</v>
      </c>
      <c r="E14720" s="1" t="s">
        <v>31</v>
      </c>
      <c r="F14720" s="1" t="s">
        <v>40</v>
      </c>
      <c r="G14720" s="1" t="s">
        <v>106</v>
      </c>
      <c r="H14720" s="1" t="s">
        <v>107</v>
      </c>
      <c r="I14720" s="1" t="s">
        <v>14960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2</v>
      </c>
      <c r="V14720" s="1">
        <v>0</v>
      </c>
      <c r="W14720" s="1">
        <v>0</v>
      </c>
      <c r="X14720" s="1">
        <v>0</v>
      </c>
      <c r="Y14720" s="1">
        <v>0</v>
      </c>
      <c r="Z14720" s="1">
        <v>0</v>
      </c>
      <c r="AA14720" s="1">
        <v>0</v>
      </c>
    </row>
    <row r="14721" s="1" customFormat="1" spans="1:27">
      <c r="A14721" s="1" t="s">
        <v>27</v>
      </c>
      <c r="B14721" s="1" t="s">
        <v>28</v>
      </c>
      <c r="C14721" s="1" t="s">
        <v>29</v>
      </c>
      <c r="D14721" s="1" t="s">
        <v>30</v>
      </c>
      <c r="E14721" s="1" t="s">
        <v>173</v>
      </c>
      <c r="F14721" s="1" t="s">
        <v>193</v>
      </c>
      <c r="G14721" s="1" t="s">
        <v>194</v>
      </c>
      <c r="H14721" s="1" t="s">
        <v>195</v>
      </c>
      <c r="I14721" s="1" t="s">
        <v>14961</v>
      </c>
      <c r="J14721" s="1">
        <v>2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  <c r="U14721" s="1">
        <v>0</v>
      </c>
      <c r="V14721" s="1">
        <v>0</v>
      </c>
      <c r="W14721" s="1">
        <v>0</v>
      </c>
      <c r="X14721" s="1">
        <v>0</v>
      </c>
      <c r="Y14721" s="1">
        <v>0</v>
      </c>
      <c r="Z14721" s="1">
        <v>0</v>
      </c>
      <c r="AA14721" s="1">
        <v>0</v>
      </c>
    </row>
    <row r="14722" s="1" customFormat="1" spans="1:27">
      <c r="A14722" s="1" t="s">
        <v>27</v>
      </c>
      <c r="B14722" s="1" t="s">
        <v>28</v>
      </c>
      <c r="C14722" s="1" t="s">
        <v>29</v>
      </c>
      <c r="D14722" s="1" t="s">
        <v>30</v>
      </c>
      <c r="E14722" s="1" t="s">
        <v>55</v>
      </c>
      <c r="F14722" s="1" t="s">
        <v>56</v>
      </c>
      <c r="G14722" s="1" t="s">
        <v>57</v>
      </c>
      <c r="H14722" s="1" t="s">
        <v>58</v>
      </c>
      <c r="I14722" s="1" t="s">
        <v>14962</v>
      </c>
      <c r="J14722" s="1">
        <v>0</v>
      </c>
      <c r="K14722" s="1">
        <v>2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0</v>
      </c>
      <c r="V14722" s="1">
        <v>0</v>
      </c>
      <c r="W14722" s="1">
        <v>0</v>
      </c>
      <c r="X14722" s="1">
        <v>0</v>
      </c>
      <c r="Y14722" s="1">
        <v>0</v>
      </c>
      <c r="Z14722" s="1">
        <v>0</v>
      </c>
      <c r="AA14722" s="1">
        <v>0</v>
      </c>
    </row>
    <row r="14723" s="1" customFormat="1" spans="1:27">
      <c r="A14723" s="1" t="s">
        <v>27</v>
      </c>
      <c r="B14723" s="1" t="s">
        <v>28</v>
      </c>
      <c r="C14723" s="1" t="s">
        <v>29</v>
      </c>
      <c r="D14723" s="1" t="s">
        <v>30</v>
      </c>
      <c r="E14723" s="1" t="s">
        <v>44</v>
      </c>
      <c r="F14723" s="1" t="s">
        <v>87</v>
      </c>
      <c r="G14723" s="1" t="s">
        <v>88</v>
      </c>
      <c r="H14723" s="1" t="s">
        <v>89</v>
      </c>
      <c r="I14723" s="1" t="s">
        <v>14963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1</v>
      </c>
      <c r="S14723" s="1">
        <v>1</v>
      </c>
      <c r="T14723" s="1">
        <v>0</v>
      </c>
      <c r="U14723" s="1">
        <v>0</v>
      </c>
      <c r="V14723" s="1">
        <v>0</v>
      </c>
      <c r="W14723" s="1">
        <v>0</v>
      </c>
      <c r="X14723" s="1">
        <v>0</v>
      </c>
      <c r="Y14723" s="1">
        <v>0</v>
      </c>
      <c r="Z14723" s="1">
        <v>0</v>
      </c>
      <c r="AA14723" s="1">
        <v>0</v>
      </c>
    </row>
    <row r="14724" s="1" customFormat="1" spans="1:27">
      <c r="A14724" s="1" t="s">
        <v>27</v>
      </c>
      <c r="B14724" s="1" t="s">
        <v>28</v>
      </c>
      <c r="C14724" s="1" t="s">
        <v>29</v>
      </c>
      <c r="D14724" s="1" t="s">
        <v>30</v>
      </c>
      <c r="E14724" s="1" t="s">
        <v>221</v>
      </c>
      <c r="F14724" s="1" t="s">
        <v>222</v>
      </c>
      <c r="G14724" s="1" t="s">
        <v>223</v>
      </c>
      <c r="H14724" s="1" t="s">
        <v>224</v>
      </c>
      <c r="I14724" s="1" t="s">
        <v>14964</v>
      </c>
      <c r="J14724" s="1">
        <v>2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0</v>
      </c>
      <c r="V14724" s="1">
        <v>0</v>
      </c>
      <c r="W14724" s="1">
        <v>0</v>
      </c>
      <c r="X14724" s="1">
        <v>0</v>
      </c>
      <c r="Y14724" s="1">
        <v>0</v>
      </c>
      <c r="Z14724" s="1">
        <v>0</v>
      </c>
      <c r="AA14724" s="1">
        <v>0</v>
      </c>
    </row>
    <row r="14725" s="1" customFormat="1" spans="1:27">
      <c r="A14725" s="1" t="s">
        <v>27</v>
      </c>
      <c r="B14725" s="1" t="s">
        <v>28</v>
      </c>
      <c r="C14725" s="1" t="s">
        <v>29</v>
      </c>
      <c r="D14725" s="1" t="s">
        <v>30</v>
      </c>
      <c r="E14725" s="1" t="s">
        <v>31</v>
      </c>
      <c r="F14725" s="1" t="s">
        <v>123</v>
      </c>
      <c r="G14725" s="1" t="s">
        <v>134</v>
      </c>
      <c r="H14725" s="1" t="s">
        <v>135</v>
      </c>
      <c r="I14725" s="1" t="s">
        <v>14965</v>
      </c>
      <c r="J14725" s="1">
        <v>0</v>
      </c>
      <c r="K14725" s="1">
        <v>0</v>
      </c>
      <c r="L14725" s="1">
        <v>2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0</v>
      </c>
      <c r="V14725" s="1">
        <v>0</v>
      </c>
      <c r="W14725" s="1">
        <v>0</v>
      </c>
      <c r="X14725" s="1">
        <v>0</v>
      </c>
      <c r="Y14725" s="1">
        <v>0</v>
      </c>
      <c r="Z14725" s="1">
        <v>0</v>
      </c>
      <c r="AA14725" s="1">
        <v>0</v>
      </c>
    </row>
    <row r="14726" s="1" customFormat="1" spans="1:27">
      <c r="A14726" s="1" t="s">
        <v>27</v>
      </c>
      <c r="B14726" s="1" t="s">
        <v>28</v>
      </c>
      <c r="C14726" s="1" t="s">
        <v>29</v>
      </c>
      <c r="D14726" s="1" t="s">
        <v>30</v>
      </c>
      <c r="E14726" s="1" t="s">
        <v>31</v>
      </c>
      <c r="F14726" s="1" t="s">
        <v>40</v>
      </c>
      <c r="G14726" s="1" t="s">
        <v>189</v>
      </c>
      <c r="H14726" s="1" t="s">
        <v>307</v>
      </c>
      <c r="I14726" s="1" t="s">
        <v>14966</v>
      </c>
      <c r="J14726" s="1">
        <v>1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  <c r="U14726" s="1">
        <v>0</v>
      </c>
      <c r="V14726" s="1">
        <v>1</v>
      </c>
      <c r="W14726" s="1">
        <v>0</v>
      </c>
      <c r="X14726" s="1">
        <v>0</v>
      </c>
      <c r="Y14726" s="1">
        <v>0</v>
      </c>
      <c r="Z14726" s="1">
        <v>0</v>
      </c>
      <c r="AA14726" s="1">
        <v>0</v>
      </c>
    </row>
    <row r="14727" s="1" customFormat="1" spans="1:27">
      <c r="A14727" s="1" t="s">
        <v>27</v>
      </c>
      <c r="B14727" s="1" t="s">
        <v>28</v>
      </c>
      <c r="C14727" s="1" t="s">
        <v>29</v>
      </c>
      <c r="D14727" s="1" t="s">
        <v>30</v>
      </c>
      <c r="E14727" s="1" t="s">
        <v>31</v>
      </c>
      <c r="F14727" s="1" t="s">
        <v>36</v>
      </c>
      <c r="G14727" s="1" t="s">
        <v>84</v>
      </c>
      <c r="H14727" s="1" t="s">
        <v>85</v>
      </c>
      <c r="I14727" s="1" t="s">
        <v>14967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s="1">
        <v>0</v>
      </c>
      <c r="W14727" s="1">
        <v>0</v>
      </c>
      <c r="X14727" s="1">
        <v>0</v>
      </c>
      <c r="Y14727" s="1">
        <v>2</v>
      </c>
      <c r="Z14727" s="1">
        <v>0</v>
      </c>
      <c r="AA14727" s="1">
        <v>0</v>
      </c>
    </row>
    <row r="14728" s="1" customFormat="1" spans="1:27">
      <c r="A14728" s="1" t="s">
        <v>27</v>
      </c>
      <c r="B14728" s="1" t="s">
        <v>28</v>
      </c>
      <c r="C14728" s="1" t="s">
        <v>29</v>
      </c>
      <c r="D14728" s="1" t="s">
        <v>30</v>
      </c>
      <c r="E14728" s="1" t="s">
        <v>50</v>
      </c>
      <c r="F14728" s="1" t="s">
        <v>51</v>
      </c>
      <c r="G14728" s="1" t="s">
        <v>52</v>
      </c>
      <c r="H14728" s="1" t="s">
        <v>53</v>
      </c>
      <c r="I14728" s="1" t="s">
        <v>14968</v>
      </c>
      <c r="J14728" s="1">
        <v>0</v>
      </c>
      <c r="K14728" s="1">
        <v>0</v>
      </c>
      <c r="L14728" s="1">
        <v>0</v>
      </c>
      <c r="M14728" s="1">
        <v>0</v>
      </c>
      <c r="N14728" s="1">
        <v>1</v>
      </c>
      <c r="O14728" s="1">
        <v>0</v>
      </c>
      <c r="P14728" s="1">
        <v>0</v>
      </c>
      <c r="Q14728" s="1">
        <v>0</v>
      </c>
      <c r="R14728" s="1">
        <v>1</v>
      </c>
      <c r="S14728" s="1">
        <v>0</v>
      </c>
      <c r="T14728" s="1">
        <v>0</v>
      </c>
      <c r="U14728" s="1">
        <v>0</v>
      </c>
      <c r="V14728" s="1">
        <v>0</v>
      </c>
      <c r="W14728" s="1">
        <v>0</v>
      </c>
      <c r="X14728" s="1">
        <v>0</v>
      </c>
      <c r="Y14728" s="1">
        <v>0</v>
      </c>
      <c r="Z14728" s="1">
        <v>0</v>
      </c>
      <c r="AA14728" s="1">
        <v>0</v>
      </c>
    </row>
    <row r="14729" s="1" customFormat="1" spans="1:27">
      <c r="A14729" s="1" t="s">
        <v>27</v>
      </c>
      <c r="B14729" s="1" t="s">
        <v>28</v>
      </c>
      <c r="C14729" s="1" t="s">
        <v>29</v>
      </c>
      <c r="D14729" s="1" t="s">
        <v>30</v>
      </c>
      <c r="E14729" s="1" t="s">
        <v>31</v>
      </c>
      <c r="F14729" s="1" t="s">
        <v>36</v>
      </c>
      <c r="G14729" s="1" t="s">
        <v>84</v>
      </c>
      <c r="H14729" s="1" t="s">
        <v>85</v>
      </c>
      <c r="I14729" s="1" t="s">
        <v>14969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2</v>
      </c>
      <c r="S14729" s="1">
        <v>0</v>
      </c>
      <c r="T14729" s="1">
        <v>0</v>
      </c>
      <c r="U14729" s="1">
        <v>0</v>
      </c>
      <c r="V14729" s="1">
        <v>0</v>
      </c>
      <c r="W14729" s="1">
        <v>0</v>
      </c>
      <c r="X14729" s="1">
        <v>0</v>
      </c>
      <c r="Y14729" s="1">
        <v>0</v>
      </c>
      <c r="Z14729" s="1">
        <v>0</v>
      </c>
      <c r="AA14729" s="1">
        <v>0</v>
      </c>
    </row>
    <row r="14730" s="1" customFormat="1" spans="1:27">
      <c r="A14730" s="1" t="s">
        <v>27</v>
      </c>
      <c r="B14730" s="1" t="s">
        <v>28</v>
      </c>
      <c r="C14730" s="1" t="s">
        <v>29</v>
      </c>
      <c r="D14730" s="1" t="s">
        <v>30</v>
      </c>
      <c r="E14730" s="1" t="s">
        <v>44</v>
      </c>
      <c r="F14730" s="1" t="s">
        <v>45</v>
      </c>
      <c r="G14730" s="1" t="s">
        <v>130</v>
      </c>
      <c r="H14730" s="1" t="s">
        <v>131</v>
      </c>
      <c r="I14730" s="1" t="s">
        <v>14970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s="1">
        <v>0</v>
      </c>
      <c r="W14730" s="1">
        <v>0</v>
      </c>
      <c r="X14730" s="1">
        <v>0</v>
      </c>
      <c r="Y14730" s="1">
        <v>2</v>
      </c>
      <c r="Z14730" s="1">
        <v>0</v>
      </c>
      <c r="AA14730" s="1">
        <v>0</v>
      </c>
    </row>
    <row r="14731" s="1" customFormat="1" spans="1:27">
      <c r="A14731" s="1" t="s">
        <v>27</v>
      </c>
      <c r="B14731" s="1" t="s">
        <v>28</v>
      </c>
      <c r="C14731" s="1" t="s">
        <v>29</v>
      </c>
      <c r="D14731" s="1" t="s">
        <v>30</v>
      </c>
      <c r="E14731" s="1" t="s">
        <v>44</v>
      </c>
      <c r="F14731" s="1" t="s">
        <v>45</v>
      </c>
      <c r="G14731" s="1" t="s">
        <v>46</v>
      </c>
      <c r="H14731" s="1" t="s">
        <v>47</v>
      </c>
      <c r="I14731" s="1" t="s">
        <v>14971</v>
      </c>
      <c r="J14731" s="1">
        <v>0</v>
      </c>
      <c r="K14731" s="1">
        <v>0</v>
      </c>
      <c r="L14731" s="1">
        <v>0</v>
      </c>
      <c r="M14731" s="1">
        <v>0</v>
      </c>
      <c r="N14731" s="1">
        <v>2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  <c r="U14731" s="1">
        <v>0</v>
      </c>
      <c r="V14731" s="1">
        <v>0</v>
      </c>
      <c r="W14731" s="1">
        <v>0</v>
      </c>
      <c r="X14731" s="1">
        <v>0</v>
      </c>
      <c r="Y14731" s="1">
        <v>0</v>
      </c>
      <c r="Z14731" s="1">
        <v>0</v>
      </c>
      <c r="AA14731" s="1">
        <v>0</v>
      </c>
    </row>
    <row r="14732" s="1" customFormat="1" spans="1:27">
      <c r="A14732" s="1" t="s">
        <v>27</v>
      </c>
      <c r="B14732" s="1" t="s">
        <v>28</v>
      </c>
      <c r="C14732" s="1" t="s">
        <v>29</v>
      </c>
      <c r="D14732" s="1" t="s">
        <v>30</v>
      </c>
      <c r="E14732" s="1" t="s">
        <v>55</v>
      </c>
      <c r="F14732" s="1" t="s">
        <v>56</v>
      </c>
      <c r="G14732" s="1" t="s">
        <v>199</v>
      </c>
      <c r="H14732" s="1" t="s">
        <v>200</v>
      </c>
      <c r="I14732" s="1" t="s">
        <v>14972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2</v>
      </c>
      <c r="S14732" s="1">
        <v>0</v>
      </c>
      <c r="T14732" s="1">
        <v>0</v>
      </c>
      <c r="U14732" s="1">
        <v>0</v>
      </c>
      <c r="V14732" s="1">
        <v>0</v>
      </c>
      <c r="W14732" s="1">
        <v>0</v>
      </c>
      <c r="X14732" s="1">
        <v>0</v>
      </c>
      <c r="Y14732" s="1">
        <v>0</v>
      </c>
      <c r="Z14732" s="1">
        <v>0</v>
      </c>
      <c r="AA14732" s="1">
        <v>0</v>
      </c>
    </row>
    <row r="14733" s="1" customFormat="1" spans="1:27">
      <c r="A14733" s="1" t="s">
        <v>27</v>
      </c>
      <c r="B14733" s="1" t="s">
        <v>28</v>
      </c>
      <c r="C14733" s="1" t="s">
        <v>29</v>
      </c>
      <c r="D14733" s="1" t="s">
        <v>30</v>
      </c>
      <c r="E14733" s="1" t="s">
        <v>173</v>
      </c>
      <c r="F14733" s="1" t="s">
        <v>193</v>
      </c>
      <c r="G14733" s="1" t="s">
        <v>194</v>
      </c>
      <c r="H14733" s="1" t="s">
        <v>195</v>
      </c>
      <c r="I14733" s="1" t="s">
        <v>14973</v>
      </c>
      <c r="J14733" s="1">
        <v>2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0</v>
      </c>
      <c r="V14733" s="1">
        <v>0</v>
      </c>
      <c r="W14733" s="1">
        <v>0</v>
      </c>
      <c r="X14733" s="1">
        <v>0</v>
      </c>
      <c r="Y14733" s="1">
        <v>0</v>
      </c>
      <c r="Z14733" s="1">
        <v>0</v>
      </c>
      <c r="AA14733" s="1">
        <v>0</v>
      </c>
    </row>
    <row r="14734" s="1" customFormat="1" spans="1:27">
      <c r="A14734" s="1" t="s">
        <v>27</v>
      </c>
      <c r="B14734" s="1" t="s">
        <v>28</v>
      </c>
      <c r="C14734" s="1" t="s">
        <v>29</v>
      </c>
      <c r="D14734" s="1" t="s">
        <v>30</v>
      </c>
      <c r="E14734" s="1" t="s">
        <v>31</v>
      </c>
      <c r="F14734" s="1" t="s">
        <v>40</v>
      </c>
      <c r="G14734" s="1" t="s">
        <v>189</v>
      </c>
      <c r="H14734" s="1" t="s">
        <v>307</v>
      </c>
      <c r="I14734" s="1" t="s">
        <v>14974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1</v>
      </c>
      <c r="R14734" s="1">
        <v>0</v>
      </c>
      <c r="S14734" s="1">
        <v>0</v>
      </c>
      <c r="T14734" s="1">
        <v>0</v>
      </c>
      <c r="U14734" s="1">
        <v>0</v>
      </c>
      <c r="V14734" s="1">
        <v>0</v>
      </c>
      <c r="W14734" s="1">
        <v>0</v>
      </c>
      <c r="X14734" s="1">
        <v>0</v>
      </c>
      <c r="Y14734" s="1">
        <v>1</v>
      </c>
      <c r="Z14734" s="1">
        <v>0</v>
      </c>
      <c r="AA14734" s="1">
        <v>0</v>
      </c>
    </row>
    <row r="14735" s="1" customFormat="1" spans="1:27">
      <c r="A14735" s="1" t="s">
        <v>27</v>
      </c>
      <c r="B14735" s="1" t="s">
        <v>28</v>
      </c>
      <c r="C14735" s="1" t="s">
        <v>29</v>
      </c>
      <c r="D14735" s="1" t="s">
        <v>30</v>
      </c>
      <c r="E14735" s="1" t="s">
        <v>65</v>
      </c>
      <c r="F14735" s="1" t="s">
        <v>66</v>
      </c>
      <c r="G14735" s="1" t="s">
        <v>67</v>
      </c>
      <c r="H14735" s="1" t="s">
        <v>68</v>
      </c>
      <c r="I14735" s="1" t="s">
        <v>14975</v>
      </c>
      <c r="J14735" s="1">
        <v>0</v>
      </c>
      <c r="K14735" s="1">
        <v>2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0</v>
      </c>
      <c r="V14735" s="1">
        <v>0</v>
      </c>
      <c r="W14735" s="1">
        <v>0</v>
      </c>
      <c r="X14735" s="1">
        <v>0</v>
      </c>
      <c r="Y14735" s="1">
        <v>0</v>
      </c>
      <c r="Z14735" s="1">
        <v>0</v>
      </c>
      <c r="AA14735" s="1">
        <v>0</v>
      </c>
    </row>
    <row r="14736" s="1" customFormat="1" spans="1:27">
      <c r="A14736" s="1" t="s">
        <v>27</v>
      </c>
      <c r="B14736" s="1" t="s">
        <v>28</v>
      </c>
      <c r="C14736" s="1" t="s">
        <v>29</v>
      </c>
      <c r="D14736" s="1" t="s">
        <v>30</v>
      </c>
      <c r="E14736" s="1" t="s">
        <v>31</v>
      </c>
      <c r="F14736" s="1" t="s">
        <v>123</v>
      </c>
      <c r="G14736" s="1" t="s">
        <v>244</v>
      </c>
      <c r="H14736" s="1" t="s">
        <v>245</v>
      </c>
      <c r="I14736" s="1" t="s">
        <v>14976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2</v>
      </c>
      <c r="Q14736" s="1">
        <v>0</v>
      </c>
      <c r="R14736" s="1">
        <v>0</v>
      </c>
      <c r="S14736" s="1">
        <v>0</v>
      </c>
      <c r="T14736" s="1">
        <v>0</v>
      </c>
      <c r="U14736" s="1">
        <v>0</v>
      </c>
      <c r="V14736" s="1">
        <v>0</v>
      </c>
      <c r="W14736" s="1">
        <v>0</v>
      </c>
      <c r="X14736" s="1">
        <v>0</v>
      </c>
      <c r="Y14736" s="1">
        <v>0</v>
      </c>
      <c r="Z14736" s="1">
        <v>0</v>
      </c>
      <c r="AA14736" s="1">
        <v>0</v>
      </c>
    </row>
    <row r="14737" s="1" customFormat="1" spans="1:27">
      <c r="A14737" s="1" t="s">
        <v>27</v>
      </c>
      <c r="B14737" s="1" t="s">
        <v>28</v>
      </c>
      <c r="C14737" s="1" t="s">
        <v>29</v>
      </c>
      <c r="D14737" s="1" t="s">
        <v>30</v>
      </c>
      <c r="E14737" s="1" t="s">
        <v>31</v>
      </c>
      <c r="F14737" s="1" t="s">
        <v>40</v>
      </c>
      <c r="G14737" s="1" t="s">
        <v>106</v>
      </c>
      <c r="H14737" s="1" t="s">
        <v>107</v>
      </c>
      <c r="I14737" s="1" t="s">
        <v>14977</v>
      </c>
      <c r="J14737" s="1">
        <v>1</v>
      </c>
      <c r="K14737" s="1">
        <v>1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0</v>
      </c>
      <c r="V14737" s="1">
        <v>0</v>
      </c>
      <c r="W14737" s="1">
        <v>0</v>
      </c>
      <c r="X14737" s="1">
        <v>0</v>
      </c>
      <c r="Y14737" s="1">
        <v>0</v>
      </c>
      <c r="Z14737" s="1">
        <v>0</v>
      </c>
      <c r="AA14737" s="1">
        <v>0</v>
      </c>
    </row>
    <row r="14738" s="1" customFormat="1" spans="1:27">
      <c r="A14738" s="1" t="s">
        <v>27</v>
      </c>
      <c r="B14738" s="1" t="s">
        <v>28</v>
      </c>
      <c r="C14738" s="1" t="s">
        <v>29</v>
      </c>
      <c r="D14738" s="1" t="s">
        <v>30</v>
      </c>
      <c r="E14738" s="1" t="s">
        <v>65</v>
      </c>
      <c r="F14738" s="1" t="s">
        <v>375</v>
      </c>
      <c r="G14738" s="1" t="s">
        <v>376</v>
      </c>
      <c r="H14738" s="1" t="s">
        <v>377</v>
      </c>
      <c r="I14738" s="1" t="s">
        <v>14978</v>
      </c>
      <c r="J14738" s="1">
        <v>0</v>
      </c>
      <c r="K14738" s="1">
        <v>2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>
        <v>0</v>
      </c>
      <c r="V14738" s="1">
        <v>0</v>
      </c>
      <c r="W14738" s="1">
        <v>0</v>
      </c>
      <c r="X14738" s="1">
        <v>0</v>
      </c>
      <c r="Y14738" s="1">
        <v>0</v>
      </c>
      <c r="Z14738" s="1">
        <v>0</v>
      </c>
      <c r="AA14738" s="1">
        <v>0</v>
      </c>
    </row>
    <row r="14739" s="1" customFormat="1" spans="1:27">
      <c r="A14739" s="1" t="s">
        <v>27</v>
      </c>
      <c r="B14739" s="1" t="s">
        <v>28</v>
      </c>
      <c r="C14739" s="1" t="s">
        <v>29</v>
      </c>
      <c r="D14739" s="1" t="s">
        <v>30</v>
      </c>
      <c r="E14739" s="1" t="s">
        <v>31</v>
      </c>
      <c r="F14739" s="1" t="s">
        <v>123</v>
      </c>
      <c r="G14739" s="1" t="s">
        <v>142</v>
      </c>
      <c r="H14739" s="1" t="s">
        <v>143</v>
      </c>
      <c r="I14739" s="1" t="s">
        <v>14979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s="1">
        <v>0</v>
      </c>
      <c r="W14739" s="1">
        <v>2</v>
      </c>
      <c r="X14739" s="1">
        <v>0</v>
      </c>
      <c r="Y14739" s="1">
        <v>0</v>
      </c>
      <c r="Z14739" s="1">
        <v>0</v>
      </c>
      <c r="AA14739" s="1">
        <v>0</v>
      </c>
    </row>
    <row r="14740" s="1" customFormat="1" spans="1:27">
      <c r="A14740" s="1" t="s">
        <v>27</v>
      </c>
      <c r="B14740" s="1" t="s">
        <v>28</v>
      </c>
      <c r="C14740" s="1" t="s">
        <v>29</v>
      </c>
      <c r="D14740" s="1" t="s">
        <v>30</v>
      </c>
      <c r="E14740" s="1" t="s">
        <v>31</v>
      </c>
      <c r="F14740" s="1" t="s">
        <v>123</v>
      </c>
      <c r="G14740" s="1" t="s">
        <v>110</v>
      </c>
      <c r="H14740" s="1" t="s">
        <v>111</v>
      </c>
      <c r="I14740" s="1" t="s">
        <v>14980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s="1">
        <v>0</v>
      </c>
      <c r="W14740" s="1">
        <v>0</v>
      </c>
      <c r="X14740" s="1">
        <v>0</v>
      </c>
      <c r="Y14740" s="1">
        <v>0</v>
      </c>
      <c r="Z14740" s="1">
        <v>2</v>
      </c>
      <c r="AA14740" s="1">
        <v>0</v>
      </c>
    </row>
    <row r="14741" s="1" customFormat="1" spans="1:27">
      <c r="A14741" s="1" t="s">
        <v>27</v>
      </c>
      <c r="B14741" s="1" t="s">
        <v>28</v>
      </c>
      <c r="C14741" s="1" t="s">
        <v>29</v>
      </c>
      <c r="D14741" s="1" t="s">
        <v>30</v>
      </c>
      <c r="E14741" s="1" t="s">
        <v>31</v>
      </c>
      <c r="F14741" s="1" t="s">
        <v>36</v>
      </c>
      <c r="G14741" s="1" t="s">
        <v>37</v>
      </c>
      <c r="H14741" s="1" t="s">
        <v>38</v>
      </c>
      <c r="I14741" s="1" t="s">
        <v>14981</v>
      </c>
      <c r="J14741" s="1">
        <v>0</v>
      </c>
      <c r="K14741" s="1">
        <v>2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0</v>
      </c>
      <c r="V14741" s="1">
        <v>0</v>
      </c>
      <c r="W14741" s="1">
        <v>0</v>
      </c>
      <c r="X14741" s="1">
        <v>0</v>
      </c>
      <c r="Y14741" s="1">
        <v>0</v>
      </c>
      <c r="Z14741" s="1">
        <v>0</v>
      </c>
      <c r="AA14741" s="1">
        <v>0</v>
      </c>
    </row>
    <row r="14742" s="1" customFormat="1" spans="1:27">
      <c r="A14742" s="1" t="s">
        <v>27</v>
      </c>
      <c r="B14742" s="1" t="s">
        <v>28</v>
      </c>
      <c r="C14742" s="1" t="s">
        <v>29</v>
      </c>
      <c r="D14742" s="1" t="s">
        <v>30</v>
      </c>
      <c r="E14742" s="1" t="s">
        <v>31</v>
      </c>
      <c r="F14742" s="1" t="s">
        <v>40</v>
      </c>
      <c r="G14742" s="1" t="s">
        <v>118</v>
      </c>
      <c r="H14742" s="1" t="s">
        <v>119</v>
      </c>
      <c r="I14742" s="1" t="s">
        <v>14982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2</v>
      </c>
      <c r="T14742" s="1">
        <v>0</v>
      </c>
      <c r="U14742" s="1">
        <v>0</v>
      </c>
      <c r="V14742" s="1">
        <v>0</v>
      </c>
      <c r="W14742" s="1">
        <v>0</v>
      </c>
      <c r="X14742" s="1">
        <v>0</v>
      </c>
      <c r="Y14742" s="1">
        <v>0</v>
      </c>
      <c r="Z14742" s="1">
        <v>0</v>
      </c>
      <c r="AA14742" s="1">
        <v>0</v>
      </c>
    </row>
    <row r="14743" s="1" customFormat="1" spans="1:27">
      <c r="A14743" s="1" t="s">
        <v>27</v>
      </c>
      <c r="B14743" s="1" t="s">
        <v>28</v>
      </c>
      <c r="C14743" s="1" t="s">
        <v>29</v>
      </c>
      <c r="D14743" s="1" t="s">
        <v>30</v>
      </c>
      <c r="E14743" s="1" t="s">
        <v>44</v>
      </c>
      <c r="F14743" s="1" t="s">
        <v>203</v>
      </c>
      <c r="G14743" s="1" t="s">
        <v>130</v>
      </c>
      <c r="H14743" s="1" t="s">
        <v>204</v>
      </c>
      <c r="I14743" s="1" t="s">
        <v>14983</v>
      </c>
      <c r="J14743" s="1">
        <v>2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s="1">
        <v>0</v>
      </c>
      <c r="W14743" s="1">
        <v>0</v>
      </c>
      <c r="X14743" s="1">
        <v>0</v>
      </c>
      <c r="Y14743" s="1">
        <v>0</v>
      </c>
      <c r="Z14743" s="1">
        <v>0</v>
      </c>
      <c r="AA14743" s="1">
        <v>0</v>
      </c>
    </row>
    <row r="14744" s="1" customFormat="1" spans="1:27">
      <c r="A14744" s="1" t="s">
        <v>27</v>
      </c>
      <c r="B14744" s="1" t="s">
        <v>28</v>
      </c>
      <c r="C14744" s="1" t="s">
        <v>29</v>
      </c>
      <c r="D14744" s="1" t="s">
        <v>30</v>
      </c>
      <c r="E14744" s="1" t="s">
        <v>173</v>
      </c>
      <c r="F14744" s="1" t="s">
        <v>174</v>
      </c>
      <c r="G14744" s="1" t="s">
        <v>175</v>
      </c>
      <c r="H14744" s="1" t="s">
        <v>176</v>
      </c>
      <c r="I14744" s="1" t="s">
        <v>14984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2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s="1">
        <v>0</v>
      </c>
      <c r="W14744" s="1">
        <v>0</v>
      </c>
      <c r="X14744" s="1">
        <v>0</v>
      </c>
      <c r="Y14744" s="1">
        <v>0</v>
      </c>
      <c r="Z14744" s="1">
        <v>0</v>
      </c>
      <c r="AA14744" s="1">
        <v>0</v>
      </c>
    </row>
    <row r="14745" s="1" customFormat="1" spans="1:27">
      <c r="A14745" s="1" t="s">
        <v>27</v>
      </c>
      <c r="B14745" s="1" t="s">
        <v>28</v>
      </c>
      <c r="C14745" s="1" t="s">
        <v>29</v>
      </c>
      <c r="D14745" s="1" t="s">
        <v>30</v>
      </c>
      <c r="E14745" s="1" t="s">
        <v>44</v>
      </c>
      <c r="F14745" s="1" t="s">
        <v>45</v>
      </c>
      <c r="G14745" s="1" t="s">
        <v>130</v>
      </c>
      <c r="H14745" s="1" t="s">
        <v>131</v>
      </c>
      <c r="I14745" s="1" t="s">
        <v>14985</v>
      </c>
      <c r="J14745" s="1">
        <v>0</v>
      </c>
      <c r="K14745" s="1">
        <v>0</v>
      </c>
      <c r="L14745" s="1">
        <v>1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1</v>
      </c>
      <c r="V14745" s="1">
        <v>0</v>
      </c>
      <c r="W14745" s="1">
        <v>0</v>
      </c>
      <c r="X14745" s="1">
        <v>0</v>
      </c>
      <c r="Y14745" s="1">
        <v>0</v>
      </c>
      <c r="Z14745" s="1">
        <v>0</v>
      </c>
      <c r="AA14745" s="1">
        <v>0</v>
      </c>
    </row>
    <row r="14746" s="1" customFormat="1" spans="1:27">
      <c r="A14746" s="1" t="s">
        <v>27</v>
      </c>
      <c r="B14746" s="1" t="s">
        <v>28</v>
      </c>
      <c r="C14746" s="1" t="s">
        <v>29</v>
      </c>
      <c r="D14746" s="1" t="s">
        <v>30</v>
      </c>
      <c r="E14746" s="1" t="s">
        <v>31</v>
      </c>
      <c r="F14746" s="1" t="s">
        <v>40</v>
      </c>
      <c r="G14746" s="1" t="s">
        <v>184</v>
      </c>
      <c r="H14746" s="1" t="s">
        <v>185</v>
      </c>
      <c r="I14746" s="1" t="s">
        <v>14986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2</v>
      </c>
      <c r="S14746" s="1">
        <v>0</v>
      </c>
      <c r="T14746" s="1">
        <v>0</v>
      </c>
      <c r="U14746" s="1">
        <v>0</v>
      </c>
      <c r="V14746" s="1">
        <v>0</v>
      </c>
      <c r="W14746" s="1">
        <v>0</v>
      </c>
      <c r="X14746" s="1">
        <v>0</v>
      </c>
      <c r="Y14746" s="1">
        <v>0</v>
      </c>
      <c r="Z14746" s="1">
        <v>0</v>
      </c>
      <c r="AA14746" s="1">
        <v>0</v>
      </c>
    </row>
    <row r="14747" s="1" customFormat="1" spans="1:27">
      <c r="A14747" s="1" t="s">
        <v>27</v>
      </c>
      <c r="B14747" s="1" t="s">
        <v>28</v>
      </c>
      <c r="C14747" s="1" t="s">
        <v>29</v>
      </c>
      <c r="D14747" s="1" t="s">
        <v>30</v>
      </c>
      <c r="E14747" s="1" t="s">
        <v>31</v>
      </c>
      <c r="F14747" s="1" t="s">
        <v>70</v>
      </c>
      <c r="G14747" s="1" t="s">
        <v>71</v>
      </c>
      <c r="H14747" s="1" t="s">
        <v>100</v>
      </c>
      <c r="I14747" s="1" t="s">
        <v>14987</v>
      </c>
      <c r="J14747" s="1">
        <v>1</v>
      </c>
      <c r="K14747" s="1">
        <v>0</v>
      </c>
      <c r="L14747" s="1">
        <v>0</v>
      </c>
      <c r="M14747" s="1">
        <v>0</v>
      </c>
      <c r="N14747" s="1">
        <v>0</v>
      </c>
      <c r="O14747" s="1">
        <v>0</v>
      </c>
      <c r="P14747" s="1">
        <v>1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s="1">
        <v>0</v>
      </c>
      <c r="W14747" s="1">
        <v>0</v>
      </c>
      <c r="X14747" s="1">
        <v>0</v>
      </c>
      <c r="Y14747" s="1">
        <v>0</v>
      </c>
      <c r="Z14747" s="1">
        <v>0</v>
      </c>
      <c r="AA14747" s="1">
        <v>0</v>
      </c>
    </row>
    <row r="14748" s="1" customFormat="1" spans="1:27">
      <c r="A14748" s="1" t="s">
        <v>27</v>
      </c>
      <c r="B14748" s="1" t="s">
        <v>28</v>
      </c>
      <c r="C14748" s="1" t="s">
        <v>29</v>
      </c>
      <c r="D14748" s="1" t="s">
        <v>30</v>
      </c>
      <c r="E14748" s="1" t="s">
        <v>65</v>
      </c>
      <c r="F14748" s="1" t="s">
        <v>66</v>
      </c>
      <c r="G14748" s="1" t="s">
        <v>67</v>
      </c>
      <c r="H14748" s="1" t="s">
        <v>68</v>
      </c>
      <c r="I14748" s="1" t="s">
        <v>14988</v>
      </c>
      <c r="J14748" s="1">
        <v>0</v>
      </c>
      <c r="K14748" s="1">
        <v>0</v>
      </c>
      <c r="L14748" s="1">
        <v>0</v>
      </c>
      <c r="M14748" s="1">
        <v>2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  <c r="U14748" s="1">
        <v>0</v>
      </c>
      <c r="V14748" s="1">
        <v>0</v>
      </c>
      <c r="W14748" s="1">
        <v>0</v>
      </c>
      <c r="X14748" s="1">
        <v>0</v>
      </c>
      <c r="Y14748" s="1">
        <v>0</v>
      </c>
      <c r="Z14748" s="1">
        <v>0</v>
      </c>
      <c r="AA14748" s="1">
        <v>0</v>
      </c>
    </row>
    <row r="14749" s="1" customFormat="1" spans="1:27">
      <c r="A14749" s="1" t="s">
        <v>27</v>
      </c>
      <c r="B14749" s="1" t="s">
        <v>28</v>
      </c>
      <c r="C14749" s="1" t="s">
        <v>29</v>
      </c>
      <c r="D14749" s="1" t="s">
        <v>30</v>
      </c>
      <c r="E14749" s="1" t="s">
        <v>44</v>
      </c>
      <c r="F14749" s="1" t="s">
        <v>203</v>
      </c>
      <c r="G14749" s="1" t="s">
        <v>130</v>
      </c>
      <c r="H14749" s="1" t="s">
        <v>204</v>
      </c>
      <c r="I14749" s="1" t="s">
        <v>14989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2</v>
      </c>
      <c r="Q14749" s="1">
        <v>0</v>
      </c>
      <c r="R14749" s="1">
        <v>0</v>
      </c>
      <c r="S14749" s="1">
        <v>0</v>
      </c>
      <c r="T14749" s="1">
        <v>0</v>
      </c>
      <c r="U14749" s="1">
        <v>0</v>
      </c>
      <c r="V14749" s="1">
        <v>0</v>
      </c>
      <c r="W14749" s="1">
        <v>0</v>
      </c>
      <c r="X14749" s="1">
        <v>0</v>
      </c>
      <c r="Y14749" s="1">
        <v>0</v>
      </c>
      <c r="Z14749" s="1">
        <v>0</v>
      </c>
      <c r="AA14749" s="1">
        <v>0</v>
      </c>
    </row>
    <row r="14750" s="1" customFormat="1" spans="1:27">
      <c r="A14750" s="1" t="s">
        <v>27</v>
      </c>
      <c r="B14750" s="1" t="s">
        <v>28</v>
      </c>
      <c r="C14750" s="1" t="s">
        <v>29</v>
      </c>
      <c r="D14750" s="1" t="s">
        <v>30</v>
      </c>
      <c r="E14750" s="1" t="s">
        <v>31</v>
      </c>
      <c r="F14750" s="1" t="s">
        <v>123</v>
      </c>
      <c r="G14750" s="1" t="s">
        <v>142</v>
      </c>
      <c r="H14750" s="1" t="s">
        <v>145</v>
      </c>
      <c r="I14750" s="1" t="s">
        <v>14990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2</v>
      </c>
      <c r="S14750" s="1">
        <v>0</v>
      </c>
      <c r="T14750" s="1">
        <v>0</v>
      </c>
      <c r="U14750" s="1">
        <v>0</v>
      </c>
      <c r="V14750" s="1">
        <v>0</v>
      </c>
      <c r="W14750" s="1">
        <v>0</v>
      </c>
      <c r="X14750" s="1">
        <v>0</v>
      </c>
      <c r="Y14750" s="1">
        <v>0</v>
      </c>
      <c r="Z14750" s="1">
        <v>0</v>
      </c>
      <c r="AA14750" s="1">
        <v>0</v>
      </c>
    </row>
    <row r="14751" s="1" customFormat="1" spans="1:27">
      <c r="A14751" s="1" t="s">
        <v>27</v>
      </c>
      <c r="B14751" s="1" t="s">
        <v>28</v>
      </c>
      <c r="C14751" s="1" t="s">
        <v>29</v>
      </c>
      <c r="D14751" s="1" t="s">
        <v>30</v>
      </c>
      <c r="E14751" s="1" t="s">
        <v>31</v>
      </c>
      <c r="F14751" s="1" t="s">
        <v>109</v>
      </c>
      <c r="G14751" s="1" t="s">
        <v>110</v>
      </c>
      <c r="H14751" s="1" t="s">
        <v>111</v>
      </c>
      <c r="I14751" s="1" t="s">
        <v>14991</v>
      </c>
      <c r="J14751" s="1">
        <v>0</v>
      </c>
      <c r="K14751" s="1">
        <v>2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s="1">
        <v>0</v>
      </c>
      <c r="W14751" s="1">
        <v>0</v>
      </c>
      <c r="X14751" s="1">
        <v>0</v>
      </c>
      <c r="Y14751" s="1">
        <v>0</v>
      </c>
      <c r="Z14751" s="1">
        <v>0</v>
      </c>
      <c r="AA14751" s="1">
        <v>0</v>
      </c>
    </row>
    <row r="14752" s="1" customFormat="1" spans="1:27">
      <c r="A14752" s="1" t="s">
        <v>27</v>
      </c>
      <c r="B14752" s="1" t="s">
        <v>28</v>
      </c>
      <c r="C14752" s="1" t="s">
        <v>29</v>
      </c>
      <c r="D14752" s="1" t="s">
        <v>30</v>
      </c>
      <c r="E14752" s="1" t="s">
        <v>31</v>
      </c>
      <c r="F14752" s="1" t="s">
        <v>40</v>
      </c>
      <c r="G14752" s="1" t="s">
        <v>118</v>
      </c>
      <c r="H14752" s="1" t="s">
        <v>119</v>
      </c>
      <c r="I14752" s="1" t="s">
        <v>14992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2</v>
      </c>
      <c r="T14752" s="1">
        <v>0</v>
      </c>
      <c r="U14752" s="1">
        <v>0</v>
      </c>
      <c r="V14752" s="1">
        <v>0</v>
      </c>
      <c r="W14752" s="1">
        <v>0</v>
      </c>
      <c r="X14752" s="1">
        <v>0</v>
      </c>
      <c r="Y14752" s="1">
        <v>0</v>
      </c>
      <c r="Z14752" s="1">
        <v>0</v>
      </c>
      <c r="AA14752" s="1">
        <v>0</v>
      </c>
    </row>
    <row r="14753" s="1" customFormat="1" spans="1:27">
      <c r="A14753" s="1" t="s">
        <v>27</v>
      </c>
      <c r="B14753" s="1" t="s">
        <v>28</v>
      </c>
      <c r="C14753" s="1" t="s">
        <v>29</v>
      </c>
      <c r="D14753" s="1" t="s">
        <v>30</v>
      </c>
      <c r="E14753" s="1" t="s">
        <v>44</v>
      </c>
      <c r="F14753" s="1" t="s">
        <v>45</v>
      </c>
      <c r="G14753" s="1" t="s">
        <v>46</v>
      </c>
      <c r="H14753" s="1" t="s">
        <v>47</v>
      </c>
      <c r="I14753" s="1" t="s">
        <v>14993</v>
      </c>
      <c r="J14753" s="1">
        <v>0</v>
      </c>
      <c r="K14753" s="1">
        <v>0</v>
      </c>
      <c r="L14753" s="1">
        <v>0</v>
      </c>
      <c r="M14753" s="1">
        <v>0</v>
      </c>
      <c r="N14753" s="1">
        <v>2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  <c r="U14753" s="1">
        <v>0</v>
      </c>
      <c r="V14753" s="1">
        <v>0</v>
      </c>
      <c r="W14753" s="1">
        <v>0</v>
      </c>
      <c r="X14753" s="1">
        <v>0</v>
      </c>
      <c r="Y14753" s="1">
        <v>0</v>
      </c>
      <c r="Z14753" s="1">
        <v>0</v>
      </c>
      <c r="AA14753" s="1">
        <v>0</v>
      </c>
    </row>
    <row r="14754" s="1" customFormat="1" spans="1:27">
      <c r="A14754" s="1" t="s">
        <v>27</v>
      </c>
      <c r="B14754" s="1" t="s">
        <v>28</v>
      </c>
      <c r="C14754" s="1" t="s">
        <v>29</v>
      </c>
      <c r="D14754" s="1" t="s">
        <v>30</v>
      </c>
      <c r="E14754" s="1" t="s">
        <v>31</v>
      </c>
      <c r="F14754" s="1" t="s">
        <v>70</v>
      </c>
      <c r="G14754" s="1" t="s">
        <v>71</v>
      </c>
      <c r="H14754" s="1" t="s">
        <v>72</v>
      </c>
      <c r="I14754" s="1" t="s">
        <v>14994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1</v>
      </c>
      <c r="U14754" s="1">
        <v>0</v>
      </c>
      <c r="V14754" s="1">
        <v>1</v>
      </c>
      <c r="W14754" s="1">
        <v>0</v>
      </c>
      <c r="X14754" s="1">
        <v>0</v>
      </c>
      <c r="Y14754" s="1">
        <v>0</v>
      </c>
      <c r="Z14754" s="1">
        <v>0</v>
      </c>
      <c r="AA14754" s="1">
        <v>0</v>
      </c>
    </row>
    <row r="14755" s="1" customFormat="1" spans="1:27">
      <c r="A14755" s="1" t="s">
        <v>27</v>
      </c>
      <c r="B14755" s="1" t="s">
        <v>28</v>
      </c>
      <c r="C14755" s="1" t="s">
        <v>29</v>
      </c>
      <c r="D14755" s="1" t="s">
        <v>30</v>
      </c>
      <c r="E14755" s="1" t="s">
        <v>31</v>
      </c>
      <c r="F14755" s="1" t="s">
        <v>40</v>
      </c>
      <c r="G14755" s="1" t="s">
        <v>118</v>
      </c>
      <c r="H14755" s="1" t="s">
        <v>119</v>
      </c>
      <c r="I14755" s="1" t="s">
        <v>14995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2</v>
      </c>
      <c r="T14755" s="1">
        <v>0</v>
      </c>
      <c r="U14755" s="1">
        <v>0</v>
      </c>
      <c r="V14755" s="1">
        <v>0</v>
      </c>
      <c r="W14755" s="1">
        <v>0</v>
      </c>
      <c r="X14755" s="1">
        <v>0</v>
      </c>
      <c r="Y14755" s="1">
        <v>0</v>
      </c>
      <c r="Z14755" s="1">
        <v>0</v>
      </c>
      <c r="AA14755" s="1">
        <v>0</v>
      </c>
    </row>
    <row r="14756" s="1" customFormat="1" spans="1:27">
      <c r="A14756" s="1" t="s">
        <v>27</v>
      </c>
      <c r="B14756" s="1" t="s">
        <v>28</v>
      </c>
      <c r="C14756" s="1" t="s">
        <v>29</v>
      </c>
      <c r="D14756" s="1" t="s">
        <v>30</v>
      </c>
      <c r="E14756" s="1" t="s">
        <v>31</v>
      </c>
      <c r="F14756" s="1" t="s">
        <v>2612</v>
      </c>
      <c r="G14756" s="1" t="s">
        <v>2613</v>
      </c>
      <c r="H14756" s="1" t="s">
        <v>2614</v>
      </c>
      <c r="I14756" s="1" t="s">
        <v>14996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  <c r="V14756" s="1">
        <v>0</v>
      </c>
      <c r="W14756" s="1">
        <v>0</v>
      </c>
      <c r="X14756" s="1">
        <v>0</v>
      </c>
      <c r="Y14756" s="1">
        <v>2</v>
      </c>
      <c r="Z14756" s="1">
        <v>0</v>
      </c>
      <c r="AA14756" s="1">
        <v>0</v>
      </c>
    </row>
    <row r="14757" s="1" customFormat="1" spans="1:27">
      <c r="A14757" s="1" t="s">
        <v>27</v>
      </c>
      <c r="B14757" s="1" t="s">
        <v>28</v>
      </c>
      <c r="C14757" s="1" t="s">
        <v>29</v>
      </c>
      <c r="D14757" s="1" t="s">
        <v>30</v>
      </c>
      <c r="E14757" s="1" t="s">
        <v>210</v>
      </c>
      <c r="F14757" s="1" t="s">
        <v>211</v>
      </c>
      <c r="G14757" s="1" t="s">
        <v>212</v>
      </c>
      <c r="H14757" s="1" t="s">
        <v>213</v>
      </c>
      <c r="I14757" s="1" t="s">
        <v>14997</v>
      </c>
      <c r="J14757" s="1">
        <v>2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0</v>
      </c>
      <c r="V14757" s="1">
        <v>0</v>
      </c>
      <c r="W14757" s="1">
        <v>0</v>
      </c>
      <c r="X14757" s="1">
        <v>0</v>
      </c>
      <c r="Y14757" s="1">
        <v>0</v>
      </c>
      <c r="Z14757" s="1">
        <v>0</v>
      </c>
      <c r="AA14757" s="1">
        <v>0</v>
      </c>
    </row>
    <row r="14758" s="1" customFormat="1" spans="1:27">
      <c r="A14758" s="1" t="s">
        <v>27</v>
      </c>
      <c r="B14758" s="1" t="s">
        <v>28</v>
      </c>
      <c r="C14758" s="1" t="s">
        <v>29</v>
      </c>
      <c r="D14758" s="1" t="s">
        <v>30</v>
      </c>
      <c r="E14758" s="1" t="s">
        <v>31</v>
      </c>
      <c r="F14758" s="1" t="s">
        <v>215</v>
      </c>
      <c r="G14758" s="1" t="s">
        <v>216</v>
      </c>
      <c r="H14758" s="1" t="s">
        <v>268</v>
      </c>
      <c r="I14758" s="1" t="s">
        <v>14998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2</v>
      </c>
      <c r="S14758" s="1">
        <v>0</v>
      </c>
      <c r="T14758" s="1">
        <v>0</v>
      </c>
      <c r="U14758" s="1">
        <v>0</v>
      </c>
      <c r="V14758" s="1">
        <v>0</v>
      </c>
      <c r="W14758" s="1">
        <v>0</v>
      </c>
      <c r="X14758" s="1">
        <v>0</v>
      </c>
      <c r="Y14758" s="1">
        <v>0</v>
      </c>
      <c r="Z14758" s="1">
        <v>0</v>
      </c>
      <c r="AA14758" s="1">
        <v>0</v>
      </c>
    </row>
    <row r="14759" s="1" customFormat="1" spans="1:27">
      <c r="A14759" s="1" t="s">
        <v>27</v>
      </c>
      <c r="B14759" s="1" t="s">
        <v>28</v>
      </c>
      <c r="C14759" s="1" t="s">
        <v>29</v>
      </c>
      <c r="D14759" s="1" t="s">
        <v>30</v>
      </c>
      <c r="E14759" s="1" t="s">
        <v>31</v>
      </c>
      <c r="F14759" s="1" t="s">
        <v>36</v>
      </c>
      <c r="G14759" s="1" t="s">
        <v>84</v>
      </c>
      <c r="H14759" s="1" t="s">
        <v>85</v>
      </c>
      <c r="I14759" s="1" t="s">
        <v>14999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2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s="1">
        <v>0</v>
      </c>
      <c r="W14759" s="1">
        <v>0</v>
      </c>
      <c r="X14759" s="1">
        <v>0</v>
      </c>
      <c r="Y14759" s="1">
        <v>0</v>
      </c>
      <c r="Z14759" s="1">
        <v>0</v>
      </c>
      <c r="AA14759" s="1">
        <v>0</v>
      </c>
    </row>
    <row r="14760" s="1" customFormat="1" spans="1:27">
      <c r="A14760" s="1" t="s">
        <v>27</v>
      </c>
      <c r="B14760" s="1" t="s">
        <v>28</v>
      </c>
      <c r="C14760" s="1" t="s">
        <v>29</v>
      </c>
      <c r="D14760" s="1" t="s">
        <v>30</v>
      </c>
      <c r="E14760" s="1" t="s">
        <v>55</v>
      </c>
      <c r="F14760" s="1" t="s">
        <v>56</v>
      </c>
      <c r="G14760" s="1" t="s">
        <v>57</v>
      </c>
      <c r="H14760" s="1" t="s">
        <v>58</v>
      </c>
      <c r="I14760" s="1" t="s">
        <v>15000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s="1">
        <v>0</v>
      </c>
      <c r="W14760" s="1">
        <v>0</v>
      </c>
      <c r="X14760" s="1">
        <v>0</v>
      </c>
      <c r="Y14760" s="1">
        <v>0</v>
      </c>
      <c r="Z14760" s="1">
        <v>2</v>
      </c>
      <c r="AA14760" s="1">
        <v>0</v>
      </c>
    </row>
    <row r="14761" s="1" customFormat="1" spans="1:27">
      <c r="A14761" s="1" t="s">
        <v>27</v>
      </c>
      <c r="B14761" s="1" t="s">
        <v>28</v>
      </c>
      <c r="C14761" s="1" t="s">
        <v>29</v>
      </c>
      <c r="D14761" s="1" t="s">
        <v>30</v>
      </c>
      <c r="E14761" s="1" t="s">
        <v>65</v>
      </c>
      <c r="F14761" s="1" t="s">
        <v>375</v>
      </c>
      <c r="G14761" s="1" t="s">
        <v>376</v>
      </c>
      <c r="H14761" s="1" t="s">
        <v>377</v>
      </c>
      <c r="I14761" s="1" t="s">
        <v>15001</v>
      </c>
      <c r="J14761" s="1">
        <v>0</v>
      </c>
      <c r="K14761" s="1">
        <v>2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0</v>
      </c>
      <c r="V14761" s="1">
        <v>0</v>
      </c>
      <c r="W14761" s="1">
        <v>0</v>
      </c>
      <c r="X14761" s="1">
        <v>0</v>
      </c>
      <c r="Y14761" s="1">
        <v>0</v>
      </c>
      <c r="Z14761" s="1">
        <v>0</v>
      </c>
      <c r="AA14761" s="1">
        <v>0</v>
      </c>
    </row>
    <row r="14762" s="1" customFormat="1" spans="1:27">
      <c r="A14762" s="1" t="s">
        <v>27</v>
      </c>
      <c r="B14762" s="1" t="s">
        <v>28</v>
      </c>
      <c r="C14762" s="1" t="s">
        <v>29</v>
      </c>
      <c r="D14762" s="1" t="s">
        <v>30</v>
      </c>
      <c r="E14762" s="1" t="s">
        <v>31</v>
      </c>
      <c r="F14762" s="1" t="s">
        <v>40</v>
      </c>
      <c r="G14762" s="1" t="s">
        <v>118</v>
      </c>
      <c r="H14762" s="1" t="s">
        <v>119</v>
      </c>
      <c r="I14762" s="1" t="s">
        <v>15002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2</v>
      </c>
      <c r="T14762" s="1">
        <v>0</v>
      </c>
      <c r="U14762" s="1">
        <v>0</v>
      </c>
      <c r="V14762" s="1">
        <v>0</v>
      </c>
      <c r="W14762" s="1">
        <v>0</v>
      </c>
      <c r="X14762" s="1">
        <v>0</v>
      </c>
      <c r="Y14762" s="1">
        <v>0</v>
      </c>
      <c r="Z14762" s="1">
        <v>0</v>
      </c>
      <c r="AA14762" s="1">
        <v>0</v>
      </c>
    </row>
    <row r="14763" s="1" customFormat="1" spans="1:27">
      <c r="A14763" s="1" t="s">
        <v>27</v>
      </c>
      <c r="B14763" s="1" t="s">
        <v>28</v>
      </c>
      <c r="C14763" s="1" t="s">
        <v>29</v>
      </c>
      <c r="D14763" s="1" t="s">
        <v>30</v>
      </c>
      <c r="E14763" s="1" t="s">
        <v>65</v>
      </c>
      <c r="F14763" s="1" t="s">
        <v>66</v>
      </c>
      <c r="G14763" s="1" t="s">
        <v>67</v>
      </c>
      <c r="H14763" s="1" t="s">
        <v>68</v>
      </c>
      <c r="I14763" s="1" t="s">
        <v>15003</v>
      </c>
      <c r="J14763" s="1">
        <v>0</v>
      </c>
      <c r="K14763" s="1">
        <v>0</v>
      </c>
      <c r="L14763" s="1">
        <v>0</v>
      </c>
      <c r="M14763" s="1">
        <v>2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s="1">
        <v>0</v>
      </c>
      <c r="W14763" s="1">
        <v>0</v>
      </c>
      <c r="X14763" s="1">
        <v>0</v>
      </c>
      <c r="Y14763" s="1">
        <v>0</v>
      </c>
      <c r="Z14763" s="1">
        <v>0</v>
      </c>
      <c r="AA14763" s="1">
        <v>0</v>
      </c>
    </row>
    <row r="14764" s="1" customFormat="1" spans="1:27">
      <c r="A14764" s="1" t="s">
        <v>27</v>
      </c>
      <c r="B14764" s="1" t="s">
        <v>28</v>
      </c>
      <c r="C14764" s="1" t="s">
        <v>29</v>
      </c>
      <c r="D14764" s="1" t="s">
        <v>30</v>
      </c>
      <c r="E14764" s="1" t="s">
        <v>31</v>
      </c>
      <c r="F14764" s="1" t="s">
        <v>123</v>
      </c>
      <c r="G14764" s="1" t="s">
        <v>110</v>
      </c>
      <c r="H14764" s="1" t="s">
        <v>111</v>
      </c>
      <c r="I14764" s="1" t="s">
        <v>15004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1</v>
      </c>
      <c r="S14764" s="1">
        <v>0</v>
      </c>
      <c r="T14764" s="1">
        <v>0</v>
      </c>
      <c r="U14764" s="1">
        <v>0</v>
      </c>
      <c r="V14764" s="1">
        <v>0</v>
      </c>
      <c r="W14764" s="1">
        <v>0</v>
      </c>
      <c r="X14764" s="1">
        <v>0</v>
      </c>
      <c r="Y14764" s="1">
        <v>1</v>
      </c>
      <c r="Z14764" s="1">
        <v>0</v>
      </c>
      <c r="AA14764" s="1">
        <v>0</v>
      </c>
    </row>
    <row r="14765" s="1" customFormat="1" spans="1:27">
      <c r="A14765" s="1" t="s">
        <v>27</v>
      </c>
      <c r="B14765" s="1" t="s">
        <v>28</v>
      </c>
      <c r="C14765" s="1" t="s">
        <v>29</v>
      </c>
      <c r="D14765" s="1" t="s">
        <v>30</v>
      </c>
      <c r="E14765" s="1" t="s">
        <v>44</v>
      </c>
      <c r="F14765" s="1" t="s">
        <v>203</v>
      </c>
      <c r="G14765" s="1" t="s">
        <v>130</v>
      </c>
      <c r="H14765" s="1" t="s">
        <v>204</v>
      </c>
      <c r="I14765" s="1" t="s">
        <v>15005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2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s="1">
        <v>0</v>
      </c>
      <c r="W14765" s="1">
        <v>0</v>
      </c>
      <c r="X14765" s="1">
        <v>0</v>
      </c>
      <c r="Y14765" s="1">
        <v>0</v>
      </c>
      <c r="Z14765" s="1">
        <v>0</v>
      </c>
      <c r="AA14765" s="1">
        <v>0</v>
      </c>
    </row>
    <row r="14766" s="1" customFormat="1" spans="1:27">
      <c r="A14766" s="1" t="s">
        <v>27</v>
      </c>
      <c r="B14766" s="1" t="s">
        <v>28</v>
      </c>
      <c r="C14766" s="1" t="s">
        <v>29</v>
      </c>
      <c r="D14766" s="1" t="s">
        <v>30</v>
      </c>
      <c r="E14766" s="1" t="s">
        <v>31</v>
      </c>
      <c r="F14766" s="1" t="s">
        <v>40</v>
      </c>
      <c r="G14766" s="1" t="s">
        <v>106</v>
      </c>
      <c r="H14766" s="1" t="s">
        <v>107</v>
      </c>
      <c r="I14766" s="1" t="s">
        <v>15006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s="1">
        <v>2</v>
      </c>
      <c r="V14766" s="1">
        <v>0</v>
      </c>
      <c r="W14766" s="1">
        <v>0</v>
      </c>
      <c r="X14766" s="1">
        <v>0</v>
      </c>
      <c r="Y14766" s="1">
        <v>0</v>
      </c>
      <c r="Z14766" s="1">
        <v>0</v>
      </c>
      <c r="AA14766" s="1">
        <v>0</v>
      </c>
    </row>
    <row r="14767" s="1" customFormat="1" spans="1:27">
      <c r="A14767" s="1" t="s">
        <v>27</v>
      </c>
      <c r="B14767" s="1" t="s">
        <v>28</v>
      </c>
      <c r="C14767" s="1" t="s">
        <v>29</v>
      </c>
      <c r="D14767" s="1" t="s">
        <v>30</v>
      </c>
      <c r="E14767" s="1" t="s">
        <v>31</v>
      </c>
      <c r="F14767" s="1" t="s">
        <v>32</v>
      </c>
      <c r="G14767" s="1" t="s">
        <v>33</v>
      </c>
      <c r="H14767" s="1" t="s">
        <v>34</v>
      </c>
      <c r="I14767" s="1" t="s">
        <v>15007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2</v>
      </c>
      <c r="U14767" s="1">
        <v>0</v>
      </c>
      <c r="V14767" s="1">
        <v>0</v>
      </c>
      <c r="W14767" s="1">
        <v>0</v>
      </c>
      <c r="X14767" s="1">
        <v>0</v>
      </c>
      <c r="Y14767" s="1">
        <v>0</v>
      </c>
      <c r="Z14767" s="1">
        <v>0</v>
      </c>
      <c r="AA14767" s="1">
        <v>0</v>
      </c>
    </row>
    <row r="14768" s="1" customFormat="1" spans="1:27">
      <c r="A14768" s="1" t="s">
        <v>27</v>
      </c>
      <c r="B14768" s="1" t="s">
        <v>28</v>
      </c>
      <c r="C14768" s="1" t="s">
        <v>29</v>
      </c>
      <c r="D14768" s="1" t="s">
        <v>30</v>
      </c>
      <c r="E14768" s="1" t="s">
        <v>31</v>
      </c>
      <c r="F14768" s="1" t="s">
        <v>215</v>
      </c>
      <c r="G14768" s="1" t="s">
        <v>216</v>
      </c>
      <c r="H14768" s="1" t="s">
        <v>268</v>
      </c>
      <c r="I14768" s="1" t="s">
        <v>15008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2</v>
      </c>
      <c r="S14768" s="1">
        <v>0</v>
      </c>
      <c r="T14768" s="1">
        <v>0</v>
      </c>
      <c r="U14768" s="1">
        <v>0</v>
      </c>
      <c r="V14768" s="1">
        <v>0</v>
      </c>
      <c r="W14768" s="1">
        <v>0</v>
      </c>
      <c r="X14768" s="1">
        <v>0</v>
      </c>
      <c r="Y14768" s="1">
        <v>0</v>
      </c>
      <c r="Z14768" s="1">
        <v>0</v>
      </c>
      <c r="AA14768" s="1">
        <v>0</v>
      </c>
    </row>
    <row r="14769" s="1" customFormat="1" spans="1:27">
      <c r="A14769" s="1" t="s">
        <v>27</v>
      </c>
      <c r="B14769" s="1" t="s">
        <v>28</v>
      </c>
      <c r="C14769" s="1" t="s">
        <v>29</v>
      </c>
      <c r="D14769" s="1" t="s">
        <v>30</v>
      </c>
      <c r="E14769" s="1" t="s">
        <v>173</v>
      </c>
      <c r="F14769" s="1" t="s">
        <v>193</v>
      </c>
      <c r="G14769" s="1" t="s">
        <v>194</v>
      </c>
      <c r="H14769" s="1" t="s">
        <v>195</v>
      </c>
      <c r="I14769" s="1" t="s">
        <v>15009</v>
      </c>
      <c r="J14769" s="1">
        <v>2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0</v>
      </c>
      <c r="V14769" s="1">
        <v>0</v>
      </c>
      <c r="W14769" s="1">
        <v>0</v>
      </c>
      <c r="X14769" s="1">
        <v>0</v>
      </c>
      <c r="Y14769" s="1">
        <v>0</v>
      </c>
      <c r="Z14769" s="1">
        <v>0</v>
      </c>
      <c r="AA14769" s="1">
        <v>0</v>
      </c>
    </row>
    <row r="14770" s="1" customFormat="1" spans="1:27">
      <c r="A14770" s="1" t="s">
        <v>27</v>
      </c>
      <c r="B14770" s="1" t="s">
        <v>28</v>
      </c>
      <c r="C14770" s="1" t="s">
        <v>29</v>
      </c>
      <c r="D14770" s="1" t="s">
        <v>30</v>
      </c>
      <c r="E14770" s="1" t="s">
        <v>44</v>
      </c>
      <c r="F14770" s="1" t="s">
        <v>45</v>
      </c>
      <c r="G14770" s="1" t="s">
        <v>130</v>
      </c>
      <c r="H14770" s="1" t="s">
        <v>131</v>
      </c>
      <c r="I14770" s="1" t="s">
        <v>15010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0</v>
      </c>
      <c r="V14770" s="1">
        <v>0</v>
      </c>
      <c r="W14770" s="1">
        <v>0</v>
      </c>
      <c r="X14770" s="1">
        <v>0</v>
      </c>
      <c r="Y14770" s="1">
        <v>2</v>
      </c>
      <c r="Z14770" s="1">
        <v>0</v>
      </c>
      <c r="AA14770" s="1">
        <v>0</v>
      </c>
    </row>
    <row r="14771" s="1" customFormat="1" spans="1:27">
      <c r="A14771" s="1" t="s">
        <v>27</v>
      </c>
      <c r="B14771" s="1" t="s">
        <v>28</v>
      </c>
      <c r="C14771" s="1" t="s">
        <v>29</v>
      </c>
      <c r="D14771" s="1" t="s">
        <v>30</v>
      </c>
      <c r="E14771" s="1" t="s">
        <v>44</v>
      </c>
      <c r="F14771" s="1" t="s">
        <v>203</v>
      </c>
      <c r="G14771" s="1" t="s">
        <v>130</v>
      </c>
      <c r="H14771" s="1" t="s">
        <v>204</v>
      </c>
      <c r="I14771" s="1" t="s">
        <v>15011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0</v>
      </c>
      <c r="V14771" s="1">
        <v>1</v>
      </c>
      <c r="W14771" s="1">
        <v>0</v>
      </c>
      <c r="X14771" s="1">
        <v>0</v>
      </c>
      <c r="Y14771" s="1">
        <v>1</v>
      </c>
      <c r="Z14771" s="1">
        <v>0</v>
      </c>
      <c r="AA14771" s="1">
        <v>0</v>
      </c>
    </row>
    <row r="14772" s="1" customFormat="1" spans="1:27">
      <c r="A14772" s="1" t="s">
        <v>27</v>
      </c>
      <c r="B14772" s="1" t="s">
        <v>28</v>
      </c>
      <c r="C14772" s="1" t="s">
        <v>29</v>
      </c>
      <c r="D14772" s="1" t="s">
        <v>30</v>
      </c>
      <c r="E14772" s="1" t="s">
        <v>31</v>
      </c>
      <c r="F14772" s="1" t="s">
        <v>36</v>
      </c>
      <c r="G14772" s="1" t="s">
        <v>84</v>
      </c>
      <c r="H14772" s="1" t="s">
        <v>85</v>
      </c>
      <c r="I14772" s="1" t="s">
        <v>15012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2</v>
      </c>
      <c r="S14772" s="1">
        <v>0</v>
      </c>
      <c r="T14772" s="1">
        <v>0</v>
      </c>
      <c r="U14772" s="1">
        <v>0</v>
      </c>
      <c r="V14772" s="1">
        <v>0</v>
      </c>
      <c r="W14772" s="1">
        <v>0</v>
      </c>
      <c r="X14772" s="1">
        <v>0</v>
      </c>
      <c r="Y14772" s="1">
        <v>0</v>
      </c>
      <c r="Z14772" s="1">
        <v>0</v>
      </c>
      <c r="AA14772" s="1">
        <v>0</v>
      </c>
    </row>
    <row r="14773" s="1" customFormat="1" spans="1:27">
      <c r="A14773" s="1" t="s">
        <v>27</v>
      </c>
      <c r="B14773" s="1" t="s">
        <v>28</v>
      </c>
      <c r="C14773" s="1" t="s">
        <v>29</v>
      </c>
      <c r="D14773" s="1" t="s">
        <v>30</v>
      </c>
      <c r="E14773" s="1" t="s">
        <v>44</v>
      </c>
      <c r="F14773" s="1" t="s">
        <v>45</v>
      </c>
      <c r="G14773" s="1" t="s">
        <v>130</v>
      </c>
      <c r="H14773" s="1" t="s">
        <v>131</v>
      </c>
      <c r="I14773" s="1" t="s">
        <v>15013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2</v>
      </c>
      <c r="T14773" s="1">
        <v>0</v>
      </c>
      <c r="U14773" s="1">
        <v>0</v>
      </c>
      <c r="V14773" s="1">
        <v>0</v>
      </c>
      <c r="W14773" s="1">
        <v>0</v>
      </c>
      <c r="X14773" s="1">
        <v>0</v>
      </c>
      <c r="Y14773" s="1">
        <v>0</v>
      </c>
      <c r="Z14773" s="1">
        <v>0</v>
      </c>
      <c r="AA14773" s="1">
        <v>0</v>
      </c>
    </row>
    <row r="14774" s="1" customFormat="1" spans="1:27">
      <c r="A14774" s="1" t="s">
        <v>27</v>
      </c>
      <c r="B14774" s="1" t="s">
        <v>28</v>
      </c>
      <c r="C14774" s="1" t="s">
        <v>29</v>
      </c>
      <c r="D14774" s="1" t="s">
        <v>30</v>
      </c>
      <c r="E14774" s="1" t="s">
        <v>31</v>
      </c>
      <c r="F14774" s="1" t="s">
        <v>123</v>
      </c>
      <c r="G14774" s="1" t="s">
        <v>110</v>
      </c>
      <c r="H14774" s="1" t="s">
        <v>111</v>
      </c>
      <c r="I14774" s="1" t="s">
        <v>15014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s="1">
        <v>0</v>
      </c>
      <c r="W14774" s="1">
        <v>0</v>
      </c>
      <c r="X14774" s="1">
        <v>0</v>
      </c>
      <c r="Y14774" s="1">
        <v>2</v>
      </c>
      <c r="Z14774" s="1">
        <v>0</v>
      </c>
      <c r="AA14774" s="1">
        <v>0</v>
      </c>
    </row>
    <row r="14775" s="1" customFormat="1" spans="1:27">
      <c r="A14775" s="1" t="s">
        <v>27</v>
      </c>
      <c r="B14775" s="1" t="s">
        <v>28</v>
      </c>
      <c r="C14775" s="1" t="s">
        <v>29</v>
      </c>
      <c r="D14775" s="1" t="s">
        <v>30</v>
      </c>
      <c r="E14775" s="1" t="s">
        <v>65</v>
      </c>
      <c r="F14775" s="1" t="s">
        <v>66</v>
      </c>
      <c r="G14775" s="1" t="s">
        <v>67</v>
      </c>
      <c r="H14775" s="1" t="s">
        <v>68</v>
      </c>
      <c r="I14775" s="1" t="s">
        <v>15015</v>
      </c>
      <c r="J14775" s="1">
        <v>0</v>
      </c>
      <c r="K14775" s="1">
        <v>0</v>
      </c>
      <c r="L14775" s="1">
        <v>0</v>
      </c>
      <c r="M14775" s="1">
        <v>2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  <c r="U14775" s="1">
        <v>0</v>
      </c>
      <c r="V14775" s="1">
        <v>0</v>
      </c>
      <c r="W14775" s="1">
        <v>0</v>
      </c>
      <c r="X14775" s="1">
        <v>0</v>
      </c>
      <c r="Y14775" s="1">
        <v>0</v>
      </c>
      <c r="Z14775" s="1">
        <v>0</v>
      </c>
      <c r="AA14775" s="1">
        <v>0</v>
      </c>
    </row>
    <row r="14776" s="1" customFormat="1" spans="1:27">
      <c r="A14776" s="1" t="s">
        <v>27</v>
      </c>
      <c r="B14776" s="1" t="s">
        <v>28</v>
      </c>
      <c r="C14776" s="1" t="s">
        <v>29</v>
      </c>
      <c r="D14776" s="1" t="s">
        <v>30</v>
      </c>
      <c r="E14776" s="1" t="s">
        <v>31</v>
      </c>
      <c r="F14776" s="1" t="s">
        <v>123</v>
      </c>
      <c r="G14776" s="1" t="s">
        <v>142</v>
      </c>
      <c r="H14776" s="1" t="s">
        <v>145</v>
      </c>
      <c r="I14776" s="1" t="s">
        <v>15016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2</v>
      </c>
      <c r="U14776" s="1">
        <v>0</v>
      </c>
      <c r="V14776" s="1">
        <v>0</v>
      </c>
      <c r="W14776" s="1">
        <v>0</v>
      </c>
      <c r="X14776" s="1">
        <v>0</v>
      </c>
      <c r="Y14776" s="1">
        <v>0</v>
      </c>
      <c r="Z14776" s="1">
        <v>0</v>
      </c>
      <c r="AA14776" s="1">
        <v>0</v>
      </c>
    </row>
    <row r="14777" s="1" customFormat="1" spans="1:27">
      <c r="A14777" s="1" t="s">
        <v>27</v>
      </c>
      <c r="B14777" s="1" t="s">
        <v>28</v>
      </c>
      <c r="C14777" s="1" t="s">
        <v>29</v>
      </c>
      <c r="D14777" s="1" t="s">
        <v>30</v>
      </c>
      <c r="E14777" s="1" t="s">
        <v>44</v>
      </c>
      <c r="F14777" s="1" t="s">
        <v>45</v>
      </c>
      <c r="G14777" s="1" t="s">
        <v>130</v>
      </c>
      <c r="H14777" s="1" t="s">
        <v>131</v>
      </c>
      <c r="I14777" s="1" t="s">
        <v>15017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>
        <v>0</v>
      </c>
      <c r="V14777" s="1">
        <v>0</v>
      </c>
      <c r="W14777" s="1">
        <v>2</v>
      </c>
      <c r="X14777" s="1">
        <v>0</v>
      </c>
      <c r="Y14777" s="1">
        <v>0</v>
      </c>
      <c r="Z14777" s="1">
        <v>0</v>
      </c>
      <c r="AA14777" s="1">
        <v>0</v>
      </c>
    </row>
    <row r="14778" s="1" customFormat="1" spans="1:27">
      <c r="A14778" s="1" t="s">
        <v>27</v>
      </c>
      <c r="B14778" s="1" t="s">
        <v>28</v>
      </c>
      <c r="C14778" s="1" t="s">
        <v>29</v>
      </c>
      <c r="D14778" s="1" t="s">
        <v>30</v>
      </c>
      <c r="E14778" s="1" t="s">
        <v>31</v>
      </c>
      <c r="F14778" s="1" t="s">
        <v>40</v>
      </c>
      <c r="G14778" s="1" t="s">
        <v>189</v>
      </c>
      <c r="H14778" s="1" t="s">
        <v>190</v>
      </c>
      <c r="I14778" s="1" t="s">
        <v>15018</v>
      </c>
      <c r="J14778" s="1">
        <v>1</v>
      </c>
      <c r="K14778" s="1">
        <v>0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1</v>
      </c>
      <c r="T14778" s="1">
        <v>0</v>
      </c>
      <c r="U14778" s="1">
        <v>0</v>
      </c>
      <c r="V14778" s="1">
        <v>0</v>
      </c>
      <c r="W14778" s="1">
        <v>0</v>
      </c>
      <c r="X14778" s="1">
        <v>0</v>
      </c>
      <c r="Y14778" s="1">
        <v>0</v>
      </c>
      <c r="Z14778" s="1">
        <v>0</v>
      </c>
      <c r="AA14778" s="1">
        <v>0</v>
      </c>
    </row>
    <row r="14779" s="1" customFormat="1" spans="1:27">
      <c r="A14779" s="1" t="s">
        <v>27</v>
      </c>
      <c r="B14779" s="1" t="s">
        <v>28</v>
      </c>
      <c r="C14779" s="1" t="s">
        <v>29</v>
      </c>
      <c r="D14779" s="1" t="s">
        <v>30</v>
      </c>
      <c r="E14779" s="1" t="s">
        <v>31</v>
      </c>
      <c r="F14779" s="1" t="s">
        <v>32</v>
      </c>
      <c r="G14779" s="1" t="s">
        <v>33</v>
      </c>
      <c r="H14779" s="1" t="s">
        <v>34</v>
      </c>
      <c r="I14779" s="1" t="s">
        <v>15019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1</v>
      </c>
      <c r="R14779" s="1">
        <v>0</v>
      </c>
      <c r="S14779" s="1">
        <v>0</v>
      </c>
      <c r="T14779" s="1">
        <v>0</v>
      </c>
      <c r="U14779" s="1">
        <v>0</v>
      </c>
      <c r="V14779" s="1">
        <v>1</v>
      </c>
      <c r="W14779" s="1">
        <v>0</v>
      </c>
      <c r="X14779" s="1">
        <v>0</v>
      </c>
      <c r="Y14779" s="1">
        <v>0</v>
      </c>
      <c r="Z14779" s="1">
        <v>0</v>
      </c>
      <c r="AA14779" s="1">
        <v>0</v>
      </c>
    </row>
    <row r="14780" s="1" customFormat="1" spans="1:27">
      <c r="A14780" s="1" t="s">
        <v>27</v>
      </c>
      <c r="B14780" s="1" t="s">
        <v>28</v>
      </c>
      <c r="C14780" s="1" t="s">
        <v>29</v>
      </c>
      <c r="D14780" s="1" t="s">
        <v>30</v>
      </c>
      <c r="E14780" s="1" t="s">
        <v>55</v>
      </c>
      <c r="F14780" s="1" t="s">
        <v>56</v>
      </c>
      <c r="G14780" s="1" t="s">
        <v>57</v>
      </c>
      <c r="H14780" s="1" t="s">
        <v>58</v>
      </c>
      <c r="I14780" s="1" t="s">
        <v>15020</v>
      </c>
      <c r="J14780" s="1">
        <v>0</v>
      </c>
      <c r="K14780" s="1">
        <v>2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s="1">
        <v>0</v>
      </c>
      <c r="W14780" s="1">
        <v>0</v>
      </c>
      <c r="X14780" s="1">
        <v>0</v>
      </c>
      <c r="Y14780" s="1">
        <v>0</v>
      </c>
      <c r="Z14780" s="1">
        <v>0</v>
      </c>
      <c r="AA14780" s="1">
        <v>0</v>
      </c>
    </row>
    <row r="14781" s="1" customFormat="1" spans="1:27">
      <c r="A14781" s="1" t="s">
        <v>27</v>
      </c>
      <c r="B14781" s="1" t="s">
        <v>28</v>
      </c>
      <c r="C14781" s="1" t="s">
        <v>29</v>
      </c>
      <c r="D14781" s="1" t="s">
        <v>30</v>
      </c>
      <c r="E14781" s="1" t="s">
        <v>44</v>
      </c>
      <c r="F14781" s="1" t="s">
        <v>203</v>
      </c>
      <c r="G14781" s="1" t="s">
        <v>130</v>
      </c>
      <c r="H14781" s="1" t="s">
        <v>204</v>
      </c>
      <c r="I14781" s="1" t="s">
        <v>15021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0</v>
      </c>
      <c r="V14781" s="1">
        <v>2</v>
      </c>
      <c r="W14781" s="1">
        <v>0</v>
      </c>
      <c r="X14781" s="1">
        <v>0</v>
      </c>
      <c r="Y14781" s="1">
        <v>0</v>
      </c>
      <c r="Z14781" s="1">
        <v>0</v>
      </c>
      <c r="AA14781" s="1">
        <v>0</v>
      </c>
    </row>
    <row r="14782" s="1" customFormat="1" spans="1:27">
      <c r="A14782" s="1" t="s">
        <v>27</v>
      </c>
      <c r="B14782" s="1" t="s">
        <v>28</v>
      </c>
      <c r="C14782" s="1" t="s">
        <v>29</v>
      </c>
      <c r="D14782" s="1" t="s">
        <v>30</v>
      </c>
      <c r="E14782" s="1" t="s">
        <v>55</v>
      </c>
      <c r="F14782" s="1" t="s">
        <v>56</v>
      </c>
      <c r="G14782" s="1" t="s">
        <v>57</v>
      </c>
      <c r="H14782" s="1" t="s">
        <v>58</v>
      </c>
      <c r="I14782" s="1" t="s">
        <v>15022</v>
      </c>
      <c r="J14782" s="1">
        <v>0</v>
      </c>
      <c r="K14782" s="1">
        <v>2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0</v>
      </c>
      <c r="V14782" s="1">
        <v>0</v>
      </c>
      <c r="W14782" s="1">
        <v>0</v>
      </c>
      <c r="X14782" s="1">
        <v>0</v>
      </c>
      <c r="Y14782" s="1">
        <v>0</v>
      </c>
      <c r="Z14782" s="1">
        <v>0</v>
      </c>
      <c r="AA14782" s="1">
        <v>0</v>
      </c>
    </row>
    <row r="14783" s="1" customFormat="1" spans="1:27">
      <c r="A14783" s="1" t="s">
        <v>27</v>
      </c>
      <c r="B14783" s="1" t="s">
        <v>28</v>
      </c>
      <c r="C14783" s="1" t="s">
        <v>29</v>
      </c>
      <c r="D14783" s="1" t="s">
        <v>30</v>
      </c>
      <c r="E14783" s="1" t="s">
        <v>221</v>
      </c>
      <c r="F14783" s="1" t="s">
        <v>222</v>
      </c>
      <c r="G14783" s="1" t="s">
        <v>223</v>
      </c>
      <c r="H14783" s="1" t="s">
        <v>224</v>
      </c>
      <c r="I14783" s="1" t="s">
        <v>15023</v>
      </c>
      <c r="J14783" s="1">
        <v>2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  <c r="U14783" s="1">
        <v>0</v>
      </c>
      <c r="V14783" s="1">
        <v>0</v>
      </c>
      <c r="W14783" s="1">
        <v>0</v>
      </c>
      <c r="X14783" s="1">
        <v>0</v>
      </c>
      <c r="Y14783" s="1">
        <v>0</v>
      </c>
      <c r="Z14783" s="1">
        <v>0</v>
      </c>
      <c r="AA14783" s="1">
        <v>0</v>
      </c>
    </row>
    <row r="14784" s="1" customFormat="1" spans="1:27">
      <c r="A14784" s="1" t="s">
        <v>27</v>
      </c>
      <c r="B14784" s="1" t="s">
        <v>28</v>
      </c>
      <c r="C14784" s="1" t="s">
        <v>29</v>
      </c>
      <c r="D14784" s="1" t="s">
        <v>30</v>
      </c>
      <c r="E14784" s="1" t="s">
        <v>31</v>
      </c>
      <c r="F14784" s="1" t="s">
        <v>40</v>
      </c>
      <c r="G14784" s="1" t="s">
        <v>106</v>
      </c>
      <c r="H14784" s="1" t="s">
        <v>107</v>
      </c>
      <c r="I14784" s="1" t="s">
        <v>15024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2</v>
      </c>
      <c r="T14784" s="1">
        <v>0</v>
      </c>
      <c r="U14784" s="1">
        <v>0</v>
      </c>
      <c r="V14784" s="1">
        <v>0</v>
      </c>
      <c r="W14784" s="1">
        <v>0</v>
      </c>
      <c r="X14784" s="1">
        <v>0</v>
      </c>
      <c r="Y14784" s="1">
        <v>0</v>
      </c>
      <c r="Z14784" s="1">
        <v>0</v>
      </c>
      <c r="AA14784" s="1">
        <v>0</v>
      </c>
    </row>
    <row r="14785" s="1" customFormat="1" spans="1:27">
      <c r="A14785" s="1" t="s">
        <v>27</v>
      </c>
      <c r="B14785" s="1" t="s">
        <v>28</v>
      </c>
      <c r="C14785" s="1" t="s">
        <v>29</v>
      </c>
      <c r="D14785" s="1" t="s">
        <v>30</v>
      </c>
      <c r="E14785" s="1" t="s">
        <v>44</v>
      </c>
      <c r="F14785" s="1" t="s">
        <v>45</v>
      </c>
      <c r="G14785" s="1" t="s">
        <v>130</v>
      </c>
      <c r="H14785" s="1" t="s">
        <v>131</v>
      </c>
      <c r="I14785" s="1" t="s">
        <v>15025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2</v>
      </c>
      <c r="T14785" s="1">
        <v>0</v>
      </c>
      <c r="U14785" s="1">
        <v>0</v>
      </c>
      <c r="V14785" s="1">
        <v>0</v>
      </c>
      <c r="W14785" s="1">
        <v>0</v>
      </c>
      <c r="X14785" s="1">
        <v>0</v>
      </c>
      <c r="Y14785" s="1">
        <v>0</v>
      </c>
      <c r="Z14785" s="1">
        <v>0</v>
      </c>
      <c r="AA14785" s="1">
        <v>0</v>
      </c>
    </row>
    <row r="14786" s="1" customFormat="1" spans="1:27">
      <c r="A14786" s="1" t="s">
        <v>27</v>
      </c>
      <c r="B14786" s="1" t="s">
        <v>28</v>
      </c>
      <c r="C14786" s="1" t="s">
        <v>29</v>
      </c>
      <c r="D14786" s="1" t="s">
        <v>30</v>
      </c>
      <c r="E14786" s="1" t="s">
        <v>31</v>
      </c>
      <c r="F14786" s="1" t="s">
        <v>123</v>
      </c>
      <c r="G14786" s="1" t="s">
        <v>142</v>
      </c>
      <c r="H14786" s="1" t="s">
        <v>145</v>
      </c>
      <c r="I14786" s="1" t="s">
        <v>15026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2</v>
      </c>
      <c r="S14786" s="1">
        <v>0</v>
      </c>
      <c r="T14786" s="1">
        <v>0</v>
      </c>
      <c r="U14786" s="1">
        <v>0</v>
      </c>
      <c r="V14786" s="1">
        <v>0</v>
      </c>
      <c r="W14786" s="1">
        <v>0</v>
      </c>
      <c r="X14786" s="1">
        <v>0</v>
      </c>
      <c r="Y14786" s="1">
        <v>0</v>
      </c>
      <c r="Z14786" s="1">
        <v>0</v>
      </c>
      <c r="AA14786" s="1">
        <v>0</v>
      </c>
    </row>
    <row r="14787" s="1" customFormat="1" spans="1:27">
      <c r="A14787" s="1" t="s">
        <v>27</v>
      </c>
      <c r="B14787" s="1" t="s">
        <v>28</v>
      </c>
      <c r="C14787" s="1" t="s">
        <v>29</v>
      </c>
      <c r="D14787" s="1" t="s">
        <v>30</v>
      </c>
      <c r="E14787" s="1" t="s">
        <v>44</v>
      </c>
      <c r="F14787" s="1" t="s">
        <v>45</v>
      </c>
      <c r="G14787" s="1" t="s">
        <v>46</v>
      </c>
      <c r="H14787" s="1" t="s">
        <v>47</v>
      </c>
      <c r="I14787" s="1" t="s">
        <v>15027</v>
      </c>
      <c r="J14787" s="1">
        <v>0</v>
      </c>
      <c r="K14787" s="1">
        <v>0</v>
      </c>
      <c r="L14787" s="1">
        <v>0</v>
      </c>
      <c r="M14787" s="1">
        <v>0</v>
      </c>
      <c r="N14787" s="1">
        <v>2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s="1">
        <v>0</v>
      </c>
      <c r="W14787" s="1">
        <v>0</v>
      </c>
      <c r="X14787" s="1">
        <v>0</v>
      </c>
      <c r="Y14787" s="1">
        <v>0</v>
      </c>
      <c r="Z14787" s="1">
        <v>0</v>
      </c>
      <c r="AA14787" s="1">
        <v>0</v>
      </c>
    </row>
    <row r="14788" s="1" customFormat="1" spans="1:27">
      <c r="A14788" s="1" t="s">
        <v>27</v>
      </c>
      <c r="B14788" s="1" t="s">
        <v>28</v>
      </c>
      <c r="C14788" s="1" t="s">
        <v>29</v>
      </c>
      <c r="D14788" s="1" t="s">
        <v>30</v>
      </c>
      <c r="E14788" s="1" t="s">
        <v>31</v>
      </c>
      <c r="F14788" s="1" t="s">
        <v>215</v>
      </c>
      <c r="G14788" s="1" t="s">
        <v>216</v>
      </c>
      <c r="H14788" s="1" t="s">
        <v>268</v>
      </c>
      <c r="I14788" s="1" t="s">
        <v>15028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2</v>
      </c>
      <c r="S14788" s="1">
        <v>0</v>
      </c>
      <c r="T14788" s="1">
        <v>0</v>
      </c>
      <c r="U14788" s="1">
        <v>0</v>
      </c>
      <c r="V14788" s="1">
        <v>0</v>
      </c>
      <c r="W14788" s="1">
        <v>0</v>
      </c>
      <c r="X14788" s="1">
        <v>0</v>
      </c>
      <c r="Y14788" s="1">
        <v>0</v>
      </c>
      <c r="Z14788" s="1">
        <v>0</v>
      </c>
      <c r="AA14788" s="1">
        <v>0</v>
      </c>
    </row>
    <row r="14789" s="1" customFormat="1" spans="1:27">
      <c r="A14789" s="1" t="s">
        <v>27</v>
      </c>
      <c r="B14789" s="1" t="s">
        <v>28</v>
      </c>
      <c r="C14789" s="1" t="s">
        <v>29</v>
      </c>
      <c r="D14789" s="1" t="s">
        <v>30</v>
      </c>
      <c r="E14789" s="1" t="s">
        <v>210</v>
      </c>
      <c r="F14789" s="1" t="s">
        <v>211</v>
      </c>
      <c r="G14789" s="1" t="s">
        <v>212</v>
      </c>
      <c r="H14789" s="1" t="s">
        <v>213</v>
      </c>
      <c r="I14789" s="1" t="s">
        <v>15029</v>
      </c>
      <c r="J14789" s="1">
        <v>2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s="1">
        <v>0</v>
      </c>
      <c r="W14789" s="1">
        <v>0</v>
      </c>
      <c r="X14789" s="1">
        <v>0</v>
      </c>
      <c r="Y14789" s="1">
        <v>0</v>
      </c>
      <c r="Z14789" s="1">
        <v>0</v>
      </c>
      <c r="AA14789" s="1">
        <v>0</v>
      </c>
    </row>
    <row r="14790" s="1" customFormat="1" spans="1:27">
      <c r="A14790" s="1" t="s">
        <v>27</v>
      </c>
      <c r="B14790" s="1" t="s">
        <v>28</v>
      </c>
      <c r="C14790" s="1" t="s">
        <v>29</v>
      </c>
      <c r="D14790" s="1" t="s">
        <v>30</v>
      </c>
      <c r="E14790" s="1" t="s">
        <v>31</v>
      </c>
      <c r="F14790" s="1" t="s">
        <v>70</v>
      </c>
      <c r="G14790" s="1" t="s">
        <v>71</v>
      </c>
      <c r="H14790" s="1" t="s">
        <v>100</v>
      </c>
      <c r="I14790" s="1" t="s">
        <v>15030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2</v>
      </c>
      <c r="R14790" s="1">
        <v>0</v>
      </c>
      <c r="S14790" s="1">
        <v>0</v>
      </c>
      <c r="T14790" s="1">
        <v>0</v>
      </c>
      <c r="U14790" s="1">
        <v>0</v>
      </c>
      <c r="V14790" s="1">
        <v>0</v>
      </c>
      <c r="W14790" s="1">
        <v>0</v>
      </c>
      <c r="X14790" s="1">
        <v>0</v>
      </c>
      <c r="Y14790" s="1">
        <v>0</v>
      </c>
      <c r="Z14790" s="1">
        <v>0</v>
      </c>
      <c r="AA14790" s="1">
        <v>0</v>
      </c>
    </row>
    <row r="14791" s="1" customFormat="1" spans="1:27">
      <c r="A14791" s="1" t="s">
        <v>27</v>
      </c>
      <c r="B14791" s="1" t="s">
        <v>28</v>
      </c>
      <c r="C14791" s="1" t="s">
        <v>29</v>
      </c>
      <c r="D14791" s="1" t="s">
        <v>30</v>
      </c>
      <c r="E14791" s="1" t="s">
        <v>31</v>
      </c>
      <c r="F14791" s="1" t="s">
        <v>109</v>
      </c>
      <c r="G14791" s="1" t="s">
        <v>110</v>
      </c>
      <c r="H14791" s="1" t="s">
        <v>111</v>
      </c>
      <c r="I14791" s="1" t="s">
        <v>15031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1</v>
      </c>
      <c r="V14791" s="1">
        <v>0</v>
      </c>
      <c r="W14791" s="1">
        <v>1</v>
      </c>
      <c r="X14791" s="1">
        <v>0</v>
      </c>
      <c r="Y14791" s="1">
        <v>0</v>
      </c>
      <c r="Z14791" s="1">
        <v>0</v>
      </c>
      <c r="AA14791" s="1">
        <v>0</v>
      </c>
    </row>
    <row r="14792" s="1" customFormat="1" spans="1:27">
      <c r="A14792" s="1" t="s">
        <v>27</v>
      </c>
      <c r="B14792" s="1" t="s">
        <v>28</v>
      </c>
      <c r="C14792" s="1" t="s">
        <v>29</v>
      </c>
      <c r="D14792" s="1" t="s">
        <v>30</v>
      </c>
      <c r="E14792" s="1" t="s">
        <v>55</v>
      </c>
      <c r="F14792" s="1" t="s">
        <v>56</v>
      </c>
      <c r="G14792" s="1" t="s">
        <v>167</v>
      </c>
      <c r="H14792" s="1" t="s">
        <v>168</v>
      </c>
      <c r="I14792" s="1" t="s">
        <v>15032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1</v>
      </c>
      <c r="Q14792" s="1">
        <v>0</v>
      </c>
      <c r="R14792" s="1">
        <v>1</v>
      </c>
      <c r="S14792" s="1">
        <v>0</v>
      </c>
      <c r="T14792" s="1">
        <v>0</v>
      </c>
      <c r="U14792" s="1">
        <v>0</v>
      </c>
      <c r="V14792" s="1">
        <v>0</v>
      </c>
      <c r="W14792" s="1">
        <v>0</v>
      </c>
      <c r="X14792" s="1">
        <v>0</v>
      </c>
      <c r="Y14792" s="1">
        <v>0</v>
      </c>
      <c r="Z14792" s="1">
        <v>0</v>
      </c>
      <c r="AA14792" s="1">
        <v>0</v>
      </c>
    </row>
    <row r="14793" s="1" customFormat="1" spans="1:27">
      <c r="A14793" s="1" t="s">
        <v>27</v>
      </c>
      <c r="B14793" s="1" t="s">
        <v>28</v>
      </c>
      <c r="C14793" s="1" t="s">
        <v>29</v>
      </c>
      <c r="D14793" s="1" t="s">
        <v>30</v>
      </c>
      <c r="E14793" s="1" t="s">
        <v>44</v>
      </c>
      <c r="F14793" s="1" t="s">
        <v>203</v>
      </c>
      <c r="G14793" s="1" t="s">
        <v>130</v>
      </c>
      <c r="H14793" s="1" t="s">
        <v>204</v>
      </c>
      <c r="I14793" s="1" t="s">
        <v>15033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0</v>
      </c>
      <c r="V14793" s="1">
        <v>0</v>
      </c>
      <c r="W14793" s="1">
        <v>0</v>
      </c>
      <c r="X14793" s="1">
        <v>0</v>
      </c>
      <c r="Y14793" s="1">
        <v>2</v>
      </c>
      <c r="Z14793" s="1">
        <v>0</v>
      </c>
      <c r="AA14793" s="1">
        <v>0</v>
      </c>
    </row>
    <row r="14794" s="1" customFormat="1" spans="1:27">
      <c r="A14794" s="1" t="s">
        <v>27</v>
      </c>
      <c r="B14794" s="1" t="s">
        <v>28</v>
      </c>
      <c r="C14794" s="1" t="s">
        <v>29</v>
      </c>
      <c r="D14794" s="1" t="s">
        <v>30</v>
      </c>
      <c r="E14794" s="1" t="s">
        <v>31</v>
      </c>
      <c r="F14794" s="1" t="s">
        <v>109</v>
      </c>
      <c r="G14794" s="1" t="s">
        <v>110</v>
      </c>
      <c r="H14794" s="1" t="s">
        <v>111</v>
      </c>
      <c r="I14794" s="1" t="s">
        <v>15034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>
        <v>0</v>
      </c>
      <c r="V14794" s="1">
        <v>0</v>
      </c>
      <c r="W14794" s="1">
        <v>0</v>
      </c>
      <c r="X14794" s="1">
        <v>0</v>
      </c>
      <c r="Y14794" s="1">
        <v>0</v>
      </c>
      <c r="Z14794" s="1">
        <v>2</v>
      </c>
      <c r="AA14794" s="1">
        <v>0</v>
      </c>
    </row>
    <row r="14795" s="1" customFormat="1" spans="1:27">
      <c r="A14795" s="1" t="s">
        <v>27</v>
      </c>
      <c r="B14795" s="1" t="s">
        <v>28</v>
      </c>
      <c r="C14795" s="1" t="s">
        <v>29</v>
      </c>
      <c r="D14795" s="1" t="s">
        <v>30</v>
      </c>
      <c r="E14795" s="1" t="s">
        <v>263</v>
      </c>
      <c r="F14795" s="1" t="s">
        <v>264</v>
      </c>
      <c r="G14795" s="1" t="s">
        <v>265</v>
      </c>
      <c r="H14795" s="1" t="s">
        <v>1409</v>
      </c>
      <c r="I14795" s="1" t="s">
        <v>15035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1</v>
      </c>
      <c r="U14795" s="1">
        <v>0</v>
      </c>
      <c r="V14795" s="1">
        <v>1</v>
      </c>
      <c r="W14795" s="1">
        <v>0</v>
      </c>
      <c r="X14795" s="1">
        <v>0</v>
      </c>
      <c r="Y14795" s="1">
        <v>0</v>
      </c>
      <c r="Z14795" s="1">
        <v>0</v>
      </c>
      <c r="AA14795" s="1">
        <v>0</v>
      </c>
    </row>
    <row r="14796" s="1" customFormat="1" spans="1:27">
      <c r="A14796" s="1" t="s">
        <v>27</v>
      </c>
      <c r="B14796" s="1" t="s">
        <v>28</v>
      </c>
      <c r="C14796" s="1" t="s">
        <v>29</v>
      </c>
      <c r="D14796" s="1" t="s">
        <v>30</v>
      </c>
      <c r="E14796" s="1" t="s">
        <v>31</v>
      </c>
      <c r="F14796" s="1" t="s">
        <v>123</v>
      </c>
      <c r="G14796" s="1" t="s">
        <v>142</v>
      </c>
      <c r="H14796" s="1" t="s">
        <v>145</v>
      </c>
      <c r="I14796" s="1" t="s">
        <v>15036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2</v>
      </c>
      <c r="S14796" s="1">
        <v>0</v>
      </c>
      <c r="T14796" s="1">
        <v>0</v>
      </c>
      <c r="U14796" s="1">
        <v>0</v>
      </c>
      <c r="V14796" s="1">
        <v>0</v>
      </c>
      <c r="W14796" s="1">
        <v>0</v>
      </c>
      <c r="X14796" s="1">
        <v>0</v>
      </c>
      <c r="Y14796" s="1">
        <v>0</v>
      </c>
      <c r="Z14796" s="1">
        <v>0</v>
      </c>
      <c r="AA14796" s="1">
        <v>0</v>
      </c>
    </row>
    <row r="14797" s="1" customFormat="1" spans="1:27">
      <c r="A14797" s="1" t="s">
        <v>27</v>
      </c>
      <c r="B14797" s="1" t="s">
        <v>28</v>
      </c>
      <c r="C14797" s="1" t="s">
        <v>29</v>
      </c>
      <c r="D14797" s="1" t="s">
        <v>30</v>
      </c>
      <c r="E14797" s="1" t="s">
        <v>31</v>
      </c>
      <c r="F14797" s="1" t="s">
        <v>40</v>
      </c>
      <c r="G14797" s="1" t="s">
        <v>75</v>
      </c>
      <c r="H14797" s="1" t="s">
        <v>139</v>
      </c>
      <c r="I14797" s="1" t="s">
        <v>15037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1</v>
      </c>
      <c r="U14797" s="1">
        <v>0</v>
      </c>
      <c r="V14797" s="1">
        <v>0</v>
      </c>
      <c r="W14797" s="1">
        <v>0</v>
      </c>
      <c r="X14797" s="1">
        <v>0</v>
      </c>
      <c r="Y14797" s="1">
        <v>0</v>
      </c>
      <c r="Z14797" s="1">
        <v>1</v>
      </c>
      <c r="AA14797" s="1">
        <v>0</v>
      </c>
    </row>
    <row r="14798" s="1" customFormat="1" spans="1:27">
      <c r="A14798" s="1" t="s">
        <v>27</v>
      </c>
      <c r="B14798" s="1" t="s">
        <v>28</v>
      </c>
      <c r="C14798" s="1" t="s">
        <v>29</v>
      </c>
      <c r="D14798" s="1" t="s">
        <v>30</v>
      </c>
      <c r="E14798" s="1" t="s">
        <v>31</v>
      </c>
      <c r="F14798" s="1" t="s">
        <v>123</v>
      </c>
      <c r="G14798" s="1" t="s">
        <v>163</v>
      </c>
      <c r="H14798" s="1" t="s">
        <v>260</v>
      </c>
      <c r="I14798" s="1" t="s">
        <v>15038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1</v>
      </c>
      <c r="Q14798" s="1">
        <v>0</v>
      </c>
      <c r="R14798" s="1">
        <v>0</v>
      </c>
      <c r="S14798" s="1">
        <v>0</v>
      </c>
      <c r="T14798" s="1">
        <v>0</v>
      </c>
      <c r="U14798" s="1">
        <v>0</v>
      </c>
      <c r="V14798" s="1">
        <v>0</v>
      </c>
      <c r="W14798" s="1">
        <v>0</v>
      </c>
      <c r="X14798" s="1">
        <v>1</v>
      </c>
      <c r="Y14798" s="1">
        <v>0</v>
      </c>
      <c r="Z14798" s="1">
        <v>0</v>
      </c>
      <c r="AA14798" s="1">
        <v>0</v>
      </c>
    </row>
    <row r="14799" s="1" customFormat="1" spans="1:27">
      <c r="A14799" s="1" t="s">
        <v>27</v>
      </c>
      <c r="B14799" s="1" t="s">
        <v>28</v>
      </c>
      <c r="C14799" s="1" t="s">
        <v>29</v>
      </c>
      <c r="D14799" s="1" t="s">
        <v>30</v>
      </c>
      <c r="E14799" s="1" t="s">
        <v>55</v>
      </c>
      <c r="F14799" s="1" t="s">
        <v>56</v>
      </c>
      <c r="G14799" s="1" t="s">
        <v>167</v>
      </c>
      <c r="H14799" s="1" t="s">
        <v>168</v>
      </c>
      <c r="I14799" s="1" t="s">
        <v>15039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2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s="1">
        <v>0</v>
      </c>
      <c r="W14799" s="1">
        <v>0</v>
      </c>
      <c r="X14799" s="1">
        <v>0</v>
      </c>
      <c r="Y14799" s="1">
        <v>0</v>
      </c>
      <c r="Z14799" s="1">
        <v>0</v>
      </c>
      <c r="AA14799" s="1">
        <v>0</v>
      </c>
    </row>
    <row r="14800" s="1" customFormat="1" spans="1:27">
      <c r="A14800" s="1" t="s">
        <v>27</v>
      </c>
      <c r="B14800" s="1" t="s">
        <v>28</v>
      </c>
      <c r="C14800" s="1" t="s">
        <v>29</v>
      </c>
      <c r="D14800" s="1" t="s">
        <v>30</v>
      </c>
      <c r="E14800" s="1" t="s">
        <v>44</v>
      </c>
      <c r="F14800" s="1" t="s">
        <v>203</v>
      </c>
      <c r="G14800" s="1" t="s">
        <v>130</v>
      </c>
      <c r="H14800" s="1" t="s">
        <v>204</v>
      </c>
      <c r="I14800" s="1" t="s">
        <v>15040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s="1">
        <v>1</v>
      </c>
      <c r="W14800" s="1">
        <v>0</v>
      </c>
      <c r="X14800" s="1">
        <v>0</v>
      </c>
      <c r="Y14800" s="1">
        <v>1</v>
      </c>
      <c r="Z14800" s="1">
        <v>0</v>
      </c>
      <c r="AA14800" s="1">
        <v>0</v>
      </c>
    </row>
    <row r="14801" s="1" customFormat="1" spans="1:27">
      <c r="A14801" s="1" t="s">
        <v>27</v>
      </c>
      <c r="B14801" s="1" t="s">
        <v>28</v>
      </c>
      <c r="C14801" s="1" t="s">
        <v>29</v>
      </c>
      <c r="D14801" s="1" t="s">
        <v>30</v>
      </c>
      <c r="E14801" s="1" t="s">
        <v>44</v>
      </c>
      <c r="F14801" s="1" t="s">
        <v>203</v>
      </c>
      <c r="G14801" s="1" t="s">
        <v>130</v>
      </c>
      <c r="H14801" s="1" t="s">
        <v>204</v>
      </c>
      <c r="I14801" s="1" t="s">
        <v>15041</v>
      </c>
      <c r="J14801" s="1">
        <v>2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s="1">
        <v>0</v>
      </c>
      <c r="W14801" s="1">
        <v>0</v>
      </c>
      <c r="X14801" s="1">
        <v>0</v>
      </c>
      <c r="Y14801" s="1">
        <v>0</v>
      </c>
      <c r="Z14801" s="1">
        <v>0</v>
      </c>
      <c r="AA14801" s="1">
        <v>0</v>
      </c>
    </row>
    <row r="14802" s="1" customFormat="1" spans="1:27">
      <c r="A14802" s="1" t="s">
        <v>27</v>
      </c>
      <c r="B14802" s="1" t="s">
        <v>28</v>
      </c>
      <c r="C14802" s="1" t="s">
        <v>29</v>
      </c>
      <c r="D14802" s="1" t="s">
        <v>30</v>
      </c>
      <c r="E14802" s="1" t="s">
        <v>44</v>
      </c>
      <c r="F14802" s="1" t="s">
        <v>203</v>
      </c>
      <c r="G14802" s="1" t="s">
        <v>130</v>
      </c>
      <c r="H14802" s="1" t="s">
        <v>204</v>
      </c>
      <c r="I14802" s="1" t="s">
        <v>15042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1</v>
      </c>
      <c r="S14802" s="1">
        <v>0</v>
      </c>
      <c r="T14802" s="1">
        <v>0</v>
      </c>
      <c r="U14802" s="1">
        <v>0</v>
      </c>
      <c r="V14802" s="1">
        <v>1</v>
      </c>
      <c r="W14802" s="1">
        <v>0</v>
      </c>
      <c r="X14802" s="1">
        <v>0</v>
      </c>
      <c r="Y14802" s="1">
        <v>0</v>
      </c>
      <c r="Z14802" s="1">
        <v>0</v>
      </c>
      <c r="AA14802" s="1">
        <v>0</v>
      </c>
    </row>
    <row r="14803" s="1" customFormat="1" spans="1:27">
      <c r="A14803" s="1" t="s">
        <v>27</v>
      </c>
      <c r="B14803" s="1" t="s">
        <v>28</v>
      </c>
      <c r="C14803" s="1" t="s">
        <v>29</v>
      </c>
      <c r="D14803" s="1" t="s">
        <v>30</v>
      </c>
      <c r="E14803" s="1" t="s">
        <v>31</v>
      </c>
      <c r="F14803" s="1" t="s">
        <v>40</v>
      </c>
      <c r="G14803" s="1" t="s">
        <v>394</v>
      </c>
      <c r="H14803" s="1" t="s">
        <v>395</v>
      </c>
      <c r="I14803" s="1" t="s">
        <v>15043</v>
      </c>
      <c r="J14803" s="1">
        <v>2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  <c r="V14803" s="1">
        <v>0</v>
      </c>
      <c r="W14803" s="1">
        <v>0</v>
      </c>
      <c r="X14803" s="1">
        <v>0</v>
      </c>
      <c r="Y14803" s="1">
        <v>0</v>
      </c>
      <c r="Z14803" s="1">
        <v>0</v>
      </c>
      <c r="AA14803" s="1">
        <v>0</v>
      </c>
    </row>
    <row r="14804" s="1" customFormat="1" spans="1:27">
      <c r="A14804" s="1" t="s">
        <v>27</v>
      </c>
      <c r="B14804" s="1" t="s">
        <v>28</v>
      </c>
      <c r="C14804" s="1" t="s">
        <v>29</v>
      </c>
      <c r="D14804" s="1" t="s">
        <v>30</v>
      </c>
      <c r="E14804" s="1" t="s">
        <v>31</v>
      </c>
      <c r="F14804" s="1" t="s">
        <v>70</v>
      </c>
      <c r="G14804" s="1" t="s">
        <v>71</v>
      </c>
      <c r="H14804" s="1" t="s">
        <v>72</v>
      </c>
      <c r="I14804" s="1" t="s">
        <v>15044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2</v>
      </c>
      <c r="U14804" s="1">
        <v>0</v>
      </c>
      <c r="V14804" s="1">
        <v>0</v>
      </c>
      <c r="W14804" s="1">
        <v>0</v>
      </c>
      <c r="X14804" s="1">
        <v>0</v>
      </c>
      <c r="Y14804" s="1">
        <v>0</v>
      </c>
      <c r="Z14804" s="1">
        <v>0</v>
      </c>
      <c r="AA14804" s="1">
        <v>0</v>
      </c>
    </row>
    <row r="14805" s="1" customFormat="1" spans="1:27">
      <c r="A14805" s="1" t="s">
        <v>27</v>
      </c>
      <c r="B14805" s="1" t="s">
        <v>28</v>
      </c>
      <c r="C14805" s="1" t="s">
        <v>29</v>
      </c>
      <c r="D14805" s="1" t="s">
        <v>30</v>
      </c>
      <c r="E14805" s="1" t="s">
        <v>31</v>
      </c>
      <c r="F14805" s="1" t="s">
        <v>109</v>
      </c>
      <c r="G14805" s="1" t="s">
        <v>110</v>
      </c>
      <c r="H14805" s="1" t="s">
        <v>111</v>
      </c>
      <c r="I14805" s="1" t="s">
        <v>15045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2</v>
      </c>
      <c r="R14805" s="1">
        <v>0</v>
      </c>
      <c r="S14805" s="1">
        <v>0</v>
      </c>
      <c r="T14805" s="1">
        <v>0</v>
      </c>
      <c r="U14805" s="1">
        <v>0</v>
      </c>
      <c r="V14805" s="1">
        <v>0</v>
      </c>
      <c r="W14805" s="1">
        <v>0</v>
      </c>
      <c r="X14805" s="1">
        <v>0</v>
      </c>
      <c r="Y14805" s="1">
        <v>0</v>
      </c>
      <c r="Z14805" s="1">
        <v>0</v>
      </c>
      <c r="AA14805" s="1">
        <v>0</v>
      </c>
    </row>
    <row r="14806" s="1" customFormat="1" spans="1:27">
      <c r="A14806" s="1" t="s">
        <v>27</v>
      </c>
      <c r="B14806" s="1" t="s">
        <v>28</v>
      </c>
      <c r="C14806" s="1" t="s">
        <v>29</v>
      </c>
      <c r="D14806" s="1" t="s">
        <v>30</v>
      </c>
      <c r="E14806" s="1" t="s">
        <v>173</v>
      </c>
      <c r="F14806" s="1" t="s">
        <v>174</v>
      </c>
      <c r="G14806" s="1" t="s">
        <v>175</v>
      </c>
      <c r="H14806" s="1" t="s">
        <v>176</v>
      </c>
      <c r="I14806" s="1" t="s">
        <v>15046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2</v>
      </c>
      <c r="Q14806" s="1">
        <v>0</v>
      </c>
      <c r="R14806" s="1">
        <v>0</v>
      </c>
      <c r="S14806" s="1">
        <v>0</v>
      </c>
      <c r="T14806" s="1">
        <v>0</v>
      </c>
      <c r="U14806" s="1">
        <v>0</v>
      </c>
      <c r="V14806" s="1">
        <v>0</v>
      </c>
      <c r="W14806" s="1">
        <v>0</v>
      </c>
      <c r="X14806" s="1">
        <v>0</v>
      </c>
      <c r="Y14806" s="1">
        <v>0</v>
      </c>
      <c r="Z14806" s="1">
        <v>0</v>
      </c>
      <c r="AA14806" s="1">
        <v>0</v>
      </c>
    </row>
    <row r="14807" s="1" customFormat="1" spans="1:27">
      <c r="A14807" s="1" t="s">
        <v>27</v>
      </c>
      <c r="B14807" s="1" t="s">
        <v>28</v>
      </c>
      <c r="C14807" s="1" t="s">
        <v>29</v>
      </c>
      <c r="D14807" s="1" t="s">
        <v>30</v>
      </c>
      <c r="E14807" s="1" t="s">
        <v>31</v>
      </c>
      <c r="F14807" s="1" t="s">
        <v>123</v>
      </c>
      <c r="G14807" s="1" t="s">
        <v>134</v>
      </c>
      <c r="H14807" s="1" t="s">
        <v>135</v>
      </c>
      <c r="I14807" s="1" t="s">
        <v>15047</v>
      </c>
      <c r="J14807" s="1">
        <v>0</v>
      </c>
      <c r="K14807" s="1">
        <v>0</v>
      </c>
      <c r="L14807" s="1">
        <v>2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  <c r="V14807" s="1">
        <v>0</v>
      </c>
      <c r="W14807" s="1">
        <v>0</v>
      </c>
      <c r="X14807" s="1">
        <v>0</v>
      </c>
      <c r="Y14807" s="1">
        <v>0</v>
      </c>
      <c r="Z14807" s="1">
        <v>0</v>
      </c>
      <c r="AA14807" s="1">
        <v>0</v>
      </c>
    </row>
    <row r="14808" s="1" customFormat="1" spans="1:27">
      <c r="A14808" s="1" t="s">
        <v>27</v>
      </c>
      <c r="B14808" s="1" t="s">
        <v>28</v>
      </c>
      <c r="C14808" s="1" t="s">
        <v>29</v>
      </c>
      <c r="D14808" s="1" t="s">
        <v>30</v>
      </c>
      <c r="E14808" s="1" t="s">
        <v>44</v>
      </c>
      <c r="F14808" s="1" t="s">
        <v>203</v>
      </c>
      <c r="G14808" s="1" t="s">
        <v>130</v>
      </c>
      <c r="H14808" s="1" t="s">
        <v>204</v>
      </c>
      <c r="I14808" s="1" t="s">
        <v>15048</v>
      </c>
      <c r="J14808" s="1">
        <v>1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s="1">
        <v>0</v>
      </c>
      <c r="W14808" s="1">
        <v>0</v>
      </c>
      <c r="X14808" s="1">
        <v>0</v>
      </c>
      <c r="Y14808" s="1">
        <v>1</v>
      </c>
      <c r="Z14808" s="1">
        <v>0</v>
      </c>
      <c r="AA14808" s="1">
        <v>0</v>
      </c>
    </row>
    <row r="14809" s="1" customFormat="1" spans="1:27">
      <c r="A14809" s="1" t="s">
        <v>27</v>
      </c>
      <c r="B14809" s="1" t="s">
        <v>28</v>
      </c>
      <c r="C14809" s="1" t="s">
        <v>29</v>
      </c>
      <c r="D14809" s="1" t="s">
        <v>30</v>
      </c>
      <c r="E14809" s="1" t="s">
        <v>31</v>
      </c>
      <c r="F14809" s="1" t="s">
        <v>103</v>
      </c>
      <c r="G14809" s="1" t="s">
        <v>71</v>
      </c>
      <c r="H14809" s="1" t="s">
        <v>104</v>
      </c>
      <c r="I14809" s="1" t="s">
        <v>15049</v>
      </c>
      <c r="J14809" s="1">
        <v>0</v>
      </c>
      <c r="K14809" s="1">
        <v>2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  <c r="U14809" s="1">
        <v>0</v>
      </c>
      <c r="V14809" s="1">
        <v>0</v>
      </c>
      <c r="W14809" s="1">
        <v>0</v>
      </c>
      <c r="X14809" s="1">
        <v>0</v>
      </c>
      <c r="Y14809" s="1">
        <v>0</v>
      </c>
      <c r="Z14809" s="1">
        <v>0</v>
      </c>
      <c r="AA14809" s="1">
        <v>0</v>
      </c>
    </row>
    <row r="14810" s="1" customFormat="1" spans="1:27">
      <c r="A14810" s="1" t="s">
        <v>27</v>
      </c>
      <c r="B14810" s="1" t="s">
        <v>28</v>
      </c>
      <c r="C14810" s="1" t="s">
        <v>29</v>
      </c>
      <c r="D14810" s="1" t="s">
        <v>30</v>
      </c>
      <c r="E14810" s="1" t="s">
        <v>31</v>
      </c>
      <c r="F14810" s="1" t="s">
        <v>123</v>
      </c>
      <c r="G14810" s="1" t="s">
        <v>142</v>
      </c>
      <c r="H14810" s="1" t="s">
        <v>145</v>
      </c>
      <c r="I14810" s="1" t="s">
        <v>15050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2</v>
      </c>
      <c r="S14810" s="1">
        <v>0</v>
      </c>
      <c r="T14810" s="1">
        <v>0</v>
      </c>
      <c r="U14810" s="1">
        <v>0</v>
      </c>
      <c r="V14810" s="1">
        <v>0</v>
      </c>
      <c r="W14810" s="1">
        <v>0</v>
      </c>
      <c r="X14810" s="1">
        <v>0</v>
      </c>
      <c r="Y14810" s="1">
        <v>0</v>
      </c>
      <c r="Z14810" s="1">
        <v>0</v>
      </c>
      <c r="AA14810" s="1">
        <v>0</v>
      </c>
    </row>
    <row r="14811" s="1" customFormat="1" spans="1:27">
      <c r="A14811" s="1" t="s">
        <v>27</v>
      </c>
      <c r="B14811" s="1" t="s">
        <v>28</v>
      </c>
      <c r="C14811" s="1" t="s">
        <v>29</v>
      </c>
      <c r="D14811" s="1" t="s">
        <v>30</v>
      </c>
      <c r="E14811" s="1" t="s">
        <v>95</v>
      </c>
      <c r="F14811" s="1" t="s">
        <v>96</v>
      </c>
      <c r="G14811" s="1" t="s">
        <v>97</v>
      </c>
      <c r="H14811" s="1" t="s">
        <v>98</v>
      </c>
      <c r="I14811" s="1" t="s">
        <v>15051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s="1">
        <v>0</v>
      </c>
      <c r="W14811" s="1">
        <v>0</v>
      </c>
      <c r="X14811" s="1">
        <v>0</v>
      </c>
      <c r="Y14811" s="1">
        <v>0</v>
      </c>
      <c r="Z14811" s="1">
        <v>2</v>
      </c>
      <c r="AA14811" s="1">
        <v>0</v>
      </c>
    </row>
    <row r="14812" s="1" customFormat="1" spans="1:27">
      <c r="A14812" s="1" t="s">
        <v>27</v>
      </c>
      <c r="B14812" s="1" t="s">
        <v>28</v>
      </c>
      <c r="C14812" s="1" t="s">
        <v>29</v>
      </c>
      <c r="D14812" s="1" t="s">
        <v>30</v>
      </c>
      <c r="E14812" s="1" t="s">
        <v>31</v>
      </c>
      <c r="F14812" s="1" t="s">
        <v>109</v>
      </c>
      <c r="G14812" s="1" t="s">
        <v>110</v>
      </c>
      <c r="H14812" s="1" t="s">
        <v>111</v>
      </c>
      <c r="I14812" s="1" t="s">
        <v>15052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2</v>
      </c>
      <c r="R14812" s="1">
        <v>0</v>
      </c>
      <c r="S14812" s="1">
        <v>0</v>
      </c>
      <c r="T14812" s="1">
        <v>0</v>
      </c>
      <c r="U14812" s="1">
        <v>0</v>
      </c>
      <c r="V14812" s="1">
        <v>0</v>
      </c>
      <c r="W14812" s="1">
        <v>0</v>
      </c>
      <c r="X14812" s="1">
        <v>0</v>
      </c>
      <c r="Y14812" s="1">
        <v>0</v>
      </c>
      <c r="Z14812" s="1">
        <v>0</v>
      </c>
      <c r="AA14812" s="1">
        <v>0</v>
      </c>
    </row>
    <row r="14813" s="1" customFormat="1" spans="1:27">
      <c r="A14813" s="1" t="s">
        <v>27</v>
      </c>
      <c r="B14813" s="1" t="s">
        <v>28</v>
      </c>
      <c r="C14813" s="1" t="s">
        <v>29</v>
      </c>
      <c r="D14813" s="1" t="s">
        <v>30</v>
      </c>
      <c r="E14813" s="1" t="s">
        <v>31</v>
      </c>
      <c r="F14813" s="1" t="s">
        <v>123</v>
      </c>
      <c r="G14813" s="1" t="s">
        <v>142</v>
      </c>
      <c r="H14813" s="1" t="s">
        <v>145</v>
      </c>
      <c r="I14813" s="1" t="s">
        <v>15053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2</v>
      </c>
      <c r="S14813" s="1">
        <v>0</v>
      </c>
      <c r="T14813" s="1">
        <v>0</v>
      </c>
      <c r="U14813" s="1">
        <v>0</v>
      </c>
      <c r="V14813" s="1">
        <v>0</v>
      </c>
      <c r="W14813" s="1">
        <v>0</v>
      </c>
      <c r="X14813" s="1">
        <v>0</v>
      </c>
      <c r="Y14813" s="1">
        <v>0</v>
      </c>
      <c r="Z14813" s="1">
        <v>0</v>
      </c>
      <c r="AA14813" s="1">
        <v>0</v>
      </c>
    </row>
    <row r="14814" s="1" customFormat="1" spans="1:27">
      <c r="A14814" s="1" t="s">
        <v>27</v>
      </c>
      <c r="B14814" s="1" t="s">
        <v>28</v>
      </c>
      <c r="C14814" s="1" t="s">
        <v>29</v>
      </c>
      <c r="D14814" s="1" t="s">
        <v>30</v>
      </c>
      <c r="E14814" s="1" t="s">
        <v>31</v>
      </c>
      <c r="F14814" s="1" t="s">
        <v>40</v>
      </c>
      <c r="G14814" s="1" t="s">
        <v>106</v>
      </c>
      <c r="H14814" s="1" t="s">
        <v>107</v>
      </c>
      <c r="I14814" s="1" t="s">
        <v>15054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  <c r="U14814" s="1">
        <v>2</v>
      </c>
      <c r="V14814" s="1">
        <v>0</v>
      </c>
      <c r="W14814" s="1">
        <v>0</v>
      </c>
      <c r="X14814" s="1">
        <v>0</v>
      </c>
      <c r="Y14814" s="1">
        <v>0</v>
      </c>
      <c r="Z14814" s="1">
        <v>0</v>
      </c>
      <c r="AA14814" s="1">
        <v>0</v>
      </c>
    </row>
    <row r="14815" s="1" customFormat="1" spans="1:27">
      <c r="A14815" s="1" t="s">
        <v>27</v>
      </c>
      <c r="B14815" s="1" t="s">
        <v>28</v>
      </c>
      <c r="C14815" s="1" t="s">
        <v>29</v>
      </c>
      <c r="D14815" s="1" t="s">
        <v>30</v>
      </c>
      <c r="E14815" s="1" t="s">
        <v>31</v>
      </c>
      <c r="F14815" s="1" t="s">
        <v>109</v>
      </c>
      <c r="G14815" s="1" t="s">
        <v>110</v>
      </c>
      <c r="H14815" s="1" t="s">
        <v>111</v>
      </c>
      <c r="I14815" s="1" t="s">
        <v>15055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1</v>
      </c>
      <c r="R14815" s="1">
        <v>0</v>
      </c>
      <c r="S14815" s="1">
        <v>0</v>
      </c>
      <c r="T14815" s="1">
        <v>0</v>
      </c>
      <c r="U14815" s="1">
        <v>1</v>
      </c>
      <c r="V14815" s="1">
        <v>0</v>
      </c>
      <c r="W14815" s="1">
        <v>0</v>
      </c>
      <c r="X14815" s="1">
        <v>0</v>
      </c>
      <c r="Y14815" s="1">
        <v>0</v>
      </c>
      <c r="Z14815" s="1">
        <v>0</v>
      </c>
      <c r="AA14815" s="1">
        <v>0</v>
      </c>
    </row>
    <row r="14816" s="1" customFormat="1" spans="1:27">
      <c r="A14816" s="1" t="s">
        <v>27</v>
      </c>
      <c r="B14816" s="1" t="s">
        <v>28</v>
      </c>
      <c r="C14816" s="1" t="s">
        <v>29</v>
      </c>
      <c r="D14816" s="1" t="s">
        <v>30</v>
      </c>
      <c r="E14816" s="1" t="s">
        <v>44</v>
      </c>
      <c r="F14816" s="1" t="s">
        <v>203</v>
      </c>
      <c r="G14816" s="1" t="s">
        <v>130</v>
      </c>
      <c r="H14816" s="1" t="s">
        <v>204</v>
      </c>
      <c r="I14816" s="1" t="s">
        <v>15056</v>
      </c>
      <c r="J14816" s="1">
        <v>1</v>
      </c>
      <c r="K14816" s="1">
        <v>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>
        <v>0</v>
      </c>
      <c r="V14816" s="1">
        <v>0</v>
      </c>
      <c r="W14816" s="1">
        <v>0</v>
      </c>
      <c r="X14816" s="1">
        <v>0</v>
      </c>
      <c r="Y14816" s="1">
        <v>1</v>
      </c>
      <c r="Z14816" s="1">
        <v>0</v>
      </c>
      <c r="AA14816" s="1">
        <v>0</v>
      </c>
    </row>
    <row r="14817" s="1" customFormat="1" spans="1:27">
      <c r="A14817" s="1" t="s">
        <v>27</v>
      </c>
      <c r="B14817" s="1" t="s">
        <v>28</v>
      </c>
      <c r="C14817" s="1" t="s">
        <v>29</v>
      </c>
      <c r="D14817" s="1" t="s">
        <v>30</v>
      </c>
      <c r="E14817" s="1" t="s">
        <v>31</v>
      </c>
      <c r="F14817" s="1" t="s">
        <v>40</v>
      </c>
      <c r="G14817" s="1" t="s">
        <v>75</v>
      </c>
      <c r="H14817" s="1" t="s">
        <v>139</v>
      </c>
      <c r="I14817" s="1" t="s">
        <v>15057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>
        <v>0</v>
      </c>
      <c r="V14817" s="1">
        <v>0</v>
      </c>
      <c r="W14817" s="1">
        <v>0</v>
      </c>
      <c r="X14817" s="1">
        <v>0</v>
      </c>
      <c r="Y14817" s="1">
        <v>2</v>
      </c>
      <c r="Z14817" s="1">
        <v>0</v>
      </c>
      <c r="AA14817" s="1">
        <v>0</v>
      </c>
    </row>
    <row r="14818" s="1" customFormat="1" spans="1:27">
      <c r="A14818" s="1" t="s">
        <v>27</v>
      </c>
      <c r="B14818" s="1" t="s">
        <v>28</v>
      </c>
      <c r="C14818" s="1" t="s">
        <v>29</v>
      </c>
      <c r="D14818" s="1" t="s">
        <v>30</v>
      </c>
      <c r="E14818" s="1" t="s">
        <v>31</v>
      </c>
      <c r="F14818" s="1" t="s">
        <v>123</v>
      </c>
      <c r="G14818" s="1" t="s">
        <v>163</v>
      </c>
      <c r="H14818" s="1" t="s">
        <v>1653</v>
      </c>
      <c r="I14818" s="1" t="s">
        <v>15058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2</v>
      </c>
      <c r="U14818" s="1">
        <v>0</v>
      </c>
      <c r="V14818" s="1">
        <v>0</v>
      </c>
      <c r="W14818" s="1">
        <v>0</v>
      </c>
      <c r="X14818" s="1">
        <v>0</v>
      </c>
      <c r="Y14818" s="1">
        <v>0</v>
      </c>
      <c r="Z14818" s="1">
        <v>0</v>
      </c>
      <c r="AA14818" s="1">
        <v>0</v>
      </c>
    </row>
    <row r="14819" s="1" customFormat="1" spans="1:27">
      <c r="A14819" s="1" t="s">
        <v>27</v>
      </c>
      <c r="B14819" s="1" t="s">
        <v>28</v>
      </c>
      <c r="C14819" s="1" t="s">
        <v>29</v>
      </c>
      <c r="D14819" s="1" t="s">
        <v>30</v>
      </c>
      <c r="E14819" s="1" t="s">
        <v>55</v>
      </c>
      <c r="F14819" s="1" t="s">
        <v>56</v>
      </c>
      <c r="G14819" s="1" t="s">
        <v>199</v>
      </c>
      <c r="H14819" s="1" t="s">
        <v>200</v>
      </c>
      <c r="I14819" s="1" t="s">
        <v>15059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2</v>
      </c>
      <c r="S14819" s="1">
        <v>0</v>
      </c>
      <c r="T14819" s="1">
        <v>0</v>
      </c>
      <c r="U14819" s="1">
        <v>0</v>
      </c>
      <c r="V14819" s="1">
        <v>0</v>
      </c>
      <c r="W14819" s="1">
        <v>0</v>
      </c>
      <c r="X14819" s="1">
        <v>0</v>
      </c>
      <c r="Y14819" s="1">
        <v>0</v>
      </c>
      <c r="Z14819" s="1">
        <v>0</v>
      </c>
      <c r="AA14819" s="1">
        <v>0</v>
      </c>
    </row>
    <row r="14820" s="1" customFormat="1" spans="1:27">
      <c r="A14820" s="1" t="s">
        <v>27</v>
      </c>
      <c r="B14820" s="1" t="s">
        <v>28</v>
      </c>
      <c r="C14820" s="1" t="s">
        <v>29</v>
      </c>
      <c r="D14820" s="1" t="s">
        <v>30</v>
      </c>
      <c r="E14820" s="1" t="s">
        <v>44</v>
      </c>
      <c r="F14820" s="1" t="s">
        <v>203</v>
      </c>
      <c r="G14820" s="1" t="s">
        <v>130</v>
      </c>
      <c r="H14820" s="1" t="s">
        <v>204</v>
      </c>
      <c r="I14820" s="1" t="s">
        <v>15060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1</v>
      </c>
      <c r="T14820" s="1">
        <v>0</v>
      </c>
      <c r="U14820" s="1">
        <v>0</v>
      </c>
      <c r="V14820" s="1">
        <v>1</v>
      </c>
      <c r="W14820" s="1">
        <v>0</v>
      </c>
      <c r="X14820" s="1">
        <v>0</v>
      </c>
      <c r="Y14820" s="1">
        <v>0</v>
      </c>
      <c r="Z14820" s="1">
        <v>0</v>
      </c>
      <c r="AA14820" s="1">
        <v>0</v>
      </c>
    </row>
    <row r="14821" s="1" customFormat="1" spans="1:27">
      <c r="A14821" s="1" t="s">
        <v>27</v>
      </c>
      <c r="B14821" s="1" t="s">
        <v>28</v>
      </c>
      <c r="C14821" s="1" t="s">
        <v>29</v>
      </c>
      <c r="D14821" s="1" t="s">
        <v>30</v>
      </c>
      <c r="E14821" s="1" t="s">
        <v>31</v>
      </c>
      <c r="F14821" s="1" t="s">
        <v>40</v>
      </c>
      <c r="G14821" s="1" t="s">
        <v>75</v>
      </c>
      <c r="H14821" s="1" t="s">
        <v>76</v>
      </c>
      <c r="I14821" s="1" t="s">
        <v>15061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s="1">
        <v>2</v>
      </c>
      <c r="W14821" s="1">
        <v>0</v>
      </c>
      <c r="X14821" s="1">
        <v>0</v>
      </c>
      <c r="Y14821" s="1">
        <v>0</v>
      </c>
      <c r="Z14821" s="1">
        <v>0</v>
      </c>
      <c r="AA14821" s="1">
        <v>0</v>
      </c>
    </row>
    <row r="14822" s="1" customFormat="1" spans="1:27">
      <c r="A14822" s="1" t="s">
        <v>27</v>
      </c>
      <c r="B14822" s="1" t="s">
        <v>28</v>
      </c>
      <c r="C14822" s="1" t="s">
        <v>29</v>
      </c>
      <c r="D14822" s="1" t="s">
        <v>30</v>
      </c>
      <c r="E14822" s="1" t="s">
        <v>237</v>
      </c>
      <c r="F14822" s="1" t="s">
        <v>238</v>
      </c>
      <c r="G14822" s="1" t="s">
        <v>239</v>
      </c>
      <c r="H14822" s="1" t="s">
        <v>240</v>
      </c>
      <c r="I14822" s="1" t="s">
        <v>15062</v>
      </c>
      <c r="J14822" s="1">
        <v>0</v>
      </c>
      <c r="K14822" s="1">
        <v>0</v>
      </c>
      <c r="L14822" s="1">
        <v>0</v>
      </c>
      <c r="M14822" s="1">
        <v>0</v>
      </c>
      <c r="N14822" s="1">
        <v>2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0</v>
      </c>
      <c r="V14822" s="1">
        <v>0</v>
      </c>
      <c r="W14822" s="1">
        <v>0</v>
      </c>
      <c r="X14822" s="1">
        <v>0</v>
      </c>
      <c r="Y14822" s="1">
        <v>0</v>
      </c>
      <c r="Z14822" s="1">
        <v>0</v>
      </c>
      <c r="AA14822" s="1">
        <v>0</v>
      </c>
    </row>
    <row r="14823" s="1" customFormat="1" spans="1:27">
      <c r="A14823" s="1" t="s">
        <v>27</v>
      </c>
      <c r="B14823" s="1" t="s">
        <v>28</v>
      </c>
      <c r="C14823" s="1" t="s">
        <v>29</v>
      </c>
      <c r="D14823" s="1" t="s">
        <v>30</v>
      </c>
      <c r="E14823" s="1" t="s">
        <v>31</v>
      </c>
      <c r="F14823" s="1" t="s">
        <v>40</v>
      </c>
      <c r="G14823" s="1" t="s">
        <v>189</v>
      </c>
      <c r="H14823" s="1" t="s">
        <v>307</v>
      </c>
      <c r="I14823" s="1" t="s">
        <v>15063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0</v>
      </c>
      <c r="V14823" s="1">
        <v>0</v>
      </c>
      <c r="W14823" s="1">
        <v>0</v>
      </c>
      <c r="X14823" s="1">
        <v>0</v>
      </c>
      <c r="Y14823" s="1">
        <v>0</v>
      </c>
      <c r="Z14823" s="1">
        <v>0</v>
      </c>
      <c r="AA14823" s="1">
        <v>2</v>
      </c>
    </row>
    <row r="14824" s="1" customFormat="1" spans="1:27">
      <c r="A14824" s="1" t="s">
        <v>27</v>
      </c>
      <c r="B14824" s="1" t="s">
        <v>28</v>
      </c>
      <c r="C14824" s="1" t="s">
        <v>29</v>
      </c>
      <c r="D14824" s="1" t="s">
        <v>30</v>
      </c>
      <c r="E14824" s="1" t="s">
        <v>31</v>
      </c>
      <c r="F14824" s="1" t="s">
        <v>40</v>
      </c>
      <c r="G14824" s="1" t="s">
        <v>189</v>
      </c>
      <c r="H14824" s="1" t="s">
        <v>190</v>
      </c>
      <c r="I14824" s="1" t="s">
        <v>15064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2</v>
      </c>
      <c r="T14824" s="1">
        <v>0</v>
      </c>
      <c r="U14824" s="1">
        <v>0</v>
      </c>
      <c r="V14824" s="1">
        <v>0</v>
      </c>
      <c r="W14824" s="1">
        <v>0</v>
      </c>
      <c r="X14824" s="1">
        <v>0</v>
      </c>
      <c r="Y14824" s="1">
        <v>0</v>
      </c>
      <c r="Z14824" s="1">
        <v>0</v>
      </c>
      <c r="AA14824" s="1">
        <v>0</v>
      </c>
    </row>
    <row r="14825" s="1" customFormat="1" spans="1:27">
      <c r="A14825" s="1" t="s">
        <v>27</v>
      </c>
      <c r="B14825" s="1" t="s">
        <v>28</v>
      </c>
      <c r="C14825" s="1" t="s">
        <v>29</v>
      </c>
      <c r="D14825" s="1" t="s">
        <v>30</v>
      </c>
      <c r="E14825" s="1" t="s">
        <v>31</v>
      </c>
      <c r="F14825" s="1" t="s">
        <v>91</v>
      </c>
      <c r="G14825" s="1" t="s">
        <v>92</v>
      </c>
      <c r="H14825" s="1" t="s">
        <v>93</v>
      </c>
      <c r="I14825" s="1" t="s">
        <v>15065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0</v>
      </c>
      <c r="V14825" s="1">
        <v>0</v>
      </c>
      <c r="W14825" s="1">
        <v>0</v>
      </c>
      <c r="X14825" s="1">
        <v>0</v>
      </c>
      <c r="Y14825" s="1">
        <v>0</v>
      </c>
      <c r="Z14825" s="1">
        <v>2</v>
      </c>
      <c r="AA14825" s="1">
        <v>0</v>
      </c>
    </row>
    <row r="14826" s="1" customFormat="1" spans="1:27">
      <c r="A14826" s="1" t="s">
        <v>27</v>
      </c>
      <c r="B14826" s="1" t="s">
        <v>28</v>
      </c>
      <c r="C14826" s="1" t="s">
        <v>29</v>
      </c>
      <c r="D14826" s="1" t="s">
        <v>30</v>
      </c>
      <c r="E14826" s="1" t="s">
        <v>31</v>
      </c>
      <c r="F14826" s="1" t="s">
        <v>40</v>
      </c>
      <c r="G14826" s="1" t="s">
        <v>41</v>
      </c>
      <c r="H14826" s="1" t="s">
        <v>42</v>
      </c>
      <c r="I14826" s="1" t="s">
        <v>15066</v>
      </c>
      <c r="J14826" s="1">
        <v>1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>
        <v>0</v>
      </c>
      <c r="V14826" s="1">
        <v>0</v>
      </c>
      <c r="W14826" s="1">
        <v>0</v>
      </c>
      <c r="X14826" s="1">
        <v>0</v>
      </c>
      <c r="Y14826" s="1">
        <v>0</v>
      </c>
      <c r="Z14826" s="1">
        <v>0</v>
      </c>
      <c r="AA14826" s="1">
        <v>1</v>
      </c>
    </row>
    <row r="14827" s="1" customFormat="1" spans="1:27">
      <c r="A14827" s="1" t="s">
        <v>27</v>
      </c>
      <c r="B14827" s="1" t="s">
        <v>28</v>
      </c>
      <c r="C14827" s="1" t="s">
        <v>29</v>
      </c>
      <c r="D14827" s="1" t="s">
        <v>30</v>
      </c>
      <c r="E14827" s="1" t="s">
        <v>31</v>
      </c>
      <c r="F14827" s="1" t="s">
        <v>123</v>
      </c>
      <c r="G14827" s="1" t="s">
        <v>142</v>
      </c>
      <c r="H14827" s="1" t="s">
        <v>145</v>
      </c>
      <c r="I14827" s="1" t="s">
        <v>15067</v>
      </c>
      <c r="J14827" s="1">
        <v>1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1</v>
      </c>
      <c r="S14827" s="1">
        <v>0</v>
      </c>
      <c r="T14827" s="1">
        <v>0</v>
      </c>
      <c r="U14827" s="1">
        <v>0</v>
      </c>
      <c r="V14827" s="1">
        <v>0</v>
      </c>
      <c r="W14827" s="1">
        <v>0</v>
      </c>
      <c r="X14827" s="1">
        <v>0</v>
      </c>
      <c r="Y14827" s="1">
        <v>0</v>
      </c>
      <c r="Z14827" s="1">
        <v>0</v>
      </c>
      <c r="AA14827" s="1">
        <v>0</v>
      </c>
    </row>
    <row r="14828" s="1" customFormat="1" spans="1:27">
      <c r="A14828" s="1" t="s">
        <v>27</v>
      </c>
      <c r="B14828" s="1" t="s">
        <v>28</v>
      </c>
      <c r="C14828" s="1" t="s">
        <v>29</v>
      </c>
      <c r="D14828" s="1" t="s">
        <v>30</v>
      </c>
      <c r="E14828" s="1" t="s">
        <v>31</v>
      </c>
      <c r="F14828" s="1" t="s">
        <v>70</v>
      </c>
      <c r="G14828" s="1" t="s">
        <v>71</v>
      </c>
      <c r="H14828" s="1" t="s">
        <v>72</v>
      </c>
      <c r="I14828" s="1" t="s">
        <v>15068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1</v>
      </c>
      <c r="U14828" s="1">
        <v>0</v>
      </c>
      <c r="V14828" s="1">
        <v>0</v>
      </c>
      <c r="W14828" s="1">
        <v>0</v>
      </c>
      <c r="X14828" s="1">
        <v>0</v>
      </c>
      <c r="Y14828" s="1">
        <v>1</v>
      </c>
      <c r="Z14828" s="1">
        <v>0</v>
      </c>
      <c r="AA14828" s="1">
        <v>0</v>
      </c>
    </row>
    <row r="14829" s="1" customFormat="1" spans="1:27">
      <c r="A14829" s="1" t="s">
        <v>27</v>
      </c>
      <c r="B14829" s="1" t="s">
        <v>28</v>
      </c>
      <c r="C14829" s="1" t="s">
        <v>29</v>
      </c>
      <c r="D14829" s="1" t="s">
        <v>30</v>
      </c>
      <c r="E14829" s="1" t="s">
        <v>31</v>
      </c>
      <c r="F14829" s="1" t="s">
        <v>70</v>
      </c>
      <c r="G14829" s="1" t="s">
        <v>71</v>
      </c>
      <c r="H14829" s="1" t="s">
        <v>100</v>
      </c>
      <c r="I14829" s="1" t="s">
        <v>15069</v>
      </c>
      <c r="J14829" s="1">
        <v>1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1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s="1">
        <v>0</v>
      </c>
      <c r="W14829" s="1">
        <v>0</v>
      </c>
      <c r="X14829" s="1">
        <v>0</v>
      </c>
      <c r="Y14829" s="1">
        <v>0</v>
      </c>
      <c r="Z14829" s="1">
        <v>0</v>
      </c>
      <c r="AA14829" s="1">
        <v>0</v>
      </c>
    </row>
    <row r="14830" s="1" customFormat="1" spans="1:27">
      <c r="A14830" s="1" t="s">
        <v>27</v>
      </c>
      <c r="B14830" s="1" t="s">
        <v>28</v>
      </c>
      <c r="C14830" s="1" t="s">
        <v>29</v>
      </c>
      <c r="D14830" s="1" t="s">
        <v>30</v>
      </c>
      <c r="E14830" s="1" t="s">
        <v>31</v>
      </c>
      <c r="F14830" s="1" t="s">
        <v>40</v>
      </c>
      <c r="G14830" s="1" t="s">
        <v>118</v>
      </c>
      <c r="H14830" s="1" t="s">
        <v>119</v>
      </c>
      <c r="I14830" s="1" t="s">
        <v>15070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1</v>
      </c>
      <c r="T14830" s="1">
        <v>0</v>
      </c>
      <c r="U14830" s="1">
        <v>0</v>
      </c>
      <c r="V14830" s="1">
        <v>0</v>
      </c>
      <c r="W14830" s="1">
        <v>0</v>
      </c>
      <c r="X14830" s="1">
        <v>0</v>
      </c>
      <c r="Y14830" s="1">
        <v>0</v>
      </c>
      <c r="Z14830" s="1">
        <v>0</v>
      </c>
      <c r="AA14830" s="1">
        <v>1</v>
      </c>
    </row>
    <row r="14831" s="1" customFormat="1" spans="1:27">
      <c r="A14831" s="1" t="s">
        <v>27</v>
      </c>
      <c r="B14831" s="1" t="s">
        <v>28</v>
      </c>
      <c r="C14831" s="1" t="s">
        <v>29</v>
      </c>
      <c r="D14831" s="1" t="s">
        <v>30</v>
      </c>
      <c r="E14831" s="1" t="s">
        <v>221</v>
      </c>
      <c r="F14831" s="1" t="s">
        <v>222</v>
      </c>
      <c r="G14831" s="1" t="s">
        <v>223</v>
      </c>
      <c r="H14831" s="1" t="s">
        <v>224</v>
      </c>
      <c r="I14831" s="1" t="s">
        <v>15071</v>
      </c>
      <c r="J14831" s="1">
        <v>2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s="1">
        <v>0</v>
      </c>
      <c r="W14831" s="1">
        <v>0</v>
      </c>
      <c r="X14831" s="1">
        <v>0</v>
      </c>
      <c r="Y14831" s="1">
        <v>0</v>
      </c>
      <c r="Z14831" s="1">
        <v>0</v>
      </c>
      <c r="AA14831" s="1">
        <v>0</v>
      </c>
    </row>
    <row r="14832" s="1" customFormat="1" spans="1:27">
      <c r="A14832" s="1" t="s">
        <v>27</v>
      </c>
      <c r="B14832" s="1" t="s">
        <v>28</v>
      </c>
      <c r="C14832" s="1" t="s">
        <v>29</v>
      </c>
      <c r="D14832" s="1" t="s">
        <v>30</v>
      </c>
      <c r="E14832" s="1" t="s">
        <v>31</v>
      </c>
      <c r="F14832" s="1" t="s">
        <v>91</v>
      </c>
      <c r="G14832" s="1" t="s">
        <v>92</v>
      </c>
      <c r="H14832" s="1" t="s">
        <v>93</v>
      </c>
      <c r="I14832" s="1" t="s">
        <v>15072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s="1">
        <v>0</v>
      </c>
      <c r="W14832" s="1">
        <v>0</v>
      </c>
      <c r="X14832" s="1">
        <v>0</v>
      </c>
      <c r="Y14832" s="1">
        <v>0</v>
      </c>
      <c r="Z14832" s="1">
        <v>2</v>
      </c>
      <c r="AA14832" s="1">
        <v>0</v>
      </c>
    </row>
    <row r="14833" s="1" customFormat="1" spans="1:27">
      <c r="A14833" s="1" t="s">
        <v>27</v>
      </c>
      <c r="B14833" s="1" t="s">
        <v>28</v>
      </c>
      <c r="C14833" s="1" t="s">
        <v>29</v>
      </c>
      <c r="D14833" s="1" t="s">
        <v>30</v>
      </c>
      <c r="E14833" s="1" t="s">
        <v>31</v>
      </c>
      <c r="F14833" s="1" t="s">
        <v>40</v>
      </c>
      <c r="G14833" s="1" t="s">
        <v>189</v>
      </c>
      <c r="H14833" s="1" t="s">
        <v>190</v>
      </c>
      <c r="I14833" s="1" t="s">
        <v>15073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1</v>
      </c>
      <c r="S14833" s="1">
        <v>1</v>
      </c>
      <c r="T14833" s="1">
        <v>0</v>
      </c>
      <c r="U14833" s="1">
        <v>0</v>
      </c>
      <c r="V14833" s="1">
        <v>0</v>
      </c>
      <c r="W14833" s="1">
        <v>0</v>
      </c>
      <c r="X14833" s="1">
        <v>0</v>
      </c>
      <c r="Y14833" s="1">
        <v>0</v>
      </c>
      <c r="Z14833" s="1">
        <v>0</v>
      </c>
      <c r="AA14833" s="1">
        <v>0</v>
      </c>
    </row>
    <row r="14834" s="1" customFormat="1" spans="1:27">
      <c r="A14834" s="1" t="s">
        <v>27</v>
      </c>
      <c r="B14834" s="1" t="s">
        <v>28</v>
      </c>
      <c r="C14834" s="1" t="s">
        <v>29</v>
      </c>
      <c r="D14834" s="1" t="s">
        <v>30</v>
      </c>
      <c r="E14834" s="1" t="s">
        <v>31</v>
      </c>
      <c r="F14834" s="1" t="s">
        <v>109</v>
      </c>
      <c r="G14834" s="1" t="s">
        <v>110</v>
      </c>
      <c r="H14834" s="1" t="s">
        <v>111</v>
      </c>
      <c r="I14834" s="1" t="s">
        <v>15074</v>
      </c>
      <c r="J14834" s="1">
        <v>0</v>
      </c>
      <c r="K14834" s="1">
        <v>0</v>
      </c>
      <c r="L14834" s="1">
        <v>0</v>
      </c>
      <c r="M14834" s="1">
        <v>0</v>
      </c>
      <c r="N14834" s="1">
        <v>1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  <c r="V14834" s="1">
        <v>0</v>
      </c>
      <c r="W14834" s="1">
        <v>1</v>
      </c>
      <c r="X14834" s="1">
        <v>0</v>
      </c>
      <c r="Y14834" s="1">
        <v>0</v>
      </c>
      <c r="Z14834" s="1">
        <v>0</v>
      </c>
      <c r="AA14834" s="1">
        <v>0</v>
      </c>
    </row>
    <row r="14835" s="1" customFormat="1" spans="1:27">
      <c r="A14835" s="1" t="s">
        <v>27</v>
      </c>
      <c r="B14835" s="1" t="s">
        <v>28</v>
      </c>
      <c r="C14835" s="1" t="s">
        <v>29</v>
      </c>
      <c r="D14835" s="1" t="s">
        <v>30</v>
      </c>
      <c r="E14835" s="1" t="s">
        <v>31</v>
      </c>
      <c r="F14835" s="1" t="s">
        <v>32</v>
      </c>
      <c r="G14835" s="1" t="s">
        <v>33</v>
      </c>
      <c r="H14835" s="1" t="s">
        <v>34</v>
      </c>
      <c r="I14835" s="1" t="s">
        <v>15075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1</v>
      </c>
      <c r="Q14835" s="1">
        <v>0</v>
      </c>
      <c r="R14835" s="1">
        <v>0</v>
      </c>
      <c r="S14835" s="1">
        <v>0</v>
      </c>
      <c r="T14835" s="1">
        <v>0</v>
      </c>
      <c r="U14835" s="1">
        <v>0</v>
      </c>
      <c r="V14835" s="1">
        <v>0</v>
      </c>
      <c r="W14835" s="1">
        <v>0</v>
      </c>
      <c r="X14835" s="1">
        <v>0</v>
      </c>
      <c r="Y14835" s="1">
        <v>1</v>
      </c>
      <c r="Z14835" s="1">
        <v>0</v>
      </c>
      <c r="AA14835" s="1">
        <v>0</v>
      </c>
    </row>
    <row r="14836" s="1" customFormat="1" spans="1:27">
      <c r="A14836" s="1" t="s">
        <v>27</v>
      </c>
      <c r="B14836" s="1" t="s">
        <v>28</v>
      </c>
      <c r="C14836" s="1" t="s">
        <v>29</v>
      </c>
      <c r="D14836" s="1" t="s">
        <v>30</v>
      </c>
      <c r="E14836" s="1" t="s">
        <v>44</v>
      </c>
      <c r="F14836" s="1" t="s">
        <v>45</v>
      </c>
      <c r="G14836" s="1" t="s">
        <v>130</v>
      </c>
      <c r="H14836" s="1" t="s">
        <v>131</v>
      </c>
      <c r="I14836" s="1" t="s">
        <v>15076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s="1">
        <v>0</v>
      </c>
      <c r="W14836" s="1">
        <v>2</v>
      </c>
      <c r="X14836" s="1">
        <v>0</v>
      </c>
      <c r="Y14836" s="1">
        <v>0</v>
      </c>
      <c r="Z14836" s="1">
        <v>0</v>
      </c>
      <c r="AA14836" s="1">
        <v>0</v>
      </c>
    </row>
    <row r="14837" s="1" customFormat="1" spans="1:27">
      <c r="A14837" s="1" t="s">
        <v>27</v>
      </c>
      <c r="B14837" s="1" t="s">
        <v>28</v>
      </c>
      <c r="C14837" s="1" t="s">
        <v>29</v>
      </c>
      <c r="D14837" s="1" t="s">
        <v>30</v>
      </c>
      <c r="E14837" s="1" t="s">
        <v>31</v>
      </c>
      <c r="F14837" s="1" t="s">
        <v>91</v>
      </c>
      <c r="G14837" s="1" t="s">
        <v>92</v>
      </c>
      <c r="H14837" s="1" t="s">
        <v>93</v>
      </c>
      <c r="I14837" s="1" t="s">
        <v>15077</v>
      </c>
      <c r="J14837" s="1">
        <v>0</v>
      </c>
      <c r="K14837" s="1">
        <v>2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s="1">
        <v>0</v>
      </c>
      <c r="W14837" s="1">
        <v>0</v>
      </c>
      <c r="X14837" s="1">
        <v>0</v>
      </c>
      <c r="Y14837" s="1">
        <v>0</v>
      </c>
      <c r="Z14837" s="1">
        <v>0</v>
      </c>
      <c r="AA14837" s="1">
        <v>0</v>
      </c>
    </row>
    <row r="14838" s="1" customFormat="1" spans="1:27">
      <c r="A14838" s="1" t="s">
        <v>27</v>
      </c>
      <c r="B14838" s="1" t="s">
        <v>28</v>
      </c>
      <c r="C14838" s="1" t="s">
        <v>29</v>
      </c>
      <c r="D14838" s="1" t="s">
        <v>30</v>
      </c>
      <c r="E14838" s="1" t="s">
        <v>31</v>
      </c>
      <c r="F14838" s="1" t="s">
        <v>32</v>
      </c>
      <c r="G14838" s="1" t="s">
        <v>33</v>
      </c>
      <c r="H14838" s="1" t="s">
        <v>34</v>
      </c>
      <c r="I14838" s="1" t="s">
        <v>15078</v>
      </c>
      <c r="J14838" s="1">
        <v>0</v>
      </c>
      <c r="K14838" s="1">
        <v>0</v>
      </c>
      <c r="L14838" s="1">
        <v>0</v>
      </c>
      <c r="M14838" s="1">
        <v>2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>
        <v>0</v>
      </c>
      <c r="V14838" s="1">
        <v>0</v>
      </c>
      <c r="W14838" s="1">
        <v>0</v>
      </c>
      <c r="X14838" s="1">
        <v>0</v>
      </c>
      <c r="Y14838" s="1">
        <v>0</v>
      </c>
      <c r="Z14838" s="1">
        <v>0</v>
      </c>
      <c r="AA14838" s="1">
        <v>0</v>
      </c>
    </row>
    <row r="14839" s="1" customFormat="1" spans="1:27">
      <c r="A14839" s="1" t="s">
        <v>27</v>
      </c>
      <c r="B14839" s="1" t="s">
        <v>28</v>
      </c>
      <c r="C14839" s="1" t="s">
        <v>29</v>
      </c>
      <c r="D14839" s="1" t="s">
        <v>30</v>
      </c>
      <c r="E14839" s="1" t="s">
        <v>31</v>
      </c>
      <c r="F14839" s="1" t="s">
        <v>109</v>
      </c>
      <c r="G14839" s="1" t="s">
        <v>110</v>
      </c>
      <c r="H14839" s="1" t="s">
        <v>111</v>
      </c>
      <c r="I14839" s="1" t="s">
        <v>15079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s="1">
        <v>0</v>
      </c>
      <c r="W14839" s="1">
        <v>0</v>
      </c>
      <c r="X14839" s="1">
        <v>0</v>
      </c>
      <c r="Y14839" s="1">
        <v>0</v>
      </c>
      <c r="Z14839" s="1">
        <v>0</v>
      </c>
      <c r="AA14839" s="1">
        <v>2</v>
      </c>
    </row>
    <row r="14840" s="1" customFormat="1" spans="1:27">
      <c r="A14840" s="1" t="s">
        <v>27</v>
      </c>
      <c r="B14840" s="1" t="s">
        <v>28</v>
      </c>
      <c r="C14840" s="1" t="s">
        <v>29</v>
      </c>
      <c r="D14840" s="1" t="s">
        <v>30</v>
      </c>
      <c r="E14840" s="1" t="s">
        <v>237</v>
      </c>
      <c r="F14840" s="1" t="s">
        <v>238</v>
      </c>
      <c r="G14840" s="1" t="s">
        <v>239</v>
      </c>
      <c r="H14840" s="1" t="s">
        <v>240</v>
      </c>
      <c r="I14840" s="1" t="s">
        <v>15080</v>
      </c>
      <c r="J14840" s="1">
        <v>0</v>
      </c>
      <c r="K14840" s="1">
        <v>0</v>
      </c>
      <c r="L14840" s="1">
        <v>0</v>
      </c>
      <c r="M14840" s="1">
        <v>0</v>
      </c>
      <c r="N14840" s="1">
        <v>2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s="1">
        <v>0</v>
      </c>
      <c r="W14840" s="1">
        <v>0</v>
      </c>
      <c r="X14840" s="1">
        <v>0</v>
      </c>
      <c r="Y14840" s="1">
        <v>0</v>
      </c>
      <c r="Z14840" s="1">
        <v>0</v>
      </c>
      <c r="AA14840" s="1">
        <v>0</v>
      </c>
    </row>
    <row r="14841" s="1" customFormat="1" spans="1:27">
      <c r="A14841" s="1" t="s">
        <v>27</v>
      </c>
      <c r="B14841" s="1" t="s">
        <v>28</v>
      </c>
      <c r="C14841" s="1" t="s">
        <v>29</v>
      </c>
      <c r="D14841" s="1" t="s">
        <v>30</v>
      </c>
      <c r="E14841" s="1" t="s">
        <v>31</v>
      </c>
      <c r="F14841" s="1" t="s">
        <v>109</v>
      </c>
      <c r="G14841" s="1" t="s">
        <v>110</v>
      </c>
      <c r="H14841" s="1" t="s">
        <v>111</v>
      </c>
      <c r="I14841" s="1" t="s">
        <v>15081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1</v>
      </c>
      <c r="P14841" s="1">
        <v>0</v>
      </c>
      <c r="Q14841" s="1">
        <v>0</v>
      </c>
      <c r="R14841" s="1">
        <v>1</v>
      </c>
      <c r="S14841" s="1">
        <v>0</v>
      </c>
      <c r="T14841" s="1">
        <v>0</v>
      </c>
      <c r="U14841" s="1">
        <v>0</v>
      </c>
      <c r="V14841" s="1">
        <v>0</v>
      </c>
      <c r="W14841" s="1">
        <v>0</v>
      </c>
      <c r="X14841" s="1">
        <v>0</v>
      </c>
      <c r="Y14841" s="1">
        <v>0</v>
      </c>
      <c r="Z14841" s="1">
        <v>0</v>
      </c>
      <c r="AA14841" s="1">
        <v>0</v>
      </c>
    </row>
    <row r="14842" s="1" customFormat="1" spans="1:27">
      <c r="A14842" s="1" t="s">
        <v>27</v>
      </c>
      <c r="B14842" s="1" t="s">
        <v>28</v>
      </c>
      <c r="C14842" s="1" t="s">
        <v>29</v>
      </c>
      <c r="D14842" s="1" t="s">
        <v>30</v>
      </c>
      <c r="E14842" s="1" t="s">
        <v>31</v>
      </c>
      <c r="F14842" s="1" t="s">
        <v>123</v>
      </c>
      <c r="G14842" s="1" t="s">
        <v>110</v>
      </c>
      <c r="H14842" s="1" t="s">
        <v>111</v>
      </c>
      <c r="I14842" s="1" t="s">
        <v>15082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2</v>
      </c>
      <c r="S14842" s="1">
        <v>0</v>
      </c>
      <c r="T14842" s="1">
        <v>0</v>
      </c>
      <c r="U14842" s="1">
        <v>0</v>
      </c>
      <c r="V14842" s="1">
        <v>0</v>
      </c>
      <c r="W14842" s="1">
        <v>0</v>
      </c>
      <c r="X14842" s="1">
        <v>0</v>
      </c>
      <c r="Y14842" s="1">
        <v>0</v>
      </c>
      <c r="Z14842" s="1">
        <v>0</v>
      </c>
      <c r="AA14842" s="1">
        <v>0</v>
      </c>
    </row>
    <row r="14843" s="1" customFormat="1" spans="1:27">
      <c r="A14843" s="1" t="s">
        <v>27</v>
      </c>
      <c r="B14843" s="1" t="s">
        <v>28</v>
      </c>
      <c r="C14843" s="1" t="s">
        <v>29</v>
      </c>
      <c r="D14843" s="1" t="s">
        <v>30</v>
      </c>
      <c r="E14843" s="1" t="s">
        <v>65</v>
      </c>
      <c r="F14843" s="1" t="s">
        <v>66</v>
      </c>
      <c r="G14843" s="1" t="s">
        <v>67</v>
      </c>
      <c r="H14843" s="1" t="s">
        <v>68</v>
      </c>
      <c r="I14843" s="1" t="s">
        <v>15083</v>
      </c>
      <c r="J14843" s="1">
        <v>0</v>
      </c>
      <c r="K14843" s="1">
        <v>2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s="1">
        <v>0</v>
      </c>
      <c r="W14843" s="1">
        <v>0</v>
      </c>
      <c r="X14843" s="1">
        <v>0</v>
      </c>
      <c r="Y14843" s="1">
        <v>0</v>
      </c>
      <c r="Z14843" s="1">
        <v>0</v>
      </c>
      <c r="AA14843" s="1">
        <v>0</v>
      </c>
    </row>
    <row r="14844" s="1" customFormat="1" spans="1:27">
      <c r="A14844" s="1" t="s">
        <v>27</v>
      </c>
      <c r="B14844" s="1" t="s">
        <v>28</v>
      </c>
      <c r="C14844" s="1" t="s">
        <v>29</v>
      </c>
      <c r="D14844" s="1" t="s">
        <v>30</v>
      </c>
      <c r="E14844" s="1" t="s">
        <v>31</v>
      </c>
      <c r="F14844" s="1" t="s">
        <v>40</v>
      </c>
      <c r="G14844" s="1" t="s">
        <v>189</v>
      </c>
      <c r="H14844" s="1" t="s">
        <v>307</v>
      </c>
      <c r="I14844" s="1" t="s">
        <v>15084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2</v>
      </c>
      <c r="U14844" s="1">
        <v>0</v>
      </c>
      <c r="V14844" s="1">
        <v>0</v>
      </c>
      <c r="W14844" s="1">
        <v>0</v>
      </c>
      <c r="X14844" s="1">
        <v>0</v>
      </c>
      <c r="Y14844" s="1">
        <v>0</v>
      </c>
      <c r="Z14844" s="1">
        <v>0</v>
      </c>
      <c r="AA14844" s="1">
        <v>0</v>
      </c>
    </row>
    <row r="14845" s="1" customFormat="1" spans="1:27">
      <c r="A14845" s="1" t="s">
        <v>27</v>
      </c>
      <c r="B14845" s="1" t="s">
        <v>28</v>
      </c>
      <c r="C14845" s="1" t="s">
        <v>29</v>
      </c>
      <c r="D14845" s="1" t="s">
        <v>30</v>
      </c>
      <c r="E14845" s="1" t="s">
        <v>173</v>
      </c>
      <c r="F14845" s="1" t="s">
        <v>193</v>
      </c>
      <c r="G14845" s="1" t="s">
        <v>194</v>
      </c>
      <c r="H14845" s="1" t="s">
        <v>195</v>
      </c>
      <c r="I14845" s="1" t="s">
        <v>15085</v>
      </c>
      <c r="J14845" s="1">
        <v>2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>
        <v>0</v>
      </c>
      <c r="V14845" s="1">
        <v>0</v>
      </c>
      <c r="W14845" s="1">
        <v>0</v>
      </c>
      <c r="X14845" s="1">
        <v>0</v>
      </c>
      <c r="Y14845" s="1">
        <v>0</v>
      </c>
      <c r="Z14845" s="1">
        <v>0</v>
      </c>
      <c r="AA14845" s="1">
        <v>0</v>
      </c>
    </row>
    <row r="14846" s="1" customFormat="1" spans="1:27">
      <c r="A14846" s="1" t="s">
        <v>27</v>
      </c>
      <c r="B14846" s="1" t="s">
        <v>28</v>
      </c>
      <c r="C14846" s="1" t="s">
        <v>29</v>
      </c>
      <c r="D14846" s="1" t="s">
        <v>30</v>
      </c>
      <c r="E14846" s="1" t="s">
        <v>31</v>
      </c>
      <c r="F14846" s="1" t="s">
        <v>91</v>
      </c>
      <c r="G14846" s="1" t="s">
        <v>92</v>
      </c>
      <c r="H14846" s="1" t="s">
        <v>93</v>
      </c>
      <c r="I14846" s="1" t="s">
        <v>15086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s="1">
        <v>0</v>
      </c>
      <c r="W14846" s="1">
        <v>0</v>
      </c>
      <c r="X14846" s="1">
        <v>0</v>
      </c>
      <c r="Y14846" s="1">
        <v>0</v>
      </c>
      <c r="Z14846" s="1">
        <v>2</v>
      </c>
      <c r="AA14846" s="1">
        <v>0</v>
      </c>
    </row>
    <row r="14847" s="1" customFormat="1" spans="1:27">
      <c r="A14847" s="1" t="s">
        <v>27</v>
      </c>
      <c r="B14847" s="1" t="s">
        <v>28</v>
      </c>
      <c r="C14847" s="1" t="s">
        <v>29</v>
      </c>
      <c r="D14847" s="1" t="s">
        <v>30</v>
      </c>
      <c r="E14847" s="1" t="s">
        <v>31</v>
      </c>
      <c r="F14847" s="1" t="s">
        <v>109</v>
      </c>
      <c r="G14847" s="1" t="s">
        <v>110</v>
      </c>
      <c r="H14847" s="1" t="s">
        <v>111</v>
      </c>
      <c r="I14847" s="1" t="s">
        <v>15087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1</v>
      </c>
      <c r="R14847" s="1">
        <v>1</v>
      </c>
      <c r="S14847" s="1">
        <v>0</v>
      </c>
      <c r="T14847" s="1">
        <v>0</v>
      </c>
      <c r="U14847" s="1">
        <v>0</v>
      </c>
      <c r="V14847" s="1">
        <v>0</v>
      </c>
      <c r="W14847" s="1">
        <v>0</v>
      </c>
      <c r="X14847" s="1">
        <v>0</v>
      </c>
      <c r="Y14847" s="1">
        <v>0</v>
      </c>
      <c r="Z14847" s="1">
        <v>0</v>
      </c>
      <c r="AA14847" s="1">
        <v>0</v>
      </c>
    </row>
    <row r="14848" s="1" customFormat="1" spans="1:27">
      <c r="A14848" s="1" t="s">
        <v>27</v>
      </c>
      <c r="B14848" s="1" t="s">
        <v>28</v>
      </c>
      <c r="C14848" s="1" t="s">
        <v>29</v>
      </c>
      <c r="D14848" s="1" t="s">
        <v>30</v>
      </c>
      <c r="E14848" s="1" t="s">
        <v>65</v>
      </c>
      <c r="F14848" s="1" t="s">
        <v>66</v>
      </c>
      <c r="G14848" s="1" t="s">
        <v>67</v>
      </c>
      <c r="H14848" s="1" t="s">
        <v>68</v>
      </c>
      <c r="I14848" s="1" t="s">
        <v>15088</v>
      </c>
      <c r="J14848" s="1">
        <v>0</v>
      </c>
      <c r="K14848" s="1">
        <v>0</v>
      </c>
      <c r="L14848" s="1">
        <v>0</v>
      </c>
      <c r="M14848" s="1">
        <v>2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s="1">
        <v>0</v>
      </c>
      <c r="W14848" s="1">
        <v>0</v>
      </c>
      <c r="X14848" s="1">
        <v>0</v>
      </c>
      <c r="Y14848" s="1">
        <v>0</v>
      </c>
      <c r="Z14848" s="1">
        <v>0</v>
      </c>
      <c r="AA14848" s="1">
        <v>0</v>
      </c>
    </row>
    <row r="14849" s="1" customFormat="1" spans="1:27">
      <c r="A14849" s="1" t="s">
        <v>27</v>
      </c>
      <c r="B14849" s="1" t="s">
        <v>28</v>
      </c>
      <c r="C14849" s="1" t="s">
        <v>29</v>
      </c>
      <c r="D14849" s="1" t="s">
        <v>30</v>
      </c>
      <c r="E14849" s="1" t="s">
        <v>31</v>
      </c>
      <c r="F14849" s="1" t="s">
        <v>32</v>
      </c>
      <c r="G14849" s="1" t="s">
        <v>33</v>
      </c>
      <c r="H14849" s="1" t="s">
        <v>34</v>
      </c>
      <c r="I14849" s="1" t="s">
        <v>15089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1</v>
      </c>
      <c r="V14849" s="1">
        <v>0</v>
      </c>
      <c r="W14849" s="1">
        <v>0</v>
      </c>
      <c r="X14849" s="1">
        <v>0</v>
      </c>
      <c r="Y14849" s="1">
        <v>1</v>
      </c>
      <c r="Z14849" s="1">
        <v>0</v>
      </c>
      <c r="AA14849" s="1">
        <v>0</v>
      </c>
    </row>
    <row r="14850" s="1" customFormat="1" spans="1:27">
      <c r="A14850" s="1" t="s">
        <v>27</v>
      </c>
      <c r="B14850" s="1" t="s">
        <v>28</v>
      </c>
      <c r="C14850" s="1" t="s">
        <v>29</v>
      </c>
      <c r="D14850" s="1" t="s">
        <v>30</v>
      </c>
      <c r="E14850" s="1" t="s">
        <v>173</v>
      </c>
      <c r="F14850" s="1" t="s">
        <v>193</v>
      </c>
      <c r="G14850" s="1" t="s">
        <v>194</v>
      </c>
      <c r="H14850" s="1" t="s">
        <v>195</v>
      </c>
      <c r="I14850" s="1" t="s">
        <v>15090</v>
      </c>
      <c r="J14850" s="1">
        <v>2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0</v>
      </c>
      <c r="V14850" s="1">
        <v>0</v>
      </c>
      <c r="W14850" s="1">
        <v>0</v>
      </c>
      <c r="X14850" s="1">
        <v>0</v>
      </c>
      <c r="Y14850" s="1">
        <v>0</v>
      </c>
      <c r="Z14850" s="1">
        <v>0</v>
      </c>
      <c r="AA14850" s="1">
        <v>0</v>
      </c>
    </row>
    <row r="14851" s="1" customFormat="1" spans="1:27">
      <c r="A14851" s="1" t="s">
        <v>27</v>
      </c>
      <c r="B14851" s="1" t="s">
        <v>28</v>
      </c>
      <c r="C14851" s="1" t="s">
        <v>29</v>
      </c>
      <c r="D14851" s="1" t="s">
        <v>30</v>
      </c>
      <c r="E14851" s="1" t="s">
        <v>31</v>
      </c>
      <c r="F14851" s="1" t="s">
        <v>40</v>
      </c>
      <c r="G14851" s="1" t="s">
        <v>363</v>
      </c>
      <c r="H14851" s="1" t="s">
        <v>364</v>
      </c>
      <c r="I14851" s="1" t="s">
        <v>15091</v>
      </c>
      <c r="J14851" s="1">
        <v>0</v>
      </c>
      <c r="K14851" s="1">
        <v>0</v>
      </c>
      <c r="L14851" s="1">
        <v>0</v>
      </c>
      <c r="M14851" s="1">
        <v>2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>
        <v>0</v>
      </c>
      <c r="V14851" s="1">
        <v>0</v>
      </c>
      <c r="W14851" s="1">
        <v>0</v>
      </c>
      <c r="X14851" s="1">
        <v>0</v>
      </c>
      <c r="Y14851" s="1">
        <v>0</v>
      </c>
      <c r="Z14851" s="1">
        <v>0</v>
      </c>
      <c r="AA14851" s="1">
        <v>0</v>
      </c>
    </row>
    <row r="14852" s="1" customFormat="1" spans="1:27">
      <c r="A14852" s="1" t="s">
        <v>27</v>
      </c>
      <c r="B14852" s="1" t="s">
        <v>28</v>
      </c>
      <c r="C14852" s="1" t="s">
        <v>29</v>
      </c>
      <c r="D14852" s="1" t="s">
        <v>30</v>
      </c>
      <c r="E14852" s="1" t="s">
        <v>31</v>
      </c>
      <c r="F14852" s="1" t="s">
        <v>40</v>
      </c>
      <c r="G14852" s="1" t="s">
        <v>75</v>
      </c>
      <c r="H14852" s="1" t="s">
        <v>76</v>
      </c>
      <c r="I14852" s="1" t="s">
        <v>15092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  <c r="U14852" s="1">
        <v>0</v>
      </c>
      <c r="V14852" s="1">
        <v>2</v>
      </c>
      <c r="W14852" s="1">
        <v>0</v>
      </c>
      <c r="X14852" s="1">
        <v>0</v>
      </c>
      <c r="Y14852" s="1">
        <v>0</v>
      </c>
      <c r="Z14852" s="1">
        <v>0</v>
      </c>
      <c r="AA14852" s="1">
        <v>0</v>
      </c>
    </row>
    <row r="14853" s="1" customFormat="1" spans="1:27">
      <c r="A14853" s="1" t="s">
        <v>27</v>
      </c>
      <c r="B14853" s="1" t="s">
        <v>28</v>
      </c>
      <c r="C14853" s="1" t="s">
        <v>29</v>
      </c>
      <c r="D14853" s="1" t="s">
        <v>30</v>
      </c>
      <c r="E14853" s="1" t="s">
        <v>31</v>
      </c>
      <c r="F14853" s="1" t="s">
        <v>109</v>
      </c>
      <c r="G14853" s="1" t="s">
        <v>110</v>
      </c>
      <c r="H14853" s="1" t="s">
        <v>111</v>
      </c>
      <c r="I14853" s="1" t="s">
        <v>15093</v>
      </c>
      <c r="J14853" s="1">
        <v>0</v>
      </c>
      <c r="K14853" s="1">
        <v>1</v>
      </c>
      <c r="L14853" s="1">
        <v>0</v>
      </c>
      <c r="M14853" s="1">
        <v>0</v>
      </c>
      <c r="N14853" s="1">
        <v>0</v>
      </c>
      <c r="O14853" s="1">
        <v>1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s="1">
        <v>0</v>
      </c>
      <c r="W14853" s="1">
        <v>0</v>
      </c>
      <c r="X14853" s="1">
        <v>0</v>
      </c>
      <c r="Y14853" s="1">
        <v>0</v>
      </c>
      <c r="Z14853" s="1">
        <v>0</v>
      </c>
      <c r="AA14853" s="1">
        <v>0</v>
      </c>
    </row>
    <row r="14854" s="1" customFormat="1" spans="1:27">
      <c r="A14854" s="1" t="s">
        <v>27</v>
      </c>
      <c r="B14854" s="1" t="s">
        <v>28</v>
      </c>
      <c r="C14854" s="1" t="s">
        <v>29</v>
      </c>
      <c r="D14854" s="1" t="s">
        <v>30</v>
      </c>
      <c r="E14854" s="1" t="s">
        <v>31</v>
      </c>
      <c r="F14854" s="1" t="s">
        <v>103</v>
      </c>
      <c r="G14854" s="1" t="s">
        <v>71</v>
      </c>
      <c r="H14854" s="1" t="s">
        <v>104</v>
      </c>
      <c r="I14854" s="1" t="s">
        <v>15094</v>
      </c>
      <c r="J14854" s="1">
        <v>0</v>
      </c>
      <c r="K14854" s="1">
        <v>2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  <c r="U14854" s="1">
        <v>0</v>
      </c>
      <c r="V14854" s="1">
        <v>0</v>
      </c>
      <c r="W14854" s="1">
        <v>0</v>
      </c>
      <c r="X14854" s="1">
        <v>0</v>
      </c>
      <c r="Y14854" s="1">
        <v>0</v>
      </c>
      <c r="Z14854" s="1">
        <v>0</v>
      </c>
      <c r="AA14854" s="1">
        <v>0</v>
      </c>
    </row>
    <row r="14855" s="1" customFormat="1" spans="1:27">
      <c r="A14855" s="1" t="s">
        <v>27</v>
      </c>
      <c r="B14855" s="1" t="s">
        <v>28</v>
      </c>
      <c r="C14855" s="1" t="s">
        <v>29</v>
      </c>
      <c r="D14855" s="1" t="s">
        <v>30</v>
      </c>
      <c r="E14855" s="1" t="s">
        <v>65</v>
      </c>
      <c r="F14855" s="1" t="s">
        <v>375</v>
      </c>
      <c r="G14855" s="1" t="s">
        <v>376</v>
      </c>
      <c r="H14855" s="1" t="s">
        <v>377</v>
      </c>
      <c r="I14855" s="1" t="s">
        <v>15095</v>
      </c>
      <c r="J14855" s="1">
        <v>0</v>
      </c>
      <c r="K14855" s="1">
        <v>2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s="1">
        <v>0</v>
      </c>
      <c r="W14855" s="1">
        <v>0</v>
      </c>
      <c r="X14855" s="1">
        <v>0</v>
      </c>
      <c r="Y14855" s="1">
        <v>0</v>
      </c>
      <c r="Z14855" s="1">
        <v>0</v>
      </c>
      <c r="AA14855" s="1">
        <v>0</v>
      </c>
    </row>
    <row r="14856" s="1" customFormat="1" spans="1:27">
      <c r="A14856" s="1" t="s">
        <v>27</v>
      </c>
      <c r="B14856" s="1" t="s">
        <v>28</v>
      </c>
      <c r="C14856" s="1" t="s">
        <v>29</v>
      </c>
      <c r="D14856" s="1" t="s">
        <v>30</v>
      </c>
      <c r="E14856" s="1" t="s">
        <v>31</v>
      </c>
      <c r="F14856" s="1" t="s">
        <v>32</v>
      </c>
      <c r="G14856" s="1" t="s">
        <v>178</v>
      </c>
      <c r="H14856" s="1" t="s">
        <v>179</v>
      </c>
      <c r="I14856" s="1" t="s">
        <v>15096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2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  <c r="U14856" s="1">
        <v>0</v>
      </c>
      <c r="V14856" s="1">
        <v>0</v>
      </c>
      <c r="W14856" s="1">
        <v>0</v>
      </c>
      <c r="X14856" s="1">
        <v>0</v>
      </c>
      <c r="Y14856" s="1">
        <v>0</v>
      </c>
      <c r="Z14856" s="1">
        <v>0</v>
      </c>
      <c r="AA14856" s="1">
        <v>0</v>
      </c>
    </row>
    <row r="14857" s="1" customFormat="1" spans="1:27">
      <c r="A14857" s="1" t="s">
        <v>27</v>
      </c>
      <c r="B14857" s="1" t="s">
        <v>28</v>
      </c>
      <c r="C14857" s="1" t="s">
        <v>29</v>
      </c>
      <c r="D14857" s="1" t="s">
        <v>30</v>
      </c>
      <c r="E14857" s="1" t="s">
        <v>31</v>
      </c>
      <c r="F14857" s="1" t="s">
        <v>109</v>
      </c>
      <c r="G14857" s="1" t="s">
        <v>110</v>
      </c>
      <c r="H14857" s="1" t="s">
        <v>111</v>
      </c>
      <c r="I14857" s="1" t="s">
        <v>15097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1</v>
      </c>
      <c r="T14857" s="1">
        <v>0</v>
      </c>
      <c r="U14857" s="1">
        <v>1</v>
      </c>
      <c r="V14857" s="1">
        <v>0</v>
      </c>
      <c r="W14857" s="1">
        <v>0</v>
      </c>
      <c r="X14857" s="1">
        <v>0</v>
      </c>
      <c r="Y14857" s="1">
        <v>0</v>
      </c>
      <c r="Z14857" s="1">
        <v>0</v>
      </c>
      <c r="AA14857" s="1">
        <v>0</v>
      </c>
    </row>
    <row r="14858" s="1" customFormat="1" spans="1:27">
      <c r="A14858" s="1" t="s">
        <v>27</v>
      </c>
      <c r="B14858" s="1" t="s">
        <v>28</v>
      </c>
      <c r="C14858" s="1" t="s">
        <v>29</v>
      </c>
      <c r="D14858" s="1" t="s">
        <v>30</v>
      </c>
      <c r="E14858" s="1" t="s">
        <v>44</v>
      </c>
      <c r="F14858" s="1" t="s">
        <v>45</v>
      </c>
      <c r="G14858" s="1" t="s">
        <v>46</v>
      </c>
      <c r="H14858" s="1" t="s">
        <v>47</v>
      </c>
      <c r="I14858" s="1" t="s">
        <v>15098</v>
      </c>
      <c r="J14858" s="1">
        <v>0</v>
      </c>
      <c r="K14858" s="1">
        <v>0</v>
      </c>
      <c r="L14858" s="1">
        <v>0</v>
      </c>
      <c r="M14858" s="1">
        <v>0</v>
      </c>
      <c r="N14858" s="1">
        <v>2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  <c r="U14858" s="1">
        <v>0</v>
      </c>
      <c r="V14858" s="1">
        <v>0</v>
      </c>
      <c r="W14858" s="1">
        <v>0</v>
      </c>
      <c r="X14858" s="1">
        <v>0</v>
      </c>
      <c r="Y14858" s="1">
        <v>0</v>
      </c>
      <c r="Z14858" s="1">
        <v>0</v>
      </c>
      <c r="AA14858" s="1">
        <v>0</v>
      </c>
    </row>
    <row r="14859" s="1" customFormat="1" spans="1:27">
      <c r="A14859" s="1" t="s">
        <v>27</v>
      </c>
      <c r="B14859" s="1" t="s">
        <v>28</v>
      </c>
      <c r="C14859" s="1" t="s">
        <v>29</v>
      </c>
      <c r="D14859" s="1" t="s">
        <v>30</v>
      </c>
      <c r="E14859" s="1" t="s">
        <v>221</v>
      </c>
      <c r="F14859" s="1" t="s">
        <v>222</v>
      </c>
      <c r="G14859" s="1" t="s">
        <v>223</v>
      </c>
      <c r="H14859" s="1" t="s">
        <v>224</v>
      </c>
      <c r="I14859" s="1" t="s">
        <v>15099</v>
      </c>
      <c r="J14859" s="1">
        <v>1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1</v>
      </c>
      <c r="S14859" s="1">
        <v>0</v>
      </c>
      <c r="T14859" s="1">
        <v>0</v>
      </c>
      <c r="U14859" s="1">
        <v>0</v>
      </c>
      <c r="V14859" s="1">
        <v>0</v>
      </c>
      <c r="W14859" s="1">
        <v>0</v>
      </c>
      <c r="X14859" s="1">
        <v>0</v>
      </c>
      <c r="Y14859" s="1">
        <v>0</v>
      </c>
      <c r="Z14859" s="1">
        <v>0</v>
      </c>
      <c r="AA14859" s="1">
        <v>0</v>
      </c>
    </row>
    <row r="14860" s="1" customFormat="1" spans="1:27">
      <c r="A14860" s="1" t="s">
        <v>27</v>
      </c>
      <c r="B14860" s="1" t="s">
        <v>28</v>
      </c>
      <c r="C14860" s="1" t="s">
        <v>29</v>
      </c>
      <c r="D14860" s="1" t="s">
        <v>30</v>
      </c>
      <c r="E14860" s="1" t="s">
        <v>31</v>
      </c>
      <c r="F14860" s="1" t="s">
        <v>109</v>
      </c>
      <c r="G14860" s="1" t="s">
        <v>110</v>
      </c>
      <c r="H14860" s="1" t="s">
        <v>111</v>
      </c>
      <c r="I14860" s="1" t="s">
        <v>15100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2</v>
      </c>
      <c r="R14860" s="1">
        <v>0</v>
      </c>
      <c r="S14860" s="1">
        <v>0</v>
      </c>
      <c r="T14860" s="1">
        <v>0</v>
      </c>
      <c r="U14860" s="1">
        <v>0</v>
      </c>
      <c r="V14860" s="1">
        <v>0</v>
      </c>
      <c r="W14860" s="1">
        <v>0</v>
      </c>
      <c r="X14860" s="1">
        <v>0</v>
      </c>
      <c r="Y14860" s="1">
        <v>0</v>
      </c>
      <c r="Z14860" s="1">
        <v>0</v>
      </c>
      <c r="AA14860" s="1">
        <v>0</v>
      </c>
    </row>
    <row r="14861" s="1" customFormat="1" spans="1:27">
      <c r="A14861" s="1" t="s">
        <v>27</v>
      </c>
      <c r="B14861" s="1" t="s">
        <v>28</v>
      </c>
      <c r="C14861" s="1" t="s">
        <v>29</v>
      </c>
      <c r="D14861" s="1" t="s">
        <v>30</v>
      </c>
      <c r="E14861" s="1" t="s">
        <v>31</v>
      </c>
      <c r="F14861" s="1" t="s">
        <v>36</v>
      </c>
      <c r="G14861" s="1" t="s">
        <v>84</v>
      </c>
      <c r="H14861" s="1" t="s">
        <v>85</v>
      </c>
      <c r="I14861" s="1" t="s">
        <v>15101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1</v>
      </c>
      <c r="Q14861" s="1">
        <v>0</v>
      </c>
      <c r="R14861" s="1">
        <v>0</v>
      </c>
      <c r="S14861" s="1">
        <v>0</v>
      </c>
      <c r="T14861" s="1">
        <v>0</v>
      </c>
      <c r="U14861" s="1">
        <v>0</v>
      </c>
      <c r="V14861" s="1">
        <v>0</v>
      </c>
      <c r="W14861" s="1">
        <v>0</v>
      </c>
      <c r="X14861" s="1">
        <v>0</v>
      </c>
      <c r="Y14861" s="1">
        <v>1</v>
      </c>
      <c r="Z14861" s="1">
        <v>0</v>
      </c>
      <c r="AA14861" s="1">
        <v>0</v>
      </c>
    </row>
    <row r="14862" s="1" customFormat="1" spans="1:27">
      <c r="A14862" s="1" t="s">
        <v>27</v>
      </c>
      <c r="B14862" s="1" t="s">
        <v>28</v>
      </c>
      <c r="C14862" s="1" t="s">
        <v>29</v>
      </c>
      <c r="D14862" s="1" t="s">
        <v>30</v>
      </c>
      <c r="E14862" s="1" t="s">
        <v>31</v>
      </c>
      <c r="F14862" s="1" t="s">
        <v>40</v>
      </c>
      <c r="G14862" s="1" t="s">
        <v>41</v>
      </c>
      <c r="H14862" s="1" t="s">
        <v>42</v>
      </c>
      <c r="I14862" s="1" t="s">
        <v>15102</v>
      </c>
      <c r="J14862" s="1">
        <v>1</v>
      </c>
      <c r="K14862" s="1">
        <v>0</v>
      </c>
      <c r="L14862" s="1">
        <v>0</v>
      </c>
      <c r="M14862" s="1">
        <v>1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  <c r="U14862" s="1">
        <v>0</v>
      </c>
      <c r="V14862" s="1">
        <v>0</v>
      </c>
      <c r="W14862" s="1">
        <v>0</v>
      </c>
      <c r="X14862" s="1">
        <v>0</v>
      </c>
      <c r="Y14862" s="1">
        <v>0</v>
      </c>
      <c r="Z14862" s="1">
        <v>0</v>
      </c>
      <c r="AA14862" s="1">
        <v>0</v>
      </c>
    </row>
    <row r="14863" s="1" customFormat="1" spans="1:27">
      <c r="A14863" s="1" t="s">
        <v>27</v>
      </c>
      <c r="B14863" s="1" t="s">
        <v>28</v>
      </c>
      <c r="C14863" s="1" t="s">
        <v>29</v>
      </c>
      <c r="D14863" s="1" t="s">
        <v>30</v>
      </c>
      <c r="E14863" s="1" t="s">
        <v>173</v>
      </c>
      <c r="F14863" s="1" t="s">
        <v>193</v>
      </c>
      <c r="G14863" s="1" t="s">
        <v>194</v>
      </c>
      <c r="H14863" s="1" t="s">
        <v>195</v>
      </c>
      <c r="I14863" s="1" t="s">
        <v>15103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s="1">
        <v>0</v>
      </c>
      <c r="W14863" s="1">
        <v>2</v>
      </c>
      <c r="X14863" s="1">
        <v>0</v>
      </c>
      <c r="Y14863" s="1">
        <v>0</v>
      </c>
      <c r="Z14863" s="1">
        <v>0</v>
      </c>
      <c r="AA14863" s="1">
        <v>0</v>
      </c>
    </row>
    <row r="14864" s="1" customFormat="1" spans="1:27">
      <c r="A14864" s="1" t="s">
        <v>27</v>
      </c>
      <c r="B14864" s="1" t="s">
        <v>28</v>
      </c>
      <c r="C14864" s="1" t="s">
        <v>29</v>
      </c>
      <c r="D14864" s="1" t="s">
        <v>30</v>
      </c>
      <c r="E14864" s="1" t="s">
        <v>173</v>
      </c>
      <c r="F14864" s="1" t="s">
        <v>193</v>
      </c>
      <c r="G14864" s="1" t="s">
        <v>194</v>
      </c>
      <c r="H14864" s="1" t="s">
        <v>195</v>
      </c>
      <c r="I14864" s="1" t="s">
        <v>15104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s="1">
        <v>0</v>
      </c>
      <c r="W14864" s="1">
        <v>2</v>
      </c>
      <c r="X14864" s="1">
        <v>0</v>
      </c>
      <c r="Y14864" s="1">
        <v>0</v>
      </c>
      <c r="Z14864" s="1">
        <v>0</v>
      </c>
      <c r="AA14864" s="1">
        <v>0</v>
      </c>
    </row>
    <row r="14865" s="1" customFormat="1" spans="1:27">
      <c r="A14865" s="1" t="s">
        <v>27</v>
      </c>
      <c r="B14865" s="1" t="s">
        <v>28</v>
      </c>
      <c r="C14865" s="1" t="s">
        <v>29</v>
      </c>
      <c r="D14865" s="1" t="s">
        <v>30</v>
      </c>
      <c r="E14865" s="1" t="s">
        <v>31</v>
      </c>
      <c r="F14865" s="1" t="s">
        <v>70</v>
      </c>
      <c r="G14865" s="1" t="s">
        <v>71</v>
      </c>
      <c r="H14865" s="1" t="s">
        <v>100</v>
      </c>
      <c r="I14865" s="1" t="s">
        <v>15105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2</v>
      </c>
      <c r="R14865" s="1">
        <v>0</v>
      </c>
      <c r="S14865" s="1">
        <v>0</v>
      </c>
      <c r="T14865" s="1">
        <v>0</v>
      </c>
      <c r="U14865" s="1">
        <v>0</v>
      </c>
      <c r="V14865" s="1">
        <v>0</v>
      </c>
      <c r="W14865" s="1">
        <v>0</v>
      </c>
      <c r="X14865" s="1">
        <v>0</v>
      </c>
      <c r="Y14865" s="1">
        <v>0</v>
      </c>
      <c r="Z14865" s="1">
        <v>0</v>
      </c>
      <c r="AA14865" s="1">
        <v>0</v>
      </c>
    </row>
    <row r="14866" s="1" customFormat="1" spans="1:27">
      <c r="A14866" s="1" t="s">
        <v>27</v>
      </c>
      <c r="B14866" s="1" t="s">
        <v>28</v>
      </c>
      <c r="C14866" s="1" t="s">
        <v>29</v>
      </c>
      <c r="D14866" s="1" t="s">
        <v>30</v>
      </c>
      <c r="E14866" s="1" t="s">
        <v>31</v>
      </c>
      <c r="F14866" s="1" t="s">
        <v>40</v>
      </c>
      <c r="G14866" s="1" t="s">
        <v>41</v>
      </c>
      <c r="H14866" s="1" t="s">
        <v>42</v>
      </c>
      <c r="I14866" s="1" t="s">
        <v>15106</v>
      </c>
      <c r="J14866" s="1">
        <v>1</v>
      </c>
      <c r="K14866" s="1">
        <v>0</v>
      </c>
      <c r="L14866" s="1">
        <v>0</v>
      </c>
      <c r="M14866" s="1">
        <v>1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s="1">
        <v>0</v>
      </c>
      <c r="W14866" s="1">
        <v>0</v>
      </c>
      <c r="X14866" s="1">
        <v>0</v>
      </c>
      <c r="Y14866" s="1">
        <v>0</v>
      </c>
      <c r="Z14866" s="1">
        <v>0</v>
      </c>
      <c r="AA14866" s="1">
        <v>0</v>
      </c>
    </row>
    <row r="14867" s="1" customFormat="1" spans="1:27">
      <c r="A14867" s="1" t="s">
        <v>27</v>
      </c>
      <c r="B14867" s="1" t="s">
        <v>28</v>
      </c>
      <c r="C14867" s="1" t="s">
        <v>29</v>
      </c>
      <c r="D14867" s="1" t="s">
        <v>30</v>
      </c>
      <c r="E14867" s="1" t="s">
        <v>50</v>
      </c>
      <c r="F14867" s="1" t="s">
        <v>51</v>
      </c>
      <c r="G14867" s="1" t="s">
        <v>52</v>
      </c>
      <c r="H14867" s="1" t="s">
        <v>53</v>
      </c>
      <c r="I14867" s="1" t="s">
        <v>15107</v>
      </c>
      <c r="J14867" s="1">
        <v>0</v>
      </c>
      <c r="K14867" s="1">
        <v>0</v>
      </c>
      <c r="L14867" s="1">
        <v>0</v>
      </c>
      <c r="M14867" s="1">
        <v>0</v>
      </c>
      <c r="N14867" s="1">
        <v>2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s="1">
        <v>0</v>
      </c>
      <c r="W14867" s="1">
        <v>0</v>
      </c>
      <c r="X14867" s="1">
        <v>0</v>
      </c>
      <c r="Y14867" s="1">
        <v>0</v>
      </c>
      <c r="Z14867" s="1">
        <v>0</v>
      </c>
      <c r="AA14867" s="1">
        <v>0</v>
      </c>
    </row>
    <row r="14868" s="1" customFormat="1" spans="1:27">
      <c r="A14868" s="1" t="s">
        <v>27</v>
      </c>
      <c r="B14868" s="1" t="s">
        <v>28</v>
      </c>
      <c r="C14868" s="1" t="s">
        <v>29</v>
      </c>
      <c r="D14868" s="1" t="s">
        <v>30</v>
      </c>
      <c r="E14868" s="1" t="s">
        <v>44</v>
      </c>
      <c r="F14868" s="1" t="s">
        <v>45</v>
      </c>
      <c r="G14868" s="1" t="s">
        <v>46</v>
      </c>
      <c r="H14868" s="1" t="s">
        <v>47</v>
      </c>
      <c r="I14868" s="1" t="s">
        <v>15108</v>
      </c>
      <c r="J14868" s="1">
        <v>0</v>
      </c>
      <c r="K14868" s="1">
        <v>0</v>
      </c>
      <c r="L14868" s="1">
        <v>0</v>
      </c>
      <c r="M14868" s="1">
        <v>0</v>
      </c>
      <c r="N14868" s="1">
        <v>2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s="1">
        <v>0</v>
      </c>
      <c r="W14868" s="1">
        <v>0</v>
      </c>
      <c r="X14868" s="1">
        <v>0</v>
      </c>
      <c r="Y14868" s="1">
        <v>0</v>
      </c>
      <c r="Z14868" s="1">
        <v>0</v>
      </c>
      <c r="AA14868" s="1">
        <v>0</v>
      </c>
    </row>
    <row r="14869" s="1" customFormat="1" spans="1:27">
      <c r="A14869" s="1" t="s">
        <v>27</v>
      </c>
      <c r="B14869" s="1" t="s">
        <v>28</v>
      </c>
      <c r="C14869" s="1" t="s">
        <v>29</v>
      </c>
      <c r="D14869" s="1" t="s">
        <v>30</v>
      </c>
      <c r="E14869" s="1" t="s">
        <v>31</v>
      </c>
      <c r="F14869" s="1" t="s">
        <v>78</v>
      </c>
      <c r="G14869" s="1" t="s">
        <v>79</v>
      </c>
      <c r="H14869" s="1" t="s">
        <v>80</v>
      </c>
      <c r="I14869" s="1" t="s">
        <v>15109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1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s="1">
        <v>0</v>
      </c>
      <c r="W14869" s="1">
        <v>0</v>
      </c>
      <c r="X14869" s="1">
        <v>0</v>
      </c>
      <c r="Y14869" s="1">
        <v>1</v>
      </c>
      <c r="Z14869" s="1">
        <v>0</v>
      </c>
      <c r="AA14869" s="1">
        <v>0</v>
      </c>
    </row>
    <row r="14870" s="1" customFormat="1" spans="1:27">
      <c r="A14870" s="1" t="s">
        <v>27</v>
      </c>
      <c r="B14870" s="1" t="s">
        <v>28</v>
      </c>
      <c r="C14870" s="1" t="s">
        <v>29</v>
      </c>
      <c r="D14870" s="1" t="s">
        <v>30</v>
      </c>
      <c r="E14870" s="1" t="s">
        <v>263</v>
      </c>
      <c r="F14870" s="1" t="s">
        <v>264</v>
      </c>
      <c r="G14870" s="1" t="s">
        <v>265</v>
      </c>
      <c r="H14870" s="1" t="s">
        <v>266</v>
      </c>
      <c r="I14870" s="1" t="s">
        <v>15110</v>
      </c>
      <c r="J14870" s="1">
        <v>0</v>
      </c>
      <c r="K14870" s="1">
        <v>0</v>
      </c>
      <c r="L14870" s="1">
        <v>1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1</v>
      </c>
      <c r="S14870" s="1">
        <v>0</v>
      </c>
      <c r="T14870" s="1">
        <v>0</v>
      </c>
      <c r="U14870" s="1">
        <v>0</v>
      </c>
      <c r="V14870" s="1">
        <v>0</v>
      </c>
      <c r="W14870" s="1">
        <v>0</v>
      </c>
      <c r="X14870" s="1">
        <v>0</v>
      </c>
      <c r="Y14870" s="1">
        <v>0</v>
      </c>
      <c r="Z14870" s="1">
        <v>0</v>
      </c>
      <c r="AA14870" s="1">
        <v>0</v>
      </c>
    </row>
    <row r="14871" s="1" customFormat="1" spans="1:27">
      <c r="A14871" s="1" t="s">
        <v>27</v>
      </c>
      <c r="B14871" s="1" t="s">
        <v>28</v>
      </c>
      <c r="C14871" s="1" t="s">
        <v>29</v>
      </c>
      <c r="D14871" s="1" t="s">
        <v>30</v>
      </c>
      <c r="E14871" s="1" t="s">
        <v>31</v>
      </c>
      <c r="F14871" s="1" t="s">
        <v>40</v>
      </c>
      <c r="G14871" s="1" t="s">
        <v>106</v>
      </c>
      <c r="H14871" s="1" t="s">
        <v>107</v>
      </c>
      <c r="I14871" s="1" t="s">
        <v>15111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2</v>
      </c>
      <c r="V14871" s="1">
        <v>0</v>
      </c>
      <c r="W14871" s="1">
        <v>0</v>
      </c>
      <c r="X14871" s="1">
        <v>0</v>
      </c>
      <c r="Y14871" s="1">
        <v>0</v>
      </c>
      <c r="Z14871" s="1">
        <v>0</v>
      </c>
      <c r="AA14871" s="1">
        <v>0</v>
      </c>
    </row>
    <row r="14872" s="1" customFormat="1" spans="1:27">
      <c r="A14872" s="1" t="s">
        <v>27</v>
      </c>
      <c r="B14872" s="1" t="s">
        <v>28</v>
      </c>
      <c r="C14872" s="1" t="s">
        <v>29</v>
      </c>
      <c r="D14872" s="1" t="s">
        <v>30</v>
      </c>
      <c r="E14872" s="1" t="s">
        <v>173</v>
      </c>
      <c r="F14872" s="1" t="s">
        <v>174</v>
      </c>
      <c r="G14872" s="1" t="s">
        <v>175</v>
      </c>
      <c r="H14872" s="1" t="s">
        <v>176</v>
      </c>
      <c r="I14872" s="1" t="s">
        <v>15112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2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s="1">
        <v>0</v>
      </c>
      <c r="W14872" s="1">
        <v>0</v>
      </c>
      <c r="X14872" s="1">
        <v>0</v>
      </c>
      <c r="Y14872" s="1">
        <v>0</v>
      </c>
      <c r="Z14872" s="1">
        <v>0</v>
      </c>
      <c r="AA14872" s="1">
        <v>0</v>
      </c>
    </row>
    <row r="14873" s="1" customFormat="1" spans="1:27">
      <c r="A14873" s="1" t="s">
        <v>27</v>
      </c>
      <c r="B14873" s="1" t="s">
        <v>28</v>
      </c>
      <c r="C14873" s="1" t="s">
        <v>29</v>
      </c>
      <c r="D14873" s="1" t="s">
        <v>30</v>
      </c>
      <c r="E14873" s="1" t="s">
        <v>31</v>
      </c>
      <c r="F14873" s="1" t="s">
        <v>109</v>
      </c>
      <c r="G14873" s="1" t="s">
        <v>110</v>
      </c>
      <c r="H14873" s="1" t="s">
        <v>111</v>
      </c>
      <c r="I14873" s="1" t="s">
        <v>15113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2</v>
      </c>
      <c r="S14873" s="1">
        <v>0</v>
      </c>
      <c r="T14873" s="1">
        <v>0</v>
      </c>
      <c r="U14873" s="1">
        <v>0</v>
      </c>
      <c r="V14873" s="1">
        <v>0</v>
      </c>
      <c r="W14873" s="1">
        <v>0</v>
      </c>
      <c r="X14873" s="1">
        <v>0</v>
      </c>
      <c r="Y14873" s="1">
        <v>0</v>
      </c>
      <c r="Z14873" s="1">
        <v>0</v>
      </c>
      <c r="AA14873" s="1">
        <v>0</v>
      </c>
    </row>
    <row r="14874" s="1" customFormat="1" spans="1:27">
      <c r="A14874" s="1" t="s">
        <v>27</v>
      </c>
      <c r="B14874" s="1" t="s">
        <v>28</v>
      </c>
      <c r="C14874" s="1" t="s">
        <v>29</v>
      </c>
      <c r="D14874" s="1" t="s">
        <v>30</v>
      </c>
      <c r="E14874" s="1" t="s">
        <v>31</v>
      </c>
      <c r="F14874" s="1" t="s">
        <v>123</v>
      </c>
      <c r="G14874" s="1" t="s">
        <v>163</v>
      </c>
      <c r="H14874" s="1" t="s">
        <v>1653</v>
      </c>
      <c r="I14874" s="1" t="s">
        <v>15114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2</v>
      </c>
      <c r="U14874" s="1">
        <v>0</v>
      </c>
      <c r="V14874" s="1">
        <v>0</v>
      </c>
      <c r="W14874" s="1">
        <v>0</v>
      </c>
      <c r="X14874" s="1">
        <v>0</v>
      </c>
      <c r="Y14874" s="1">
        <v>0</v>
      </c>
      <c r="Z14874" s="1">
        <v>0</v>
      </c>
      <c r="AA14874" s="1">
        <v>0</v>
      </c>
    </row>
    <row r="14875" s="1" customFormat="1" spans="1:27">
      <c r="A14875" s="1" t="s">
        <v>27</v>
      </c>
      <c r="B14875" s="1" t="s">
        <v>28</v>
      </c>
      <c r="C14875" s="1" t="s">
        <v>29</v>
      </c>
      <c r="D14875" s="1" t="s">
        <v>30</v>
      </c>
      <c r="E14875" s="1" t="s">
        <v>31</v>
      </c>
      <c r="F14875" s="1" t="s">
        <v>78</v>
      </c>
      <c r="G14875" s="1" t="s">
        <v>79</v>
      </c>
      <c r="H14875" s="1" t="s">
        <v>82</v>
      </c>
      <c r="I14875" s="1" t="s">
        <v>15115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2</v>
      </c>
      <c r="V14875" s="1">
        <v>0</v>
      </c>
      <c r="W14875" s="1">
        <v>0</v>
      </c>
      <c r="X14875" s="1">
        <v>0</v>
      </c>
      <c r="Y14875" s="1">
        <v>0</v>
      </c>
      <c r="Z14875" s="1">
        <v>0</v>
      </c>
      <c r="AA14875" s="1">
        <v>0</v>
      </c>
    </row>
    <row r="14876" s="1" customFormat="1" spans="1:27">
      <c r="A14876" s="1" t="s">
        <v>27</v>
      </c>
      <c r="B14876" s="1" t="s">
        <v>28</v>
      </c>
      <c r="C14876" s="1" t="s">
        <v>29</v>
      </c>
      <c r="D14876" s="1" t="s">
        <v>30</v>
      </c>
      <c r="E14876" s="1" t="s">
        <v>158</v>
      </c>
      <c r="F14876" s="1" t="s">
        <v>232</v>
      </c>
      <c r="G14876" s="1" t="s">
        <v>233</v>
      </c>
      <c r="H14876" s="1" t="s">
        <v>234</v>
      </c>
      <c r="I14876" s="1" t="s">
        <v>15116</v>
      </c>
      <c r="J14876" s="1">
        <v>1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1</v>
      </c>
      <c r="S14876" s="1">
        <v>0</v>
      </c>
      <c r="T14876" s="1">
        <v>0</v>
      </c>
      <c r="U14876" s="1">
        <v>0</v>
      </c>
      <c r="V14876" s="1">
        <v>0</v>
      </c>
      <c r="W14876" s="1">
        <v>0</v>
      </c>
      <c r="X14876" s="1">
        <v>0</v>
      </c>
      <c r="Y14876" s="1">
        <v>0</v>
      </c>
      <c r="Z14876" s="1">
        <v>0</v>
      </c>
      <c r="AA14876" s="1">
        <v>0</v>
      </c>
    </row>
    <row r="14877" s="1" customFormat="1" spans="1:27">
      <c r="A14877" s="1" t="s">
        <v>27</v>
      </c>
      <c r="B14877" s="1" t="s">
        <v>28</v>
      </c>
      <c r="C14877" s="1" t="s">
        <v>29</v>
      </c>
      <c r="D14877" s="1" t="s">
        <v>30</v>
      </c>
      <c r="E14877" s="1" t="s">
        <v>31</v>
      </c>
      <c r="F14877" s="1" t="s">
        <v>36</v>
      </c>
      <c r="G14877" s="1" t="s">
        <v>181</v>
      </c>
      <c r="H14877" s="1" t="s">
        <v>182</v>
      </c>
      <c r="I14877" s="1" t="s">
        <v>15117</v>
      </c>
      <c r="J14877" s="1">
        <v>1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1</v>
      </c>
      <c r="S14877" s="1">
        <v>0</v>
      </c>
      <c r="T14877" s="1">
        <v>0</v>
      </c>
      <c r="U14877" s="1">
        <v>0</v>
      </c>
      <c r="V14877" s="1">
        <v>0</v>
      </c>
      <c r="W14877" s="1">
        <v>0</v>
      </c>
      <c r="X14877" s="1">
        <v>0</v>
      </c>
      <c r="Y14877" s="1">
        <v>0</v>
      </c>
      <c r="Z14877" s="1">
        <v>0</v>
      </c>
      <c r="AA14877" s="1">
        <v>0</v>
      </c>
    </row>
    <row r="14878" s="1" customFormat="1" spans="1:27">
      <c r="A14878" s="1" t="s">
        <v>27</v>
      </c>
      <c r="B14878" s="1" t="s">
        <v>28</v>
      </c>
      <c r="C14878" s="1" t="s">
        <v>29</v>
      </c>
      <c r="D14878" s="1" t="s">
        <v>30</v>
      </c>
      <c r="E14878" s="1" t="s">
        <v>158</v>
      </c>
      <c r="F14878" s="1" t="s">
        <v>232</v>
      </c>
      <c r="G14878" s="1" t="s">
        <v>233</v>
      </c>
      <c r="H14878" s="1" t="s">
        <v>234</v>
      </c>
      <c r="I14878" s="1" t="s">
        <v>15118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2</v>
      </c>
      <c r="S14878" s="1">
        <v>0</v>
      </c>
      <c r="T14878" s="1">
        <v>0</v>
      </c>
      <c r="U14878" s="1">
        <v>0</v>
      </c>
      <c r="V14878" s="1">
        <v>0</v>
      </c>
      <c r="W14878" s="1">
        <v>0</v>
      </c>
      <c r="X14878" s="1">
        <v>0</v>
      </c>
      <c r="Y14878" s="1">
        <v>0</v>
      </c>
      <c r="Z14878" s="1">
        <v>0</v>
      </c>
      <c r="AA14878" s="1">
        <v>0</v>
      </c>
    </row>
    <row r="14879" s="1" customFormat="1" spans="1:27">
      <c r="A14879" s="1" t="s">
        <v>27</v>
      </c>
      <c r="B14879" s="1" t="s">
        <v>28</v>
      </c>
      <c r="C14879" s="1" t="s">
        <v>29</v>
      </c>
      <c r="D14879" s="1" t="s">
        <v>30</v>
      </c>
      <c r="E14879" s="1" t="s">
        <v>60</v>
      </c>
      <c r="F14879" s="1" t="s">
        <v>114</v>
      </c>
      <c r="G14879" s="1" t="s">
        <v>115</v>
      </c>
      <c r="H14879" s="1" t="s">
        <v>116</v>
      </c>
      <c r="I14879" s="1" t="s">
        <v>15119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2</v>
      </c>
      <c r="V14879" s="1">
        <v>0</v>
      </c>
      <c r="W14879" s="1">
        <v>0</v>
      </c>
      <c r="X14879" s="1">
        <v>0</v>
      </c>
      <c r="Y14879" s="1">
        <v>0</v>
      </c>
      <c r="Z14879" s="1">
        <v>0</v>
      </c>
      <c r="AA14879" s="1">
        <v>0</v>
      </c>
    </row>
    <row r="14880" s="1" customFormat="1" spans="1:27">
      <c r="A14880" s="1" t="s">
        <v>27</v>
      </c>
      <c r="B14880" s="1" t="s">
        <v>28</v>
      </c>
      <c r="C14880" s="1" t="s">
        <v>29</v>
      </c>
      <c r="D14880" s="1" t="s">
        <v>30</v>
      </c>
      <c r="E14880" s="1" t="s">
        <v>31</v>
      </c>
      <c r="F14880" s="1" t="s">
        <v>40</v>
      </c>
      <c r="G14880" s="1" t="s">
        <v>106</v>
      </c>
      <c r="H14880" s="1" t="s">
        <v>107</v>
      </c>
      <c r="I14880" s="1" t="s">
        <v>15120</v>
      </c>
      <c r="J14880" s="1">
        <v>0</v>
      </c>
      <c r="K14880" s="1">
        <v>2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  <c r="U14880" s="1">
        <v>0</v>
      </c>
      <c r="V14880" s="1">
        <v>0</v>
      </c>
      <c r="W14880" s="1">
        <v>0</v>
      </c>
      <c r="X14880" s="1">
        <v>0</v>
      </c>
      <c r="Y14880" s="1">
        <v>0</v>
      </c>
      <c r="Z14880" s="1">
        <v>0</v>
      </c>
      <c r="AA14880" s="1">
        <v>0</v>
      </c>
    </row>
    <row r="14881" s="1" customFormat="1" spans="1:27">
      <c r="A14881" s="1" t="s">
        <v>27</v>
      </c>
      <c r="B14881" s="1" t="s">
        <v>28</v>
      </c>
      <c r="C14881" s="1" t="s">
        <v>29</v>
      </c>
      <c r="D14881" s="1" t="s">
        <v>30</v>
      </c>
      <c r="E14881" s="1" t="s">
        <v>31</v>
      </c>
      <c r="F14881" s="1" t="s">
        <v>123</v>
      </c>
      <c r="G14881" s="1" t="s">
        <v>110</v>
      </c>
      <c r="H14881" s="1" t="s">
        <v>111</v>
      </c>
      <c r="I14881" s="1" t="s">
        <v>15121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1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s="1">
        <v>0</v>
      </c>
      <c r="W14881" s="1">
        <v>0</v>
      </c>
      <c r="X14881" s="1">
        <v>0</v>
      </c>
      <c r="Y14881" s="1">
        <v>1</v>
      </c>
      <c r="Z14881" s="1">
        <v>0</v>
      </c>
      <c r="AA14881" s="1">
        <v>0</v>
      </c>
    </row>
    <row r="14882" s="1" customFormat="1" spans="1:27">
      <c r="A14882" s="1" t="s">
        <v>27</v>
      </c>
      <c r="B14882" s="1" t="s">
        <v>28</v>
      </c>
      <c r="C14882" s="1" t="s">
        <v>29</v>
      </c>
      <c r="D14882" s="1" t="s">
        <v>30</v>
      </c>
      <c r="E14882" s="1" t="s">
        <v>31</v>
      </c>
      <c r="F14882" s="1" t="s">
        <v>123</v>
      </c>
      <c r="G14882" s="1" t="s">
        <v>110</v>
      </c>
      <c r="H14882" s="1" t="s">
        <v>111</v>
      </c>
      <c r="I14882" s="1" t="s">
        <v>15122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0</v>
      </c>
      <c r="V14882" s="1">
        <v>0</v>
      </c>
      <c r="W14882" s="1">
        <v>0</v>
      </c>
      <c r="X14882" s="1">
        <v>0</v>
      </c>
      <c r="Y14882" s="1">
        <v>0</v>
      </c>
      <c r="Z14882" s="1">
        <v>2</v>
      </c>
      <c r="AA14882" s="1">
        <v>0</v>
      </c>
    </row>
    <row r="14883" s="1" customFormat="1" spans="1:27">
      <c r="A14883" s="1" t="s">
        <v>27</v>
      </c>
      <c r="B14883" s="1" t="s">
        <v>28</v>
      </c>
      <c r="C14883" s="1" t="s">
        <v>29</v>
      </c>
      <c r="D14883" s="1" t="s">
        <v>30</v>
      </c>
      <c r="E14883" s="1" t="s">
        <v>31</v>
      </c>
      <c r="F14883" s="1" t="s">
        <v>40</v>
      </c>
      <c r="G14883" s="1" t="s">
        <v>118</v>
      </c>
      <c r="H14883" s="1" t="s">
        <v>119</v>
      </c>
      <c r="I14883" s="1" t="s">
        <v>15123</v>
      </c>
      <c r="J14883" s="1">
        <v>0</v>
      </c>
      <c r="K14883" s="1">
        <v>0</v>
      </c>
      <c r="L14883" s="1">
        <v>0</v>
      </c>
      <c r="M14883" s="1">
        <v>0</v>
      </c>
      <c r="N14883" s="1">
        <v>1</v>
      </c>
      <c r="O14883" s="1">
        <v>0</v>
      </c>
      <c r="P14883" s="1">
        <v>0</v>
      </c>
      <c r="Q14883" s="1">
        <v>0</v>
      </c>
      <c r="R14883" s="1">
        <v>1</v>
      </c>
      <c r="S14883" s="1">
        <v>0</v>
      </c>
      <c r="T14883" s="1">
        <v>0</v>
      </c>
      <c r="U14883" s="1">
        <v>0</v>
      </c>
      <c r="V14883" s="1">
        <v>0</v>
      </c>
      <c r="W14883" s="1">
        <v>0</v>
      </c>
      <c r="X14883" s="1">
        <v>0</v>
      </c>
      <c r="Y14883" s="1">
        <v>0</v>
      </c>
      <c r="Z14883" s="1">
        <v>0</v>
      </c>
      <c r="AA14883" s="1">
        <v>0</v>
      </c>
    </row>
    <row r="14884" s="1" customFormat="1" spans="1:27">
      <c r="A14884" s="1" t="s">
        <v>27</v>
      </c>
      <c r="B14884" s="1" t="s">
        <v>28</v>
      </c>
      <c r="C14884" s="1" t="s">
        <v>29</v>
      </c>
      <c r="D14884" s="1" t="s">
        <v>30</v>
      </c>
      <c r="E14884" s="1" t="s">
        <v>44</v>
      </c>
      <c r="F14884" s="1" t="s">
        <v>203</v>
      </c>
      <c r="G14884" s="1" t="s">
        <v>130</v>
      </c>
      <c r="H14884" s="1" t="s">
        <v>204</v>
      </c>
      <c r="I14884" s="1" t="s">
        <v>15124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s="1">
        <v>0</v>
      </c>
      <c r="W14884" s="1">
        <v>0</v>
      </c>
      <c r="X14884" s="1">
        <v>0</v>
      </c>
      <c r="Y14884" s="1">
        <v>0</v>
      </c>
      <c r="Z14884" s="1">
        <v>2</v>
      </c>
      <c r="AA14884" s="1">
        <v>0</v>
      </c>
    </row>
    <row r="14885" s="1" customFormat="1" spans="1:27">
      <c r="A14885" s="1" t="s">
        <v>27</v>
      </c>
      <c r="B14885" s="1" t="s">
        <v>28</v>
      </c>
      <c r="C14885" s="1" t="s">
        <v>29</v>
      </c>
      <c r="D14885" s="1" t="s">
        <v>30</v>
      </c>
      <c r="E14885" s="1" t="s">
        <v>31</v>
      </c>
      <c r="F14885" s="1" t="s">
        <v>40</v>
      </c>
      <c r="G14885" s="1" t="s">
        <v>184</v>
      </c>
      <c r="H14885" s="1" t="s">
        <v>185</v>
      </c>
      <c r="I14885" s="1" t="s">
        <v>15125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2</v>
      </c>
      <c r="S14885" s="1">
        <v>0</v>
      </c>
      <c r="T14885" s="1">
        <v>0</v>
      </c>
      <c r="U14885" s="1">
        <v>0</v>
      </c>
      <c r="V14885" s="1">
        <v>0</v>
      </c>
      <c r="W14885" s="1">
        <v>0</v>
      </c>
      <c r="X14885" s="1">
        <v>0</v>
      </c>
      <c r="Y14885" s="1">
        <v>0</v>
      </c>
      <c r="Z14885" s="1">
        <v>0</v>
      </c>
      <c r="AA14885" s="1">
        <v>0</v>
      </c>
    </row>
    <row r="14886" s="1" customFormat="1" spans="1:27">
      <c r="A14886" s="1" t="s">
        <v>27</v>
      </c>
      <c r="B14886" s="1" t="s">
        <v>28</v>
      </c>
      <c r="C14886" s="1" t="s">
        <v>29</v>
      </c>
      <c r="D14886" s="1" t="s">
        <v>30</v>
      </c>
      <c r="E14886" s="1" t="s">
        <v>31</v>
      </c>
      <c r="F14886" s="1" t="s">
        <v>36</v>
      </c>
      <c r="G14886" s="1" t="s">
        <v>37</v>
      </c>
      <c r="H14886" s="1" t="s">
        <v>38</v>
      </c>
      <c r="I14886" s="1" t="s">
        <v>15126</v>
      </c>
      <c r="J14886" s="1">
        <v>0</v>
      </c>
      <c r="K14886" s="1">
        <v>2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  <c r="V14886" s="1">
        <v>0</v>
      </c>
      <c r="W14886" s="1">
        <v>0</v>
      </c>
      <c r="X14886" s="1">
        <v>0</v>
      </c>
      <c r="Y14886" s="1">
        <v>0</v>
      </c>
      <c r="Z14886" s="1">
        <v>0</v>
      </c>
      <c r="AA14886" s="1">
        <v>0</v>
      </c>
    </row>
    <row r="14887" s="1" customFormat="1" spans="1:27">
      <c r="A14887" s="1" t="s">
        <v>27</v>
      </c>
      <c r="B14887" s="1" t="s">
        <v>28</v>
      </c>
      <c r="C14887" s="1" t="s">
        <v>29</v>
      </c>
      <c r="D14887" s="1" t="s">
        <v>30</v>
      </c>
      <c r="E14887" s="1" t="s">
        <v>31</v>
      </c>
      <c r="F14887" s="1" t="s">
        <v>109</v>
      </c>
      <c r="G14887" s="1" t="s">
        <v>110</v>
      </c>
      <c r="H14887" s="1" t="s">
        <v>111</v>
      </c>
      <c r="I14887" s="1" t="s">
        <v>15127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1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  <c r="V14887" s="1">
        <v>0</v>
      </c>
      <c r="W14887" s="1">
        <v>1</v>
      </c>
      <c r="X14887" s="1">
        <v>0</v>
      </c>
      <c r="Y14887" s="1">
        <v>0</v>
      </c>
      <c r="Z14887" s="1">
        <v>0</v>
      </c>
      <c r="AA14887" s="1">
        <v>0</v>
      </c>
    </row>
    <row r="14888" s="1" customFormat="1" spans="1:27">
      <c r="A14888" s="1" t="s">
        <v>27</v>
      </c>
      <c r="B14888" s="1" t="s">
        <v>28</v>
      </c>
      <c r="C14888" s="1" t="s">
        <v>29</v>
      </c>
      <c r="D14888" s="1" t="s">
        <v>30</v>
      </c>
      <c r="E14888" s="1" t="s">
        <v>31</v>
      </c>
      <c r="F14888" s="1" t="s">
        <v>32</v>
      </c>
      <c r="G14888" s="1" t="s">
        <v>33</v>
      </c>
      <c r="H14888" s="1" t="s">
        <v>34</v>
      </c>
      <c r="I14888" s="1" t="s">
        <v>15128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2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0</v>
      </c>
      <c r="V14888" s="1">
        <v>0</v>
      </c>
      <c r="W14888" s="1">
        <v>0</v>
      </c>
      <c r="X14888" s="1">
        <v>0</v>
      </c>
      <c r="Y14888" s="1">
        <v>0</v>
      </c>
      <c r="Z14888" s="1">
        <v>0</v>
      </c>
      <c r="AA14888" s="1">
        <v>0</v>
      </c>
    </row>
    <row r="14889" s="1" customFormat="1" spans="1:27">
      <c r="A14889" s="1" t="s">
        <v>27</v>
      </c>
      <c r="B14889" s="1" t="s">
        <v>28</v>
      </c>
      <c r="C14889" s="1" t="s">
        <v>29</v>
      </c>
      <c r="D14889" s="1" t="s">
        <v>30</v>
      </c>
      <c r="E14889" s="1" t="s">
        <v>31</v>
      </c>
      <c r="F14889" s="1" t="s">
        <v>40</v>
      </c>
      <c r="G14889" s="1" t="s">
        <v>189</v>
      </c>
      <c r="H14889" s="1" t="s">
        <v>307</v>
      </c>
      <c r="I14889" s="1" t="s">
        <v>15129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1</v>
      </c>
      <c r="T14889" s="1">
        <v>0</v>
      </c>
      <c r="U14889" s="1">
        <v>0</v>
      </c>
      <c r="V14889" s="1">
        <v>0</v>
      </c>
      <c r="W14889" s="1">
        <v>0</v>
      </c>
      <c r="X14889" s="1">
        <v>0</v>
      </c>
      <c r="Y14889" s="1">
        <v>0</v>
      </c>
      <c r="Z14889" s="1">
        <v>0</v>
      </c>
      <c r="AA14889" s="1">
        <v>1</v>
      </c>
    </row>
    <row r="14890" s="1" customFormat="1" spans="1:27">
      <c r="A14890" s="1" t="s">
        <v>27</v>
      </c>
      <c r="B14890" s="1" t="s">
        <v>28</v>
      </c>
      <c r="C14890" s="1" t="s">
        <v>29</v>
      </c>
      <c r="D14890" s="1" t="s">
        <v>30</v>
      </c>
      <c r="E14890" s="1" t="s">
        <v>31</v>
      </c>
      <c r="F14890" s="1" t="s">
        <v>32</v>
      </c>
      <c r="G14890" s="1" t="s">
        <v>178</v>
      </c>
      <c r="H14890" s="1" t="s">
        <v>179</v>
      </c>
      <c r="I14890" s="1" t="s">
        <v>15130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2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s="1">
        <v>0</v>
      </c>
      <c r="W14890" s="1">
        <v>0</v>
      </c>
      <c r="X14890" s="1">
        <v>0</v>
      </c>
      <c r="Y14890" s="1">
        <v>0</v>
      </c>
      <c r="Z14890" s="1">
        <v>0</v>
      </c>
      <c r="AA14890" s="1">
        <v>0</v>
      </c>
    </row>
    <row r="14891" s="1" customFormat="1" spans="1:27">
      <c r="A14891" s="1" t="s">
        <v>27</v>
      </c>
      <c r="B14891" s="1" t="s">
        <v>28</v>
      </c>
      <c r="C14891" s="1" t="s">
        <v>29</v>
      </c>
      <c r="D14891" s="1" t="s">
        <v>30</v>
      </c>
      <c r="E14891" s="1" t="s">
        <v>55</v>
      </c>
      <c r="F14891" s="1" t="s">
        <v>56</v>
      </c>
      <c r="G14891" s="1" t="s">
        <v>167</v>
      </c>
      <c r="H14891" s="1" t="s">
        <v>168</v>
      </c>
      <c r="I14891" s="1" t="s">
        <v>15131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1</v>
      </c>
      <c r="Q14891" s="1">
        <v>0</v>
      </c>
      <c r="R14891" s="1">
        <v>1</v>
      </c>
      <c r="S14891" s="1">
        <v>0</v>
      </c>
      <c r="T14891" s="1">
        <v>0</v>
      </c>
      <c r="U14891" s="1">
        <v>0</v>
      </c>
      <c r="V14891" s="1">
        <v>0</v>
      </c>
      <c r="W14891" s="1">
        <v>0</v>
      </c>
      <c r="X14891" s="1">
        <v>0</v>
      </c>
      <c r="Y14891" s="1">
        <v>0</v>
      </c>
      <c r="Z14891" s="1">
        <v>0</v>
      </c>
      <c r="AA14891" s="1">
        <v>0</v>
      </c>
    </row>
    <row r="14892" s="1" customFormat="1" spans="1:27">
      <c r="A14892" s="1" t="s">
        <v>27</v>
      </c>
      <c r="B14892" s="1" t="s">
        <v>28</v>
      </c>
      <c r="C14892" s="1" t="s">
        <v>29</v>
      </c>
      <c r="D14892" s="1" t="s">
        <v>30</v>
      </c>
      <c r="E14892" s="1" t="s">
        <v>44</v>
      </c>
      <c r="F14892" s="1" t="s">
        <v>45</v>
      </c>
      <c r="G14892" s="1" t="s">
        <v>130</v>
      </c>
      <c r="H14892" s="1" t="s">
        <v>131</v>
      </c>
      <c r="I14892" s="1" t="s">
        <v>15132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2</v>
      </c>
      <c r="T14892" s="1">
        <v>0</v>
      </c>
      <c r="U14892" s="1">
        <v>0</v>
      </c>
      <c r="V14892" s="1">
        <v>0</v>
      </c>
      <c r="W14892" s="1">
        <v>0</v>
      </c>
      <c r="X14892" s="1">
        <v>0</v>
      </c>
      <c r="Y14892" s="1">
        <v>0</v>
      </c>
      <c r="Z14892" s="1">
        <v>0</v>
      </c>
      <c r="AA14892" s="1">
        <v>0</v>
      </c>
    </row>
    <row r="14893" s="1" customFormat="1" spans="1:27">
      <c r="A14893" s="1" t="s">
        <v>27</v>
      </c>
      <c r="B14893" s="1" t="s">
        <v>28</v>
      </c>
      <c r="C14893" s="1" t="s">
        <v>29</v>
      </c>
      <c r="D14893" s="1" t="s">
        <v>30</v>
      </c>
      <c r="E14893" s="1" t="s">
        <v>31</v>
      </c>
      <c r="F14893" s="1" t="s">
        <v>109</v>
      </c>
      <c r="G14893" s="1" t="s">
        <v>110</v>
      </c>
      <c r="H14893" s="1" t="s">
        <v>111</v>
      </c>
      <c r="I14893" s="1" t="s">
        <v>15133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O14893" s="1">
        <v>1</v>
      </c>
      <c r="P14893" s="1">
        <v>0</v>
      </c>
      <c r="Q14893" s="1">
        <v>1</v>
      </c>
      <c r="R14893" s="1">
        <v>0</v>
      </c>
      <c r="S14893" s="1">
        <v>0</v>
      </c>
      <c r="T14893" s="1">
        <v>0</v>
      </c>
      <c r="U14893" s="1">
        <v>0</v>
      </c>
      <c r="V14893" s="1">
        <v>0</v>
      </c>
      <c r="W14893" s="1">
        <v>0</v>
      </c>
      <c r="X14893" s="1">
        <v>0</v>
      </c>
      <c r="Y14893" s="1">
        <v>0</v>
      </c>
      <c r="Z14893" s="1">
        <v>0</v>
      </c>
      <c r="AA14893" s="1">
        <v>0</v>
      </c>
    </row>
    <row r="14894" s="1" customFormat="1" spans="1:27">
      <c r="A14894" s="1" t="s">
        <v>27</v>
      </c>
      <c r="B14894" s="1" t="s">
        <v>28</v>
      </c>
      <c r="C14894" s="1" t="s">
        <v>29</v>
      </c>
      <c r="D14894" s="1" t="s">
        <v>30</v>
      </c>
      <c r="E14894" s="1" t="s">
        <v>44</v>
      </c>
      <c r="F14894" s="1" t="s">
        <v>203</v>
      </c>
      <c r="G14894" s="1" t="s">
        <v>130</v>
      </c>
      <c r="H14894" s="1" t="s">
        <v>204</v>
      </c>
      <c r="I14894" s="1" t="s">
        <v>15134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1</v>
      </c>
      <c r="Q14894" s="1">
        <v>0</v>
      </c>
      <c r="R14894" s="1">
        <v>0</v>
      </c>
      <c r="S14894" s="1">
        <v>1</v>
      </c>
      <c r="T14894" s="1">
        <v>0</v>
      </c>
      <c r="U14894" s="1">
        <v>0</v>
      </c>
      <c r="V14894" s="1">
        <v>0</v>
      </c>
      <c r="W14894" s="1">
        <v>0</v>
      </c>
      <c r="X14894" s="1">
        <v>0</v>
      </c>
      <c r="Y14894" s="1">
        <v>0</v>
      </c>
      <c r="Z14894" s="1">
        <v>0</v>
      </c>
      <c r="AA14894" s="1">
        <v>0</v>
      </c>
    </row>
    <row r="14895" s="1" customFormat="1" spans="1:27">
      <c r="A14895" s="1" t="s">
        <v>27</v>
      </c>
      <c r="B14895" s="1" t="s">
        <v>28</v>
      </c>
      <c r="C14895" s="1" t="s">
        <v>29</v>
      </c>
      <c r="D14895" s="1" t="s">
        <v>30</v>
      </c>
      <c r="E14895" s="1" t="s">
        <v>44</v>
      </c>
      <c r="F14895" s="1" t="s">
        <v>45</v>
      </c>
      <c r="G14895" s="1" t="s">
        <v>130</v>
      </c>
      <c r="H14895" s="1" t="s">
        <v>131</v>
      </c>
      <c r="I14895" s="1" t="s">
        <v>15135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2</v>
      </c>
      <c r="T14895" s="1">
        <v>0</v>
      </c>
      <c r="U14895" s="1">
        <v>0</v>
      </c>
      <c r="V14895" s="1">
        <v>0</v>
      </c>
      <c r="W14895" s="1">
        <v>0</v>
      </c>
      <c r="X14895" s="1">
        <v>0</v>
      </c>
      <c r="Y14895" s="1">
        <v>0</v>
      </c>
      <c r="Z14895" s="1">
        <v>0</v>
      </c>
      <c r="AA14895" s="1">
        <v>0</v>
      </c>
    </row>
    <row r="14896" s="1" customFormat="1" spans="1:27">
      <c r="A14896" s="1" t="s">
        <v>27</v>
      </c>
      <c r="B14896" s="1" t="s">
        <v>28</v>
      </c>
      <c r="C14896" s="1" t="s">
        <v>29</v>
      </c>
      <c r="D14896" s="1" t="s">
        <v>30</v>
      </c>
      <c r="E14896" s="1" t="s">
        <v>158</v>
      </c>
      <c r="F14896" s="1" t="s">
        <v>227</v>
      </c>
      <c r="G14896" s="1" t="s">
        <v>228</v>
      </c>
      <c r="H14896" s="1" t="s">
        <v>229</v>
      </c>
      <c r="I14896" s="1" t="s">
        <v>15136</v>
      </c>
      <c r="J14896" s="1">
        <v>2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s="1">
        <v>0</v>
      </c>
      <c r="W14896" s="1">
        <v>0</v>
      </c>
      <c r="X14896" s="1">
        <v>0</v>
      </c>
      <c r="Y14896" s="1">
        <v>0</v>
      </c>
      <c r="Z14896" s="1">
        <v>0</v>
      </c>
      <c r="AA14896" s="1">
        <v>0</v>
      </c>
    </row>
    <row r="14897" s="1" customFormat="1" spans="1:27">
      <c r="A14897" s="1" t="s">
        <v>27</v>
      </c>
      <c r="B14897" s="1" t="s">
        <v>28</v>
      </c>
      <c r="C14897" s="1" t="s">
        <v>29</v>
      </c>
      <c r="D14897" s="1" t="s">
        <v>30</v>
      </c>
      <c r="E14897" s="1" t="s">
        <v>31</v>
      </c>
      <c r="F14897" s="1" t="s">
        <v>215</v>
      </c>
      <c r="G14897" s="1" t="s">
        <v>216</v>
      </c>
      <c r="H14897" s="1" t="s">
        <v>217</v>
      </c>
      <c r="I14897" s="1" t="s">
        <v>15137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  <c r="U14897" s="1">
        <v>1</v>
      </c>
      <c r="V14897" s="1">
        <v>0</v>
      </c>
      <c r="W14897" s="1">
        <v>0</v>
      </c>
      <c r="X14897" s="1">
        <v>0</v>
      </c>
      <c r="Y14897" s="1">
        <v>1</v>
      </c>
      <c r="Z14897" s="1">
        <v>0</v>
      </c>
      <c r="AA14897" s="1">
        <v>0</v>
      </c>
    </row>
    <row r="14898" s="1" customFormat="1" spans="1:27">
      <c r="A14898" s="1" t="s">
        <v>27</v>
      </c>
      <c r="B14898" s="1" t="s">
        <v>28</v>
      </c>
      <c r="C14898" s="1" t="s">
        <v>29</v>
      </c>
      <c r="D14898" s="1" t="s">
        <v>30</v>
      </c>
      <c r="E14898" s="1" t="s">
        <v>31</v>
      </c>
      <c r="F14898" s="1" t="s">
        <v>32</v>
      </c>
      <c r="G14898" s="1" t="s">
        <v>33</v>
      </c>
      <c r="H14898" s="1" t="s">
        <v>34</v>
      </c>
      <c r="I14898" s="1" t="s">
        <v>15138</v>
      </c>
      <c r="J14898" s="1">
        <v>0</v>
      </c>
      <c r="K14898" s="1">
        <v>0</v>
      </c>
      <c r="L14898" s="1">
        <v>0</v>
      </c>
      <c r="M14898" s="1">
        <v>2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0</v>
      </c>
      <c r="V14898" s="1">
        <v>0</v>
      </c>
      <c r="W14898" s="1">
        <v>0</v>
      </c>
      <c r="X14898" s="1">
        <v>0</v>
      </c>
      <c r="Y14898" s="1">
        <v>0</v>
      </c>
      <c r="Z14898" s="1">
        <v>0</v>
      </c>
      <c r="AA14898" s="1">
        <v>0</v>
      </c>
    </row>
    <row r="14899" s="1" customFormat="1" spans="1:27">
      <c r="A14899" s="1" t="s">
        <v>27</v>
      </c>
      <c r="B14899" s="1" t="s">
        <v>28</v>
      </c>
      <c r="C14899" s="1" t="s">
        <v>29</v>
      </c>
      <c r="D14899" s="1" t="s">
        <v>30</v>
      </c>
      <c r="E14899" s="1" t="s">
        <v>55</v>
      </c>
      <c r="F14899" s="1" t="s">
        <v>56</v>
      </c>
      <c r="G14899" s="1" t="s">
        <v>167</v>
      </c>
      <c r="H14899" s="1" t="s">
        <v>168</v>
      </c>
      <c r="I14899" s="1" t="s">
        <v>15139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2</v>
      </c>
      <c r="S14899" s="1">
        <v>0</v>
      </c>
      <c r="T14899" s="1">
        <v>0</v>
      </c>
      <c r="U14899" s="1">
        <v>0</v>
      </c>
      <c r="V14899" s="1">
        <v>0</v>
      </c>
      <c r="W14899" s="1">
        <v>0</v>
      </c>
      <c r="X14899" s="1">
        <v>0</v>
      </c>
      <c r="Y14899" s="1">
        <v>0</v>
      </c>
      <c r="Z14899" s="1">
        <v>0</v>
      </c>
      <c r="AA14899" s="1">
        <v>0</v>
      </c>
    </row>
    <row r="14900" s="1" customFormat="1" spans="1:27">
      <c r="A14900" s="1" t="s">
        <v>27</v>
      </c>
      <c r="B14900" s="1" t="s">
        <v>28</v>
      </c>
      <c r="C14900" s="1" t="s">
        <v>29</v>
      </c>
      <c r="D14900" s="1" t="s">
        <v>30</v>
      </c>
      <c r="E14900" s="1" t="s">
        <v>44</v>
      </c>
      <c r="F14900" s="1" t="s">
        <v>45</v>
      </c>
      <c r="G14900" s="1" t="s">
        <v>130</v>
      </c>
      <c r="H14900" s="1" t="s">
        <v>131</v>
      </c>
      <c r="I14900" s="1" t="s">
        <v>15140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2</v>
      </c>
      <c r="T14900" s="1">
        <v>0</v>
      </c>
      <c r="U14900" s="1">
        <v>0</v>
      </c>
      <c r="V14900" s="1">
        <v>0</v>
      </c>
      <c r="W14900" s="1">
        <v>0</v>
      </c>
      <c r="X14900" s="1">
        <v>0</v>
      </c>
      <c r="Y14900" s="1">
        <v>0</v>
      </c>
      <c r="Z14900" s="1">
        <v>0</v>
      </c>
      <c r="AA14900" s="1">
        <v>0</v>
      </c>
    </row>
    <row r="14901" s="1" customFormat="1" spans="1:27">
      <c r="A14901" s="1" t="s">
        <v>27</v>
      </c>
      <c r="B14901" s="1" t="s">
        <v>28</v>
      </c>
      <c r="C14901" s="1" t="s">
        <v>29</v>
      </c>
      <c r="D14901" s="1" t="s">
        <v>30</v>
      </c>
      <c r="E14901" s="1" t="s">
        <v>44</v>
      </c>
      <c r="F14901" s="1" t="s">
        <v>45</v>
      </c>
      <c r="G14901" s="1" t="s">
        <v>130</v>
      </c>
      <c r="H14901" s="1" t="s">
        <v>131</v>
      </c>
      <c r="I14901" s="1" t="s">
        <v>15141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2</v>
      </c>
      <c r="T14901" s="1">
        <v>0</v>
      </c>
      <c r="U14901" s="1">
        <v>0</v>
      </c>
      <c r="V14901" s="1">
        <v>0</v>
      </c>
      <c r="W14901" s="1">
        <v>0</v>
      </c>
      <c r="X14901" s="1">
        <v>0</v>
      </c>
      <c r="Y14901" s="1">
        <v>0</v>
      </c>
      <c r="Z14901" s="1">
        <v>0</v>
      </c>
      <c r="AA14901" s="1">
        <v>0</v>
      </c>
    </row>
    <row r="14902" s="1" customFormat="1" spans="1:27">
      <c r="A14902" s="1" t="s">
        <v>27</v>
      </c>
      <c r="B14902" s="1" t="s">
        <v>28</v>
      </c>
      <c r="C14902" s="1" t="s">
        <v>29</v>
      </c>
      <c r="D14902" s="1" t="s">
        <v>30</v>
      </c>
      <c r="E14902" s="1" t="s">
        <v>31</v>
      </c>
      <c r="F14902" s="1" t="s">
        <v>123</v>
      </c>
      <c r="G14902" s="1" t="s">
        <v>142</v>
      </c>
      <c r="H14902" s="1" t="s">
        <v>145</v>
      </c>
      <c r="I14902" s="1" t="s">
        <v>15142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2</v>
      </c>
      <c r="S14902" s="1">
        <v>0</v>
      </c>
      <c r="T14902" s="1">
        <v>0</v>
      </c>
      <c r="U14902" s="1">
        <v>0</v>
      </c>
      <c r="V14902" s="1">
        <v>0</v>
      </c>
      <c r="W14902" s="1">
        <v>0</v>
      </c>
      <c r="X14902" s="1">
        <v>0</v>
      </c>
      <c r="Y14902" s="1">
        <v>0</v>
      </c>
      <c r="Z14902" s="1">
        <v>0</v>
      </c>
      <c r="AA14902" s="1">
        <v>0</v>
      </c>
    </row>
    <row r="14903" s="1" customFormat="1" spans="1:27">
      <c r="A14903" s="1" t="s">
        <v>27</v>
      </c>
      <c r="B14903" s="1" t="s">
        <v>28</v>
      </c>
      <c r="C14903" s="1" t="s">
        <v>29</v>
      </c>
      <c r="D14903" s="1" t="s">
        <v>30</v>
      </c>
      <c r="E14903" s="1" t="s">
        <v>44</v>
      </c>
      <c r="F14903" s="1" t="s">
        <v>45</v>
      </c>
      <c r="G14903" s="1" t="s">
        <v>130</v>
      </c>
      <c r="H14903" s="1" t="s">
        <v>131</v>
      </c>
      <c r="I14903" s="1" t="s">
        <v>15143</v>
      </c>
      <c r="J14903" s="1">
        <v>0</v>
      </c>
      <c r="K14903" s="1">
        <v>0</v>
      </c>
      <c r="L14903" s="1">
        <v>2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s="1">
        <v>0</v>
      </c>
      <c r="W14903" s="1">
        <v>0</v>
      </c>
      <c r="X14903" s="1">
        <v>0</v>
      </c>
      <c r="Y14903" s="1">
        <v>0</v>
      </c>
      <c r="Z14903" s="1">
        <v>0</v>
      </c>
      <c r="AA14903" s="1">
        <v>0</v>
      </c>
    </row>
    <row r="14904" s="1" customFormat="1" spans="1:27">
      <c r="A14904" s="1" t="s">
        <v>27</v>
      </c>
      <c r="B14904" s="1" t="s">
        <v>28</v>
      </c>
      <c r="C14904" s="1" t="s">
        <v>29</v>
      </c>
      <c r="D14904" s="1" t="s">
        <v>30</v>
      </c>
      <c r="E14904" s="1" t="s">
        <v>44</v>
      </c>
      <c r="F14904" s="1" t="s">
        <v>203</v>
      </c>
      <c r="G14904" s="1" t="s">
        <v>130</v>
      </c>
      <c r="H14904" s="1" t="s">
        <v>204</v>
      </c>
      <c r="I14904" s="1" t="s">
        <v>15144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s="1">
        <v>1</v>
      </c>
      <c r="W14904" s="1">
        <v>0</v>
      </c>
      <c r="X14904" s="1">
        <v>0</v>
      </c>
      <c r="Y14904" s="1">
        <v>1</v>
      </c>
      <c r="Z14904" s="1">
        <v>0</v>
      </c>
      <c r="AA14904" s="1">
        <v>0</v>
      </c>
    </row>
    <row r="14905" s="1" customFormat="1" spans="1:27">
      <c r="A14905" s="1" t="s">
        <v>27</v>
      </c>
      <c r="B14905" s="1" t="s">
        <v>28</v>
      </c>
      <c r="C14905" s="1" t="s">
        <v>29</v>
      </c>
      <c r="D14905" s="1" t="s">
        <v>30</v>
      </c>
      <c r="E14905" s="1" t="s">
        <v>31</v>
      </c>
      <c r="F14905" s="1" t="s">
        <v>40</v>
      </c>
      <c r="G14905" s="1" t="s">
        <v>184</v>
      </c>
      <c r="H14905" s="1" t="s">
        <v>185</v>
      </c>
      <c r="I14905" s="1" t="s">
        <v>15145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s="1">
        <v>0</v>
      </c>
      <c r="W14905" s="1">
        <v>2</v>
      </c>
      <c r="X14905" s="1">
        <v>0</v>
      </c>
      <c r="Y14905" s="1">
        <v>0</v>
      </c>
      <c r="Z14905" s="1">
        <v>0</v>
      </c>
      <c r="AA14905" s="1">
        <v>0</v>
      </c>
    </row>
    <row r="14906" s="1" customFormat="1" spans="1:27">
      <c r="A14906" s="1" t="s">
        <v>27</v>
      </c>
      <c r="B14906" s="1" t="s">
        <v>28</v>
      </c>
      <c r="C14906" s="1" t="s">
        <v>29</v>
      </c>
      <c r="D14906" s="1" t="s">
        <v>30</v>
      </c>
      <c r="E14906" s="1" t="s">
        <v>31</v>
      </c>
      <c r="F14906" s="1" t="s">
        <v>40</v>
      </c>
      <c r="G14906" s="1" t="s">
        <v>184</v>
      </c>
      <c r="H14906" s="1" t="s">
        <v>185</v>
      </c>
      <c r="I14906" s="1" t="s">
        <v>15146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s="1">
        <v>0</v>
      </c>
      <c r="W14906" s="1">
        <v>2</v>
      </c>
      <c r="X14906" s="1">
        <v>0</v>
      </c>
      <c r="Y14906" s="1">
        <v>0</v>
      </c>
      <c r="Z14906" s="1">
        <v>0</v>
      </c>
      <c r="AA14906" s="1">
        <v>0</v>
      </c>
    </row>
    <row r="14907" s="1" customFormat="1" spans="1:27">
      <c r="A14907" s="1" t="s">
        <v>27</v>
      </c>
      <c r="B14907" s="1" t="s">
        <v>28</v>
      </c>
      <c r="C14907" s="1" t="s">
        <v>29</v>
      </c>
      <c r="D14907" s="1" t="s">
        <v>30</v>
      </c>
      <c r="E14907" s="1" t="s">
        <v>31</v>
      </c>
      <c r="F14907" s="1" t="s">
        <v>32</v>
      </c>
      <c r="G14907" s="1" t="s">
        <v>33</v>
      </c>
      <c r="H14907" s="1" t="s">
        <v>34</v>
      </c>
      <c r="I14907" s="1" t="s">
        <v>15147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s="1">
        <v>0</v>
      </c>
      <c r="W14907" s="1">
        <v>0</v>
      </c>
      <c r="X14907" s="1">
        <v>0</v>
      </c>
      <c r="Y14907" s="1">
        <v>0</v>
      </c>
      <c r="Z14907" s="1">
        <v>0</v>
      </c>
      <c r="AA14907" s="1">
        <v>2</v>
      </c>
    </row>
    <row r="14908" s="1" customFormat="1" spans="1:27">
      <c r="A14908" s="1" t="s">
        <v>27</v>
      </c>
      <c r="B14908" s="1" t="s">
        <v>28</v>
      </c>
      <c r="C14908" s="1" t="s">
        <v>29</v>
      </c>
      <c r="D14908" s="1" t="s">
        <v>30</v>
      </c>
      <c r="E14908" s="1" t="s">
        <v>31</v>
      </c>
      <c r="F14908" s="1" t="s">
        <v>123</v>
      </c>
      <c r="G14908" s="1" t="s">
        <v>134</v>
      </c>
      <c r="H14908" s="1" t="s">
        <v>135</v>
      </c>
      <c r="I14908" s="1" t="s">
        <v>15148</v>
      </c>
      <c r="J14908" s="1">
        <v>0</v>
      </c>
      <c r="K14908" s="1">
        <v>0</v>
      </c>
      <c r="L14908" s="1">
        <v>2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s="1">
        <v>0</v>
      </c>
      <c r="W14908" s="1">
        <v>0</v>
      </c>
      <c r="X14908" s="1">
        <v>0</v>
      </c>
      <c r="Y14908" s="1">
        <v>0</v>
      </c>
      <c r="Z14908" s="1">
        <v>0</v>
      </c>
      <c r="AA14908" s="1">
        <v>0</v>
      </c>
    </row>
    <row r="14909" s="1" customFormat="1" spans="1:27">
      <c r="A14909" s="1" t="s">
        <v>27</v>
      </c>
      <c r="B14909" s="1" t="s">
        <v>28</v>
      </c>
      <c r="C14909" s="1" t="s">
        <v>29</v>
      </c>
      <c r="D14909" s="1" t="s">
        <v>30</v>
      </c>
      <c r="E14909" s="1" t="s">
        <v>50</v>
      </c>
      <c r="F14909" s="1" t="s">
        <v>51</v>
      </c>
      <c r="G14909" s="1" t="s">
        <v>52</v>
      </c>
      <c r="H14909" s="1" t="s">
        <v>53</v>
      </c>
      <c r="I14909" s="1" t="s">
        <v>15149</v>
      </c>
      <c r="J14909" s="1">
        <v>0</v>
      </c>
      <c r="K14909" s="1">
        <v>0</v>
      </c>
      <c r="L14909" s="1">
        <v>0</v>
      </c>
      <c r="M14909" s="1">
        <v>0</v>
      </c>
      <c r="N14909" s="1">
        <v>2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s="1">
        <v>0</v>
      </c>
      <c r="W14909" s="1">
        <v>0</v>
      </c>
      <c r="X14909" s="1">
        <v>0</v>
      </c>
      <c r="Y14909" s="1">
        <v>0</v>
      </c>
      <c r="Z14909" s="1">
        <v>0</v>
      </c>
      <c r="AA14909" s="1">
        <v>0</v>
      </c>
    </row>
    <row r="14910" s="1" customFormat="1" spans="1:27">
      <c r="A14910" s="1" t="s">
        <v>27</v>
      </c>
      <c r="B14910" s="1" t="s">
        <v>28</v>
      </c>
      <c r="C14910" s="1" t="s">
        <v>29</v>
      </c>
      <c r="D14910" s="1" t="s">
        <v>30</v>
      </c>
      <c r="E14910" s="1" t="s">
        <v>31</v>
      </c>
      <c r="F14910" s="1" t="s">
        <v>40</v>
      </c>
      <c r="G14910" s="1" t="s">
        <v>106</v>
      </c>
      <c r="H14910" s="1" t="s">
        <v>107</v>
      </c>
      <c r="I14910" s="1" t="s">
        <v>15150</v>
      </c>
      <c r="J14910" s="1">
        <v>1</v>
      </c>
      <c r="K14910" s="1">
        <v>1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0</v>
      </c>
      <c r="V14910" s="1">
        <v>0</v>
      </c>
      <c r="W14910" s="1">
        <v>0</v>
      </c>
      <c r="X14910" s="1">
        <v>0</v>
      </c>
      <c r="Y14910" s="1">
        <v>0</v>
      </c>
      <c r="Z14910" s="1">
        <v>0</v>
      </c>
      <c r="AA14910" s="1">
        <v>0</v>
      </c>
    </row>
    <row r="14911" s="1" customFormat="1" spans="1:27">
      <c r="A14911" s="1" t="s">
        <v>27</v>
      </c>
      <c r="B14911" s="1" t="s">
        <v>28</v>
      </c>
      <c r="C14911" s="1" t="s">
        <v>29</v>
      </c>
      <c r="D14911" s="1" t="s">
        <v>30</v>
      </c>
      <c r="E14911" s="1" t="s">
        <v>44</v>
      </c>
      <c r="F14911" s="1" t="s">
        <v>45</v>
      </c>
      <c r="G14911" s="1" t="s">
        <v>130</v>
      </c>
      <c r="H14911" s="1" t="s">
        <v>131</v>
      </c>
      <c r="I14911" s="1" t="s">
        <v>15151</v>
      </c>
      <c r="J14911" s="1">
        <v>0</v>
      </c>
      <c r="K14911" s="1">
        <v>0</v>
      </c>
      <c r="L14911" s="1">
        <v>2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>
        <v>0</v>
      </c>
      <c r="V14911" s="1">
        <v>0</v>
      </c>
      <c r="W14911" s="1">
        <v>0</v>
      </c>
      <c r="X14911" s="1">
        <v>0</v>
      </c>
      <c r="Y14911" s="1">
        <v>0</v>
      </c>
      <c r="Z14911" s="1">
        <v>0</v>
      </c>
      <c r="AA14911" s="1">
        <v>0</v>
      </c>
    </row>
    <row r="14912" s="1" customFormat="1" spans="1:27">
      <c r="A14912" s="1" t="s">
        <v>27</v>
      </c>
      <c r="B14912" s="1" t="s">
        <v>28</v>
      </c>
      <c r="C14912" s="1" t="s">
        <v>29</v>
      </c>
      <c r="D14912" s="1" t="s">
        <v>30</v>
      </c>
      <c r="E14912" s="1" t="s">
        <v>31</v>
      </c>
      <c r="F14912" s="1" t="s">
        <v>78</v>
      </c>
      <c r="G14912" s="1" t="s">
        <v>79</v>
      </c>
      <c r="H14912" s="1" t="s">
        <v>82</v>
      </c>
      <c r="I14912" s="1" t="s">
        <v>15152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2</v>
      </c>
      <c r="V14912" s="1">
        <v>0</v>
      </c>
      <c r="W14912" s="1">
        <v>0</v>
      </c>
      <c r="X14912" s="1">
        <v>0</v>
      </c>
      <c r="Y14912" s="1">
        <v>0</v>
      </c>
      <c r="Z14912" s="1">
        <v>0</v>
      </c>
      <c r="AA14912" s="1">
        <v>0</v>
      </c>
    </row>
    <row r="14913" s="1" customFormat="1" spans="1:27">
      <c r="A14913" s="1" t="s">
        <v>27</v>
      </c>
      <c r="B14913" s="1" t="s">
        <v>28</v>
      </c>
      <c r="C14913" s="1" t="s">
        <v>29</v>
      </c>
      <c r="D14913" s="1" t="s">
        <v>30</v>
      </c>
      <c r="E14913" s="1" t="s">
        <v>31</v>
      </c>
      <c r="F14913" s="1" t="s">
        <v>109</v>
      </c>
      <c r="G14913" s="1" t="s">
        <v>110</v>
      </c>
      <c r="H14913" s="1" t="s">
        <v>111</v>
      </c>
      <c r="I14913" s="1" t="s">
        <v>15153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0</v>
      </c>
      <c r="V14913" s="1">
        <v>0</v>
      </c>
      <c r="W14913" s="1">
        <v>2</v>
      </c>
      <c r="X14913" s="1">
        <v>0</v>
      </c>
      <c r="Y14913" s="1">
        <v>0</v>
      </c>
      <c r="Z14913" s="1">
        <v>0</v>
      </c>
      <c r="AA14913" s="1">
        <v>0</v>
      </c>
    </row>
    <row r="14914" s="1" customFormat="1" spans="1:27">
      <c r="A14914" s="1" t="s">
        <v>27</v>
      </c>
      <c r="B14914" s="1" t="s">
        <v>28</v>
      </c>
      <c r="C14914" s="1" t="s">
        <v>29</v>
      </c>
      <c r="D14914" s="1" t="s">
        <v>30</v>
      </c>
      <c r="E14914" s="1" t="s">
        <v>44</v>
      </c>
      <c r="F14914" s="1" t="s">
        <v>45</v>
      </c>
      <c r="G14914" s="1" t="s">
        <v>46</v>
      </c>
      <c r="H14914" s="1" t="s">
        <v>47</v>
      </c>
      <c r="I14914" s="1" t="s">
        <v>15154</v>
      </c>
      <c r="J14914" s="1">
        <v>0</v>
      </c>
      <c r="K14914" s="1">
        <v>0</v>
      </c>
      <c r="L14914" s="1">
        <v>0</v>
      </c>
      <c r="M14914" s="1">
        <v>0</v>
      </c>
      <c r="N14914" s="1">
        <v>2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s="1">
        <v>0</v>
      </c>
      <c r="W14914" s="1">
        <v>0</v>
      </c>
      <c r="X14914" s="1">
        <v>0</v>
      </c>
      <c r="Y14914" s="1">
        <v>0</v>
      </c>
      <c r="Z14914" s="1">
        <v>0</v>
      </c>
      <c r="AA14914" s="1">
        <v>0</v>
      </c>
    </row>
    <row r="14915" s="1" customFormat="1" spans="1:27">
      <c r="A14915" s="1" t="s">
        <v>27</v>
      </c>
      <c r="B14915" s="1" t="s">
        <v>28</v>
      </c>
      <c r="C14915" s="1" t="s">
        <v>29</v>
      </c>
      <c r="D14915" s="1" t="s">
        <v>30</v>
      </c>
      <c r="E14915" s="1" t="s">
        <v>31</v>
      </c>
      <c r="F14915" s="1" t="s">
        <v>109</v>
      </c>
      <c r="G14915" s="1" t="s">
        <v>110</v>
      </c>
      <c r="H14915" s="1" t="s">
        <v>111</v>
      </c>
      <c r="I14915" s="1" t="s">
        <v>15155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2</v>
      </c>
      <c r="S14915" s="1">
        <v>0</v>
      </c>
      <c r="T14915" s="1">
        <v>0</v>
      </c>
      <c r="U14915" s="1">
        <v>0</v>
      </c>
      <c r="V14915" s="1">
        <v>0</v>
      </c>
      <c r="W14915" s="1">
        <v>0</v>
      </c>
      <c r="X14915" s="1">
        <v>0</v>
      </c>
      <c r="Y14915" s="1">
        <v>0</v>
      </c>
      <c r="Z14915" s="1">
        <v>0</v>
      </c>
      <c r="AA14915" s="1">
        <v>0</v>
      </c>
    </row>
    <row r="14916" s="1" customFormat="1" spans="1:27">
      <c r="A14916" s="1" t="s">
        <v>27</v>
      </c>
      <c r="B14916" s="1" t="s">
        <v>28</v>
      </c>
      <c r="C14916" s="1" t="s">
        <v>29</v>
      </c>
      <c r="D14916" s="1" t="s">
        <v>30</v>
      </c>
      <c r="E14916" s="1" t="s">
        <v>31</v>
      </c>
      <c r="F14916" s="1" t="s">
        <v>123</v>
      </c>
      <c r="G14916" s="1" t="s">
        <v>127</v>
      </c>
      <c r="H14916" s="1" t="s">
        <v>128</v>
      </c>
      <c r="I14916" s="1" t="s">
        <v>15156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2</v>
      </c>
      <c r="V14916" s="1">
        <v>0</v>
      </c>
      <c r="W14916" s="1">
        <v>0</v>
      </c>
      <c r="X14916" s="1">
        <v>0</v>
      </c>
      <c r="Y14916" s="1">
        <v>0</v>
      </c>
      <c r="Z14916" s="1">
        <v>0</v>
      </c>
      <c r="AA14916" s="1">
        <v>0</v>
      </c>
    </row>
    <row r="14917" s="1" customFormat="1" spans="1:27">
      <c r="A14917" s="1" t="s">
        <v>27</v>
      </c>
      <c r="B14917" s="1" t="s">
        <v>28</v>
      </c>
      <c r="C14917" s="1" t="s">
        <v>29</v>
      </c>
      <c r="D14917" s="1" t="s">
        <v>30</v>
      </c>
      <c r="E14917" s="1" t="s">
        <v>31</v>
      </c>
      <c r="F14917" s="1" t="s">
        <v>40</v>
      </c>
      <c r="G14917" s="1" t="s">
        <v>106</v>
      </c>
      <c r="H14917" s="1" t="s">
        <v>107</v>
      </c>
      <c r="I14917" s="1" t="s">
        <v>15157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2</v>
      </c>
      <c r="V14917" s="1">
        <v>0</v>
      </c>
      <c r="W14917" s="1">
        <v>0</v>
      </c>
      <c r="X14917" s="1">
        <v>0</v>
      </c>
      <c r="Y14917" s="1">
        <v>0</v>
      </c>
      <c r="Z14917" s="1">
        <v>0</v>
      </c>
      <c r="AA14917" s="1">
        <v>0</v>
      </c>
    </row>
    <row r="14918" s="1" customFormat="1" spans="1:27">
      <c r="A14918" s="1" t="s">
        <v>27</v>
      </c>
      <c r="B14918" s="1" t="s">
        <v>28</v>
      </c>
      <c r="C14918" s="1" t="s">
        <v>29</v>
      </c>
      <c r="D14918" s="1" t="s">
        <v>30</v>
      </c>
      <c r="E14918" s="1" t="s">
        <v>31</v>
      </c>
      <c r="F14918" s="1" t="s">
        <v>32</v>
      </c>
      <c r="G14918" s="1" t="s">
        <v>33</v>
      </c>
      <c r="H14918" s="1" t="s">
        <v>34</v>
      </c>
      <c r="I14918" s="1" t="s">
        <v>15158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2</v>
      </c>
      <c r="U14918" s="1">
        <v>0</v>
      </c>
      <c r="V14918" s="1">
        <v>0</v>
      </c>
      <c r="W14918" s="1">
        <v>0</v>
      </c>
      <c r="X14918" s="1">
        <v>0</v>
      </c>
      <c r="Y14918" s="1">
        <v>0</v>
      </c>
      <c r="Z14918" s="1">
        <v>0</v>
      </c>
      <c r="AA14918" s="1">
        <v>0</v>
      </c>
    </row>
    <row r="14919" s="1" customFormat="1" spans="1:27">
      <c r="A14919" s="1" t="s">
        <v>27</v>
      </c>
      <c r="B14919" s="1" t="s">
        <v>28</v>
      </c>
      <c r="C14919" s="1" t="s">
        <v>29</v>
      </c>
      <c r="D14919" s="1" t="s">
        <v>30</v>
      </c>
      <c r="E14919" s="1" t="s">
        <v>31</v>
      </c>
      <c r="F14919" s="1" t="s">
        <v>36</v>
      </c>
      <c r="G14919" s="1" t="s">
        <v>37</v>
      </c>
      <c r="H14919" s="1" t="s">
        <v>38</v>
      </c>
      <c r="I14919" s="1" t="s">
        <v>15159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>
        <v>2</v>
      </c>
      <c r="V14919" s="1">
        <v>0</v>
      </c>
      <c r="W14919" s="1">
        <v>0</v>
      </c>
      <c r="X14919" s="1">
        <v>0</v>
      </c>
      <c r="Y14919" s="1">
        <v>0</v>
      </c>
      <c r="Z14919" s="1">
        <v>0</v>
      </c>
      <c r="AA14919" s="1">
        <v>0</v>
      </c>
    </row>
    <row r="14920" s="1" customFormat="1" spans="1:27">
      <c r="A14920" s="1" t="s">
        <v>27</v>
      </c>
      <c r="B14920" s="1" t="s">
        <v>28</v>
      </c>
      <c r="C14920" s="1" t="s">
        <v>29</v>
      </c>
      <c r="D14920" s="1" t="s">
        <v>30</v>
      </c>
      <c r="E14920" s="1" t="s">
        <v>31</v>
      </c>
      <c r="F14920" s="1" t="s">
        <v>36</v>
      </c>
      <c r="G14920" s="1" t="s">
        <v>181</v>
      </c>
      <c r="H14920" s="1" t="s">
        <v>182</v>
      </c>
      <c r="I14920" s="1" t="s">
        <v>15160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2</v>
      </c>
      <c r="S14920" s="1">
        <v>0</v>
      </c>
      <c r="T14920" s="1">
        <v>0</v>
      </c>
      <c r="U14920" s="1">
        <v>0</v>
      </c>
      <c r="V14920" s="1">
        <v>0</v>
      </c>
      <c r="W14920" s="1">
        <v>0</v>
      </c>
      <c r="X14920" s="1">
        <v>0</v>
      </c>
      <c r="Y14920" s="1">
        <v>0</v>
      </c>
      <c r="Z14920" s="1">
        <v>0</v>
      </c>
      <c r="AA14920" s="1">
        <v>0</v>
      </c>
    </row>
    <row r="14921" s="1" customFormat="1" spans="1:27">
      <c r="A14921" s="1" t="s">
        <v>27</v>
      </c>
      <c r="B14921" s="1" t="s">
        <v>28</v>
      </c>
      <c r="C14921" s="1" t="s">
        <v>29</v>
      </c>
      <c r="D14921" s="1" t="s">
        <v>30</v>
      </c>
      <c r="E14921" s="1" t="s">
        <v>44</v>
      </c>
      <c r="F14921" s="1" t="s">
        <v>45</v>
      </c>
      <c r="G14921" s="1" t="s">
        <v>130</v>
      </c>
      <c r="H14921" s="1" t="s">
        <v>131</v>
      </c>
      <c r="I14921" s="1" t="s">
        <v>15161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2</v>
      </c>
      <c r="S14921" s="1">
        <v>0</v>
      </c>
      <c r="T14921" s="1">
        <v>0</v>
      </c>
      <c r="U14921" s="1">
        <v>0</v>
      </c>
      <c r="V14921" s="1">
        <v>0</v>
      </c>
      <c r="W14921" s="1">
        <v>0</v>
      </c>
      <c r="X14921" s="1">
        <v>0</v>
      </c>
      <c r="Y14921" s="1">
        <v>0</v>
      </c>
      <c r="Z14921" s="1">
        <v>0</v>
      </c>
      <c r="AA14921" s="1">
        <v>0</v>
      </c>
    </row>
    <row r="14922" s="1" customFormat="1" spans="1:27">
      <c r="A14922" s="1" t="s">
        <v>27</v>
      </c>
      <c r="B14922" s="1" t="s">
        <v>28</v>
      </c>
      <c r="C14922" s="1" t="s">
        <v>29</v>
      </c>
      <c r="D14922" s="1" t="s">
        <v>30</v>
      </c>
      <c r="E14922" s="1" t="s">
        <v>31</v>
      </c>
      <c r="F14922" s="1" t="s">
        <v>91</v>
      </c>
      <c r="G14922" s="1" t="s">
        <v>92</v>
      </c>
      <c r="H14922" s="1" t="s">
        <v>93</v>
      </c>
      <c r="I14922" s="1" t="s">
        <v>15162</v>
      </c>
      <c r="J14922" s="1">
        <v>0</v>
      </c>
      <c r="K14922" s="1">
        <v>2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0</v>
      </c>
      <c r="V14922" s="1">
        <v>0</v>
      </c>
      <c r="W14922" s="1">
        <v>0</v>
      </c>
      <c r="X14922" s="1">
        <v>0</v>
      </c>
      <c r="Y14922" s="1">
        <v>0</v>
      </c>
      <c r="Z14922" s="1">
        <v>0</v>
      </c>
      <c r="AA14922" s="1">
        <v>0</v>
      </c>
    </row>
    <row r="14923" s="1" customFormat="1" spans="1:27">
      <c r="A14923" s="1" t="s">
        <v>27</v>
      </c>
      <c r="B14923" s="1" t="s">
        <v>28</v>
      </c>
      <c r="C14923" s="1" t="s">
        <v>29</v>
      </c>
      <c r="D14923" s="1" t="s">
        <v>30</v>
      </c>
      <c r="E14923" s="1" t="s">
        <v>31</v>
      </c>
      <c r="F14923" s="1" t="s">
        <v>70</v>
      </c>
      <c r="G14923" s="1" t="s">
        <v>71</v>
      </c>
      <c r="H14923" s="1" t="s">
        <v>100</v>
      </c>
      <c r="I14923" s="1" t="s">
        <v>15163</v>
      </c>
      <c r="J14923" s="1">
        <v>1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1</v>
      </c>
      <c r="Q14923" s="1">
        <v>0</v>
      </c>
      <c r="R14923" s="1">
        <v>0</v>
      </c>
      <c r="S14923" s="1">
        <v>0</v>
      </c>
      <c r="T14923" s="1">
        <v>0</v>
      </c>
      <c r="U14923" s="1">
        <v>0</v>
      </c>
      <c r="V14923" s="1">
        <v>0</v>
      </c>
      <c r="W14923" s="1">
        <v>0</v>
      </c>
      <c r="X14923" s="1">
        <v>0</v>
      </c>
      <c r="Y14923" s="1">
        <v>0</v>
      </c>
      <c r="Z14923" s="1">
        <v>0</v>
      </c>
      <c r="AA14923" s="1">
        <v>0</v>
      </c>
    </row>
    <row r="14924" s="1" customFormat="1" spans="1:27">
      <c r="A14924" s="1" t="s">
        <v>27</v>
      </c>
      <c r="B14924" s="1" t="s">
        <v>28</v>
      </c>
      <c r="C14924" s="1" t="s">
        <v>29</v>
      </c>
      <c r="D14924" s="1" t="s">
        <v>30</v>
      </c>
      <c r="E14924" s="1" t="s">
        <v>44</v>
      </c>
      <c r="F14924" s="1" t="s">
        <v>203</v>
      </c>
      <c r="G14924" s="1" t="s">
        <v>130</v>
      </c>
      <c r="H14924" s="1" t="s">
        <v>204</v>
      </c>
      <c r="I14924" s="1" t="s">
        <v>15164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2</v>
      </c>
      <c r="Q14924" s="1">
        <v>0</v>
      </c>
      <c r="R14924" s="1">
        <v>0</v>
      </c>
      <c r="S14924" s="1">
        <v>0</v>
      </c>
      <c r="T14924" s="1">
        <v>0</v>
      </c>
      <c r="U14924" s="1">
        <v>0</v>
      </c>
      <c r="V14924" s="1">
        <v>0</v>
      </c>
      <c r="W14924" s="1">
        <v>0</v>
      </c>
      <c r="X14924" s="1">
        <v>0</v>
      </c>
      <c r="Y14924" s="1">
        <v>0</v>
      </c>
      <c r="Z14924" s="1">
        <v>0</v>
      </c>
      <c r="AA14924" s="1">
        <v>0</v>
      </c>
    </row>
    <row r="14925" s="1" customFormat="1" spans="1:27">
      <c r="A14925" s="1" t="s">
        <v>27</v>
      </c>
      <c r="B14925" s="1" t="s">
        <v>28</v>
      </c>
      <c r="C14925" s="1" t="s">
        <v>29</v>
      </c>
      <c r="D14925" s="1" t="s">
        <v>30</v>
      </c>
      <c r="E14925" s="1" t="s">
        <v>31</v>
      </c>
      <c r="F14925" s="1" t="s">
        <v>40</v>
      </c>
      <c r="G14925" s="1" t="s">
        <v>106</v>
      </c>
      <c r="H14925" s="1" t="s">
        <v>107</v>
      </c>
      <c r="I14925" s="1" t="s">
        <v>15165</v>
      </c>
      <c r="J14925" s="1">
        <v>0</v>
      </c>
      <c r="K14925" s="1">
        <v>2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0</v>
      </c>
      <c r="V14925" s="1">
        <v>0</v>
      </c>
      <c r="W14925" s="1">
        <v>0</v>
      </c>
      <c r="X14925" s="1">
        <v>0</v>
      </c>
      <c r="Y14925" s="1">
        <v>0</v>
      </c>
      <c r="Z14925" s="1">
        <v>0</v>
      </c>
      <c r="AA14925" s="1">
        <v>0</v>
      </c>
    </row>
    <row r="14926" s="1" customFormat="1" spans="1:27">
      <c r="A14926" s="1" t="s">
        <v>27</v>
      </c>
      <c r="B14926" s="1" t="s">
        <v>28</v>
      </c>
      <c r="C14926" s="1" t="s">
        <v>29</v>
      </c>
      <c r="D14926" s="1" t="s">
        <v>30</v>
      </c>
      <c r="E14926" s="1" t="s">
        <v>31</v>
      </c>
      <c r="F14926" s="1" t="s">
        <v>40</v>
      </c>
      <c r="G14926" s="1" t="s">
        <v>75</v>
      </c>
      <c r="H14926" s="1" t="s">
        <v>76</v>
      </c>
      <c r="I14926" s="1" t="s">
        <v>15166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  <c r="U14926" s="1">
        <v>0</v>
      </c>
      <c r="V14926" s="1">
        <v>1</v>
      </c>
      <c r="W14926" s="1">
        <v>0</v>
      </c>
      <c r="X14926" s="1">
        <v>1</v>
      </c>
      <c r="Y14926" s="1">
        <v>0</v>
      </c>
      <c r="Z14926" s="1">
        <v>0</v>
      </c>
      <c r="AA14926" s="1">
        <v>0</v>
      </c>
    </row>
    <row r="14927" s="1" customFormat="1" spans="1:27">
      <c r="A14927" s="1" t="s">
        <v>27</v>
      </c>
      <c r="B14927" s="1" t="s">
        <v>28</v>
      </c>
      <c r="C14927" s="1" t="s">
        <v>29</v>
      </c>
      <c r="D14927" s="1" t="s">
        <v>30</v>
      </c>
      <c r="E14927" s="1" t="s">
        <v>44</v>
      </c>
      <c r="F14927" s="1" t="s">
        <v>203</v>
      </c>
      <c r="G14927" s="1" t="s">
        <v>130</v>
      </c>
      <c r="H14927" s="1" t="s">
        <v>204</v>
      </c>
      <c r="I14927" s="1" t="s">
        <v>15167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s="1">
        <v>2</v>
      </c>
      <c r="W14927" s="1">
        <v>0</v>
      </c>
      <c r="X14927" s="1">
        <v>0</v>
      </c>
      <c r="Y14927" s="1">
        <v>0</v>
      </c>
      <c r="Z14927" s="1">
        <v>0</v>
      </c>
      <c r="AA14927" s="1">
        <v>0</v>
      </c>
    </row>
    <row r="14928" s="1" customFormat="1" spans="1:27">
      <c r="A14928" s="1" t="s">
        <v>27</v>
      </c>
      <c r="B14928" s="1" t="s">
        <v>28</v>
      </c>
      <c r="C14928" s="1" t="s">
        <v>29</v>
      </c>
      <c r="D14928" s="1" t="s">
        <v>30</v>
      </c>
      <c r="E14928" s="1" t="s">
        <v>31</v>
      </c>
      <c r="F14928" s="1" t="s">
        <v>123</v>
      </c>
      <c r="G14928" s="1" t="s">
        <v>127</v>
      </c>
      <c r="H14928" s="1" t="s">
        <v>128</v>
      </c>
      <c r="I14928" s="1" t="s">
        <v>15168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2</v>
      </c>
      <c r="V14928" s="1">
        <v>0</v>
      </c>
      <c r="W14928" s="1">
        <v>0</v>
      </c>
      <c r="X14928" s="1">
        <v>0</v>
      </c>
      <c r="Y14928" s="1">
        <v>0</v>
      </c>
      <c r="Z14928" s="1">
        <v>0</v>
      </c>
      <c r="AA14928" s="1">
        <v>0</v>
      </c>
    </row>
    <row r="14929" s="1" customFormat="1" spans="1:27">
      <c r="A14929" s="1" t="s">
        <v>27</v>
      </c>
      <c r="B14929" s="1" t="s">
        <v>28</v>
      </c>
      <c r="C14929" s="1" t="s">
        <v>29</v>
      </c>
      <c r="D14929" s="1" t="s">
        <v>30</v>
      </c>
      <c r="E14929" s="1" t="s">
        <v>31</v>
      </c>
      <c r="F14929" s="1" t="s">
        <v>123</v>
      </c>
      <c r="G14929" s="1" t="s">
        <v>110</v>
      </c>
      <c r="H14929" s="1" t="s">
        <v>111</v>
      </c>
      <c r="I14929" s="1" t="s">
        <v>15169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  <c r="V14929" s="1">
        <v>0</v>
      </c>
      <c r="W14929" s="1">
        <v>0</v>
      </c>
      <c r="X14929" s="1">
        <v>0</v>
      </c>
      <c r="Y14929" s="1">
        <v>2</v>
      </c>
      <c r="Z14929" s="1">
        <v>0</v>
      </c>
      <c r="AA14929" s="1">
        <v>0</v>
      </c>
    </row>
    <row r="14930" s="1" customFormat="1" spans="1:27">
      <c r="A14930" s="1" t="s">
        <v>27</v>
      </c>
      <c r="B14930" s="1" t="s">
        <v>28</v>
      </c>
      <c r="C14930" s="1" t="s">
        <v>29</v>
      </c>
      <c r="D14930" s="1" t="s">
        <v>30</v>
      </c>
      <c r="E14930" s="1" t="s">
        <v>31</v>
      </c>
      <c r="F14930" s="1" t="s">
        <v>32</v>
      </c>
      <c r="G14930" s="1" t="s">
        <v>33</v>
      </c>
      <c r="H14930" s="1" t="s">
        <v>34</v>
      </c>
      <c r="I14930" s="1" t="s">
        <v>15170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  <c r="O14930" s="1">
        <v>2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  <c r="U14930" s="1">
        <v>0</v>
      </c>
      <c r="V14930" s="1">
        <v>0</v>
      </c>
      <c r="W14930" s="1">
        <v>0</v>
      </c>
      <c r="X14930" s="1">
        <v>0</v>
      </c>
      <c r="Y14930" s="1">
        <v>0</v>
      </c>
      <c r="Z14930" s="1">
        <v>0</v>
      </c>
      <c r="AA14930" s="1">
        <v>0</v>
      </c>
    </row>
    <row r="14931" s="1" customFormat="1" spans="1:27">
      <c r="A14931" s="1" t="s">
        <v>27</v>
      </c>
      <c r="B14931" s="1" t="s">
        <v>28</v>
      </c>
      <c r="C14931" s="1" t="s">
        <v>29</v>
      </c>
      <c r="D14931" s="1" t="s">
        <v>30</v>
      </c>
      <c r="E14931" s="1" t="s">
        <v>44</v>
      </c>
      <c r="F14931" s="1" t="s">
        <v>203</v>
      </c>
      <c r="G14931" s="1" t="s">
        <v>130</v>
      </c>
      <c r="H14931" s="1" t="s">
        <v>204</v>
      </c>
      <c r="I14931" s="1" t="s">
        <v>15171</v>
      </c>
      <c r="J14931" s="1">
        <v>1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s="1">
        <v>1</v>
      </c>
      <c r="W14931" s="1">
        <v>0</v>
      </c>
      <c r="X14931" s="1">
        <v>0</v>
      </c>
      <c r="Y14931" s="1">
        <v>0</v>
      </c>
      <c r="Z14931" s="1">
        <v>0</v>
      </c>
      <c r="AA14931" s="1">
        <v>0</v>
      </c>
    </row>
    <row r="14932" s="1" customFormat="1" spans="1:27">
      <c r="A14932" s="1" t="s">
        <v>27</v>
      </c>
      <c r="B14932" s="1" t="s">
        <v>28</v>
      </c>
      <c r="C14932" s="1" t="s">
        <v>29</v>
      </c>
      <c r="D14932" s="1" t="s">
        <v>30</v>
      </c>
      <c r="E14932" s="1" t="s">
        <v>65</v>
      </c>
      <c r="F14932" s="1" t="s">
        <v>66</v>
      </c>
      <c r="G14932" s="1" t="s">
        <v>67</v>
      </c>
      <c r="H14932" s="1" t="s">
        <v>68</v>
      </c>
      <c r="I14932" s="1" t="s">
        <v>15172</v>
      </c>
      <c r="J14932" s="1">
        <v>0</v>
      </c>
      <c r="K14932" s="1">
        <v>0</v>
      </c>
      <c r="L14932" s="1">
        <v>0</v>
      </c>
      <c r="M14932" s="1">
        <v>2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s="1">
        <v>0</v>
      </c>
      <c r="W14932" s="1">
        <v>0</v>
      </c>
      <c r="X14932" s="1">
        <v>0</v>
      </c>
      <c r="Y14932" s="1">
        <v>0</v>
      </c>
      <c r="Z14932" s="1">
        <v>0</v>
      </c>
      <c r="AA14932" s="1">
        <v>0</v>
      </c>
    </row>
    <row r="14933" s="1" customFormat="1" spans="1:27">
      <c r="A14933" s="1" t="s">
        <v>27</v>
      </c>
      <c r="B14933" s="1" t="s">
        <v>28</v>
      </c>
      <c r="C14933" s="1" t="s">
        <v>29</v>
      </c>
      <c r="D14933" s="1" t="s">
        <v>30</v>
      </c>
      <c r="E14933" s="1" t="s">
        <v>31</v>
      </c>
      <c r="F14933" s="1" t="s">
        <v>109</v>
      </c>
      <c r="G14933" s="1" t="s">
        <v>110</v>
      </c>
      <c r="H14933" s="1" t="s">
        <v>111</v>
      </c>
      <c r="I14933" s="1" t="s">
        <v>15173</v>
      </c>
      <c r="J14933" s="1">
        <v>0</v>
      </c>
      <c r="K14933" s="1">
        <v>2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0</v>
      </c>
      <c r="V14933" s="1">
        <v>0</v>
      </c>
      <c r="W14933" s="1">
        <v>0</v>
      </c>
      <c r="X14933" s="1">
        <v>0</v>
      </c>
      <c r="Y14933" s="1">
        <v>0</v>
      </c>
      <c r="Z14933" s="1">
        <v>0</v>
      </c>
      <c r="AA14933" s="1">
        <v>0</v>
      </c>
    </row>
    <row r="14934" s="1" customFormat="1" spans="1:27">
      <c r="A14934" s="1" t="s">
        <v>27</v>
      </c>
      <c r="B14934" s="1" t="s">
        <v>28</v>
      </c>
      <c r="C14934" s="1" t="s">
        <v>29</v>
      </c>
      <c r="D14934" s="1" t="s">
        <v>30</v>
      </c>
      <c r="E14934" s="1" t="s">
        <v>31</v>
      </c>
      <c r="F14934" s="1" t="s">
        <v>123</v>
      </c>
      <c r="G14934" s="1" t="s">
        <v>110</v>
      </c>
      <c r="H14934" s="1" t="s">
        <v>111</v>
      </c>
      <c r="I14934" s="1" t="s">
        <v>15174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1</v>
      </c>
      <c r="S14934" s="1">
        <v>0</v>
      </c>
      <c r="T14934" s="1">
        <v>0</v>
      </c>
      <c r="U14934" s="1">
        <v>0</v>
      </c>
      <c r="V14934" s="1">
        <v>0</v>
      </c>
      <c r="W14934" s="1">
        <v>0</v>
      </c>
      <c r="X14934" s="1">
        <v>0</v>
      </c>
      <c r="Y14934" s="1">
        <v>1</v>
      </c>
      <c r="Z14934" s="1">
        <v>0</v>
      </c>
      <c r="AA14934" s="1">
        <v>0</v>
      </c>
    </row>
    <row r="14935" s="1" customFormat="1" spans="1:27">
      <c r="A14935" s="1" t="s">
        <v>27</v>
      </c>
      <c r="B14935" s="1" t="s">
        <v>28</v>
      </c>
      <c r="C14935" s="1" t="s">
        <v>29</v>
      </c>
      <c r="D14935" s="1" t="s">
        <v>30</v>
      </c>
      <c r="E14935" s="1" t="s">
        <v>31</v>
      </c>
      <c r="F14935" s="1" t="s">
        <v>40</v>
      </c>
      <c r="G14935" s="1" t="s">
        <v>184</v>
      </c>
      <c r="H14935" s="1" t="s">
        <v>185</v>
      </c>
      <c r="I14935" s="1" t="s">
        <v>15175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s="1">
        <v>0</v>
      </c>
      <c r="W14935" s="1">
        <v>2</v>
      </c>
      <c r="X14935" s="1">
        <v>0</v>
      </c>
      <c r="Y14935" s="1">
        <v>0</v>
      </c>
      <c r="Z14935" s="1">
        <v>0</v>
      </c>
      <c r="AA14935" s="1">
        <v>0</v>
      </c>
    </row>
    <row r="14936" s="1" customFormat="1" spans="1:27">
      <c r="A14936" s="1" t="s">
        <v>27</v>
      </c>
      <c r="B14936" s="1" t="s">
        <v>28</v>
      </c>
      <c r="C14936" s="1" t="s">
        <v>29</v>
      </c>
      <c r="D14936" s="1" t="s">
        <v>30</v>
      </c>
      <c r="E14936" s="1" t="s">
        <v>31</v>
      </c>
      <c r="F14936" s="1" t="s">
        <v>40</v>
      </c>
      <c r="G14936" s="1" t="s">
        <v>189</v>
      </c>
      <c r="H14936" s="1" t="s">
        <v>307</v>
      </c>
      <c r="I14936" s="1" t="s">
        <v>15176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  <c r="V14936" s="1">
        <v>0</v>
      </c>
      <c r="W14936" s="1">
        <v>0</v>
      </c>
      <c r="X14936" s="1">
        <v>0</v>
      </c>
      <c r="Y14936" s="1">
        <v>0</v>
      </c>
      <c r="Z14936" s="1">
        <v>0</v>
      </c>
      <c r="AA14936" s="1">
        <v>2</v>
      </c>
    </row>
    <row r="14937" s="1" customFormat="1" spans="1:27">
      <c r="A14937" s="1" t="s">
        <v>27</v>
      </c>
      <c r="B14937" s="1" t="s">
        <v>28</v>
      </c>
      <c r="C14937" s="1" t="s">
        <v>29</v>
      </c>
      <c r="D14937" s="1" t="s">
        <v>30</v>
      </c>
      <c r="E14937" s="1" t="s">
        <v>31</v>
      </c>
      <c r="F14937" s="1" t="s">
        <v>32</v>
      </c>
      <c r="G14937" s="1" t="s">
        <v>33</v>
      </c>
      <c r="H14937" s="1" t="s">
        <v>34</v>
      </c>
      <c r="I14937" s="1" t="s">
        <v>15177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1</v>
      </c>
      <c r="S14937" s="1">
        <v>0</v>
      </c>
      <c r="T14937" s="1">
        <v>0</v>
      </c>
      <c r="U14937" s="1">
        <v>0</v>
      </c>
      <c r="V14937" s="1">
        <v>1</v>
      </c>
      <c r="W14937" s="1">
        <v>0</v>
      </c>
      <c r="X14937" s="1">
        <v>0</v>
      </c>
      <c r="Y14937" s="1">
        <v>0</v>
      </c>
      <c r="Z14937" s="1">
        <v>0</v>
      </c>
      <c r="AA14937" s="1">
        <v>0</v>
      </c>
    </row>
    <row r="14938" s="1" customFormat="1" spans="1:27">
      <c r="A14938" s="1" t="s">
        <v>27</v>
      </c>
      <c r="B14938" s="1" t="s">
        <v>28</v>
      </c>
      <c r="C14938" s="1" t="s">
        <v>29</v>
      </c>
      <c r="D14938" s="1" t="s">
        <v>30</v>
      </c>
      <c r="E14938" s="1" t="s">
        <v>60</v>
      </c>
      <c r="F14938" s="1" t="s">
        <v>114</v>
      </c>
      <c r="G14938" s="1" t="s">
        <v>115</v>
      </c>
      <c r="H14938" s="1" t="s">
        <v>116</v>
      </c>
      <c r="I14938" s="1" t="s">
        <v>15178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1</v>
      </c>
      <c r="V14938" s="1">
        <v>0</v>
      </c>
      <c r="W14938" s="1">
        <v>1</v>
      </c>
      <c r="X14938" s="1">
        <v>0</v>
      </c>
      <c r="Y14938" s="1">
        <v>0</v>
      </c>
      <c r="Z14938" s="1">
        <v>0</v>
      </c>
      <c r="AA14938" s="1">
        <v>0</v>
      </c>
    </row>
    <row r="14939" s="1" customFormat="1" spans="1:27">
      <c r="A14939" s="1" t="s">
        <v>27</v>
      </c>
      <c r="B14939" s="1" t="s">
        <v>28</v>
      </c>
      <c r="C14939" s="1" t="s">
        <v>29</v>
      </c>
      <c r="D14939" s="1" t="s">
        <v>30</v>
      </c>
      <c r="E14939" s="1" t="s">
        <v>210</v>
      </c>
      <c r="F14939" s="1" t="s">
        <v>211</v>
      </c>
      <c r="G14939" s="1" t="s">
        <v>15179</v>
      </c>
      <c r="H14939" s="1" t="s">
        <v>15180</v>
      </c>
      <c r="I14939" s="1" t="s">
        <v>15181</v>
      </c>
      <c r="J14939" s="1">
        <v>1</v>
      </c>
      <c r="K14939" s="1">
        <v>0</v>
      </c>
      <c r="L14939" s="1">
        <v>0</v>
      </c>
      <c r="M14939" s="1">
        <v>0</v>
      </c>
      <c r="N14939" s="1">
        <v>1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s="1">
        <v>0</v>
      </c>
      <c r="W14939" s="1">
        <v>0</v>
      </c>
      <c r="X14939" s="1">
        <v>0</v>
      </c>
      <c r="Y14939" s="1">
        <v>0</v>
      </c>
      <c r="Z14939" s="1">
        <v>0</v>
      </c>
      <c r="AA14939" s="1">
        <v>0</v>
      </c>
    </row>
    <row r="14940" s="1" customFormat="1" spans="1:27">
      <c r="A14940" s="1" t="s">
        <v>27</v>
      </c>
      <c r="B14940" s="1" t="s">
        <v>28</v>
      </c>
      <c r="C14940" s="1" t="s">
        <v>29</v>
      </c>
      <c r="D14940" s="1" t="s">
        <v>30</v>
      </c>
      <c r="E14940" s="1" t="s">
        <v>31</v>
      </c>
      <c r="F14940" s="1" t="s">
        <v>36</v>
      </c>
      <c r="G14940" s="1" t="s">
        <v>181</v>
      </c>
      <c r="H14940" s="1" t="s">
        <v>182</v>
      </c>
      <c r="I14940" s="1" t="s">
        <v>15182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2</v>
      </c>
      <c r="S14940" s="1">
        <v>0</v>
      </c>
      <c r="T14940" s="1">
        <v>0</v>
      </c>
      <c r="U14940" s="1">
        <v>0</v>
      </c>
      <c r="V14940" s="1">
        <v>0</v>
      </c>
      <c r="W14940" s="1">
        <v>0</v>
      </c>
      <c r="X14940" s="1">
        <v>0</v>
      </c>
      <c r="Y14940" s="1">
        <v>0</v>
      </c>
      <c r="Z14940" s="1">
        <v>0</v>
      </c>
      <c r="AA14940" s="1">
        <v>0</v>
      </c>
    </row>
    <row r="14941" s="1" customFormat="1" spans="1:27">
      <c r="A14941" s="1" t="s">
        <v>27</v>
      </c>
      <c r="B14941" s="1" t="s">
        <v>28</v>
      </c>
      <c r="C14941" s="1" t="s">
        <v>29</v>
      </c>
      <c r="D14941" s="1" t="s">
        <v>30</v>
      </c>
      <c r="E14941" s="1" t="s">
        <v>31</v>
      </c>
      <c r="F14941" s="1" t="s">
        <v>40</v>
      </c>
      <c r="G14941" s="1" t="s">
        <v>75</v>
      </c>
      <c r="H14941" s="1" t="s">
        <v>139</v>
      </c>
      <c r="I14941" s="1" t="s">
        <v>15183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s="1">
        <v>0</v>
      </c>
      <c r="W14941" s="1">
        <v>0</v>
      </c>
      <c r="X14941" s="1">
        <v>0</v>
      </c>
      <c r="Y14941" s="1">
        <v>0</v>
      </c>
      <c r="Z14941" s="1">
        <v>2</v>
      </c>
      <c r="AA14941" s="1">
        <v>0</v>
      </c>
    </row>
    <row r="14942" s="1" customFormat="1" spans="1:27">
      <c r="A14942" s="1" t="s">
        <v>27</v>
      </c>
      <c r="B14942" s="1" t="s">
        <v>28</v>
      </c>
      <c r="C14942" s="1" t="s">
        <v>29</v>
      </c>
      <c r="D14942" s="1" t="s">
        <v>30</v>
      </c>
      <c r="E14942" s="1" t="s">
        <v>31</v>
      </c>
      <c r="F14942" s="1" t="s">
        <v>109</v>
      </c>
      <c r="G14942" s="1" t="s">
        <v>110</v>
      </c>
      <c r="H14942" s="1" t="s">
        <v>111</v>
      </c>
      <c r="I14942" s="1" t="s">
        <v>15184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2</v>
      </c>
      <c r="R14942" s="1">
        <v>0</v>
      </c>
      <c r="S14942" s="1">
        <v>0</v>
      </c>
      <c r="T14942" s="1">
        <v>0</v>
      </c>
      <c r="U14942" s="1">
        <v>0</v>
      </c>
      <c r="V14942" s="1">
        <v>0</v>
      </c>
      <c r="W14942" s="1">
        <v>0</v>
      </c>
      <c r="X14942" s="1">
        <v>0</v>
      </c>
      <c r="Y14942" s="1">
        <v>0</v>
      </c>
      <c r="Z14942" s="1">
        <v>0</v>
      </c>
      <c r="AA14942" s="1">
        <v>0</v>
      </c>
    </row>
    <row r="14943" s="1" customFormat="1" spans="1:27">
      <c r="A14943" s="1" t="s">
        <v>27</v>
      </c>
      <c r="B14943" s="1" t="s">
        <v>28</v>
      </c>
      <c r="C14943" s="1" t="s">
        <v>29</v>
      </c>
      <c r="D14943" s="1" t="s">
        <v>30</v>
      </c>
      <c r="E14943" s="1" t="s">
        <v>31</v>
      </c>
      <c r="F14943" s="1" t="s">
        <v>40</v>
      </c>
      <c r="G14943" s="1" t="s">
        <v>189</v>
      </c>
      <c r="H14943" s="1" t="s">
        <v>307</v>
      </c>
      <c r="I14943" s="1" t="s">
        <v>15185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s="1">
        <v>0</v>
      </c>
      <c r="W14943" s="1">
        <v>0</v>
      </c>
      <c r="X14943" s="1">
        <v>0</v>
      </c>
      <c r="Y14943" s="1">
        <v>2</v>
      </c>
      <c r="Z14943" s="1">
        <v>0</v>
      </c>
      <c r="AA14943" s="1">
        <v>0</v>
      </c>
    </row>
    <row r="14944" s="1" customFormat="1" spans="1:27">
      <c r="A14944" s="1" t="s">
        <v>27</v>
      </c>
      <c r="B14944" s="1" t="s">
        <v>28</v>
      </c>
      <c r="C14944" s="1" t="s">
        <v>29</v>
      </c>
      <c r="D14944" s="1" t="s">
        <v>30</v>
      </c>
      <c r="E14944" s="1" t="s">
        <v>31</v>
      </c>
      <c r="F14944" s="1" t="s">
        <v>32</v>
      </c>
      <c r="G14944" s="1" t="s">
        <v>33</v>
      </c>
      <c r="H14944" s="1" t="s">
        <v>34</v>
      </c>
      <c r="I14944" s="1" t="s">
        <v>15186</v>
      </c>
      <c r="J14944" s="1">
        <v>0</v>
      </c>
      <c r="K14944" s="1">
        <v>0</v>
      </c>
      <c r="L14944" s="1">
        <v>0</v>
      </c>
      <c r="M14944" s="1">
        <v>2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s="1">
        <v>0</v>
      </c>
      <c r="W14944" s="1">
        <v>0</v>
      </c>
      <c r="X14944" s="1">
        <v>0</v>
      </c>
      <c r="Y14944" s="1">
        <v>0</v>
      </c>
      <c r="Z14944" s="1">
        <v>0</v>
      </c>
      <c r="AA14944" s="1">
        <v>0</v>
      </c>
    </row>
    <row r="14945" s="1" customFormat="1" spans="1:27">
      <c r="A14945" s="1" t="s">
        <v>27</v>
      </c>
      <c r="B14945" s="1" t="s">
        <v>28</v>
      </c>
      <c r="C14945" s="1" t="s">
        <v>29</v>
      </c>
      <c r="D14945" s="1" t="s">
        <v>30</v>
      </c>
      <c r="E14945" s="1" t="s">
        <v>31</v>
      </c>
      <c r="F14945" s="1" t="s">
        <v>40</v>
      </c>
      <c r="G14945" s="1" t="s">
        <v>41</v>
      </c>
      <c r="H14945" s="1" t="s">
        <v>42</v>
      </c>
      <c r="I14945" s="1" t="s">
        <v>15187</v>
      </c>
      <c r="J14945" s="1">
        <v>0</v>
      </c>
      <c r="K14945" s="1">
        <v>0</v>
      </c>
      <c r="L14945" s="1">
        <v>0</v>
      </c>
      <c r="M14945" s="1">
        <v>1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0</v>
      </c>
      <c r="V14945" s="1">
        <v>0</v>
      </c>
      <c r="W14945" s="1">
        <v>0</v>
      </c>
      <c r="X14945" s="1">
        <v>0</v>
      </c>
      <c r="Y14945" s="1">
        <v>0</v>
      </c>
      <c r="Z14945" s="1">
        <v>0</v>
      </c>
      <c r="AA14945" s="1">
        <v>1</v>
      </c>
    </row>
    <row r="14946" s="1" customFormat="1" spans="1:27">
      <c r="A14946" s="1" t="s">
        <v>27</v>
      </c>
      <c r="B14946" s="1" t="s">
        <v>28</v>
      </c>
      <c r="C14946" s="1" t="s">
        <v>29</v>
      </c>
      <c r="D14946" s="1" t="s">
        <v>30</v>
      </c>
      <c r="E14946" s="1" t="s">
        <v>44</v>
      </c>
      <c r="F14946" s="1" t="s">
        <v>45</v>
      </c>
      <c r="G14946" s="1" t="s">
        <v>46</v>
      </c>
      <c r="H14946" s="1" t="s">
        <v>47</v>
      </c>
      <c r="I14946" s="1" t="s">
        <v>15188</v>
      </c>
      <c r="J14946" s="1">
        <v>0</v>
      </c>
      <c r="K14946" s="1">
        <v>0</v>
      </c>
      <c r="L14946" s="1">
        <v>0</v>
      </c>
      <c r="M14946" s="1">
        <v>0</v>
      </c>
      <c r="N14946" s="1">
        <v>2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  <c r="V14946" s="1">
        <v>0</v>
      </c>
      <c r="W14946" s="1">
        <v>0</v>
      </c>
      <c r="X14946" s="1">
        <v>0</v>
      </c>
      <c r="Y14946" s="1">
        <v>0</v>
      </c>
      <c r="Z14946" s="1">
        <v>0</v>
      </c>
      <c r="AA14946" s="1">
        <v>0</v>
      </c>
    </row>
    <row r="14947" s="1" customFormat="1" spans="1:27">
      <c r="A14947" s="1" t="s">
        <v>27</v>
      </c>
      <c r="B14947" s="1" t="s">
        <v>28</v>
      </c>
      <c r="C14947" s="1" t="s">
        <v>29</v>
      </c>
      <c r="D14947" s="1" t="s">
        <v>30</v>
      </c>
      <c r="E14947" s="1" t="s">
        <v>31</v>
      </c>
      <c r="F14947" s="1" t="s">
        <v>40</v>
      </c>
      <c r="G14947" s="1" t="s">
        <v>75</v>
      </c>
      <c r="H14947" s="1" t="s">
        <v>139</v>
      </c>
      <c r="I14947" s="1" t="s">
        <v>15189</v>
      </c>
      <c r="J14947" s="1">
        <v>0</v>
      </c>
      <c r="K14947" s="1">
        <v>0</v>
      </c>
      <c r="L14947" s="1">
        <v>0</v>
      </c>
      <c r="M14947" s="1">
        <v>1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s="1">
        <v>1</v>
      </c>
      <c r="W14947" s="1">
        <v>0</v>
      </c>
      <c r="X14947" s="1">
        <v>0</v>
      </c>
      <c r="Y14947" s="1">
        <v>0</v>
      </c>
      <c r="Z14947" s="1">
        <v>0</v>
      </c>
      <c r="AA14947" s="1">
        <v>0</v>
      </c>
    </row>
    <row r="14948" s="1" customFormat="1" spans="1:27">
      <c r="A14948" s="1" t="s">
        <v>27</v>
      </c>
      <c r="B14948" s="1" t="s">
        <v>28</v>
      </c>
      <c r="C14948" s="1" t="s">
        <v>29</v>
      </c>
      <c r="D14948" s="1" t="s">
        <v>30</v>
      </c>
      <c r="E14948" s="1" t="s">
        <v>31</v>
      </c>
      <c r="F14948" s="1" t="s">
        <v>32</v>
      </c>
      <c r="G14948" s="1" t="s">
        <v>33</v>
      </c>
      <c r="H14948" s="1" t="s">
        <v>34</v>
      </c>
      <c r="I14948" s="1" t="s">
        <v>15190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  <c r="O14948" s="1">
        <v>2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s="1">
        <v>0</v>
      </c>
      <c r="W14948" s="1">
        <v>0</v>
      </c>
      <c r="X14948" s="1">
        <v>0</v>
      </c>
      <c r="Y14948" s="1">
        <v>0</v>
      </c>
      <c r="Z14948" s="1">
        <v>0</v>
      </c>
      <c r="AA14948" s="1">
        <v>0</v>
      </c>
    </row>
    <row r="14949" s="1" customFormat="1" spans="1:27">
      <c r="A14949" s="1" t="s">
        <v>27</v>
      </c>
      <c r="B14949" s="1" t="s">
        <v>28</v>
      </c>
      <c r="C14949" s="1" t="s">
        <v>29</v>
      </c>
      <c r="D14949" s="1" t="s">
        <v>30</v>
      </c>
      <c r="E14949" s="1" t="s">
        <v>31</v>
      </c>
      <c r="F14949" s="1" t="s">
        <v>123</v>
      </c>
      <c r="G14949" s="1" t="s">
        <v>134</v>
      </c>
      <c r="H14949" s="1" t="s">
        <v>135</v>
      </c>
      <c r="I14949" s="1" t="s">
        <v>15191</v>
      </c>
      <c r="J14949" s="1">
        <v>0</v>
      </c>
      <c r="K14949" s="1">
        <v>0</v>
      </c>
      <c r="L14949" s="1">
        <v>2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0</v>
      </c>
      <c r="V14949" s="1">
        <v>0</v>
      </c>
      <c r="W14949" s="1">
        <v>0</v>
      </c>
      <c r="X14949" s="1">
        <v>0</v>
      </c>
      <c r="Y14949" s="1">
        <v>0</v>
      </c>
      <c r="Z14949" s="1">
        <v>0</v>
      </c>
      <c r="AA14949" s="1">
        <v>0</v>
      </c>
    </row>
    <row r="14950" s="1" customFormat="1" spans="1:27">
      <c r="A14950" s="1" t="s">
        <v>27</v>
      </c>
      <c r="B14950" s="1" t="s">
        <v>28</v>
      </c>
      <c r="C14950" s="1" t="s">
        <v>29</v>
      </c>
      <c r="D14950" s="1" t="s">
        <v>30</v>
      </c>
      <c r="E14950" s="1" t="s">
        <v>44</v>
      </c>
      <c r="F14950" s="1" t="s">
        <v>87</v>
      </c>
      <c r="G14950" s="1" t="s">
        <v>88</v>
      </c>
      <c r="H14950" s="1" t="s">
        <v>89</v>
      </c>
      <c r="I14950" s="1" t="s">
        <v>15192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2</v>
      </c>
      <c r="V14950" s="1">
        <v>0</v>
      </c>
      <c r="W14950" s="1">
        <v>0</v>
      </c>
      <c r="X14950" s="1">
        <v>0</v>
      </c>
      <c r="Y14950" s="1">
        <v>0</v>
      </c>
      <c r="Z14950" s="1">
        <v>0</v>
      </c>
      <c r="AA14950" s="1">
        <v>0</v>
      </c>
    </row>
    <row r="14951" s="1" customFormat="1" spans="1:27">
      <c r="A14951" s="1" t="s">
        <v>27</v>
      </c>
      <c r="B14951" s="1" t="s">
        <v>28</v>
      </c>
      <c r="C14951" s="1" t="s">
        <v>29</v>
      </c>
      <c r="D14951" s="1" t="s">
        <v>30</v>
      </c>
      <c r="E14951" s="1" t="s">
        <v>31</v>
      </c>
      <c r="F14951" s="1" t="s">
        <v>109</v>
      </c>
      <c r="G14951" s="1" t="s">
        <v>110</v>
      </c>
      <c r="H14951" s="1" t="s">
        <v>111</v>
      </c>
      <c r="I14951" s="1" t="s">
        <v>15193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2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s="1">
        <v>0</v>
      </c>
      <c r="W14951" s="1">
        <v>0</v>
      </c>
      <c r="X14951" s="1">
        <v>0</v>
      </c>
      <c r="Y14951" s="1">
        <v>0</v>
      </c>
      <c r="Z14951" s="1">
        <v>0</v>
      </c>
      <c r="AA14951" s="1">
        <v>0</v>
      </c>
    </row>
    <row r="14952" s="1" customFormat="1" spans="1:27">
      <c r="A14952" s="1" t="s">
        <v>27</v>
      </c>
      <c r="B14952" s="1" t="s">
        <v>28</v>
      </c>
      <c r="C14952" s="1" t="s">
        <v>29</v>
      </c>
      <c r="D14952" s="1" t="s">
        <v>30</v>
      </c>
      <c r="E14952" s="1" t="s">
        <v>31</v>
      </c>
      <c r="F14952" s="1" t="s">
        <v>215</v>
      </c>
      <c r="G14952" s="1" t="s">
        <v>216</v>
      </c>
      <c r="H14952" s="1" t="s">
        <v>268</v>
      </c>
      <c r="I14952" s="1" t="s">
        <v>15194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2</v>
      </c>
      <c r="S14952" s="1">
        <v>0</v>
      </c>
      <c r="T14952" s="1">
        <v>0</v>
      </c>
      <c r="U14952" s="1">
        <v>0</v>
      </c>
      <c r="V14952" s="1">
        <v>0</v>
      </c>
      <c r="W14952" s="1">
        <v>0</v>
      </c>
      <c r="X14952" s="1">
        <v>0</v>
      </c>
      <c r="Y14952" s="1">
        <v>0</v>
      </c>
      <c r="Z14952" s="1">
        <v>0</v>
      </c>
      <c r="AA14952" s="1">
        <v>0</v>
      </c>
    </row>
    <row r="14953" s="1" customFormat="1" spans="1:27">
      <c r="A14953" s="1" t="s">
        <v>27</v>
      </c>
      <c r="B14953" s="1" t="s">
        <v>28</v>
      </c>
      <c r="C14953" s="1" t="s">
        <v>29</v>
      </c>
      <c r="D14953" s="1" t="s">
        <v>30</v>
      </c>
      <c r="E14953" s="1" t="s">
        <v>31</v>
      </c>
      <c r="F14953" s="1" t="s">
        <v>40</v>
      </c>
      <c r="G14953" s="1" t="s">
        <v>189</v>
      </c>
      <c r="H14953" s="1" t="s">
        <v>307</v>
      </c>
      <c r="I14953" s="1" t="s">
        <v>15195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1</v>
      </c>
      <c r="R14953" s="1">
        <v>0</v>
      </c>
      <c r="S14953" s="1">
        <v>0</v>
      </c>
      <c r="T14953" s="1">
        <v>1</v>
      </c>
      <c r="U14953" s="1">
        <v>0</v>
      </c>
      <c r="V14953" s="1">
        <v>0</v>
      </c>
      <c r="W14953" s="1">
        <v>0</v>
      </c>
      <c r="X14953" s="1">
        <v>0</v>
      </c>
      <c r="Y14953" s="1">
        <v>0</v>
      </c>
      <c r="Z14953" s="1">
        <v>0</v>
      </c>
      <c r="AA14953" s="1">
        <v>0</v>
      </c>
    </row>
    <row r="14954" s="1" customFormat="1" spans="1:27">
      <c r="A14954" s="1" t="s">
        <v>27</v>
      </c>
      <c r="B14954" s="1" t="s">
        <v>28</v>
      </c>
      <c r="C14954" s="1" t="s">
        <v>29</v>
      </c>
      <c r="D14954" s="1" t="s">
        <v>30</v>
      </c>
      <c r="E14954" s="1" t="s">
        <v>44</v>
      </c>
      <c r="F14954" s="1" t="s">
        <v>45</v>
      </c>
      <c r="G14954" s="1" t="s">
        <v>46</v>
      </c>
      <c r="H14954" s="1" t="s">
        <v>47</v>
      </c>
      <c r="I14954" s="1" t="s">
        <v>15196</v>
      </c>
      <c r="J14954" s="1">
        <v>0</v>
      </c>
      <c r="K14954" s="1">
        <v>0</v>
      </c>
      <c r="L14954" s="1">
        <v>0</v>
      </c>
      <c r="M14954" s="1">
        <v>0</v>
      </c>
      <c r="N14954" s="1">
        <v>2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s="1">
        <v>0</v>
      </c>
      <c r="W14954" s="1">
        <v>0</v>
      </c>
      <c r="X14954" s="1">
        <v>0</v>
      </c>
      <c r="Y14954" s="1">
        <v>0</v>
      </c>
      <c r="Z14954" s="1">
        <v>0</v>
      </c>
      <c r="AA14954" s="1">
        <v>0</v>
      </c>
    </row>
    <row r="14955" s="1" customFormat="1" spans="1:27">
      <c r="A14955" s="1" t="s">
        <v>27</v>
      </c>
      <c r="B14955" s="1" t="s">
        <v>28</v>
      </c>
      <c r="C14955" s="1" t="s">
        <v>29</v>
      </c>
      <c r="D14955" s="1" t="s">
        <v>30</v>
      </c>
      <c r="E14955" s="1" t="s">
        <v>44</v>
      </c>
      <c r="F14955" s="1" t="s">
        <v>45</v>
      </c>
      <c r="G14955" s="1" t="s">
        <v>130</v>
      </c>
      <c r="H14955" s="1" t="s">
        <v>131</v>
      </c>
      <c r="I14955" s="1" t="s">
        <v>15197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2</v>
      </c>
      <c r="T14955" s="1">
        <v>0</v>
      </c>
      <c r="U14955" s="1">
        <v>0</v>
      </c>
      <c r="V14955" s="1">
        <v>0</v>
      </c>
      <c r="W14955" s="1">
        <v>0</v>
      </c>
      <c r="X14955" s="1">
        <v>0</v>
      </c>
      <c r="Y14955" s="1">
        <v>0</v>
      </c>
      <c r="Z14955" s="1">
        <v>0</v>
      </c>
      <c r="AA14955" s="1">
        <v>0</v>
      </c>
    </row>
    <row r="14956" s="1" customFormat="1" spans="1:27">
      <c r="A14956" s="1" t="s">
        <v>27</v>
      </c>
      <c r="B14956" s="1" t="s">
        <v>28</v>
      </c>
      <c r="C14956" s="1" t="s">
        <v>29</v>
      </c>
      <c r="D14956" s="1" t="s">
        <v>30</v>
      </c>
      <c r="E14956" s="1" t="s">
        <v>31</v>
      </c>
      <c r="F14956" s="1" t="s">
        <v>40</v>
      </c>
      <c r="G14956" s="1" t="s">
        <v>75</v>
      </c>
      <c r="H14956" s="1" t="s">
        <v>76</v>
      </c>
      <c r="I14956" s="1" t="s">
        <v>15198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0</v>
      </c>
      <c r="V14956" s="1">
        <v>2</v>
      </c>
      <c r="W14956" s="1">
        <v>0</v>
      </c>
      <c r="X14956" s="1">
        <v>0</v>
      </c>
      <c r="Y14956" s="1">
        <v>0</v>
      </c>
      <c r="Z14956" s="1">
        <v>0</v>
      </c>
      <c r="AA14956" s="1">
        <v>0</v>
      </c>
    </row>
    <row r="14957" s="1" customFormat="1" spans="1:27">
      <c r="A14957" s="1" t="s">
        <v>27</v>
      </c>
      <c r="B14957" s="1" t="s">
        <v>28</v>
      </c>
      <c r="C14957" s="1" t="s">
        <v>29</v>
      </c>
      <c r="D14957" s="1" t="s">
        <v>30</v>
      </c>
      <c r="E14957" s="1" t="s">
        <v>150</v>
      </c>
      <c r="F14957" s="1" t="s">
        <v>151</v>
      </c>
      <c r="G14957" s="1" t="s">
        <v>152</v>
      </c>
      <c r="H14957" s="1" t="s">
        <v>153</v>
      </c>
      <c r="I14957" s="1" t="s">
        <v>15199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2</v>
      </c>
      <c r="V14957" s="1">
        <v>0</v>
      </c>
      <c r="W14957" s="1">
        <v>0</v>
      </c>
      <c r="X14957" s="1">
        <v>0</v>
      </c>
      <c r="Y14957" s="1">
        <v>0</v>
      </c>
      <c r="Z14957" s="1">
        <v>0</v>
      </c>
      <c r="AA14957" s="1">
        <v>0</v>
      </c>
    </row>
    <row r="14958" s="1" customFormat="1" spans="1:27">
      <c r="A14958" s="1" t="s">
        <v>27</v>
      </c>
      <c r="B14958" s="1" t="s">
        <v>28</v>
      </c>
      <c r="C14958" s="1" t="s">
        <v>29</v>
      </c>
      <c r="D14958" s="1" t="s">
        <v>30</v>
      </c>
      <c r="E14958" s="1" t="s">
        <v>31</v>
      </c>
      <c r="F14958" s="1" t="s">
        <v>123</v>
      </c>
      <c r="G14958" s="1" t="s">
        <v>110</v>
      </c>
      <c r="H14958" s="1" t="s">
        <v>111</v>
      </c>
      <c r="I14958" s="1" t="s">
        <v>15200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  <c r="U14958" s="1">
        <v>0</v>
      </c>
      <c r="V14958" s="1">
        <v>0</v>
      </c>
      <c r="W14958" s="1">
        <v>0</v>
      </c>
      <c r="X14958" s="1">
        <v>0</v>
      </c>
      <c r="Y14958" s="1">
        <v>2</v>
      </c>
      <c r="Z14958" s="1">
        <v>0</v>
      </c>
      <c r="AA14958" s="1">
        <v>0</v>
      </c>
    </row>
    <row r="14959" s="1" customFormat="1" spans="1:27">
      <c r="A14959" s="1" t="s">
        <v>27</v>
      </c>
      <c r="B14959" s="1" t="s">
        <v>28</v>
      </c>
      <c r="C14959" s="1" t="s">
        <v>29</v>
      </c>
      <c r="D14959" s="1" t="s">
        <v>30</v>
      </c>
      <c r="E14959" s="1" t="s">
        <v>31</v>
      </c>
      <c r="F14959" s="1" t="s">
        <v>40</v>
      </c>
      <c r="G14959" s="1" t="s">
        <v>184</v>
      </c>
      <c r="H14959" s="1" t="s">
        <v>185</v>
      </c>
      <c r="I14959" s="1" t="s">
        <v>15201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s="1">
        <v>0</v>
      </c>
      <c r="W14959" s="1">
        <v>2</v>
      </c>
      <c r="X14959" s="1">
        <v>0</v>
      </c>
      <c r="Y14959" s="1">
        <v>0</v>
      </c>
      <c r="Z14959" s="1">
        <v>0</v>
      </c>
      <c r="AA14959" s="1">
        <v>0</v>
      </c>
    </row>
    <row r="14960" s="1" customFormat="1" spans="1:27">
      <c r="A14960" s="1" t="s">
        <v>27</v>
      </c>
      <c r="B14960" s="1" t="s">
        <v>28</v>
      </c>
      <c r="C14960" s="1" t="s">
        <v>29</v>
      </c>
      <c r="D14960" s="1" t="s">
        <v>30</v>
      </c>
      <c r="E14960" s="1" t="s">
        <v>31</v>
      </c>
      <c r="F14960" s="1" t="s">
        <v>36</v>
      </c>
      <c r="G14960" s="1" t="s">
        <v>37</v>
      </c>
      <c r="H14960" s="1" t="s">
        <v>656</v>
      </c>
      <c r="I14960" s="1" t="s">
        <v>15202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s="1">
        <v>2</v>
      </c>
      <c r="V14960" s="1">
        <v>0</v>
      </c>
      <c r="W14960" s="1">
        <v>0</v>
      </c>
      <c r="X14960" s="1">
        <v>0</v>
      </c>
      <c r="Y14960" s="1">
        <v>0</v>
      </c>
      <c r="Z14960" s="1">
        <v>0</v>
      </c>
      <c r="AA14960" s="1">
        <v>0</v>
      </c>
    </row>
    <row r="14961" s="1" customFormat="1" spans="1:27">
      <c r="A14961" s="1" t="s">
        <v>27</v>
      </c>
      <c r="B14961" s="1" t="s">
        <v>28</v>
      </c>
      <c r="C14961" s="1" t="s">
        <v>29</v>
      </c>
      <c r="D14961" s="1" t="s">
        <v>30</v>
      </c>
      <c r="E14961" s="1" t="s">
        <v>31</v>
      </c>
      <c r="F14961" s="1" t="s">
        <v>36</v>
      </c>
      <c r="G14961" s="1" t="s">
        <v>181</v>
      </c>
      <c r="H14961" s="1" t="s">
        <v>182</v>
      </c>
      <c r="I14961" s="1" t="s">
        <v>15203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2</v>
      </c>
      <c r="S14961" s="1">
        <v>0</v>
      </c>
      <c r="T14961" s="1">
        <v>0</v>
      </c>
      <c r="U14961" s="1">
        <v>0</v>
      </c>
      <c r="V14961" s="1">
        <v>0</v>
      </c>
      <c r="W14961" s="1">
        <v>0</v>
      </c>
      <c r="X14961" s="1">
        <v>0</v>
      </c>
      <c r="Y14961" s="1">
        <v>0</v>
      </c>
      <c r="Z14961" s="1">
        <v>0</v>
      </c>
      <c r="AA14961" s="1">
        <v>0</v>
      </c>
    </row>
    <row r="14962" s="1" customFormat="1" spans="1:27">
      <c r="A14962" s="1" t="s">
        <v>27</v>
      </c>
      <c r="B14962" s="1" t="s">
        <v>28</v>
      </c>
      <c r="C14962" s="1" t="s">
        <v>29</v>
      </c>
      <c r="D14962" s="1" t="s">
        <v>30</v>
      </c>
      <c r="E14962" s="1" t="s">
        <v>44</v>
      </c>
      <c r="F14962" s="1" t="s">
        <v>203</v>
      </c>
      <c r="G14962" s="1" t="s">
        <v>130</v>
      </c>
      <c r="H14962" s="1" t="s">
        <v>204</v>
      </c>
      <c r="I14962" s="1" t="s">
        <v>15204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1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s="1">
        <v>0</v>
      </c>
      <c r="W14962" s="1">
        <v>0</v>
      </c>
      <c r="X14962" s="1">
        <v>1</v>
      </c>
      <c r="Y14962" s="1">
        <v>0</v>
      </c>
      <c r="Z14962" s="1">
        <v>0</v>
      </c>
      <c r="AA14962" s="1">
        <v>0</v>
      </c>
    </row>
    <row r="14963" s="1" customFormat="1" spans="1:27">
      <c r="A14963" s="1" t="s">
        <v>27</v>
      </c>
      <c r="B14963" s="1" t="s">
        <v>28</v>
      </c>
      <c r="C14963" s="1" t="s">
        <v>29</v>
      </c>
      <c r="D14963" s="1" t="s">
        <v>30</v>
      </c>
      <c r="E14963" s="1" t="s">
        <v>31</v>
      </c>
      <c r="F14963" s="1" t="s">
        <v>40</v>
      </c>
      <c r="G14963" s="1" t="s">
        <v>184</v>
      </c>
      <c r="H14963" s="1" t="s">
        <v>185</v>
      </c>
      <c r="I14963" s="1" t="s">
        <v>15205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s="1">
        <v>0</v>
      </c>
      <c r="W14963" s="1">
        <v>2</v>
      </c>
      <c r="X14963" s="1">
        <v>0</v>
      </c>
      <c r="Y14963" s="1">
        <v>0</v>
      </c>
      <c r="Z14963" s="1">
        <v>0</v>
      </c>
      <c r="AA14963" s="1">
        <v>0</v>
      </c>
    </row>
    <row r="14964" s="1" customFormat="1" spans="1:27">
      <c r="A14964" s="1" t="s">
        <v>27</v>
      </c>
      <c r="B14964" s="1" t="s">
        <v>28</v>
      </c>
      <c r="C14964" s="1" t="s">
        <v>29</v>
      </c>
      <c r="D14964" s="1" t="s">
        <v>30</v>
      </c>
      <c r="E14964" s="1" t="s">
        <v>31</v>
      </c>
      <c r="F14964" s="1" t="s">
        <v>40</v>
      </c>
      <c r="G14964" s="1" t="s">
        <v>75</v>
      </c>
      <c r="H14964" s="1" t="s">
        <v>76</v>
      </c>
      <c r="I14964" s="1" t="s">
        <v>15206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1</v>
      </c>
      <c r="P14964" s="1">
        <v>0</v>
      </c>
      <c r="Q14964" s="1">
        <v>0</v>
      </c>
      <c r="R14964" s="1">
        <v>1</v>
      </c>
      <c r="S14964" s="1">
        <v>0</v>
      </c>
      <c r="T14964" s="1">
        <v>0</v>
      </c>
      <c r="U14964" s="1">
        <v>0</v>
      </c>
      <c r="V14964" s="1">
        <v>0</v>
      </c>
      <c r="W14964" s="1">
        <v>0</v>
      </c>
      <c r="X14964" s="1">
        <v>0</v>
      </c>
      <c r="Y14964" s="1">
        <v>0</v>
      </c>
      <c r="Z14964" s="1">
        <v>0</v>
      </c>
      <c r="AA14964" s="1">
        <v>0</v>
      </c>
    </row>
    <row r="14965" s="1" customFormat="1" spans="1:27">
      <c r="A14965" s="1" t="s">
        <v>27</v>
      </c>
      <c r="B14965" s="1" t="s">
        <v>28</v>
      </c>
      <c r="C14965" s="1" t="s">
        <v>29</v>
      </c>
      <c r="D14965" s="1" t="s">
        <v>30</v>
      </c>
      <c r="E14965" s="1" t="s">
        <v>158</v>
      </c>
      <c r="F14965" s="1" t="s">
        <v>232</v>
      </c>
      <c r="G14965" s="1" t="s">
        <v>233</v>
      </c>
      <c r="H14965" s="1" t="s">
        <v>234</v>
      </c>
      <c r="I14965" s="1" t="s">
        <v>15207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2</v>
      </c>
      <c r="S14965" s="1">
        <v>0</v>
      </c>
      <c r="T14965" s="1">
        <v>0</v>
      </c>
      <c r="U14965" s="1">
        <v>0</v>
      </c>
      <c r="V14965" s="1">
        <v>0</v>
      </c>
      <c r="W14965" s="1">
        <v>0</v>
      </c>
      <c r="X14965" s="1">
        <v>0</v>
      </c>
      <c r="Y14965" s="1">
        <v>0</v>
      </c>
      <c r="Z14965" s="1">
        <v>0</v>
      </c>
      <c r="AA14965" s="1">
        <v>0</v>
      </c>
    </row>
    <row r="14966" s="1" customFormat="1" spans="1:27">
      <c r="A14966" s="1" t="s">
        <v>27</v>
      </c>
      <c r="B14966" s="1" t="s">
        <v>28</v>
      </c>
      <c r="C14966" s="1" t="s">
        <v>29</v>
      </c>
      <c r="D14966" s="1" t="s">
        <v>30</v>
      </c>
      <c r="E14966" s="1" t="s">
        <v>158</v>
      </c>
      <c r="F14966" s="1" t="s">
        <v>159</v>
      </c>
      <c r="G14966" s="1" t="s">
        <v>160</v>
      </c>
      <c r="H14966" s="1" t="s">
        <v>161</v>
      </c>
      <c r="I14966" s="1" t="s">
        <v>15208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1</v>
      </c>
      <c r="V14966" s="1">
        <v>0</v>
      </c>
      <c r="W14966" s="1">
        <v>0</v>
      </c>
      <c r="X14966" s="1">
        <v>0</v>
      </c>
      <c r="Y14966" s="1">
        <v>1</v>
      </c>
      <c r="Z14966" s="1">
        <v>0</v>
      </c>
      <c r="AA14966" s="1">
        <v>0</v>
      </c>
    </row>
    <row r="14967" s="1" customFormat="1" spans="1:27">
      <c r="A14967" s="1" t="s">
        <v>27</v>
      </c>
      <c r="B14967" s="1" t="s">
        <v>28</v>
      </c>
      <c r="C14967" s="1" t="s">
        <v>29</v>
      </c>
      <c r="D14967" s="1" t="s">
        <v>30</v>
      </c>
      <c r="E14967" s="1" t="s">
        <v>158</v>
      </c>
      <c r="F14967" s="1" t="s">
        <v>159</v>
      </c>
      <c r="G14967" s="1" t="s">
        <v>160</v>
      </c>
      <c r="H14967" s="1" t="s">
        <v>161</v>
      </c>
      <c r="I14967" s="1" t="s">
        <v>15209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2</v>
      </c>
      <c r="V14967" s="1">
        <v>0</v>
      </c>
      <c r="W14967" s="1">
        <v>0</v>
      </c>
      <c r="X14967" s="1">
        <v>0</v>
      </c>
      <c r="Y14967" s="1">
        <v>0</v>
      </c>
      <c r="Z14967" s="1">
        <v>0</v>
      </c>
      <c r="AA14967" s="1">
        <v>0</v>
      </c>
    </row>
    <row r="14968" s="1" customFormat="1" spans="1:27">
      <c r="A14968" s="1" t="s">
        <v>27</v>
      </c>
      <c r="B14968" s="1" t="s">
        <v>28</v>
      </c>
      <c r="C14968" s="1" t="s">
        <v>29</v>
      </c>
      <c r="D14968" s="1" t="s">
        <v>30</v>
      </c>
      <c r="E14968" s="1" t="s">
        <v>65</v>
      </c>
      <c r="F14968" s="1" t="s">
        <v>66</v>
      </c>
      <c r="G14968" s="1" t="s">
        <v>67</v>
      </c>
      <c r="H14968" s="1" t="s">
        <v>68</v>
      </c>
      <c r="I14968" s="1" t="s">
        <v>15210</v>
      </c>
      <c r="J14968" s="1">
        <v>0</v>
      </c>
      <c r="K14968" s="1">
        <v>2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s="1">
        <v>0</v>
      </c>
      <c r="W14968" s="1">
        <v>0</v>
      </c>
      <c r="X14968" s="1">
        <v>0</v>
      </c>
      <c r="Y14968" s="1">
        <v>0</v>
      </c>
      <c r="Z14968" s="1">
        <v>0</v>
      </c>
      <c r="AA14968" s="1">
        <v>0</v>
      </c>
    </row>
    <row r="14969" s="1" customFormat="1" spans="1:27">
      <c r="A14969" s="1" t="s">
        <v>27</v>
      </c>
      <c r="B14969" s="1" t="s">
        <v>28</v>
      </c>
      <c r="C14969" s="1" t="s">
        <v>29</v>
      </c>
      <c r="D14969" s="1" t="s">
        <v>30</v>
      </c>
      <c r="E14969" s="1" t="s">
        <v>44</v>
      </c>
      <c r="F14969" s="1" t="s">
        <v>203</v>
      </c>
      <c r="G14969" s="1" t="s">
        <v>130</v>
      </c>
      <c r="H14969" s="1" t="s">
        <v>204</v>
      </c>
      <c r="I14969" s="1" t="s">
        <v>15211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s="1">
        <v>1</v>
      </c>
      <c r="W14969" s="1">
        <v>0</v>
      </c>
      <c r="X14969" s="1">
        <v>0</v>
      </c>
      <c r="Y14969" s="1">
        <v>1</v>
      </c>
      <c r="Z14969" s="1">
        <v>0</v>
      </c>
      <c r="AA14969" s="1">
        <v>0</v>
      </c>
    </row>
    <row r="14970" s="1" customFormat="1" spans="1:27">
      <c r="A14970" s="1" t="s">
        <v>27</v>
      </c>
      <c r="B14970" s="1" t="s">
        <v>28</v>
      </c>
      <c r="C14970" s="1" t="s">
        <v>29</v>
      </c>
      <c r="D14970" s="1" t="s">
        <v>30</v>
      </c>
      <c r="E14970" s="1" t="s">
        <v>31</v>
      </c>
      <c r="F14970" s="1" t="s">
        <v>40</v>
      </c>
      <c r="G14970" s="1" t="s">
        <v>41</v>
      </c>
      <c r="H14970" s="1" t="s">
        <v>42</v>
      </c>
      <c r="I14970" s="1" t="s">
        <v>15212</v>
      </c>
      <c r="J14970" s="1">
        <v>0</v>
      </c>
      <c r="K14970" s="1">
        <v>0</v>
      </c>
      <c r="L14970" s="1">
        <v>0</v>
      </c>
      <c r="M14970" s="1">
        <v>1</v>
      </c>
      <c r="N14970" s="1">
        <v>0</v>
      </c>
      <c r="O14970" s="1">
        <v>0</v>
      </c>
      <c r="P14970" s="1">
        <v>0</v>
      </c>
      <c r="Q14970" s="1">
        <v>1</v>
      </c>
      <c r="R14970" s="1">
        <v>0</v>
      </c>
      <c r="S14970" s="1">
        <v>0</v>
      </c>
      <c r="T14970" s="1">
        <v>0</v>
      </c>
      <c r="U14970" s="1">
        <v>0</v>
      </c>
      <c r="V14970" s="1">
        <v>0</v>
      </c>
      <c r="W14970" s="1">
        <v>0</v>
      </c>
      <c r="X14970" s="1">
        <v>0</v>
      </c>
      <c r="Y14970" s="1">
        <v>0</v>
      </c>
      <c r="Z14970" s="1">
        <v>0</v>
      </c>
      <c r="AA14970" s="1">
        <v>0</v>
      </c>
    </row>
    <row r="14971" s="1" customFormat="1" spans="1:27">
      <c r="A14971" s="1" t="s">
        <v>27</v>
      </c>
      <c r="B14971" s="1" t="s">
        <v>28</v>
      </c>
      <c r="C14971" s="1" t="s">
        <v>29</v>
      </c>
      <c r="D14971" s="1" t="s">
        <v>30</v>
      </c>
      <c r="E14971" s="1" t="s">
        <v>31</v>
      </c>
      <c r="F14971" s="1" t="s">
        <v>109</v>
      </c>
      <c r="G14971" s="1" t="s">
        <v>110</v>
      </c>
      <c r="H14971" s="1" t="s">
        <v>111</v>
      </c>
      <c r="I14971" s="1" t="s">
        <v>15213</v>
      </c>
      <c r="J14971" s="1">
        <v>0</v>
      </c>
      <c r="K14971" s="1">
        <v>0</v>
      </c>
      <c r="L14971" s="1">
        <v>0</v>
      </c>
      <c r="M14971" s="1">
        <v>0</v>
      </c>
      <c r="N14971" s="1">
        <v>1</v>
      </c>
      <c r="O14971" s="1">
        <v>0</v>
      </c>
      <c r="P14971" s="1">
        <v>0</v>
      </c>
      <c r="Q14971" s="1">
        <v>1</v>
      </c>
      <c r="R14971" s="1">
        <v>0</v>
      </c>
      <c r="S14971" s="1">
        <v>0</v>
      </c>
      <c r="T14971" s="1">
        <v>0</v>
      </c>
      <c r="U14971" s="1">
        <v>0</v>
      </c>
      <c r="V14971" s="1">
        <v>0</v>
      </c>
      <c r="W14971" s="1">
        <v>0</v>
      </c>
      <c r="X14971" s="1">
        <v>0</v>
      </c>
      <c r="Y14971" s="1">
        <v>0</v>
      </c>
      <c r="Z14971" s="1">
        <v>0</v>
      </c>
      <c r="AA14971" s="1">
        <v>0</v>
      </c>
    </row>
    <row r="14972" s="1" customFormat="1" spans="1:27">
      <c r="A14972" s="1" t="s">
        <v>27</v>
      </c>
      <c r="B14972" s="1" t="s">
        <v>28</v>
      </c>
      <c r="C14972" s="1" t="s">
        <v>29</v>
      </c>
      <c r="D14972" s="1" t="s">
        <v>30</v>
      </c>
      <c r="E14972" s="1" t="s">
        <v>55</v>
      </c>
      <c r="F14972" s="1" t="s">
        <v>56</v>
      </c>
      <c r="G14972" s="1" t="s">
        <v>57</v>
      </c>
      <c r="H14972" s="1" t="s">
        <v>58</v>
      </c>
      <c r="I14972" s="1" t="s">
        <v>15214</v>
      </c>
      <c r="J14972" s="1">
        <v>0</v>
      </c>
      <c r="K14972" s="1">
        <v>2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>
        <v>0</v>
      </c>
      <c r="V14972" s="1">
        <v>0</v>
      </c>
      <c r="W14972" s="1">
        <v>0</v>
      </c>
      <c r="X14972" s="1">
        <v>0</v>
      </c>
      <c r="Y14972" s="1">
        <v>0</v>
      </c>
      <c r="Z14972" s="1">
        <v>0</v>
      </c>
      <c r="AA14972" s="1">
        <v>0</v>
      </c>
    </row>
    <row r="14973" s="1" customFormat="1" spans="1:27">
      <c r="A14973" s="1" t="s">
        <v>27</v>
      </c>
      <c r="B14973" s="1" t="s">
        <v>28</v>
      </c>
      <c r="C14973" s="1" t="s">
        <v>29</v>
      </c>
      <c r="D14973" s="1" t="s">
        <v>30</v>
      </c>
      <c r="E14973" s="1" t="s">
        <v>31</v>
      </c>
      <c r="F14973" s="1" t="s">
        <v>70</v>
      </c>
      <c r="G14973" s="1" t="s">
        <v>71</v>
      </c>
      <c r="H14973" s="1" t="s">
        <v>72</v>
      </c>
      <c r="I14973" s="1" t="s">
        <v>15215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1</v>
      </c>
      <c r="U14973" s="1">
        <v>0</v>
      </c>
      <c r="V14973" s="1">
        <v>1</v>
      </c>
      <c r="W14973" s="1">
        <v>0</v>
      </c>
      <c r="X14973" s="1">
        <v>0</v>
      </c>
      <c r="Y14973" s="1">
        <v>0</v>
      </c>
      <c r="Z14973" s="1">
        <v>0</v>
      </c>
      <c r="AA14973" s="1">
        <v>0</v>
      </c>
    </row>
    <row r="14974" s="1" customFormat="1" spans="1:27">
      <c r="A14974" s="1" t="s">
        <v>27</v>
      </c>
      <c r="B14974" s="1" t="s">
        <v>28</v>
      </c>
      <c r="C14974" s="1" t="s">
        <v>29</v>
      </c>
      <c r="D14974" s="1" t="s">
        <v>30</v>
      </c>
      <c r="E14974" s="1" t="s">
        <v>31</v>
      </c>
      <c r="F14974" s="1" t="s">
        <v>109</v>
      </c>
      <c r="G14974" s="1" t="s">
        <v>110</v>
      </c>
      <c r="H14974" s="1" t="s">
        <v>111</v>
      </c>
      <c r="I14974" s="1" t="s">
        <v>15216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1</v>
      </c>
      <c r="R14974" s="1">
        <v>0</v>
      </c>
      <c r="S14974" s="1">
        <v>0</v>
      </c>
      <c r="T14974" s="1">
        <v>0</v>
      </c>
      <c r="U14974" s="1">
        <v>0</v>
      </c>
      <c r="V14974" s="1">
        <v>0</v>
      </c>
      <c r="W14974" s="1">
        <v>1</v>
      </c>
      <c r="X14974" s="1">
        <v>0</v>
      </c>
      <c r="Y14974" s="1">
        <v>0</v>
      </c>
      <c r="Z14974" s="1">
        <v>0</v>
      </c>
      <c r="AA14974" s="1">
        <v>0</v>
      </c>
    </row>
    <row r="14975" s="1" customFormat="1" spans="1:27">
      <c r="A14975" s="1" t="s">
        <v>27</v>
      </c>
      <c r="B14975" s="1" t="s">
        <v>28</v>
      </c>
      <c r="C14975" s="1" t="s">
        <v>29</v>
      </c>
      <c r="D14975" s="1" t="s">
        <v>30</v>
      </c>
      <c r="E14975" s="1" t="s">
        <v>31</v>
      </c>
      <c r="F14975" s="1" t="s">
        <v>40</v>
      </c>
      <c r="G14975" s="1" t="s">
        <v>41</v>
      </c>
      <c r="H14975" s="1" t="s">
        <v>42</v>
      </c>
      <c r="I14975" s="1" t="s">
        <v>15217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  <c r="U14975" s="1">
        <v>0</v>
      </c>
      <c r="V14975" s="1">
        <v>0</v>
      </c>
      <c r="W14975" s="1">
        <v>0</v>
      </c>
      <c r="X14975" s="1">
        <v>0</v>
      </c>
      <c r="Y14975" s="1">
        <v>0</v>
      </c>
      <c r="Z14975" s="1">
        <v>0</v>
      </c>
      <c r="AA14975" s="1">
        <v>2</v>
      </c>
    </row>
    <row r="14976" s="1" customFormat="1" spans="1:27">
      <c r="A14976" s="1" t="s">
        <v>27</v>
      </c>
      <c r="B14976" s="1" t="s">
        <v>28</v>
      </c>
      <c r="C14976" s="1" t="s">
        <v>29</v>
      </c>
      <c r="D14976" s="1" t="s">
        <v>30</v>
      </c>
      <c r="E14976" s="1" t="s">
        <v>31</v>
      </c>
      <c r="F14976" s="1" t="s">
        <v>40</v>
      </c>
      <c r="G14976" s="1" t="s">
        <v>41</v>
      </c>
      <c r="H14976" s="1" t="s">
        <v>42</v>
      </c>
      <c r="I14976" s="1" t="s">
        <v>15218</v>
      </c>
      <c r="J14976" s="1">
        <v>0</v>
      </c>
      <c r="K14976" s="1">
        <v>0</v>
      </c>
      <c r="L14976" s="1">
        <v>0</v>
      </c>
      <c r="M14976" s="1">
        <v>1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s="1">
        <v>0</v>
      </c>
      <c r="W14976" s="1">
        <v>0</v>
      </c>
      <c r="X14976" s="1">
        <v>0</v>
      </c>
      <c r="Y14976" s="1">
        <v>0</v>
      </c>
      <c r="Z14976" s="1">
        <v>0</v>
      </c>
      <c r="AA14976" s="1">
        <v>1</v>
      </c>
    </row>
    <row r="14977" s="1" customFormat="1" spans="1:27">
      <c r="A14977" s="1" t="s">
        <v>27</v>
      </c>
      <c r="B14977" s="1" t="s">
        <v>28</v>
      </c>
      <c r="C14977" s="1" t="s">
        <v>29</v>
      </c>
      <c r="D14977" s="1" t="s">
        <v>30</v>
      </c>
      <c r="E14977" s="1" t="s">
        <v>55</v>
      </c>
      <c r="F14977" s="1" t="s">
        <v>56</v>
      </c>
      <c r="G14977" s="1" t="s">
        <v>57</v>
      </c>
      <c r="H14977" s="1" t="s">
        <v>58</v>
      </c>
      <c r="I14977" s="1" t="s">
        <v>15219</v>
      </c>
      <c r="J14977" s="1">
        <v>2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s="1">
        <v>0</v>
      </c>
      <c r="W14977" s="1">
        <v>0</v>
      </c>
      <c r="X14977" s="1">
        <v>0</v>
      </c>
      <c r="Y14977" s="1">
        <v>0</v>
      </c>
      <c r="Z14977" s="1">
        <v>0</v>
      </c>
      <c r="AA14977" s="1">
        <v>0</v>
      </c>
    </row>
    <row r="14978" s="1" customFormat="1" spans="1:27">
      <c r="A14978" s="1" t="s">
        <v>27</v>
      </c>
      <c r="B14978" s="1" t="s">
        <v>28</v>
      </c>
      <c r="C14978" s="1" t="s">
        <v>29</v>
      </c>
      <c r="D14978" s="1" t="s">
        <v>30</v>
      </c>
      <c r="E14978" s="1" t="s">
        <v>31</v>
      </c>
      <c r="F14978" s="1" t="s">
        <v>109</v>
      </c>
      <c r="G14978" s="1" t="s">
        <v>110</v>
      </c>
      <c r="H14978" s="1" t="s">
        <v>111</v>
      </c>
      <c r="I14978" s="1" t="s">
        <v>15220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s="1">
        <v>0</v>
      </c>
      <c r="W14978" s="1">
        <v>0</v>
      </c>
      <c r="X14978" s="1">
        <v>2</v>
      </c>
      <c r="Y14978" s="1">
        <v>0</v>
      </c>
      <c r="Z14978" s="1">
        <v>0</v>
      </c>
      <c r="AA14978" s="1">
        <v>0</v>
      </c>
    </row>
    <row r="14979" s="1" customFormat="1" spans="1:27">
      <c r="A14979" s="1" t="s">
        <v>27</v>
      </c>
      <c r="B14979" s="1" t="s">
        <v>28</v>
      </c>
      <c r="C14979" s="1" t="s">
        <v>29</v>
      </c>
      <c r="D14979" s="1" t="s">
        <v>30</v>
      </c>
      <c r="E14979" s="1" t="s">
        <v>31</v>
      </c>
      <c r="F14979" s="1" t="s">
        <v>32</v>
      </c>
      <c r="G14979" s="1" t="s">
        <v>33</v>
      </c>
      <c r="H14979" s="1" t="s">
        <v>34</v>
      </c>
      <c r="I14979" s="1" t="s">
        <v>15221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2</v>
      </c>
      <c r="S14979" s="1">
        <v>0</v>
      </c>
      <c r="T14979" s="1">
        <v>0</v>
      </c>
      <c r="U14979" s="1">
        <v>0</v>
      </c>
      <c r="V14979" s="1">
        <v>0</v>
      </c>
      <c r="W14979" s="1">
        <v>0</v>
      </c>
      <c r="X14979" s="1">
        <v>0</v>
      </c>
      <c r="Y14979" s="1">
        <v>0</v>
      </c>
      <c r="Z14979" s="1">
        <v>0</v>
      </c>
      <c r="AA14979" s="1">
        <v>0</v>
      </c>
    </row>
    <row r="14980" s="1" customFormat="1" spans="1:27">
      <c r="A14980" s="1" t="s">
        <v>27</v>
      </c>
      <c r="B14980" s="1" t="s">
        <v>28</v>
      </c>
      <c r="C14980" s="1" t="s">
        <v>29</v>
      </c>
      <c r="D14980" s="1" t="s">
        <v>30</v>
      </c>
      <c r="E14980" s="1" t="s">
        <v>31</v>
      </c>
      <c r="F14980" s="1" t="s">
        <v>109</v>
      </c>
      <c r="G14980" s="1" t="s">
        <v>110</v>
      </c>
      <c r="H14980" s="1" t="s">
        <v>111</v>
      </c>
      <c r="I14980" s="1" t="s">
        <v>15222</v>
      </c>
      <c r="J14980" s="1">
        <v>0</v>
      </c>
      <c r="K14980" s="1">
        <v>0</v>
      </c>
      <c r="L14980" s="1">
        <v>0</v>
      </c>
      <c r="M14980" s="1">
        <v>0</v>
      </c>
      <c r="N14980" s="1">
        <v>1</v>
      </c>
      <c r="O14980" s="1">
        <v>0</v>
      </c>
      <c r="P14980" s="1">
        <v>0</v>
      </c>
      <c r="Q14980" s="1">
        <v>1</v>
      </c>
      <c r="R14980" s="1">
        <v>0</v>
      </c>
      <c r="S14980" s="1">
        <v>0</v>
      </c>
      <c r="T14980" s="1">
        <v>0</v>
      </c>
      <c r="U14980" s="1">
        <v>0</v>
      </c>
      <c r="V14980" s="1">
        <v>0</v>
      </c>
      <c r="W14980" s="1">
        <v>0</v>
      </c>
      <c r="X14980" s="1">
        <v>0</v>
      </c>
      <c r="Y14980" s="1">
        <v>0</v>
      </c>
      <c r="Z14980" s="1">
        <v>0</v>
      </c>
      <c r="AA14980" s="1">
        <v>0</v>
      </c>
    </row>
    <row r="14981" s="1" customFormat="1" spans="1:27">
      <c r="A14981" s="1" t="s">
        <v>27</v>
      </c>
      <c r="B14981" s="1" t="s">
        <v>28</v>
      </c>
      <c r="C14981" s="1" t="s">
        <v>29</v>
      </c>
      <c r="D14981" s="1" t="s">
        <v>30</v>
      </c>
      <c r="E14981" s="1" t="s">
        <v>31</v>
      </c>
      <c r="F14981" s="1" t="s">
        <v>40</v>
      </c>
      <c r="G14981" s="1" t="s">
        <v>106</v>
      </c>
      <c r="H14981" s="1" t="s">
        <v>107</v>
      </c>
      <c r="I14981" s="1" t="s">
        <v>15223</v>
      </c>
      <c r="J14981" s="1">
        <v>1</v>
      </c>
      <c r="K14981" s="1">
        <v>1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>
        <v>0</v>
      </c>
      <c r="V14981" s="1">
        <v>0</v>
      </c>
      <c r="W14981" s="1">
        <v>0</v>
      </c>
      <c r="X14981" s="1">
        <v>0</v>
      </c>
      <c r="Y14981" s="1">
        <v>0</v>
      </c>
      <c r="Z14981" s="1">
        <v>0</v>
      </c>
      <c r="AA14981" s="1">
        <v>0</v>
      </c>
    </row>
    <row r="14982" s="1" customFormat="1" spans="1:27">
      <c r="A14982" s="1" t="s">
        <v>27</v>
      </c>
      <c r="B14982" s="1" t="s">
        <v>28</v>
      </c>
      <c r="C14982" s="1" t="s">
        <v>29</v>
      </c>
      <c r="D14982" s="1" t="s">
        <v>30</v>
      </c>
      <c r="E14982" s="1" t="s">
        <v>44</v>
      </c>
      <c r="F14982" s="1" t="s">
        <v>203</v>
      </c>
      <c r="G14982" s="1" t="s">
        <v>130</v>
      </c>
      <c r="H14982" s="1" t="s">
        <v>204</v>
      </c>
      <c r="I14982" s="1" t="s">
        <v>15224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2</v>
      </c>
      <c r="Q14982" s="1">
        <v>0</v>
      </c>
      <c r="R14982" s="1">
        <v>0</v>
      </c>
      <c r="S14982" s="1">
        <v>0</v>
      </c>
      <c r="T14982" s="1">
        <v>0</v>
      </c>
      <c r="U14982" s="1">
        <v>0</v>
      </c>
      <c r="V14982" s="1">
        <v>0</v>
      </c>
      <c r="W14982" s="1">
        <v>0</v>
      </c>
      <c r="X14982" s="1">
        <v>0</v>
      </c>
      <c r="Y14982" s="1">
        <v>0</v>
      </c>
      <c r="Z14982" s="1">
        <v>0</v>
      </c>
      <c r="AA14982" s="1">
        <v>0</v>
      </c>
    </row>
    <row r="14983" s="1" customFormat="1" spans="1:27">
      <c r="A14983" s="1" t="s">
        <v>27</v>
      </c>
      <c r="B14983" s="1" t="s">
        <v>28</v>
      </c>
      <c r="C14983" s="1" t="s">
        <v>29</v>
      </c>
      <c r="D14983" s="1" t="s">
        <v>30</v>
      </c>
      <c r="E14983" s="1" t="s">
        <v>31</v>
      </c>
      <c r="F14983" s="1" t="s">
        <v>40</v>
      </c>
      <c r="G14983" s="1" t="s">
        <v>184</v>
      </c>
      <c r="H14983" s="1" t="s">
        <v>185</v>
      </c>
      <c r="I14983" s="1" t="s">
        <v>15225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0</v>
      </c>
      <c r="V14983" s="1">
        <v>0</v>
      </c>
      <c r="W14983" s="1">
        <v>2</v>
      </c>
      <c r="X14983" s="1">
        <v>0</v>
      </c>
      <c r="Y14983" s="1">
        <v>0</v>
      </c>
      <c r="Z14983" s="1">
        <v>0</v>
      </c>
      <c r="AA14983" s="1">
        <v>0</v>
      </c>
    </row>
    <row r="14984" s="1" customFormat="1" spans="1:27">
      <c r="A14984" s="1" t="s">
        <v>27</v>
      </c>
      <c r="B14984" s="1" t="s">
        <v>28</v>
      </c>
      <c r="C14984" s="1" t="s">
        <v>29</v>
      </c>
      <c r="D14984" s="1" t="s">
        <v>30</v>
      </c>
      <c r="E14984" s="1" t="s">
        <v>44</v>
      </c>
      <c r="F14984" s="1" t="s">
        <v>45</v>
      </c>
      <c r="G14984" s="1" t="s">
        <v>130</v>
      </c>
      <c r="H14984" s="1" t="s">
        <v>131</v>
      </c>
      <c r="I14984" s="1" t="s">
        <v>15226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  <c r="U14984" s="1">
        <v>0</v>
      </c>
      <c r="V14984" s="1">
        <v>0</v>
      </c>
      <c r="W14984" s="1">
        <v>2</v>
      </c>
      <c r="X14984" s="1">
        <v>0</v>
      </c>
      <c r="Y14984" s="1">
        <v>0</v>
      </c>
      <c r="Z14984" s="1">
        <v>0</v>
      </c>
      <c r="AA14984" s="1">
        <v>0</v>
      </c>
    </row>
    <row r="14985" s="1" customFormat="1" spans="1:27">
      <c r="A14985" s="1" t="s">
        <v>27</v>
      </c>
      <c r="B14985" s="1" t="s">
        <v>28</v>
      </c>
      <c r="C14985" s="1" t="s">
        <v>29</v>
      </c>
      <c r="D14985" s="1" t="s">
        <v>30</v>
      </c>
      <c r="E14985" s="1" t="s">
        <v>44</v>
      </c>
      <c r="F14985" s="1" t="s">
        <v>45</v>
      </c>
      <c r="G14985" s="1" t="s">
        <v>130</v>
      </c>
      <c r="H14985" s="1" t="s">
        <v>131</v>
      </c>
      <c r="I14985" s="1" t="s">
        <v>15227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s="1">
        <v>0</v>
      </c>
      <c r="W14985" s="1">
        <v>0</v>
      </c>
      <c r="X14985" s="1">
        <v>0</v>
      </c>
      <c r="Y14985" s="1">
        <v>2</v>
      </c>
      <c r="Z14985" s="1">
        <v>0</v>
      </c>
      <c r="AA14985" s="1">
        <v>0</v>
      </c>
    </row>
    <row r="14986" s="1" customFormat="1" spans="1:27">
      <c r="A14986" s="1" t="s">
        <v>27</v>
      </c>
      <c r="B14986" s="1" t="s">
        <v>28</v>
      </c>
      <c r="C14986" s="1" t="s">
        <v>29</v>
      </c>
      <c r="D14986" s="1" t="s">
        <v>30</v>
      </c>
      <c r="E14986" s="1" t="s">
        <v>31</v>
      </c>
      <c r="F14986" s="1" t="s">
        <v>40</v>
      </c>
      <c r="G14986" s="1" t="s">
        <v>189</v>
      </c>
      <c r="H14986" s="1" t="s">
        <v>307</v>
      </c>
      <c r="I14986" s="1" t="s">
        <v>15228</v>
      </c>
      <c r="J14986" s="1">
        <v>0</v>
      </c>
      <c r="K14986" s="1">
        <v>1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s="1">
        <v>0</v>
      </c>
      <c r="W14986" s="1">
        <v>0</v>
      </c>
      <c r="X14986" s="1">
        <v>0</v>
      </c>
      <c r="Y14986" s="1">
        <v>1</v>
      </c>
      <c r="Z14986" s="1">
        <v>0</v>
      </c>
      <c r="AA14986" s="1">
        <v>0</v>
      </c>
    </row>
    <row r="14987" s="1" customFormat="1" spans="1:27">
      <c r="A14987" s="1" t="s">
        <v>27</v>
      </c>
      <c r="B14987" s="1" t="s">
        <v>28</v>
      </c>
      <c r="C14987" s="1" t="s">
        <v>29</v>
      </c>
      <c r="D14987" s="1" t="s">
        <v>30</v>
      </c>
      <c r="E14987" s="1" t="s">
        <v>31</v>
      </c>
      <c r="F14987" s="1" t="s">
        <v>109</v>
      </c>
      <c r="G14987" s="1" t="s">
        <v>110</v>
      </c>
      <c r="H14987" s="1" t="s">
        <v>111</v>
      </c>
      <c r="I14987" s="1" t="s">
        <v>15229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2</v>
      </c>
      <c r="Q14987" s="1">
        <v>0</v>
      </c>
      <c r="R14987" s="1">
        <v>0</v>
      </c>
      <c r="S14987" s="1">
        <v>0</v>
      </c>
      <c r="T14987" s="1">
        <v>0</v>
      </c>
      <c r="U14987" s="1">
        <v>0</v>
      </c>
      <c r="V14987" s="1">
        <v>0</v>
      </c>
      <c r="W14987" s="1">
        <v>0</v>
      </c>
      <c r="X14987" s="1">
        <v>0</v>
      </c>
      <c r="Y14987" s="1">
        <v>0</v>
      </c>
      <c r="Z14987" s="1">
        <v>0</v>
      </c>
      <c r="AA14987" s="1">
        <v>0</v>
      </c>
    </row>
    <row r="14988" s="1" customFormat="1" spans="1:27">
      <c r="A14988" s="1" t="s">
        <v>27</v>
      </c>
      <c r="B14988" s="1" t="s">
        <v>28</v>
      </c>
      <c r="C14988" s="1" t="s">
        <v>29</v>
      </c>
      <c r="D14988" s="1" t="s">
        <v>30</v>
      </c>
      <c r="E14988" s="1" t="s">
        <v>44</v>
      </c>
      <c r="F14988" s="1" t="s">
        <v>203</v>
      </c>
      <c r="G14988" s="1" t="s">
        <v>130</v>
      </c>
      <c r="H14988" s="1" t="s">
        <v>204</v>
      </c>
      <c r="I14988" s="1" t="s">
        <v>15230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1</v>
      </c>
      <c r="T14988" s="1">
        <v>0</v>
      </c>
      <c r="U14988" s="1">
        <v>0</v>
      </c>
      <c r="V14988" s="1">
        <v>1</v>
      </c>
      <c r="W14988" s="1">
        <v>0</v>
      </c>
      <c r="X14988" s="1">
        <v>0</v>
      </c>
      <c r="Y14988" s="1">
        <v>0</v>
      </c>
      <c r="Z14988" s="1">
        <v>0</v>
      </c>
      <c r="AA14988" s="1">
        <v>0</v>
      </c>
    </row>
    <row r="14989" s="1" customFormat="1" spans="1:27">
      <c r="A14989" s="1" t="s">
        <v>27</v>
      </c>
      <c r="B14989" s="1" t="s">
        <v>28</v>
      </c>
      <c r="C14989" s="1" t="s">
        <v>29</v>
      </c>
      <c r="D14989" s="1" t="s">
        <v>30</v>
      </c>
      <c r="E14989" s="1" t="s">
        <v>65</v>
      </c>
      <c r="F14989" s="1" t="s">
        <v>66</v>
      </c>
      <c r="G14989" s="1" t="s">
        <v>67</v>
      </c>
      <c r="H14989" s="1" t="s">
        <v>68</v>
      </c>
      <c r="I14989" s="1" t="s">
        <v>15231</v>
      </c>
      <c r="J14989" s="1">
        <v>0</v>
      </c>
      <c r="K14989" s="1">
        <v>0</v>
      </c>
      <c r="L14989" s="1">
        <v>0</v>
      </c>
      <c r="M14989" s="1">
        <v>2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s="1">
        <v>0</v>
      </c>
      <c r="W14989" s="1">
        <v>0</v>
      </c>
      <c r="X14989" s="1">
        <v>0</v>
      </c>
      <c r="Y14989" s="1">
        <v>0</v>
      </c>
      <c r="Z14989" s="1">
        <v>0</v>
      </c>
      <c r="AA14989" s="1">
        <v>0</v>
      </c>
    </row>
    <row r="14990" s="1" customFormat="1" spans="1:27">
      <c r="A14990" s="1" t="s">
        <v>27</v>
      </c>
      <c r="B14990" s="1" t="s">
        <v>28</v>
      </c>
      <c r="C14990" s="1" t="s">
        <v>29</v>
      </c>
      <c r="D14990" s="1" t="s">
        <v>30</v>
      </c>
      <c r="E14990" s="1" t="s">
        <v>31</v>
      </c>
      <c r="F14990" s="1" t="s">
        <v>32</v>
      </c>
      <c r="G14990" s="1" t="s">
        <v>33</v>
      </c>
      <c r="H14990" s="1" t="s">
        <v>34</v>
      </c>
      <c r="I14990" s="1" t="s">
        <v>15232</v>
      </c>
      <c r="J14990" s="1">
        <v>0</v>
      </c>
      <c r="K14990" s="1">
        <v>0</v>
      </c>
      <c r="L14990" s="1">
        <v>0</v>
      </c>
      <c r="M14990" s="1">
        <v>2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0</v>
      </c>
      <c r="V14990" s="1">
        <v>0</v>
      </c>
      <c r="W14990" s="1">
        <v>0</v>
      </c>
      <c r="X14990" s="1">
        <v>0</v>
      </c>
      <c r="Y14990" s="1">
        <v>0</v>
      </c>
      <c r="Z14990" s="1">
        <v>0</v>
      </c>
      <c r="AA14990" s="1">
        <v>0</v>
      </c>
    </row>
    <row r="14991" s="1" customFormat="1" spans="1:27">
      <c r="A14991" s="1" t="s">
        <v>27</v>
      </c>
      <c r="B14991" s="1" t="s">
        <v>28</v>
      </c>
      <c r="C14991" s="1" t="s">
        <v>29</v>
      </c>
      <c r="D14991" s="1" t="s">
        <v>30</v>
      </c>
      <c r="E14991" s="1" t="s">
        <v>31</v>
      </c>
      <c r="F14991" s="1" t="s">
        <v>123</v>
      </c>
      <c r="G14991" s="1" t="s">
        <v>110</v>
      </c>
      <c r="H14991" s="1" t="s">
        <v>111</v>
      </c>
      <c r="I14991" s="1" t="s">
        <v>15233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1</v>
      </c>
      <c r="S14991" s="1">
        <v>0</v>
      </c>
      <c r="T14991" s="1">
        <v>0</v>
      </c>
      <c r="U14991" s="1">
        <v>0</v>
      </c>
      <c r="V14991" s="1">
        <v>0</v>
      </c>
      <c r="W14991" s="1">
        <v>0</v>
      </c>
      <c r="X14991" s="1">
        <v>0</v>
      </c>
      <c r="Y14991" s="1">
        <v>0</v>
      </c>
      <c r="Z14991" s="1">
        <v>1</v>
      </c>
      <c r="AA14991" s="1">
        <v>0</v>
      </c>
    </row>
    <row r="14992" s="1" customFormat="1" spans="1:27">
      <c r="A14992" s="1" t="s">
        <v>27</v>
      </c>
      <c r="B14992" s="1" t="s">
        <v>28</v>
      </c>
      <c r="C14992" s="1" t="s">
        <v>29</v>
      </c>
      <c r="D14992" s="1" t="s">
        <v>30</v>
      </c>
      <c r="E14992" s="1" t="s">
        <v>31</v>
      </c>
      <c r="F14992" s="1" t="s">
        <v>109</v>
      </c>
      <c r="G14992" s="1" t="s">
        <v>110</v>
      </c>
      <c r="H14992" s="1" t="s">
        <v>111</v>
      </c>
      <c r="I14992" s="1" t="s">
        <v>15234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1</v>
      </c>
      <c r="R14992" s="1">
        <v>0</v>
      </c>
      <c r="S14992" s="1">
        <v>0</v>
      </c>
      <c r="T14992" s="1">
        <v>0</v>
      </c>
      <c r="U14992" s="1">
        <v>1</v>
      </c>
      <c r="V14992" s="1">
        <v>0</v>
      </c>
      <c r="W14992" s="1">
        <v>0</v>
      </c>
      <c r="X14992" s="1">
        <v>0</v>
      </c>
      <c r="Y14992" s="1">
        <v>0</v>
      </c>
      <c r="Z14992" s="1">
        <v>0</v>
      </c>
      <c r="AA14992" s="1">
        <v>0</v>
      </c>
    </row>
    <row r="14993" s="1" customFormat="1" spans="1:27">
      <c r="A14993" s="1" t="s">
        <v>27</v>
      </c>
      <c r="B14993" s="1" t="s">
        <v>28</v>
      </c>
      <c r="C14993" s="1" t="s">
        <v>29</v>
      </c>
      <c r="D14993" s="1" t="s">
        <v>30</v>
      </c>
      <c r="E14993" s="1" t="s">
        <v>31</v>
      </c>
      <c r="F14993" s="1" t="s">
        <v>32</v>
      </c>
      <c r="G14993" s="1" t="s">
        <v>33</v>
      </c>
      <c r="H14993" s="1" t="s">
        <v>34</v>
      </c>
      <c r="I14993" s="1" t="s">
        <v>15235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0</v>
      </c>
      <c r="V14993" s="1">
        <v>0</v>
      </c>
      <c r="W14993" s="1">
        <v>0</v>
      </c>
      <c r="X14993" s="1">
        <v>0</v>
      </c>
      <c r="Y14993" s="1">
        <v>2</v>
      </c>
      <c r="Z14993" s="1">
        <v>0</v>
      </c>
      <c r="AA14993" s="1">
        <v>0</v>
      </c>
    </row>
    <row r="14994" s="1" customFormat="1" spans="1:27">
      <c r="A14994" s="1" t="s">
        <v>27</v>
      </c>
      <c r="B14994" s="1" t="s">
        <v>28</v>
      </c>
      <c r="C14994" s="1" t="s">
        <v>29</v>
      </c>
      <c r="D14994" s="1" t="s">
        <v>30</v>
      </c>
      <c r="E14994" s="1" t="s">
        <v>31</v>
      </c>
      <c r="F14994" s="1" t="s">
        <v>32</v>
      </c>
      <c r="G14994" s="1" t="s">
        <v>33</v>
      </c>
      <c r="H14994" s="1" t="s">
        <v>34</v>
      </c>
      <c r="I14994" s="1" t="s">
        <v>15236</v>
      </c>
      <c r="J14994" s="1">
        <v>0</v>
      </c>
      <c r="K14994" s="1">
        <v>0</v>
      </c>
      <c r="L14994" s="1">
        <v>0</v>
      </c>
      <c r="M14994" s="1">
        <v>2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  <c r="U14994" s="1">
        <v>0</v>
      </c>
      <c r="V14994" s="1">
        <v>0</v>
      </c>
      <c r="W14994" s="1">
        <v>0</v>
      </c>
      <c r="X14994" s="1">
        <v>0</v>
      </c>
      <c r="Y14994" s="1">
        <v>0</v>
      </c>
      <c r="Z14994" s="1">
        <v>0</v>
      </c>
      <c r="AA14994" s="1">
        <v>0</v>
      </c>
    </row>
    <row r="14995" s="1" customFormat="1" spans="1:27">
      <c r="A14995" s="1" t="s">
        <v>27</v>
      </c>
      <c r="B14995" s="1" t="s">
        <v>28</v>
      </c>
      <c r="C14995" s="1" t="s">
        <v>29</v>
      </c>
      <c r="D14995" s="1" t="s">
        <v>30</v>
      </c>
      <c r="E14995" s="1" t="s">
        <v>31</v>
      </c>
      <c r="F14995" s="1" t="s">
        <v>70</v>
      </c>
      <c r="G14995" s="1" t="s">
        <v>71</v>
      </c>
      <c r="H14995" s="1" t="s">
        <v>100</v>
      </c>
      <c r="I14995" s="1" t="s">
        <v>15237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2</v>
      </c>
      <c r="R14995" s="1">
        <v>0</v>
      </c>
      <c r="S14995" s="1">
        <v>0</v>
      </c>
      <c r="T14995" s="1">
        <v>0</v>
      </c>
      <c r="U14995" s="1">
        <v>0</v>
      </c>
      <c r="V14995" s="1">
        <v>0</v>
      </c>
      <c r="W14995" s="1">
        <v>0</v>
      </c>
      <c r="X14995" s="1">
        <v>0</v>
      </c>
      <c r="Y14995" s="1">
        <v>0</v>
      </c>
      <c r="Z14995" s="1">
        <v>0</v>
      </c>
      <c r="AA14995" s="1">
        <v>0</v>
      </c>
    </row>
    <row r="14996" s="1" customFormat="1" spans="1:27">
      <c r="A14996" s="1" t="s">
        <v>27</v>
      </c>
      <c r="B14996" s="1" t="s">
        <v>28</v>
      </c>
      <c r="C14996" s="1" t="s">
        <v>29</v>
      </c>
      <c r="D14996" s="1" t="s">
        <v>30</v>
      </c>
      <c r="E14996" s="1" t="s">
        <v>31</v>
      </c>
      <c r="F14996" s="1" t="s">
        <v>15238</v>
      </c>
      <c r="G14996" s="1" t="s">
        <v>15239</v>
      </c>
      <c r="H14996" s="1" t="s">
        <v>15240</v>
      </c>
      <c r="I14996" s="1" t="s">
        <v>15241</v>
      </c>
      <c r="J14996" s="1">
        <v>1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1</v>
      </c>
      <c r="T14996" s="1">
        <v>0</v>
      </c>
      <c r="U14996" s="1">
        <v>0</v>
      </c>
      <c r="V14996" s="1">
        <v>0</v>
      </c>
      <c r="W14996" s="1">
        <v>0</v>
      </c>
      <c r="X14996" s="1">
        <v>0</v>
      </c>
      <c r="Y14996" s="1">
        <v>0</v>
      </c>
      <c r="Z14996" s="1">
        <v>0</v>
      </c>
      <c r="AA14996" s="1">
        <v>0</v>
      </c>
    </row>
    <row r="14997" s="1" customFormat="1" spans="1:27">
      <c r="A14997" s="1" t="s">
        <v>27</v>
      </c>
      <c r="B14997" s="1" t="s">
        <v>28</v>
      </c>
      <c r="C14997" s="1" t="s">
        <v>29</v>
      </c>
      <c r="D14997" s="1" t="s">
        <v>30</v>
      </c>
      <c r="E14997" s="1" t="s">
        <v>31</v>
      </c>
      <c r="F14997" s="1" t="s">
        <v>40</v>
      </c>
      <c r="G14997" s="1" t="s">
        <v>184</v>
      </c>
      <c r="H14997" s="1" t="s">
        <v>185</v>
      </c>
      <c r="I14997" s="1" t="s">
        <v>15242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2</v>
      </c>
      <c r="S14997" s="1">
        <v>0</v>
      </c>
      <c r="T14997" s="1">
        <v>0</v>
      </c>
      <c r="U14997" s="1">
        <v>0</v>
      </c>
      <c r="V14997" s="1">
        <v>0</v>
      </c>
      <c r="W14997" s="1">
        <v>0</v>
      </c>
      <c r="X14997" s="1">
        <v>0</v>
      </c>
      <c r="Y14997" s="1">
        <v>0</v>
      </c>
      <c r="Z14997" s="1">
        <v>0</v>
      </c>
      <c r="AA14997" s="1">
        <v>0</v>
      </c>
    </row>
    <row r="14998" s="1" customFormat="1" spans="1:27">
      <c r="A14998" s="1" t="s">
        <v>27</v>
      </c>
      <c r="B14998" s="1" t="s">
        <v>28</v>
      </c>
      <c r="C14998" s="1" t="s">
        <v>29</v>
      </c>
      <c r="D14998" s="1" t="s">
        <v>30</v>
      </c>
      <c r="E14998" s="1" t="s">
        <v>44</v>
      </c>
      <c r="F14998" s="1" t="s">
        <v>45</v>
      </c>
      <c r="G14998" s="1" t="s">
        <v>130</v>
      </c>
      <c r="H14998" s="1" t="s">
        <v>131</v>
      </c>
      <c r="I14998" s="1" t="s">
        <v>15243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2</v>
      </c>
      <c r="S14998" s="1">
        <v>0</v>
      </c>
      <c r="T14998" s="1">
        <v>0</v>
      </c>
      <c r="U14998" s="1">
        <v>0</v>
      </c>
      <c r="V14998" s="1">
        <v>0</v>
      </c>
      <c r="W14998" s="1">
        <v>0</v>
      </c>
      <c r="X14998" s="1">
        <v>0</v>
      </c>
      <c r="Y14998" s="1">
        <v>0</v>
      </c>
      <c r="Z14998" s="1">
        <v>0</v>
      </c>
      <c r="AA14998" s="1">
        <v>0</v>
      </c>
    </row>
    <row r="14999" s="1" customFormat="1" spans="1:27">
      <c r="A14999" s="1" t="s">
        <v>27</v>
      </c>
      <c r="B14999" s="1" t="s">
        <v>28</v>
      </c>
      <c r="C14999" s="1" t="s">
        <v>29</v>
      </c>
      <c r="D14999" s="1" t="s">
        <v>30</v>
      </c>
      <c r="E14999" s="1" t="s">
        <v>31</v>
      </c>
      <c r="F14999" s="1" t="s">
        <v>109</v>
      </c>
      <c r="G14999" s="1" t="s">
        <v>110</v>
      </c>
      <c r="H14999" s="1" t="s">
        <v>111</v>
      </c>
      <c r="I14999" s="1" t="s">
        <v>15244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2</v>
      </c>
      <c r="R14999" s="1">
        <v>0</v>
      </c>
      <c r="S14999" s="1">
        <v>0</v>
      </c>
      <c r="T14999" s="1">
        <v>0</v>
      </c>
      <c r="U14999" s="1">
        <v>0</v>
      </c>
      <c r="V14999" s="1">
        <v>0</v>
      </c>
      <c r="W14999" s="1">
        <v>0</v>
      </c>
      <c r="X14999" s="1">
        <v>0</v>
      </c>
      <c r="Y14999" s="1">
        <v>0</v>
      </c>
      <c r="Z14999" s="1">
        <v>0</v>
      </c>
      <c r="AA14999" s="1">
        <v>0</v>
      </c>
    </row>
    <row r="15000" s="1" customFormat="1" spans="1:27">
      <c r="A15000" s="1" t="s">
        <v>27</v>
      </c>
      <c r="B15000" s="1" t="s">
        <v>28</v>
      </c>
      <c r="C15000" s="1" t="s">
        <v>29</v>
      </c>
      <c r="D15000" s="1" t="s">
        <v>30</v>
      </c>
      <c r="E15000" s="1" t="s">
        <v>150</v>
      </c>
      <c r="F15000" s="1" t="s">
        <v>151</v>
      </c>
      <c r="G15000" s="1" t="s">
        <v>152</v>
      </c>
      <c r="H15000" s="1" t="s">
        <v>153</v>
      </c>
      <c r="I15000" s="1" t="s">
        <v>15245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2</v>
      </c>
      <c r="V15000" s="1">
        <v>0</v>
      </c>
      <c r="W15000" s="1">
        <v>0</v>
      </c>
      <c r="X15000" s="1">
        <v>0</v>
      </c>
      <c r="Y15000" s="1">
        <v>0</v>
      </c>
      <c r="Z15000" s="1">
        <v>0</v>
      </c>
      <c r="AA15000" s="1">
        <v>0</v>
      </c>
    </row>
    <row r="15001" s="1" customFormat="1" spans="1:27">
      <c r="A15001" s="1" t="s">
        <v>27</v>
      </c>
      <c r="B15001" s="1" t="s">
        <v>28</v>
      </c>
      <c r="C15001" s="1" t="s">
        <v>29</v>
      </c>
      <c r="D15001" s="1" t="s">
        <v>30</v>
      </c>
      <c r="E15001" s="1" t="s">
        <v>60</v>
      </c>
      <c r="F15001" s="1" t="s">
        <v>114</v>
      </c>
      <c r="G15001" s="1" t="s">
        <v>115</v>
      </c>
      <c r="H15001" s="1" t="s">
        <v>116</v>
      </c>
      <c r="I15001" s="1" t="s">
        <v>15246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  <c r="U15001" s="1">
        <v>2</v>
      </c>
      <c r="V15001" s="1">
        <v>0</v>
      </c>
      <c r="W15001" s="1">
        <v>0</v>
      </c>
      <c r="X15001" s="1">
        <v>0</v>
      </c>
      <c r="Y15001" s="1">
        <v>0</v>
      </c>
      <c r="Z15001" s="1">
        <v>0</v>
      </c>
      <c r="AA15001" s="1">
        <v>0</v>
      </c>
    </row>
    <row r="15002" s="1" customFormat="1" spans="1:27">
      <c r="A15002" s="1" t="s">
        <v>27</v>
      </c>
      <c r="B15002" s="1" t="s">
        <v>28</v>
      </c>
      <c r="C15002" s="1" t="s">
        <v>29</v>
      </c>
      <c r="D15002" s="1" t="s">
        <v>30</v>
      </c>
      <c r="E15002" s="1" t="s">
        <v>31</v>
      </c>
      <c r="F15002" s="1" t="s">
        <v>123</v>
      </c>
      <c r="G15002" s="1" t="s">
        <v>142</v>
      </c>
      <c r="H15002" s="1" t="s">
        <v>145</v>
      </c>
      <c r="I15002" s="1" t="s">
        <v>15247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1</v>
      </c>
      <c r="P15002" s="1">
        <v>0</v>
      </c>
      <c r="Q15002" s="1">
        <v>0</v>
      </c>
      <c r="R15002" s="1">
        <v>1</v>
      </c>
      <c r="S15002" s="1">
        <v>0</v>
      </c>
      <c r="T15002" s="1">
        <v>0</v>
      </c>
      <c r="U15002" s="1">
        <v>0</v>
      </c>
      <c r="V15002" s="1">
        <v>0</v>
      </c>
      <c r="W15002" s="1">
        <v>0</v>
      </c>
      <c r="X15002" s="1">
        <v>0</v>
      </c>
      <c r="Y15002" s="1">
        <v>0</v>
      </c>
      <c r="Z15002" s="1">
        <v>0</v>
      </c>
      <c r="AA15002" s="1">
        <v>0</v>
      </c>
    </row>
    <row r="15003" s="1" customFormat="1" spans="1:27">
      <c r="A15003" s="1" t="s">
        <v>27</v>
      </c>
      <c r="B15003" s="1" t="s">
        <v>28</v>
      </c>
      <c r="C15003" s="1" t="s">
        <v>29</v>
      </c>
      <c r="D15003" s="1" t="s">
        <v>30</v>
      </c>
      <c r="E15003" s="1" t="s">
        <v>31</v>
      </c>
      <c r="F15003" s="1" t="s">
        <v>78</v>
      </c>
      <c r="G15003" s="1" t="s">
        <v>79</v>
      </c>
      <c r="H15003" s="1" t="s">
        <v>82</v>
      </c>
      <c r="I15003" s="1" t="s">
        <v>15248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2</v>
      </c>
      <c r="V15003" s="1">
        <v>0</v>
      </c>
      <c r="W15003" s="1">
        <v>0</v>
      </c>
      <c r="X15003" s="1">
        <v>0</v>
      </c>
      <c r="Y15003" s="1">
        <v>0</v>
      </c>
      <c r="Z15003" s="1">
        <v>0</v>
      </c>
      <c r="AA15003" s="1">
        <v>0</v>
      </c>
    </row>
    <row r="15004" s="1" customFormat="1" spans="1:27">
      <c r="A15004" s="1" t="s">
        <v>27</v>
      </c>
      <c r="B15004" s="1" t="s">
        <v>28</v>
      </c>
      <c r="C15004" s="1" t="s">
        <v>29</v>
      </c>
      <c r="D15004" s="1" t="s">
        <v>30</v>
      </c>
      <c r="E15004" s="1" t="s">
        <v>31</v>
      </c>
      <c r="F15004" s="1" t="s">
        <v>36</v>
      </c>
      <c r="G15004" s="1" t="s">
        <v>37</v>
      </c>
      <c r="H15004" s="1" t="s">
        <v>38</v>
      </c>
      <c r="I15004" s="1" t="s">
        <v>15249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  <c r="U15004" s="1">
        <v>0</v>
      </c>
      <c r="V15004" s="1">
        <v>0</v>
      </c>
      <c r="W15004" s="1">
        <v>2</v>
      </c>
      <c r="X15004" s="1">
        <v>0</v>
      </c>
      <c r="Y15004" s="1">
        <v>0</v>
      </c>
      <c r="Z15004" s="1">
        <v>0</v>
      </c>
      <c r="AA15004" s="1">
        <v>0</v>
      </c>
    </row>
    <row r="15005" s="1" customFormat="1" spans="1:27">
      <c r="A15005" s="1" t="s">
        <v>27</v>
      </c>
      <c r="B15005" s="1" t="s">
        <v>28</v>
      </c>
      <c r="C15005" s="1" t="s">
        <v>29</v>
      </c>
      <c r="D15005" s="1" t="s">
        <v>30</v>
      </c>
      <c r="E15005" s="1" t="s">
        <v>31</v>
      </c>
      <c r="F15005" s="1" t="s">
        <v>123</v>
      </c>
      <c r="G15005" s="1" t="s">
        <v>110</v>
      </c>
      <c r="H15005" s="1" t="s">
        <v>111</v>
      </c>
      <c r="I15005" s="1" t="s">
        <v>15250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1</v>
      </c>
      <c r="V15005" s="1">
        <v>0</v>
      </c>
      <c r="W15005" s="1">
        <v>0</v>
      </c>
      <c r="X15005" s="1">
        <v>0</v>
      </c>
      <c r="Y15005" s="1">
        <v>1</v>
      </c>
      <c r="Z15005" s="1">
        <v>0</v>
      </c>
      <c r="AA15005" s="1">
        <v>0</v>
      </c>
    </row>
    <row r="15006" s="1" customFormat="1" spans="1:27">
      <c r="A15006" s="1" t="s">
        <v>27</v>
      </c>
      <c r="B15006" s="1" t="s">
        <v>28</v>
      </c>
      <c r="C15006" s="1" t="s">
        <v>29</v>
      </c>
      <c r="D15006" s="1" t="s">
        <v>30</v>
      </c>
      <c r="E15006" s="1" t="s">
        <v>31</v>
      </c>
      <c r="F15006" s="1" t="s">
        <v>109</v>
      </c>
      <c r="G15006" s="1" t="s">
        <v>110</v>
      </c>
      <c r="H15006" s="1" t="s">
        <v>111</v>
      </c>
      <c r="I15006" s="1" t="s">
        <v>15251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1</v>
      </c>
      <c r="R15006" s="1">
        <v>0</v>
      </c>
      <c r="S15006" s="1">
        <v>0</v>
      </c>
      <c r="T15006" s="1">
        <v>0</v>
      </c>
      <c r="U15006" s="1">
        <v>0</v>
      </c>
      <c r="V15006" s="1">
        <v>0</v>
      </c>
      <c r="W15006" s="1">
        <v>1</v>
      </c>
      <c r="X15006" s="1">
        <v>0</v>
      </c>
      <c r="Y15006" s="1">
        <v>0</v>
      </c>
      <c r="Z15006" s="1">
        <v>0</v>
      </c>
      <c r="AA15006" s="1">
        <v>0</v>
      </c>
    </row>
    <row r="15007" s="1" customFormat="1" spans="1:27">
      <c r="A15007" s="1" t="s">
        <v>27</v>
      </c>
      <c r="B15007" s="1" t="s">
        <v>28</v>
      </c>
      <c r="C15007" s="1" t="s">
        <v>29</v>
      </c>
      <c r="D15007" s="1" t="s">
        <v>30</v>
      </c>
      <c r="E15007" s="1" t="s">
        <v>31</v>
      </c>
      <c r="F15007" s="1" t="s">
        <v>123</v>
      </c>
      <c r="G15007" s="1" t="s">
        <v>127</v>
      </c>
      <c r="H15007" s="1" t="s">
        <v>128</v>
      </c>
      <c r="I15007" s="1" t="s">
        <v>15252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2</v>
      </c>
      <c r="S15007" s="1">
        <v>0</v>
      </c>
      <c r="T15007" s="1">
        <v>0</v>
      </c>
      <c r="U15007" s="1">
        <v>0</v>
      </c>
      <c r="V15007" s="1">
        <v>0</v>
      </c>
      <c r="W15007" s="1">
        <v>0</v>
      </c>
      <c r="X15007" s="1">
        <v>0</v>
      </c>
      <c r="Y15007" s="1">
        <v>0</v>
      </c>
      <c r="Z15007" s="1">
        <v>0</v>
      </c>
      <c r="AA15007" s="1">
        <v>0</v>
      </c>
    </row>
    <row r="15008" s="1" customFormat="1" spans="1:27">
      <c r="A15008" s="1" t="s">
        <v>27</v>
      </c>
      <c r="B15008" s="1" t="s">
        <v>28</v>
      </c>
      <c r="C15008" s="1" t="s">
        <v>29</v>
      </c>
      <c r="D15008" s="1" t="s">
        <v>30</v>
      </c>
      <c r="E15008" s="1" t="s">
        <v>50</v>
      </c>
      <c r="F15008" s="1" t="s">
        <v>51</v>
      </c>
      <c r="G15008" s="1" t="s">
        <v>52</v>
      </c>
      <c r="H15008" s="1" t="s">
        <v>53</v>
      </c>
      <c r="I15008" s="1" t="s">
        <v>15253</v>
      </c>
      <c r="J15008" s="1">
        <v>0</v>
      </c>
      <c r="K15008" s="1">
        <v>0</v>
      </c>
      <c r="L15008" s="1">
        <v>0</v>
      </c>
      <c r="M15008" s="1">
        <v>0</v>
      </c>
      <c r="N15008" s="1">
        <v>2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s="1">
        <v>0</v>
      </c>
      <c r="W15008" s="1">
        <v>0</v>
      </c>
      <c r="X15008" s="1">
        <v>0</v>
      </c>
      <c r="Y15008" s="1">
        <v>0</v>
      </c>
      <c r="Z15008" s="1">
        <v>0</v>
      </c>
      <c r="AA15008" s="1">
        <v>0</v>
      </c>
    </row>
    <row r="15009" s="1" customFormat="1" spans="1:27">
      <c r="A15009" s="1" t="s">
        <v>27</v>
      </c>
      <c r="B15009" s="1" t="s">
        <v>28</v>
      </c>
      <c r="C15009" s="1" t="s">
        <v>29</v>
      </c>
      <c r="D15009" s="1" t="s">
        <v>30</v>
      </c>
      <c r="E15009" s="1" t="s">
        <v>31</v>
      </c>
      <c r="F15009" s="1" t="s">
        <v>123</v>
      </c>
      <c r="G15009" s="1" t="s">
        <v>142</v>
      </c>
      <c r="H15009" s="1" t="s">
        <v>145</v>
      </c>
      <c r="I15009" s="1" t="s">
        <v>15254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  <c r="U15009" s="1">
        <v>0</v>
      </c>
      <c r="V15009" s="1">
        <v>0</v>
      </c>
      <c r="W15009" s="1">
        <v>0</v>
      </c>
      <c r="X15009" s="1">
        <v>2</v>
      </c>
      <c r="Y15009" s="1">
        <v>0</v>
      </c>
      <c r="Z15009" s="1">
        <v>0</v>
      </c>
      <c r="AA15009" s="1">
        <v>0</v>
      </c>
    </row>
    <row r="15010" s="1" customFormat="1" spans="1:27">
      <c r="A15010" s="1" t="s">
        <v>27</v>
      </c>
      <c r="B15010" s="1" t="s">
        <v>28</v>
      </c>
      <c r="C15010" s="1" t="s">
        <v>29</v>
      </c>
      <c r="D15010" s="1" t="s">
        <v>30</v>
      </c>
      <c r="E15010" s="1" t="s">
        <v>31</v>
      </c>
      <c r="F15010" s="1" t="s">
        <v>70</v>
      </c>
      <c r="G15010" s="1" t="s">
        <v>2685</v>
      </c>
      <c r="H15010" s="1" t="s">
        <v>2686</v>
      </c>
      <c r="I15010" s="1" t="s">
        <v>15255</v>
      </c>
      <c r="J15010" s="1">
        <v>0</v>
      </c>
      <c r="K15010" s="1">
        <v>0</v>
      </c>
      <c r="L15010" s="1">
        <v>0</v>
      </c>
      <c r="M15010" s="1">
        <v>0</v>
      </c>
      <c r="N15010" s="1">
        <v>2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s="1">
        <v>0</v>
      </c>
      <c r="W15010" s="1">
        <v>0</v>
      </c>
      <c r="X15010" s="1">
        <v>0</v>
      </c>
      <c r="Y15010" s="1">
        <v>0</v>
      </c>
      <c r="Z15010" s="1">
        <v>0</v>
      </c>
      <c r="AA15010" s="1">
        <v>0</v>
      </c>
    </row>
    <row r="15011" s="1" customFormat="1" spans="1:27">
      <c r="A15011" s="1" t="s">
        <v>27</v>
      </c>
      <c r="B15011" s="1" t="s">
        <v>28</v>
      </c>
      <c r="C15011" s="1" t="s">
        <v>29</v>
      </c>
      <c r="D15011" s="1" t="s">
        <v>30</v>
      </c>
      <c r="E15011" s="1" t="s">
        <v>55</v>
      </c>
      <c r="F15011" s="1" t="s">
        <v>56</v>
      </c>
      <c r="G15011" s="1" t="s">
        <v>57</v>
      </c>
      <c r="H15011" s="1" t="s">
        <v>58</v>
      </c>
      <c r="I15011" s="1" t="s">
        <v>15256</v>
      </c>
      <c r="J15011" s="1">
        <v>0</v>
      </c>
      <c r="K15011" s="1">
        <v>2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s="1">
        <v>0</v>
      </c>
      <c r="W15011" s="1">
        <v>0</v>
      </c>
      <c r="X15011" s="1">
        <v>0</v>
      </c>
      <c r="Y15011" s="1">
        <v>0</v>
      </c>
      <c r="Z15011" s="1">
        <v>0</v>
      </c>
      <c r="AA15011" s="1">
        <v>0</v>
      </c>
    </row>
    <row r="15012" s="1" customFormat="1" spans="1:27">
      <c r="A15012" s="1" t="s">
        <v>27</v>
      </c>
      <c r="B15012" s="1" t="s">
        <v>28</v>
      </c>
      <c r="C15012" s="1" t="s">
        <v>29</v>
      </c>
      <c r="D15012" s="1" t="s">
        <v>30</v>
      </c>
      <c r="E15012" s="1" t="s">
        <v>158</v>
      </c>
      <c r="F15012" s="1" t="s">
        <v>227</v>
      </c>
      <c r="G15012" s="1" t="s">
        <v>228</v>
      </c>
      <c r="H15012" s="1" t="s">
        <v>229</v>
      </c>
      <c r="I15012" s="1" t="s">
        <v>15257</v>
      </c>
      <c r="J15012" s="1">
        <v>2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>
        <v>0</v>
      </c>
      <c r="V15012" s="1">
        <v>0</v>
      </c>
      <c r="W15012" s="1">
        <v>0</v>
      </c>
      <c r="X15012" s="1">
        <v>0</v>
      </c>
      <c r="Y15012" s="1">
        <v>0</v>
      </c>
      <c r="Z15012" s="1">
        <v>0</v>
      </c>
      <c r="AA15012" s="1">
        <v>0</v>
      </c>
    </row>
    <row r="15013" s="1" customFormat="1" spans="1:27">
      <c r="A15013" s="1" t="s">
        <v>27</v>
      </c>
      <c r="B15013" s="1" t="s">
        <v>28</v>
      </c>
      <c r="C15013" s="1" t="s">
        <v>29</v>
      </c>
      <c r="D15013" s="1" t="s">
        <v>30</v>
      </c>
      <c r="E15013" s="1" t="s">
        <v>31</v>
      </c>
      <c r="F15013" s="1" t="s">
        <v>109</v>
      </c>
      <c r="G15013" s="1" t="s">
        <v>110</v>
      </c>
      <c r="H15013" s="1" t="s">
        <v>111</v>
      </c>
      <c r="I15013" s="1" t="s">
        <v>15258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2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0</v>
      </c>
      <c r="V15013" s="1">
        <v>0</v>
      </c>
      <c r="W15013" s="1">
        <v>0</v>
      </c>
      <c r="X15013" s="1">
        <v>0</v>
      </c>
      <c r="Y15013" s="1">
        <v>0</v>
      </c>
      <c r="Z15013" s="1">
        <v>0</v>
      </c>
      <c r="AA15013" s="1">
        <v>0</v>
      </c>
    </row>
    <row r="15014" s="1" customFormat="1" spans="1:27">
      <c r="A15014" s="1" t="s">
        <v>27</v>
      </c>
      <c r="B15014" s="1" t="s">
        <v>28</v>
      </c>
      <c r="C15014" s="1" t="s">
        <v>29</v>
      </c>
      <c r="D15014" s="1" t="s">
        <v>30</v>
      </c>
      <c r="E15014" s="1" t="s">
        <v>31</v>
      </c>
      <c r="F15014" s="1" t="s">
        <v>91</v>
      </c>
      <c r="G15014" s="1" t="s">
        <v>92</v>
      </c>
      <c r="H15014" s="1" t="s">
        <v>93</v>
      </c>
      <c r="I15014" s="1" t="s">
        <v>15259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>
        <v>0</v>
      </c>
      <c r="V15014" s="1">
        <v>0</v>
      </c>
      <c r="W15014" s="1">
        <v>0</v>
      </c>
      <c r="X15014" s="1">
        <v>0</v>
      </c>
      <c r="Y15014" s="1">
        <v>0</v>
      </c>
      <c r="Z15014" s="1">
        <v>2</v>
      </c>
      <c r="AA15014" s="1">
        <v>0</v>
      </c>
    </row>
    <row r="15015" s="1" customFormat="1" spans="1:27">
      <c r="A15015" s="1" t="s">
        <v>27</v>
      </c>
      <c r="B15015" s="1" t="s">
        <v>28</v>
      </c>
      <c r="C15015" s="1" t="s">
        <v>29</v>
      </c>
      <c r="D15015" s="1" t="s">
        <v>30</v>
      </c>
      <c r="E15015" s="1" t="s">
        <v>31</v>
      </c>
      <c r="F15015" s="1" t="s">
        <v>36</v>
      </c>
      <c r="G15015" s="1" t="s">
        <v>37</v>
      </c>
      <c r="H15015" s="1" t="s">
        <v>38</v>
      </c>
      <c r="I15015" s="1" t="s">
        <v>15260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  <c r="U15015" s="1">
        <v>2</v>
      </c>
      <c r="V15015" s="1">
        <v>0</v>
      </c>
      <c r="W15015" s="1">
        <v>0</v>
      </c>
      <c r="X15015" s="1">
        <v>0</v>
      </c>
      <c r="Y15015" s="1">
        <v>0</v>
      </c>
      <c r="Z15015" s="1">
        <v>0</v>
      </c>
      <c r="AA15015" s="1">
        <v>0</v>
      </c>
    </row>
    <row r="15016" s="1" customFormat="1" spans="1:27">
      <c r="A15016" s="1" t="s">
        <v>27</v>
      </c>
      <c r="B15016" s="1" t="s">
        <v>28</v>
      </c>
      <c r="C15016" s="1" t="s">
        <v>29</v>
      </c>
      <c r="D15016" s="1" t="s">
        <v>30</v>
      </c>
      <c r="E15016" s="1" t="s">
        <v>44</v>
      </c>
      <c r="F15016" s="1" t="s">
        <v>87</v>
      </c>
      <c r="G15016" s="1" t="s">
        <v>88</v>
      </c>
      <c r="H15016" s="1" t="s">
        <v>89</v>
      </c>
      <c r="I15016" s="1" t="s">
        <v>15261</v>
      </c>
      <c r="J15016" s="1">
        <v>2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s="1">
        <v>0</v>
      </c>
      <c r="W15016" s="1">
        <v>0</v>
      </c>
      <c r="X15016" s="1">
        <v>0</v>
      </c>
      <c r="Y15016" s="1">
        <v>0</v>
      </c>
      <c r="Z15016" s="1">
        <v>0</v>
      </c>
      <c r="AA15016" s="1">
        <v>0</v>
      </c>
    </row>
    <row r="15017" s="1" customFormat="1" spans="1:27">
      <c r="A15017" s="1" t="s">
        <v>27</v>
      </c>
      <c r="B15017" s="1" t="s">
        <v>28</v>
      </c>
      <c r="C15017" s="1" t="s">
        <v>29</v>
      </c>
      <c r="D15017" s="1" t="s">
        <v>30</v>
      </c>
      <c r="E15017" s="1" t="s">
        <v>44</v>
      </c>
      <c r="F15017" s="1" t="s">
        <v>45</v>
      </c>
      <c r="G15017" s="1" t="s">
        <v>46</v>
      </c>
      <c r="H15017" s="1" t="s">
        <v>47</v>
      </c>
      <c r="I15017" s="1" t="s">
        <v>15262</v>
      </c>
      <c r="J15017" s="1">
        <v>0</v>
      </c>
      <c r="K15017" s="1">
        <v>0</v>
      </c>
      <c r="L15017" s="1">
        <v>0</v>
      </c>
      <c r="M15017" s="1">
        <v>0</v>
      </c>
      <c r="N15017" s="1">
        <v>2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  <c r="U15017" s="1">
        <v>0</v>
      </c>
      <c r="V15017" s="1">
        <v>0</v>
      </c>
      <c r="W15017" s="1">
        <v>0</v>
      </c>
      <c r="X15017" s="1">
        <v>0</v>
      </c>
      <c r="Y15017" s="1">
        <v>0</v>
      </c>
      <c r="Z15017" s="1">
        <v>0</v>
      </c>
      <c r="AA15017" s="1">
        <v>0</v>
      </c>
    </row>
    <row r="15018" s="1" customFormat="1" spans="1:27">
      <c r="A15018" s="1" t="s">
        <v>27</v>
      </c>
      <c r="B15018" s="1" t="s">
        <v>28</v>
      </c>
      <c r="C15018" s="1" t="s">
        <v>29</v>
      </c>
      <c r="D15018" s="1" t="s">
        <v>30</v>
      </c>
      <c r="E15018" s="1" t="s">
        <v>44</v>
      </c>
      <c r="F15018" s="1" t="s">
        <v>203</v>
      </c>
      <c r="G15018" s="1" t="s">
        <v>130</v>
      </c>
      <c r="H15018" s="1" t="s">
        <v>204</v>
      </c>
      <c r="I15018" s="1" t="s">
        <v>15263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1</v>
      </c>
      <c r="Q15018" s="1">
        <v>0</v>
      </c>
      <c r="R15018" s="1">
        <v>0</v>
      </c>
      <c r="S15018" s="1">
        <v>0</v>
      </c>
      <c r="T15018" s="1">
        <v>0</v>
      </c>
      <c r="U15018" s="1">
        <v>0</v>
      </c>
      <c r="V15018" s="1">
        <v>0</v>
      </c>
      <c r="W15018" s="1">
        <v>0</v>
      </c>
      <c r="X15018" s="1">
        <v>1</v>
      </c>
      <c r="Y15018" s="1">
        <v>0</v>
      </c>
      <c r="Z15018" s="1">
        <v>0</v>
      </c>
      <c r="AA15018" s="1">
        <v>0</v>
      </c>
    </row>
    <row r="15019" s="1" customFormat="1" spans="1:27">
      <c r="A15019" s="1" t="s">
        <v>27</v>
      </c>
      <c r="B15019" s="1" t="s">
        <v>28</v>
      </c>
      <c r="C15019" s="1" t="s">
        <v>29</v>
      </c>
      <c r="D15019" s="1" t="s">
        <v>30</v>
      </c>
      <c r="E15019" s="1" t="s">
        <v>31</v>
      </c>
      <c r="F15019" s="1" t="s">
        <v>32</v>
      </c>
      <c r="G15019" s="1" t="s">
        <v>33</v>
      </c>
      <c r="H15019" s="1" t="s">
        <v>34</v>
      </c>
      <c r="I15019" s="1" t="s">
        <v>15264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1</v>
      </c>
      <c r="R15019" s="1">
        <v>0</v>
      </c>
      <c r="S15019" s="1">
        <v>0</v>
      </c>
      <c r="T15019" s="1">
        <v>0</v>
      </c>
      <c r="U15019" s="1">
        <v>0</v>
      </c>
      <c r="V15019" s="1">
        <v>1</v>
      </c>
      <c r="W15019" s="1">
        <v>0</v>
      </c>
      <c r="X15019" s="1">
        <v>0</v>
      </c>
      <c r="Y15019" s="1">
        <v>0</v>
      </c>
      <c r="Z15019" s="1">
        <v>0</v>
      </c>
      <c r="AA15019" s="1">
        <v>0</v>
      </c>
    </row>
    <row r="15020" s="1" customFormat="1" spans="1:27">
      <c r="A15020" s="1" t="s">
        <v>27</v>
      </c>
      <c r="B15020" s="1" t="s">
        <v>28</v>
      </c>
      <c r="C15020" s="1" t="s">
        <v>29</v>
      </c>
      <c r="D15020" s="1" t="s">
        <v>30</v>
      </c>
      <c r="E15020" s="1" t="s">
        <v>31</v>
      </c>
      <c r="F15020" s="1" t="s">
        <v>40</v>
      </c>
      <c r="G15020" s="1" t="s">
        <v>75</v>
      </c>
      <c r="H15020" s="1" t="s">
        <v>76</v>
      </c>
      <c r="I15020" s="1" t="s">
        <v>15265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  <c r="U15020" s="1">
        <v>0</v>
      </c>
      <c r="V15020" s="1">
        <v>2</v>
      </c>
      <c r="W15020" s="1">
        <v>0</v>
      </c>
      <c r="X15020" s="1">
        <v>0</v>
      </c>
      <c r="Y15020" s="1">
        <v>0</v>
      </c>
      <c r="Z15020" s="1">
        <v>0</v>
      </c>
      <c r="AA15020" s="1">
        <v>0</v>
      </c>
    </row>
    <row r="15021" s="1" customFormat="1" spans="1:27">
      <c r="A15021" s="1" t="s">
        <v>27</v>
      </c>
      <c r="B15021" s="1" t="s">
        <v>28</v>
      </c>
      <c r="C15021" s="1" t="s">
        <v>29</v>
      </c>
      <c r="D15021" s="1" t="s">
        <v>30</v>
      </c>
      <c r="E15021" s="1" t="s">
        <v>50</v>
      </c>
      <c r="F15021" s="1" t="s">
        <v>51</v>
      </c>
      <c r="G15021" s="1" t="s">
        <v>52</v>
      </c>
      <c r="H15021" s="1" t="s">
        <v>53</v>
      </c>
      <c r="I15021" s="1" t="s">
        <v>15266</v>
      </c>
      <c r="J15021" s="1">
        <v>0</v>
      </c>
      <c r="K15021" s="1">
        <v>0</v>
      </c>
      <c r="L15021" s="1">
        <v>0</v>
      </c>
      <c r="M15021" s="1">
        <v>0</v>
      </c>
      <c r="N15021" s="1">
        <v>2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>
        <v>0</v>
      </c>
      <c r="V15021" s="1">
        <v>0</v>
      </c>
      <c r="W15021" s="1">
        <v>0</v>
      </c>
      <c r="X15021" s="1">
        <v>0</v>
      </c>
      <c r="Y15021" s="1">
        <v>0</v>
      </c>
      <c r="Z15021" s="1">
        <v>0</v>
      </c>
      <c r="AA15021" s="1">
        <v>0</v>
      </c>
    </row>
    <row r="15022" s="1" customFormat="1" spans="1:27">
      <c r="A15022" s="1" t="s">
        <v>27</v>
      </c>
      <c r="B15022" s="1" t="s">
        <v>28</v>
      </c>
      <c r="C15022" s="1" t="s">
        <v>29</v>
      </c>
      <c r="D15022" s="1" t="s">
        <v>30</v>
      </c>
      <c r="E15022" s="1" t="s">
        <v>31</v>
      </c>
      <c r="F15022" s="1" t="s">
        <v>36</v>
      </c>
      <c r="G15022" s="1" t="s">
        <v>37</v>
      </c>
      <c r="H15022" s="1" t="s">
        <v>38</v>
      </c>
      <c r="I15022" s="1" t="s">
        <v>15267</v>
      </c>
      <c r="J15022" s="1">
        <v>0</v>
      </c>
      <c r="K15022" s="1">
        <v>2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>
        <v>0</v>
      </c>
      <c r="V15022" s="1">
        <v>0</v>
      </c>
      <c r="W15022" s="1">
        <v>0</v>
      </c>
      <c r="X15022" s="1">
        <v>0</v>
      </c>
      <c r="Y15022" s="1">
        <v>0</v>
      </c>
      <c r="Z15022" s="1">
        <v>0</v>
      </c>
      <c r="AA15022" s="1">
        <v>0</v>
      </c>
    </row>
    <row r="15023" s="1" customFormat="1" spans="1:27">
      <c r="A15023" s="1" t="s">
        <v>27</v>
      </c>
      <c r="B15023" s="1" t="s">
        <v>28</v>
      </c>
      <c r="C15023" s="1" t="s">
        <v>29</v>
      </c>
      <c r="D15023" s="1" t="s">
        <v>30</v>
      </c>
      <c r="E15023" s="1" t="s">
        <v>44</v>
      </c>
      <c r="F15023" s="1" t="s">
        <v>203</v>
      </c>
      <c r="G15023" s="1" t="s">
        <v>130</v>
      </c>
      <c r="H15023" s="1" t="s">
        <v>204</v>
      </c>
      <c r="I15023" s="1" t="s">
        <v>15268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>
        <v>0</v>
      </c>
      <c r="V15023" s="1">
        <v>0</v>
      </c>
      <c r="W15023" s="1">
        <v>0</v>
      </c>
      <c r="X15023" s="1">
        <v>0</v>
      </c>
      <c r="Y15023" s="1">
        <v>2</v>
      </c>
      <c r="Z15023" s="1">
        <v>0</v>
      </c>
      <c r="AA15023" s="1">
        <v>0</v>
      </c>
    </row>
    <row r="15024" s="1" customFormat="1" spans="1:27">
      <c r="A15024" s="1" t="s">
        <v>27</v>
      </c>
      <c r="B15024" s="1" t="s">
        <v>28</v>
      </c>
      <c r="C15024" s="1" t="s">
        <v>29</v>
      </c>
      <c r="D15024" s="1" t="s">
        <v>30</v>
      </c>
      <c r="E15024" s="1" t="s">
        <v>31</v>
      </c>
      <c r="F15024" s="1" t="s">
        <v>36</v>
      </c>
      <c r="G15024" s="1" t="s">
        <v>84</v>
      </c>
      <c r="H15024" s="1" t="s">
        <v>85</v>
      </c>
      <c r="I15024" s="1" t="s">
        <v>15269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2</v>
      </c>
      <c r="Q15024" s="1">
        <v>0</v>
      </c>
      <c r="R15024" s="1">
        <v>0</v>
      </c>
      <c r="S15024" s="1">
        <v>0</v>
      </c>
      <c r="T15024" s="1">
        <v>0</v>
      </c>
      <c r="U15024" s="1">
        <v>0</v>
      </c>
      <c r="V15024" s="1">
        <v>0</v>
      </c>
      <c r="W15024" s="1">
        <v>0</v>
      </c>
      <c r="X15024" s="1">
        <v>0</v>
      </c>
      <c r="Y15024" s="1">
        <v>0</v>
      </c>
      <c r="Z15024" s="1">
        <v>0</v>
      </c>
      <c r="AA15024" s="1">
        <v>0</v>
      </c>
    </row>
    <row r="15025" s="1" customFormat="1" spans="1:27">
      <c r="A15025" s="1" t="s">
        <v>27</v>
      </c>
      <c r="B15025" s="1" t="s">
        <v>28</v>
      </c>
      <c r="C15025" s="1" t="s">
        <v>29</v>
      </c>
      <c r="D15025" s="1" t="s">
        <v>30</v>
      </c>
      <c r="E15025" s="1" t="s">
        <v>31</v>
      </c>
      <c r="F15025" s="1" t="s">
        <v>123</v>
      </c>
      <c r="G15025" s="1" t="s">
        <v>110</v>
      </c>
      <c r="H15025" s="1" t="s">
        <v>111</v>
      </c>
      <c r="I15025" s="1" t="s">
        <v>15270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2</v>
      </c>
      <c r="S15025" s="1">
        <v>0</v>
      </c>
      <c r="T15025" s="1">
        <v>0</v>
      </c>
      <c r="U15025" s="1">
        <v>0</v>
      </c>
      <c r="V15025" s="1">
        <v>0</v>
      </c>
      <c r="W15025" s="1">
        <v>0</v>
      </c>
      <c r="X15025" s="1">
        <v>0</v>
      </c>
      <c r="Y15025" s="1">
        <v>0</v>
      </c>
      <c r="Z15025" s="1">
        <v>0</v>
      </c>
      <c r="AA15025" s="1">
        <v>0</v>
      </c>
    </row>
    <row r="15026" s="1" customFormat="1" spans="1:27">
      <c r="A15026" s="1" t="s">
        <v>27</v>
      </c>
      <c r="B15026" s="1" t="s">
        <v>28</v>
      </c>
      <c r="C15026" s="1" t="s">
        <v>29</v>
      </c>
      <c r="D15026" s="1" t="s">
        <v>30</v>
      </c>
      <c r="E15026" s="1" t="s">
        <v>173</v>
      </c>
      <c r="F15026" s="1" t="s">
        <v>174</v>
      </c>
      <c r="G15026" s="1" t="s">
        <v>175</v>
      </c>
      <c r="H15026" s="1" t="s">
        <v>176</v>
      </c>
      <c r="I15026" s="1" t="s">
        <v>15271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2</v>
      </c>
      <c r="Q15026" s="1">
        <v>0</v>
      </c>
      <c r="R15026" s="1">
        <v>0</v>
      </c>
      <c r="S15026" s="1">
        <v>0</v>
      </c>
      <c r="T15026" s="1">
        <v>0</v>
      </c>
      <c r="U15026" s="1">
        <v>0</v>
      </c>
      <c r="V15026" s="1">
        <v>0</v>
      </c>
      <c r="W15026" s="1">
        <v>0</v>
      </c>
      <c r="X15026" s="1">
        <v>0</v>
      </c>
      <c r="Y15026" s="1">
        <v>0</v>
      </c>
      <c r="Z15026" s="1">
        <v>0</v>
      </c>
      <c r="AA15026" s="1">
        <v>0</v>
      </c>
    </row>
    <row r="15027" s="1" customFormat="1" spans="1:27">
      <c r="A15027" s="1" t="s">
        <v>27</v>
      </c>
      <c r="B15027" s="1" t="s">
        <v>28</v>
      </c>
      <c r="C15027" s="1" t="s">
        <v>29</v>
      </c>
      <c r="D15027" s="1" t="s">
        <v>30</v>
      </c>
      <c r="E15027" s="1" t="s">
        <v>31</v>
      </c>
      <c r="F15027" s="1" t="s">
        <v>109</v>
      </c>
      <c r="G15027" s="1" t="s">
        <v>110</v>
      </c>
      <c r="H15027" s="1" t="s">
        <v>111</v>
      </c>
      <c r="I15027" s="1" t="s">
        <v>15272</v>
      </c>
      <c r="J15027" s="1">
        <v>0</v>
      </c>
      <c r="K15027" s="1">
        <v>0</v>
      </c>
      <c r="L15027" s="1">
        <v>0</v>
      </c>
      <c r="M15027" s="1">
        <v>0</v>
      </c>
      <c r="N15027" s="1">
        <v>1</v>
      </c>
      <c r="O15027" s="1">
        <v>0</v>
      </c>
      <c r="P15027" s="1">
        <v>0</v>
      </c>
      <c r="Q15027" s="1">
        <v>1</v>
      </c>
      <c r="R15027" s="1">
        <v>0</v>
      </c>
      <c r="S15027" s="1">
        <v>0</v>
      </c>
      <c r="T15027" s="1">
        <v>0</v>
      </c>
      <c r="U15027" s="1">
        <v>0</v>
      </c>
      <c r="V15027" s="1">
        <v>0</v>
      </c>
      <c r="W15027" s="1">
        <v>0</v>
      </c>
      <c r="X15027" s="1">
        <v>0</v>
      </c>
      <c r="Y15027" s="1">
        <v>0</v>
      </c>
      <c r="Z15027" s="1">
        <v>0</v>
      </c>
      <c r="AA15027" s="1">
        <v>0</v>
      </c>
    </row>
    <row r="15028" s="1" customFormat="1" spans="1:27">
      <c r="A15028" s="1" t="s">
        <v>27</v>
      </c>
      <c r="B15028" s="1" t="s">
        <v>28</v>
      </c>
      <c r="C15028" s="1" t="s">
        <v>29</v>
      </c>
      <c r="D15028" s="1" t="s">
        <v>30</v>
      </c>
      <c r="E15028" s="1" t="s">
        <v>31</v>
      </c>
      <c r="F15028" s="1" t="s">
        <v>36</v>
      </c>
      <c r="G15028" s="1" t="s">
        <v>37</v>
      </c>
      <c r="H15028" s="1" t="s">
        <v>38</v>
      </c>
      <c r="I15028" s="1" t="s">
        <v>15273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1</v>
      </c>
      <c r="P15028" s="1">
        <v>0</v>
      </c>
      <c r="Q15028" s="1">
        <v>0</v>
      </c>
      <c r="R15028" s="1">
        <v>1</v>
      </c>
      <c r="S15028" s="1">
        <v>0</v>
      </c>
      <c r="T15028" s="1">
        <v>0</v>
      </c>
      <c r="U15028" s="1">
        <v>0</v>
      </c>
      <c r="V15028" s="1">
        <v>0</v>
      </c>
      <c r="W15028" s="1">
        <v>0</v>
      </c>
      <c r="X15028" s="1">
        <v>0</v>
      </c>
      <c r="Y15028" s="1">
        <v>0</v>
      </c>
      <c r="Z15028" s="1">
        <v>0</v>
      </c>
      <c r="AA15028" s="1">
        <v>0</v>
      </c>
    </row>
    <row r="15029" s="1" customFormat="1" spans="1:27">
      <c r="A15029" s="1" t="s">
        <v>27</v>
      </c>
      <c r="B15029" s="1" t="s">
        <v>28</v>
      </c>
      <c r="C15029" s="1" t="s">
        <v>29</v>
      </c>
      <c r="D15029" s="1" t="s">
        <v>30</v>
      </c>
      <c r="E15029" s="1" t="s">
        <v>44</v>
      </c>
      <c r="F15029" s="1" t="s">
        <v>203</v>
      </c>
      <c r="G15029" s="1" t="s">
        <v>130</v>
      </c>
      <c r="H15029" s="1" t="s">
        <v>204</v>
      </c>
      <c r="I15029" s="1" t="s">
        <v>15274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  <c r="U15029" s="1">
        <v>0</v>
      </c>
      <c r="V15029" s="1">
        <v>0</v>
      </c>
      <c r="W15029" s="1">
        <v>0</v>
      </c>
      <c r="X15029" s="1">
        <v>1</v>
      </c>
      <c r="Y15029" s="1">
        <v>1</v>
      </c>
      <c r="Z15029" s="1">
        <v>0</v>
      </c>
      <c r="AA15029" s="1">
        <v>0</v>
      </c>
    </row>
    <row r="15030" s="1" customFormat="1" spans="1:27">
      <c r="A15030" s="1" t="s">
        <v>27</v>
      </c>
      <c r="B15030" s="1" t="s">
        <v>28</v>
      </c>
      <c r="C15030" s="1" t="s">
        <v>29</v>
      </c>
      <c r="D15030" s="1" t="s">
        <v>30</v>
      </c>
      <c r="E15030" s="1" t="s">
        <v>173</v>
      </c>
      <c r="F15030" s="1" t="s">
        <v>193</v>
      </c>
      <c r="G15030" s="1" t="s">
        <v>194</v>
      </c>
      <c r="H15030" s="1" t="s">
        <v>195</v>
      </c>
      <c r="I15030" s="1" t="s">
        <v>15275</v>
      </c>
      <c r="J15030" s="1">
        <v>1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1</v>
      </c>
      <c r="R15030" s="1">
        <v>0</v>
      </c>
      <c r="S15030" s="1">
        <v>0</v>
      </c>
      <c r="T15030" s="1">
        <v>0</v>
      </c>
      <c r="U15030" s="1">
        <v>0</v>
      </c>
      <c r="V15030" s="1">
        <v>0</v>
      </c>
      <c r="W15030" s="1">
        <v>0</v>
      </c>
      <c r="X15030" s="1">
        <v>0</v>
      </c>
      <c r="Y15030" s="1">
        <v>0</v>
      </c>
      <c r="Z15030" s="1">
        <v>0</v>
      </c>
      <c r="AA15030" s="1">
        <v>0</v>
      </c>
    </row>
    <row r="15031" s="1" customFormat="1" spans="1:27">
      <c r="A15031" s="1" t="s">
        <v>27</v>
      </c>
      <c r="B15031" s="1" t="s">
        <v>28</v>
      </c>
      <c r="C15031" s="1" t="s">
        <v>29</v>
      </c>
      <c r="D15031" s="1" t="s">
        <v>30</v>
      </c>
      <c r="E15031" s="1" t="s">
        <v>31</v>
      </c>
      <c r="F15031" s="1" t="s">
        <v>70</v>
      </c>
      <c r="G15031" s="1" t="s">
        <v>71</v>
      </c>
      <c r="H15031" s="1" t="s">
        <v>100</v>
      </c>
      <c r="I15031" s="1" t="s">
        <v>15276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2</v>
      </c>
      <c r="R15031" s="1">
        <v>0</v>
      </c>
      <c r="S15031" s="1">
        <v>0</v>
      </c>
      <c r="T15031" s="1">
        <v>0</v>
      </c>
      <c r="U15031" s="1">
        <v>0</v>
      </c>
      <c r="V15031" s="1">
        <v>0</v>
      </c>
      <c r="W15031" s="1">
        <v>0</v>
      </c>
      <c r="X15031" s="1">
        <v>0</v>
      </c>
      <c r="Y15031" s="1">
        <v>0</v>
      </c>
      <c r="Z15031" s="1">
        <v>0</v>
      </c>
      <c r="AA15031" s="1">
        <v>0</v>
      </c>
    </row>
    <row r="15032" s="1" customFormat="1" spans="1:27">
      <c r="A15032" s="1" t="s">
        <v>27</v>
      </c>
      <c r="B15032" s="1" t="s">
        <v>28</v>
      </c>
      <c r="C15032" s="1" t="s">
        <v>29</v>
      </c>
      <c r="D15032" s="1" t="s">
        <v>30</v>
      </c>
      <c r="E15032" s="1" t="s">
        <v>31</v>
      </c>
      <c r="F15032" s="1" t="s">
        <v>36</v>
      </c>
      <c r="G15032" s="1" t="s">
        <v>84</v>
      </c>
      <c r="H15032" s="1" t="s">
        <v>85</v>
      </c>
      <c r="I15032" s="1" t="s">
        <v>15277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2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  <c r="V15032" s="1">
        <v>0</v>
      </c>
      <c r="W15032" s="1">
        <v>0</v>
      </c>
      <c r="X15032" s="1">
        <v>0</v>
      </c>
      <c r="Y15032" s="1">
        <v>0</v>
      </c>
      <c r="Z15032" s="1">
        <v>0</v>
      </c>
      <c r="AA15032" s="1">
        <v>0</v>
      </c>
    </row>
    <row r="15033" s="1" customFormat="1" spans="1:27">
      <c r="A15033" s="1" t="s">
        <v>27</v>
      </c>
      <c r="B15033" s="1" t="s">
        <v>28</v>
      </c>
      <c r="C15033" s="1" t="s">
        <v>29</v>
      </c>
      <c r="D15033" s="1" t="s">
        <v>30</v>
      </c>
      <c r="E15033" s="1" t="s">
        <v>31</v>
      </c>
      <c r="F15033" s="1" t="s">
        <v>123</v>
      </c>
      <c r="G15033" s="1" t="s">
        <v>124</v>
      </c>
      <c r="H15033" s="1" t="s">
        <v>125</v>
      </c>
      <c r="I15033" s="1" t="s">
        <v>15278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  <c r="U15033" s="1">
        <v>0</v>
      </c>
      <c r="V15033" s="1">
        <v>0</v>
      </c>
      <c r="W15033" s="1">
        <v>0</v>
      </c>
      <c r="X15033" s="1">
        <v>0</v>
      </c>
      <c r="Y15033" s="1">
        <v>0</v>
      </c>
      <c r="Z15033" s="1">
        <v>2</v>
      </c>
      <c r="AA15033" s="1">
        <v>0</v>
      </c>
    </row>
    <row r="15034" s="1" customFormat="1" spans="1:27">
      <c r="A15034" s="1" t="s">
        <v>27</v>
      </c>
      <c r="B15034" s="1" t="s">
        <v>28</v>
      </c>
      <c r="C15034" s="1" t="s">
        <v>29</v>
      </c>
      <c r="D15034" s="1" t="s">
        <v>30</v>
      </c>
      <c r="E15034" s="1" t="s">
        <v>31</v>
      </c>
      <c r="F15034" s="1" t="s">
        <v>91</v>
      </c>
      <c r="G15034" s="1" t="s">
        <v>92</v>
      </c>
      <c r="H15034" s="1" t="s">
        <v>93</v>
      </c>
      <c r="I15034" s="1" t="s">
        <v>15279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0</v>
      </c>
      <c r="U15034" s="1">
        <v>0</v>
      </c>
      <c r="V15034" s="1">
        <v>0</v>
      </c>
      <c r="W15034" s="1">
        <v>0</v>
      </c>
      <c r="X15034" s="1">
        <v>0</v>
      </c>
      <c r="Y15034" s="1">
        <v>0</v>
      </c>
      <c r="Z15034" s="1">
        <v>2</v>
      </c>
      <c r="AA15034" s="1">
        <v>0</v>
      </c>
    </row>
    <row r="15035" s="1" customFormat="1" spans="1:27">
      <c r="A15035" s="1" t="s">
        <v>27</v>
      </c>
      <c r="B15035" s="1" t="s">
        <v>28</v>
      </c>
      <c r="C15035" s="1" t="s">
        <v>29</v>
      </c>
      <c r="D15035" s="1" t="s">
        <v>30</v>
      </c>
      <c r="E15035" s="1" t="s">
        <v>31</v>
      </c>
      <c r="F15035" s="1" t="s">
        <v>123</v>
      </c>
      <c r="G15035" s="1" t="s">
        <v>142</v>
      </c>
      <c r="H15035" s="1" t="s">
        <v>145</v>
      </c>
      <c r="I15035" s="1" t="s">
        <v>15280</v>
      </c>
      <c r="J15035" s="1">
        <v>0</v>
      </c>
      <c r="K15035" s="1">
        <v>0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2</v>
      </c>
      <c r="U15035" s="1">
        <v>0</v>
      </c>
      <c r="V15035" s="1">
        <v>0</v>
      </c>
      <c r="W15035" s="1">
        <v>0</v>
      </c>
      <c r="X15035" s="1">
        <v>0</v>
      </c>
      <c r="Y15035" s="1">
        <v>0</v>
      </c>
      <c r="Z15035" s="1">
        <v>0</v>
      </c>
      <c r="AA15035" s="1">
        <v>0</v>
      </c>
    </row>
    <row r="15036" s="1" customFormat="1" spans="1:27">
      <c r="A15036" s="1" t="s">
        <v>27</v>
      </c>
      <c r="B15036" s="1" t="s">
        <v>28</v>
      </c>
      <c r="C15036" s="1" t="s">
        <v>29</v>
      </c>
      <c r="D15036" s="1" t="s">
        <v>30</v>
      </c>
      <c r="E15036" s="1" t="s">
        <v>31</v>
      </c>
      <c r="F15036" s="1" t="s">
        <v>36</v>
      </c>
      <c r="G15036" s="1" t="s">
        <v>181</v>
      </c>
      <c r="H15036" s="1" t="s">
        <v>182</v>
      </c>
      <c r="I15036" s="1" t="s">
        <v>15281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2</v>
      </c>
      <c r="S15036" s="1">
        <v>0</v>
      </c>
      <c r="T15036" s="1">
        <v>0</v>
      </c>
      <c r="U15036" s="1">
        <v>0</v>
      </c>
      <c r="V15036" s="1">
        <v>0</v>
      </c>
      <c r="W15036" s="1">
        <v>0</v>
      </c>
      <c r="X15036" s="1">
        <v>0</v>
      </c>
      <c r="Y15036" s="1">
        <v>0</v>
      </c>
      <c r="Z15036" s="1">
        <v>0</v>
      </c>
      <c r="AA15036" s="1">
        <v>0</v>
      </c>
    </row>
    <row r="15037" s="1" customFormat="1" spans="1:27">
      <c r="A15037" s="1" t="s">
        <v>27</v>
      </c>
      <c r="B15037" s="1" t="s">
        <v>28</v>
      </c>
      <c r="C15037" s="1" t="s">
        <v>29</v>
      </c>
      <c r="D15037" s="1" t="s">
        <v>30</v>
      </c>
      <c r="E15037" s="1" t="s">
        <v>44</v>
      </c>
      <c r="F15037" s="1" t="s">
        <v>203</v>
      </c>
      <c r="G15037" s="1" t="s">
        <v>130</v>
      </c>
      <c r="H15037" s="1" t="s">
        <v>204</v>
      </c>
      <c r="I15037" s="1" t="s">
        <v>15282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2</v>
      </c>
      <c r="Q15037" s="1">
        <v>0</v>
      </c>
      <c r="R15037" s="1">
        <v>0</v>
      </c>
      <c r="S15037" s="1">
        <v>0</v>
      </c>
      <c r="T15037" s="1">
        <v>0</v>
      </c>
      <c r="U15037" s="1">
        <v>0</v>
      </c>
      <c r="V15037" s="1">
        <v>0</v>
      </c>
      <c r="W15037" s="1">
        <v>0</v>
      </c>
      <c r="X15037" s="1">
        <v>0</v>
      </c>
      <c r="Y15037" s="1">
        <v>0</v>
      </c>
      <c r="Z15037" s="1">
        <v>0</v>
      </c>
      <c r="AA15037" s="1">
        <v>0</v>
      </c>
    </row>
    <row r="15038" s="1" customFormat="1" spans="1:27">
      <c r="A15038" s="1" t="s">
        <v>27</v>
      </c>
      <c r="B15038" s="1" t="s">
        <v>28</v>
      </c>
      <c r="C15038" s="1" t="s">
        <v>29</v>
      </c>
      <c r="D15038" s="1" t="s">
        <v>30</v>
      </c>
      <c r="E15038" s="1" t="s">
        <v>44</v>
      </c>
      <c r="F15038" s="1" t="s">
        <v>45</v>
      </c>
      <c r="G15038" s="1" t="s">
        <v>46</v>
      </c>
      <c r="H15038" s="1" t="s">
        <v>249</v>
      </c>
      <c r="I15038" s="1" t="s">
        <v>15283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  <c r="U15038" s="1">
        <v>0</v>
      </c>
      <c r="V15038" s="1">
        <v>0</v>
      </c>
      <c r="W15038" s="1">
        <v>0</v>
      </c>
      <c r="X15038" s="1">
        <v>0</v>
      </c>
      <c r="Y15038" s="1">
        <v>2</v>
      </c>
      <c r="Z15038" s="1">
        <v>0</v>
      </c>
      <c r="AA15038" s="1">
        <v>0</v>
      </c>
    </row>
    <row r="15039" s="1" customFormat="1" spans="1:27">
      <c r="A15039" s="1" t="s">
        <v>27</v>
      </c>
      <c r="B15039" s="1" t="s">
        <v>28</v>
      </c>
      <c r="C15039" s="1" t="s">
        <v>29</v>
      </c>
      <c r="D15039" s="1" t="s">
        <v>30</v>
      </c>
      <c r="E15039" s="1" t="s">
        <v>44</v>
      </c>
      <c r="F15039" s="1" t="s">
        <v>203</v>
      </c>
      <c r="G15039" s="1" t="s">
        <v>130</v>
      </c>
      <c r="H15039" s="1" t="s">
        <v>204</v>
      </c>
      <c r="I15039" s="1" t="s">
        <v>15284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1</v>
      </c>
      <c r="S15039" s="1">
        <v>0</v>
      </c>
      <c r="T15039" s="1">
        <v>0</v>
      </c>
      <c r="U15039" s="1">
        <v>0</v>
      </c>
      <c r="V15039" s="1">
        <v>1</v>
      </c>
      <c r="W15039" s="1">
        <v>0</v>
      </c>
      <c r="X15039" s="1">
        <v>0</v>
      </c>
      <c r="Y15039" s="1">
        <v>0</v>
      </c>
      <c r="Z15039" s="1">
        <v>0</v>
      </c>
      <c r="AA15039" s="1">
        <v>0</v>
      </c>
    </row>
    <row r="15040" s="1" customFormat="1" spans="1:27">
      <c r="A15040" s="1" t="s">
        <v>27</v>
      </c>
      <c r="B15040" s="1" t="s">
        <v>28</v>
      </c>
      <c r="C15040" s="1" t="s">
        <v>29</v>
      </c>
      <c r="D15040" s="1" t="s">
        <v>30</v>
      </c>
      <c r="E15040" s="1" t="s">
        <v>65</v>
      </c>
      <c r="F15040" s="1" t="s">
        <v>375</v>
      </c>
      <c r="G15040" s="1" t="s">
        <v>376</v>
      </c>
      <c r="H15040" s="1" t="s">
        <v>377</v>
      </c>
      <c r="I15040" s="1" t="s">
        <v>15285</v>
      </c>
      <c r="J15040" s="1">
        <v>0</v>
      </c>
      <c r="K15040" s="1">
        <v>2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0</v>
      </c>
      <c r="U15040" s="1">
        <v>0</v>
      </c>
      <c r="V15040" s="1">
        <v>0</v>
      </c>
      <c r="W15040" s="1">
        <v>0</v>
      </c>
      <c r="X15040" s="1">
        <v>0</v>
      </c>
      <c r="Y15040" s="1">
        <v>0</v>
      </c>
      <c r="Z15040" s="1">
        <v>0</v>
      </c>
      <c r="AA15040" s="1">
        <v>0</v>
      </c>
    </row>
    <row r="15041" s="1" customFormat="1" spans="1:27">
      <c r="A15041" s="1" t="s">
        <v>27</v>
      </c>
      <c r="B15041" s="1" t="s">
        <v>28</v>
      </c>
      <c r="C15041" s="1" t="s">
        <v>29</v>
      </c>
      <c r="D15041" s="1" t="s">
        <v>30</v>
      </c>
      <c r="E15041" s="1" t="s">
        <v>173</v>
      </c>
      <c r="F15041" s="1" t="s">
        <v>193</v>
      </c>
      <c r="G15041" s="1" t="s">
        <v>194</v>
      </c>
      <c r="H15041" s="1" t="s">
        <v>195</v>
      </c>
      <c r="I15041" s="1" t="s">
        <v>15286</v>
      </c>
      <c r="J15041" s="1">
        <v>1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>
        <v>0</v>
      </c>
      <c r="V15041" s="1">
        <v>0</v>
      </c>
      <c r="W15041" s="1">
        <v>1</v>
      </c>
      <c r="X15041" s="1">
        <v>0</v>
      </c>
      <c r="Y15041" s="1">
        <v>0</v>
      </c>
      <c r="Z15041" s="1">
        <v>0</v>
      </c>
      <c r="AA15041" s="1">
        <v>0</v>
      </c>
    </row>
    <row r="15042" s="1" customFormat="1" spans="1:27">
      <c r="A15042" s="1" t="s">
        <v>27</v>
      </c>
      <c r="B15042" s="1" t="s">
        <v>28</v>
      </c>
      <c r="C15042" s="1" t="s">
        <v>29</v>
      </c>
      <c r="D15042" s="1" t="s">
        <v>30</v>
      </c>
      <c r="E15042" s="1" t="s">
        <v>31</v>
      </c>
      <c r="F15042" s="1" t="s">
        <v>78</v>
      </c>
      <c r="G15042" s="1" t="s">
        <v>79</v>
      </c>
      <c r="H15042" s="1" t="s">
        <v>252</v>
      </c>
      <c r="I15042" s="1" t="s">
        <v>15287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2</v>
      </c>
      <c r="S15042" s="1">
        <v>0</v>
      </c>
      <c r="T15042" s="1">
        <v>0</v>
      </c>
      <c r="U15042" s="1">
        <v>0</v>
      </c>
      <c r="V15042" s="1">
        <v>0</v>
      </c>
      <c r="W15042" s="1">
        <v>0</v>
      </c>
      <c r="X15042" s="1">
        <v>0</v>
      </c>
      <c r="Y15042" s="1">
        <v>0</v>
      </c>
      <c r="Z15042" s="1">
        <v>0</v>
      </c>
      <c r="AA15042" s="1">
        <v>0</v>
      </c>
    </row>
    <row r="15043" s="1" customFormat="1" spans="1:27">
      <c r="A15043" s="1" t="s">
        <v>27</v>
      </c>
      <c r="B15043" s="1" t="s">
        <v>28</v>
      </c>
      <c r="C15043" s="1" t="s">
        <v>29</v>
      </c>
      <c r="D15043" s="1" t="s">
        <v>30</v>
      </c>
      <c r="E15043" s="1" t="s">
        <v>31</v>
      </c>
      <c r="F15043" s="1" t="s">
        <v>40</v>
      </c>
      <c r="G15043" s="1" t="s">
        <v>75</v>
      </c>
      <c r="H15043" s="1" t="s">
        <v>139</v>
      </c>
      <c r="I15043" s="1" t="s">
        <v>15288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s="1">
        <v>0</v>
      </c>
      <c r="W15043" s="1">
        <v>0</v>
      </c>
      <c r="X15043" s="1">
        <v>0</v>
      </c>
      <c r="Y15043" s="1">
        <v>0</v>
      </c>
      <c r="Z15043" s="1">
        <v>2</v>
      </c>
      <c r="AA15043" s="1">
        <v>0</v>
      </c>
    </row>
    <row r="15044" s="1" customFormat="1" spans="1:27">
      <c r="A15044" s="1" t="s">
        <v>27</v>
      </c>
      <c r="B15044" s="1" t="s">
        <v>28</v>
      </c>
      <c r="C15044" s="1" t="s">
        <v>29</v>
      </c>
      <c r="D15044" s="1" t="s">
        <v>30</v>
      </c>
      <c r="E15044" s="1" t="s">
        <v>55</v>
      </c>
      <c r="F15044" s="1" t="s">
        <v>56</v>
      </c>
      <c r="G15044" s="1" t="s">
        <v>167</v>
      </c>
      <c r="H15044" s="1" t="s">
        <v>168</v>
      </c>
      <c r="I15044" s="1" t="s">
        <v>15289</v>
      </c>
      <c r="J15044" s="1">
        <v>1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1</v>
      </c>
      <c r="S15044" s="1">
        <v>0</v>
      </c>
      <c r="T15044" s="1">
        <v>0</v>
      </c>
      <c r="U15044" s="1">
        <v>0</v>
      </c>
      <c r="V15044" s="1">
        <v>0</v>
      </c>
      <c r="W15044" s="1">
        <v>0</v>
      </c>
      <c r="X15044" s="1">
        <v>0</v>
      </c>
      <c r="Y15044" s="1">
        <v>0</v>
      </c>
      <c r="Z15044" s="1">
        <v>0</v>
      </c>
      <c r="AA15044" s="1">
        <v>0</v>
      </c>
    </row>
    <row r="15045" s="1" customFormat="1" spans="1:27">
      <c r="A15045" s="1" t="s">
        <v>27</v>
      </c>
      <c r="B15045" s="1" t="s">
        <v>28</v>
      </c>
      <c r="C15045" s="1" t="s">
        <v>29</v>
      </c>
      <c r="D15045" s="1" t="s">
        <v>30</v>
      </c>
      <c r="E15045" s="1" t="s">
        <v>31</v>
      </c>
      <c r="F15045" s="1" t="s">
        <v>123</v>
      </c>
      <c r="G15045" s="1" t="s">
        <v>127</v>
      </c>
      <c r="H15045" s="1" t="s">
        <v>128</v>
      </c>
      <c r="I15045" s="1" t="s">
        <v>15290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>
        <v>2</v>
      </c>
      <c r="V15045" s="1">
        <v>0</v>
      </c>
      <c r="W15045" s="1">
        <v>0</v>
      </c>
      <c r="X15045" s="1">
        <v>0</v>
      </c>
      <c r="Y15045" s="1">
        <v>0</v>
      </c>
      <c r="Z15045" s="1">
        <v>0</v>
      </c>
      <c r="AA15045" s="1">
        <v>0</v>
      </c>
    </row>
    <row r="15046" s="1" customFormat="1" spans="1:27">
      <c r="A15046" s="1" t="s">
        <v>27</v>
      </c>
      <c r="B15046" s="1" t="s">
        <v>28</v>
      </c>
      <c r="C15046" s="1" t="s">
        <v>29</v>
      </c>
      <c r="D15046" s="1" t="s">
        <v>30</v>
      </c>
      <c r="E15046" s="1" t="s">
        <v>31</v>
      </c>
      <c r="F15046" s="1" t="s">
        <v>109</v>
      </c>
      <c r="G15046" s="1" t="s">
        <v>110</v>
      </c>
      <c r="H15046" s="1" t="s">
        <v>111</v>
      </c>
      <c r="I15046" s="1" t="s">
        <v>15291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1</v>
      </c>
      <c r="Q15046" s="1">
        <v>1</v>
      </c>
      <c r="R15046" s="1">
        <v>0</v>
      </c>
      <c r="S15046" s="1">
        <v>0</v>
      </c>
      <c r="T15046" s="1">
        <v>0</v>
      </c>
      <c r="U15046" s="1">
        <v>0</v>
      </c>
      <c r="V15046" s="1">
        <v>0</v>
      </c>
      <c r="W15046" s="1">
        <v>0</v>
      </c>
      <c r="X15046" s="1">
        <v>0</v>
      </c>
      <c r="Y15046" s="1">
        <v>0</v>
      </c>
      <c r="Z15046" s="1">
        <v>0</v>
      </c>
      <c r="AA15046" s="1">
        <v>0</v>
      </c>
    </row>
    <row r="15047" s="1" customFormat="1" spans="1:27">
      <c r="A15047" s="1" t="s">
        <v>27</v>
      </c>
      <c r="B15047" s="1" t="s">
        <v>28</v>
      </c>
      <c r="C15047" s="1" t="s">
        <v>29</v>
      </c>
      <c r="D15047" s="1" t="s">
        <v>30</v>
      </c>
      <c r="E15047" s="1" t="s">
        <v>31</v>
      </c>
      <c r="F15047" s="1" t="s">
        <v>32</v>
      </c>
      <c r="G15047" s="1" t="s">
        <v>33</v>
      </c>
      <c r="H15047" s="1" t="s">
        <v>34</v>
      </c>
      <c r="I15047" s="1" t="s">
        <v>15292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0</v>
      </c>
      <c r="V15047" s="1">
        <v>2</v>
      </c>
      <c r="W15047" s="1">
        <v>0</v>
      </c>
      <c r="X15047" s="1">
        <v>0</v>
      </c>
      <c r="Y15047" s="1">
        <v>0</v>
      </c>
      <c r="Z15047" s="1">
        <v>0</v>
      </c>
      <c r="AA15047" s="1">
        <v>0</v>
      </c>
    </row>
    <row r="15048" s="1" customFormat="1" spans="1:27">
      <c r="A15048" s="1" t="s">
        <v>27</v>
      </c>
      <c r="B15048" s="1" t="s">
        <v>28</v>
      </c>
      <c r="C15048" s="1" t="s">
        <v>29</v>
      </c>
      <c r="D15048" s="1" t="s">
        <v>30</v>
      </c>
      <c r="E15048" s="1" t="s">
        <v>44</v>
      </c>
      <c r="F15048" s="1" t="s">
        <v>45</v>
      </c>
      <c r="G15048" s="1" t="s">
        <v>46</v>
      </c>
      <c r="H15048" s="1" t="s">
        <v>47</v>
      </c>
      <c r="I15048" s="1" t="s">
        <v>15293</v>
      </c>
      <c r="J15048" s="1">
        <v>0</v>
      </c>
      <c r="K15048" s="1">
        <v>0</v>
      </c>
      <c r="L15048" s="1">
        <v>0</v>
      </c>
      <c r="M15048" s="1">
        <v>0</v>
      </c>
      <c r="N15048" s="1">
        <v>2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  <c r="U15048" s="1">
        <v>0</v>
      </c>
      <c r="V15048" s="1">
        <v>0</v>
      </c>
      <c r="W15048" s="1">
        <v>0</v>
      </c>
      <c r="X15048" s="1">
        <v>0</v>
      </c>
      <c r="Y15048" s="1">
        <v>0</v>
      </c>
      <c r="Z15048" s="1">
        <v>0</v>
      </c>
      <c r="AA15048" s="1">
        <v>0</v>
      </c>
    </row>
    <row r="15049" s="1" customFormat="1" spans="1:27">
      <c r="A15049" s="1" t="s">
        <v>27</v>
      </c>
      <c r="B15049" s="1" t="s">
        <v>28</v>
      </c>
      <c r="C15049" s="1" t="s">
        <v>29</v>
      </c>
      <c r="D15049" s="1" t="s">
        <v>30</v>
      </c>
      <c r="E15049" s="1" t="s">
        <v>31</v>
      </c>
      <c r="F15049" s="1" t="s">
        <v>109</v>
      </c>
      <c r="G15049" s="1" t="s">
        <v>110</v>
      </c>
      <c r="H15049" s="1" t="s">
        <v>111</v>
      </c>
      <c r="I15049" s="1" t="s">
        <v>15294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1</v>
      </c>
      <c r="V15049" s="1">
        <v>0</v>
      </c>
      <c r="W15049" s="1">
        <v>0</v>
      </c>
      <c r="X15049" s="1">
        <v>1</v>
      </c>
      <c r="Y15049" s="1">
        <v>0</v>
      </c>
      <c r="Z15049" s="1">
        <v>0</v>
      </c>
      <c r="AA15049" s="1">
        <v>0</v>
      </c>
    </row>
    <row r="15050" s="1" customFormat="1" spans="1:27">
      <c r="A15050" s="1" t="s">
        <v>27</v>
      </c>
      <c r="B15050" s="1" t="s">
        <v>28</v>
      </c>
      <c r="C15050" s="1" t="s">
        <v>29</v>
      </c>
      <c r="D15050" s="1" t="s">
        <v>30</v>
      </c>
      <c r="E15050" s="1" t="s">
        <v>31</v>
      </c>
      <c r="F15050" s="1" t="s">
        <v>40</v>
      </c>
      <c r="G15050" s="1" t="s">
        <v>189</v>
      </c>
      <c r="H15050" s="1" t="s">
        <v>307</v>
      </c>
      <c r="I15050" s="1" t="s">
        <v>15295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  <c r="U15050" s="1">
        <v>0</v>
      </c>
      <c r="V15050" s="1">
        <v>0</v>
      </c>
      <c r="W15050" s="1">
        <v>0</v>
      </c>
      <c r="X15050" s="1">
        <v>0</v>
      </c>
      <c r="Y15050" s="1">
        <v>0</v>
      </c>
      <c r="Z15050" s="1">
        <v>0</v>
      </c>
      <c r="AA15050" s="1">
        <v>2</v>
      </c>
    </row>
    <row r="15051" s="1" customFormat="1" spans="1:27">
      <c r="A15051" s="1" t="s">
        <v>27</v>
      </c>
      <c r="B15051" s="1" t="s">
        <v>28</v>
      </c>
      <c r="C15051" s="1" t="s">
        <v>29</v>
      </c>
      <c r="D15051" s="1" t="s">
        <v>30</v>
      </c>
      <c r="E15051" s="1" t="s">
        <v>31</v>
      </c>
      <c r="F15051" s="1" t="s">
        <v>40</v>
      </c>
      <c r="G15051" s="1" t="s">
        <v>118</v>
      </c>
      <c r="H15051" s="1" t="s">
        <v>119</v>
      </c>
      <c r="I15051" s="1" t="s">
        <v>15296</v>
      </c>
      <c r="J15051" s="1">
        <v>1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1</v>
      </c>
      <c r="T15051" s="1">
        <v>0</v>
      </c>
      <c r="U15051" s="1">
        <v>0</v>
      </c>
      <c r="V15051" s="1">
        <v>0</v>
      </c>
      <c r="W15051" s="1">
        <v>0</v>
      </c>
      <c r="X15051" s="1">
        <v>0</v>
      </c>
      <c r="Y15051" s="1">
        <v>0</v>
      </c>
      <c r="Z15051" s="1">
        <v>0</v>
      </c>
      <c r="AA15051" s="1">
        <v>0</v>
      </c>
    </row>
    <row r="15052" s="1" customFormat="1" spans="1:27">
      <c r="A15052" s="1" t="s">
        <v>27</v>
      </c>
      <c r="B15052" s="1" t="s">
        <v>28</v>
      </c>
      <c r="C15052" s="1" t="s">
        <v>29</v>
      </c>
      <c r="D15052" s="1" t="s">
        <v>30</v>
      </c>
      <c r="E15052" s="1" t="s">
        <v>158</v>
      </c>
      <c r="F15052" s="1" t="s">
        <v>232</v>
      </c>
      <c r="G15052" s="1" t="s">
        <v>233</v>
      </c>
      <c r="H15052" s="1" t="s">
        <v>234</v>
      </c>
      <c r="I15052" s="1" t="s">
        <v>15297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2</v>
      </c>
      <c r="S15052" s="1">
        <v>0</v>
      </c>
      <c r="T15052" s="1">
        <v>0</v>
      </c>
      <c r="U15052" s="1">
        <v>0</v>
      </c>
      <c r="V15052" s="1">
        <v>0</v>
      </c>
      <c r="W15052" s="1">
        <v>0</v>
      </c>
      <c r="X15052" s="1">
        <v>0</v>
      </c>
      <c r="Y15052" s="1">
        <v>0</v>
      </c>
      <c r="Z15052" s="1">
        <v>0</v>
      </c>
      <c r="AA15052" s="1">
        <v>0</v>
      </c>
    </row>
    <row r="15053" s="1" customFormat="1" spans="1:27">
      <c r="A15053" s="1" t="s">
        <v>27</v>
      </c>
      <c r="B15053" s="1" t="s">
        <v>28</v>
      </c>
      <c r="C15053" s="1" t="s">
        <v>29</v>
      </c>
      <c r="D15053" s="1" t="s">
        <v>30</v>
      </c>
      <c r="E15053" s="1" t="s">
        <v>55</v>
      </c>
      <c r="F15053" s="1" t="s">
        <v>56</v>
      </c>
      <c r="G15053" s="1" t="s">
        <v>57</v>
      </c>
      <c r="H15053" s="1" t="s">
        <v>58</v>
      </c>
      <c r="I15053" s="1" t="s">
        <v>15298</v>
      </c>
      <c r="J15053" s="1">
        <v>0</v>
      </c>
      <c r="K15053" s="1">
        <v>1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  <c r="U15053" s="1">
        <v>0</v>
      </c>
      <c r="V15053" s="1">
        <v>0</v>
      </c>
      <c r="W15053" s="1">
        <v>0</v>
      </c>
      <c r="X15053" s="1">
        <v>0</v>
      </c>
      <c r="Y15053" s="1">
        <v>0</v>
      </c>
      <c r="Z15053" s="1">
        <v>1</v>
      </c>
      <c r="AA15053" s="1">
        <v>0</v>
      </c>
    </row>
    <row r="15054" s="1" customFormat="1" spans="1:27">
      <c r="A15054" s="1" t="s">
        <v>27</v>
      </c>
      <c r="B15054" s="1" t="s">
        <v>28</v>
      </c>
      <c r="C15054" s="1" t="s">
        <v>29</v>
      </c>
      <c r="D15054" s="1" t="s">
        <v>30</v>
      </c>
      <c r="E15054" s="1" t="s">
        <v>44</v>
      </c>
      <c r="F15054" s="1" t="s">
        <v>45</v>
      </c>
      <c r="G15054" s="1" t="s">
        <v>130</v>
      </c>
      <c r="H15054" s="1" t="s">
        <v>131</v>
      </c>
      <c r="I15054" s="1" t="s">
        <v>15299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2</v>
      </c>
      <c r="T15054" s="1">
        <v>0</v>
      </c>
      <c r="U15054" s="1">
        <v>0</v>
      </c>
      <c r="V15054" s="1">
        <v>0</v>
      </c>
      <c r="W15054" s="1">
        <v>0</v>
      </c>
      <c r="X15054" s="1">
        <v>0</v>
      </c>
      <c r="Y15054" s="1">
        <v>0</v>
      </c>
      <c r="Z15054" s="1">
        <v>0</v>
      </c>
      <c r="AA15054" s="1">
        <v>0</v>
      </c>
    </row>
    <row r="15055" s="1" customFormat="1" spans="1:27">
      <c r="A15055" s="1" t="s">
        <v>27</v>
      </c>
      <c r="B15055" s="1" t="s">
        <v>28</v>
      </c>
      <c r="C15055" s="1" t="s">
        <v>29</v>
      </c>
      <c r="D15055" s="1" t="s">
        <v>30</v>
      </c>
      <c r="E15055" s="1" t="s">
        <v>31</v>
      </c>
      <c r="F15055" s="1" t="s">
        <v>109</v>
      </c>
      <c r="G15055" s="1" t="s">
        <v>110</v>
      </c>
      <c r="H15055" s="1" t="s">
        <v>111</v>
      </c>
      <c r="I15055" s="1" t="s">
        <v>15300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1</v>
      </c>
      <c r="R15055" s="1">
        <v>0</v>
      </c>
      <c r="S15055" s="1">
        <v>0</v>
      </c>
      <c r="T15055" s="1">
        <v>1</v>
      </c>
      <c r="U15055" s="1">
        <v>0</v>
      </c>
      <c r="V15055" s="1">
        <v>0</v>
      </c>
      <c r="W15055" s="1">
        <v>0</v>
      </c>
      <c r="X15055" s="1">
        <v>0</v>
      </c>
      <c r="Y15055" s="1">
        <v>0</v>
      </c>
      <c r="Z15055" s="1">
        <v>0</v>
      </c>
      <c r="AA15055" s="1">
        <v>0</v>
      </c>
    </row>
    <row r="15056" s="1" customFormat="1" spans="1:27">
      <c r="A15056" s="1" t="s">
        <v>27</v>
      </c>
      <c r="B15056" s="1" t="s">
        <v>28</v>
      </c>
      <c r="C15056" s="1" t="s">
        <v>29</v>
      </c>
      <c r="D15056" s="1" t="s">
        <v>30</v>
      </c>
      <c r="E15056" s="1" t="s">
        <v>31</v>
      </c>
      <c r="F15056" s="1" t="s">
        <v>40</v>
      </c>
      <c r="G15056" s="1" t="s">
        <v>106</v>
      </c>
      <c r="H15056" s="1" t="s">
        <v>107</v>
      </c>
      <c r="I15056" s="1" t="s">
        <v>15301</v>
      </c>
      <c r="J15056" s="1">
        <v>0</v>
      </c>
      <c r="K15056" s="1">
        <v>2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  <c r="U15056" s="1">
        <v>0</v>
      </c>
      <c r="V15056" s="1">
        <v>0</v>
      </c>
      <c r="W15056" s="1">
        <v>0</v>
      </c>
      <c r="X15056" s="1">
        <v>0</v>
      </c>
      <c r="Y15056" s="1">
        <v>0</v>
      </c>
      <c r="Z15056" s="1">
        <v>0</v>
      </c>
      <c r="AA15056" s="1">
        <v>0</v>
      </c>
    </row>
    <row r="15057" s="1" customFormat="1" spans="1:27">
      <c r="A15057" s="1" t="s">
        <v>27</v>
      </c>
      <c r="B15057" s="1" t="s">
        <v>28</v>
      </c>
      <c r="C15057" s="1" t="s">
        <v>29</v>
      </c>
      <c r="D15057" s="1" t="s">
        <v>30</v>
      </c>
      <c r="E15057" s="1" t="s">
        <v>31</v>
      </c>
      <c r="F15057" s="1" t="s">
        <v>123</v>
      </c>
      <c r="G15057" s="1" t="s">
        <v>142</v>
      </c>
      <c r="H15057" s="1" t="s">
        <v>145</v>
      </c>
      <c r="I15057" s="1" t="s">
        <v>15302</v>
      </c>
      <c r="J15057" s="1">
        <v>0</v>
      </c>
      <c r="K15057" s="1">
        <v>0</v>
      </c>
      <c r="L15057" s="1">
        <v>0</v>
      </c>
      <c r="M15057" s="1">
        <v>0</v>
      </c>
      <c r="N15057" s="1">
        <v>2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  <c r="U15057" s="1">
        <v>0</v>
      </c>
      <c r="V15057" s="1">
        <v>0</v>
      </c>
      <c r="W15057" s="1">
        <v>0</v>
      </c>
      <c r="X15057" s="1">
        <v>0</v>
      </c>
      <c r="Y15057" s="1">
        <v>0</v>
      </c>
      <c r="Z15057" s="1">
        <v>0</v>
      </c>
      <c r="AA15057" s="1">
        <v>0</v>
      </c>
    </row>
    <row r="15058" s="1" customFormat="1" spans="1:27">
      <c r="A15058" s="1" t="s">
        <v>27</v>
      </c>
      <c r="B15058" s="1" t="s">
        <v>28</v>
      </c>
      <c r="C15058" s="1" t="s">
        <v>29</v>
      </c>
      <c r="D15058" s="1" t="s">
        <v>30</v>
      </c>
      <c r="E15058" s="1" t="s">
        <v>31</v>
      </c>
      <c r="F15058" s="1" t="s">
        <v>36</v>
      </c>
      <c r="G15058" s="1" t="s">
        <v>37</v>
      </c>
      <c r="H15058" s="1" t="s">
        <v>38</v>
      </c>
      <c r="I15058" s="1" t="s">
        <v>15303</v>
      </c>
      <c r="J15058" s="1">
        <v>0</v>
      </c>
      <c r="K15058" s="1">
        <v>2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>
        <v>0</v>
      </c>
      <c r="V15058" s="1">
        <v>0</v>
      </c>
      <c r="W15058" s="1">
        <v>0</v>
      </c>
      <c r="X15058" s="1">
        <v>0</v>
      </c>
      <c r="Y15058" s="1">
        <v>0</v>
      </c>
      <c r="Z15058" s="1">
        <v>0</v>
      </c>
      <c r="AA15058" s="1">
        <v>0</v>
      </c>
    </row>
    <row r="15059" s="1" customFormat="1" spans="1:27">
      <c r="A15059" s="1" t="s">
        <v>27</v>
      </c>
      <c r="B15059" s="1" t="s">
        <v>28</v>
      </c>
      <c r="C15059" s="1" t="s">
        <v>29</v>
      </c>
      <c r="D15059" s="1" t="s">
        <v>30</v>
      </c>
      <c r="E15059" s="1" t="s">
        <v>31</v>
      </c>
      <c r="F15059" s="1" t="s">
        <v>70</v>
      </c>
      <c r="G15059" s="1" t="s">
        <v>71</v>
      </c>
      <c r="H15059" s="1" t="s">
        <v>72</v>
      </c>
      <c r="I15059" s="1" t="s">
        <v>15304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1</v>
      </c>
      <c r="U15059" s="1">
        <v>0</v>
      </c>
      <c r="V15059" s="1">
        <v>1</v>
      </c>
      <c r="W15059" s="1">
        <v>0</v>
      </c>
      <c r="X15059" s="1">
        <v>0</v>
      </c>
      <c r="Y15059" s="1">
        <v>0</v>
      </c>
      <c r="Z15059" s="1">
        <v>0</v>
      </c>
      <c r="AA15059" s="1">
        <v>0</v>
      </c>
    </row>
    <row r="15060" s="1" customFormat="1" spans="1:27">
      <c r="A15060" s="1" t="s">
        <v>27</v>
      </c>
      <c r="B15060" s="1" t="s">
        <v>28</v>
      </c>
      <c r="C15060" s="1" t="s">
        <v>29</v>
      </c>
      <c r="D15060" s="1" t="s">
        <v>30</v>
      </c>
      <c r="E15060" s="1" t="s">
        <v>31</v>
      </c>
      <c r="F15060" s="1" t="s">
        <v>123</v>
      </c>
      <c r="G15060" s="1" t="s">
        <v>142</v>
      </c>
      <c r="H15060" s="1" t="s">
        <v>145</v>
      </c>
      <c r="I15060" s="1" t="s">
        <v>15305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2</v>
      </c>
      <c r="U15060" s="1">
        <v>0</v>
      </c>
      <c r="V15060" s="1">
        <v>0</v>
      </c>
      <c r="W15060" s="1">
        <v>0</v>
      </c>
      <c r="X15060" s="1">
        <v>0</v>
      </c>
      <c r="Y15060" s="1">
        <v>0</v>
      </c>
      <c r="Z15060" s="1">
        <v>0</v>
      </c>
      <c r="AA15060" s="1">
        <v>0</v>
      </c>
    </row>
    <row r="15061" s="1" customFormat="1" spans="1:27">
      <c r="A15061" s="1" t="s">
        <v>27</v>
      </c>
      <c r="B15061" s="1" t="s">
        <v>28</v>
      </c>
      <c r="C15061" s="1" t="s">
        <v>29</v>
      </c>
      <c r="D15061" s="1" t="s">
        <v>30</v>
      </c>
      <c r="E15061" s="1" t="s">
        <v>31</v>
      </c>
      <c r="F15061" s="1" t="s">
        <v>36</v>
      </c>
      <c r="G15061" s="1" t="s">
        <v>84</v>
      </c>
      <c r="H15061" s="1" t="s">
        <v>85</v>
      </c>
      <c r="I15061" s="1" t="s">
        <v>15306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2</v>
      </c>
      <c r="S15061" s="1">
        <v>0</v>
      </c>
      <c r="T15061" s="1">
        <v>0</v>
      </c>
      <c r="U15061" s="1">
        <v>0</v>
      </c>
      <c r="V15061" s="1">
        <v>0</v>
      </c>
      <c r="W15061" s="1">
        <v>0</v>
      </c>
      <c r="X15061" s="1">
        <v>0</v>
      </c>
      <c r="Y15061" s="1">
        <v>0</v>
      </c>
      <c r="Z15061" s="1">
        <v>0</v>
      </c>
      <c r="AA15061" s="1">
        <v>0</v>
      </c>
    </row>
    <row r="15062" s="1" customFormat="1" spans="1:27">
      <c r="A15062" s="1" t="s">
        <v>27</v>
      </c>
      <c r="B15062" s="1" t="s">
        <v>28</v>
      </c>
      <c r="C15062" s="1" t="s">
        <v>29</v>
      </c>
      <c r="D15062" s="1" t="s">
        <v>30</v>
      </c>
      <c r="E15062" s="1" t="s">
        <v>31</v>
      </c>
      <c r="F15062" s="1" t="s">
        <v>32</v>
      </c>
      <c r="G15062" s="1" t="s">
        <v>33</v>
      </c>
      <c r="H15062" s="1" t="s">
        <v>34</v>
      </c>
      <c r="I15062" s="1" t="s">
        <v>15307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  <c r="U15062" s="1">
        <v>0</v>
      </c>
      <c r="V15062" s="1">
        <v>2</v>
      </c>
      <c r="W15062" s="1">
        <v>0</v>
      </c>
      <c r="X15062" s="1">
        <v>0</v>
      </c>
      <c r="Y15062" s="1">
        <v>0</v>
      </c>
      <c r="Z15062" s="1">
        <v>0</v>
      </c>
      <c r="AA15062" s="1">
        <v>0</v>
      </c>
    </row>
    <row r="15063" s="1" customFormat="1" spans="1:27">
      <c r="A15063" s="1" t="s">
        <v>27</v>
      </c>
      <c r="B15063" s="1" t="s">
        <v>28</v>
      </c>
      <c r="C15063" s="1" t="s">
        <v>29</v>
      </c>
      <c r="D15063" s="1" t="s">
        <v>30</v>
      </c>
      <c r="E15063" s="1" t="s">
        <v>31</v>
      </c>
      <c r="F15063" s="1" t="s">
        <v>36</v>
      </c>
      <c r="G15063" s="1" t="s">
        <v>37</v>
      </c>
      <c r="H15063" s="1" t="s">
        <v>38</v>
      </c>
      <c r="I15063" s="1" t="s">
        <v>15308</v>
      </c>
      <c r="J15063" s="1">
        <v>0</v>
      </c>
      <c r="K15063" s="1">
        <v>1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  <c r="U15063" s="1">
        <v>1</v>
      </c>
      <c r="V15063" s="1">
        <v>0</v>
      </c>
      <c r="W15063" s="1">
        <v>0</v>
      </c>
      <c r="X15063" s="1">
        <v>0</v>
      </c>
      <c r="Y15063" s="1">
        <v>0</v>
      </c>
      <c r="Z15063" s="1">
        <v>0</v>
      </c>
      <c r="AA15063" s="1">
        <v>0</v>
      </c>
    </row>
    <row r="15064" s="1" customFormat="1" spans="1:27">
      <c r="A15064" s="1" t="s">
        <v>27</v>
      </c>
      <c r="B15064" s="1" t="s">
        <v>28</v>
      </c>
      <c r="C15064" s="1" t="s">
        <v>29</v>
      </c>
      <c r="D15064" s="1" t="s">
        <v>30</v>
      </c>
      <c r="E15064" s="1" t="s">
        <v>31</v>
      </c>
      <c r="F15064" s="1" t="s">
        <v>40</v>
      </c>
      <c r="G15064" s="1" t="s">
        <v>41</v>
      </c>
      <c r="H15064" s="1" t="s">
        <v>42</v>
      </c>
      <c r="I15064" s="1" t="s">
        <v>15309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2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  <c r="U15064" s="1">
        <v>0</v>
      </c>
      <c r="V15064" s="1">
        <v>0</v>
      </c>
      <c r="W15064" s="1">
        <v>0</v>
      </c>
      <c r="X15064" s="1">
        <v>0</v>
      </c>
      <c r="Y15064" s="1">
        <v>0</v>
      </c>
      <c r="Z15064" s="1">
        <v>0</v>
      </c>
      <c r="AA15064" s="1">
        <v>0</v>
      </c>
    </row>
    <row r="15065" s="1" customFormat="1" spans="1:27">
      <c r="A15065" s="1" t="s">
        <v>27</v>
      </c>
      <c r="B15065" s="1" t="s">
        <v>28</v>
      </c>
      <c r="C15065" s="1" t="s">
        <v>29</v>
      </c>
      <c r="D15065" s="1" t="s">
        <v>30</v>
      </c>
      <c r="E15065" s="1" t="s">
        <v>31</v>
      </c>
      <c r="F15065" s="1" t="s">
        <v>36</v>
      </c>
      <c r="G15065" s="1" t="s">
        <v>37</v>
      </c>
      <c r="H15065" s="1" t="s">
        <v>38</v>
      </c>
      <c r="I15065" s="1" t="s">
        <v>15310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  <c r="U15065" s="1">
        <v>1</v>
      </c>
      <c r="V15065" s="1">
        <v>0</v>
      </c>
      <c r="W15065" s="1">
        <v>1</v>
      </c>
      <c r="X15065" s="1">
        <v>0</v>
      </c>
      <c r="Y15065" s="1">
        <v>0</v>
      </c>
      <c r="Z15065" s="1">
        <v>0</v>
      </c>
      <c r="AA15065" s="1">
        <v>0</v>
      </c>
    </row>
    <row r="15066" s="1" customFormat="1" spans="1:27">
      <c r="A15066" s="1" t="s">
        <v>27</v>
      </c>
      <c r="B15066" s="1" t="s">
        <v>28</v>
      </c>
      <c r="C15066" s="1" t="s">
        <v>29</v>
      </c>
      <c r="D15066" s="1" t="s">
        <v>30</v>
      </c>
      <c r="E15066" s="1" t="s">
        <v>173</v>
      </c>
      <c r="F15066" s="1" t="s">
        <v>174</v>
      </c>
      <c r="G15066" s="1" t="s">
        <v>175</v>
      </c>
      <c r="H15066" s="1" t="s">
        <v>176</v>
      </c>
      <c r="I15066" s="1" t="s">
        <v>15311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2</v>
      </c>
      <c r="Q15066" s="1">
        <v>0</v>
      </c>
      <c r="R15066" s="1">
        <v>0</v>
      </c>
      <c r="S15066" s="1">
        <v>0</v>
      </c>
      <c r="T15066" s="1">
        <v>0</v>
      </c>
      <c r="U15066" s="1">
        <v>0</v>
      </c>
      <c r="V15066" s="1">
        <v>0</v>
      </c>
      <c r="W15066" s="1">
        <v>0</v>
      </c>
      <c r="X15066" s="1">
        <v>0</v>
      </c>
      <c r="Y15066" s="1">
        <v>0</v>
      </c>
      <c r="Z15066" s="1">
        <v>0</v>
      </c>
      <c r="AA15066" s="1">
        <v>0</v>
      </c>
    </row>
    <row r="15067" s="1" customFormat="1" spans="1:27">
      <c r="A15067" s="1" t="s">
        <v>27</v>
      </c>
      <c r="B15067" s="1" t="s">
        <v>28</v>
      </c>
      <c r="C15067" s="1" t="s">
        <v>29</v>
      </c>
      <c r="D15067" s="1" t="s">
        <v>30</v>
      </c>
      <c r="E15067" s="1" t="s">
        <v>158</v>
      </c>
      <c r="F15067" s="1" t="s">
        <v>159</v>
      </c>
      <c r="G15067" s="1" t="s">
        <v>160</v>
      </c>
      <c r="H15067" s="1" t="s">
        <v>161</v>
      </c>
      <c r="I15067" s="1" t="s">
        <v>15312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  <c r="U15067" s="1">
        <v>2</v>
      </c>
      <c r="V15067" s="1">
        <v>0</v>
      </c>
      <c r="W15067" s="1">
        <v>0</v>
      </c>
      <c r="X15067" s="1">
        <v>0</v>
      </c>
      <c r="Y15067" s="1">
        <v>0</v>
      </c>
      <c r="Z15067" s="1">
        <v>0</v>
      </c>
      <c r="AA15067" s="1">
        <v>0</v>
      </c>
    </row>
    <row r="15068" s="1" customFormat="1" spans="1:27">
      <c r="A15068" s="1" t="s">
        <v>27</v>
      </c>
      <c r="B15068" s="1" t="s">
        <v>28</v>
      </c>
      <c r="C15068" s="1" t="s">
        <v>29</v>
      </c>
      <c r="D15068" s="1" t="s">
        <v>30</v>
      </c>
      <c r="E15068" s="1" t="s">
        <v>173</v>
      </c>
      <c r="F15068" s="1" t="s">
        <v>193</v>
      </c>
      <c r="G15068" s="1" t="s">
        <v>194</v>
      </c>
      <c r="H15068" s="1" t="s">
        <v>195</v>
      </c>
      <c r="I15068" s="1" t="s">
        <v>15313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1</v>
      </c>
      <c r="U15068" s="1">
        <v>0</v>
      </c>
      <c r="V15068" s="1">
        <v>0</v>
      </c>
      <c r="W15068" s="1">
        <v>0</v>
      </c>
      <c r="X15068" s="1">
        <v>1</v>
      </c>
      <c r="Y15068" s="1">
        <v>0</v>
      </c>
      <c r="Z15068" s="1">
        <v>0</v>
      </c>
      <c r="AA15068" s="1">
        <v>0</v>
      </c>
    </row>
    <row r="15069" s="1" customFormat="1" spans="1:27">
      <c r="A15069" s="1" t="s">
        <v>27</v>
      </c>
      <c r="B15069" s="1" t="s">
        <v>28</v>
      </c>
      <c r="C15069" s="1" t="s">
        <v>29</v>
      </c>
      <c r="D15069" s="1" t="s">
        <v>30</v>
      </c>
      <c r="E15069" s="1" t="s">
        <v>31</v>
      </c>
      <c r="F15069" s="1" t="s">
        <v>40</v>
      </c>
      <c r="G15069" s="1" t="s">
        <v>189</v>
      </c>
      <c r="H15069" s="1" t="s">
        <v>307</v>
      </c>
      <c r="I15069" s="1" t="s">
        <v>15314</v>
      </c>
      <c r="J15069" s="1">
        <v>1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  <c r="U15069" s="1">
        <v>0</v>
      </c>
      <c r="V15069" s="1">
        <v>0</v>
      </c>
      <c r="W15069" s="1">
        <v>0</v>
      </c>
      <c r="X15069" s="1">
        <v>0</v>
      </c>
      <c r="Y15069" s="1">
        <v>0</v>
      </c>
      <c r="Z15069" s="1">
        <v>0</v>
      </c>
      <c r="AA15069" s="1">
        <v>1</v>
      </c>
    </row>
    <row r="15070" s="1" customFormat="1" spans="1:27">
      <c r="A15070" s="1" t="s">
        <v>27</v>
      </c>
      <c r="B15070" s="1" t="s">
        <v>28</v>
      </c>
      <c r="C15070" s="1" t="s">
        <v>29</v>
      </c>
      <c r="D15070" s="1" t="s">
        <v>30</v>
      </c>
      <c r="E15070" s="1" t="s">
        <v>44</v>
      </c>
      <c r="F15070" s="1" t="s">
        <v>203</v>
      </c>
      <c r="G15070" s="1" t="s">
        <v>130</v>
      </c>
      <c r="H15070" s="1" t="s">
        <v>204</v>
      </c>
      <c r="I15070" s="1" t="s">
        <v>15315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1</v>
      </c>
      <c r="Q15070" s="1">
        <v>0</v>
      </c>
      <c r="R15070" s="1">
        <v>0</v>
      </c>
      <c r="S15070" s="1">
        <v>0</v>
      </c>
      <c r="T15070" s="1">
        <v>1</v>
      </c>
      <c r="U15070" s="1">
        <v>0</v>
      </c>
      <c r="V15070" s="1">
        <v>0</v>
      </c>
      <c r="W15070" s="1">
        <v>0</v>
      </c>
      <c r="X15070" s="1">
        <v>0</v>
      </c>
      <c r="Y15070" s="1">
        <v>0</v>
      </c>
      <c r="Z15070" s="1">
        <v>0</v>
      </c>
      <c r="AA15070" s="1">
        <v>0</v>
      </c>
    </row>
    <row r="15071" s="1" customFormat="1" spans="1:27">
      <c r="A15071" s="1" t="s">
        <v>27</v>
      </c>
      <c r="B15071" s="1" t="s">
        <v>28</v>
      </c>
      <c r="C15071" s="1" t="s">
        <v>29</v>
      </c>
      <c r="D15071" s="1" t="s">
        <v>30</v>
      </c>
      <c r="E15071" s="1" t="s">
        <v>31</v>
      </c>
      <c r="F15071" s="1" t="s">
        <v>78</v>
      </c>
      <c r="G15071" s="1" t="s">
        <v>79</v>
      </c>
      <c r="H15071" s="1" t="s">
        <v>82</v>
      </c>
      <c r="I15071" s="1" t="s">
        <v>15316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  <c r="U15071" s="1">
        <v>2</v>
      </c>
      <c r="V15071" s="1">
        <v>0</v>
      </c>
      <c r="W15071" s="1">
        <v>0</v>
      </c>
      <c r="X15071" s="1">
        <v>0</v>
      </c>
      <c r="Y15071" s="1">
        <v>0</v>
      </c>
      <c r="Z15071" s="1">
        <v>0</v>
      </c>
      <c r="AA15071" s="1">
        <v>0</v>
      </c>
    </row>
    <row r="15072" s="1" customFormat="1" spans="1:27">
      <c r="A15072" s="1" t="s">
        <v>27</v>
      </c>
      <c r="B15072" s="1" t="s">
        <v>28</v>
      </c>
      <c r="C15072" s="1" t="s">
        <v>29</v>
      </c>
      <c r="D15072" s="1" t="s">
        <v>30</v>
      </c>
      <c r="E15072" s="1" t="s">
        <v>31</v>
      </c>
      <c r="F15072" s="1" t="s">
        <v>70</v>
      </c>
      <c r="G15072" s="1" t="s">
        <v>71</v>
      </c>
      <c r="H15072" s="1" t="s">
        <v>100</v>
      </c>
      <c r="I15072" s="1" t="s">
        <v>15317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2</v>
      </c>
      <c r="S15072" s="1">
        <v>0</v>
      </c>
      <c r="T15072" s="1">
        <v>0</v>
      </c>
      <c r="U15072" s="1">
        <v>0</v>
      </c>
      <c r="V15072" s="1">
        <v>0</v>
      </c>
      <c r="W15072" s="1">
        <v>0</v>
      </c>
      <c r="X15072" s="1">
        <v>0</v>
      </c>
      <c r="Y15072" s="1">
        <v>0</v>
      </c>
      <c r="Z15072" s="1">
        <v>0</v>
      </c>
      <c r="AA15072" s="1">
        <v>0</v>
      </c>
    </row>
    <row r="15073" s="1" customFormat="1" spans="1:27">
      <c r="A15073" s="1" t="s">
        <v>27</v>
      </c>
      <c r="B15073" s="1" t="s">
        <v>28</v>
      </c>
      <c r="C15073" s="1" t="s">
        <v>29</v>
      </c>
      <c r="D15073" s="1" t="s">
        <v>30</v>
      </c>
      <c r="E15073" s="1" t="s">
        <v>31</v>
      </c>
      <c r="F15073" s="1" t="s">
        <v>91</v>
      </c>
      <c r="G15073" s="1" t="s">
        <v>310</v>
      </c>
      <c r="H15073" s="1" t="s">
        <v>311</v>
      </c>
      <c r="I15073" s="1" t="s">
        <v>15318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2</v>
      </c>
      <c r="S15073" s="1">
        <v>0</v>
      </c>
      <c r="T15073" s="1">
        <v>0</v>
      </c>
      <c r="U15073" s="1">
        <v>0</v>
      </c>
      <c r="V15073" s="1">
        <v>0</v>
      </c>
      <c r="W15073" s="1">
        <v>0</v>
      </c>
      <c r="X15073" s="1">
        <v>0</v>
      </c>
      <c r="Y15073" s="1">
        <v>0</v>
      </c>
      <c r="Z15073" s="1">
        <v>0</v>
      </c>
      <c r="AA15073" s="1">
        <v>0</v>
      </c>
    </row>
    <row r="15074" s="1" customFormat="1" spans="1:27">
      <c r="A15074" s="1" t="s">
        <v>27</v>
      </c>
      <c r="B15074" s="1" t="s">
        <v>28</v>
      </c>
      <c r="C15074" s="1" t="s">
        <v>29</v>
      </c>
      <c r="D15074" s="1" t="s">
        <v>30</v>
      </c>
      <c r="E15074" s="1" t="s">
        <v>55</v>
      </c>
      <c r="F15074" s="1" t="s">
        <v>56</v>
      </c>
      <c r="G15074" s="1" t="s">
        <v>57</v>
      </c>
      <c r="H15074" s="1" t="s">
        <v>58</v>
      </c>
      <c r="I15074" s="1" t="s">
        <v>15319</v>
      </c>
      <c r="J15074" s="1">
        <v>0</v>
      </c>
      <c r="K15074" s="1">
        <v>2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  <c r="U15074" s="1">
        <v>0</v>
      </c>
      <c r="V15074" s="1">
        <v>0</v>
      </c>
      <c r="W15074" s="1">
        <v>0</v>
      </c>
      <c r="X15074" s="1">
        <v>0</v>
      </c>
      <c r="Y15074" s="1">
        <v>0</v>
      </c>
      <c r="Z15074" s="1">
        <v>0</v>
      </c>
      <c r="AA15074" s="1">
        <v>0</v>
      </c>
    </row>
    <row r="15075" s="1" customFormat="1" spans="1:27">
      <c r="A15075" s="1" t="s">
        <v>27</v>
      </c>
      <c r="B15075" s="1" t="s">
        <v>28</v>
      </c>
      <c r="C15075" s="1" t="s">
        <v>29</v>
      </c>
      <c r="D15075" s="1" t="s">
        <v>30</v>
      </c>
      <c r="E15075" s="1" t="s">
        <v>44</v>
      </c>
      <c r="F15075" s="1" t="s">
        <v>203</v>
      </c>
      <c r="G15075" s="1" t="s">
        <v>130</v>
      </c>
      <c r="H15075" s="1" t="s">
        <v>204</v>
      </c>
      <c r="I15075" s="1" t="s">
        <v>15320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  <c r="R15075" s="1">
        <v>0</v>
      </c>
      <c r="S15075" s="1">
        <v>1</v>
      </c>
      <c r="T15075" s="1">
        <v>0</v>
      </c>
      <c r="U15075" s="1">
        <v>0</v>
      </c>
      <c r="V15075" s="1">
        <v>1</v>
      </c>
      <c r="W15075" s="1">
        <v>0</v>
      </c>
      <c r="X15075" s="1">
        <v>0</v>
      </c>
      <c r="Y15075" s="1">
        <v>0</v>
      </c>
      <c r="Z15075" s="1">
        <v>0</v>
      </c>
      <c r="AA15075" s="1">
        <v>0</v>
      </c>
    </row>
    <row r="15076" s="1" customFormat="1" spans="1:27">
      <c r="A15076" s="1" t="s">
        <v>27</v>
      </c>
      <c r="B15076" s="1" t="s">
        <v>28</v>
      </c>
      <c r="C15076" s="1" t="s">
        <v>29</v>
      </c>
      <c r="D15076" s="1" t="s">
        <v>30</v>
      </c>
      <c r="E15076" s="1" t="s">
        <v>31</v>
      </c>
      <c r="F15076" s="1" t="s">
        <v>40</v>
      </c>
      <c r="G15076" s="1" t="s">
        <v>75</v>
      </c>
      <c r="H15076" s="1" t="s">
        <v>76</v>
      </c>
      <c r="I15076" s="1" t="s">
        <v>15321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  <c r="U15076" s="1">
        <v>0</v>
      </c>
      <c r="V15076" s="1">
        <v>2</v>
      </c>
      <c r="W15076" s="1">
        <v>0</v>
      </c>
      <c r="X15076" s="1">
        <v>0</v>
      </c>
      <c r="Y15076" s="1">
        <v>0</v>
      </c>
      <c r="Z15076" s="1">
        <v>0</v>
      </c>
      <c r="AA15076" s="1">
        <v>0</v>
      </c>
    </row>
    <row r="15077" s="1" customFormat="1" spans="1:27">
      <c r="A15077" s="1" t="s">
        <v>27</v>
      </c>
      <c r="B15077" s="1" t="s">
        <v>28</v>
      </c>
      <c r="C15077" s="1" t="s">
        <v>29</v>
      </c>
      <c r="D15077" s="1" t="s">
        <v>30</v>
      </c>
      <c r="E15077" s="1" t="s">
        <v>158</v>
      </c>
      <c r="F15077" s="1" t="s">
        <v>159</v>
      </c>
      <c r="G15077" s="1" t="s">
        <v>160</v>
      </c>
      <c r="H15077" s="1" t="s">
        <v>161</v>
      </c>
      <c r="I15077" s="1" t="s">
        <v>15322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2</v>
      </c>
      <c r="V15077" s="1">
        <v>0</v>
      </c>
      <c r="W15077" s="1">
        <v>0</v>
      </c>
      <c r="X15077" s="1">
        <v>0</v>
      </c>
      <c r="Y15077" s="1">
        <v>0</v>
      </c>
      <c r="Z15077" s="1">
        <v>0</v>
      </c>
      <c r="AA15077" s="1">
        <v>0</v>
      </c>
    </row>
    <row r="15078" s="1" customFormat="1" spans="1:27">
      <c r="A15078" s="1" t="s">
        <v>27</v>
      </c>
      <c r="B15078" s="1" t="s">
        <v>28</v>
      </c>
      <c r="C15078" s="1" t="s">
        <v>29</v>
      </c>
      <c r="D15078" s="1" t="s">
        <v>30</v>
      </c>
      <c r="E15078" s="1" t="s">
        <v>31</v>
      </c>
      <c r="F15078" s="1" t="s">
        <v>36</v>
      </c>
      <c r="G15078" s="1" t="s">
        <v>37</v>
      </c>
      <c r="H15078" s="1" t="s">
        <v>38</v>
      </c>
      <c r="I15078" s="1" t="s">
        <v>15323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1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  <c r="U15078" s="1">
        <v>0</v>
      </c>
      <c r="V15078" s="1">
        <v>0</v>
      </c>
      <c r="W15078" s="1">
        <v>1</v>
      </c>
      <c r="X15078" s="1">
        <v>0</v>
      </c>
      <c r="Y15078" s="1">
        <v>0</v>
      </c>
      <c r="Z15078" s="1">
        <v>0</v>
      </c>
      <c r="AA15078" s="1">
        <v>0</v>
      </c>
    </row>
    <row r="15079" s="1" customFormat="1" spans="1:27">
      <c r="A15079" s="1" t="s">
        <v>27</v>
      </c>
      <c r="B15079" s="1" t="s">
        <v>28</v>
      </c>
      <c r="C15079" s="1" t="s">
        <v>29</v>
      </c>
      <c r="D15079" s="1" t="s">
        <v>30</v>
      </c>
      <c r="E15079" s="1" t="s">
        <v>31</v>
      </c>
      <c r="F15079" s="1" t="s">
        <v>36</v>
      </c>
      <c r="G15079" s="1" t="s">
        <v>37</v>
      </c>
      <c r="H15079" s="1" t="s">
        <v>38</v>
      </c>
      <c r="I15079" s="1" t="s">
        <v>15324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2</v>
      </c>
      <c r="V15079" s="1">
        <v>0</v>
      </c>
      <c r="W15079" s="1">
        <v>0</v>
      </c>
      <c r="X15079" s="1">
        <v>0</v>
      </c>
      <c r="Y15079" s="1">
        <v>0</v>
      </c>
      <c r="Z15079" s="1">
        <v>0</v>
      </c>
      <c r="AA15079" s="1">
        <v>0</v>
      </c>
    </row>
    <row r="15080" s="1" customFormat="1" spans="1:27">
      <c r="A15080" s="1" t="s">
        <v>27</v>
      </c>
      <c r="B15080" s="1" t="s">
        <v>28</v>
      </c>
      <c r="C15080" s="1" t="s">
        <v>29</v>
      </c>
      <c r="D15080" s="1" t="s">
        <v>30</v>
      </c>
      <c r="E15080" s="1" t="s">
        <v>158</v>
      </c>
      <c r="F15080" s="1" t="s">
        <v>227</v>
      </c>
      <c r="G15080" s="1" t="s">
        <v>228</v>
      </c>
      <c r="H15080" s="1" t="s">
        <v>229</v>
      </c>
      <c r="I15080" s="1" t="s">
        <v>15325</v>
      </c>
      <c r="J15080" s="1">
        <v>2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  <c r="U15080" s="1">
        <v>0</v>
      </c>
      <c r="V15080" s="1">
        <v>0</v>
      </c>
      <c r="W15080" s="1">
        <v>0</v>
      </c>
      <c r="X15080" s="1">
        <v>0</v>
      </c>
      <c r="Y15080" s="1">
        <v>0</v>
      </c>
      <c r="Z15080" s="1">
        <v>0</v>
      </c>
      <c r="AA15080" s="1">
        <v>0</v>
      </c>
    </row>
    <row r="15081" s="1" customFormat="1" spans="1:27">
      <c r="A15081" s="1" t="s">
        <v>27</v>
      </c>
      <c r="B15081" s="1" t="s">
        <v>28</v>
      </c>
      <c r="C15081" s="1" t="s">
        <v>29</v>
      </c>
      <c r="D15081" s="1" t="s">
        <v>30</v>
      </c>
      <c r="E15081" s="1" t="s">
        <v>31</v>
      </c>
      <c r="F15081" s="1" t="s">
        <v>91</v>
      </c>
      <c r="G15081" s="1" t="s">
        <v>92</v>
      </c>
      <c r="H15081" s="1" t="s">
        <v>93</v>
      </c>
      <c r="I15081" s="1" t="s">
        <v>15326</v>
      </c>
      <c r="J15081" s="1">
        <v>0</v>
      </c>
      <c r="K15081" s="1">
        <v>2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0</v>
      </c>
      <c r="V15081" s="1">
        <v>0</v>
      </c>
      <c r="W15081" s="1">
        <v>0</v>
      </c>
      <c r="X15081" s="1">
        <v>0</v>
      </c>
      <c r="Y15081" s="1">
        <v>0</v>
      </c>
      <c r="Z15081" s="1">
        <v>0</v>
      </c>
      <c r="AA15081" s="1">
        <v>0</v>
      </c>
    </row>
    <row r="15082" s="1" customFormat="1" spans="1:27">
      <c r="A15082" s="1" t="s">
        <v>27</v>
      </c>
      <c r="B15082" s="1" t="s">
        <v>28</v>
      </c>
      <c r="C15082" s="1" t="s">
        <v>29</v>
      </c>
      <c r="D15082" s="1" t="s">
        <v>30</v>
      </c>
      <c r="E15082" s="1" t="s">
        <v>31</v>
      </c>
      <c r="F15082" s="1" t="s">
        <v>40</v>
      </c>
      <c r="G15082" s="1" t="s">
        <v>184</v>
      </c>
      <c r="H15082" s="1" t="s">
        <v>185</v>
      </c>
      <c r="I15082" s="1" t="s">
        <v>15327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  <c r="U15082" s="1">
        <v>0</v>
      </c>
      <c r="V15082" s="1">
        <v>0</v>
      </c>
      <c r="W15082" s="1">
        <v>2</v>
      </c>
      <c r="X15082" s="1">
        <v>0</v>
      </c>
      <c r="Y15082" s="1">
        <v>0</v>
      </c>
      <c r="Z15082" s="1">
        <v>0</v>
      </c>
      <c r="AA15082" s="1">
        <v>0</v>
      </c>
    </row>
    <row r="15083" s="1" customFormat="1" spans="1:27">
      <c r="A15083" s="1" t="s">
        <v>27</v>
      </c>
      <c r="B15083" s="1" t="s">
        <v>28</v>
      </c>
      <c r="C15083" s="1" t="s">
        <v>29</v>
      </c>
      <c r="D15083" s="1" t="s">
        <v>30</v>
      </c>
      <c r="E15083" s="1" t="s">
        <v>55</v>
      </c>
      <c r="F15083" s="1" t="s">
        <v>56</v>
      </c>
      <c r="G15083" s="1" t="s">
        <v>167</v>
      </c>
      <c r="H15083" s="1" t="s">
        <v>168</v>
      </c>
      <c r="I15083" s="1" t="s">
        <v>15328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1</v>
      </c>
      <c r="Q15083" s="1">
        <v>0</v>
      </c>
      <c r="R15083" s="1">
        <v>1</v>
      </c>
      <c r="S15083" s="1">
        <v>0</v>
      </c>
      <c r="T15083" s="1">
        <v>0</v>
      </c>
      <c r="U15083" s="1">
        <v>0</v>
      </c>
      <c r="V15083" s="1">
        <v>0</v>
      </c>
      <c r="W15083" s="1">
        <v>0</v>
      </c>
      <c r="X15083" s="1">
        <v>0</v>
      </c>
      <c r="Y15083" s="1">
        <v>0</v>
      </c>
      <c r="Z15083" s="1">
        <v>0</v>
      </c>
      <c r="AA15083" s="1">
        <v>0</v>
      </c>
    </row>
    <row r="15084" s="1" customFormat="1" spans="1:27">
      <c r="A15084" s="1" t="s">
        <v>27</v>
      </c>
      <c r="B15084" s="1" t="s">
        <v>28</v>
      </c>
      <c r="C15084" s="1" t="s">
        <v>29</v>
      </c>
      <c r="D15084" s="1" t="s">
        <v>30</v>
      </c>
      <c r="E15084" s="1" t="s">
        <v>31</v>
      </c>
      <c r="F15084" s="1" t="s">
        <v>123</v>
      </c>
      <c r="G15084" s="1" t="s">
        <v>127</v>
      </c>
      <c r="H15084" s="1" t="s">
        <v>128</v>
      </c>
      <c r="I15084" s="1" t="s">
        <v>15329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  <c r="U15084" s="1">
        <v>2</v>
      </c>
      <c r="V15084" s="1">
        <v>0</v>
      </c>
      <c r="W15084" s="1">
        <v>0</v>
      </c>
      <c r="X15084" s="1">
        <v>0</v>
      </c>
      <c r="Y15084" s="1">
        <v>0</v>
      </c>
      <c r="Z15084" s="1">
        <v>0</v>
      </c>
      <c r="AA15084" s="1">
        <v>0</v>
      </c>
    </row>
    <row r="15085" s="1" customFormat="1" spans="1:27">
      <c r="A15085" s="1" t="s">
        <v>27</v>
      </c>
      <c r="B15085" s="1" t="s">
        <v>28</v>
      </c>
      <c r="C15085" s="1" t="s">
        <v>29</v>
      </c>
      <c r="D15085" s="1" t="s">
        <v>30</v>
      </c>
      <c r="E15085" s="1" t="s">
        <v>44</v>
      </c>
      <c r="F15085" s="1" t="s">
        <v>45</v>
      </c>
      <c r="G15085" s="1" t="s">
        <v>46</v>
      </c>
      <c r="H15085" s="1" t="s">
        <v>47</v>
      </c>
      <c r="I15085" s="1" t="s">
        <v>15330</v>
      </c>
      <c r="J15085" s="1">
        <v>0</v>
      </c>
      <c r="K15085" s="1">
        <v>0</v>
      </c>
      <c r="L15085" s="1">
        <v>0</v>
      </c>
      <c r="M15085" s="1">
        <v>0</v>
      </c>
      <c r="N15085" s="1">
        <v>2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  <c r="U15085" s="1">
        <v>0</v>
      </c>
      <c r="V15085" s="1">
        <v>0</v>
      </c>
      <c r="W15085" s="1">
        <v>0</v>
      </c>
      <c r="X15085" s="1">
        <v>0</v>
      </c>
      <c r="Y15085" s="1">
        <v>0</v>
      </c>
      <c r="Z15085" s="1">
        <v>0</v>
      </c>
      <c r="AA15085" s="1">
        <v>0</v>
      </c>
    </row>
    <row r="15086" s="1" customFormat="1" spans="1:27">
      <c r="A15086" s="1" t="s">
        <v>27</v>
      </c>
      <c r="B15086" s="1" t="s">
        <v>28</v>
      </c>
      <c r="C15086" s="1" t="s">
        <v>29</v>
      </c>
      <c r="D15086" s="1" t="s">
        <v>30</v>
      </c>
      <c r="E15086" s="1" t="s">
        <v>31</v>
      </c>
      <c r="F15086" s="1" t="s">
        <v>123</v>
      </c>
      <c r="G15086" s="1" t="s">
        <v>124</v>
      </c>
      <c r="H15086" s="1" t="s">
        <v>125</v>
      </c>
      <c r="I15086" s="1" t="s">
        <v>15331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0</v>
      </c>
      <c r="V15086" s="1">
        <v>0</v>
      </c>
      <c r="W15086" s="1">
        <v>0</v>
      </c>
      <c r="X15086" s="1">
        <v>0</v>
      </c>
      <c r="Y15086" s="1">
        <v>0</v>
      </c>
      <c r="Z15086" s="1">
        <v>2</v>
      </c>
      <c r="AA15086" s="1">
        <v>0</v>
      </c>
    </row>
    <row r="15087" s="1" customFormat="1" spans="1:27">
      <c r="A15087" s="1" t="s">
        <v>27</v>
      </c>
      <c r="B15087" s="1" t="s">
        <v>28</v>
      </c>
      <c r="C15087" s="1" t="s">
        <v>29</v>
      </c>
      <c r="D15087" s="1" t="s">
        <v>30</v>
      </c>
      <c r="E15087" s="1" t="s">
        <v>31</v>
      </c>
      <c r="F15087" s="1" t="s">
        <v>40</v>
      </c>
      <c r="G15087" s="1" t="s">
        <v>118</v>
      </c>
      <c r="H15087" s="1" t="s">
        <v>119</v>
      </c>
      <c r="I15087" s="1" t="s">
        <v>15332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1</v>
      </c>
      <c r="S15087" s="1">
        <v>1</v>
      </c>
      <c r="T15087" s="1">
        <v>0</v>
      </c>
      <c r="U15087" s="1">
        <v>0</v>
      </c>
      <c r="V15087" s="1">
        <v>0</v>
      </c>
      <c r="W15087" s="1">
        <v>0</v>
      </c>
      <c r="X15087" s="1">
        <v>0</v>
      </c>
      <c r="Y15087" s="1">
        <v>0</v>
      </c>
      <c r="Z15087" s="1">
        <v>0</v>
      </c>
      <c r="AA15087" s="1">
        <v>0</v>
      </c>
    </row>
    <row r="15088" s="1" customFormat="1" spans="1:27">
      <c r="A15088" s="1" t="s">
        <v>27</v>
      </c>
      <c r="B15088" s="1" t="s">
        <v>28</v>
      </c>
      <c r="C15088" s="1" t="s">
        <v>29</v>
      </c>
      <c r="D15088" s="1" t="s">
        <v>30</v>
      </c>
      <c r="E15088" s="1" t="s">
        <v>31</v>
      </c>
      <c r="F15088" s="1" t="s">
        <v>70</v>
      </c>
      <c r="G15088" s="1" t="s">
        <v>71</v>
      </c>
      <c r="H15088" s="1" t="s">
        <v>72</v>
      </c>
      <c r="I15088" s="1" t="s">
        <v>15333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  <c r="U15088" s="1">
        <v>0</v>
      </c>
      <c r="V15088" s="1">
        <v>2</v>
      </c>
      <c r="W15088" s="1">
        <v>0</v>
      </c>
      <c r="X15088" s="1">
        <v>0</v>
      </c>
      <c r="Y15088" s="1">
        <v>0</v>
      </c>
      <c r="Z15088" s="1">
        <v>0</v>
      </c>
      <c r="AA15088" s="1">
        <v>0</v>
      </c>
    </row>
    <row r="15089" s="1" customFormat="1" spans="1:27">
      <c r="A15089" s="1" t="s">
        <v>27</v>
      </c>
      <c r="B15089" s="1" t="s">
        <v>28</v>
      </c>
      <c r="C15089" s="1" t="s">
        <v>29</v>
      </c>
      <c r="D15089" s="1" t="s">
        <v>30</v>
      </c>
      <c r="E15089" s="1" t="s">
        <v>158</v>
      </c>
      <c r="F15089" s="1" t="s">
        <v>159</v>
      </c>
      <c r="G15089" s="1" t="s">
        <v>160</v>
      </c>
      <c r="H15089" s="1" t="s">
        <v>161</v>
      </c>
      <c r="I15089" s="1" t="s">
        <v>15334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  <c r="U15089" s="1">
        <v>2</v>
      </c>
      <c r="V15089" s="1">
        <v>0</v>
      </c>
      <c r="W15089" s="1">
        <v>0</v>
      </c>
      <c r="X15089" s="1">
        <v>0</v>
      </c>
      <c r="Y15089" s="1">
        <v>0</v>
      </c>
      <c r="Z15089" s="1">
        <v>0</v>
      </c>
      <c r="AA15089" s="1">
        <v>0</v>
      </c>
    </row>
    <row r="15090" s="1" customFormat="1" spans="1:27">
      <c r="A15090" s="1" t="s">
        <v>27</v>
      </c>
      <c r="B15090" s="1" t="s">
        <v>28</v>
      </c>
      <c r="C15090" s="1" t="s">
        <v>29</v>
      </c>
      <c r="D15090" s="1" t="s">
        <v>30</v>
      </c>
      <c r="E15090" s="1" t="s">
        <v>31</v>
      </c>
      <c r="F15090" s="1" t="s">
        <v>40</v>
      </c>
      <c r="G15090" s="1" t="s">
        <v>118</v>
      </c>
      <c r="H15090" s="1" t="s">
        <v>119</v>
      </c>
      <c r="I15090" s="1" t="s">
        <v>15335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2</v>
      </c>
      <c r="T15090" s="1">
        <v>0</v>
      </c>
      <c r="U15090" s="1">
        <v>0</v>
      </c>
      <c r="V15090" s="1">
        <v>0</v>
      </c>
      <c r="W15090" s="1">
        <v>0</v>
      </c>
      <c r="X15090" s="1">
        <v>0</v>
      </c>
      <c r="Y15090" s="1">
        <v>0</v>
      </c>
      <c r="Z15090" s="1">
        <v>0</v>
      </c>
      <c r="AA15090" s="1">
        <v>0</v>
      </c>
    </row>
    <row r="15091" s="1" customFormat="1" spans="1:27">
      <c r="A15091" s="1" t="s">
        <v>27</v>
      </c>
      <c r="B15091" s="1" t="s">
        <v>28</v>
      </c>
      <c r="C15091" s="1" t="s">
        <v>29</v>
      </c>
      <c r="D15091" s="1" t="s">
        <v>30</v>
      </c>
      <c r="E15091" s="1" t="s">
        <v>31</v>
      </c>
      <c r="F15091" s="1" t="s">
        <v>109</v>
      </c>
      <c r="G15091" s="1" t="s">
        <v>110</v>
      </c>
      <c r="H15091" s="1" t="s">
        <v>111</v>
      </c>
      <c r="I15091" s="1" t="s">
        <v>15336</v>
      </c>
      <c r="J15091" s="1">
        <v>0</v>
      </c>
      <c r="K15091" s="1">
        <v>0</v>
      </c>
      <c r="L15091" s="1">
        <v>0</v>
      </c>
      <c r="M15091" s="1">
        <v>0</v>
      </c>
      <c r="N15091" s="1">
        <v>1</v>
      </c>
      <c r="O15091" s="1">
        <v>0</v>
      </c>
      <c r="P15091" s="1">
        <v>0</v>
      </c>
      <c r="Q15091" s="1">
        <v>0</v>
      </c>
      <c r="R15091" s="1">
        <v>1</v>
      </c>
      <c r="S15091" s="1">
        <v>0</v>
      </c>
      <c r="T15091" s="1">
        <v>0</v>
      </c>
      <c r="U15091" s="1">
        <v>0</v>
      </c>
      <c r="V15091" s="1">
        <v>0</v>
      </c>
      <c r="W15091" s="1">
        <v>0</v>
      </c>
      <c r="X15091" s="1">
        <v>0</v>
      </c>
      <c r="Y15091" s="1">
        <v>0</v>
      </c>
      <c r="Z15091" s="1">
        <v>0</v>
      </c>
      <c r="AA15091" s="1">
        <v>0</v>
      </c>
    </row>
    <row r="15092" s="1" customFormat="1" spans="1:27">
      <c r="A15092" s="1" t="s">
        <v>27</v>
      </c>
      <c r="B15092" s="1" t="s">
        <v>28</v>
      </c>
      <c r="C15092" s="1" t="s">
        <v>29</v>
      </c>
      <c r="D15092" s="1" t="s">
        <v>30</v>
      </c>
      <c r="E15092" s="1" t="s">
        <v>31</v>
      </c>
      <c r="F15092" s="1" t="s">
        <v>109</v>
      </c>
      <c r="G15092" s="1" t="s">
        <v>110</v>
      </c>
      <c r="H15092" s="1" t="s">
        <v>111</v>
      </c>
      <c r="I15092" s="1" t="s">
        <v>15337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1</v>
      </c>
      <c r="S15092" s="1">
        <v>0</v>
      </c>
      <c r="T15092" s="1">
        <v>0</v>
      </c>
      <c r="U15092" s="1">
        <v>0</v>
      </c>
      <c r="V15092" s="1">
        <v>0</v>
      </c>
      <c r="W15092" s="1">
        <v>0</v>
      </c>
      <c r="X15092" s="1">
        <v>0</v>
      </c>
      <c r="Y15092" s="1">
        <v>0</v>
      </c>
      <c r="Z15092" s="1">
        <v>1</v>
      </c>
      <c r="AA15092" s="1">
        <v>0</v>
      </c>
    </row>
    <row r="15093" s="1" customFormat="1" spans="1:27">
      <c r="A15093" s="1" t="s">
        <v>27</v>
      </c>
      <c r="B15093" s="1" t="s">
        <v>28</v>
      </c>
      <c r="C15093" s="1" t="s">
        <v>29</v>
      </c>
      <c r="D15093" s="1" t="s">
        <v>30</v>
      </c>
      <c r="E15093" s="1" t="s">
        <v>31</v>
      </c>
      <c r="F15093" s="1" t="s">
        <v>32</v>
      </c>
      <c r="G15093" s="1" t="s">
        <v>33</v>
      </c>
      <c r="H15093" s="1" t="s">
        <v>34</v>
      </c>
      <c r="I15093" s="1" t="s">
        <v>15338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2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0</v>
      </c>
      <c r="V15093" s="1">
        <v>0</v>
      </c>
      <c r="W15093" s="1">
        <v>0</v>
      </c>
      <c r="X15093" s="1">
        <v>0</v>
      </c>
      <c r="Y15093" s="1">
        <v>0</v>
      </c>
      <c r="Z15093" s="1">
        <v>0</v>
      </c>
      <c r="AA15093" s="1">
        <v>0</v>
      </c>
    </row>
    <row r="15094" s="1" customFormat="1" spans="1:27">
      <c r="A15094" s="1" t="s">
        <v>27</v>
      </c>
      <c r="B15094" s="1" t="s">
        <v>28</v>
      </c>
      <c r="C15094" s="1" t="s">
        <v>29</v>
      </c>
      <c r="D15094" s="1" t="s">
        <v>30</v>
      </c>
      <c r="E15094" s="1" t="s">
        <v>31</v>
      </c>
      <c r="F15094" s="1" t="s">
        <v>123</v>
      </c>
      <c r="G15094" s="1" t="s">
        <v>127</v>
      </c>
      <c r="H15094" s="1" t="s">
        <v>128</v>
      </c>
      <c r="I15094" s="1" t="s">
        <v>15339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2</v>
      </c>
      <c r="V15094" s="1">
        <v>0</v>
      </c>
      <c r="W15094" s="1">
        <v>0</v>
      </c>
      <c r="X15094" s="1">
        <v>0</v>
      </c>
      <c r="Y15094" s="1">
        <v>0</v>
      </c>
      <c r="Z15094" s="1">
        <v>0</v>
      </c>
      <c r="AA15094" s="1">
        <v>0</v>
      </c>
    </row>
    <row r="15095" s="1" customFormat="1" spans="1:27">
      <c r="A15095" s="1" t="s">
        <v>27</v>
      </c>
      <c r="B15095" s="1" t="s">
        <v>28</v>
      </c>
      <c r="C15095" s="1" t="s">
        <v>29</v>
      </c>
      <c r="D15095" s="1" t="s">
        <v>30</v>
      </c>
      <c r="E15095" s="1" t="s">
        <v>210</v>
      </c>
      <c r="F15095" s="1" t="s">
        <v>211</v>
      </c>
      <c r="G15095" s="1" t="s">
        <v>212</v>
      </c>
      <c r="H15095" s="1" t="s">
        <v>213</v>
      </c>
      <c r="I15095" s="1" t="s">
        <v>15340</v>
      </c>
      <c r="J15095" s="1">
        <v>1</v>
      </c>
      <c r="K15095" s="1">
        <v>0</v>
      </c>
      <c r="L15095" s="1">
        <v>0</v>
      </c>
      <c r="M15095" s="1">
        <v>1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s="1">
        <v>0</v>
      </c>
      <c r="W15095" s="1">
        <v>0</v>
      </c>
      <c r="X15095" s="1">
        <v>0</v>
      </c>
      <c r="Y15095" s="1">
        <v>0</v>
      </c>
      <c r="Z15095" s="1">
        <v>0</v>
      </c>
      <c r="AA15095" s="1">
        <v>0</v>
      </c>
    </row>
    <row r="15096" s="1" customFormat="1" spans="1:27">
      <c r="A15096" s="1" t="s">
        <v>27</v>
      </c>
      <c r="B15096" s="1" t="s">
        <v>28</v>
      </c>
      <c r="C15096" s="1" t="s">
        <v>29</v>
      </c>
      <c r="D15096" s="1" t="s">
        <v>30</v>
      </c>
      <c r="E15096" s="1" t="s">
        <v>31</v>
      </c>
      <c r="F15096" s="1" t="s">
        <v>109</v>
      </c>
      <c r="G15096" s="1" t="s">
        <v>110</v>
      </c>
      <c r="H15096" s="1" t="s">
        <v>111</v>
      </c>
      <c r="I15096" s="1" t="s">
        <v>15341</v>
      </c>
      <c r="J15096" s="1">
        <v>0</v>
      </c>
      <c r="K15096" s="1">
        <v>0</v>
      </c>
      <c r="L15096" s="1">
        <v>0</v>
      </c>
      <c r="M15096" s="1">
        <v>0</v>
      </c>
      <c r="N15096" s="1">
        <v>1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  <c r="U15096" s="1">
        <v>0</v>
      </c>
      <c r="V15096" s="1">
        <v>0</v>
      </c>
      <c r="W15096" s="1">
        <v>1</v>
      </c>
      <c r="X15096" s="1">
        <v>0</v>
      </c>
      <c r="Y15096" s="1">
        <v>0</v>
      </c>
      <c r="Z15096" s="1">
        <v>0</v>
      </c>
      <c r="AA15096" s="1">
        <v>0</v>
      </c>
    </row>
    <row r="15097" s="1" customFormat="1" spans="1:27">
      <c r="A15097" s="1" t="s">
        <v>27</v>
      </c>
      <c r="B15097" s="1" t="s">
        <v>28</v>
      </c>
      <c r="C15097" s="1" t="s">
        <v>29</v>
      </c>
      <c r="D15097" s="1" t="s">
        <v>30</v>
      </c>
      <c r="E15097" s="1" t="s">
        <v>31</v>
      </c>
      <c r="F15097" s="1" t="s">
        <v>123</v>
      </c>
      <c r="G15097" s="1" t="s">
        <v>110</v>
      </c>
      <c r="H15097" s="1" t="s">
        <v>111</v>
      </c>
      <c r="I15097" s="1" t="s">
        <v>15342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  <c r="U15097" s="1">
        <v>0</v>
      </c>
      <c r="V15097" s="1">
        <v>0</v>
      </c>
      <c r="W15097" s="1">
        <v>0</v>
      </c>
      <c r="X15097" s="1">
        <v>0</v>
      </c>
      <c r="Y15097" s="1">
        <v>0</v>
      </c>
      <c r="Z15097" s="1">
        <v>2</v>
      </c>
      <c r="AA15097" s="1">
        <v>0</v>
      </c>
    </row>
    <row r="15098" s="1" customFormat="1" spans="1:27">
      <c r="A15098" s="1" t="s">
        <v>27</v>
      </c>
      <c r="B15098" s="1" t="s">
        <v>28</v>
      </c>
      <c r="C15098" s="1" t="s">
        <v>29</v>
      </c>
      <c r="D15098" s="1" t="s">
        <v>30</v>
      </c>
      <c r="E15098" s="1" t="s">
        <v>55</v>
      </c>
      <c r="F15098" s="1" t="s">
        <v>56</v>
      </c>
      <c r="G15098" s="1" t="s">
        <v>57</v>
      </c>
      <c r="H15098" s="1" t="s">
        <v>58</v>
      </c>
      <c r="I15098" s="1" t="s">
        <v>15343</v>
      </c>
      <c r="J15098" s="1">
        <v>0</v>
      </c>
      <c r="K15098" s="1">
        <v>2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0</v>
      </c>
      <c r="V15098" s="1">
        <v>0</v>
      </c>
      <c r="W15098" s="1">
        <v>0</v>
      </c>
      <c r="X15098" s="1">
        <v>0</v>
      </c>
      <c r="Y15098" s="1">
        <v>0</v>
      </c>
      <c r="Z15098" s="1">
        <v>0</v>
      </c>
      <c r="AA15098" s="1">
        <v>0</v>
      </c>
    </row>
    <row r="15099" s="1" customFormat="1" spans="1:27">
      <c r="A15099" s="1" t="s">
        <v>27</v>
      </c>
      <c r="B15099" s="1" t="s">
        <v>28</v>
      </c>
      <c r="C15099" s="1" t="s">
        <v>29</v>
      </c>
      <c r="D15099" s="1" t="s">
        <v>30</v>
      </c>
      <c r="E15099" s="1" t="s">
        <v>31</v>
      </c>
      <c r="F15099" s="1" t="s">
        <v>78</v>
      </c>
      <c r="G15099" s="1" t="s">
        <v>79</v>
      </c>
      <c r="H15099" s="1" t="s">
        <v>252</v>
      </c>
      <c r="I15099" s="1" t="s">
        <v>15344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2</v>
      </c>
      <c r="S15099" s="1">
        <v>0</v>
      </c>
      <c r="T15099" s="1">
        <v>0</v>
      </c>
      <c r="U15099" s="1">
        <v>0</v>
      </c>
      <c r="V15099" s="1">
        <v>0</v>
      </c>
      <c r="W15099" s="1">
        <v>0</v>
      </c>
      <c r="X15099" s="1">
        <v>0</v>
      </c>
      <c r="Y15099" s="1">
        <v>0</v>
      </c>
      <c r="Z15099" s="1">
        <v>0</v>
      </c>
      <c r="AA15099" s="1">
        <v>0</v>
      </c>
    </row>
    <row r="15100" s="1" customFormat="1" spans="1:27">
      <c r="A15100" s="1" t="s">
        <v>27</v>
      </c>
      <c r="B15100" s="1" t="s">
        <v>28</v>
      </c>
      <c r="C15100" s="1" t="s">
        <v>29</v>
      </c>
      <c r="D15100" s="1" t="s">
        <v>30</v>
      </c>
      <c r="E15100" s="1" t="s">
        <v>31</v>
      </c>
      <c r="F15100" s="1" t="s">
        <v>91</v>
      </c>
      <c r="G15100" s="1" t="s">
        <v>92</v>
      </c>
      <c r="H15100" s="1" t="s">
        <v>93</v>
      </c>
      <c r="I15100" s="1" t="s">
        <v>15345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  <c r="U15100" s="1">
        <v>0</v>
      </c>
      <c r="V15100" s="1">
        <v>0</v>
      </c>
      <c r="W15100" s="1">
        <v>0</v>
      </c>
      <c r="X15100" s="1">
        <v>0</v>
      </c>
      <c r="Y15100" s="1">
        <v>0</v>
      </c>
      <c r="Z15100" s="1">
        <v>2</v>
      </c>
      <c r="AA15100" s="1">
        <v>0</v>
      </c>
    </row>
    <row r="15101" s="1" customFormat="1" spans="1:27">
      <c r="A15101" s="1" t="s">
        <v>27</v>
      </c>
      <c r="B15101" s="1" t="s">
        <v>28</v>
      </c>
      <c r="C15101" s="1" t="s">
        <v>29</v>
      </c>
      <c r="D15101" s="1" t="s">
        <v>30</v>
      </c>
      <c r="E15101" s="1" t="s">
        <v>31</v>
      </c>
      <c r="F15101" s="1" t="s">
        <v>40</v>
      </c>
      <c r="G15101" s="1" t="s">
        <v>75</v>
      </c>
      <c r="H15101" s="1" t="s">
        <v>76</v>
      </c>
      <c r="I15101" s="1" t="s">
        <v>15346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0</v>
      </c>
      <c r="V15101" s="1">
        <v>2</v>
      </c>
      <c r="W15101" s="1">
        <v>0</v>
      </c>
      <c r="X15101" s="1">
        <v>0</v>
      </c>
      <c r="Y15101" s="1">
        <v>0</v>
      </c>
      <c r="Z15101" s="1">
        <v>0</v>
      </c>
      <c r="AA15101" s="1">
        <v>0</v>
      </c>
    </row>
    <row r="15102" s="1" customFormat="1" spans="1:27">
      <c r="A15102" s="1" t="s">
        <v>27</v>
      </c>
      <c r="B15102" s="1" t="s">
        <v>28</v>
      </c>
      <c r="C15102" s="1" t="s">
        <v>29</v>
      </c>
      <c r="D15102" s="1" t="s">
        <v>30</v>
      </c>
      <c r="E15102" s="1" t="s">
        <v>31</v>
      </c>
      <c r="F15102" s="1" t="s">
        <v>40</v>
      </c>
      <c r="G15102" s="1" t="s">
        <v>184</v>
      </c>
      <c r="H15102" s="1" t="s">
        <v>185</v>
      </c>
      <c r="I15102" s="1" t="s">
        <v>15347</v>
      </c>
      <c r="J15102" s="1">
        <v>0</v>
      </c>
      <c r="K15102" s="1">
        <v>1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  <c r="U15102" s="1">
        <v>0</v>
      </c>
      <c r="V15102" s="1">
        <v>0</v>
      </c>
      <c r="W15102" s="1">
        <v>1</v>
      </c>
      <c r="X15102" s="1">
        <v>0</v>
      </c>
      <c r="Y15102" s="1">
        <v>0</v>
      </c>
      <c r="Z15102" s="1">
        <v>0</v>
      </c>
      <c r="AA15102" s="1">
        <v>0</v>
      </c>
    </row>
    <row r="15103" s="1" customFormat="1" spans="1:27">
      <c r="A15103" s="1" t="s">
        <v>27</v>
      </c>
      <c r="B15103" s="1" t="s">
        <v>28</v>
      </c>
      <c r="C15103" s="1" t="s">
        <v>29</v>
      </c>
      <c r="D15103" s="1" t="s">
        <v>30</v>
      </c>
      <c r="E15103" s="1" t="s">
        <v>31</v>
      </c>
      <c r="F15103" s="1" t="s">
        <v>91</v>
      </c>
      <c r="G15103" s="1" t="s">
        <v>92</v>
      </c>
      <c r="H15103" s="1" t="s">
        <v>93</v>
      </c>
      <c r="I15103" s="1" t="s">
        <v>15348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0</v>
      </c>
      <c r="V15103" s="1">
        <v>0</v>
      </c>
      <c r="W15103" s="1">
        <v>0</v>
      </c>
      <c r="X15103" s="1">
        <v>0</v>
      </c>
      <c r="Y15103" s="1">
        <v>0</v>
      </c>
      <c r="Z15103" s="1">
        <v>2</v>
      </c>
      <c r="AA15103" s="1">
        <v>0</v>
      </c>
    </row>
    <row r="15104" s="1" customFormat="1" spans="1:27">
      <c r="A15104" s="1" t="s">
        <v>27</v>
      </c>
      <c r="B15104" s="1" t="s">
        <v>28</v>
      </c>
      <c r="C15104" s="1" t="s">
        <v>29</v>
      </c>
      <c r="D15104" s="1" t="s">
        <v>30</v>
      </c>
      <c r="E15104" s="1" t="s">
        <v>31</v>
      </c>
      <c r="F15104" s="1" t="s">
        <v>109</v>
      </c>
      <c r="G15104" s="1" t="s">
        <v>110</v>
      </c>
      <c r="H15104" s="1" t="s">
        <v>111</v>
      </c>
      <c r="I15104" s="1" t="s">
        <v>15349</v>
      </c>
      <c r="J15104" s="1">
        <v>0</v>
      </c>
      <c r="K15104" s="1">
        <v>1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1</v>
      </c>
      <c r="S15104" s="1">
        <v>0</v>
      </c>
      <c r="T15104" s="1">
        <v>0</v>
      </c>
      <c r="U15104" s="1">
        <v>0</v>
      </c>
      <c r="V15104" s="1">
        <v>0</v>
      </c>
      <c r="W15104" s="1">
        <v>0</v>
      </c>
      <c r="X15104" s="1">
        <v>0</v>
      </c>
      <c r="Y15104" s="1">
        <v>0</v>
      </c>
      <c r="Z15104" s="1">
        <v>0</v>
      </c>
      <c r="AA15104" s="1">
        <v>0</v>
      </c>
    </row>
    <row r="15105" s="1" customFormat="1" spans="1:27">
      <c r="A15105" s="1" t="s">
        <v>27</v>
      </c>
      <c r="B15105" s="1" t="s">
        <v>28</v>
      </c>
      <c r="C15105" s="1" t="s">
        <v>29</v>
      </c>
      <c r="D15105" s="1" t="s">
        <v>30</v>
      </c>
      <c r="E15105" s="1" t="s">
        <v>31</v>
      </c>
      <c r="F15105" s="1" t="s">
        <v>109</v>
      </c>
      <c r="G15105" s="1" t="s">
        <v>110</v>
      </c>
      <c r="H15105" s="1" t="s">
        <v>111</v>
      </c>
      <c r="I15105" s="1" t="s">
        <v>15350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s="1">
        <v>0</v>
      </c>
      <c r="W15105" s="1">
        <v>1</v>
      </c>
      <c r="X15105" s="1">
        <v>0</v>
      </c>
      <c r="Y15105" s="1">
        <v>0</v>
      </c>
      <c r="Z15105" s="1">
        <v>1</v>
      </c>
      <c r="AA15105" s="1">
        <v>0</v>
      </c>
    </row>
    <row r="15106" s="1" customFormat="1" spans="1:27">
      <c r="A15106" s="1" t="s">
        <v>27</v>
      </c>
      <c r="B15106" s="1" t="s">
        <v>28</v>
      </c>
      <c r="C15106" s="1" t="s">
        <v>29</v>
      </c>
      <c r="D15106" s="1" t="s">
        <v>30</v>
      </c>
      <c r="E15106" s="1" t="s">
        <v>31</v>
      </c>
      <c r="F15106" s="1" t="s">
        <v>109</v>
      </c>
      <c r="G15106" s="1" t="s">
        <v>110</v>
      </c>
      <c r="H15106" s="1" t="s">
        <v>111</v>
      </c>
      <c r="I15106" s="1" t="s">
        <v>15351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  <c r="U15106" s="1">
        <v>0</v>
      </c>
      <c r="V15106" s="1">
        <v>0</v>
      </c>
      <c r="W15106" s="1">
        <v>0</v>
      </c>
      <c r="X15106" s="1">
        <v>0</v>
      </c>
      <c r="Y15106" s="1">
        <v>0</v>
      </c>
      <c r="Z15106" s="1">
        <v>2</v>
      </c>
      <c r="AA15106" s="1">
        <v>0</v>
      </c>
    </row>
    <row r="15107" s="1" customFormat="1" spans="1:27">
      <c r="A15107" s="1" t="s">
        <v>27</v>
      </c>
      <c r="B15107" s="1" t="s">
        <v>28</v>
      </c>
      <c r="C15107" s="1" t="s">
        <v>29</v>
      </c>
      <c r="D15107" s="1" t="s">
        <v>30</v>
      </c>
      <c r="E15107" s="1" t="s">
        <v>31</v>
      </c>
      <c r="F15107" s="1" t="s">
        <v>109</v>
      </c>
      <c r="G15107" s="1" t="s">
        <v>110</v>
      </c>
      <c r="H15107" s="1" t="s">
        <v>111</v>
      </c>
      <c r="I15107" s="1" t="s">
        <v>15352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  <c r="U15107" s="1">
        <v>0</v>
      </c>
      <c r="V15107" s="1">
        <v>0</v>
      </c>
      <c r="W15107" s="1">
        <v>2</v>
      </c>
      <c r="X15107" s="1">
        <v>0</v>
      </c>
      <c r="Y15107" s="1">
        <v>0</v>
      </c>
      <c r="Z15107" s="1">
        <v>0</v>
      </c>
      <c r="AA15107" s="1">
        <v>0</v>
      </c>
    </row>
    <row r="15108" s="1" customFormat="1" spans="1:27">
      <c r="A15108" s="1" t="s">
        <v>27</v>
      </c>
      <c r="B15108" s="1" t="s">
        <v>28</v>
      </c>
      <c r="C15108" s="1" t="s">
        <v>29</v>
      </c>
      <c r="D15108" s="1" t="s">
        <v>30</v>
      </c>
      <c r="E15108" s="1" t="s">
        <v>44</v>
      </c>
      <c r="F15108" s="1" t="s">
        <v>45</v>
      </c>
      <c r="G15108" s="1" t="s">
        <v>130</v>
      </c>
      <c r="H15108" s="1" t="s">
        <v>131</v>
      </c>
      <c r="I15108" s="1" t="s">
        <v>15353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  <c r="U15108" s="1">
        <v>0</v>
      </c>
      <c r="V15108" s="1">
        <v>0</v>
      </c>
      <c r="W15108" s="1">
        <v>0</v>
      </c>
      <c r="X15108" s="1">
        <v>0</v>
      </c>
      <c r="Y15108" s="1">
        <v>2</v>
      </c>
      <c r="Z15108" s="1">
        <v>0</v>
      </c>
      <c r="AA15108" s="1">
        <v>0</v>
      </c>
    </row>
    <row r="15109" s="1" customFormat="1" spans="1:27">
      <c r="A15109" s="1" t="s">
        <v>27</v>
      </c>
      <c r="B15109" s="1" t="s">
        <v>28</v>
      </c>
      <c r="C15109" s="1" t="s">
        <v>29</v>
      </c>
      <c r="D15109" s="1" t="s">
        <v>30</v>
      </c>
      <c r="E15109" s="1" t="s">
        <v>31</v>
      </c>
      <c r="F15109" s="1" t="s">
        <v>123</v>
      </c>
      <c r="G15109" s="1" t="s">
        <v>110</v>
      </c>
      <c r="H15109" s="1" t="s">
        <v>111</v>
      </c>
      <c r="I15109" s="1" t="s">
        <v>15354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  <c r="U15109" s="1">
        <v>0</v>
      </c>
      <c r="V15109" s="1">
        <v>0</v>
      </c>
      <c r="W15109" s="1">
        <v>0</v>
      </c>
      <c r="X15109" s="1">
        <v>0</v>
      </c>
      <c r="Y15109" s="1">
        <v>2</v>
      </c>
      <c r="Z15109" s="1">
        <v>0</v>
      </c>
      <c r="AA15109" s="1">
        <v>0</v>
      </c>
    </row>
    <row r="15110" s="1" customFormat="1" spans="1:27">
      <c r="A15110" s="1" t="s">
        <v>27</v>
      </c>
      <c r="B15110" s="1" t="s">
        <v>28</v>
      </c>
      <c r="C15110" s="1" t="s">
        <v>29</v>
      </c>
      <c r="D15110" s="1" t="s">
        <v>30</v>
      </c>
      <c r="E15110" s="1" t="s">
        <v>44</v>
      </c>
      <c r="F15110" s="1" t="s">
        <v>203</v>
      </c>
      <c r="G15110" s="1" t="s">
        <v>130</v>
      </c>
      <c r="H15110" s="1" t="s">
        <v>204</v>
      </c>
      <c r="I15110" s="1" t="s">
        <v>15355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1</v>
      </c>
      <c r="T15110" s="1">
        <v>0</v>
      </c>
      <c r="U15110" s="1">
        <v>0</v>
      </c>
      <c r="V15110" s="1">
        <v>1</v>
      </c>
      <c r="W15110" s="1">
        <v>0</v>
      </c>
      <c r="X15110" s="1">
        <v>0</v>
      </c>
      <c r="Y15110" s="1">
        <v>0</v>
      </c>
      <c r="Z15110" s="1">
        <v>0</v>
      </c>
      <c r="AA15110" s="1">
        <v>0</v>
      </c>
    </row>
    <row r="15111" s="1" customFormat="1" spans="1:27">
      <c r="A15111" s="1" t="s">
        <v>27</v>
      </c>
      <c r="B15111" s="1" t="s">
        <v>28</v>
      </c>
      <c r="C15111" s="1" t="s">
        <v>29</v>
      </c>
      <c r="D15111" s="1" t="s">
        <v>30</v>
      </c>
      <c r="E15111" s="1" t="s">
        <v>31</v>
      </c>
      <c r="F15111" s="1" t="s">
        <v>123</v>
      </c>
      <c r="G15111" s="1" t="s">
        <v>110</v>
      </c>
      <c r="H15111" s="1" t="s">
        <v>111</v>
      </c>
      <c r="I15111" s="1" t="s">
        <v>15356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  <c r="U15111" s="1">
        <v>0</v>
      </c>
      <c r="V15111" s="1">
        <v>0</v>
      </c>
      <c r="W15111" s="1">
        <v>0</v>
      </c>
      <c r="X15111" s="1">
        <v>0</v>
      </c>
      <c r="Y15111" s="1">
        <v>2</v>
      </c>
      <c r="Z15111" s="1">
        <v>0</v>
      </c>
      <c r="AA15111" s="1">
        <v>0</v>
      </c>
    </row>
    <row r="15112" s="1" customFormat="1" spans="1:27">
      <c r="A15112" s="1" t="s">
        <v>27</v>
      </c>
      <c r="B15112" s="1" t="s">
        <v>28</v>
      </c>
      <c r="C15112" s="1" t="s">
        <v>29</v>
      </c>
      <c r="D15112" s="1" t="s">
        <v>30</v>
      </c>
      <c r="E15112" s="1" t="s">
        <v>31</v>
      </c>
      <c r="F15112" s="1" t="s">
        <v>109</v>
      </c>
      <c r="G15112" s="1" t="s">
        <v>110</v>
      </c>
      <c r="H15112" s="1" t="s">
        <v>111</v>
      </c>
      <c r="I15112" s="1" t="s">
        <v>15357</v>
      </c>
      <c r="J15112" s="1">
        <v>0</v>
      </c>
      <c r="K15112" s="1">
        <v>0</v>
      </c>
      <c r="L15112" s="1">
        <v>0</v>
      </c>
      <c r="M15112" s="1">
        <v>0</v>
      </c>
      <c r="N15112" s="1">
        <v>2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  <c r="U15112" s="1">
        <v>0</v>
      </c>
      <c r="V15112" s="1">
        <v>0</v>
      </c>
      <c r="W15112" s="1">
        <v>0</v>
      </c>
      <c r="X15112" s="1">
        <v>0</v>
      </c>
      <c r="Y15112" s="1">
        <v>0</v>
      </c>
      <c r="Z15112" s="1">
        <v>0</v>
      </c>
      <c r="AA15112" s="1">
        <v>0</v>
      </c>
    </row>
    <row r="15113" s="1" customFormat="1" spans="1:27">
      <c r="A15113" s="1" t="s">
        <v>27</v>
      </c>
      <c r="B15113" s="1" t="s">
        <v>28</v>
      </c>
      <c r="C15113" s="1" t="s">
        <v>29</v>
      </c>
      <c r="D15113" s="1" t="s">
        <v>30</v>
      </c>
      <c r="E15113" s="1" t="s">
        <v>44</v>
      </c>
      <c r="F15113" s="1" t="s">
        <v>203</v>
      </c>
      <c r="G15113" s="1" t="s">
        <v>130</v>
      </c>
      <c r="H15113" s="1" t="s">
        <v>204</v>
      </c>
      <c r="I15113" s="1" t="s">
        <v>15358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s="1">
        <v>0</v>
      </c>
      <c r="W15113" s="1">
        <v>0</v>
      </c>
      <c r="X15113" s="1">
        <v>0</v>
      </c>
      <c r="Y15113" s="1">
        <v>2</v>
      </c>
      <c r="Z15113" s="1">
        <v>0</v>
      </c>
      <c r="AA15113" s="1">
        <v>0</v>
      </c>
    </row>
    <row r="15114" s="1" customFormat="1" spans="1:27">
      <c r="A15114" s="1" t="s">
        <v>27</v>
      </c>
      <c r="B15114" s="1" t="s">
        <v>28</v>
      </c>
      <c r="C15114" s="1" t="s">
        <v>29</v>
      </c>
      <c r="D15114" s="1" t="s">
        <v>30</v>
      </c>
      <c r="E15114" s="1" t="s">
        <v>31</v>
      </c>
      <c r="F15114" s="1" t="s">
        <v>32</v>
      </c>
      <c r="G15114" s="1" t="s">
        <v>178</v>
      </c>
      <c r="H15114" s="1" t="s">
        <v>179</v>
      </c>
      <c r="I15114" s="1" t="s">
        <v>15359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2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s="1">
        <v>0</v>
      </c>
      <c r="W15114" s="1">
        <v>0</v>
      </c>
      <c r="X15114" s="1">
        <v>0</v>
      </c>
      <c r="Y15114" s="1">
        <v>0</v>
      </c>
      <c r="Z15114" s="1">
        <v>0</v>
      </c>
      <c r="AA15114" s="1">
        <v>0</v>
      </c>
    </row>
    <row r="15115" s="1" customFormat="1" spans="1:27">
      <c r="A15115" s="1" t="s">
        <v>27</v>
      </c>
      <c r="B15115" s="1" t="s">
        <v>28</v>
      </c>
      <c r="C15115" s="1" t="s">
        <v>29</v>
      </c>
      <c r="D15115" s="1" t="s">
        <v>30</v>
      </c>
      <c r="E15115" s="1" t="s">
        <v>31</v>
      </c>
      <c r="F15115" s="1" t="s">
        <v>40</v>
      </c>
      <c r="G15115" s="1" t="s">
        <v>184</v>
      </c>
      <c r="H15115" s="1" t="s">
        <v>185</v>
      </c>
      <c r="I15115" s="1" t="s">
        <v>15360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2</v>
      </c>
      <c r="S15115" s="1">
        <v>0</v>
      </c>
      <c r="T15115" s="1">
        <v>0</v>
      </c>
      <c r="U15115" s="1">
        <v>0</v>
      </c>
      <c r="V15115" s="1">
        <v>0</v>
      </c>
      <c r="W15115" s="1">
        <v>0</v>
      </c>
      <c r="X15115" s="1">
        <v>0</v>
      </c>
      <c r="Y15115" s="1">
        <v>0</v>
      </c>
      <c r="Z15115" s="1">
        <v>0</v>
      </c>
      <c r="AA15115" s="1">
        <v>0</v>
      </c>
    </row>
    <row r="15116" s="1" customFormat="1" spans="1:27">
      <c r="A15116" s="1" t="s">
        <v>27</v>
      </c>
      <c r="B15116" s="1" t="s">
        <v>28</v>
      </c>
      <c r="C15116" s="1" t="s">
        <v>29</v>
      </c>
      <c r="D15116" s="1" t="s">
        <v>30</v>
      </c>
      <c r="E15116" s="1" t="s">
        <v>31</v>
      </c>
      <c r="F15116" s="1" t="s">
        <v>109</v>
      </c>
      <c r="G15116" s="1" t="s">
        <v>110</v>
      </c>
      <c r="H15116" s="1" t="s">
        <v>111</v>
      </c>
      <c r="I15116" s="1" t="s">
        <v>15361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0</v>
      </c>
      <c r="V15116" s="1">
        <v>0</v>
      </c>
      <c r="W15116" s="1">
        <v>2</v>
      </c>
      <c r="X15116" s="1">
        <v>0</v>
      </c>
      <c r="Y15116" s="1">
        <v>0</v>
      </c>
      <c r="Z15116" s="1">
        <v>0</v>
      </c>
      <c r="AA15116" s="1">
        <v>0</v>
      </c>
    </row>
    <row r="15117" s="1" customFormat="1" spans="1:27">
      <c r="A15117" s="1" t="s">
        <v>27</v>
      </c>
      <c r="B15117" s="1" t="s">
        <v>28</v>
      </c>
      <c r="C15117" s="1" t="s">
        <v>29</v>
      </c>
      <c r="D15117" s="1" t="s">
        <v>30</v>
      </c>
      <c r="E15117" s="1" t="s">
        <v>44</v>
      </c>
      <c r="F15117" s="1" t="s">
        <v>45</v>
      </c>
      <c r="G15117" s="1" t="s">
        <v>130</v>
      </c>
      <c r="H15117" s="1" t="s">
        <v>131</v>
      </c>
      <c r="I15117" s="1" t="s">
        <v>15362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2</v>
      </c>
      <c r="S15117" s="1">
        <v>0</v>
      </c>
      <c r="T15117" s="1">
        <v>0</v>
      </c>
      <c r="U15117" s="1">
        <v>0</v>
      </c>
      <c r="V15117" s="1">
        <v>0</v>
      </c>
      <c r="W15117" s="1">
        <v>0</v>
      </c>
      <c r="X15117" s="1">
        <v>0</v>
      </c>
      <c r="Y15117" s="1">
        <v>0</v>
      </c>
      <c r="Z15117" s="1">
        <v>0</v>
      </c>
      <c r="AA15117" s="1">
        <v>0</v>
      </c>
    </row>
    <row r="15118" s="1" customFormat="1" spans="1:27">
      <c r="A15118" s="1" t="s">
        <v>27</v>
      </c>
      <c r="B15118" s="1" t="s">
        <v>28</v>
      </c>
      <c r="C15118" s="1" t="s">
        <v>29</v>
      </c>
      <c r="D15118" s="1" t="s">
        <v>30</v>
      </c>
      <c r="E15118" s="1" t="s">
        <v>173</v>
      </c>
      <c r="F15118" s="1" t="s">
        <v>193</v>
      </c>
      <c r="G15118" s="1" t="s">
        <v>194</v>
      </c>
      <c r="H15118" s="1" t="s">
        <v>195</v>
      </c>
      <c r="I15118" s="1" t="s">
        <v>15363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2</v>
      </c>
      <c r="U15118" s="1">
        <v>0</v>
      </c>
      <c r="V15118" s="1">
        <v>0</v>
      </c>
      <c r="W15118" s="1">
        <v>0</v>
      </c>
      <c r="X15118" s="1">
        <v>0</v>
      </c>
      <c r="Y15118" s="1">
        <v>0</v>
      </c>
      <c r="Z15118" s="1">
        <v>0</v>
      </c>
      <c r="AA15118" s="1">
        <v>0</v>
      </c>
    </row>
    <row r="15119" s="1" customFormat="1" spans="1:27">
      <c r="A15119" s="1" t="s">
        <v>27</v>
      </c>
      <c r="B15119" s="1" t="s">
        <v>28</v>
      </c>
      <c r="C15119" s="1" t="s">
        <v>29</v>
      </c>
      <c r="D15119" s="1" t="s">
        <v>30</v>
      </c>
      <c r="E15119" s="1" t="s">
        <v>263</v>
      </c>
      <c r="F15119" s="1" t="s">
        <v>264</v>
      </c>
      <c r="G15119" s="1" t="s">
        <v>265</v>
      </c>
      <c r="H15119" s="1" t="s">
        <v>266</v>
      </c>
      <c r="I15119" s="1" t="s">
        <v>15364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2</v>
      </c>
      <c r="S15119" s="1">
        <v>0</v>
      </c>
      <c r="T15119" s="1">
        <v>0</v>
      </c>
      <c r="U15119" s="1">
        <v>0</v>
      </c>
      <c r="V15119" s="1">
        <v>0</v>
      </c>
      <c r="W15119" s="1">
        <v>0</v>
      </c>
      <c r="X15119" s="1">
        <v>0</v>
      </c>
      <c r="Y15119" s="1">
        <v>0</v>
      </c>
      <c r="Z15119" s="1">
        <v>0</v>
      </c>
      <c r="AA15119" s="1">
        <v>0</v>
      </c>
    </row>
    <row r="15120" s="1" customFormat="1" spans="1:27">
      <c r="A15120" s="1" t="s">
        <v>27</v>
      </c>
      <c r="B15120" s="1" t="s">
        <v>28</v>
      </c>
      <c r="C15120" s="1" t="s">
        <v>29</v>
      </c>
      <c r="D15120" s="1" t="s">
        <v>30</v>
      </c>
      <c r="E15120" s="1" t="s">
        <v>31</v>
      </c>
      <c r="F15120" s="1" t="s">
        <v>40</v>
      </c>
      <c r="G15120" s="1" t="s">
        <v>275</v>
      </c>
      <c r="H15120" s="1" t="s">
        <v>276</v>
      </c>
      <c r="I15120" s="1" t="s">
        <v>15365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2</v>
      </c>
      <c r="S15120" s="1">
        <v>0</v>
      </c>
      <c r="T15120" s="1">
        <v>0</v>
      </c>
      <c r="U15120" s="1">
        <v>0</v>
      </c>
      <c r="V15120" s="1">
        <v>0</v>
      </c>
      <c r="W15120" s="1">
        <v>0</v>
      </c>
      <c r="X15120" s="1">
        <v>0</v>
      </c>
      <c r="Y15120" s="1">
        <v>0</v>
      </c>
      <c r="Z15120" s="1">
        <v>0</v>
      </c>
      <c r="AA15120" s="1">
        <v>0</v>
      </c>
    </row>
    <row r="15121" s="1" customFormat="1" spans="1:27">
      <c r="A15121" s="1" t="s">
        <v>27</v>
      </c>
      <c r="B15121" s="1" t="s">
        <v>28</v>
      </c>
      <c r="C15121" s="1" t="s">
        <v>29</v>
      </c>
      <c r="D15121" s="1" t="s">
        <v>30</v>
      </c>
      <c r="E15121" s="1" t="s">
        <v>44</v>
      </c>
      <c r="F15121" s="1" t="s">
        <v>45</v>
      </c>
      <c r="G15121" s="1" t="s">
        <v>46</v>
      </c>
      <c r="H15121" s="1" t="s">
        <v>47</v>
      </c>
      <c r="I15121" s="1" t="s">
        <v>15366</v>
      </c>
      <c r="J15121" s="1">
        <v>0</v>
      </c>
      <c r="K15121" s="1">
        <v>0</v>
      </c>
      <c r="L15121" s="1">
        <v>0</v>
      </c>
      <c r="M15121" s="1">
        <v>0</v>
      </c>
      <c r="N15121" s="1">
        <v>2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s="1">
        <v>0</v>
      </c>
      <c r="W15121" s="1">
        <v>0</v>
      </c>
      <c r="X15121" s="1">
        <v>0</v>
      </c>
      <c r="Y15121" s="1">
        <v>0</v>
      </c>
      <c r="Z15121" s="1">
        <v>0</v>
      </c>
      <c r="AA15121" s="1">
        <v>0</v>
      </c>
    </row>
    <row r="15122" s="1" customFormat="1" spans="1:27">
      <c r="A15122" s="1" t="s">
        <v>27</v>
      </c>
      <c r="B15122" s="1" t="s">
        <v>28</v>
      </c>
      <c r="C15122" s="1" t="s">
        <v>29</v>
      </c>
      <c r="D15122" s="1" t="s">
        <v>30</v>
      </c>
      <c r="E15122" s="1" t="s">
        <v>31</v>
      </c>
      <c r="F15122" s="1" t="s">
        <v>109</v>
      </c>
      <c r="G15122" s="1" t="s">
        <v>110</v>
      </c>
      <c r="H15122" s="1" t="s">
        <v>111</v>
      </c>
      <c r="I15122" s="1" t="s">
        <v>15367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1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s="1">
        <v>0</v>
      </c>
      <c r="W15122" s="1">
        <v>0</v>
      </c>
      <c r="X15122" s="1">
        <v>1</v>
      </c>
      <c r="Y15122" s="1">
        <v>0</v>
      </c>
      <c r="Z15122" s="1">
        <v>0</v>
      </c>
      <c r="AA15122" s="1">
        <v>0</v>
      </c>
    </row>
    <row r="15123" s="1" customFormat="1" spans="1:27">
      <c r="A15123" s="1" t="s">
        <v>27</v>
      </c>
      <c r="B15123" s="1" t="s">
        <v>28</v>
      </c>
      <c r="C15123" s="1" t="s">
        <v>29</v>
      </c>
      <c r="D15123" s="1" t="s">
        <v>30</v>
      </c>
      <c r="E15123" s="1" t="s">
        <v>31</v>
      </c>
      <c r="F15123" s="1" t="s">
        <v>32</v>
      </c>
      <c r="G15123" s="1" t="s">
        <v>33</v>
      </c>
      <c r="H15123" s="1" t="s">
        <v>34</v>
      </c>
      <c r="I15123" s="1" t="s">
        <v>15368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s="1">
        <v>1</v>
      </c>
      <c r="W15123" s="1">
        <v>0</v>
      </c>
      <c r="X15123" s="1">
        <v>0</v>
      </c>
      <c r="Y15123" s="1">
        <v>1</v>
      </c>
      <c r="Z15123" s="1">
        <v>0</v>
      </c>
      <c r="AA15123" s="1">
        <v>0</v>
      </c>
    </row>
    <row r="15124" s="1" customFormat="1" spans="1:27">
      <c r="A15124" s="1" t="s">
        <v>27</v>
      </c>
      <c r="B15124" s="1" t="s">
        <v>28</v>
      </c>
      <c r="C15124" s="1" t="s">
        <v>29</v>
      </c>
      <c r="D15124" s="1" t="s">
        <v>30</v>
      </c>
      <c r="E15124" s="1" t="s">
        <v>44</v>
      </c>
      <c r="F15124" s="1" t="s">
        <v>203</v>
      </c>
      <c r="G15124" s="1" t="s">
        <v>130</v>
      </c>
      <c r="H15124" s="1" t="s">
        <v>204</v>
      </c>
      <c r="I15124" s="1" t="s">
        <v>15369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1</v>
      </c>
      <c r="U15124" s="1">
        <v>0</v>
      </c>
      <c r="V15124" s="1">
        <v>0</v>
      </c>
      <c r="W15124" s="1">
        <v>1</v>
      </c>
      <c r="X15124" s="1">
        <v>0</v>
      </c>
      <c r="Y15124" s="1">
        <v>0</v>
      </c>
      <c r="Z15124" s="1">
        <v>0</v>
      </c>
      <c r="AA15124" s="1">
        <v>0</v>
      </c>
    </row>
    <row r="15125" s="1" customFormat="1" spans="1:27">
      <c r="A15125" s="1" t="s">
        <v>27</v>
      </c>
      <c r="B15125" s="1" t="s">
        <v>28</v>
      </c>
      <c r="C15125" s="1" t="s">
        <v>29</v>
      </c>
      <c r="D15125" s="1" t="s">
        <v>30</v>
      </c>
      <c r="E15125" s="1" t="s">
        <v>31</v>
      </c>
      <c r="F15125" s="1" t="s">
        <v>109</v>
      </c>
      <c r="G15125" s="1" t="s">
        <v>110</v>
      </c>
      <c r="H15125" s="1" t="s">
        <v>111</v>
      </c>
      <c r="I15125" s="1" t="s">
        <v>15370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2</v>
      </c>
      <c r="R15125" s="1">
        <v>0</v>
      </c>
      <c r="S15125" s="1">
        <v>0</v>
      </c>
      <c r="T15125" s="1">
        <v>0</v>
      </c>
      <c r="U15125" s="1">
        <v>0</v>
      </c>
      <c r="V15125" s="1">
        <v>0</v>
      </c>
      <c r="W15125" s="1">
        <v>0</v>
      </c>
      <c r="X15125" s="1">
        <v>0</v>
      </c>
      <c r="Y15125" s="1">
        <v>0</v>
      </c>
      <c r="Z15125" s="1">
        <v>0</v>
      </c>
      <c r="AA15125" s="1">
        <v>0</v>
      </c>
    </row>
    <row r="15126" s="1" customFormat="1" spans="1:27">
      <c r="A15126" s="1" t="s">
        <v>27</v>
      </c>
      <c r="B15126" s="1" t="s">
        <v>28</v>
      </c>
      <c r="C15126" s="1" t="s">
        <v>29</v>
      </c>
      <c r="D15126" s="1" t="s">
        <v>30</v>
      </c>
      <c r="E15126" s="1" t="s">
        <v>173</v>
      </c>
      <c r="F15126" s="1" t="s">
        <v>174</v>
      </c>
      <c r="G15126" s="1" t="s">
        <v>175</v>
      </c>
      <c r="H15126" s="1" t="s">
        <v>176</v>
      </c>
      <c r="I15126" s="1" t="s">
        <v>15371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2</v>
      </c>
      <c r="Q15126" s="1">
        <v>0</v>
      </c>
      <c r="R15126" s="1">
        <v>0</v>
      </c>
      <c r="S15126" s="1">
        <v>0</v>
      </c>
      <c r="T15126" s="1">
        <v>0</v>
      </c>
      <c r="U15126" s="1">
        <v>0</v>
      </c>
      <c r="V15126" s="1">
        <v>0</v>
      </c>
      <c r="W15126" s="1">
        <v>0</v>
      </c>
      <c r="X15126" s="1">
        <v>0</v>
      </c>
      <c r="Y15126" s="1">
        <v>0</v>
      </c>
      <c r="Z15126" s="1">
        <v>0</v>
      </c>
      <c r="AA15126" s="1">
        <v>0</v>
      </c>
    </row>
    <row r="15127" s="1" customFormat="1" spans="1:27">
      <c r="A15127" s="1" t="s">
        <v>27</v>
      </c>
      <c r="B15127" s="1" t="s">
        <v>28</v>
      </c>
      <c r="C15127" s="1" t="s">
        <v>29</v>
      </c>
      <c r="D15127" s="1" t="s">
        <v>30</v>
      </c>
      <c r="E15127" s="1" t="s">
        <v>31</v>
      </c>
      <c r="F15127" s="1" t="s">
        <v>40</v>
      </c>
      <c r="G15127" s="1" t="s">
        <v>184</v>
      </c>
      <c r="H15127" s="1" t="s">
        <v>185</v>
      </c>
      <c r="I15127" s="1" t="s">
        <v>15372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2</v>
      </c>
      <c r="S15127" s="1">
        <v>0</v>
      </c>
      <c r="T15127" s="1">
        <v>0</v>
      </c>
      <c r="U15127" s="1">
        <v>0</v>
      </c>
      <c r="V15127" s="1">
        <v>0</v>
      </c>
      <c r="W15127" s="1">
        <v>0</v>
      </c>
      <c r="X15127" s="1">
        <v>0</v>
      </c>
      <c r="Y15127" s="1">
        <v>0</v>
      </c>
      <c r="Z15127" s="1">
        <v>0</v>
      </c>
      <c r="AA15127" s="1">
        <v>0</v>
      </c>
    </row>
    <row r="15128" s="1" customFormat="1" spans="1:27">
      <c r="A15128" s="1" t="s">
        <v>27</v>
      </c>
      <c r="B15128" s="1" t="s">
        <v>28</v>
      </c>
      <c r="C15128" s="1" t="s">
        <v>29</v>
      </c>
      <c r="D15128" s="1" t="s">
        <v>30</v>
      </c>
      <c r="E15128" s="1" t="s">
        <v>31</v>
      </c>
      <c r="F15128" s="1" t="s">
        <v>36</v>
      </c>
      <c r="G15128" s="1" t="s">
        <v>37</v>
      </c>
      <c r="H15128" s="1" t="s">
        <v>38</v>
      </c>
      <c r="I15128" s="1" t="s">
        <v>15373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1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  <c r="U15128" s="1">
        <v>0</v>
      </c>
      <c r="V15128" s="1">
        <v>0</v>
      </c>
      <c r="W15128" s="1">
        <v>1</v>
      </c>
      <c r="X15128" s="1">
        <v>0</v>
      </c>
      <c r="Y15128" s="1">
        <v>0</v>
      </c>
      <c r="Z15128" s="1">
        <v>0</v>
      </c>
      <c r="AA15128" s="1">
        <v>0</v>
      </c>
    </row>
    <row r="15129" s="1" customFormat="1" spans="1:27">
      <c r="A15129" s="1" t="s">
        <v>27</v>
      </c>
      <c r="B15129" s="1" t="s">
        <v>28</v>
      </c>
      <c r="C15129" s="1" t="s">
        <v>29</v>
      </c>
      <c r="D15129" s="1" t="s">
        <v>30</v>
      </c>
      <c r="E15129" s="1" t="s">
        <v>31</v>
      </c>
      <c r="F15129" s="1" t="s">
        <v>40</v>
      </c>
      <c r="G15129" s="1" t="s">
        <v>75</v>
      </c>
      <c r="H15129" s="1" t="s">
        <v>139</v>
      </c>
      <c r="I15129" s="1" t="s">
        <v>15374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2</v>
      </c>
      <c r="S15129" s="1">
        <v>0</v>
      </c>
      <c r="T15129" s="1">
        <v>0</v>
      </c>
      <c r="U15129" s="1">
        <v>0</v>
      </c>
      <c r="V15129" s="1">
        <v>0</v>
      </c>
      <c r="W15129" s="1">
        <v>0</v>
      </c>
      <c r="X15129" s="1">
        <v>0</v>
      </c>
      <c r="Y15129" s="1">
        <v>0</v>
      </c>
      <c r="Z15129" s="1">
        <v>0</v>
      </c>
      <c r="AA15129" s="1">
        <v>0</v>
      </c>
    </row>
    <row r="15130" s="1" customFormat="1" spans="1:27">
      <c r="A15130" s="1" t="s">
        <v>27</v>
      </c>
      <c r="B15130" s="1" t="s">
        <v>28</v>
      </c>
      <c r="C15130" s="1" t="s">
        <v>29</v>
      </c>
      <c r="D15130" s="1" t="s">
        <v>30</v>
      </c>
      <c r="E15130" s="1" t="s">
        <v>31</v>
      </c>
      <c r="F15130" s="1" t="s">
        <v>109</v>
      </c>
      <c r="G15130" s="1" t="s">
        <v>110</v>
      </c>
      <c r="H15130" s="1" t="s">
        <v>111</v>
      </c>
      <c r="I15130" s="1" t="s">
        <v>15375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  <c r="U15130" s="1">
        <v>0</v>
      </c>
      <c r="V15130" s="1">
        <v>0</v>
      </c>
      <c r="W15130" s="1">
        <v>0</v>
      </c>
      <c r="X15130" s="1">
        <v>2</v>
      </c>
      <c r="Y15130" s="1">
        <v>0</v>
      </c>
      <c r="Z15130" s="1">
        <v>0</v>
      </c>
      <c r="AA15130" s="1">
        <v>0</v>
      </c>
    </row>
    <row r="15131" s="1" customFormat="1" spans="1:27">
      <c r="A15131" s="1" t="s">
        <v>27</v>
      </c>
      <c r="B15131" s="1" t="s">
        <v>28</v>
      </c>
      <c r="C15131" s="1" t="s">
        <v>29</v>
      </c>
      <c r="D15131" s="1" t="s">
        <v>30</v>
      </c>
      <c r="E15131" s="1" t="s">
        <v>31</v>
      </c>
      <c r="F15131" s="1" t="s">
        <v>109</v>
      </c>
      <c r="G15131" s="1" t="s">
        <v>110</v>
      </c>
      <c r="H15131" s="1" t="s">
        <v>111</v>
      </c>
      <c r="I15131" s="1" t="s">
        <v>15376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2</v>
      </c>
      <c r="S15131" s="1">
        <v>0</v>
      </c>
      <c r="T15131" s="1">
        <v>0</v>
      </c>
      <c r="U15131" s="1">
        <v>0</v>
      </c>
      <c r="V15131" s="1">
        <v>0</v>
      </c>
      <c r="W15131" s="1">
        <v>0</v>
      </c>
      <c r="X15131" s="1">
        <v>0</v>
      </c>
      <c r="Y15131" s="1">
        <v>0</v>
      </c>
      <c r="Z15131" s="1">
        <v>0</v>
      </c>
      <c r="AA15131" s="1">
        <v>0</v>
      </c>
    </row>
    <row r="15132" s="1" customFormat="1" spans="1:27">
      <c r="A15132" s="1" t="s">
        <v>27</v>
      </c>
      <c r="B15132" s="1" t="s">
        <v>28</v>
      </c>
      <c r="C15132" s="1" t="s">
        <v>29</v>
      </c>
      <c r="D15132" s="1" t="s">
        <v>30</v>
      </c>
      <c r="E15132" s="1" t="s">
        <v>31</v>
      </c>
      <c r="F15132" s="1" t="s">
        <v>40</v>
      </c>
      <c r="G15132" s="1" t="s">
        <v>106</v>
      </c>
      <c r="H15132" s="1" t="s">
        <v>107</v>
      </c>
      <c r="I15132" s="1" t="s">
        <v>15377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  <c r="U15132" s="1">
        <v>2</v>
      </c>
      <c r="V15132" s="1">
        <v>0</v>
      </c>
      <c r="W15132" s="1">
        <v>0</v>
      </c>
      <c r="X15132" s="1">
        <v>0</v>
      </c>
      <c r="Y15132" s="1">
        <v>0</v>
      </c>
      <c r="Z15132" s="1">
        <v>0</v>
      </c>
      <c r="AA15132" s="1">
        <v>0</v>
      </c>
    </row>
    <row r="15133" s="1" customFormat="1" spans="1:27">
      <c r="A15133" s="1" t="s">
        <v>27</v>
      </c>
      <c r="B15133" s="1" t="s">
        <v>28</v>
      </c>
      <c r="C15133" s="1" t="s">
        <v>29</v>
      </c>
      <c r="D15133" s="1" t="s">
        <v>30</v>
      </c>
      <c r="E15133" s="1" t="s">
        <v>44</v>
      </c>
      <c r="F15133" s="1" t="s">
        <v>45</v>
      </c>
      <c r="G15133" s="1" t="s">
        <v>130</v>
      </c>
      <c r="H15133" s="1" t="s">
        <v>131</v>
      </c>
      <c r="I15133" s="1" t="s">
        <v>15378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1</v>
      </c>
      <c r="S15133" s="1">
        <v>0</v>
      </c>
      <c r="T15133" s="1">
        <v>0</v>
      </c>
      <c r="U15133" s="1">
        <v>0</v>
      </c>
      <c r="V15133" s="1">
        <v>0</v>
      </c>
      <c r="W15133" s="1">
        <v>0</v>
      </c>
      <c r="X15133" s="1">
        <v>0</v>
      </c>
      <c r="Y15133" s="1">
        <v>1</v>
      </c>
      <c r="Z15133" s="1">
        <v>0</v>
      </c>
      <c r="AA15133" s="1">
        <v>0</v>
      </c>
    </row>
    <row r="15134" s="1" customFormat="1" spans="1:27">
      <c r="A15134" s="1" t="s">
        <v>27</v>
      </c>
      <c r="B15134" s="1" t="s">
        <v>28</v>
      </c>
      <c r="C15134" s="1" t="s">
        <v>29</v>
      </c>
      <c r="D15134" s="1" t="s">
        <v>30</v>
      </c>
      <c r="E15134" s="1" t="s">
        <v>31</v>
      </c>
      <c r="F15134" s="1" t="s">
        <v>40</v>
      </c>
      <c r="G15134" s="1" t="s">
        <v>75</v>
      </c>
      <c r="H15134" s="1" t="s">
        <v>76</v>
      </c>
      <c r="I15134" s="1" t="s">
        <v>15379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  <c r="U15134" s="1">
        <v>0</v>
      </c>
      <c r="V15134" s="1">
        <v>2</v>
      </c>
      <c r="W15134" s="1">
        <v>0</v>
      </c>
      <c r="X15134" s="1">
        <v>0</v>
      </c>
      <c r="Y15134" s="1">
        <v>0</v>
      </c>
      <c r="Z15134" s="1">
        <v>0</v>
      </c>
      <c r="AA15134" s="1">
        <v>0</v>
      </c>
    </row>
    <row r="15135" s="1" customFormat="1" spans="1:27">
      <c r="A15135" s="1" t="s">
        <v>27</v>
      </c>
      <c r="B15135" s="1" t="s">
        <v>28</v>
      </c>
      <c r="C15135" s="1" t="s">
        <v>29</v>
      </c>
      <c r="D15135" s="1" t="s">
        <v>30</v>
      </c>
      <c r="E15135" s="1" t="s">
        <v>31</v>
      </c>
      <c r="F15135" s="1" t="s">
        <v>109</v>
      </c>
      <c r="G15135" s="1" t="s">
        <v>110</v>
      </c>
      <c r="H15135" s="1" t="s">
        <v>111</v>
      </c>
      <c r="I15135" s="1" t="s">
        <v>15380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1</v>
      </c>
      <c r="Q15135" s="1">
        <v>0</v>
      </c>
      <c r="R15135" s="1">
        <v>0</v>
      </c>
      <c r="S15135" s="1">
        <v>0</v>
      </c>
      <c r="T15135" s="1">
        <v>0</v>
      </c>
      <c r="U15135" s="1">
        <v>1</v>
      </c>
      <c r="V15135" s="1">
        <v>0</v>
      </c>
      <c r="W15135" s="1">
        <v>0</v>
      </c>
      <c r="X15135" s="1">
        <v>0</v>
      </c>
      <c r="Y15135" s="1">
        <v>0</v>
      </c>
      <c r="Z15135" s="1">
        <v>0</v>
      </c>
      <c r="AA15135" s="1">
        <v>0</v>
      </c>
    </row>
    <row r="15136" s="1" customFormat="1" spans="1:27">
      <c r="A15136" s="1" t="s">
        <v>27</v>
      </c>
      <c r="B15136" s="1" t="s">
        <v>28</v>
      </c>
      <c r="C15136" s="1" t="s">
        <v>29</v>
      </c>
      <c r="D15136" s="1" t="s">
        <v>30</v>
      </c>
      <c r="E15136" s="1" t="s">
        <v>31</v>
      </c>
      <c r="F15136" s="1" t="s">
        <v>109</v>
      </c>
      <c r="G15136" s="1" t="s">
        <v>110</v>
      </c>
      <c r="H15136" s="1" t="s">
        <v>111</v>
      </c>
      <c r="I15136" s="1" t="s">
        <v>15381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1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  <c r="U15136" s="1">
        <v>1</v>
      </c>
      <c r="V15136" s="1">
        <v>0</v>
      </c>
      <c r="W15136" s="1">
        <v>0</v>
      </c>
      <c r="X15136" s="1">
        <v>0</v>
      </c>
      <c r="Y15136" s="1">
        <v>0</v>
      </c>
      <c r="Z15136" s="1">
        <v>0</v>
      </c>
      <c r="AA15136" s="1">
        <v>0</v>
      </c>
    </row>
    <row r="15137" s="1" customFormat="1" spans="1:27">
      <c r="A15137" s="1" t="s">
        <v>27</v>
      </c>
      <c r="B15137" s="1" t="s">
        <v>28</v>
      </c>
      <c r="C15137" s="1" t="s">
        <v>29</v>
      </c>
      <c r="D15137" s="1" t="s">
        <v>30</v>
      </c>
      <c r="E15137" s="1" t="s">
        <v>31</v>
      </c>
      <c r="F15137" s="1" t="s">
        <v>32</v>
      </c>
      <c r="G15137" s="1" t="s">
        <v>33</v>
      </c>
      <c r="H15137" s="1" t="s">
        <v>34</v>
      </c>
      <c r="I15137" s="1" t="s">
        <v>15382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  <c r="U15137" s="1">
        <v>0</v>
      </c>
      <c r="V15137" s="1">
        <v>2</v>
      </c>
      <c r="W15137" s="1">
        <v>0</v>
      </c>
      <c r="X15137" s="1">
        <v>0</v>
      </c>
      <c r="Y15137" s="1">
        <v>0</v>
      </c>
      <c r="Z15137" s="1">
        <v>0</v>
      </c>
      <c r="AA15137" s="1">
        <v>0</v>
      </c>
    </row>
    <row r="15138" s="1" customFormat="1" spans="1:27">
      <c r="A15138" s="1" t="s">
        <v>27</v>
      </c>
      <c r="B15138" s="1" t="s">
        <v>28</v>
      </c>
      <c r="C15138" s="1" t="s">
        <v>29</v>
      </c>
      <c r="D15138" s="1" t="s">
        <v>30</v>
      </c>
      <c r="E15138" s="1" t="s">
        <v>65</v>
      </c>
      <c r="F15138" s="1" t="s">
        <v>66</v>
      </c>
      <c r="G15138" s="1" t="s">
        <v>67</v>
      </c>
      <c r="H15138" s="1" t="s">
        <v>68</v>
      </c>
      <c r="I15138" s="1" t="s">
        <v>15383</v>
      </c>
      <c r="J15138" s="1">
        <v>0</v>
      </c>
      <c r="K15138" s="1">
        <v>2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  <c r="U15138" s="1">
        <v>0</v>
      </c>
      <c r="V15138" s="1">
        <v>0</v>
      </c>
      <c r="W15138" s="1">
        <v>0</v>
      </c>
      <c r="X15138" s="1">
        <v>0</v>
      </c>
      <c r="Y15138" s="1">
        <v>0</v>
      </c>
      <c r="Z15138" s="1">
        <v>0</v>
      </c>
      <c r="AA15138" s="1">
        <v>0</v>
      </c>
    </row>
    <row r="15139" s="1" customFormat="1" spans="1:27">
      <c r="A15139" s="1" t="s">
        <v>27</v>
      </c>
      <c r="B15139" s="1" t="s">
        <v>28</v>
      </c>
      <c r="C15139" s="1" t="s">
        <v>29</v>
      </c>
      <c r="D15139" s="1" t="s">
        <v>30</v>
      </c>
      <c r="E15139" s="1" t="s">
        <v>31</v>
      </c>
      <c r="F15139" s="1" t="s">
        <v>123</v>
      </c>
      <c r="G15139" s="1" t="s">
        <v>127</v>
      </c>
      <c r="H15139" s="1" t="s">
        <v>128</v>
      </c>
      <c r="I15139" s="1" t="s">
        <v>15384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2</v>
      </c>
      <c r="S15139" s="1">
        <v>0</v>
      </c>
      <c r="T15139" s="1">
        <v>0</v>
      </c>
      <c r="U15139" s="1">
        <v>0</v>
      </c>
      <c r="V15139" s="1">
        <v>0</v>
      </c>
      <c r="W15139" s="1">
        <v>0</v>
      </c>
      <c r="X15139" s="1">
        <v>0</v>
      </c>
      <c r="Y15139" s="1">
        <v>0</v>
      </c>
      <c r="Z15139" s="1">
        <v>0</v>
      </c>
      <c r="AA15139" s="1">
        <v>0</v>
      </c>
    </row>
    <row r="15140" s="1" customFormat="1" spans="1:27">
      <c r="A15140" s="1" t="s">
        <v>27</v>
      </c>
      <c r="B15140" s="1" t="s">
        <v>28</v>
      </c>
      <c r="C15140" s="1" t="s">
        <v>29</v>
      </c>
      <c r="D15140" s="1" t="s">
        <v>30</v>
      </c>
      <c r="E15140" s="1" t="s">
        <v>31</v>
      </c>
      <c r="F15140" s="1" t="s">
        <v>109</v>
      </c>
      <c r="G15140" s="1" t="s">
        <v>110</v>
      </c>
      <c r="H15140" s="1" t="s">
        <v>111</v>
      </c>
      <c r="I15140" s="1" t="s">
        <v>15385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0</v>
      </c>
      <c r="V15140" s="1">
        <v>0</v>
      </c>
      <c r="W15140" s="1">
        <v>1</v>
      </c>
      <c r="X15140" s="1">
        <v>0</v>
      </c>
      <c r="Y15140" s="1">
        <v>0</v>
      </c>
      <c r="Z15140" s="1">
        <v>1</v>
      </c>
      <c r="AA15140" s="1">
        <v>0</v>
      </c>
    </row>
    <row r="15141" s="1" customFormat="1" spans="1:27">
      <c r="A15141" s="1" t="s">
        <v>27</v>
      </c>
      <c r="B15141" s="1" t="s">
        <v>28</v>
      </c>
      <c r="C15141" s="1" t="s">
        <v>29</v>
      </c>
      <c r="D15141" s="1" t="s">
        <v>30</v>
      </c>
      <c r="E15141" s="1" t="s">
        <v>31</v>
      </c>
      <c r="F15141" s="1" t="s">
        <v>36</v>
      </c>
      <c r="G15141" s="1" t="s">
        <v>37</v>
      </c>
      <c r="H15141" s="1" t="s">
        <v>38</v>
      </c>
      <c r="I15141" s="1" t="s">
        <v>15386</v>
      </c>
      <c r="J15141" s="1">
        <v>0</v>
      </c>
      <c r="K15141" s="1">
        <v>2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0</v>
      </c>
      <c r="V15141" s="1">
        <v>0</v>
      </c>
      <c r="W15141" s="1">
        <v>0</v>
      </c>
      <c r="X15141" s="1">
        <v>0</v>
      </c>
      <c r="Y15141" s="1">
        <v>0</v>
      </c>
      <c r="Z15141" s="1">
        <v>0</v>
      </c>
      <c r="AA15141" s="1">
        <v>0</v>
      </c>
    </row>
    <row r="15142" s="1" customFormat="1" spans="1:27">
      <c r="A15142" s="1" t="s">
        <v>27</v>
      </c>
      <c r="B15142" s="1" t="s">
        <v>28</v>
      </c>
      <c r="C15142" s="1" t="s">
        <v>29</v>
      </c>
      <c r="D15142" s="1" t="s">
        <v>30</v>
      </c>
      <c r="E15142" s="1" t="s">
        <v>31</v>
      </c>
      <c r="F15142" s="1" t="s">
        <v>123</v>
      </c>
      <c r="G15142" s="1" t="s">
        <v>142</v>
      </c>
      <c r="H15142" s="1" t="s">
        <v>486</v>
      </c>
      <c r="I15142" s="1" t="s">
        <v>15387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2</v>
      </c>
      <c r="Q15142" s="1">
        <v>0</v>
      </c>
      <c r="R15142" s="1">
        <v>0</v>
      </c>
      <c r="S15142" s="1">
        <v>0</v>
      </c>
      <c r="T15142" s="1">
        <v>0</v>
      </c>
      <c r="U15142" s="1">
        <v>0</v>
      </c>
      <c r="V15142" s="1">
        <v>0</v>
      </c>
      <c r="W15142" s="1">
        <v>0</v>
      </c>
      <c r="X15142" s="1">
        <v>0</v>
      </c>
      <c r="Y15142" s="1">
        <v>0</v>
      </c>
      <c r="Z15142" s="1">
        <v>0</v>
      </c>
      <c r="AA15142" s="1">
        <v>0</v>
      </c>
    </row>
    <row r="15143" s="1" customFormat="1" spans="1:27">
      <c r="A15143" s="1" t="s">
        <v>27</v>
      </c>
      <c r="B15143" s="1" t="s">
        <v>28</v>
      </c>
      <c r="C15143" s="1" t="s">
        <v>29</v>
      </c>
      <c r="D15143" s="1" t="s">
        <v>30</v>
      </c>
      <c r="E15143" s="1" t="s">
        <v>31</v>
      </c>
      <c r="F15143" s="1" t="s">
        <v>40</v>
      </c>
      <c r="G15143" s="1" t="s">
        <v>41</v>
      </c>
      <c r="H15143" s="1" t="s">
        <v>42</v>
      </c>
      <c r="I15143" s="1" t="s">
        <v>15388</v>
      </c>
      <c r="J15143" s="1">
        <v>0</v>
      </c>
      <c r="K15143" s="1">
        <v>0</v>
      </c>
      <c r="L15143" s="1">
        <v>0</v>
      </c>
      <c r="M15143" s="1">
        <v>1</v>
      </c>
      <c r="N15143" s="1">
        <v>0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  <c r="T15143" s="1">
        <v>0</v>
      </c>
      <c r="U15143" s="1">
        <v>0</v>
      </c>
      <c r="V15143" s="1">
        <v>0</v>
      </c>
      <c r="W15143" s="1">
        <v>0</v>
      </c>
      <c r="X15143" s="1">
        <v>0</v>
      </c>
      <c r="Y15143" s="1">
        <v>0</v>
      </c>
      <c r="Z15143" s="1">
        <v>0</v>
      </c>
      <c r="AA15143" s="1">
        <v>1</v>
      </c>
    </row>
    <row r="15144" s="1" customFormat="1" spans="1:27">
      <c r="A15144" s="1" t="s">
        <v>27</v>
      </c>
      <c r="B15144" s="1" t="s">
        <v>28</v>
      </c>
      <c r="C15144" s="1" t="s">
        <v>29</v>
      </c>
      <c r="D15144" s="1" t="s">
        <v>30</v>
      </c>
      <c r="E15144" s="1" t="s">
        <v>158</v>
      </c>
      <c r="F15144" s="1" t="s">
        <v>232</v>
      </c>
      <c r="G15144" s="1" t="s">
        <v>233</v>
      </c>
      <c r="H15144" s="1" t="s">
        <v>234</v>
      </c>
      <c r="I15144" s="1" t="s">
        <v>15389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1</v>
      </c>
      <c r="P15144" s="1">
        <v>0</v>
      </c>
      <c r="Q15144" s="1">
        <v>0</v>
      </c>
      <c r="R15144" s="1">
        <v>1</v>
      </c>
      <c r="S15144" s="1">
        <v>0</v>
      </c>
      <c r="T15144" s="1">
        <v>0</v>
      </c>
      <c r="U15144" s="1">
        <v>0</v>
      </c>
      <c r="V15144" s="1">
        <v>0</v>
      </c>
      <c r="W15144" s="1">
        <v>0</v>
      </c>
      <c r="X15144" s="1">
        <v>0</v>
      </c>
      <c r="Y15144" s="1">
        <v>0</v>
      </c>
      <c r="Z15144" s="1">
        <v>0</v>
      </c>
      <c r="AA15144" s="1">
        <v>0</v>
      </c>
    </row>
    <row r="15145" s="1" customFormat="1" spans="1:27">
      <c r="A15145" s="1" t="s">
        <v>27</v>
      </c>
      <c r="B15145" s="1" t="s">
        <v>28</v>
      </c>
      <c r="C15145" s="1" t="s">
        <v>29</v>
      </c>
      <c r="D15145" s="1" t="s">
        <v>30</v>
      </c>
      <c r="E15145" s="1" t="s">
        <v>65</v>
      </c>
      <c r="F15145" s="1" t="s">
        <v>375</v>
      </c>
      <c r="G15145" s="1" t="s">
        <v>376</v>
      </c>
      <c r="H15145" s="1" t="s">
        <v>377</v>
      </c>
      <c r="I15145" s="1" t="s">
        <v>15390</v>
      </c>
      <c r="J15145" s="1">
        <v>0</v>
      </c>
      <c r="K15145" s="1">
        <v>2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0</v>
      </c>
      <c r="V15145" s="1">
        <v>0</v>
      </c>
      <c r="W15145" s="1">
        <v>0</v>
      </c>
      <c r="X15145" s="1">
        <v>0</v>
      </c>
      <c r="Y15145" s="1">
        <v>0</v>
      </c>
      <c r="Z15145" s="1">
        <v>0</v>
      </c>
      <c r="AA15145" s="1">
        <v>0</v>
      </c>
    </row>
    <row r="15146" s="1" customFormat="1" spans="1:27">
      <c r="A15146" s="1" t="s">
        <v>27</v>
      </c>
      <c r="B15146" s="1" t="s">
        <v>28</v>
      </c>
      <c r="C15146" s="1" t="s">
        <v>29</v>
      </c>
      <c r="D15146" s="1" t="s">
        <v>30</v>
      </c>
      <c r="E15146" s="1" t="s">
        <v>31</v>
      </c>
      <c r="F15146" s="1" t="s">
        <v>40</v>
      </c>
      <c r="G15146" s="1" t="s">
        <v>189</v>
      </c>
      <c r="H15146" s="1" t="s">
        <v>307</v>
      </c>
      <c r="I15146" s="1" t="s">
        <v>15391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  <c r="T15146" s="1">
        <v>2</v>
      </c>
      <c r="U15146" s="1">
        <v>0</v>
      </c>
      <c r="V15146" s="1">
        <v>0</v>
      </c>
      <c r="W15146" s="1">
        <v>0</v>
      </c>
      <c r="X15146" s="1">
        <v>0</v>
      </c>
      <c r="Y15146" s="1">
        <v>0</v>
      </c>
      <c r="Z15146" s="1">
        <v>0</v>
      </c>
      <c r="AA15146" s="1">
        <v>0</v>
      </c>
    </row>
    <row r="15147" s="1" customFormat="1" spans="1:27">
      <c r="A15147" s="1" t="s">
        <v>27</v>
      </c>
      <c r="B15147" s="1" t="s">
        <v>28</v>
      </c>
      <c r="C15147" s="1" t="s">
        <v>29</v>
      </c>
      <c r="D15147" s="1" t="s">
        <v>30</v>
      </c>
      <c r="E15147" s="1" t="s">
        <v>31</v>
      </c>
      <c r="F15147" s="1" t="s">
        <v>109</v>
      </c>
      <c r="G15147" s="1" t="s">
        <v>110</v>
      </c>
      <c r="H15147" s="1" t="s">
        <v>111</v>
      </c>
      <c r="I15147" s="1" t="s">
        <v>15392</v>
      </c>
      <c r="J15147" s="1">
        <v>0</v>
      </c>
      <c r="K15147" s="1">
        <v>0</v>
      </c>
      <c r="L15147" s="1">
        <v>0</v>
      </c>
      <c r="M15147" s="1">
        <v>0</v>
      </c>
      <c r="N15147" s="1">
        <v>1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1</v>
      </c>
      <c r="V15147" s="1">
        <v>0</v>
      </c>
      <c r="W15147" s="1">
        <v>0</v>
      </c>
      <c r="X15147" s="1">
        <v>0</v>
      </c>
      <c r="Y15147" s="1">
        <v>0</v>
      </c>
      <c r="Z15147" s="1">
        <v>0</v>
      </c>
      <c r="AA15147" s="1">
        <v>0</v>
      </c>
    </row>
    <row r="15148" s="1" customFormat="1" spans="1:27">
      <c r="A15148" s="1" t="s">
        <v>27</v>
      </c>
      <c r="B15148" s="1" t="s">
        <v>28</v>
      </c>
      <c r="C15148" s="1" t="s">
        <v>29</v>
      </c>
      <c r="D15148" s="1" t="s">
        <v>30</v>
      </c>
      <c r="E15148" s="1" t="s">
        <v>31</v>
      </c>
      <c r="F15148" s="1" t="s">
        <v>109</v>
      </c>
      <c r="G15148" s="1" t="s">
        <v>110</v>
      </c>
      <c r="H15148" s="1" t="s">
        <v>111</v>
      </c>
      <c r="I15148" s="1" t="s">
        <v>15393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2</v>
      </c>
      <c r="R15148" s="1">
        <v>0</v>
      </c>
      <c r="S15148" s="1">
        <v>0</v>
      </c>
      <c r="T15148" s="1">
        <v>0</v>
      </c>
      <c r="U15148" s="1">
        <v>0</v>
      </c>
      <c r="V15148" s="1">
        <v>0</v>
      </c>
      <c r="W15148" s="1">
        <v>0</v>
      </c>
      <c r="X15148" s="1">
        <v>0</v>
      </c>
      <c r="Y15148" s="1">
        <v>0</v>
      </c>
      <c r="Z15148" s="1">
        <v>0</v>
      </c>
      <c r="AA15148" s="1">
        <v>0</v>
      </c>
    </row>
    <row r="15149" s="1" customFormat="1" spans="1:27">
      <c r="A15149" s="1" t="s">
        <v>27</v>
      </c>
      <c r="B15149" s="1" t="s">
        <v>28</v>
      </c>
      <c r="C15149" s="1" t="s">
        <v>29</v>
      </c>
      <c r="D15149" s="1" t="s">
        <v>30</v>
      </c>
      <c r="E15149" s="1" t="s">
        <v>65</v>
      </c>
      <c r="F15149" s="1" t="s">
        <v>375</v>
      </c>
      <c r="G15149" s="1" t="s">
        <v>376</v>
      </c>
      <c r="H15149" s="1" t="s">
        <v>377</v>
      </c>
      <c r="I15149" s="1" t="s">
        <v>15394</v>
      </c>
      <c r="J15149" s="1">
        <v>0</v>
      </c>
      <c r="K15149" s="1">
        <v>1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  <c r="U15149" s="1">
        <v>0</v>
      </c>
      <c r="V15149" s="1">
        <v>0</v>
      </c>
      <c r="W15149" s="1">
        <v>1</v>
      </c>
      <c r="X15149" s="1">
        <v>0</v>
      </c>
      <c r="Y15149" s="1">
        <v>0</v>
      </c>
      <c r="Z15149" s="1">
        <v>0</v>
      </c>
      <c r="AA15149" s="1">
        <v>0</v>
      </c>
    </row>
    <row r="15150" s="1" customFormat="1" spans="1:27">
      <c r="A15150" s="1" t="s">
        <v>27</v>
      </c>
      <c r="B15150" s="1" t="s">
        <v>28</v>
      </c>
      <c r="C15150" s="1" t="s">
        <v>29</v>
      </c>
      <c r="D15150" s="1" t="s">
        <v>30</v>
      </c>
      <c r="E15150" s="1" t="s">
        <v>55</v>
      </c>
      <c r="F15150" s="1" t="s">
        <v>56</v>
      </c>
      <c r="G15150" s="1" t="s">
        <v>57</v>
      </c>
      <c r="H15150" s="1" t="s">
        <v>58</v>
      </c>
      <c r="I15150" s="1" t="s">
        <v>15395</v>
      </c>
      <c r="J15150" s="1">
        <v>0</v>
      </c>
      <c r="K15150" s="1">
        <v>1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  <c r="U15150" s="1">
        <v>0</v>
      </c>
      <c r="V15150" s="1">
        <v>0</v>
      </c>
      <c r="W15150" s="1">
        <v>0</v>
      </c>
      <c r="X15150" s="1">
        <v>1</v>
      </c>
      <c r="Y15150" s="1">
        <v>0</v>
      </c>
      <c r="Z15150" s="1">
        <v>0</v>
      </c>
      <c r="AA15150" s="1">
        <v>0</v>
      </c>
    </row>
    <row r="15151" s="1" customFormat="1" spans="1:27">
      <c r="A15151" s="1" t="s">
        <v>27</v>
      </c>
      <c r="B15151" s="1" t="s">
        <v>28</v>
      </c>
      <c r="C15151" s="1" t="s">
        <v>29</v>
      </c>
      <c r="D15151" s="1" t="s">
        <v>30</v>
      </c>
      <c r="E15151" s="1" t="s">
        <v>44</v>
      </c>
      <c r="F15151" s="1" t="s">
        <v>203</v>
      </c>
      <c r="G15151" s="1" t="s">
        <v>130</v>
      </c>
      <c r="H15151" s="1" t="s">
        <v>204</v>
      </c>
      <c r="I15151" s="1" t="s">
        <v>15396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0</v>
      </c>
      <c r="V15151" s="1">
        <v>0</v>
      </c>
      <c r="W15151" s="1">
        <v>2</v>
      </c>
      <c r="X15151" s="1">
        <v>0</v>
      </c>
      <c r="Y15151" s="1">
        <v>0</v>
      </c>
      <c r="Z15151" s="1">
        <v>0</v>
      </c>
      <c r="AA15151" s="1">
        <v>0</v>
      </c>
    </row>
    <row r="15152" s="1" customFormat="1" spans="1:27">
      <c r="A15152" s="1" t="s">
        <v>27</v>
      </c>
      <c r="B15152" s="1" t="s">
        <v>28</v>
      </c>
      <c r="C15152" s="1" t="s">
        <v>29</v>
      </c>
      <c r="D15152" s="1" t="s">
        <v>30</v>
      </c>
      <c r="E15152" s="1" t="s">
        <v>44</v>
      </c>
      <c r="F15152" s="1" t="s">
        <v>45</v>
      </c>
      <c r="G15152" s="1" t="s">
        <v>130</v>
      </c>
      <c r="H15152" s="1" t="s">
        <v>131</v>
      </c>
      <c r="I15152" s="1" t="s">
        <v>15397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1</v>
      </c>
      <c r="T15152" s="1">
        <v>0</v>
      </c>
      <c r="U15152" s="1">
        <v>1</v>
      </c>
      <c r="V15152" s="1">
        <v>0</v>
      </c>
      <c r="W15152" s="1">
        <v>0</v>
      </c>
      <c r="X15152" s="1">
        <v>0</v>
      </c>
      <c r="Y15152" s="1">
        <v>0</v>
      </c>
      <c r="Z15152" s="1">
        <v>0</v>
      </c>
      <c r="AA15152" s="1">
        <v>0</v>
      </c>
    </row>
    <row r="15153" s="1" customFormat="1" spans="1:27">
      <c r="A15153" s="1" t="s">
        <v>27</v>
      </c>
      <c r="B15153" s="1" t="s">
        <v>28</v>
      </c>
      <c r="C15153" s="1" t="s">
        <v>29</v>
      </c>
      <c r="D15153" s="1" t="s">
        <v>30</v>
      </c>
      <c r="E15153" s="1" t="s">
        <v>210</v>
      </c>
      <c r="F15153" s="1" t="s">
        <v>211</v>
      </c>
      <c r="G15153" s="1" t="s">
        <v>212</v>
      </c>
      <c r="H15153" s="1" t="s">
        <v>213</v>
      </c>
      <c r="I15153" s="1" t="s">
        <v>15398</v>
      </c>
      <c r="J15153" s="1">
        <v>2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>
        <v>0</v>
      </c>
      <c r="V15153" s="1">
        <v>0</v>
      </c>
      <c r="W15153" s="1">
        <v>0</v>
      </c>
      <c r="X15153" s="1">
        <v>0</v>
      </c>
      <c r="Y15153" s="1">
        <v>0</v>
      </c>
      <c r="Z15153" s="1">
        <v>0</v>
      </c>
      <c r="AA15153" s="1">
        <v>0</v>
      </c>
    </row>
    <row r="15154" s="1" customFormat="1" spans="1:27">
      <c r="A15154" s="1" t="s">
        <v>27</v>
      </c>
      <c r="B15154" s="1" t="s">
        <v>28</v>
      </c>
      <c r="C15154" s="1" t="s">
        <v>29</v>
      </c>
      <c r="D15154" s="1" t="s">
        <v>30</v>
      </c>
      <c r="E15154" s="1" t="s">
        <v>31</v>
      </c>
      <c r="F15154" s="1" t="s">
        <v>40</v>
      </c>
      <c r="G15154" s="1" t="s">
        <v>184</v>
      </c>
      <c r="H15154" s="1" t="s">
        <v>185</v>
      </c>
      <c r="I15154" s="1" t="s">
        <v>15399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0</v>
      </c>
      <c r="V15154" s="1">
        <v>0</v>
      </c>
      <c r="W15154" s="1">
        <v>2</v>
      </c>
      <c r="X15154" s="1">
        <v>0</v>
      </c>
      <c r="Y15154" s="1">
        <v>0</v>
      </c>
      <c r="Z15154" s="1">
        <v>0</v>
      </c>
      <c r="AA15154" s="1">
        <v>0</v>
      </c>
    </row>
    <row r="15155" s="1" customFormat="1" spans="1:27">
      <c r="A15155" s="1" t="s">
        <v>27</v>
      </c>
      <c r="B15155" s="1" t="s">
        <v>28</v>
      </c>
      <c r="C15155" s="1" t="s">
        <v>29</v>
      </c>
      <c r="D15155" s="1" t="s">
        <v>30</v>
      </c>
      <c r="E15155" s="1" t="s">
        <v>31</v>
      </c>
      <c r="F15155" s="1" t="s">
        <v>109</v>
      </c>
      <c r="G15155" s="1" t="s">
        <v>110</v>
      </c>
      <c r="H15155" s="1" t="s">
        <v>111</v>
      </c>
      <c r="I15155" s="1" t="s">
        <v>15400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2</v>
      </c>
      <c r="R15155" s="1">
        <v>0</v>
      </c>
      <c r="S15155" s="1">
        <v>0</v>
      </c>
      <c r="T15155" s="1">
        <v>0</v>
      </c>
      <c r="U15155" s="1">
        <v>0</v>
      </c>
      <c r="V15155" s="1">
        <v>0</v>
      </c>
      <c r="W15155" s="1">
        <v>0</v>
      </c>
      <c r="X15155" s="1">
        <v>0</v>
      </c>
      <c r="Y15155" s="1">
        <v>0</v>
      </c>
      <c r="Z15155" s="1">
        <v>0</v>
      </c>
      <c r="AA15155" s="1">
        <v>0</v>
      </c>
    </row>
    <row r="15156" s="1" customFormat="1" spans="1:27">
      <c r="A15156" s="1" t="s">
        <v>27</v>
      </c>
      <c r="B15156" s="1" t="s">
        <v>28</v>
      </c>
      <c r="C15156" s="1" t="s">
        <v>29</v>
      </c>
      <c r="D15156" s="1" t="s">
        <v>30</v>
      </c>
      <c r="E15156" s="1" t="s">
        <v>31</v>
      </c>
      <c r="F15156" s="1" t="s">
        <v>109</v>
      </c>
      <c r="G15156" s="1" t="s">
        <v>110</v>
      </c>
      <c r="H15156" s="1" t="s">
        <v>111</v>
      </c>
      <c r="I15156" s="1" t="s">
        <v>15401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0</v>
      </c>
      <c r="V15156" s="1">
        <v>0</v>
      </c>
      <c r="W15156" s="1">
        <v>1</v>
      </c>
      <c r="X15156" s="1">
        <v>1</v>
      </c>
      <c r="Y15156" s="1">
        <v>0</v>
      </c>
      <c r="Z15156" s="1">
        <v>0</v>
      </c>
      <c r="AA15156" s="1">
        <v>0</v>
      </c>
    </row>
    <row r="15157" s="1" customFormat="1" spans="1:27">
      <c r="A15157" s="1" t="s">
        <v>27</v>
      </c>
      <c r="B15157" s="1" t="s">
        <v>28</v>
      </c>
      <c r="C15157" s="1" t="s">
        <v>29</v>
      </c>
      <c r="D15157" s="1" t="s">
        <v>30</v>
      </c>
      <c r="E15157" s="1" t="s">
        <v>31</v>
      </c>
      <c r="F15157" s="1" t="s">
        <v>40</v>
      </c>
      <c r="G15157" s="1" t="s">
        <v>106</v>
      </c>
      <c r="H15157" s="1" t="s">
        <v>107</v>
      </c>
      <c r="I15157" s="1" t="s">
        <v>15402</v>
      </c>
      <c r="J15157" s="1">
        <v>0</v>
      </c>
      <c r="K15157" s="1">
        <v>2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  <c r="U15157" s="1">
        <v>0</v>
      </c>
      <c r="V15157" s="1">
        <v>0</v>
      </c>
      <c r="W15157" s="1">
        <v>0</v>
      </c>
      <c r="X15157" s="1">
        <v>0</v>
      </c>
      <c r="Y15157" s="1">
        <v>0</v>
      </c>
      <c r="Z15157" s="1">
        <v>0</v>
      </c>
      <c r="AA15157" s="1">
        <v>0</v>
      </c>
    </row>
    <row r="15158" s="1" customFormat="1" spans="1:27">
      <c r="A15158" s="1" t="s">
        <v>27</v>
      </c>
      <c r="B15158" s="1" t="s">
        <v>28</v>
      </c>
      <c r="C15158" s="1" t="s">
        <v>29</v>
      </c>
      <c r="D15158" s="1" t="s">
        <v>30</v>
      </c>
      <c r="E15158" s="1" t="s">
        <v>55</v>
      </c>
      <c r="F15158" s="1" t="s">
        <v>56</v>
      </c>
      <c r="G15158" s="1" t="s">
        <v>57</v>
      </c>
      <c r="H15158" s="1" t="s">
        <v>58</v>
      </c>
      <c r="I15158" s="1" t="s">
        <v>15403</v>
      </c>
      <c r="J15158" s="1">
        <v>0</v>
      </c>
      <c r="K15158" s="1">
        <v>2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  <c r="U15158" s="1">
        <v>0</v>
      </c>
      <c r="V15158" s="1">
        <v>0</v>
      </c>
      <c r="W15158" s="1">
        <v>0</v>
      </c>
      <c r="X15158" s="1">
        <v>0</v>
      </c>
      <c r="Y15158" s="1">
        <v>0</v>
      </c>
      <c r="Z15158" s="1">
        <v>0</v>
      </c>
      <c r="AA15158" s="1">
        <v>0</v>
      </c>
    </row>
    <row r="15159" s="1" customFormat="1" spans="1:27">
      <c r="A15159" s="1" t="s">
        <v>27</v>
      </c>
      <c r="B15159" s="1" t="s">
        <v>28</v>
      </c>
      <c r="C15159" s="1" t="s">
        <v>29</v>
      </c>
      <c r="D15159" s="1" t="s">
        <v>30</v>
      </c>
      <c r="E15159" s="1" t="s">
        <v>31</v>
      </c>
      <c r="F15159" s="1" t="s">
        <v>78</v>
      </c>
      <c r="G15159" s="1" t="s">
        <v>79</v>
      </c>
      <c r="H15159" s="1" t="s">
        <v>252</v>
      </c>
      <c r="I15159" s="1" t="s">
        <v>15404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2</v>
      </c>
      <c r="S15159" s="1">
        <v>0</v>
      </c>
      <c r="T15159" s="1">
        <v>0</v>
      </c>
      <c r="U15159" s="1">
        <v>0</v>
      </c>
      <c r="V15159" s="1">
        <v>0</v>
      </c>
      <c r="W15159" s="1">
        <v>0</v>
      </c>
      <c r="X15159" s="1">
        <v>0</v>
      </c>
      <c r="Y15159" s="1">
        <v>0</v>
      </c>
      <c r="Z15159" s="1">
        <v>0</v>
      </c>
      <c r="AA15159" s="1">
        <v>0</v>
      </c>
    </row>
    <row r="15160" s="1" customFormat="1" spans="1:27">
      <c r="A15160" s="1" t="s">
        <v>27</v>
      </c>
      <c r="B15160" s="1" t="s">
        <v>28</v>
      </c>
      <c r="C15160" s="1" t="s">
        <v>29</v>
      </c>
      <c r="D15160" s="1" t="s">
        <v>30</v>
      </c>
      <c r="E15160" s="1" t="s">
        <v>31</v>
      </c>
      <c r="F15160" s="1" t="s">
        <v>40</v>
      </c>
      <c r="G15160" s="1" t="s">
        <v>184</v>
      </c>
      <c r="H15160" s="1" t="s">
        <v>185</v>
      </c>
      <c r="I15160" s="1" t="s">
        <v>15405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2</v>
      </c>
      <c r="S15160" s="1">
        <v>0</v>
      </c>
      <c r="T15160" s="1">
        <v>0</v>
      </c>
      <c r="U15160" s="1">
        <v>0</v>
      </c>
      <c r="V15160" s="1">
        <v>0</v>
      </c>
      <c r="W15160" s="1">
        <v>0</v>
      </c>
      <c r="X15160" s="1">
        <v>0</v>
      </c>
      <c r="Y15160" s="1">
        <v>0</v>
      </c>
      <c r="Z15160" s="1">
        <v>0</v>
      </c>
      <c r="AA15160" s="1">
        <v>0</v>
      </c>
    </row>
    <row r="15161" s="1" customFormat="1" spans="1:27">
      <c r="A15161" s="1" t="s">
        <v>27</v>
      </c>
      <c r="B15161" s="1" t="s">
        <v>28</v>
      </c>
      <c r="C15161" s="1" t="s">
        <v>29</v>
      </c>
      <c r="D15161" s="1" t="s">
        <v>30</v>
      </c>
      <c r="E15161" s="1" t="s">
        <v>44</v>
      </c>
      <c r="F15161" s="1" t="s">
        <v>203</v>
      </c>
      <c r="G15161" s="1" t="s">
        <v>130</v>
      </c>
      <c r="H15161" s="1" t="s">
        <v>204</v>
      </c>
      <c r="I15161" s="1" t="s">
        <v>15406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0</v>
      </c>
      <c r="U15161" s="1">
        <v>0</v>
      </c>
      <c r="V15161" s="1">
        <v>1</v>
      </c>
      <c r="W15161" s="1">
        <v>0</v>
      </c>
      <c r="X15161" s="1">
        <v>0</v>
      </c>
      <c r="Y15161" s="1">
        <v>1</v>
      </c>
      <c r="Z15161" s="1">
        <v>0</v>
      </c>
      <c r="AA15161" s="1">
        <v>0</v>
      </c>
    </row>
    <row r="15162" s="1" customFormat="1" spans="1:27">
      <c r="A15162" s="1" t="s">
        <v>27</v>
      </c>
      <c r="B15162" s="1" t="s">
        <v>28</v>
      </c>
      <c r="C15162" s="1" t="s">
        <v>29</v>
      </c>
      <c r="D15162" s="1" t="s">
        <v>30</v>
      </c>
      <c r="E15162" s="1" t="s">
        <v>31</v>
      </c>
      <c r="F15162" s="1" t="s">
        <v>32</v>
      </c>
      <c r="G15162" s="1" t="s">
        <v>178</v>
      </c>
      <c r="H15162" s="1" t="s">
        <v>179</v>
      </c>
      <c r="I15162" s="1" t="s">
        <v>15407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2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s="1">
        <v>0</v>
      </c>
      <c r="W15162" s="1">
        <v>0</v>
      </c>
      <c r="X15162" s="1">
        <v>0</v>
      </c>
      <c r="Y15162" s="1">
        <v>0</v>
      </c>
      <c r="Z15162" s="1">
        <v>0</v>
      </c>
      <c r="AA15162" s="1">
        <v>0</v>
      </c>
    </row>
    <row r="15163" s="1" customFormat="1" spans="1:27">
      <c r="A15163" s="1" t="s">
        <v>27</v>
      </c>
      <c r="B15163" s="1" t="s">
        <v>28</v>
      </c>
      <c r="C15163" s="1" t="s">
        <v>29</v>
      </c>
      <c r="D15163" s="1" t="s">
        <v>30</v>
      </c>
      <c r="E15163" s="1" t="s">
        <v>31</v>
      </c>
      <c r="F15163" s="1" t="s">
        <v>70</v>
      </c>
      <c r="G15163" s="1" t="s">
        <v>71</v>
      </c>
      <c r="H15163" s="1" t="s">
        <v>100</v>
      </c>
      <c r="I15163" s="1" t="s">
        <v>15408</v>
      </c>
      <c r="J15163" s="1">
        <v>1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1</v>
      </c>
      <c r="S15163" s="1">
        <v>0</v>
      </c>
      <c r="T15163" s="1">
        <v>0</v>
      </c>
      <c r="U15163" s="1">
        <v>0</v>
      </c>
      <c r="V15163" s="1">
        <v>0</v>
      </c>
      <c r="W15163" s="1">
        <v>0</v>
      </c>
      <c r="X15163" s="1">
        <v>0</v>
      </c>
      <c r="Y15163" s="1">
        <v>0</v>
      </c>
      <c r="Z15163" s="1">
        <v>0</v>
      </c>
      <c r="AA15163" s="1">
        <v>0</v>
      </c>
    </row>
    <row r="15164" s="1" customFormat="1" spans="1:27">
      <c r="A15164" s="1" t="s">
        <v>27</v>
      </c>
      <c r="B15164" s="1" t="s">
        <v>28</v>
      </c>
      <c r="C15164" s="1" t="s">
        <v>29</v>
      </c>
      <c r="D15164" s="1" t="s">
        <v>30</v>
      </c>
      <c r="E15164" s="1" t="s">
        <v>31</v>
      </c>
      <c r="F15164" s="1" t="s">
        <v>36</v>
      </c>
      <c r="G15164" s="1" t="s">
        <v>84</v>
      </c>
      <c r="H15164" s="1" t="s">
        <v>85</v>
      </c>
      <c r="I15164" s="1" t="s">
        <v>15409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2</v>
      </c>
      <c r="S15164" s="1">
        <v>0</v>
      </c>
      <c r="T15164" s="1">
        <v>0</v>
      </c>
      <c r="U15164" s="1">
        <v>0</v>
      </c>
      <c r="V15164" s="1">
        <v>0</v>
      </c>
      <c r="W15164" s="1">
        <v>0</v>
      </c>
      <c r="X15164" s="1">
        <v>0</v>
      </c>
      <c r="Y15164" s="1">
        <v>0</v>
      </c>
      <c r="Z15164" s="1">
        <v>0</v>
      </c>
      <c r="AA15164" s="1">
        <v>0</v>
      </c>
    </row>
    <row r="15165" s="1" customFormat="1" spans="1:27">
      <c r="A15165" s="1" t="s">
        <v>27</v>
      </c>
      <c r="B15165" s="1" t="s">
        <v>28</v>
      </c>
      <c r="C15165" s="1" t="s">
        <v>29</v>
      </c>
      <c r="D15165" s="1" t="s">
        <v>30</v>
      </c>
      <c r="E15165" s="1" t="s">
        <v>44</v>
      </c>
      <c r="F15165" s="1" t="s">
        <v>45</v>
      </c>
      <c r="G15165" s="1" t="s">
        <v>46</v>
      </c>
      <c r="H15165" s="1" t="s">
        <v>47</v>
      </c>
      <c r="I15165" s="1" t="s">
        <v>15410</v>
      </c>
      <c r="J15165" s="1">
        <v>0</v>
      </c>
      <c r="K15165" s="1">
        <v>0</v>
      </c>
      <c r="L15165" s="1">
        <v>0</v>
      </c>
      <c r="M15165" s="1">
        <v>0</v>
      </c>
      <c r="N15165" s="1">
        <v>2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s="1">
        <v>0</v>
      </c>
      <c r="W15165" s="1">
        <v>0</v>
      </c>
      <c r="X15165" s="1">
        <v>0</v>
      </c>
      <c r="Y15165" s="1">
        <v>0</v>
      </c>
      <c r="Z15165" s="1">
        <v>0</v>
      </c>
      <c r="AA15165" s="1">
        <v>0</v>
      </c>
    </row>
    <row r="15166" s="1" customFormat="1" spans="1:27">
      <c r="A15166" s="1" t="s">
        <v>27</v>
      </c>
      <c r="B15166" s="1" t="s">
        <v>28</v>
      </c>
      <c r="C15166" s="1" t="s">
        <v>29</v>
      </c>
      <c r="D15166" s="1" t="s">
        <v>30</v>
      </c>
      <c r="E15166" s="1" t="s">
        <v>31</v>
      </c>
      <c r="F15166" s="1" t="s">
        <v>40</v>
      </c>
      <c r="G15166" s="1" t="s">
        <v>118</v>
      </c>
      <c r="H15166" s="1" t="s">
        <v>119</v>
      </c>
      <c r="I15166" s="1" t="s">
        <v>15411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2</v>
      </c>
      <c r="T15166" s="1">
        <v>0</v>
      </c>
      <c r="U15166" s="1">
        <v>0</v>
      </c>
      <c r="V15166" s="1">
        <v>0</v>
      </c>
      <c r="W15166" s="1">
        <v>0</v>
      </c>
      <c r="X15166" s="1">
        <v>0</v>
      </c>
      <c r="Y15166" s="1">
        <v>0</v>
      </c>
      <c r="Z15166" s="1">
        <v>0</v>
      </c>
      <c r="AA15166" s="1">
        <v>0</v>
      </c>
    </row>
    <row r="15167" s="1" customFormat="1" spans="1:27">
      <c r="A15167" s="1" t="s">
        <v>27</v>
      </c>
      <c r="B15167" s="1" t="s">
        <v>28</v>
      </c>
      <c r="C15167" s="1" t="s">
        <v>29</v>
      </c>
      <c r="D15167" s="1" t="s">
        <v>30</v>
      </c>
      <c r="E15167" s="1" t="s">
        <v>31</v>
      </c>
      <c r="F15167" s="1" t="s">
        <v>40</v>
      </c>
      <c r="G15167" s="1" t="s">
        <v>41</v>
      </c>
      <c r="H15167" s="1" t="s">
        <v>42</v>
      </c>
      <c r="I15167" s="1" t="s">
        <v>15412</v>
      </c>
      <c r="J15167" s="1">
        <v>0</v>
      </c>
      <c r="K15167" s="1">
        <v>0</v>
      </c>
      <c r="L15167" s="1">
        <v>0</v>
      </c>
      <c r="M15167" s="1">
        <v>2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0</v>
      </c>
      <c r="V15167" s="1">
        <v>0</v>
      </c>
      <c r="W15167" s="1">
        <v>0</v>
      </c>
      <c r="X15167" s="1">
        <v>0</v>
      </c>
      <c r="Y15167" s="1">
        <v>0</v>
      </c>
      <c r="Z15167" s="1">
        <v>0</v>
      </c>
      <c r="AA15167" s="1">
        <v>0</v>
      </c>
    </row>
    <row r="15168" s="1" customFormat="1" spans="1:27">
      <c r="A15168" s="1" t="s">
        <v>27</v>
      </c>
      <c r="B15168" s="1" t="s">
        <v>28</v>
      </c>
      <c r="C15168" s="1" t="s">
        <v>29</v>
      </c>
      <c r="D15168" s="1" t="s">
        <v>30</v>
      </c>
      <c r="E15168" s="1" t="s">
        <v>173</v>
      </c>
      <c r="F15168" s="1" t="s">
        <v>193</v>
      </c>
      <c r="G15168" s="1" t="s">
        <v>194</v>
      </c>
      <c r="H15168" s="1" t="s">
        <v>195</v>
      </c>
      <c r="I15168" s="1" t="s">
        <v>15413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1</v>
      </c>
      <c r="U15168" s="1">
        <v>0</v>
      </c>
      <c r="V15168" s="1">
        <v>0</v>
      </c>
      <c r="W15168" s="1">
        <v>1</v>
      </c>
      <c r="X15168" s="1">
        <v>0</v>
      </c>
      <c r="Y15168" s="1">
        <v>0</v>
      </c>
      <c r="Z15168" s="1">
        <v>0</v>
      </c>
      <c r="AA15168" s="1">
        <v>0</v>
      </c>
    </row>
    <row r="15169" s="1" customFormat="1" spans="1:27">
      <c r="A15169" s="1" t="s">
        <v>27</v>
      </c>
      <c r="B15169" s="1" t="s">
        <v>28</v>
      </c>
      <c r="C15169" s="1" t="s">
        <v>29</v>
      </c>
      <c r="D15169" s="1" t="s">
        <v>30</v>
      </c>
      <c r="E15169" s="1" t="s">
        <v>44</v>
      </c>
      <c r="F15169" s="1" t="s">
        <v>203</v>
      </c>
      <c r="G15169" s="1" t="s">
        <v>130</v>
      </c>
      <c r="H15169" s="1" t="s">
        <v>204</v>
      </c>
      <c r="I15169" s="1" t="s">
        <v>15414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  <c r="U15169" s="1">
        <v>0</v>
      </c>
      <c r="V15169" s="1">
        <v>0</v>
      </c>
      <c r="W15169" s="1">
        <v>2</v>
      </c>
      <c r="X15169" s="1">
        <v>0</v>
      </c>
      <c r="Y15169" s="1">
        <v>0</v>
      </c>
      <c r="Z15169" s="1">
        <v>0</v>
      </c>
      <c r="AA15169" s="1">
        <v>0</v>
      </c>
    </row>
    <row r="15170" s="1" customFormat="1" spans="1:27">
      <c r="A15170" s="1" t="s">
        <v>27</v>
      </c>
      <c r="B15170" s="1" t="s">
        <v>28</v>
      </c>
      <c r="C15170" s="1" t="s">
        <v>29</v>
      </c>
      <c r="D15170" s="1" t="s">
        <v>30</v>
      </c>
      <c r="E15170" s="1" t="s">
        <v>31</v>
      </c>
      <c r="F15170" s="1" t="s">
        <v>109</v>
      </c>
      <c r="G15170" s="1" t="s">
        <v>110</v>
      </c>
      <c r="H15170" s="1" t="s">
        <v>111</v>
      </c>
      <c r="I15170" s="1" t="s">
        <v>15415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1</v>
      </c>
      <c r="R15170" s="1">
        <v>0</v>
      </c>
      <c r="S15170" s="1">
        <v>0</v>
      </c>
      <c r="T15170" s="1">
        <v>0</v>
      </c>
      <c r="U15170" s="1">
        <v>0</v>
      </c>
      <c r="V15170" s="1">
        <v>0</v>
      </c>
      <c r="W15170" s="1">
        <v>1</v>
      </c>
      <c r="X15170" s="1">
        <v>0</v>
      </c>
      <c r="Y15170" s="1">
        <v>0</v>
      </c>
      <c r="Z15170" s="1">
        <v>0</v>
      </c>
      <c r="AA15170" s="1">
        <v>0</v>
      </c>
    </row>
    <row r="15171" s="1" customFormat="1" spans="1:27">
      <c r="A15171" s="1" t="s">
        <v>27</v>
      </c>
      <c r="B15171" s="1" t="s">
        <v>28</v>
      </c>
      <c r="C15171" s="1" t="s">
        <v>29</v>
      </c>
      <c r="D15171" s="1" t="s">
        <v>30</v>
      </c>
      <c r="E15171" s="1" t="s">
        <v>31</v>
      </c>
      <c r="F15171" s="1" t="s">
        <v>109</v>
      </c>
      <c r="G15171" s="1" t="s">
        <v>110</v>
      </c>
      <c r="H15171" s="1" t="s">
        <v>111</v>
      </c>
      <c r="I15171" s="1" t="s">
        <v>15416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  <c r="U15171" s="1">
        <v>0</v>
      </c>
      <c r="V15171" s="1">
        <v>0</v>
      </c>
      <c r="W15171" s="1">
        <v>2</v>
      </c>
      <c r="X15171" s="1">
        <v>0</v>
      </c>
      <c r="Y15171" s="1">
        <v>0</v>
      </c>
      <c r="Z15171" s="1">
        <v>0</v>
      </c>
      <c r="AA15171" s="1">
        <v>0</v>
      </c>
    </row>
    <row r="15172" s="1" customFormat="1" spans="1:27">
      <c r="A15172" s="1" t="s">
        <v>27</v>
      </c>
      <c r="B15172" s="1" t="s">
        <v>28</v>
      </c>
      <c r="C15172" s="1" t="s">
        <v>29</v>
      </c>
      <c r="D15172" s="1" t="s">
        <v>30</v>
      </c>
      <c r="E15172" s="1" t="s">
        <v>44</v>
      </c>
      <c r="F15172" s="1" t="s">
        <v>87</v>
      </c>
      <c r="G15172" s="1" t="s">
        <v>88</v>
      </c>
      <c r="H15172" s="1" t="s">
        <v>89</v>
      </c>
      <c r="I15172" s="1" t="s">
        <v>15417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  <c r="U15172" s="1">
        <v>2</v>
      </c>
      <c r="V15172" s="1">
        <v>0</v>
      </c>
      <c r="W15172" s="1">
        <v>0</v>
      </c>
      <c r="X15172" s="1">
        <v>0</v>
      </c>
      <c r="Y15172" s="1">
        <v>0</v>
      </c>
      <c r="Z15172" s="1">
        <v>0</v>
      </c>
      <c r="AA15172" s="1">
        <v>0</v>
      </c>
    </row>
    <row r="15173" s="1" customFormat="1" spans="1:27">
      <c r="A15173" s="1" t="s">
        <v>27</v>
      </c>
      <c r="B15173" s="1" t="s">
        <v>28</v>
      </c>
      <c r="C15173" s="1" t="s">
        <v>29</v>
      </c>
      <c r="D15173" s="1" t="s">
        <v>30</v>
      </c>
      <c r="E15173" s="1" t="s">
        <v>31</v>
      </c>
      <c r="F15173" s="1" t="s">
        <v>123</v>
      </c>
      <c r="G15173" s="1" t="s">
        <v>142</v>
      </c>
      <c r="H15173" s="1" t="s">
        <v>143</v>
      </c>
      <c r="I15173" s="1" t="s">
        <v>15418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0</v>
      </c>
      <c r="V15173" s="1">
        <v>0</v>
      </c>
      <c r="W15173" s="1">
        <v>1</v>
      </c>
      <c r="X15173" s="1">
        <v>1</v>
      </c>
      <c r="Y15173" s="1">
        <v>0</v>
      </c>
      <c r="Z15173" s="1">
        <v>0</v>
      </c>
      <c r="AA15173" s="1">
        <v>0</v>
      </c>
    </row>
    <row r="15174" s="1" customFormat="1" spans="1:27">
      <c r="A15174" s="1" t="s">
        <v>27</v>
      </c>
      <c r="B15174" s="1" t="s">
        <v>28</v>
      </c>
      <c r="C15174" s="1" t="s">
        <v>29</v>
      </c>
      <c r="D15174" s="1" t="s">
        <v>30</v>
      </c>
      <c r="E15174" s="1" t="s">
        <v>31</v>
      </c>
      <c r="F15174" s="1" t="s">
        <v>70</v>
      </c>
      <c r="G15174" s="1" t="s">
        <v>71</v>
      </c>
      <c r="H15174" s="1" t="s">
        <v>100</v>
      </c>
      <c r="I15174" s="1" t="s">
        <v>15419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2</v>
      </c>
      <c r="R15174" s="1">
        <v>0</v>
      </c>
      <c r="S15174" s="1">
        <v>0</v>
      </c>
      <c r="T15174" s="1">
        <v>0</v>
      </c>
      <c r="U15174" s="1">
        <v>0</v>
      </c>
      <c r="V15174" s="1">
        <v>0</v>
      </c>
      <c r="W15174" s="1">
        <v>0</v>
      </c>
      <c r="X15174" s="1">
        <v>0</v>
      </c>
      <c r="Y15174" s="1">
        <v>0</v>
      </c>
      <c r="Z15174" s="1">
        <v>0</v>
      </c>
      <c r="AA15174" s="1">
        <v>0</v>
      </c>
    </row>
    <row r="15175" s="1" customFormat="1" spans="1:27">
      <c r="A15175" s="1" t="s">
        <v>27</v>
      </c>
      <c r="B15175" s="1" t="s">
        <v>28</v>
      </c>
      <c r="C15175" s="1" t="s">
        <v>29</v>
      </c>
      <c r="D15175" s="1" t="s">
        <v>30</v>
      </c>
      <c r="E15175" s="1" t="s">
        <v>31</v>
      </c>
      <c r="F15175" s="1" t="s">
        <v>40</v>
      </c>
      <c r="G15175" s="1" t="s">
        <v>184</v>
      </c>
      <c r="H15175" s="1" t="s">
        <v>185</v>
      </c>
      <c r="I15175" s="1" t="s">
        <v>15420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  <c r="V15175" s="1">
        <v>0</v>
      </c>
      <c r="W15175" s="1">
        <v>2</v>
      </c>
      <c r="X15175" s="1">
        <v>0</v>
      </c>
      <c r="Y15175" s="1">
        <v>0</v>
      </c>
      <c r="Z15175" s="1">
        <v>0</v>
      </c>
      <c r="AA15175" s="1">
        <v>0</v>
      </c>
    </row>
    <row r="15176" s="1" customFormat="1" spans="1:27">
      <c r="A15176" s="1" t="s">
        <v>27</v>
      </c>
      <c r="B15176" s="1" t="s">
        <v>28</v>
      </c>
      <c r="C15176" s="1" t="s">
        <v>29</v>
      </c>
      <c r="D15176" s="1" t="s">
        <v>30</v>
      </c>
      <c r="E15176" s="1" t="s">
        <v>31</v>
      </c>
      <c r="F15176" s="1" t="s">
        <v>36</v>
      </c>
      <c r="G15176" s="1" t="s">
        <v>84</v>
      </c>
      <c r="H15176" s="1" t="s">
        <v>85</v>
      </c>
      <c r="I15176" s="1" t="s">
        <v>15421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1</v>
      </c>
      <c r="S15176" s="1">
        <v>0</v>
      </c>
      <c r="T15176" s="1">
        <v>0</v>
      </c>
      <c r="U15176" s="1">
        <v>0</v>
      </c>
      <c r="V15176" s="1">
        <v>1</v>
      </c>
      <c r="W15176" s="1">
        <v>0</v>
      </c>
      <c r="X15176" s="1">
        <v>0</v>
      </c>
      <c r="Y15176" s="1">
        <v>0</v>
      </c>
      <c r="Z15176" s="1">
        <v>0</v>
      </c>
      <c r="AA15176" s="1">
        <v>0</v>
      </c>
    </row>
    <row r="15177" s="1" customFormat="1" spans="1:27">
      <c r="A15177" s="1" t="s">
        <v>27</v>
      </c>
      <c r="B15177" s="1" t="s">
        <v>28</v>
      </c>
      <c r="C15177" s="1" t="s">
        <v>29</v>
      </c>
      <c r="D15177" s="1" t="s">
        <v>30</v>
      </c>
      <c r="E15177" s="1" t="s">
        <v>31</v>
      </c>
      <c r="F15177" s="1" t="s">
        <v>36</v>
      </c>
      <c r="G15177" s="1" t="s">
        <v>37</v>
      </c>
      <c r="H15177" s="1" t="s">
        <v>38</v>
      </c>
      <c r="I15177" s="1" t="s">
        <v>15422</v>
      </c>
      <c r="J15177" s="1">
        <v>0</v>
      </c>
      <c r="K15177" s="1">
        <v>2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  <c r="U15177" s="1">
        <v>0</v>
      </c>
      <c r="V15177" s="1">
        <v>0</v>
      </c>
      <c r="W15177" s="1">
        <v>0</v>
      </c>
      <c r="X15177" s="1">
        <v>0</v>
      </c>
      <c r="Y15177" s="1">
        <v>0</v>
      </c>
      <c r="Z15177" s="1">
        <v>0</v>
      </c>
      <c r="AA15177" s="1">
        <v>0</v>
      </c>
    </row>
    <row r="15178" s="1" customFormat="1" spans="1:27">
      <c r="A15178" s="1" t="s">
        <v>27</v>
      </c>
      <c r="B15178" s="1" t="s">
        <v>28</v>
      </c>
      <c r="C15178" s="1" t="s">
        <v>29</v>
      </c>
      <c r="D15178" s="1" t="s">
        <v>30</v>
      </c>
      <c r="E15178" s="1" t="s">
        <v>31</v>
      </c>
      <c r="F15178" s="1" t="s">
        <v>32</v>
      </c>
      <c r="G15178" s="1" t="s">
        <v>33</v>
      </c>
      <c r="H15178" s="1" t="s">
        <v>34</v>
      </c>
      <c r="I15178" s="1" t="s">
        <v>15423</v>
      </c>
      <c r="J15178" s="1">
        <v>0</v>
      </c>
      <c r="K15178" s="1">
        <v>0</v>
      </c>
      <c r="L15178" s="1">
        <v>0</v>
      </c>
      <c r="M15178" s="1">
        <v>2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0</v>
      </c>
      <c r="V15178" s="1">
        <v>0</v>
      </c>
      <c r="W15178" s="1">
        <v>0</v>
      </c>
      <c r="X15178" s="1">
        <v>0</v>
      </c>
      <c r="Y15178" s="1">
        <v>0</v>
      </c>
      <c r="Z15178" s="1">
        <v>0</v>
      </c>
      <c r="AA15178" s="1">
        <v>0</v>
      </c>
    </row>
    <row r="15179" s="1" customFormat="1" spans="1:27">
      <c r="A15179" s="1" t="s">
        <v>27</v>
      </c>
      <c r="B15179" s="1" t="s">
        <v>28</v>
      </c>
      <c r="C15179" s="1" t="s">
        <v>29</v>
      </c>
      <c r="D15179" s="1" t="s">
        <v>30</v>
      </c>
      <c r="E15179" s="1" t="s">
        <v>31</v>
      </c>
      <c r="F15179" s="1" t="s">
        <v>123</v>
      </c>
      <c r="G15179" s="1" t="s">
        <v>142</v>
      </c>
      <c r="H15179" s="1" t="s">
        <v>145</v>
      </c>
      <c r="I15179" s="1" t="s">
        <v>15424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1</v>
      </c>
      <c r="S15179" s="1">
        <v>0</v>
      </c>
      <c r="T15179" s="1">
        <v>1</v>
      </c>
      <c r="U15179" s="1">
        <v>0</v>
      </c>
      <c r="V15179" s="1">
        <v>0</v>
      </c>
      <c r="W15179" s="1">
        <v>0</v>
      </c>
      <c r="X15179" s="1">
        <v>0</v>
      </c>
      <c r="Y15179" s="1">
        <v>0</v>
      </c>
      <c r="Z15179" s="1">
        <v>0</v>
      </c>
      <c r="AA15179" s="1">
        <v>0</v>
      </c>
    </row>
    <row r="15180" s="1" customFormat="1" spans="1:27">
      <c r="A15180" s="1" t="s">
        <v>27</v>
      </c>
      <c r="B15180" s="1" t="s">
        <v>28</v>
      </c>
      <c r="C15180" s="1" t="s">
        <v>29</v>
      </c>
      <c r="D15180" s="1" t="s">
        <v>30</v>
      </c>
      <c r="E15180" s="1" t="s">
        <v>44</v>
      </c>
      <c r="F15180" s="1" t="s">
        <v>87</v>
      </c>
      <c r="G15180" s="1" t="s">
        <v>88</v>
      </c>
      <c r="H15180" s="1" t="s">
        <v>89</v>
      </c>
      <c r="I15180" s="1" t="s">
        <v>15425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  <c r="U15180" s="1">
        <v>2</v>
      </c>
      <c r="V15180" s="1">
        <v>0</v>
      </c>
      <c r="W15180" s="1">
        <v>0</v>
      </c>
      <c r="X15180" s="1">
        <v>0</v>
      </c>
      <c r="Y15180" s="1">
        <v>0</v>
      </c>
      <c r="Z15180" s="1">
        <v>0</v>
      </c>
      <c r="AA15180" s="1">
        <v>0</v>
      </c>
    </row>
    <row r="15181" s="1" customFormat="1" spans="1:27">
      <c r="A15181" s="1" t="s">
        <v>27</v>
      </c>
      <c r="B15181" s="1" t="s">
        <v>28</v>
      </c>
      <c r="C15181" s="1" t="s">
        <v>29</v>
      </c>
      <c r="D15181" s="1" t="s">
        <v>30</v>
      </c>
      <c r="E15181" s="1" t="s">
        <v>31</v>
      </c>
      <c r="F15181" s="1" t="s">
        <v>40</v>
      </c>
      <c r="G15181" s="1" t="s">
        <v>189</v>
      </c>
      <c r="H15181" s="1" t="s">
        <v>307</v>
      </c>
      <c r="I15181" s="1" t="s">
        <v>15426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  <c r="U15181" s="1">
        <v>0</v>
      </c>
      <c r="V15181" s="1">
        <v>0</v>
      </c>
      <c r="W15181" s="1">
        <v>0</v>
      </c>
      <c r="X15181" s="1">
        <v>0</v>
      </c>
      <c r="Y15181" s="1">
        <v>0</v>
      </c>
      <c r="Z15181" s="1">
        <v>0</v>
      </c>
      <c r="AA15181" s="1">
        <v>2</v>
      </c>
    </row>
    <row r="15182" s="1" customFormat="1" spans="1:27">
      <c r="A15182" s="1" t="s">
        <v>27</v>
      </c>
      <c r="B15182" s="1" t="s">
        <v>28</v>
      </c>
      <c r="C15182" s="1" t="s">
        <v>29</v>
      </c>
      <c r="D15182" s="1" t="s">
        <v>30</v>
      </c>
      <c r="E15182" s="1" t="s">
        <v>50</v>
      </c>
      <c r="F15182" s="1" t="s">
        <v>51</v>
      </c>
      <c r="G15182" s="1" t="s">
        <v>52</v>
      </c>
      <c r="H15182" s="1" t="s">
        <v>53</v>
      </c>
      <c r="I15182" s="1" t="s">
        <v>15427</v>
      </c>
      <c r="J15182" s="1">
        <v>0</v>
      </c>
      <c r="K15182" s="1">
        <v>0</v>
      </c>
      <c r="L15182" s="1">
        <v>0</v>
      </c>
      <c r="M15182" s="1">
        <v>0</v>
      </c>
      <c r="N15182" s="1">
        <v>2</v>
      </c>
      <c r="O15182" s="1">
        <v>0</v>
      </c>
      <c r="P15182" s="1">
        <v>0</v>
      </c>
      <c r="Q15182" s="1">
        <v>0</v>
      </c>
      <c r="R15182" s="1">
        <v>0</v>
      </c>
      <c r="S15182" s="1">
        <v>0</v>
      </c>
      <c r="T15182" s="1">
        <v>0</v>
      </c>
      <c r="U15182" s="1">
        <v>0</v>
      </c>
      <c r="V15182" s="1">
        <v>0</v>
      </c>
      <c r="W15182" s="1">
        <v>0</v>
      </c>
      <c r="X15182" s="1">
        <v>0</v>
      </c>
      <c r="Y15182" s="1">
        <v>0</v>
      </c>
      <c r="Z15182" s="1">
        <v>0</v>
      </c>
      <c r="AA15182" s="1">
        <v>0</v>
      </c>
    </row>
    <row r="15183" s="1" customFormat="1" spans="1:27">
      <c r="A15183" s="1" t="s">
        <v>27</v>
      </c>
      <c r="B15183" s="1" t="s">
        <v>28</v>
      </c>
      <c r="C15183" s="1" t="s">
        <v>29</v>
      </c>
      <c r="D15183" s="1" t="s">
        <v>30</v>
      </c>
      <c r="E15183" s="1" t="s">
        <v>31</v>
      </c>
      <c r="F15183" s="1" t="s">
        <v>123</v>
      </c>
      <c r="G15183" s="1" t="s">
        <v>127</v>
      </c>
      <c r="H15183" s="1" t="s">
        <v>128</v>
      </c>
      <c r="I15183" s="1" t="s">
        <v>15428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2</v>
      </c>
      <c r="S15183" s="1">
        <v>0</v>
      </c>
      <c r="T15183" s="1">
        <v>0</v>
      </c>
      <c r="U15183" s="1">
        <v>0</v>
      </c>
      <c r="V15183" s="1">
        <v>0</v>
      </c>
      <c r="W15183" s="1">
        <v>0</v>
      </c>
      <c r="X15183" s="1">
        <v>0</v>
      </c>
      <c r="Y15183" s="1">
        <v>0</v>
      </c>
      <c r="Z15183" s="1">
        <v>0</v>
      </c>
      <c r="AA15183" s="1">
        <v>0</v>
      </c>
    </row>
    <row r="15184" s="1" customFormat="1" spans="1:27">
      <c r="A15184" s="1" t="s">
        <v>27</v>
      </c>
      <c r="B15184" s="1" t="s">
        <v>28</v>
      </c>
      <c r="C15184" s="1" t="s">
        <v>29</v>
      </c>
      <c r="D15184" s="1" t="s">
        <v>30</v>
      </c>
      <c r="E15184" s="1" t="s">
        <v>31</v>
      </c>
      <c r="F15184" s="1" t="s">
        <v>123</v>
      </c>
      <c r="G15184" s="1" t="s">
        <v>110</v>
      </c>
      <c r="H15184" s="1" t="s">
        <v>111</v>
      </c>
      <c r="I15184" s="1" t="s">
        <v>15429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0</v>
      </c>
      <c r="P15184" s="1">
        <v>1</v>
      </c>
      <c r="Q15184" s="1">
        <v>0</v>
      </c>
      <c r="R15184" s="1">
        <v>0</v>
      </c>
      <c r="S15184" s="1">
        <v>0</v>
      </c>
      <c r="T15184" s="1">
        <v>0</v>
      </c>
      <c r="U15184" s="1">
        <v>0</v>
      </c>
      <c r="V15184" s="1">
        <v>1</v>
      </c>
      <c r="W15184" s="1">
        <v>0</v>
      </c>
      <c r="X15184" s="1">
        <v>0</v>
      </c>
      <c r="Y15184" s="1">
        <v>0</v>
      </c>
      <c r="Z15184" s="1">
        <v>0</v>
      </c>
      <c r="AA15184" s="1">
        <v>0</v>
      </c>
    </row>
    <row r="15185" s="1" customFormat="1" spans="1:27">
      <c r="A15185" s="1" t="s">
        <v>27</v>
      </c>
      <c r="B15185" s="1" t="s">
        <v>28</v>
      </c>
      <c r="C15185" s="1" t="s">
        <v>29</v>
      </c>
      <c r="D15185" s="1" t="s">
        <v>30</v>
      </c>
      <c r="E15185" s="1" t="s">
        <v>31</v>
      </c>
      <c r="F15185" s="1" t="s">
        <v>36</v>
      </c>
      <c r="G15185" s="1" t="s">
        <v>37</v>
      </c>
      <c r="H15185" s="1" t="s">
        <v>38</v>
      </c>
      <c r="I15185" s="1" t="s">
        <v>15430</v>
      </c>
      <c r="J15185" s="1">
        <v>0</v>
      </c>
      <c r="K15185" s="1">
        <v>1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  <c r="U15185" s="1">
        <v>0</v>
      </c>
      <c r="V15185" s="1">
        <v>1</v>
      </c>
      <c r="W15185" s="1">
        <v>0</v>
      </c>
      <c r="X15185" s="1">
        <v>0</v>
      </c>
      <c r="Y15185" s="1">
        <v>0</v>
      </c>
      <c r="Z15185" s="1">
        <v>0</v>
      </c>
      <c r="AA15185" s="1">
        <v>0</v>
      </c>
    </row>
    <row r="15186" s="1" customFormat="1" spans="1:27">
      <c r="A15186" s="1" t="s">
        <v>27</v>
      </c>
      <c r="B15186" s="1" t="s">
        <v>28</v>
      </c>
      <c r="C15186" s="1" t="s">
        <v>29</v>
      </c>
      <c r="D15186" s="1" t="s">
        <v>30</v>
      </c>
      <c r="E15186" s="1" t="s">
        <v>31</v>
      </c>
      <c r="F15186" s="1" t="s">
        <v>40</v>
      </c>
      <c r="G15186" s="1" t="s">
        <v>41</v>
      </c>
      <c r="H15186" s="1" t="s">
        <v>42</v>
      </c>
      <c r="I15186" s="1" t="s">
        <v>15431</v>
      </c>
      <c r="J15186" s="1">
        <v>0</v>
      </c>
      <c r="K15186" s="1">
        <v>0</v>
      </c>
      <c r="L15186" s="1">
        <v>0</v>
      </c>
      <c r="M15186" s="1">
        <v>0</v>
      </c>
      <c r="N15186" s="1">
        <v>1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0</v>
      </c>
      <c r="U15186" s="1">
        <v>0</v>
      </c>
      <c r="V15186" s="1">
        <v>0</v>
      </c>
      <c r="W15186" s="1">
        <v>0</v>
      </c>
      <c r="X15186" s="1">
        <v>0</v>
      </c>
      <c r="Y15186" s="1">
        <v>0</v>
      </c>
      <c r="Z15186" s="1">
        <v>0</v>
      </c>
      <c r="AA15186" s="1">
        <v>1</v>
      </c>
    </row>
    <row r="15187" s="1" customFormat="1" spans="1:27">
      <c r="A15187" s="1" t="s">
        <v>27</v>
      </c>
      <c r="B15187" s="1" t="s">
        <v>28</v>
      </c>
      <c r="C15187" s="1" t="s">
        <v>29</v>
      </c>
      <c r="D15187" s="1" t="s">
        <v>30</v>
      </c>
      <c r="E15187" s="1" t="s">
        <v>44</v>
      </c>
      <c r="F15187" s="1" t="s">
        <v>203</v>
      </c>
      <c r="G15187" s="1" t="s">
        <v>130</v>
      </c>
      <c r="H15187" s="1" t="s">
        <v>204</v>
      </c>
      <c r="I15187" s="1" t="s">
        <v>15432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  <c r="U15187" s="1">
        <v>0</v>
      </c>
      <c r="V15187" s="1">
        <v>0</v>
      </c>
      <c r="W15187" s="1">
        <v>2</v>
      </c>
      <c r="X15187" s="1">
        <v>0</v>
      </c>
      <c r="Y15187" s="1">
        <v>0</v>
      </c>
      <c r="Z15187" s="1">
        <v>0</v>
      </c>
      <c r="AA15187" s="1">
        <v>0</v>
      </c>
    </row>
    <row r="15188" s="1" customFormat="1" spans="1:27">
      <c r="A15188" s="1" t="s">
        <v>27</v>
      </c>
      <c r="B15188" s="1" t="s">
        <v>28</v>
      </c>
      <c r="C15188" s="1" t="s">
        <v>29</v>
      </c>
      <c r="D15188" s="1" t="s">
        <v>30</v>
      </c>
      <c r="E15188" s="1" t="s">
        <v>55</v>
      </c>
      <c r="F15188" s="1" t="s">
        <v>56</v>
      </c>
      <c r="G15188" s="1" t="s">
        <v>57</v>
      </c>
      <c r="H15188" s="1" t="s">
        <v>58</v>
      </c>
      <c r="I15188" s="1" t="s">
        <v>15433</v>
      </c>
      <c r="J15188" s="1">
        <v>0</v>
      </c>
      <c r="K15188" s="1">
        <v>2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>
        <v>0</v>
      </c>
      <c r="V15188" s="1">
        <v>0</v>
      </c>
      <c r="W15188" s="1">
        <v>0</v>
      </c>
      <c r="X15188" s="1">
        <v>0</v>
      </c>
      <c r="Y15188" s="1">
        <v>0</v>
      </c>
      <c r="Z15188" s="1">
        <v>0</v>
      </c>
      <c r="AA15188" s="1">
        <v>0</v>
      </c>
    </row>
    <row r="15189" s="1" customFormat="1" spans="1:27">
      <c r="A15189" s="1" t="s">
        <v>27</v>
      </c>
      <c r="B15189" s="1" t="s">
        <v>28</v>
      </c>
      <c r="C15189" s="1" t="s">
        <v>29</v>
      </c>
      <c r="D15189" s="1" t="s">
        <v>30</v>
      </c>
      <c r="E15189" s="1" t="s">
        <v>31</v>
      </c>
      <c r="F15189" s="1" t="s">
        <v>40</v>
      </c>
      <c r="G15189" s="1" t="s">
        <v>41</v>
      </c>
      <c r="H15189" s="1" t="s">
        <v>42</v>
      </c>
      <c r="I15189" s="1" t="s">
        <v>15434</v>
      </c>
      <c r="J15189" s="1">
        <v>0</v>
      </c>
      <c r="K15189" s="1">
        <v>0</v>
      </c>
      <c r="L15189" s="1">
        <v>0</v>
      </c>
      <c r="M15189" s="1">
        <v>1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1</v>
      </c>
      <c r="T15189" s="1">
        <v>0</v>
      </c>
      <c r="U15189" s="1">
        <v>0</v>
      </c>
      <c r="V15189" s="1">
        <v>0</v>
      </c>
      <c r="W15189" s="1">
        <v>0</v>
      </c>
      <c r="X15189" s="1">
        <v>0</v>
      </c>
      <c r="Y15189" s="1">
        <v>0</v>
      </c>
      <c r="Z15189" s="1">
        <v>0</v>
      </c>
      <c r="AA15189" s="1">
        <v>0</v>
      </c>
    </row>
    <row r="15190" s="1" customFormat="1" spans="1:27">
      <c r="A15190" s="1" t="s">
        <v>27</v>
      </c>
      <c r="B15190" s="1" t="s">
        <v>28</v>
      </c>
      <c r="C15190" s="1" t="s">
        <v>29</v>
      </c>
      <c r="D15190" s="1" t="s">
        <v>30</v>
      </c>
      <c r="E15190" s="1" t="s">
        <v>31</v>
      </c>
      <c r="F15190" s="1" t="s">
        <v>70</v>
      </c>
      <c r="G15190" s="1" t="s">
        <v>71</v>
      </c>
      <c r="H15190" s="1" t="s">
        <v>100</v>
      </c>
      <c r="I15190" s="1" t="s">
        <v>15435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2</v>
      </c>
      <c r="R15190" s="1">
        <v>0</v>
      </c>
      <c r="S15190" s="1">
        <v>0</v>
      </c>
      <c r="T15190" s="1">
        <v>0</v>
      </c>
      <c r="U15190" s="1">
        <v>0</v>
      </c>
      <c r="V15190" s="1">
        <v>0</v>
      </c>
      <c r="W15190" s="1">
        <v>0</v>
      </c>
      <c r="X15190" s="1">
        <v>0</v>
      </c>
      <c r="Y15190" s="1">
        <v>0</v>
      </c>
      <c r="Z15190" s="1">
        <v>0</v>
      </c>
      <c r="AA15190" s="1">
        <v>0</v>
      </c>
    </row>
    <row r="15191" s="1" customFormat="1" spans="1:27">
      <c r="A15191" s="1" t="s">
        <v>27</v>
      </c>
      <c r="B15191" s="1" t="s">
        <v>28</v>
      </c>
      <c r="C15191" s="1" t="s">
        <v>29</v>
      </c>
      <c r="D15191" s="1" t="s">
        <v>30</v>
      </c>
      <c r="E15191" s="1" t="s">
        <v>50</v>
      </c>
      <c r="F15191" s="1" t="s">
        <v>51</v>
      </c>
      <c r="G15191" s="1" t="s">
        <v>52</v>
      </c>
      <c r="H15191" s="1" t="s">
        <v>53</v>
      </c>
      <c r="I15191" s="1" t="s">
        <v>15436</v>
      </c>
      <c r="J15191" s="1">
        <v>0</v>
      </c>
      <c r="K15191" s="1">
        <v>0</v>
      </c>
      <c r="L15191" s="1">
        <v>0</v>
      </c>
      <c r="M15191" s="1">
        <v>0</v>
      </c>
      <c r="N15191" s="1">
        <v>2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>
        <v>0</v>
      </c>
      <c r="V15191" s="1">
        <v>0</v>
      </c>
      <c r="W15191" s="1">
        <v>0</v>
      </c>
      <c r="X15191" s="1">
        <v>0</v>
      </c>
      <c r="Y15191" s="1">
        <v>0</v>
      </c>
      <c r="Z15191" s="1">
        <v>0</v>
      </c>
      <c r="AA15191" s="1">
        <v>0</v>
      </c>
    </row>
    <row r="15192" s="1" customFormat="1" spans="1:27">
      <c r="A15192" s="1" t="s">
        <v>27</v>
      </c>
      <c r="B15192" s="1" t="s">
        <v>28</v>
      </c>
      <c r="C15192" s="1" t="s">
        <v>29</v>
      </c>
      <c r="D15192" s="1" t="s">
        <v>30</v>
      </c>
      <c r="E15192" s="1" t="s">
        <v>44</v>
      </c>
      <c r="F15192" s="1" t="s">
        <v>45</v>
      </c>
      <c r="G15192" s="1" t="s">
        <v>130</v>
      </c>
      <c r="H15192" s="1" t="s">
        <v>131</v>
      </c>
      <c r="I15192" s="1" t="s">
        <v>15437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s="1">
        <v>0</v>
      </c>
      <c r="W15192" s="1">
        <v>2</v>
      </c>
      <c r="X15192" s="1">
        <v>0</v>
      </c>
      <c r="Y15192" s="1">
        <v>0</v>
      </c>
      <c r="Z15192" s="1">
        <v>0</v>
      </c>
      <c r="AA15192" s="1">
        <v>0</v>
      </c>
    </row>
    <row r="15193" s="1" customFormat="1" spans="1:27">
      <c r="A15193" s="1" t="s">
        <v>27</v>
      </c>
      <c r="B15193" s="1" t="s">
        <v>28</v>
      </c>
      <c r="C15193" s="1" t="s">
        <v>29</v>
      </c>
      <c r="D15193" s="1" t="s">
        <v>30</v>
      </c>
      <c r="E15193" s="1" t="s">
        <v>31</v>
      </c>
      <c r="F15193" s="1" t="s">
        <v>109</v>
      </c>
      <c r="G15193" s="1" t="s">
        <v>110</v>
      </c>
      <c r="H15193" s="1" t="s">
        <v>111</v>
      </c>
      <c r="I15193" s="1" t="s">
        <v>15438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2</v>
      </c>
      <c r="R15193" s="1">
        <v>0</v>
      </c>
      <c r="S15193" s="1">
        <v>0</v>
      </c>
      <c r="T15193" s="1">
        <v>0</v>
      </c>
      <c r="U15193" s="1">
        <v>0</v>
      </c>
      <c r="V15193" s="1">
        <v>0</v>
      </c>
      <c r="W15193" s="1">
        <v>0</v>
      </c>
      <c r="X15193" s="1">
        <v>0</v>
      </c>
      <c r="Y15193" s="1">
        <v>0</v>
      </c>
      <c r="Z15193" s="1">
        <v>0</v>
      </c>
      <c r="AA15193" s="1">
        <v>0</v>
      </c>
    </row>
    <row r="15194" s="1" customFormat="1" spans="1:27">
      <c r="A15194" s="1" t="s">
        <v>27</v>
      </c>
      <c r="B15194" s="1" t="s">
        <v>28</v>
      </c>
      <c r="C15194" s="1" t="s">
        <v>29</v>
      </c>
      <c r="D15194" s="1" t="s">
        <v>30</v>
      </c>
      <c r="E15194" s="1" t="s">
        <v>44</v>
      </c>
      <c r="F15194" s="1" t="s">
        <v>45</v>
      </c>
      <c r="G15194" s="1" t="s">
        <v>130</v>
      </c>
      <c r="H15194" s="1" t="s">
        <v>131</v>
      </c>
      <c r="I15194" s="1" t="s">
        <v>15439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2</v>
      </c>
      <c r="T15194" s="1">
        <v>0</v>
      </c>
      <c r="U15194" s="1">
        <v>0</v>
      </c>
      <c r="V15194" s="1">
        <v>0</v>
      </c>
      <c r="W15194" s="1">
        <v>0</v>
      </c>
      <c r="X15194" s="1">
        <v>0</v>
      </c>
      <c r="Y15194" s="1">
        <v>0</v>
      </c>
      <c r="Z15194" s="1">
        <v>0</v>
      </c>
      <c r="AA15194" s="1">
        <v>0</v>
      </c>
    </row>
    <row r="15195" s="1" customFormat="1" spans="1:27">
      <c r="A15195" s="1" t="s">
        <v>27</v>
      </c>
      <c r="B15195" s="1" t="s">
        <v>28</v>
      </c>
      <c r="C15195" s="1" t="s">
        <v>29</v>
      </c>
      <c r="D15195" s="1" t="s">
        <v>30</v>
      </c>
      <c r="E15195" s="1" t="s">
        <v>31</v>
      </c>
      <c r="F15195" s="1" t="s">
        <v>40</v>
      </c>
      <c r="G15195" s="1" t="s">
        <v>75</v>
      </c>
      <c r="H15195" s="1" t="s">
        <v>76</v>
      </c>
      <c r="I15195" s="1" t="s">
        <v>15440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1</v>
      </c>
      <c r="S15195" s="1">
        <v>0</v>
      </c>
      <c r="T15195" s="1">
        <v>0</v>
      </c>
      <c r="U15195" s="1">
        <v>0</v>
      </c>
      <c r="V15195" s="1">
        <v>0</v>
      </c>
      <c r="W15195" s="1">
        <v>0</v>
      </c>
      <c r="X15195" s="1">
        <v>0</v>
      </c>
      <c r="Y15195" s="1">
        <v>1</v>
      </c>
      <c r="Z15195" s="1">
        <v>0</v>
      </c>
      <c r="AA15195" s="1">
        <v>0</v>
      </c>
    </row>
    <row r="15196" s="1" customFormat="1" spans="1:27">
      <c r="A15196" s="1" t="s">
        <v>27</v>
      </c>
      <c r="B15196" s="1" t="s">
        <v>28</v>
      </c>
      <c r="C15196" s="1" t="s">
        <v>29</v>
      </c>
      <c r="D15196" s="1" t="s">
        <v>30</v>
      </c>
      <c r="E15196" s="1" t="s">
        <v>44</v>
      </c>
      <c r="F15196" s="1" t="s">
        <v>45</v>
      </c>
      <c r="G15196" s="1" t="s">
        <v>130</v>
      </c>
      <c r="H15196" s="1" t="s">
        <v>131</v>
      </c>
      <c r="I15196" s="1" t="s">
        <v>15441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1</v>
      </c>
      <c r="V15196" s="1">
        <v>1</v>
      </c>
      <c r="W15196" s="1">
        <v>0</v>
      </c>
      <c r="X15196" s="1">
        <v>0</v>
      </c>
      <c r="Y15196" s="1">
        <v>0</v>
      </c>
      <c r="Z15196" s="1">
        <v>0</v>
      </c>
      <c r="AA15196" s="1">
        <v>0</v>
      </c>
    </row>
    <row r="15197" s="1" customFormat="1" spans="1:27">
      <c r="A15197" s="1" t="s">
        <v>27</v>
      </c>
      <c r="B15197" s="1" t="s">
        <v>28</v>
      </c>
      <c r="C15197" s="1" t="s">
        <v>29</v>
      </c>
      <c r="D15197" s="1" t="s">
        <v>30</v>
      </c>
      <c r="E15197" s="1" t="s">
        <v>44</v>
      </c>
      <c r="F15197" s="1" t="s">
        <v>45</v>
      </c>
      <c r="G15197" s="1" t="s">
        <v>130</v>
      </c>
      <c r="H15197" s="1" t="s">
        <v>131</v>
      </c>
      <c r="I15197" s="1" t="s">
        <v>15442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  <c r="U15197" s="1">
        <v>0</v>
      </c>
      <c r="V15197" s="1">
        <v>1</v>
      </c>
      <c r="W15197" s="1">
        <v>0</v>
      </c>
      <c r="X15197" s="1">
        <v>0</v>
      </c>
      <c r="Y15197" s="1">
        <v>1</v>
      </c>
      <c r="Z15197" s="1">
        <v>0</v>
      </c>
      <c r="AA15197" s="1">
        <v>0</v>
      </c>
    </row>
    <row r="15198" s="1" customFormat="1" spans="1:27">
      <c r="A15198" s="1" t="s">
        <v>27</v>
      </c>
      <c r="B15198" s="1" t="s">
        <v>28</v>
      </c>
      <c r="C15198" s="1" t="s">
        <v>29</v>
      </c>
      <c r="D15198" s="1" t="s">
        <v>30</v>
      </c>
      <c r="E15198" s="1" t="s">
        <v>31</v>
      </c>
      <c r="F15198" s="1" t="s">
        <v>40</v>
      </c>
      <c r="G15198" s="1" t="s">
        <v>75</v>
      </c>
      <c r="H15198" s="1" t="s">
        <v>139</v>
      </c>
      <c r="I15198" s="1" t="s">
        <v>15443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0</v>
      </c>
      <c r="U15198" s="1">
        <v>0</v>
      </c>
      <c r="V15198" s="1">
        <v>0</v>
      </c>
      <c r="W15198" s="1">
        <v>0</v>
      </c>
      <c r="X15198" s="1">
        <v>0</v>
      </c>
      <c r="Y15198" s="1">
        <v>0</v>
      </c>
      <c r="Z15198" s="1">
        <v>2</v>
      </c>
      <c r="AA15198" s="1">
        <v>0</v>
      </c>
    </row>
    <row r="15199" s="1" customFormat="1" spans="1:27">
      <c r="A15199" s="1" t="s">
        <v>27</v>
      </c>
      <c r="B15199" s="1" t="s">
        <v>28</v>
      </c>
      <c r="C15199" s="1" t="s">
        <v>29</v>
      </c>
      <c r="D15199" s="1" t="s">
        <v>30</v>
      </c>
      <c r="E15199" s="1" t="s">
        <v>31</v>
      </c>
      <c r="F15199" s="1" t="s">
        <v>36</v>
      </c>
      <c r="G15199" s="1" t="s">
        <v>37</v>
      </c>
      <c r="H15199" s="1" t="s">
        <v>38</v>
      </c>
      <c r="I15199" s="1" t="s">
        <v>15444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2</v>
      </c>
      <c r="S15199" s="1">
        <v>0</v>
      </c>
      <c r="T15199" s="1">
        <v>0</v>
      </c>
      <c r="U15199" s="1">
        <v>0</v>
      </c>
      <c r="V15199" s="1">
        <v>0</v>
      </c>
      <c r="W15199" s="1">
        <v>0</v>
      </c>
      <c r="X15199" s="1">
        <v>0</v>
      </c>
      <c r="Y15199" s="1">
        <v>0</v>
      </c>
      <c r="Z15199" s="1">
        <v>0</v>
      </c>
      <c r="AA15199" s="1">
        <v>0</v>
      </c>
    </row>
    <row r="15200" s="1" customFormat="1" spans="1:27">
      <c r="A15200" s="1" t="s">
        <v>27</v>
      </c>
      <c r="B15200" s="1" t="s">
        <v>28</v>
      </c>
      <c r="C15200" s="1" t="s">
        <v>29</v>
      </c>
      <c r="D15200" s="1" t="s">
        <v>30</v>
      </c>
      <c r="E15200" s="1" t="s">
        <v>31</v>
      </c>
      <c r="F15200" s="1" t="s">
        <v>215</v>
      </c>
      <c r="G15200" s="1" t="s">
        <v>216</v>
      </c>
      <c r="H15200" s="1" t="s">
        <v>268</v>
      </c>
      <c r="I15200" s="1" t="s">
        <v>15445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2</v>
      </c>
      <c r="S15200" s="1">
        <v>0</v>
      </c>
      <c r="T15200" s="1">
        <v>0</v>
      </c>
      <c r="U15200" s="1">
        <v>0</v>
      </c>
      <c r="V15200" s="1">
        <v>0</v>
      </c>
      <c r="W15200" s="1">
        <v>0</v>
      </c>
      <c r="X15200" s="1">
        <v>0</v>
      </c>
      <c r="Y15200" s="1">
        <v>0</v>
      </c>
      <c r="Z15200" s="1">
        <v>0</v>
      </c>
      <c r="AA15200" s="1">
        <v>0</v>
      </c>
    </row>
    <row r="15201" s="1" customFormat="1" spans="1:27">
      <c r="A15201" s="1" t="s">
        <v>27</v>
      </c>
      <c r="B15201" s="1" t="s">
        <v>28</v>
      </c>
      <c r="C15201" s="1" t="s">
        <v>29</v>
      </c>
      <c r="D15201" s="1" t="s">
        <v>30</v>
      </c>
      <c r="E15201" s="1" t="s">
        <v>31</v>
      </c>
      <c r="F15201" s="1" t="s">
        <v>123</v>
      </c>
      <c r="G15201" s="1" t="s">
        <v>127</v>
      </c>
      <c r="H15201" s="1" t="s">
        <v>128</v>
      </c>
      <c r="I15201" s="1" t="s">
        <v>15446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  <c r="R15201" s="1">
        <v>2</v>
      </c>
      <c r="S15201" s="1">
        <v>0</v>
      </c>
      <c r="T15201" s="1">
        <v>0</v>
      </c>
      <c r="U15201" s="1">
        <v>0</v>
      </c>
      <c r="V15201" s="1">
        <v>0</v>
      </c>
      <c r="W15201" s="1">
        <v>0</v>
      </c>
      <c r="X15201" s="1">
        <v>0</v>
      </c>
      <c r="Y15201" s="1">
        <v>0</v>
      </c>
      <c r="Z15201" s="1">
        <v>0</v>
      </c>
      <c r="AA15201" s="1">
        <v>0</v>
      </c>
    </row>
    <row r="15202" s="1" customFormat="1" spans="1:27">
      <c r="A15202" s="1" t="s">
        <v>27</v>
      </c>
      <c r="B15202" s="1" t="s">
        <v>28</v>
      </c>
      <c r="C15202" s="1" t="s">
        <v>29</v>
      </c>
      <c r="D15202" s="1" t="s">
        <v>30</v>
      </c>
      <c r="E15202" s="1" t="s">
        <v>44</v>
      </c>
      <c r="F15202" s="1" t="s">
        <v>45</v>
      </c>
      <c r="G15202" s="1" t="s">
        <v>46</v>
      </c>
      <c r="H15202" s="1" t="s">
        <v>47</v>
      </c>
      <c r="I15202" s="1" t="s">
        <v>15447</v>
      </c>
      <c r="J15202" s="1">
        <v>0</v>
      </c>
      <c r="K15202" s="1">
        <v>0</v>
      </c>
      <c r="L15202" s="1">
        <v>0</v>
      </c>
      <c r="M15202" s="1">
        <v>0</v>
      </c>
      <c r="N15202" s="1">
        <v>2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0</v>
      </c>
      <c r="V15202" s="1">
        <v>0</v>
      </c>
      <c r="W15202" s="1">
        <v>0</v>
      </c>
      <c r="X15202" s="1">
        <v>0</v>
      </c>
      <c r="Y15202" s="1">
        <v>0</v>
      </c>
      <c r="Z15202" s="1">
        <v>0</v>
      </c>
      <c r="AA15202" s="1">
        <v>0</v>
      </c>
    </row>
    <row r="15203" s="1" customFormat="1" spans="1:27">
      <c r="A15203" s="1" t="s">
        <v>27</v>
      </c>
      <c r="B15203" s="1" t="s">
        <v>28</v>
      </c>
      <c r="C15203" s="1" t="s">
        <v>29</v>
      </c>
      <c r="D15203" s="1" t="s">
        <v>30</v>
      </c>
      <c r="E15203" s="1" t="s">
        <v>31</v>
      </c>
      <c r="F15203" s="1" t="s">
        <v>70</v>
      </c>
      <c r="G15203" s="1" t="s">
        <v>71</v>
      </c>
      <c r="H15203" s="1" t="s">
        <v>100</v>
      </c>
      <c r="I15203" s="1" t="s">
        <v>15448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2</v>
      </c>
      <c r="R15203" s="1">
        <v>0</v>
      </c>
      <c r="S15203" s="1">
        <v>0</v>
      </c>
      <c r="T15203" s="1">
        <v>0</v>
      </c>
      <c r="U15203" s="1">
        <v>0</v>
      </c>
      <c r="V15203" s="1">
        <v>0</v>
      </c>
      <c r="W15203" s="1">
        <v>0</v>
      </c>
      <c r="X15203" s="1">
        <v>0</v>
      </c>
      <c r="Y15203" s="1">
        <v>0</v>
      </c>
      <c r="Z15203" s="1">
        <v>0</v>
      </c>
      <c r="AA15203" s="1">
        <v>0</v>
      </c>
    </row>
    <row r="15204" s="1" customFormat="1" spans="1:27">
      <c r="A15204" s="1" t="s">
        <v>27</v>
      </c>
      <c r="B15204" s="1" t="s">
        <v>28</v>
      </c>
      <c r="C15204" s="1" t="s">
        <v>29</v>
      </c>
      <c r="D15204" s="1" t="s">
        <v>30</v>
      </c>
      <c r="E15204" s="1" t="s">
        <v>31</v>
      </c>
      <c r="F15204" s="1" t="s">
        <v>103</v>
      </c>
      <c r="G15204" s="1" t="s">
        <v>71</v>
      </c>
      <c r="H15204" s="1" t="s">
        <v>104</v>
      </c>
      <c r="I15204" s="1" t="s">
        <v>15449</v>
      </c>
      <c r="J15204" s="1">
        <v>0</v>
      </c>
      <c r="K15204" s="1">
        <v>2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0</v>
      </c>
      <c r="U15204" s="1">
        <v>0</v>
      </c>
      <c r="V15204" s="1">
        <v>0</v>
      </c>
      <c r="W15204" s="1">
        <v>0</v>
      </c>
      <c r="X15204" s="1">
        <v>0</v>
      </c>
      <c r="Y15204" s="1">
        <v>0</v>
      </c>
      <c r="Z15204" s="1">
        <v>0</v>
      </c>
      <c r="AA15204" s="1">
        <v>0</v>
      </c>
    </row>
    <row r="15205" s="1" customFormat="1" spans="1:27">
      <c r="A15205" s="1" t="s">
        <v>27</v>
      </c>
      <c r="B15205" s="1" t="s">
        <v>28</v>
      </c>
      <c r="C15205" s="1" t="s">
        <v>29</v>
      </c>
      <c r="D15205" s="1" t="s">
        <v>30</v>
      </c>
      <c r="E15205" s="1" t="s">
        <v>31</v>
      </c>
      <c r="F15205" s="1" t="s">
        <v>32</v>
      </c>
      <c r="G15205" s="1" t="s">
        <v>33</v>
      </c>
      <c r="H15205" s="1" t="s">
        <v>34</v>
      </c>
      <c r="I15205" s="1" t="s">
        <v>15450</v>
      </c>
      <c r="J15205" s="1">
        <v>0</v>
      </c>
      <c r="K15205" s="1">
        <v>0</v>
      </c>
      <c r="L15205" s="1">
        <v>0</v>
      </c>
      <c r="M15205" s="1">
        <v>1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1</v>
      </c>
      <c r="T15205" s="1">
        <v>0</v>
      </c>
      <c r="U15205" s="1">
        <v>0</v>
      </c>
      <c r="V15205" s="1">
        <v>0</v>
      </c>
      <c r="W15205" s="1">
        <v>0</v>
      </c>
      <c r="X15205" s="1">
        <v>0</v>
      </c>
      <c r="Y15205" s="1">
        <v>0</v>
      </c>
      <c r="Z15205" s="1">
        <v>0</v>
      </c>
      <c r="AA15205" s="1">
        <v>0</v>
      </c>
    </row>
    <row r="15206" s="1" customFormat="1" spans="1:27">
      <c r="A15206" s="1" t="s">
        <v>27</v>
      </c>
      <c r="B15206" s="1" t="s">
        <v>28</v>
      </c>
      <c r="C15206" s="1" t="s">
        <v>29</v>
      </c>
      <c r="D15206" s="1" t="s">
        <v>30</v>
      </c>
      <c r="E15206" s="1" t="s">
        <v>31</v>
      </c>
      <c r="F15206" s="1" t="s">
        <v>40</v>
      </c>
      <c r="G15206" s="1" t="s">
        <v>75</v>
      </c>
      <c r="H15206" s="1" t="s">
        <v>139</v>
      </c>
      <c r="I15206" s="1" t="s">
        <v>15451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  <c r="U15206" s="1">
        <v>0</v>
      </c>
      <c r="V15206" s="1">
        <v>0</v>
      </c>
      <c r="W15206" s="1">
        <v>0</v>
      </c>
      <c r="X15206" s="1">
        <v>0</v>
      </c>
      <c r="Y15206" s="1">
        <v>2</v>
      </c>
      <c r="Z15206" s="1">
        <v>0</v>
      </c>
      <c r="AA15206" s="1">
        <v>0</v>
      </c>
    </row>
    <row r="15207" s="1" customFormat="1" spans="1:27">
      <c r="A15207" s="1" t="s">
        <v>27</v>
      </c>
      <c r="B15207" s="1" t="s">
        <v>28</v>
      </c>
      <c r="C15207" s="1" t="s">
        <v>29</v>
      </c>
      <c r="D15207" s="1" t="s">
        <v>30</v>
      </c>
      <c r="E15207" s="1" t="s">
        <v>44</v>
      </c>
      <c r="F15207" s="1" t="s">
        <v>45</v>
      </c>
      <c r="G15207" s="1" t="s">
        <v>130</v>
      </c>
      <c r="H15207" s="1" t="s">
        <v>131</v>
      </c>
      <c r="I15207" s="1" t="s">
        <v>15452</v>
      </c>
      <c r="J15207" s="1">
        <v>0</v>
      </c>
      <c r="K15207" s="1">
        <v>0</v>
      </c>
      <c r="L15207" s="1">
        <v>2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  <c r="U15207" s="1">
        <v>0</v>
      </c>
      <c r="V15207" s="1">
        <v>0</v>
      </c>
      <c r="W15207" s="1">
        <v>0</v>
      </c>
      <c r="X15207" s="1">
        <v>0</v>
      </c>
      <c r="Y15207" s="1">
        <v>0</v>
      </c>
      <c r="Z15207" s="1">
        <v>0</v>
      </c>
      <c r="AA15207" s="1">
        <v>0</v>
      </c>
    </row>
    <row r="15208" s="1" customFormat="1" spans="1:27">
      <c r="A15208" s="1" t="s">
        <v>27</v>
      </c>
      <c r="B15208" s="1" t="s">
        <v>28</v>
      </c>
      <c r="C15208" s="1" t="s">
        <v>29</v>
      </c>
      <c r="D15208" s="1" t="s">
        <v>30</v>
      </c>
      <c r="E15208" s="1" t="s">
        <v>44</v>
      </c>
      <c r="F15208" s="1" t="s">
        <v>203</v>
      </c>
      <c r="G15208" s="1" t="s">
        <v>130</v>
      </c>
      <c r="H15208" s="1" t="s">
        <v>204</v>
      </c>
      <c r="I15208" s="1" t="s">
        <v>15453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  <c r="U15208" s="1">
        <v>0</v>
      </c>
      <c r="V15208" s="1">
        <v>0</v>
      </c>
      <c r="W15208" s="1">
        <v>0</v>
      </c>
      <c r="X15208" s="1">
        <v>0</v>
      </c>
      <c r="Y15208" s="1">
        <v>2</v>
      </c>
      <c r="Z15208" s="1">
        <v>0</v>
      </c>
      <c r="AA15208" s="1">
        <v>0</v>
      </c>
    </row>
    <row r="15209" s="1" customFormat="1" spans="1:27">
      <c r="A15209" s="1" t="s">
        <v>27</v>
      </c>
      <c r="B15209" s="1" t="s">
        <v>28</v>
      </c>
      <c r="C15209" s="1" t="s">
        <v>29</v>
      </c>
      <c r="D15209" s="1" t="s">
        <v>30</v>
      </c>
      <c r="E15209" s="1" t="s">
        <v>31</v>
      </c>
      <c r="F15209" s="1" t="s">
        <v>40</v>
      </c>
      <c r="G15209" s="1" t="s">
        <v>106</v>
      </c>
      <c r="H15209" s="1" t="s">
        <v>107</v>
      </c>
      <c r="I15209" s="1" t="s">
        <v>15454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>
        <v>1</v>
      </c>
      <c r="V15209" s="1">
        <v>0</v>
      </c>
      <c r="W15209" s="1">
        <v>0</v>
      </c>
      <c r="X15209" s="1">
        <v>0</v>
      </c>
      <c r="Y15209" s="1">
        <v>1</v>
      </c>
      <c r="Z15209" s="1">
        <v>0</v>
      </c>
      <c r="AA15209" s="1">
        <v>0</v>
      </c>
    </row>
    <row r="15210" s="1" customFormat="1" spans="1:27">
      <c r="A15210" s="1" t="s">
        <v>27</v>
      </c>
      <c r="B15210" s="1" t="s">
        <v>28</v>
      </c>
      <c r="C15210" s="1" t="s">
        <v>29</v>
      </c>
      <c r="D15210" s="1" t="s">
        <v>30</v>
      </c>
      <c r="E15210" s="1" t="s">
        <v>65</v>
      </c>
      <c r="F15210" s="1" t="s">
        <v>375</v>
      </c>
      <c r="G15210" s="1" t="s">
        <v>376</v>
      </c>
      <c r="H15210" s="1" t="s">
        <v>377</v>
      </c>
      <c r="I15210" s="1" t="s">
        <v>15455</v>
      </c>
      <c r="J15210" s="1">
        <v>0</v>
      </c>
      <c r="K15210" s="1">
        <v>2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  <c r="U15210" s="1">
        <v>0</v>
      </c>
      <c r="V15210" s="1">
        <v>0</v>
      </c>
      <c r="W15210" s="1">
        <v>0</v>
      </c>
      <c r="X15210" s="1">
        <v>0</v>
      </c>
      <c r="Y15210" s="1">
        <v>0</v>
      </c>
      <c r="Z15210" s="1">
        <v>0</v>
      </c>
      <c r="AA15210" s="1">
        <v>0</v>
      </c>
    </row>
    <row r="15211" s="1" customFormat="1" spans="1:27">
      <c r="A15211" s="1" t="s">
        <v>27</v>
      </c>
      <c r="B15211" s="1" t="s">
        <v>28</v>
      </c>
      <c r="C15211" s="1" t="s">
        <v>29</v>
      </c>
      <c r="D15211" s="1" t="s">
        <v>30</v>
      </c>
      <c r="E15211" s="1" t="s">
        <v>158</v>
      </c>
      <c r="F15211" s="1" t="s">
        <v>159</v>
      </c>
      <c r="G15211" s="1" t="s">
        <v>160</v>
      </c>
      <c r="H15211" s="1" t="s">
        <v>161</v>
      </c>
      <c r="I15211" s="1" t="s">
        <v>15456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  <c r="U15211" s="1">
        <v>2</v>
      </c>
      <c r="V15211" s="1">
        <v>0</v>
      </c>
      <c r="W15211" s="1">
        <v>0</v>
      </c>
      <c r="X15211" s="1">
        <v>0</v>
      </c>
      <c r="Y15211" s="1">
        <v>0</v>
      </c>
      <c r="Z15211" s="1">
        <v>0</v>
      </c>
      <c r="AA15211" s="1">
        <v>0</v>
      </c>
    </row>
    <row r="15212" s="1" customFormat="1" spans="1:27">
      <c r="A15212" s="1" t="s">
        <v>27</v>
      </c>
      <c r="B15212" s="1" t="s">
        <v>28</v>
      </c>
      <c r="C15212" s="1" t="s">
        <v>29</v>
      </c>
      <c r="D15212" s="1" t="s">
        <v>30</v>
      </c>
      <c r="E15212" s="1" t="s">
        <v>31</v>
      </c>
      <c r="F15212" s="1" t="s">
        <v>109</v>
      </c>
      <c r="G15212" s="1" t="s">
        <v>110</v>
      </c>
      <c r="H15212" s="1" t="s">
        <v>111</v>
      </c>
      <c r="I15212" s="1" t="s">
        <v>15457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2</v>
      </c>
      <c r="R15212" s="1">
        <v>0</v>
      </c>
      <c r="S15212" s="1">
        <v>0</v>
      </c>
      <c r="T15212" s="1">
        <v>0</v>
      </c>
      <c r="U15212" s="1">
        <v>0</v>
      </c>
      <c r="V15212" s="1">
        <v>0</v>
      </c>
      <c r="W15212" s="1">
        <v>0</v>
      </c>
      <c r="X15212" s="1">
        <v>0</v>
      </c>
      <c r="Y15212" s="1">
        <v>0</v>
      </c>
      <c r="Z15212" s="1">
        <v>0</v>
      </c>
      <c r="AA15212" s="1">
        <v>0</v>
      </c>
    </row>
    <row r="15213" s="1" customFormat="1" spans="1:27">
      <c r="A15213" s="1" t="s">
        <v>27</v>
      </c>
      <c r="B15213" s="1" t="s">
        <v>28</v>
      </c>
      <c r="C15213" s="1" t="s">
        <v>29</v>
      </c>
      <c r="D15213" s="1" t="s">
        <v>30</v>
      </c>
      <c r="E15213" s="1" t="s">
        <v>31</v>
      </c>
      <c r="F15213" s="1" t="s">
        <v>32</v>
      </c>
      <c r="G15213" s="1" t="s">
        <v>33</v>
      </c>
      <c r="H15213" s="1" t="s">
        <v>34</v>
      </c>
      <c r="I15213" s="1" t="s">
        <v>15458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2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0</v>
      </c>
      <c r="V15213" s="1">
        <v>0</v>
      </c>
      <c r="W15213" s="1">
        <v>0</v>
      </c>
      <c r="X15213" s="1">
        <v>0</v>
      </c>
      <c r="Y15213" s="1">
        <v>0</v>
      </c>
      <c r="Z15213" s="1">
        <v>0</v>
      </c>
      <c r="AA15213" s="1">
        <v>0</v>
      </c>
    </row>
    <row r="15214" s="1" customFormat="1" spans="1:27">
      <c r="A15214" s="1" t="s">
        <v>27</v>
      </c>
      <c r="B15214" s="1" t="s">
        <v>28</v>
      </c>
      <c r="C15214" s="1" t="s">
        <v>29</v>
      </c>
      <c r="D15214" s="1" t="s">
        <v>30</v>
      </c>
      <c r="E15214" s="1" t="s">
        <v>31</v>
      </c>
      <c r="F15214" s="1" t="s">
        <v>109</v>
      </c>
      <c r="G15214" s="1" t="s">
        <v>110</v>
      </c>
      <c r="H15214" s="1" t="s">
        <v>111</v>
      </c>
      <c r="I15214" s="1" t="s">
        <v>15459</v>
      </c>
      <c r="J15214" s="1">
        <v>1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1</v>
      </c>
      <c r="S15214" s="1">
        <v>0</v>
      </c>
      <c r="T15214" s="1">
        <v>0</v>
      </c>
      <c r="U15214" s="1">
        <v>0</v>
      </c>
      <c r="V15214" s="1">
        <v>0</v>
      </c>
      <c r="W15214" s="1">
        <v>0</v>
      </c>
      <c r="X15214" s="1">
        <v>0</v>
      </c>
      <c r="Y15214" s="1">
        <v>0</v>
      </c>
      <c r="Z15214" s="1">
        <v>0</v>
      </c>
      <c r="AA15214" s="1">
        <v>0</v>
      </c>
    </row>
    <row r="15215" s="1" customFormat="1" spans="1:27">
      <c r="A15215" s="1" t="s">
        <v>27</v>
      </c>
      <c r="B15215" s="1" t="s">
        <v>28</v>
      </c>
      <c r="C15215" s="1" t="s">
        <v>29</v>
      </c>
      <c r="D15215" s="1" t="s">
        <v>30</v>
      </c>
      <c r="E15215" s="1" t="s">
        <v>31</v>
      </c>
      <c r="F15215" s="1" t="s">
        <v>32</v>
      </c>
      <c r="G15215" s="1" t="s">
        <v>33</v>
      </c>
      <c r="H15215" s="1" t="s">
        <v>34</v>
      </c>
      <c r="I15215" s="1" t="s">
        <v>15460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2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0</v>
      </c>
      <c r="V15215" s="1">
        <v>0</v>
      </c>
      <c r="W15215" s="1">
        <v>0</v>
      </c>
      <c r="X15215" s="1">
        <v>0</v>
      </c>
      <c r="Y15215" s="1">
        <v>0</v>
      </c>
      <c r="Z15215" s="1">
        <v>0</v>
      </c>
      <c r="AA15215" s="1">
        <v>0</v>
      </c>
    </row>
    <row r="15216" s="1" customFormat="1" spans="1:27">
      <c r="A15216" s="1" t="s">
        <v>27</v>
      </c>
      <c r="B15216" s="1" t="s">
        <v>28</v>
      </c>
      <c r="C15216" s="1" t="s">
        <v>29</v>
      </c>
      <c r="D15216" s="1" t="s">
        <v>30</v>
      </c>
      <c r="E15216" s="1" t="s">
        <v>31</v>
      </c>
      <c r="F15216" s="1" t="s">
        <v>32</v>
      </c>
      <c r="G15216" s="1" t="s">
        <v>33</v>
      </c>
      <c r="H15216" s="1" t="s">
        <v>34</v>
      </c>
      <c r="I15216" s="1" t="s">
        <v>15461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0</v>
      </c>
      <c r="V15216" s="1">
        <v>0</v>
      </c>
      <c r="W15216" s="1">
        <v>0</v>
      </c>
      <c r="X15216" s="1">
        <v>0</v>
      </c>
      <c r="Y15216" s="1">
        <v>2</v>
      </c>
      <c r="Z15216" s="1">
        <v>0</v>
      </c>
      <c r="AA15216" s="1">
        <v>0</v>
      </c>
    </row>
    <row r="15217" s="1" customFormat="1" spans="1:27">
      <c r="A15217" s="1" t="s">
        <v>27</v>
      </c>
      <c r="B15217" s="1" t="s">
        <v>28</v>
      </c>
      <c r="C15217" s="1" t="s">
        <v>29</v>
      </c>
      <c r="D15217" s="1" t="s">
        <v>30</v>
      </c>
      <c r="E15217" s="1" t="s">
        <v>31</v>
      </c>
      <c r="F15217" s="1" t="s">
        <v>32</v>
      </c>
      <c r="G15217" s="1" t="s">
        <v>33</v>
      </c>
      <c r="H15217" s="1" t="s">
        <v>34</v>
      </c>
      <c r="I15217" s="1" t="s">
        <v>15462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s="1">
        <v>1</v>
      </c>
      <c r="W15217" s="1">
        <v>0</v>
      </c>
      <c r="X15217" s="1">
        <v>0</v>
      </c>
      <c r="Y15217" s="1">
        <v>1</v>
      </c>
      <c r="Z15217" s="1">
        <v>0</v>
      </c>
      <c r="AA15217" s="1">
        <v>0</v>
      </c>
    </row>
    <row r="15218" s="1" customFormat="1" spans="1:27">
      <c r="A15218" s="1" t="s">
        <v>27</v>
      </c>
      <c r="B15218" s="1" t="s">
        <v>28</v>
      </c>
      <c r="C15218" s="1" t="s">
        <v>29</v>
      </c>
      <c r="D15218" s="1" t="s">
        <v>30</v>
      </c>
      <c r="E15218" s="1" t="s">
        <v>31</v>
      </c>
      <c r="F15218" s="1" t="s">
        <v>109</v>
      </c>
      <c r="G15218" s="1" t="s">
        <v>110</v>
      </c>
      <c r="H15218" s="1" t="s">
        <v>111</v>
      </c>
      <c r="I15218" s="1" t="s">
        <v>15463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2</v>
      </c>
      <c r="R15218" s="1">
        <v>0</v>
      </c>
      <c r="S15218" s="1">
        <v>0</v>
      </c>
      <c r="T15218" s="1">
        <v>0</v>
      </c>
      <c r="U15218" s="1">
        <v>0</v>
      </c>
      <c r="V15218" s="1">
        <v>0</v>
      </c>
      <c r="W15218" s="1">
        <v>0</v>
      </c>
      <c r="X15218" s="1">
        <v>0</v>
      </c>
      <c r="Y15218" s="1">
        <v>0</v>
      </c>
      <c r="Z15218" s="1">
        <v>0</v>
      </c>
      <c r="AA15218" s="1">
        <v>0</v>
      </c>
    </row>
    <row r="15219" s="1" customFormat="1" spans="1:27">
      <c r="A15219" s="1" t="s">
        <v>27</v>
      </c>
      <c r="B15219" s="1" t="s">
        <v>28</v>
      </c>
      <c r="C15219" s="1" t="s">
        <v>29</v>
      </c>
      <c r="D15219" s="1" t="s">
        <v>30</v>
      </c>
      <c r="E15219" s="1" t="s">
        <v>31</v>
      </c>
      <c r="F15219" s="1" t="s">
        <v>40</v>
      </c>
      <c r="G15219" s="1" t="s">
        <v>189</v>
      </c>
      <c r="H15219" s="1" t="s">
        <v>190</v>
      </c>
      <c r="I15219" s="1" t="s">
        <v>15464</v>
      </c>
      <c r="J15219" s="1">
        <v>2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s="1">
        <v>0</v>
      </c>
      <c r="W15219" s="1">
        <v>0</v>
      </c>
      <c r="X15219" s="1">
        <v>0</v>
      </c>
      <c r="Y15219" s="1">
        <v>0</v>
      </c>
      <c r="Z15219" s="1">
        <v>0</v>
      </c>
      <c r="AA15219" s="1">
        <v>0</v>
      </c>
    </row>
    <row r="15220" s="1" customFormat="1" spans="1:27">
      <c r="A15220" s="1" t="s">
        <v>27</v>
      </c>
      <c r="B15220" s="1" t="s">
        <v>28</v>
      </c>
      <c r="C15220" s="1" t="s">
        <v>29</v>
      </c>
      <c r="D15220" s="1" t="s">
        <v>30</v>
      </c>
      <c r="E15220" s="1" t="s">
        <v>31</v>
      </c>
      <c r="F15220" s="1" t="s">
        <v>123</v>
      </c>
      <c r="G15220" s="1" t="s">
        <v>142</v>
      </c>
      <c r="H15220" s="1" t="s">
        <v>145</v>
      </c>
      <c r="I15220" s="1" t="s">
        <v>15465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2</v>
      </c>
      <c r="U15220" s="1">
        <v>0</v>
      </c>
      <c r="V15220" s="1">
        <v>0</v>
      </c>
      <c r="W15220" s="1">
        <v>0</v>
      </c>
      <c r="X15220" s="1">
        <v>0</v>
      </c>
      <c r="Y15220" s="1">
        <v>0</v>
      </c>
      <c r="Z15220" s="1">
        <v>0</v>
      </c>
      <c r="AA15220" s="1">
        <v>0</v>
      </c>
    </row>
    <row r="15221" s="1" customFormat="1" spans="1:27">
      <c r="A15221" s="1" t="s">
        <v>27</v>
      </c>
      <c r="B15221" s="1" t="s">
        <v>28</v>
      </c>
      <c r="C15221" s="1" t="s">
        <v>29</v>
      </c>
      <c r="D15221" s="1" t="s">
        <v>30</v>
      </c>
      <c r="E15221" s="1" t="s">
        <v>31</v>
      </c>
      <c r="F15221" s="1" t="s">
        <v>123</v>
      </c>
      <c r="G15221" s="1" t="s">
        <v>110</v>
      </c>
      <c r="H15221" s="1" t="s">
        <v>111</v>
      </c>
      <c r="I15221" s="1" t="s">
        <v>15466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0</v>
      </c>
      <c r="U15221" s="1">
        <v>0</v>
      </c>
      <c r="V15221" s="1">
        <v>0</v>
      </c>
      <c r="W15221" s="1">
        <v>0</v>
      </c>
      <c r="X15221" s="1">
        <v>0</v>
      </c>
      <c r="Y15221" s="1">
        <v>0</v>
      </c>
      <c r="Z15221" s="1">
        <v>2</v>
      </c>
      <c r="AA15221" s="1">
        <v>0</v>
      </c>
    </row>
    <row r="15222" s="1" customFormat="1" spans="1:27">
      <c r="A15222" s="1" t="s">
        <v>27</v>
      </c>
      <c r="B15222" s="1" t="s">
        <v>28</v>
      </c>
      <c r="C15222" s="1" t="s">
        <v>29</v>
      </c>
      <c r="D15222" s="1" t="s">
        <v>30</v>
      </c>
      <c r="E15222" s="1" t="s">
        <v>31</v>
      </c>
      <c r="F15222" s="1" t="s">
        <v>103</v>
      </c>
      <c r="G15222" s="1" t="s">
        <v>71</v>
      </c>
      <c r="H15222" s="1" t="s">
        <v>104</v>
      </c>
      <c r="I15222" s="1" t="s">
        <v>15467</v>
      </c>
      <c r="J15222" s="1">
        <v>0</v>
      </c>
      <c r="K15222" s="1">
        <v>2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  <c r="V15222" s="1">
        <v>0</v>
      </c>
      <c r="W15222" s="1">
        <v>0</v>
      </c>
      <c r="X15222" s="1">
        <v>0</v>
      </c>
      <c r="Y15222" s="1">
        <v>0</v>
      </c>
      <c r="Z15222" s="1">
        <v>0</v>
      </c>
      <c r="AA15222" s="1">
        <v>0</v>
      </c>
    </row>
    <row r="15223" s="1" customFormat="1" spans="1:27">
      <c r="A15223" s="1" t="s">
        <v>27</v>
      </c>
      <c r="B15223" s="1" t="s">
        <v>28</v>
      </c>
      <c r="C15223" s="1" t="s">
        <v>29</v>
      </c>
      <c r="D15223" s="1" t="s">
        <v>30</v>
      </c>
      <c r="E15223" s="1" t="s">
        <v>31</v>
      </c>
      <c r="F15223" s="1" t="s">
        <v>36</v>
      </c>
      <c r="G15223" s="1" t="s">
        <v>37</v>
      </c>
      <c r="H15223" s="1" t="s">
        <v>38</v>
      </c>
      <c r="I15223" s="1" t="s">
        <v>15468</v>
      </c>
      <c r="J15223" s="1">
        <v>0</v>
      </c>
      <c r="K15223" s="1">
        <v>2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0</v>
      </c>
      <c r="V15223" s="1">
        <v>0</v>
      </c>
      <c r="W15223" s="1">
        <v>0</v>
      </c>
      <c r="X15223" s="1">
        <v>0</v>
      </c>
      <c r="Y15223" s="1">
        <v>0</v>
      </c>
      <c r="Z15223" s="1">
        <v>0</v>
      </c>
      <c r="AA15223" s="1">
        <v>0</v>
      </c>
    </row>
    <row r="15224" s="1" customFormat="1" spans="1:27">
      <c r="A15224" s="1" t="s">
        <v>27</v>
      </c>
      <c r="B15224" s="1" t="s">
        <v>28</v>
      </c>
      <c r="C15224" s="1" t="s">
        <v>29</v>
      </c>
      <c r="D15224" s="1" t="s">
        <v>30</v>
      </c>
      <c r="E15224" s="1" t="s">
        <v>31</v>
      </c>
      <c r="F15224" s="1" t="s">
        <v>40</v>
      </c>
      <c r="G15224" s="1" t="s">
        <v>184</v>
      </c>
      <c r="H15224" s="1" t="s">
        <v>185</v>
      </c>
      <c r="I15224" s="1" t="s">
        <v>15469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  <c r="U15224" s="1">
        <v>0</v>
      </c>
      <c r="V15224" s="1">
        <v>0</v>
      </c>
      <c r="W15224" s="1">
        <v>2</v>
      </c>
      <c r="X15224" s="1">
        <v>0</v>
      </c>
      <c r="Y15224" s="1">
        <v>0</v>
      </c>
      <c r="Z15224" s="1">
        <v>0</v>
      </c>
      <c r="AA15224" s="1">
        <v>0</v>
      </c>
    </row>
    <row r="15225" s="1" customFormat="1" spans="1:27">
      <c r="A15225" s="1" t="s">
        <v>27</v>
      </c>
      <c r="B15225" s="1" t="s">
        <v>28</v>
      </c>
      <c r="C15225" s="1" t="s">
        <v>29</v>
      </c>
      <c r="D15225" s="1" t="s">
        <v>30</v>
      </c>
      <c r="E15225" s="1" t="s">
        <v>31</v>
      </c>
      <c r="F15225" s="1" t="s">
        <v>123</v>
      </c>
      <c r="G15225" s="1" t="s">
        <v>163</v>
      </c>
      <c r="H15225" s="1" t="s">
        <v>164</v>
      </c>
      <c r="I15225" s="1" t="s">
        <v>15470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2</v>
      </c>
      <c r="U15225" s="1">
        <v>0</v>
      </c>
      <c r="V15225" s="1">
        <v>0</v>
      </c>
      <c r="W15225" s="1">
        <v>0</v>
      </c>
      <c r="X15225" s="1">
        <v>0</v>
      </c>
      <c r="Y15225" s="1">
        <v>0</v>
      </c>
      <c r="Z15225" s="1">
        <v>0</v>
      </c>
      <c r="AA15225" s="1">
        <v>0</v>
      </c>
    </row>
    <row r="15226" s="1" customFormat="1" spans="1:27">
      <c r="A15226" s="1" t="s">
        <v>27</v>
      </c>
      <c r="B15226" s="1" t="s">
        <v>28</v>
      </c>
      <c r="C15226" s="1" t="s">
        <v>29</v>
      </c>
      <c r="D15226" s="1" t="s">
        <v>30</v>
      </c>
      <c r="E15226" s="1" t="s">
        <v>31</v>
      </c>
      <c r="F15226" s="1" t="s">
        <v>123</v>
      </c>
      <c r="G15226" s="1" t="s">
        <v>110</v>
      </c>
      <c r="H15226" s="1" t="s">
        <v>111</v>
      </c>
      <c r="I15226" s="1" t="s">
        <v>15471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s="1">
        <v>0</v>
      </c>
      <c r="W15226" s="1">
        <v>0</v>
      </c>
      <c r="X15226" s="1">
        <v>0</v>
      </c>
      <c r="Y15226" s="1">
        <v>0</v>
      </c>
      <c r="Z15226" s="1">
        <v>2</v>
      </c>
      <c r="AA15226" s="1">
        <v>0</v>
      </c>
    </row>
    <row r="15227" s="1" customFormat="1" spans="1:27">
      <c r="A15227" s="1" t="s">
        <v>27</v>
      </c>
      <c r="B15227" s="1" t="s">
        <v>28</v>
      </c>
      <c r="C15227" s="1" t="s">
        <v>29</v>
      </c>
      <c r="D15227" s="1" t="s">
        <v>30</v>
      </c>
      <c r="E15227" s="1" t="s">
        <v>55</v>
      </c>
      <c r="F15227" s="1" t="s">
        <v>56</v>
      </c>
      <c r="G15227" s="1" t="s">
        <v>57</v>
      </c>
      <c r="H15227" s="1" t="s">
        <v>58</v>
      </c>
      <c r="I15227" s="1" t="s">
        <v>15472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  <c r="V15227" s="1">
        <v>0</v>
      </c>
      <c r="W15227" s="1">
        <v>0</v>
      </c>
      <c r="X15227" s="1">
        <v>0</v>
      </c>
      <c r="Y15227" s="1">
        <v>0</v>
      </c>
      <c r="Z15227" s="1">
        <v>2</v>
      </c>
      <c r="AA15227" s="1">
        <v>0</v>
      </c>
    </row>
    <row r="15228" s="1" customFormat="1" spans="1:27">
      <c r="A15228" s="1" t="s">
        <v>27</v>
      </c>
      <c r="B15228" s="1" t="s">
        <v>28</v>
      </c>
      <c r="C15228" s="1" t="s">
        <v>29</v>
      </c>
      <c r="D15228" s="1" t="s">
        <v>30</v>
      </c>
      <c r="E15228" s="1" t="s">
        <v>31</v>
      </c>
      <c r="F15228" s="1" t="s">
        <v>40</v>
      </c>
      <c r="G15228" s="1" t="s">
        <v>118</v>
      </c>
      <c r="H15228" s="1" t="s">
        <v>119</v>
      </c>
      <c r="I15228" s="1" t="s">
        <v>15473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2</v>
      </c>
      <c r="T15228" s="1">
        <v>0</v>
      </c>
      <c r="U15228" s="1">
        <v>0</v>
      </c>
      <c r="V15228" s="1">
        <v>0</v>
      </c>
      <c r="W15228" s="1">
        <v>0</v>
      </c>
      <c r="X15228" s="1">
        <v>0</v>
      </c>
      <c r="Y15228" s="1">
        <v>0</v>
      </c>
      <c r="Z15228" s="1">
        <v>0</v>
      </c>
      <c r="AA15228" s="1">
        <v>0</v>
      </c>
    </row>
    <row r="15229" s="1" customFormat="1" spans="1:27">
      <c r="A15229" s="1" t="s">
        <v>27</v>
      </c>
      <c r="B15229" s="1" t="s">
        <v>28</v>
      </c>
      <c r="C15229" s="1" t="s">
        <v>29</v>
      </c>
      <c r="D15229" s="1" t="s">
        <v>30</v>
      </c>
      <c r="E15229" s="1" t="s">
        <v>31</v>
      </c>
      <c r="F15229" s="1" t="s">
        <v>36</v>
      </c>
      <c r="G15229" s="1" t="s">
        <v>37</v>
      </c>
      <c r="H15229" s="1" t="s">
        <v>38</v>
      </c>
      <c r="I15229" s="1" t="s">
        <v>15474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>
        <v>2</v>
      </c>
      <c r="V15229" s="1">
        <v>0</v>
      </c>
      <c r="W15229" s="1">
        <v>0</v>
      </c>
      <c r="X15229" s="1">
        <v>0</v>
      </c>
      <c r="Y15229" s="1">
        <v>0</v>
      </c>
      <c r="Z15229" s="1">
        <v>0</v>
      </c>
      <c r="AA15229" s="1">
        <v>0</v>
      </c>
    </row>
    <row r="15230" s="1" customFormat="1" spans="1:27">
      <c r="A15230" s="1" t="s">
        <v>27</v>
      </c>
      <c r="B15230" s="1" t="s">
        <v>28</v>
      </c>
      <c r="C15230" s="1" t="s">
        <v>29</v>
      </c>
      <c r="D15230" s="1" t="s">
        <v>30</v>
      </c>
      <c r="E15230" s="1" t="s">
        <v>31</v>
      </c>
      <c r="F15230" s="1" t="s">
        <v>40</v>
      </c>
      <c r="G15230" s="1" t="s">
        <v>75</v>
      </c>
      <c r="H15230" s="1" t="s">
        <v>76</v>
      </c>
      <c r="I15230" s="1" t="s">
        <v>15475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s="1">
        <v>2</v>
      </c>
      <c r="W15230" s="1">
        <v>0</v>
      </c>
      <c r="X15230" s="1">
        <v>0</v>
      </c>
      <c r="Y15230" s="1">
        <v>0</v>
      </c>
      <c r="Z15230" s="1">
        <v>0</v>
      </c>
      <c r="AA15230" s="1">
        <v>0</v>
      </c>
    </row>
    <row r="15231" s="1" customFormat="1" spans="1:27">
      <c r="A15231" s="1" t="s">
        <v>27</v>
      </c>
      <c r="B15231" s="1" t="s">
        <v>28</v>
      </c>
      <c r="C15231" s="1" t="s">
        <v>29</v>
      </c>
      <c r="D15231" s="1" t="s">
        <v>30</v>
      </c>
      <c r="E15231" s="1" t="s">
        <v>31</v>
      </c>
      <c r="F15231" s="1" t="s">
        <v>32</v>
      </c>
      <c r="G15231" s="1" t="s">
        <v>33</v>
      </c>
      <c r="H15231" s="1" t="s">
        <v>34</v>
      </c>
      <c r="I15231" s="1" t="s">
        <v>15476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2</v>
      </c>
      <c r="U15231" s="1">
        <v>0</v>
      </c>
      <c r="V15231" s="1">
        <v>0</v>
      </c>
      <c r="W15231" s="1">
        <v>0</v>
      </c>
      <c r="X15231" s="1">
        <v>0</v>
      </c>
      <c r="Y15231" s="1">
        <v>0</v>
      </c>
      <c r="Z15231" s="1">
        <v>0</v>
      </c>
      <c r="AA15231" s="1">
        <v>0</v>
      </c>
    </row>
    <row r="15232" s="1" customFormat="1" spans="1:27">
      <c r="A15232" s="1" t="s">
        <v>27</v>
      </c>
      <c r="B15232" s="1" t="s">
        <v>28</v>
      </c>
      <c r="C15232" s="1" t="s">
        <v>29</v>
      </c>
      <c r="D15232" s="1" t="s">
        <v>30</v>
      </c>
      <c r="E15232" s="1" t="s">
        <v>31</v>
      </c>
      <c r="F15232" s="1" t="s">
        <v>40</v>
      </c>
      <c r="G15232" s="1" t="s">
        <v>106</v>
      </c>
      <c r="H15232" s="1" t="s">
        <v>107</v>
      </c>
      <c r="I15232" s="1" t="s">
        <v>15477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  <c r="V15232" s="1">
        <v>0</v>
      </c>
      <c r="W15232" s="1">
        <v>2</v>
      </c>
      <c r="X15232" s="1">
        <v>0</v>
      </c>
      <c r="Y15232" s="1">
        <v>0</v>
      </c>
      <c r="Z15232" s="1">
        <v>0</v>
      </c>
      <c r="AA15232" s="1">
        <v>0</v>
      </c>
    </row>
    <row r="15233" s="1" customFormat="1" spans="1:27">
      <c r="A15233" s="1" t="s">
        <v>27</v>
      </c>
      <c r="B15233" s="1" t="s">
        <v>28</v>
      </c>
      <c r="C15233" s="1" t="s">
        <v>29</v>
      </c>
      <c r="D15233" s="1" t="s">
        <v>30</v>
      </c>
      <c r="E15233" s="1" t="s">
        <v>31</v>
      </c>
      <c r="F15233" s="1" t="s">
        <v>40</v>
      </c>
      <c r="G15233" s="1" t="s">
        <v>75</v>
      </c>
      <c r="H15233" s="1" t="s">
        <v>76</v>
      </c>
      <c r="I15233" s="1" t="s">
        <v>15478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  <c r="U15233" s="1">
        <v>0</v>
      </c>
      <c r="V15233" s="1">
        <v>2</v>
      </c>
      <c r="W15233" s="1">
        <v>0</v>
      </c>
      <c r="X15233" s="1">
        <v>0</v>
      </c>
      <c r="Y15233" s="1">
        <v>0</v>
      </c>
      <c r="Z15233" s="1">
        <v>0</v>
      </c>
      <c r="AA15233" s="1">
        <v>0</v>
      </c>
    </row>
    <row r="15234" s="1" customFormat="1" spans="1:27">
      <c r="A15234" s="1" t="s">
        <v>27</v>
      </c>
      <c r="B15234" s="1" t="s">
        <v>28</v>
      </c>
      <c r="C15234" s="1" t="s">
        <v>29</v>
      </c>
      <c r="D15234" s="1" t="s">
        <v>30</v>
      </c>
      <c r="E15234" s="1" t="s">
        <v>31</v>
      </c>
      <c r="F15234" s="1" t="s">
        <v>70</v>
      </c>
      <c r="G15234" s="1" t="s">
        <v>2685</v>
      </c>
      <c r="H15234" s="1" t="s">
        <v>2686</v>
      </c>
      <c r="I15234" s="1" t="s">
        <v>15479</v>
      </c>
      <c r="J15234" s="1">
        <v>0</v>
      </c>
      <c r="K15234" s="1">
        <v>0</v>
      </c>
      <c r="L15234" s="1">
        <v>0</v>
      </c>
      <c r="M15234" s="1">
        <v>0</v>
      </c>
      <c r="N15234" s="1">
        <v>2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  <c r="U15234" s="1">
        <v>0</v>
      </c>
      <c r="V15234" s="1">
        <v>0</v>
      </c>
      <c r="W15234" s="1">
        <v>0</v>
      </c>
      <c r="X15234" s="1">
        <v>0</v>
      </c>
      <c r="Y15234" s="1">
        <v>0</v>
      </c>
      <c r="Z15234" s="1">
        <v>0</v>
      </c>
      <c r="AA15234" s="1">
        <v>0</v>
      </c>
    </row>
    <row r="15235" s="1" customFormat="1" spans="1:27">
      <c r="A15235" s="1" t="s">
        <v>27</v>
      </c>
      <c r="B15235" s="1" t="s">
        <v>28</v>
      </c>
      <c r="C15235" s="1" t="s">
        <v>29</v>
      </c>
      <c r="D15235" s="1" t="s">
        <v>30</v>
      </c>
      <c r="E15235" s="1" t="s">
        <v>55</v>
      </c>
      <c r="F15235" s="1" t="s">
        <v>56</v>
      </c>
      <c r="G15235" s="1" t="s">
        <v>199</v>
      </c>
      <c r="H15235" s="1" t="s">
        <v>200</v>
      </c>
      <c r="I15235" s="1" t="s">
        <v>15480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2</v>
      </c>
      <c r="S15235" s="1">
        <v>0</v>
      </c>
      <c r="T15235" s="1">
        <v>0</v>
      </c>
      <c r="U15235" s="1">
        <v>0</v>
      </c>
      <c r="V15235" s="1">
        <v>0</v>
      </c>
      <c r="W15235" s="1">
        <v>0</v>
      </c>
      <c r="X15235" s="1">
        <v>0</v>
      </c>
      <c r="Y15235" s="1">
        <v>0</v>
      </c>
      <c r="Z15235" s="1">
        <v>0</v>
      </c>
      <c r="AA15235" s="1">
        <v>0</v>
      </c>
    </row>
    <row r="15236" s="1" customFormat="1" spans="1:27">
      <c r="A15236" s="1" t="s">
        <v>27</v>
      </c>
      <c r="B15236" s="1" t="s">
        <v>28</v>
      </c>
      <c r="C15236" s="1" t="s">
        <v>29</v>
      </c>
      <c r="D15236" s="1" t="s">
        <v>30</v>
      </c>
      <c r="E15236" s="1" t="s">
        <v>31</v>
      </c>
      <c r="F15236" s="1" t="s">
        <v>32</v>
      </c>
      <c r="G15236" s="1" t="s">
        <v>178</v>
      </c>
      <c r="H15236" s="1" t="s">
        <v>179</v>
      </c>
      <c r="I15236" s="1" t="s">
        <v>15481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1</v>
      </c>
      <c r="P15236" s="1">
        <v>0</v>
      </c>
      <c r="Q15236" s="1">
        <v>1</v>
      </c>
      <c r="R15236" s="1">
        <v>0</v>
      </c>
      <c r="S15236" s="1">
        <v>0</v>
      </c>
      <c r="T15236" s="1">
        <v>0</v>
      </c>
      <c r="U15236" s="1">
        <v>0</v>
      </c>
      <c r="V15236" s="1">
        <v>0</v>
      </c>
      <c r="W15236" s="1">
        <v>0</v>
      </c>
      <c r="X15236" s="1">
        <v>0</v>
      </c>
      <c r="Y15236" s="1">
        <v>0</v>
      </c>
      <c r="Z15236" s="1">
        <v>0</v>
      </c>
      <c r="AA15236" s="1">
        <v>0</v>
      </c>
    </row>
    <row r="15237" s="1" customFormat="1" spans="1:27">
      <c r="A15237" s="1" t="s">
        <v>27</v>
      </c>
      <c r="B15237" s="1" t="s">
        <v>28</v>
      </c>
      <c r="C15237" s="1" t="s">
        <v>29</v>
      </c>
      <c r="D15237" s="1" t="s">
        <v>30</v>
      </c>
      <c r="E15237" s="1" t="s">
        <v>31</v>
      </c>
      <c r="F15237" s="1" t="s">
        <v>123</v>
      </c>
      <c r="G15237" s="1" t="s">
        <v>127</v>
      </c>
      <c r="H15237" s="1" t="s">
        <v>128</v>
      </c>
      <c r="I15237" s="1" t="s">
        <v>15482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2</v>
      </c>
      <c r="S15237" s="1">
        <v>0</v>
      </c>
      <c r="T15237" s="1">
        <v>0</v>
      </c>
      <c r="U15237" s="1">
        <v>0</v>
      </c>
      <c r="V15237" s="1">
        <v>0</v>
      </c>
      <c r="W15237" s="1">
        <v>0</v>
      </c>
      <c r="X15237" s="1">
        <v>0</v>
      </c>
      <c r="Y15237" s="1">
        <v>0</v>
      </c>
      <c r="Z15237" s="1">
        <v>0</v>
      </c>
      <c r="AA15237" s="1">
        <v>0</v>
      </c>
    </row>
    <row r="15238" s="1" customFormat="1" spans="1:27">
      <c r="A15238" s="1" t="s">
        <v>27</v>
      </c>
      <c r="B15238" s="1" t="s">
        <v>28</v>
      </c>
      <c r="C15238" s="1" t="s">
        <v>29</v>
      </c>
      <c r="D15238" s="1" t="s">
        <v>30</v>
      </c>
      <c r="E15238" s="1" t="s">
        <v>31</v>
      </c>
      <c r="F15238" s="1" t="s">
        <v>32</v>
      </c>
      <c r="G15238" s="1" t="s">
        <v>33</v>
      </c>
      <c r="H15238" s="1" t="s">
        <v>34</v>
      </c>
      <c r="I15238" s="1" t="s">
        <v>15483</v>
      </c>
      <c r="J15238" s="1">
        <v>0</v>
      </c>
      <c r="K15238" s="1">
        <v>0</v>
      </c>
      <c r="L15238" s="1">
        <v>0</v>
      </c>
      <c r="M15238" s="1">
        <v>2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  <c r="U15238" s="1">
        <v>0</v>
      </c>
      <c r="V15238" s="1">
        <v>0</v>
      </c>
      <c r="W15238" s="1">
        <v>0</v>
      </c>
      <c r="X15238" s="1">
        <v>0</v>
      </c>
      <c r="Y15238" s="1">
        <v>0</v>
      </c>
      <c r="Z15238" s="1">
        <v>0</v>
      </c>
      <c r="AA15238" s="1">
        <v>0</v>
      </c>
    </row>
    <row r="15239" s="1" customFormat="1" spans="1:27">
      <c r="A15239" s="1" t="s">
        <v>27</v>
      </c>
      <c r="B15239" s="1" t="s">
        <v>28</v>
      </c>
      <c r="C15239" s="1" t="s">
        <v>29</v>
      </c>
      <c r="D15239" s="1" t="s">
        <v>30</v>
      </c>
      <c r="E15239" s="1" t="s">
        <v>95</v>
      </c>
      <c r="F15239" s="1" t="s">
        <v>96</v>
      </c>
      <c r="G15239" s="1" t="s">
        <v>97</v>
      </c>
      <c r="H15239" s="1" t="s">
        <v>98</v>
      </c>
      <c r="I15239" s="1" t="s">
        <v>15484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s="1">
        <v>0</v>
      </c>
      <c r="W15239" s="1">
        <v>0</v>
      </c>
      <c r="X15239" s="1">
        <v>0</v>
      </c>
      <c r="Y15239" s="1">
        <v>0</v>
      </c>
      <c r="Z15239" s="1">
        <v>2</v>
      </c>
      <c r="AA15239" s="1">
        <v>0</v>
      </c>
    </row>
    <row r="15240" s="1" customFormat="1" spans="1:27">
      <c r="A15240" s="1" t="s">
        <v>27</v>
      </c>
      <c r="B15240" s="1" t="s">
        <v>28</v>
      </c>
      <c r="C15240" s="1" t="s">
        <v>29</v>
      </c>
      <c r="D15240" s="1" t="s">
        <v>30</v>
      </c>
      <c r="E15240" s="1" t="s">
        <v>31</v>
      </c>
      <c r="F15240" s="1" t="s">
        <v>91</v>
      </c>
      <c r="G15240" s="1" t="s">
        <v>92</v>
      </c>
      <c r="H15240" s="1" t="s">
        <v>93</v>
      </c>
      <c r="I15240" s="1" t="s">
        <v>15485</v>
      </c>
      <c r="J15240" s="1">
        <v>0</v>
      </c>
      <c r="K15240" s="1">
        <v>2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0</v>
      </c>
      <c r="V15240" s="1">
        <v>0</v>
      </c>
      <c r="W15240" s="1">
        <v>0</v>
      </c>
      <c r="X15240" s="1">
        <v>0</v>
      </c>
      <c r="Y15240" s="1">
        <v>0</v>
      </c>
      <c r="Z15240" s="1">
        <v>0</v>
      </c>
      <c r="AA15240" s="1">
        <v>0</v>
      </c>
    </row>
    <row r="15241" s="1" customFormat="1" spans="1:27">
      <c r="A15241" s="1" t="s">
        <v>27</v>
      </c>
      <c r="B15241" s="1" t="s">
        <v>28</v>
      </c>
      <c r="C15241" s="1" t="s">
        <v>29</v>
      </c>
      <c r="D15241" s="1" t="s">
        <v>30</v>
      </c>
      <c r="E15241" s="1" t="s">
        <v>31</v>
      </c>
      <c r="F15241" s="1" t="s">
        <v>109</v>
      </c>
      <c r="G15241" s="1" t="s">
        <v>110</v>
      </c>
      <c r="H15241" s="1" t="s">
        <v>111</v>
      </c>
      <c r="I15241" s="1" t="s">
        <v>15486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1</v>
      </c>
      <c r="P15241" s="1">
        <v>0</v>
      </c>
      <c r="Q15241" s="1">
        <v>1</v>
      </c>
      <c r="R15241" s="1">
        <v>0</v>
      </c>
      <c r="S15241" s="1">
        <v>0</v>
      </c>
      <c r="T15241" s="1">
        <v>0</v>
      </c>
      <c r="U15241" s="1">
        <v>0</v>
      </c>
      <c r="V15241" s="1">
        <v>0</v>
      </c>
      <c r="W15241" s="1">
        <v>0</v>
      </c>
      <c r="X15241" s="1">
        <v>0</v>
      </c>
      <c r="Y15241" s="1">
        <v>0</v>
      </c>
      <c r="Z15241" s="1">
        <v>0</v>
      </c>
      <c r="AA15241" s="1">
        <v>0</v>
      </c>
    </row>
    <row r="15242" s="1" customFormat="1" spans="1:27">
      <c r="A15242" s="1" t="s">
        <v>27</v>
      </c>
      <c r="B15242" s="1" t="s">
        <v>28</v>
      </c>
      <c r="C15242" s="1" t="s">
        <v>29</v>
      </c>
      <c r="D15242" s="1" t="s">
        <v>30</v>
      </c>
      <c r="E15242" s="1" t="s">
        <v>31</v>
      </c>
      <c r="F15242" s="1" t="s">
        <v>109</v>
      </c>
      <c r="G15242" s="1" t="s">
        <v>110</v>
      </c>
      <c r="H15242" s="1" t="s">
        <v>111</v>
      </c>
      <c r="I15242" s="1" t="s">
        <v>15487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  <c r="U15242" s="1">
        <v>1</v>
      </c>
      <c r="V15242" s="1">
        <v>0</v>
      </c>
      <c r="W15242" s="1">
        <v>0</v>
      </c>
      <c r="X15242" s="1">
        <v>1</v>
      </c>
      <c r="Y15242" s="1">
        <v>0</v>
      </c>
      <c r="Z15242" s="1">
        <v>0</v>
      </c>
      <c r="AA15242" s="1">
        <v>0</v>
      </c>
    </row>
    <row r="15243" s="1" customFormat="1" spans="1:27">
      <c r="A15243" s="1" t="s">
        <v>27</v>
      </c>
      <c r="B15243" s="1" t="s">
        <v>28</v>
      </c>
      <c r="C15243" s="1" t="s">
        <v>29</v>
      </c>
      <c r="D15243" s="1" t="s">
        <v>30</v>
      </c>
      <c r="E15243" s="1" t="s">
        <v>65</v>
      </c>
      <c r="F15243" s="1" t="s">
        <v>375</v>
      </c>
      <c r="G15243" s="1" t="s">
        <v>376</v>
      </c>
      <c r="H15243" s="1" t="s">
        <v>377</v>
      </c>
      <c r="I15243" s="1" t="s">
        <v>15488</v>
      </c>
      <c r="J15243" s="1">
        <v>0</v>
      </c>
      <c r="K15243" s="1">
        <v>1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s="1">
        <v>0</v>
      </c>
      <c r="W15243" s="1">
        <v>0</v>
      </c>
      <c r="X15243" s="1">
        <v>1</v>
      </c>
      <c r="Y15243" s="1">
        <v>0</v>
      </c>
      <c r="Z15243" s="1">
        <v>0</v>
      </c>
      <c r="AA15243" s="1">
        <v>0</v>
      </c>
    </row>
    <row r="15244" s="1" customFormat="1" spans="1:27">
      <c r="A15244" s="1" t="s">
        <v>27</v>
      </c>
      <c r="B15244" s="1" t="s">
        <v>28</v>
      </c>
      <c r="C15244" s="1" t="s">
        <v>29</v>
      </c>
      <c r="D15244" s="1" t="s">
        <v>30</v>
      </c>
      <c r="E15244" s="1" t="s">
        <v>44</v>
      </c>
      <c r="F15244" s="1" t="s">
        <v>45</v>
      </c>
      <c r="G15244" s="1" t="s">
        <v>130</v>
      </c>
      <c r="H15244" s="1" t="s">
        <v>131</v>
      </c>
      <c r="I15244" s="1" t="s">
        <v>15489</v>
      </c>
      <c r="J15244" s="1">
        <v>0</v>
      </c>
      <c r="K15244" s="1">
        <v>0</v>
      </c>
      <c r="L15244" s="1">
        <v>2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>
        <v>0</v>
      </c>
      <c r="V15244" s="1">
        <v>0</v>
      </c>
      <c r="W15244" s="1">
        <v>0</v>
      </c>
      <c r="X15244" s="1">
        <v>0</v>
      </c>
      <c r="Y15244" s="1">
        <v>0</v>
      </c>
      <c r="Z15244" s="1">
        <v>0</v>
      </c>
      <c r="AA15244" s="1">
        <v>0</v>
      </c>
    </row>
    <row r="15245" s="1" customFormat="1" spans="1:27">
      <c r="A15245" s="1" t="s">
        <v>27</v>
      </c>
      <c r="B15245" s="1" t="s">
        <v>28</v>
      </c>
      <c r="C15245" s="1" t="s">
        <v>29</v>
      </c>
      <c r="D15245" s="1" t="s">
        <v>30</v>
      </c>
      <c r="E15245" s="1" t="s">
        <v>31</v>
      </c>
      <c r="F15245" s="1" t="s">
        <v>70</v>
      </c>
      <c r="G15245" s="1" t="s">
        <v>71</v>
      </c>
      <c r="H15245" s="1" t="s">
        <v>100</v>
      </c>
      <c r="I15245" s="1" t="s">
        <v>15490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2</v>
      </c>
      <c r="R15245" s="1">
        <v>0</v>
      </c>
      <c r="S15245" s="1">
        <v>0</v>
      </c>
      <c r="T15245" s="1">
        <v>0</v>
      </c>
      <c r="U15245" s="1">
        <v>0</v>
      </c>
      <c r="V15245" s="1">
        <v>0</v>
      </c>
      <c r="W15245" s="1">
        <v>0</v>
      </c>
      <c r="X15245" s="1">
        <v>0</v>
      </c>
      <c r="Y15245" s="1">
        <v>0</v>
      </c>
      <c r="Z15245" s="1">
        <v>0</v>
      </c>
      <c r="AA15245" s="1">
        <v>0</v>
      </c>
    </row>
    <row r="15246" s="1" customFormat="1" spans="1:27">
      <c r="A15246" s="1" t="s">
        <v>27</v>
      </c>
      <c r="B15246" s="1" t="s">
        <v>28</v>
      </c>
      <c r="C15246" s="1" t="s">
        <v>29</v>
      </c>
      <c r="D15246" s="1" t="s">
        <v>30</v>
      </c>
      <c r="E15246" s="1" t="s">
        <v>31</v>
      </c>
      <c r="F15246" s="1" t="s">
        <v>91</v>
      </c>
      <c r="G15246" s="1" t="s">
        <v>92</v>
      </c>
      <c r="H15246" s="1" t="s">
        <v>93</v>
      </c>
      <c r="I15246" s="1" t="s">
        <v>15491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  <c r="V15246" s="1">
        <v>0</v>
      </c>
      <c r="W15246" s="1">
        <v>0</v>
      </c>
      <c r="X15246" s="1">
        <v>1</v>
      </c>
      <c r="Y15246" s="1">
        <v>0</v>
      </c>
      <c r="Z15246" s="1">
        <v>1</v>
      </c>
      <c r="AA15246" s="1">
        <v>0</v>
      </c>
    </row>
    <row r="15247" s="1" customFormat="1" spans="1:27">
      <c r="A15247" s="1" t="s">
        <v>27</v>
      </c>
      <c r="B15247" s="1" t="s">
        <v>28</v>
      </c>
      <c r="C15247" s="1" t="s">
        <v>29</v>
      </c>
      <c r="D15247" s="1" t="s">
        <v>30</v>
      </c>
      <c r="E15247" s="1" t="s">
        <v>95</v>
      </c>
      <c r="F15247" s="1" t="s">
        <v>96</v>
      </c>
      <c r="G15247" s="1" t="s">
        <v>97</v>
      </c>
      <c r="H15247" s="1" t="s">
        <v>98</v>
      </c>
      <c r="I15247" s="1" t="s">
        <v>15492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  <c r="U15247" s="1">
        <v>0</v>
      </c>
      <c r="V15247" s="1">
        <v>0</v>
      </c>
      <c r="W15247" s="1">
        <v>0</v>
      </c>
      <c r="X15247" s="1">
        <v>0</v>
      </c>
      <c r="Y15247" s="1">
        <v>0</v>
      </c>
      <c r="Z15247" s="1">
        <v>2</v>
      </c>
      <c r="AA15247" s="1">
        <v>0</v>
      </c>
    </row>
    <row r="15248" s="1" customFormat="1" spans="1:27">
      <c r="A15248" s="1" t="s">
        <v>27</v>
      </c>
      <c r="B15248" s="1" t="s">
        <v>28</v>
      </c>
      <c r="C15248" s="1" t="s">
        <v>29</v>
      </c>
      <c r="D15248" s="1" t="s">
        <v>30</v>
      </c>
      <c r="E15248" s="1" t="s">
        <v>31</v>
      </c>
      <c r="F15248" s="1" t="s">
        <v>32</v>
      </c>
      <c r="G15248" s="1" t="s">
        <v>33</v>
      </c>
      <c r="H15248" s="1" t="s">
        <v>34</v>
      </c>
      <c r="I15248" s="1" t="s">
        <v>15493</v>
      </c>
      <c r="J15248" s="1">
        <v>0</v>
      </c>
      <c r="K15248" s="1">
        <v>0</v>
      </c>
      <c r="L15248" s="1">
        <v>0</v>
      </c>
      <c r="M15248" s="1">
        <v>1</v>
      </c>
      <c r="N15248" s="1">
        <v>1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  <c r="U15248" s="1">
        <v>0</v>
      </c>
      <c r="V15248" s="1">
        <v>0</v>
      </c>
      <c r="W15248" s="1">
        <v>0</v>
      </c>
      <c r="X15248" s="1">
        <v>0</v>
      </c>
      <c r="Y15248" s="1">
        <v>0</v>
      </c>
      <c r="Z15248" s="1">
        <v>0</v>
      </c>
      <c r="AA15248" s="1">
        <v>0</v>
      </c>
    </row>
    <row r="15249" s="1" customFormat="1" spans="1:27">
      <c r="A15249" s="1" t="s">
        <v>27</v>
      </c>
      <c r="B15249" s="1" t="s">
        <v>28</v>
      </c>
      <c r="C15249" s="1" t="s">
        <v>29</v>
      </c>
      <c r="D15249" s="1" t="s">
        <v>30</v>
      </c>
      <c r="E15249" s="1" t="s">
        <v>31</v>
      </c>
      <c r="F15249" s="1" t="s">
        <v>32</v>
      </c>
      <c r="G15249" s="1" t="s">
        <v>33</v>
      </c>
      <c r="H15249" s="1" t="s">
        <v>34</v>
      </c>
      <c r="I15249" s="1" t="s">
        <v>15494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  <c r="V15249" s="1">
        <v>2</v>
      </c>
      <c r="W15249" s="1">
        <v>0</v>
      </c>
      <c r="X15249" s="1">
        <v>0</v>
      </c>
      <c r="Y15249" s="1">
        <v>0</v>
      </c>
      <c r="Z15249" s="1">
        <v>0</v>
      </c>
      <c r="AA15249" s="1">
        <v>0</v>
      </c>
    </row>
    <row r="15250" s="1" customFormat="1" spans="1:27">
      <c r="A15250" s="1" t="s">
        <v>27</v>
      </c>
      <c r="B15250" s="1" t="s">
        <v>28</v>
      </c>
      <c r="C15250" s="1" t="s">
        <v>29</v>
      </c>
      <c r="D15250" s="1" t="s">
        <v>30</v>
      </c>
      <c r="E15250" s="1" t="s">
        <v>31</v>
      </c>
      <c r="F15250" s="1" t="s">
        <v>78</v>
      </c>
      <c r="G15250" s="1" t="s">
        <v>79</v>
      </c>
      <c r="H15250" s="1" t="s">
        <v>82</v>
      </c>
      <c r="I15250" s="1" t="s">
        <v>15495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2</v>
      </c>
      <c r="V15250" s="1">
        <v>0</v>
      </c>
      <c r="W15250" s="1">
        <v>0</v>
      </c>
      <c r="X15250" s="1">
        <v>0</v>
      </c>
      <c r="Y15250" s="1">
        <v>0</v>
      </c>
      <c r="Z15250" s="1">
        <v>0</v>
      </c>
      <c r="AA15250" s="1">
        <v>0</v>
      </c>
    </row>
    <row r="15251" s="1" customFormat="1" spans="1:27">
      <c r="A15251" s="1" t="s">
        <v>27</v>
      </c>
      <c r="B15251" s="1" t="s">
        <v>28</v>
      </c>
      <c r="C15251" s="1" t="s">
        <v>29</v>
      </c>
      <c r="D15251" s="1" t="s">
        <v>30</v>
      </c>
      <c r="E15251" s="1" t="s">
        <v>263</v>
      </c>
      <c r="F15251" s="1" t="s">
        <v>264</v>
      </c>
      <c r="G15251" s="1" t="s">
        <v>265</v>
      </c>
      <c r="H15251" s="1" t="s">
        <v>266</v>
      </c>
      <c r="I15251" s="1" t="s">
        <v>15496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1</v>
      </c>
      <c r="P15251" s="1">
        <v>0</v>
      </c>
      <c r="Q15251" s="1">
        <v>0</v>
      </c>
      <c r="R15251" s="1">
        <v>1</v>
      </c>
      <c r="S15251" s="1">
        <v>0</v>
      </c>
      <c r="T15251" s="1">
        <v>0</v>
      </c>
      <c r="U15251" s="1">
        <v>0</v>
      </c>
      <c r="V15251" s="1">
        <v>0</v>
      </c>
      <c r="W15251" s="1">
        <v>0</v>
      </c>
      <c r="X15251" s="1">
        <v>0</v>
      </c>
      <c r="Y15251" s="1">
        <v>0</v>
      </c>
      <c r="Z15251" s="1">
        <v>0</v>
      </c>
      <c r="AA15251" s="1">
        <v>0</v>
      </c>
    </row>
    <row r="15252" s="1" customFormat="1" spans="1:27">
      <c r="A15252" s="1" t="s">
        <v>27</v>
      </c>
      <c r="B15252" s="1" t="s">
        <v>28</v>
      </c>
      <c r="C15252" s="1" t="s">
        <v>29</v>
      </c>
      <c r="D15252" s="1" t="s">
        <v>30</v>
      </c>
      <c r="E15252" s="1" t="s">
        <v>31</v>
      </c>
      <c r="F15252" s="1" t="s">
        <v>40</v>
      </c>
      <c r="G15252" s="1" t="s">
        <v>184</v>
      </c>
      <c r="H15252" s="1" t="s">
        <v>185</v>
      </c>
      <c r="I15252" s="1" t="s">
        <v>15497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2</v>
      </c>
      <c r="S15252" s="1">
        <v>0</v>
      </c>
      <c r="T15252" s="1">
        <v>0</v>
      </c>
      <c r="U15252" s="1">
        <v>0</v>
      </c>
      <c r="V15252" s="1">
        <v>0</v>
      </c>
      <c r="W15252" s="1">
        <v>0</v>
      </c>
      <c r="X15252" s="1">
        <v>0</v>
      </c>
      <c r="Y15252" s="1">
        <v>0</v>
      </c>
      <c r="Z15252" s="1">
        <v>0</v>
      </c>
      <c r="AA15252" s="1">
        <v>0</v>
      </c>
    </row>
    <row r="15253" s="1" customFormat="1" spans="1:27">
      <c r="A15253" s="1" t="s">
        <v>27</v>
      </c>
      <c r="B15253" s="1" t="s">
        <v>28</v>
      </c>
      <c r="C15253" s="1" t="s">
        <v>29</v>
      </c>
      <c r="D15253" s="1" t="s">
        <v>30</v>
      </c>
      <c r="E15253" s="1" t="s">
        <v>173</v>
      </c>
      <c r="F15253" s="1" t="s">
        <v>174</v>
      </c>
      <c r="G15253" s="1" t="s">
        <v>175</v>
      </c>
      <c r="H15253" s="1" t="s">
        <v>176</v>
      </c>
      <c r="I15253" s="1" t="s">
        <v>15498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1</v>
      </c>
      <c r="Q15253" s="1">
        <v>0</v>
      </c>
      <c r="R15253" s="1">
        <v>0</v>
      </c>
      <c r="S15253" s="1">
        <v>0</v>
      </c>
      <c r="T15253" s="1">
        <v>0</v>
      </c>
      <c r="U15253" s="1">
        <v>0</v>
      </c>
      <c r="V15253" s="1">
        <v>0</v>
      </c>
      <c r="W15253" s="1">
        <v>0</v>
      </c>
      <c r="X15253" s="1">
        <v>1</v>
      </c>
      <c r="Y15253" s="1">
        <v>0</v>
      </c>
      <c r="Z15253" s="1">
        <v>0</v>
      </c>
      <c r="AA15253" s="1">
        <v>0</v>
      </c>
    </row>
    <row r="15254" s="1" customFormat="1" spans="1:27">
      <c r="A15254" s="1" t="s">
        <v>27</v>
      </c>
      <c r="B15254" s="1" t="s">
        <v>28</v>
      </c>
      <c r="C15254" s="1" t="s">
        <v>29</v>
      </c>
      <c r="D15254" s="1" t="s">
        <v>30</v>
      </c>
      <c r="E15254" s="1" t="s">
        <v>31</v>
      </c>
      <c r="F15254" s="1" t="s">
        <v>40</v>
      </c>
      <c r="G15254" s="1" t="s">
        <v>184</v>
      </c>
      <c r="H15254" s="1" t="s">
        <v>185</v>
      </c>
      <c r="I15254" s="1" t="s">
        <v>15499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  <c r="U15254" s="1">
        <v>0</v>
      </c>
      <c r="V15254" s="1">
        <v>0</v>
      </c>
      <c r="W15254" s="1">
        <v>2</v>
      </c>
      <c r="X15254" s="1">
        <v>0</v>
      </c>
      <c r="Y15254" s="1">
        <v>0</v>
      </c>
      <c r="Z15254" s="1">
        <v>0</v>
      </c>
      <c r="AA15254" s="1">
        <v>0</v>
      </c>
    </row>
    <row r="15255" s="1" customFormat="1" spans="1:27">
      <c r="A15255" s="1" t="s">
        <v>27</v>
      </c>
      <c r="B15255" s="1" t="s">
        <v>28</v>
      </c>
      <c r="C15255" s="1" t="s">
        <v>29</v>
      </c>
      <c r="D15255" s="1" t="s">
        <v>30</v>
      </c>
      <c r="E15255" s="1" t="s">
        <v>31</v>
      </c>
      <c r="F15255" s="1" t="s">
        <v>109</v>
      </c>
      <c r="G15255" s="1" t="s">
        <v>110</v>
      </c>
      <c r="H15255" s="1" t="s">
        <v>111</v>
      </c>
      <c r="I15255" s="1" t="s">
        <v>15500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  <c r="U15255" s="1">
        <v>0</v>
      </c>
      <c r="V15255" s="1">
        <v>0</v>
      </c>
      <c r="W15255" s="1">
        <v>0</v>
      </c>
      <c r="X15255" s="1">
        <v>2</v>
      </c>
      <c r="Y15255" s="1">
        <v>0</v>
      </c>
      <c r="Z15255" s="1">
        <v>0</v>
      </c>
      <c r="AA15255" s="1">
        <v>0</v>
      </c>
    </row>
    <row r="15256" s="1" customFormat="1" spans="1:27">
      <c r="A15256" s="1" t="s">
        <v>27</v>
      </c>
      <c r="B15256" s="1" t="s">
        <v>28</v>
      </c>
      <c r="C15256" s="1" t="s">
        <v>29</v>
      </c>
      <c r="D15256" s="1" t="s">
        <v>30</v>
      </c>
      <c r="E15256" s="1" t="s">
        <v>31</v>
      </c>
      <c r="F15256" s="1" t="s">
        <v>40</v>
      </c>
      <c r="G15256" s="1" t="s">
        <v>189</v>
      </c>
      <c r="H15256" s="1" t="s">
        <v>307</v>
      </c>
      <c r="I15256" s="1" t="s">
        <v>15501</v>
      </c>
      <c r="J15256" s="1">
        <v>1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1</v>
      </c>
      <c r="T15256" s="1">
        <v>0</v>
      </c>
      <c r="U15256" s="1">
        <v>0</v>
      </c>
      <c r="V15256" s="1">
        <v>0</v>
      </c>
      <c r="W15256" s="1">
        <v>0</v>
      </c>
      <c r="X15256" s="1">
        <v>0</v>
      </c>
      <c r="Y15256" s="1">
        <v>0</v>
      </c>
      <c r="Z15256" s="1">
        <v>0</v>
      </c>
      <c r="AA15256" s="1">
        <v>0</v>
      </c>
    </row>
    <row r="15257" s="1" customFormat="1" spans="1:27">
      <c r="A15257" s="1" t="s">
        <v>27</v>
      </c>
      <c r="B15257" s="1" t="s">
        <v>28</v>
      </c>
      <c r="C15257" s="1" t="s">
        <v>29</v>
      </c>
      <c r="D15257" s="1" t="s">
        <v>30</v>
      </c>
      <c r="E15257" s="1" t="s">
        <v>150</v>
      </c>
      <c r="F15257" s="1" t="s">
        <v>151</v>
      </c>
      <c r="G15257" s="1" t="s">
        <v>152</v>
      </c>
      <c r="H15257" s="1" t="s">
        <v>153</v>
      </c>
      <c r="I15257" s="1" t="s">
        <v>15502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  <c r="U15257" s="1">
        <v>2</v>
      </c>
      <c r="V15257" s="1">
        <v>0</v>
      </c>
      <c r="W15257" s="1">
        <v>0</v>
      </c>
      <c r="X15257" s="1">
        <v>0</v>
      </c>
      <c r="Y15257" s="1">
        <v>0</v>
      </c>
      <c r="Z15257" s="1">
        <v>0</v>
      </c>
      <c r="AA15257" s="1">
        <v>0</v>
      </c>
    </row>
    <row r="15258" s="1" customFormat="1" spans="1:27">
      <c r="A15258" s="1" t="s">
        <v>27</v>
      </c>
      <c r="B15258" s="1" t="s">
        <v>28</v>
      </c>
      <c r="C15258" s="1" t="s">
        <v>29</v>
      </c>
      <c r="D15258" s="1" t="s">
        <v>30</v>
      </c>
      <c r="E15258" s="1" t="s">
        <v>31</v>
      </c>
      <c r="F15258" s="1" t="s">
        <v>40</v>
      </c>
      <c r="G15258" s="1" t="s">
        <v>394</v>
      </c>
      <c r="H15258" s="1" t="s">
        <v>395</v>
      </c>
      <c r="I15258" s="1" t="s">
        <v>15503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1</v>
      </c>
      <c r="T15258" s="1">
        <v>0</v>
      </c>
      <c r="U15258" s="1">
        <v>0</v>
      </c>
      <c r="V15258" s="1">
        <v>0</v>
      </c>
      <c r="W15258" s="1">
        <v>0</v>
      </c>
      <c r="X15258" s="1">
        <v>0</v>
      </c>
      <c r="Y15258" s="1">
        <v>0</v>
      </c>
      <c r="Z15258" s="1">
        <v>0</v>
      </c>
      <c r="AA15258" s="1">
        <v>1</v>
      </c>
    </row>
    <row r="15259" s="1" customFormat="1" spans="1:27">
      <c r="A15259" s="1" t="s">
        <v>27</v>
      </c>
      <c r="B15259" s="1" t="s">
        <v>28</v>
      </c>
      <c r="C15259" s="1" t="s">
        <v>29</v>
      </c>
      <c r="D15259" s="1" t="s">
        <v>30</v>
      </c>
      <c r="E15259" s="1" t="s">
        <v>31</v>
      </c>
      <c r="F15259" s="1" t="s">
        <v>109</v>
      </c>
      <c r="G15259" s="1" t="s">
        <v>110</v>
      </c>
      <c r="H15259" s="1" t="s">
        <v>111</v>
      </c>
      <c r="I15259" s="1" t="s">
        <v>15504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1</v>
      </c>
      <c r="Q15259" s="1">
        <v>0</v>
      </c>
      <c r="R15259" s="1">
        <v>0</v>
      </c>
      <c r="S15259" s="1">
        <v>0</v>
      </c>
      <c r="T15259" s="1">
        <v>0</v>
      </c>
      <c r="U15259" s="1">
        <v>1</v>
      </c>
      <c r="V15259" s="1">
        <v>0</v>
      </c>
      <c r="W15259" s="1">
        <v>0</v>
      </c>
      <c r="X15259" s="1">
        <v>0</v>
      </c>
      <c r="Y15259" s="1">
        <v>0</v>
      </c>
      <c r="Z15259" s="1">
        <v>0</v>
      </c>
      <c r="AA15259" s="1">
        <v>0</v>
      </c>
    </row>
    <row r="15260" s="1" customFormat="1" spans="1:27">
      <c r="A15260" s="1" t="s">
        <v>27</v>
      </c>
      <c r="B15260" s="1" t="s">
        <v>28</v>
      </c>
      <c r="C15260" s="1" t="s">
        <v>29</v>
      </c>
      <c r="D15260" s="1" t="s">
        <v>30</v>
      </c>
      <c r="E15260" s="1" t="s">
        <v>44</v>
      </c>
      <c r="F15260" s="1" t="s">
        <v>45</v>
      </c>
      <c r="G15260" s="1" t="s">
        <v>46</v>
      </c>
      <c r="H15260" s="1" t="s">
        <v>47</v>
      </c>
      <c r="I15260" s="1" t="s">
        <v>15505</v>
      </c>
      <c r="J15260" s="1">
        <v>0</v>
      </c>
      <c r="K15260" s="1">
        <v>0</v>
      </c>
      <c r="L15260" s="1">
        <v>0</v>
      </c>
      <c r="M15260" s="1">
        <v>0</v>
      </c>
      <c r="N15260" s="1">
        <v>2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  <c r="T15260" s="1">
        <v>0</v>
      </c>
      <c r="U15260" s="1">
        <v>0</v>
      </c>
      <c r="V15260" s="1">
        <v>0</v>
      </c>
      <c r="W15260" s="1">
        <v>0</v>
      </c>
      <c r="X15260" s="1">
        <v>0</v>
      </c>
      <c r="Y15260" s="1">
        <v>0</v>
      </c>
      <c r="Z15260" s="1">
        <v>0</v>
      </c>
      <c r="AA15260" s="1">
        <v>0</v>
      </c>
    </row>
    <row r="15261" s="1" customFormat="1" spans="1:27">
      <c r="A15261" s="1" t="s">
        <v>27</v>
      </c>
      <c r="B15261" s="1" t="s">
        <v>28</v>
      </c>
      <c r="C15261" s="1" t="s">
        <v>29</v>
      </c>
      <c r="D15261" s="1" t="s">
        <v>30</v>
      </c>
      <c r="E15261" s="1" t="s">
        <v>44</v>
      </c>
      <c r="F15261" s="1" t="s">
        <v>45</v>
      </c>
      <c r="G15261" s="1" t="s">
        <v>46</v>
      </c>
      <c r="H15261" s="1" t="s">
        <v>47</v>
      </c>
      <c r="I15261" s="1" t="s">
        <v>15506</v>
      </c>
      <c r="J15261" s="1">
        <v>0</v>
      </c>
      <c r="K15261" s="1">
        <v>0</v>
      </c>
      <c r="L15261" s="1">
        <v>0</v>
      </c>
      <c r="M15261" s="1">
        <v>0</v>
      </c>
      <c r="N15261" s="1">
        <v>2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  <c r="U15261" s="1">
        <v>0</v>
      </c>
      <c r="V15261" s="1">
        <v>0</v>
      </c>
      <c r="W15261" s="1">
        <v>0</v>
      </c>
      <c r="X15261" s="1">
        <v>0</v>
      </c>
      <c r="Y15261" s="1">
        <v>0</v>
      </c>
      <c r="Z15261" s="1">
        <v>0</v>
      </c>
      <c r="AA15261" s="1">
        <v>0</v>
      </c>
    </row>
    <row r="15262" s="1" customFormat="1" spans="1:27">
      <c r="A15262" s="1" t="s">
        <v>27</v>
      </c>
      <c r="B15262" s="1" t="s">
        <v>28</v>
      </c>
      <c r="C15262" s="1" t="s">
        <v>29</v>
      </c>
      <c r="D15262" s="1" t="s">
        <v>30</v>
      </c>
      <c r="E15262" s="1" t="s">
        <v>65</v>
      </c>
      <c r="F15262" s="1" t="s">
        <v>66</v>
      </c>
      <c r="G15262" s="1" t="s">
        <v>67</v>
      </c>
      <c r="H15262" s="1" t="s">
        <v>68</v>
      </c>
      <c r="I15262" s="1" t="s">
        <v>15507</v>
      </c>
      <c r="J15262" s="1">
        <v>0</v>
      </c>
      <c r="K15262" s="1">
        <v>0</v>
      </c>
      <c r="L15262" s="1">
        <v>0</v>
      </c>
      <c r="M15262" s="1">
        <v>2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  <c r="U15262" s="1">
        <v>0</v>
      </c>
      <c r="V15262" s="1">
        <v>0</v>
      </c>
      <c r="W15262" s="1">
        <v>0</v>
      </c>
      <c r="X15262" s="1">
        <v>0</v>
      </c>
      <c r="Y15262" s="1">
        <v>0</v>
      </c>
      <c r="Z15262" s="1">
        <v>0</v>
      </c>
      <c r="AA15262" s="1">
        <v>0</v>
      </c>
    </row>
    <row r="15263" s="1" customFormat="1" spans="1:27">
      <c r="A15263" s="1" t="s">
        <v>27</v>
      </c>
      <c r="B15263" s="1" t="s">
        <v>28</v>
      </c>
      <c r="C15263" s="1" t="s">
        <v>29</v>
      </c>
      <c r="D15263" s="1" t="s">
        <v>30</v>
      </c>
      <c r="E15263" s="1" t="s">
        <v>31</v>
      </c>
      <c r="F15263" s="1" t="s">
        <v>40</v>
      </c>
      <c r="G15263" s="1" t="s">
        <v>184</v>
      </c>
      <c r="H15263" s="1" t="s">
        <v>185</v>
      </c>
      <c r="I15263" s="1" t="s">
        <v>15508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2</v>
      </c>
      <c r="S15263" s="1">
        <v>0</v>
      </c>
      <c r="T15263" s="1">
        <v>0</v>
      </c>
      <c r="U15263" s="1">
        <v>0</v>
      </c>
      <c r="V15263" s="1">
        <v>0</v>
      </c>
      <c r="W15263" s="1">
        <v>0</v>
      </c>
      <c r="X15263" s="1">
        <v>0</v>
      </c>
      <c r="Y15263" s="1">
        <v>0</v>
      </c>
      <c r="Z15263" s="1">
        <v>0</v>
      </c>
      <c r="AA15263" s="1">
        <v>0</v>
      </c>
    </row>
    <row r="15264" s="1" customFormat="1" spans="1:27">
      <c r="A15264" s="1" t="s">
        <v>27</v>
      </c>
      <c r="B15264" s="1" t="s">
        <v>28</v>
      </c>
      <c r="C15264" s="1" t="s">
        <v>29</v>
      </c>
      <c r="D15264" s="1" t="s">
        <v>30</v>
      </c>
      <c r="E15264" s="1" t="s">
        <v>31</v>
      </c>
      <c r="F15264" s="1" t="s">
        <v>40</v>
      </c>
      <c r="G15264" s="1" t="s">
        <v>189</v>
      </c>
      <c r="H15264" s="1" t="s">
        <v>190</v>
      </c>
      <c r="I15264" s="1" t="s">
        <v>15509</v>
      </c>
      <c r="J15264" s="1">
        <v>1</v>
      </c>
      <c r="K15264" s="1">
        <v>0</v>
      </c>
      <c r="L15264" s="1">
        <v>0</v>
      </c>
      <c r="M15264" s="1">
        <v>0</v>
      </c>
      <c r="N15264" s="1">
        <v>0</v>
      </c>
      <c r="O15264" s="1">
        <v>1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  <c r="U15264" s="1">
        <v>0</v>
      </c>
      <c r="V15264" s="1">
        <v>0</v>
      </c>
      <c r="W15264" s="1">
        <v>0</v>
      </c>
      <c r="X15264" s="1">
        <v>0</v>
      </c>
      <c r="Y15264" s="1">
        <v>0</v>
      </c>
      <c r="Z15264" s="1">
        <v>0</v>
      </c>
      <c r="AA15264" s="1">
        <v>0</v>
      </c>
    </row>
    <row r="15265" s="1" customFormat="1" spans="1:27">
      <c r="A15265" s="1" t="s">
        <v>27</v>
      </c>
      <c r="B15265" s="1" t="s">
        <v>28</v>
      </c>
      <c r="C15265" s="1" t="s">
        <v>29</v>
      </c>
      <c r="D15265" s="1" t="s">
        <v>30</v>
      </c>
      <c r="E15265" s="1" t="s">
        <v>31</v>
      </c>
      <c r="F15265" s="1" t="s">
        <v>40</v>
      </c>
      <c r="G15265" s="1" t="s">
        <v>106</v>
      </c>
      <c r="H15265" s="1" t="s">
        <v>107</v>
      </c>
      <c r="I15265" s="1" t="s">
        <v>15510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>
        <v>2</v>
      </c>
      <c r="V15265" s="1">
        <v>0</v>
      </c>
      <c r="W15265" s="1">
        <v>0</v>
      </c>
      <c r="X15265" s="1">
        <v>0</v>
      </c>
      <c r="Y15265" s="1">
        <v>0</v>
      </c>
      <c r="Z15265" s="1">
        <v>0</v>
      </c>
      <c r="AA15265" s="1">
        <v>0</v>
      </c>
    </row>
    <row r="15266" s="1" customFormat="1" spans="1:27">
      <c r="A15266" s="1" t="s">
        <v>27</v>
      </c>
      <c r="B15266" s="1" t="s">
        <v>28</v>
      </c>
      <c r="C15266" s="1" t="s">
        <v>29</v>
      </c>
      <c r="D15266" s="1" t="s">
        <v>30</v>
      </c>
      <c r="E15266" s="1" t="s">
        <v>44</v>
      </c>
      <c r="F15266" s="1" t="s">
        <v>45</v>
      </c>
      <c r="G15266" s="1" t="s">
        <v>46</v>
      </c>
      <c r="H15266" s="1" t="s">
        <v>47</v>
      </c>
      <c r="I15266" s="1" t="s">
        <v>15511</v>
      </c>
      <c r="J15266" s="1">
        <v>1</v>
      </c>
      <c r="K15266" s="1">
        <v>0</v>
      </c>
      <c r="L15266" s="1">
        <v>0</v>
      </c>
      <c r="M15266" s="1">
        <v>0</v>
      </c>
      <c r="N15266" s="1">
        <v>1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  <c r="U15266" s="1">
        <v>0</v>
      </c>
      <c r="V15266" s="1">
        <v>0</v>
      </c>
      <c r="W15266" s="1">
        <v>0</v>
      </c>
      <c r="X15266" s="1">
        <v>0</v>
      </c>
      <c r="Y15266" s="1">
        <v>0</v>
      </c>
      <c r="Z15266" s="1">
        <v>0</v>
      </c>
      <c r="AA15266" s="1">
        <v>0</v>
      </c>
    </row>
    <row r="15267" s="1" customFormat="1" spans="1:27">
      <c r="A15267" s="1" t="s">
        <v>27</v>
      </c>
      <c r="B15267" s="1" t="s">
        <v>28</v>
      </c>
      <c r="C15267" s="1" t="s">
        <v>29</v>
      </c>
      <c r="D15267" s="1" t="s">
        <v>30</v>
      </c>
      <c r="E15267" s="1" t="s">
        <v>31</v>
      </c>
      <c r="F15267" s="1" t="s">
        <v>40</v>
      </c>
      <c r="G15267" s="1" t="s">
        <v>106</v>
      </c>
      <c r="H15267" s="1" t="s">
        <v>107</v>
      </c>
      <c r="I15267" s="1" t="s">
        <v>15512</v>
      </c>
      <c r="J15267" s="1">
        <v>0</v>
      </c>
      <c r="K15267" s="1">
        <v>2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  <c r="U15267" s="1">
        <v>0</v>
      </c>
      <c r="V15267" s="1">
        <v>0</v>
      </c>
      <c r="W15267" s="1">
        <v>0</v>
      </c>
      <c r="X15267" s="1">
        <v>0</v>
      </c>
      <c r="Y15267" s="1">
        <v>0</v>
      </c>
      <c r="Z15267" s="1">
        <v>0</v>
      </c>
      <c r="AA15267" s="1">
        <v>0</v>
      </c>
    </row>
    <row r="15268" s="1" customFormat="1" spans="1:27">
      <c r="A15268" s="1" t="s">
        <v>27</v>
      </c>
      <c r="B15268" s="1" t="s">
        <v>28</v>
      </c>
      <c r="C15268" s="1" t="s">
        <v>29</v>
      </c>
      <c r="D15268" s="1" t="s">
        <v>30</v>
      </c>
      <c r="E15268" s="1" t="s">
        <v>31</v>
      </c>
      <c r="F15268" s="1" t="s">
        <v>109</v>
      </c>
      <c r="G15268" s="1" t="s">
        <v>110</v>
      </c>
      <c r="H15268" s="1" t="s">
        <v>111</v>
      </c>
      <c r="I15268" s="1" t="s">
        <v>15513</v>
      </c>
      <c r="J15268" s="1">
        <v>0</v>
      </c>
      <c r="K15268" s="1">
        <v>0</v>
      </c>
      <c r="L15268" s="1">
        <v>0</v>
      </c>
      <c r="M15268" s="1">
        <v>0</v>
      </c>
      <c r="N15268" s="1">
        <v>1</v>
      </c>
      <c r="O15268" s="1">
        <v>0</v>
      </c>
      <c r="P15268" s="1">
        <v>0</v>
      </c>
      <c r="Q15268" s="1">
        <v>1</v>
      </c>
      <c r="R15268" s="1">
        <v>0</v>
      </c>
      <c r="S15268" s="1">
        <v>0</v>
      </c>
      <c r="T15268" s="1">
        <v>0</v>
      </c>
      <c r="U15268" s="1">
        <v>0</v>
      </c>
      <c r="V15268" s="1">
        <v>0</v>
      </c>
      <c r="W15268" s="1">
        <v>0</v>
      </c>
      <c r="X15268" s="1">
        <v>0</v>
      </c>
      <c r="Y15268" s="1">
        <v>0</v>
      </c>
      <c r="Z15268" s="1">
        <v>0</v>
      </c>
      <c r="AA15268" s="1">
        <v>0</v>
      </c>
    </row>
    <row r="15269" s="1" customFormat="1" spans="1:27">
      <c r="A15269" s="1" t="s">
        <v>27</v>
      </c>
      <c r="B15269" s="1" t="s">
        <v>28</v>
      </c>
      <c r="C15269" s="1" t="s">
        <v>29</v>
      </c>
      <c r="D15269" s="1" t="s">
        <v>30</v>
      </c>
      <c r="E15269" s="1" t="s">
        <v>31</v>
      </c>
      <c r="F15269" s="1" t="s">
        <v>109</v>
      </c>
      <c r="G15269" s="1" t="s">
        <v>110</v>
      </c>
      <c r="H15269" s="1" t="s">
        <v>111</v>
      </c>
      <c r="I15269" s="1" t="s">
        <v>15514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1</v>
      </c>
      <c r="Q15269" s="1">
        <v>0</v>
      </c>
      <c r="R15269" s="1">
        <v>1</v>
      </c>
      <c r="S15269" s="1">
        <v>0</v>
      </c>
      <c r="T15269" s="1">
        <v>0</v>
      </c>
      <c r="U15269" s="1">
        <v>0</v>
      </c>
      <c r="V15269" s="1">
        <v>0</v>
      </c>
      <c r="W15269" s="1">
        <v>0</v>
      </c>
      <c r="X15269" s="1">
        <v>0</v>
      </c>
      <c r="Y15269" s="1">
        <v>0</v>
      </c>
      <c r="Z15269" s="1">
        <v>0</v>
      </c>
      <c r="AA15269" s="1">
        <v>0</v>
      </c>
    </row>
    <row r="15270" s="1" customFormat="1" spans="1:27">
      <c r="A15270" s="1" t="s">
        <v>27</v>
      </c>
      <c r="B15270" s="1" t="s">
        <v>28</v>
      </c>
      <c r="C15270" s="1" t="s">
        <v>29</v>
      </c>
      <c r="D15270" s="1" t="s">
        <v>30</v>
      </c>
      <c r="E15270" s="1" t="s">
        <v>173</v>
      </c>
      <c r="F15270" s="1" t="s">
        <v>193</v>
      </c>
      <c r="G15270" s="1" t="s">
        <v>194</v>
      </c>
      <c r="H15270" s="1" t="s">
        <v>195</v>
      </c>
      <c r="I15270" s="1" t="s">
        <v>15515</v>
      </c>
      <c r="J15270" s="1">
        <v>2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  <c r="R15270" s="1">
        <v>0</v>
      </c>
      <c r="S15270" s="1">
        <v>0</v>
      </c>
      <c r="T15270" s="1">
        <v>0</v>
      </c>
      <c r="U15270" s="1">
        <v>0</v>
      </c>
      <c r="V15270" s="1">
        <v>0</v>
      </c>
      <c r="W15270" s="1">
        <v>0</v>
      </c>
      <c r="X15270" s="1">
        <v>0</v>
      </c>
      <c r="Y15270" s="1">
        <v>0</v>
      </c>
      <c r="Z15270" s="1">
        <v>0</v>
      </c>
      <c r="AA15270" s="1">
        <v>0</v>
      </c>
    </row>
    <row r="15271" s="1" customFormat="1" spans="1:27">
      <c r="A15271" s="1" t="s">
        <v>27</v>
      </c>
      <c r="B15271" s="1" t="s">
        <v>28</v>
      </c>
      <c r="C15271" s="1" t="s">
        <v>29</v>
      </c>
      <c r="D15271" s="1" t="s">
        <v>30</v>
      </c>
      <c r="E15271" s="1" t="s">
        <v>50</v>
      </c>
      <c r="F15271" s="1" t="s">
        <v>51</v>
      </c>
      <c r="G15271" s="1" t="s">
        <v>52</v>
      </c>
      <c r="H15271" s="1" t="s">
        <v>53</v>
      </c>
      <c r="I15271" s="1" t="s">
        <v>15516</v>
      </c>
      <c r="J15271" s="1">
        <v>0</v>
      </c>
      <c r="K15271" s="1">
        <v>0</v>
      </c>
      <c r="L15271" s="1">
        <v>0</v>
      </c>
      <c r="M15271" s="1">
        <v>0</v>
      </c>
      <c r="N15271" s="1">
        <v>2</v>
      </c>
      <c r="O15271" s="1">
        <v>0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  <c r="U15271" s="1">
        <v>0</v>
      </c>
      <c r="V15271" s="1">
        <v>0</v>
      </c>
      <c r="W15271" s="1">
        <v>0</v>
      </c>
      <c r="X15271" s="1">
        <v>0</v>
      </c>
      <c r="Y15271" s="1">
        <v>0</v>
      </c>
      <c r="Z15271" s="1">
        <v>0</v>
      </c>
      <c r="AA15271" s="1">
        <v>0</v>
      </c>
    </row>
    <row r="15272" s="1" customFormat="1" spans="1:27">
      <c r="A15272" s="1" t="s">
        <v>27</v>
      </c>
      <c r="B15272" s="1" t="s">
        <v>28</v>
      </c>
      <c r="C15272" s="1" t="s">
        <v>29</v>
      </c>
      <c r="D15272" s="1" t="s">
        <v>30</v>
      </c>
      <c r="E15272" s="1" t="s">
        <v>31</v>
      </c>
      <c r="F15272" s="1" t="s">
        <v>32</v>
      </c>
      <c r="G15272" s="1" t="s">
        <v>33</v>
      </c>
      <c r="H15272" s="1" t="s">
        <v>34</v>
      </c>
      <c r="I15272" s="1" t="s">
        <v>15517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  <c r="U15272" s="1">
        <v>0</v>
      </c>
      <c r="V15272" s="1">
        <v>0</v>
      </c>
      <c r="W15272" s="1">
        <v>0</v>
      </c>
      <c r="X15272" s="1">
        <v>0</v>
      </c>
      <c r="Y15272" s="1">
        <v>2</v>
      </c>
      <c r="Z15272" s="1">
        <v>0</v>
      </c>
      <c r="AA15272" s="1">
        <v>0</v>
      </c>
    </row>
    <row r="15273" s="1" customFormat="1" spans="1:27">
      <c r="A15273" s="1" t="s">
        <v>27</v>
      </c>
      <c r="B15273" s="1" t="s">
        <v>28</v>
      </c>
      <c r="C15273" s="1" t="s">
        <v>29</v>
      </c>
      <c r="D15273" s="1" t="s">
        <v>30</v>
      </c>
      <c r="E15273" s="1" t="s">
        <v>31</v>
      </c>
      <c r="F15273" s="1" t="s">
        <v>32</v>
      </c>
      <c r="G15273" s="1" t="s">
        <v>33</v>
      </c>
      <c r="H15273" s="1" t="s">
        <v>34</v>
      </c>
      <c r="I15273" s="1" t="s">
        <v>15518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  <c r="U15273" s="1">
        <v>0</v>
      </c>
      <c r="V15273" s="1">
        <v>2</v>
      </c>
      <c r="W15273" s="1">
        <v>0</v>
      </c>
      <c r="X15273" s="1">
        <v>0</v>
      </c>
      <c r="Y15273" s="1">
        <v>0</v>
      </c>
      <c r="Z15273" s="1">
        <v>0</v>
      </c>
      <c r="AA15273" s="1">
        <v>0</v>
      </c>
    </row>
    <row r="15274" s="1" customFormat="1" spans="1:27">
      <c r="A15274" s="1" t="s">
        <v>27</v>
      </c>
      <c r="B15274" s="1" t="s">
        <v>28</v>
      </c>
      <c r="C15274" s="1" t="s">
        <v>29</v>
      </c>
      <c r="D15274" s="1" t="s">
        <v>30</v>
      </c>
      <c r="E15274" s="1" t="s">
        <v>31</v>
      </c>
      <c r="F15274" s="1" t="s">
        <v>109</v>
      </c>
      <c r="G15274" s="1" t="s">
        <v>110</v>
      </c>
      <c r="H15274" s="1" t="s">
        <v>111</v>
      </c>
      <c r="I15274" s="1" t="s">
        <v>15519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1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  <c r="U15274" s="1">
        <v>0</v>
      </c>
      <c r="V15274" s="1">
        <v>0</v>
      </c>
      <c r="W15274" s="1">
        <v>1</v>
      </c>
      <c r="X15274" s="1">
        <v>0</v>
      </c>
      <c r="Y15274" s="1">
        <v>0</v>
      </c>
      <c r="Z15274" s="1">
        <v>0</v>
      </c>
      <c r="AA15274" s="1">
        <v>0</v>
      </c>
    </row>
    <row r="15275" s="1" customFormat="1" spans="1:27">
      <c r="A15275" s="1" t="s">
        <v>27</v>
      </c>
      <c r="B15275" s="1" t="s">
        <v>28</v>
      </c>
      <c r="C15275" s="1" t="s">
        <v>29</v>
      </c>
      <c r="D15275" s="1" t="s">
        <v>30</v>
      </c>
      <c r="E15275" s="1" t="s">
        <v>44</v>
      </c>
      <c r="F15275" s="1" t="s">
        <v>203</v>
      </c>
      <c r="G15275" s="1" t="s">
        <v>130</v>
      </c>
      <c r="H15275" s="1" t="s">
        <v>204</v>
      </c>
      <c r="I15275" s="1" t="s">
        <v>15520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  <c r="U15275" s="1">
        <v>0</v>
      </c>
      <c r="V15275" s="1">
        <v>0</v>
      </c>
      <c r="W15275" s="1">
        <v>0</v>
      </c>
      <c r="X15275" s="1">
        <v>0</v>
      </c>
      <c r="Y15275" s="1">
        <v>2</v>
      </c>
      <c r="Z15275" s="1">
        <v>0</v>
      </c>
      <c r="AA15275" s="1">
        <v>0</v>
      </c>
    </row>
    <row r="15276" s="1" customFormat="1" spans="1:27">
      <c r="A15276" s="1" t="s">
        <v>27</v>
      </c>
      <c r="B15276" s="1" t="s">
        <v>28</v>
      </c>
      <c r="C15276" s="1" t="s">
        <v>29</v>
      </c>
      <c r="D15276" s="1" t="s">
        <v>30</v>
      </c>
      <c r="E15276" s="1" t="s">
        <v>31</v>
      </c>
      <c r="F15276" s="1" t="s">
        <v>70</v>
      </c>
      <c r="G15276" s="1" t="s">
        <v>71</v>
      </c>
      <c r="H15276" s="1" t="s">
        <v>100</v>
      </c>
      <c r="I15276" s="1" t="s">
        <v>15521</v>
      </c>
      <c r="J15276" s="1">
        <v>1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1</v>
      </c>
      <c r="Q15276" s="1">
        <v>0</v>
      </c>
      <c r="R15276" s="1">
        <v>0</v>
      </c>
      <c r="S15276" s="1">
        <v>0</v>
      </c>
      <c r="T15276" s="1">
        <v>0</v>
      </c>
      <c r="U15276" s="1">
        <v>0</v>
      </c>
      <c r="V15276" s="1">
        <v>0</v>
      </c>
      <c r="W15276" s="1">
        <v>0</v>
      </c>
      <c r="X15276" s="1">
        <v>0</v>
      </c>
      <c r="Y15276" s="1">
        <v>0</v>
      </c>
      <c r="Z15276" s="1">
        <v>0</v>
      </c>
      <c r="AA15276" s="1">
        <v>0</v>
      </c>
    </row>
    <row r="15277" s="1" customFormat="1" spans="1:27">
      <c r="A15277" s="1" t="s">
        <v>27</v>
      </c>
      <c r="B15277" s="1" t="s">
        <v>28</v>
      </c>
      <c r="C15277" s="1" t="s">
        <v>29</v>
      </c>
      <c r="D15277" s="1" t="s">
        <v>30</v>
      </c>
      <c r="E15277" s="1" t="s">
        <v>31</v>
      </c>
      <c r="F15277" s="1" t="s">
        <v>40</v>
      </c>
      <c r="G15277" s="1" t="s">
        <v>118</v>
      </c>
      <c r="H15277" s="1" t="s">
        <v>119</v>
      </c>
      <c r="I15277" s="1" t="s">
        <v>15522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2</v>
      </c>
      <c r="T15277" s="1">
        <v>0</v>
      </c>
      <c r="U15277" s="1">
        <v>0</v>
      </c>
      <c r="V15277" s="1">
        <v>0</v>
      </c>
      <c r="W15277" s="1">
        <v>0</v>
      </c>
      <c r="X15277" s="1">
        <v>0</v>
      </c>
      <c r="Y15277" s="1">
        <v>0</v>
      </c>
      <c r="Z15277" s="1">
        <v>0</v>
      </c>
      <c r="AA15277" s="1">
        <v>0</v>
      </c>
    </row>
    <row r="15278" s="1" customFormat="1" spans="1:27">
      <c r="A15278" s="1" t="s">
        <v>27</v>
      </c>
      <c r="B15278" s="1" t="s">
        <v>28</v>
      </c>
      <c r="C15278" s="1" t="s">
        <v>29</v>
      </c>
      <c r="D15278" s="1" t="s">
        <v>30</v>
      </c>
      <c r="E15278" s="1" t="s">
        <v>95</v>
      </c>
      <c r="F15278" s="1" t="s">
        <v>96</v>
      </c>
      <c r="G15278" s="1" t="s">
        <v>97</v>
      </c>
      <c r="H15278" s="1" t="s">
        <v>98</v>
      </c>
      <c r="I15278" s="1" t="s">
        <v>15523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0</v>
      </c>
      <c r="S15278" s="1">
        <v>0</v>
      </c>
      <c r="T15278" s="1">
        <v>0</v>
      </c>
      <c r="U15278" s="1">
        <v>0</v>
      </c>
      <c r="V15278" s="1">
        <v>0</v>
      </c>
      <c r="W15278" s="1">
        <v>0</v>
      </c>
      <c r="X15278" s="1">
        <v>0</v>
      </c>
      <c r="Y15278" s="1">
        <v>0</v>
      </c>
      <c r="Z15278" s="1">
        <v>2</v>
      </c>
      <c r="AA15278" s="1">
        <v>0</v>
      </c>
    </row>
    <row r="15279" s="1" customFormat="1" spans="1:27">
      <c r="A15279" s="1" t="s">
        <v>27</v>
      </c>
      <c r="B15279" s="1" t="s">
        <v>28</v>
      </c>
      <c r="C15279" s="1" t="s">
        <v>29</v>
      </c>
      <c r="D15279" s="1" t="s">
        <v>30</v>
      </c>
      <c r="E15279" s="1" t="s">
        <v>31</v>
      </c>
      <c r="F15279" s="1" t="s">
        <v>78</v>
      </c>
      <c r="G15279" s="1" t="s">
        <v>79</v>
      </c>
      <c r="H15279" s="1" t="s">
        <v>82</v>
      </c>
      <c r="I15279" s="1" t="s">
        <v>15524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  <c r="U15279" s="1">
        <v>1</v>
      </c>
      <c r="V15279" s="1">
        <v>0</v>
      </c>
      <c r="W15279" s="1">
        <v>1</v>
      </c>
      <c r="X15279" s="1">
        <v>0</v>
      </c>
      <c r="Y15279" s="1">
        <v>0</v>
      </c>
      <c r="Z15279" s="1">
        <v>0</v>
      </c>
      <c r="AA15279" s="1">
        <v>0</v>
      </c>
    </row>
    <row r="15280" s="1" customFormat="1" spans="1:27">
      <c r="A15280" s="1" t="s">
        <v>27</v>
      </c>
      <c r="B15280" s="1" t="s">
        <v>28</v>
      </c>
      <c r="C15280" s="1" t="s">
        <v>29</v>
      </c>
      <c r="D15280" s="1" t="s">
        <v>30</v>
      </c>
      <c r="E15280" s="1" t="s">
        <v>31</v>
      </c>
      <c r="F15280" s="1" t="s">
        <v>123</v>
      </c>
      <c r="G15280" s="1" t="s">
        <v>124</v>
      </c>
      <c r="H15280" s="1" t="s">
        <v>125</v>
      </c>
      <c r="I15280" s="1" t="s">
        <v>15525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  <c r="U15280" s="1">
        <v>0</v>
      </c>
      <c r="V15280" s="1">
        <v>0</v>
      </c>
      <c r="W15280" s="1">
        <v>0</v>
      </c>
      <c r="X15280" s="1">
        <v>0</v>
      </c>
      <c r="Y15280" s="1">
        <v>0</v>
      </c>
      <c r="Z15280" s="1">
        <v>2</v>
      </c>
      <c r="AA15280" s="1">
        <v>0</v>
      </c>
    </row>
    <row r="15281" s="1" customFormat="1" spans="1:27">
      <c r="A15281" s="1" t="s">
        <v>27</v>
      </c>
      <c r="B15281" s="1" t="s">
        <v>28</v>
      </c>
      <c r="C15281" s="1" t="s">
        <v>29</v>
      </c>
      <c r="D15281" s="1" t="s">
        <v>30</v>
      </c>
      <c r="E15281" s="1" t="s">
        <v>31</v>
      </c>
      <c r="F15281" s="1" t="s">
        <v>70</v>
      </c>
      <c r="G15281" s="1" t="s">
        <v>71</v>
      </c>
      <c r="H15281" s="1" t="s">
        <v>72</v>
      </c>
      <c r="I15281" s="1" t="s">
        <v>15526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1</v>
      </c>
      <c r="Q15281" s="1">
        <v>0</v>
      </c>
      <c r="R15281" s="1">
        <v>0</v>
      </c>
      <c r="S15281" s="1">
        <v>0</v>
      </c>
      <c r="T15281" s="1">
        <v>0</v>
      </c>
      <c r="U15281" s="1">
        <v>0</v>
      </c>
      <c r="V15281" s="1">
        <v>0</v>
      </c>
      <c r="W15281" s="1">
        <v>0</v>
      </c>
      <c r="X15281" s="1">
        <v>1</v>
      </c>
      <c r="Y15281" s="1">
        <v>0</v>
      </c>
      <c r="Z15281" s="1">
        <v>0</v>
      </c>
      <c r="AA15281" s="1">
        <v>0</v>
      </c>
    </row>
    <row r="15282" s="1" customFormat="1" spans="1:27">
      <c r="A15282" s="1" t="s">
        <v>27</v>
      </c>
      <c r="B15282" s="1" t="s">
        <v>28</v>
      </c>
      <c r="C15282" s="1" t="s">
        <v>29</v>
      </c>
      <c r="D15282" s="1" t="s">
        <v>30</v>
      </c>
      <c r="E15282" s="1" t="s">
        <v>31</v>
      </c>
      <c r="F15282" s="1" t="s">
        <v>40</v>
      </c>
      <c r="G15282" s="1" t="s">
        <v>184</v>
      </c>
      <c r="H15282" s="1" t="s">
        <v>185</v>
      </c>
      <c r="I15282" s="1" t="s">
        <v>15527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  <c r="U15282" s="1">
        <v>0</v>
      </c>
      <c r="V15282" s="1">
        <v>0</v>
      </c>
      <c r="W15282" s="1">
        <v>2</v>
      </c>
      <c r="X15282" s="1">
        <v>0</v>
      </c>
      <c r="Y15282" s="1">
        <v>0</v>
      </c>
      <c r="Z15282" s="1">
        <v>0</v>
      </c>
      <c r="AA15282" s="1">
        <v>0</v>
      </c>
    </row>
    <row r="15283" s="1" customFormat="1" spans="1:27">
      <c r="A15283" s="1" t="s">
        <v>27</v>
      </c>
      <c r="B15283" s="1" t="s">
        <v>28</v>
      </c>
      <c r="C15283" s="1" t="s">
        <v>29</v>
      </c>
      <c r="D15283" s="1" t="s">
        <v>30</v>
      </c>
      <c r="E15283" s="1" t="s">
        <v>31</v>
      </c>
      <c r="F15283" s="1" t="s">
        <v>40</v>
      </c>
      <c r="G15283" s="1" t="s">
        <v>184</v>
      </c>
      <c r="H15283" s="1" t="s">
        <v>185</v>
      </c>
      <c r="I15283" s="1" t="s">
        <v>15528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  <c r="U15283" s="1">
        <v>0</v>
      </c>
      <c r="V15283" s="1">
        <v>0</v>
      </c>
      <c r="W15283" s="1">
        <v>1</v>
      </c>
      <c r="X15283" s="1">
        <v>0</v>
      </c>
      <c r="Y15283" s="1">
        <v>0</v>
      </c>
      <c r="Z15283" s="1">
        <v>1</v>
      </c>
      <c r="AA15283" s="1">
        <v>0</v>
      </c>
    </row>
    <row r="15284" s="1" customFormat="1" spans="1:27">
      <c r="A15284" s="1" t="s">
        <v>27</v>
      </c>
      <c r="B15284" s="1" t="s">
        <v>28</v>
      </c>
      <c r="C15284" s="1" t="s">
        <v>29</v>
      </c>
      <c r="D15284" s="1" t="s">
        <v>30</v>
      </c>
      <c r="E15284" s="1" t="s">
        <v>31</v>
      </c>
      <c r="F15284" s="1" t="s">
        <v>40</v>
      </c>
      <c r="G15284" s="1" t="s">
        <v>106</v>
      </c>
      <c r="H15284" s="1" t="s">
        <v>107</v>
      </c>
      <c r="I15284" s="1" t="s">
        <v>15529</v>
      </c>
      <c r="J15284" s="1">
        <v>1</v>
      </c>
      <c r="K15284" s="1">
        <v>1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0</v>
      </c>
      <c r="U15284" s="1">
        <v>0</v>
      </c>
      <c r="V15284" s="1">
        <v>0</v>
      </c>
      <c r="W15284" s="1">
        <v>0</v>
      </c>
      <c r="X15284" s="1">
        <v>0</v>
      </c>
      <c r="Y15284" s="1">
        <v>0</v>
      </c>
      <c r="Z15284" s="1">
        <v>0</v>
      </c>
      <c r="AA15284" s="1">
        <v>0</v>
      </c>
    </row>
    <row r="15285" s="1" customFormat="1" spans="1:27">
      <c r="A15285" s="1" t="s">
        <v>27</v>
      </c>
      <c r="B15285" s="1" t="s">
        <v>28</v>
      </c>
      <c r="C15285" s="1" t="s">
        <v>29</v>
      </c>
      <c r="D15285" s="1" t="s">
        <v>30</v>
      </c>
      <c r="E15285" s="1" t="s">
        <v>44</v>
      </c>
      <c r="F15285" s="1" t="s">
        <v>87</v>
      </c>
      <c r="G15285" s="1" t="s">
        <v>88</v>
      </c>
      <c r="H15285" s="1" t="s">
        <v>89</v>
      </c>
      <c r="I15285" s="1" t="s">
        <v>15530</v>
      </c>
      <c r="J15285" s="1">
        <v>2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  <c r="U15285" s="1">
        <v>0</v>
      </c>
      <c r="V15285" s="1">
        <v>0</v>
      </c>
      <c r="W15285" s="1">
        <v>0</v>
      </c>
      <c r="X15285" s="1">
        <v>0</v>
      </c>
      <c r="Y15285" s="1">
        <v>0</v>
      </c>
      <c r="Z15285" s="1">
        <v>0</v>
      </c>
      <c r="AA15285" s="1">
        <v>0</v>
      </c>
    </row>
    <row r="15286" s="1" customFormat="1" spans="1:27">
      <c r="A15286" s="1" t="s">
        <v>27</v>
      </c>
      <c r="B15286" s="1" t="s">
        <v>28</v>
      </c>
      <c r="C15286" s="1" t="s">
        <v>29</v>
      </c>
      <c r="D15286" s="1" t="s">
        <v>30</v>
      </c>
      <c r="E15286" s="1" t="s">
        <v>31</v>
      </c>
      <c r="F15286" s="1" t="s">
        <v>40</v>
      </c>
      <c r="G15286" s="1" t="s">
        <v>189</v>
      </c>
      <c r="H15286" s="1" t="s">
        <v>307</v>
      </c>
      <c r="I15286" s="1" t="s">
        <v>15531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2</v>
      </c>
      <c r="U15286" s="1">
        <v>0</v>
      </c>
      <c r="V15286" s="1">
        <v>0</v>
      </c>
      <c r="W15286" s="1">
        <v>0</v>
      </c>
      <c r="X15286" s="1">
        <v>0</v>
      </c>
      <c r="Y15286" s="1">
        <v>0</v>
      </c>
      <c r="Z15286" s="1">
        <v>0</v>
      </c>
      <c r="AA15286" s="1">
        <v>0</v>
      </c>
    </row>
    <row r="15287" s="1" customFormat="1" spans="1:27">
      <c r="A15287" s="1" t="s">
        <v>27</v>
      </c>
      <c r="B15287" s="1" t="s">
        <v>28</v>
      </c>
      <c r="C15287" s="1" t="s">
        <v>29</v>
      </c>
      <c r="D15287" s="1" t="s">
        <v>30</v>
      </c>
      <c r="E15287" s="1" t="s">
        <v>31</v>
      </c>
      <c r="F15287" s="1" t="s">
        <v>32</v>
      </c>
      <c r="G15287" s="1" t="s">
        <v>33</v>
      </c>
      <c r="H15287" s="1" t="s">
        <v>34</v>
      </c>
      <c r="I15287" s="1" t="s">
        <v>15532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0</v>
      </c>
      <c r="U15287" s="1">
        <v>1</v>
      </c>
      <c r="V15287" s="1">
        <v>0</v>
      </c>
      <c r="W15287" s="1">
        <v>0</v>
      </c>
      <c r="X15287" s="1">
        <v>0</v>
      </c>
      <c r="Y15287" s="1">
        <v>1</v>
      </c>
      <c r="Z15287" s="1">
        <v>0</v>
      </c>
      <c r="AA15287" s="1">
        <v>0</v>
      </c>
    </row>
    <row r="15288" s="1" customFormat="1" spans="1:27">
      <c r="A15288" s="1" t="s">
        <v>27</v>
      </c>
      <c r="B15288" s="1" t="s">
        <v>28</v>
      </c>
      <c r="C15288" s="1" t="s">
        <v>29</v>
      </c>
      <c r="D15288" s="1" t="s">
        <v>30</v>
      </c>
      <c r="E15288" s="1" t="s">
        <v>31</v>
      </c>
      <c r="F15288" s="1" t="s">
        <v>109</v>
      </c>
      <c r="G15288" s="1" t="s">
        <v>110</v>
      </c>
      <c r="H15288" s="1" t="s">
        <v>111</v>
      </c>
      <c r="I15288" s="1" t="s">
        <v>15533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1</v>
      </c>
      <c r="P15288" s="1">
        <v>0</v>
      </c>
      <c r="Q15288" s="1">
        <v>0</v>
      </c>
      <c r="R15288" s="1">
        <v>0</v>
      </c>
      <c r="S15288" s="1">
        <v>0</v>
      </c>
      <c r="T15288" s="1">
        <v>0</v>
      </c>
      <c r="U15288" s="1">
        <v>0</v>
      </c>
      <c r="V15288" s="1">
        <v>0</v>
      </c>
      <c r="W15288" s="1">
        <v>0</v>
      </c>
      <c r="X15288" s="1">
        <v>0</v>
      </c>
      <c r="Y15288" s="1">
        <v>0</v>
      </c>
      <c r="Z15288" s="1">
        <v>1</v>
      </c>
      <c r="AA15288" s="1">
        <v>0</v>
      </c>
    </row>
    <row r="15289" s="1" customFormat="1" spans="1:27">
      <c r="A15289" s="1" t="s">
        <v>27</v>
      </c>
      <c r="B15289" s="1" t="s">
        <v>28</v>
      </c>
      <c r="C15289" s="1" t="s">
        <v>29</v>
      </c>
      <c r="D15289" s="1" t="s">
        <v>30</v>
      </c>
      <c r="E15289" s="1" t="s">
        <v>31</v>
      </c>
      <c r="F15289" s="1" t="s">
        <v>109</v>
      </c>
      <c r="G15289" s="1" t="s">
        <v>110</v>
      </c>
      <c r="H15289" s="1" t="s">
        <v>111</v>
      </c>
      <c r="I15289" s="1" t="s">
        <v>15534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2</v>
      </c>
      <c r="R15289" s="1">
        <v>0</v>
      </c>
      <c r="S15289" s="1">
        <v>0</v>
      </c>
      <c r="T15289" s="1">
        <v>0</v>
      </c>
      <c r="U15289" s="1">
        <v>0</v>
      </c>
      <c r="V15289" s="1">
        <v>0</v>
      </c>
      <c r="W15289" s="1">
        <v>0</v>
      </c>
      <c r="X15289" s="1">
        <v>0</v>
      </c>
      <c r="Y15289" s="1">
        <v>0</v>
      </c>
      <c r="Z15289" s="1">
        <v>0</v>
      </c>
      <c r="AA15289" s="1">
        <v>0</v>
      </c>
    </row>
    <row r="15290" s="1" customFormat="1" spans="1:27">
      <c r="A15290" s="1" t="s">
        <v>27</v>
      </c>
      <c r="B15290" s="1" t="s">
        <v>28</v>
      </c>
      <c r="C15290" s="1" t="s">
        <v>29</v>
      </c>
      <c r="D15290" s="1" t="s">
        <v>30</v>
      </c>
      <c r="E15290" s="1" t="s">
        <v>31</v>
      </c>
      <c r="F15290" s="1" t="s">
        <v>78</v>
      </c>
      <c r="G15290" s="1" t="s">
        <v>79</v>
      </c>
      <c r="H15290" s="1" t="s">
        <v>82</v>
      </c>
      <c r="I15290" s="1" t="s">
        <v>15535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  <c r="U15290" s="1">
        <v>2</v>
      </c>
      <c r="V15290" s="1">
        <v>0</v>
      </c>
      <c r="W15290" s="1">
        <v>0</v>
      </c>
      <c r="X15290" s="1">
        <v>0</v>
      </c>
      <c r="Y15290" s="1">
        <v>0</v>
      </c>
      <c r="Z15290" s="1">
        <v>0</v>
      </c>
      <c r="AA15290" s="1">
        <v>0</v>
      </c>
    </row>
    <row r="15291" s="1" customFormat="1" spans="1:27">
      <c r="A15291" s="1" t="s">
        <v>27</v>
      </c>
      <c r="B15291" s="1" t="s">
        <v>28</v>
      </c>
      <c r="C15291" s="1" t="s">
        <v>29</v>
      </c>
      <c r="D15291" s="1" t="s">
        <v>30</v>
      </c>
      <c r="E15291" s="1" t="s">
        <v>31</v>
      </c>
      <c r="F15291" s="1" t="s">
        <v>123</v>
      </c>
      <c r="G15291" s="1" t="s">
        <v>110</v>
      </c>
      <c r="H15291" s="1" t="s">
        <v>111</v>
      </c>
      <c r="I15291" s="1" t="s">
        <v>15536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  <c r="R15291" s="1">
        <v>0</v>
      </c>
      <c r="S15291" s="1">
        <v>0</v>
      </c>
      <c r="T15291" s="1">
        <v>0</v>
      </c>
      <c r="U15291" s="1">
        <v>0</v>
      </c>
      <c r="V15291" s="1">
        <v>0</v>
      </c>
      <c r="W15291" s="1">
        <v>0</v>
      </c>
      <c r="X15291" s="1">
        <v>0</v>
      </c>
      <c r="Y15291" s="1">
        <v>2</v>
      </c>
      <c r="Z15291" s="1">
        <v>0</v>
      </c>
      <c r="AA15291" s="1">
        <v>0</v>
      </c>
    </row>
    <row r="15292" s="1" customFormat="1" spans="1:27">
      <c r="A15292" s="1" t="s">
        <v>27</v>
      </c>
      <c r="B15292" s="1" t="s">
        <v>28</v>
      </c>
      <c r="C15292" s="1" t="s">
        <v>29</v>
      </c>
      <c r="D15292" s="1" t="s">
        <v>30</v>
      </c>
      <c r="E15292" s="1" t="s">
        <v>60</v>
      </c>
      <c r="F15292" s="1" t="s">
        <v>114</v>
      </c>
      <c r="G15292" s="1" t="s">
        <v>115</v>
      </c>
      <c r="H15292" s="1" t="s">
        <v>116</v>
      </c>
      <c r="I15292" s="1" t="s">
        <v>15537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  <c r="O15292" s="1">
        <v>0</v>
      </c>
      <c r="P15292" s="1">
        <v>1</v>
      </c>
      <c r="Q15292" s="1">
        <v>0</v>
      </c>
      <c r="R15292" s="1">
        <v>0</v>
      </c>
      <c r="S15292" s="1">
        <v>0</v>
      </c>
      <c r="T15292" s="1">
        <v>0</v>
      </c>
      <c r="U15292" s="1">
        <v>1</v>
      </c>
      <c r="V15292" s="1">
        <v>0</v>
      </c>
      <c r="W15292" s="1">
        <v>0</v>
      </c>
      <c r="X15292" s="1">
        <v>0</v>
      </c>
      <c r="Y15292" s="1">
        <v>0</v>
      </c>
      <c r="Z15292" s="1">
        <v>0</v>
      </c>
      <c r="AA15292" s="1">
        <v>0</v>
      </c>
    </row>
    <row r="15293" s="1" customFormat="1" spans="1:27">
      <c r="A15293" s="1" t="s">
        <v>27</v>
      </c>
      <c r="B15293" s="1" t="s">
        <v>28</v>
      </c>
      <c r="C15293" s="1" t="s">
        <v>29</v>
      </c>
      <c r="D15293" s="1" t="s">
        <v>30</v>
      </c>
      <c r="E15293" s="1" t="s">
        <v>95</v>
      </c>
      <c r="F15293" s="1" t="s">
        <v>96</v>
      </c>
      <c r="G15293" s="1" t="s">
        <v>97</v>
      </c>
      <c r="H15293" s="1" t="s">
        <v>98</v>
      </c>
      <c r="I15293" s="1" t="s">
        <v>15538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  <c r="U15293" s="1">
        <v>0</v>
      </c>
      <c r="V15293" s="1">
        <v>0</v>
      </c>
      <c r="W15293" s="1">
        <v>0</v>
      </c>
      <c r="X15293" s="1">
        <v>0</v>
      </c>
      <c r="Y15293" s="1">
        <v>0</v>
      </c>
      <c r="Z15293" s="1">
        <v>2</v>
      </c>
      <c r="AA15293" s="1">
        <v>0</v>
      </c>
    </row>
    <row r="15294" s="1" customFormat="1" spans="1:27">
      <c r="A15294" s="1" t="s">
        <v>27</v>
      </c>
      <c r="B15294" s="1" t="s">
        <v>28</v>
      </c>
      <c r="C15294" s="1" t="s">
        <v>29</v>
      </c>
      <c r="D15294" s="1" t="s">
        <v>30</v>
      </c>
      <c r="E15294" s="1" t="s">
        <v>44</v>
      </c>
      <c r="F15294" s="1" t="s">
        <v>45</v>
      </c>
      <c r="G15294" s="1" t="s">
        <v>130</v>
      </c>
      <c r="H15294" s="1" t="s">
        <v>131</v>
      </c>
      <c r="I15294" s="1" t="s">
        <v>15539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0</v>
      </c>
      <c r="S15294" s="1">
        <v>2</v>
      </c>
      <c r="T15294" s="1">
        <v>0</v>
      </c>
      <c r="U15294" s="1">
        <v>0</v>
      </c>
      <c r="V15294" s="1">
        <v>0</v>
      </c>
      <c r="W15294" s="1">
        <v>0</v>
      </c>
      <c r="X15294" s="1">
        <v>0</v>
      </c>
      <c r="Y15294" s="1">
        <v>0</v>
      </c>
      <c r="Z15294" s="1">
        <v>0</v>
      </c>
      <c r="AA15294" s="1">
        <v>0</v>
      </c>
    </row>
    <row r="15295" s="1" customFormat="1" spans="1:27">
      <c r="A15295" s="1" t="s">
        <v>27</v>
      </c>
      <c r="B15295" s="1" t="s">
        <v>28</v>
      </c>
      <c r="C15295" s="1" t="s">
        <v>29</v>
      </c>
      <c r="D15295" s="1" t="s">
        <v>30</v>
      </c>
      <c r="E15295" s="1" t="s">
        <v>44</v>
      </c>
      <c r="F15295" s="1" t="s">
        <v>45</v>
      </c>
      <c r="G15295" s="1" t="s">
        <v>130</v>
      </c>
      <c r="H15295" s="1" t="s">
        <v>131</v>
      </c>
      <c r="I15295" s="1" t="s">
        <v>15540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  <c r="U15295" s="1">
        <v>0</v>
      </c>
      <c r="V15295" s="1">
        <v>0</v>
      </c>
      <c r="W15295" s="1">
        <v>2</v>
      </c>
      <c r="X15295" s="1">
        <v>0</v>
      </c>
      <c r="Y15295" s="1">
        <v>0</v>
      </c>
      <c r="Z15295" s="1">
        <v>0</v>
      </c>
      <c r="AA15295" s="1">
        <v>0</v>
      </c>
    </row>
    <row r="15296" s="1" customFormat="1" spans="1:27">
      <c r="A15296" s="1" t="s">
        <v>27</v>
      </c>
      <c r="B15296" s="1" t="s">
        <v>28</v>
      </c>
      <c r="C15296" s="1" t="s">
        <v>29</v>
      </c>
      <c r="D15296" s="1" t="s">
        <v>30</v>
      </c>
      <c r="E15296" s="1" t="s">
        <v>31</v>
      </c>
      <c r="F15296" s="1" t="s">
        <v>40</v>
      </c>
      <c r="G15296" s="1" t="s">
        <v>189</v>
      </c>
      <c r="H15296" s="1" t="s">
        <v>190</v>
      </c>
      <c r="I15296" s="1" t="s">
        <v>15541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1</v>
      </c>
      <c r="R15296" s="1">
        <v>1</v>
      </c>
      <c r="S15296" s="1">
        <v>0</v>
      </c>
      <c r="T15296" s="1">
        <v>0</v>
      </c>
      <c r="U15296" s="1">
        <v>0</v>
      </c>
      <c r="V15296" s="1">
        <v>0</v>
      </c>
      <c r="W15296" s="1">
        <v>0</v>
      </c>
      <c r="X15296" s="1">
        <v>0</v>
      </c>
      <c r="Y15296" s="1">
        <v>0</v>
      </c>
      <c r="Z15296" s="1">
        <v>0</v>
      </c>
      <c r="AA15296" s="1">
        <v>0</v>
      </c>
    </row>
    <row r="15297" s="1" customFormat="1" spans="1:27">
      <c r="A15297" s="1" t="s">
        <v>27</v>
      </c>
      <c r="B15297" s="1" t="s">
        <v>28</v>
      </c>
      <c r="C15297" s="1" t="s">
        <v>29</v>
      </c>
      <c r="D15297" s="1" t="s">
        <v>30</v>
      </c>
      <c r="E15297" s="1" t="s">
        <v>31</v>
      </c>
      <c r="F15297" s="1" t="s">
        <v>91</v>
      </c>
      <c r="G15297" s="1" t="s">
        <v>92</v>
      </c>
      <c r="H15297" s="1" t="s">
        <v>93</v>
      </c>
      <c r="I15297" s="1" t="s">
        <v>15542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  <c r="U15297" s="1">
        <v>0</v>
      </c>
      <c r="V15297" s="1">
        <v>0</v>
      </c>
      <c r="W15297" s="1">
        <v>0</v>
      </c>
      <c r="X15297" s="1">
        <v>0</v>
      </c>
      <c r="Y15297" s="1">
        <v>0</v>
      </c>
      <c r="Z15297" s="1">
        <v>2</v>
      </c>
      <c r="AA15297" s="1">
        <v>0</v>
      </c>
    </row>
    <row r="15298" s="1" customFormat="1" spans="1:27">
      <c r="A15298" s="1" t="s">
        <v>27</v>
      </c>
      <c r="B15298" s="1" t="s">
        <v>28</v>
      </c>
      <c r="C15298" s="1" t="s">
        <v>29</v>
      </c>
      <c r="D15298" s="1" t="s">
        <v>30</v>
      </c>
      <c r="E15298" s="1" t="s">
        <v>31</v>
      </c>
      <c r="F15298" s="1" t="s">
        <v>36</v>
      </c>
      <c r="G15298" s="1" t="s">
        <v>37</v>
      </c>
      <c r="H15298" s="1" t="s">
        <v>38</v>
      </c>
      <c r="I15298" s="1" t="s">
        <v>15543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2</v>
      </c>
      <c r="S15298" s="1">
        <v>0</v>
      </c>
      <c r="T15298" s="1">
        <v>0</v>
      </c>
      <c r="U15298" s="1">
        <v>0</v>
      </c>
      <c r="V15298" s="1">
        <v>0</v>
      </c>
      <c r="W15298" s="1">
        <v>0</v>
      </c>
      <c r="X15298" s="1">
        <v>0</v>
      </c>
      <c r="Y15298" s="1">
        <v>0</v>
      </c>
      <c r="Z15298" s="1">
        <v>0</v>
      </c>
      <c r="AA15298" s="1">
        <v>0</v>
      </c>
    </row>
    <row r="15299" s="1" customFormat="1" spans="1:27">
      <c r="A15299" s="1" t="s">
        <v>27</v>
      </c>
      <c r="B15299" s="1" t="s">
        <v>28</v>
      </c>
      <c r="C15299" s="1" t="s">
        <v>29</v>
      </c>
      <c r="D15299" s="1" t="s">
        <v>30</v>
      </c>
      <c r="E15299" s="1" t="s">
        <v>44</v>
      </c>
      <c r="F15299" s="1" t="s">
        <v>203</v>
      </c>
      <c r="G15299" s="1" t="s">
        <v>130</v>
      </c>
      <c r="H15299" s="1" t="s">
        <v>204</v>
      </c>
      <c r="I15299" s="1" t="s">
        <v>15544</v>
      </c>
      <c r="J15299" s="1">
        <v>0</v>
      </c>
      <c r="K15299" s="1">
        <v>0</v>
      </c>
      <c r="L15299" s="1">
        <v>1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  <c r="U15299" s="1">
        <v>0</v>
      </c>
      <c r="V15299" s="1">
        <v>1</v>
      </c>
      <c r="W15299" s="1">
        <v>0</v>
      </c>
      <c r="X15299" s="1">
        <v>0</v>
      </c>
      <c r="Y15299" s="1">
        <v>0</v>
      </c>
      <c r="Z15299" s="1">
        <v>0</v>
      </c>
      <c r="AA15299" s="1">
        <v>0</v>
      </c>
    </row>
    <row r="15300" s="1" customFormat="1" spans="1:27">
      <c r="A15300" s="1" t="s">
        <v>27</v>
      </c>
      <c r="B15300" s="1" t="s">
        <v>28</v>
      </c>
      <c r="C15300" s="1" t="s">
        <v>29</v>
      </c>
      <c r="D15300" s="1" t="s">
        <v>30</v>
      </c>
      <c r="E15300" s="1" t="s">
        <v>31</v>
      </c>
      <c r="F15300" s="1" t="s">
        <v>32</v>
      </c>
      <c r="G15300" s="1" t="s">
        <v>33</v>
      </c>
      <c r="H15300" s="1" t="s">
        <v>34</v>
      </c>
      <c r="I15300" s="1" t="s">
        <v>15545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2</v>
      </c>
      <c r="U15300" s="1">
        <v>0</v>
      </c>
      <c r="V15300" s="1">
        <v>0</v>
      </c>
      <c r="W15300" s="1">
        <v>0</v>
      </c>
      <c r="X15300" s="1">
        <v>0</v>
      </c>
      <c r="Y15300" s="1">
        <v>0</v>
      </c>
      <c r="Z15300" s="1">
        <v>0</v>
      </c>
      <c r="AA15300" s="1">
        <v>0</v>
      </c>
    </row>
    <row r="15301" s="1" customFormat="1" spans="1:27">
      <c r="A15301" s="1" t="s">
        <v>27</v>
      </c>
      <c r="B15301" s="1" t="s">
        <v>28</v>
      </c>
      <c r="C15301" s="1" t="s">
        <v>29</v>
      </c>
      <c r="D15301" s="1" t="s">
        <v>30</v>
      </c>
      <c r="E15301" s="1" t="s">
        <v>44</v>
      </c>
      <c r="F15301" s="1" t="s">
        <v>203</v>
      </c>
      <c r="G15301" s="1" t="s">
        <v>130</v>
      </c>
      <c r="H15301" s="1" t="s">
        <v>204</v>
      </c>
      <c r="I15301" s="1" t="s">
        <v>15546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  <c r="U15301" s="1">
        <v>0</v>
      </c>
      <c r="V15301" s="1">
        <v>1</v>
      </c>
      <c r="W15301" s="1">
        <v>1</v>
      </c>
      <c r="X15301" s="1">
        <v>0</v>
      </c>
      <c r="Y15301" s="1">
        <v>0</v>
      </c>
      <c r="Z15301" s="1">
        <v>0</v>
      </c>
      <c r="AA15301" s="1">
        <v>0</v>
      </c>
    </row>
    <row r="15302" s="1" customFormat="1" spans="1:27">
      <c r="A15302" s="1" t="s">
        <v>27</v>
      </c>
      <c r="B15302" s="1" t="s">
        <v>28</v>
      </c>
      <c r="C15302" s="1" t="s">
        <v>29</v>
      </c>
      <c r="D15302" s="1" t="s">
        <v>30</v>
      </c>
      <c r="E15302" s="1" t="s">
        <v>31</v>
      </c>
      <c r="F15302" s="1" t="s">
        <v>109</v>
      </c>
      <c r="G15302" s="1" t="s">
        <v>110</v>
      </c>
      <c r="H15302" s="1" t="s">
        <v>111</v>
      </c>
      <c r="I15302" s="1" t="s">
        <v>15547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1</v>
      </c>
      <c r="R15302" s="1">
        <v>0</v>
      </c>
      <c r="S15302" s="1">
        <v>0</v>
      </c>
      <c r="T15302" s="1">
        <v>0</v>
      </c>
      <c r="U15302" s="1">
        <v>0</v>
      </c>
      <c r="V15302" s="1">
        <v>0</v>
      </c>
      <c r="W15302" s="1">
        <v>0</v>
      </c>
      <c r="X15302" s="1">
        <v>1</v>
      </c>
      <c r="Y15302" s="1">
        <v>0</v>
      </c>
      <c r="Z15302" s="1">
        <v>0</v>
      </c>
      <c r="AA15302" s="1">
        <v>0</v>
      </c>
    </row>
    <row r="15303" s="1" customFormat="1" spans="1:27">
      <c r="A15303" s="1" t="s">
        <v>27</v>
      </c>
      <c r="B15303" s="1" t="s">
        <v>28</v>
      </c>
      <c r="C15303" s="1" t="s">
        <v>29</v>
      </c>
      <c r="D15303" s="1" t="s">
        <v>30</v>
      </c>
      <c r="E15303" s="1" t="s">
        <v>95</v>
      </c>
      <c r="F15303" s="1" t="s">
        <v>96</v>
      </c>
      <c r="G15303" s="1" t="s">
        <v>97</v>
      </c>
      <c r="H15303" s="1" t="s">
        <v>98</v>
      </c>
      <c r="I15303" s="1" t="s">
        <v>15548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0</v>
      </c>
      <c r="S15303" s="1">
        <v>0</v>
      </c>
      <c r="T15303" s="1">
        <v>0</v>
      </c>
      <c r="U15303" s="1">
        <v>0</v>
      </c>
      <c r="V15303" s="1">
        <v>0</v>
      </c>
      <c r="W15303" s="1">
        <v>0</v>
      </c>
      <c r="X15303" s="1">
        <v>0</v>
      </c>
      <c r="Y15303" s="1">
        <v>0</v>
      </c>
      <c r="Z15303" s="1">
        <v>2</v>
      </c>
      <c r="AA15303" s="1">
        <v>0</v>
      </c>
    </row>
    <row r="15304" s="1" customFormat="1" spans="1:27">
      <c r="A15304" s="1" t="s">
        <v>27</v>
      </c>
      <c r="B15304" s="1" t="s">
        <v>28</v>
      </c>
      <c r="C15304" s="1" t="s">
        <v>29</v>
      </c>
      <c r="D15304" s="1" t="s">
        <v>30</v>
      </c>
      <c r="E15304" s="1" t="s">
        <v>31</v>
      </c>
      <c r="F15304" s="1" t="s">
        <v>32</v>
      </c>
      <c r="G15304" s="1" t="s">
        <v>178</v>
      </c>
      <c r="H15304" s="1" t="s">
        <v>179</v>
      </c>
      <c r="I15304" s="1" t="s">
        <v>15549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1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  <c r="U15304" s="1">
        <v>0</v>
      </c>
      <c r="V15304" s="1">
        <v>0</v>
      </c>
      <c r="W15304" s="1">
        <v>0</v>
      </c>
      <c r="X15304" s="1">
        <v>0</v>
      </c>
      <c r="Y15304" s="1">
        <v>0</v>
      </c>
      <c r="Z15304" s="1">
        <v>0</v>
      </c>
      <c r="AA15304" s="1">
        <v>1</v>
      </c>
    </row>
    <row r="15305" s="1" customFormat="1" spans="1:27">
      <c r="A15305" s="1" t="s">
        <v>27</v>
      </c>
      <c r="B15305" s="1" t="s">
        <v>28</v>
      </c>
      <c r="C15305" s="1" t="s">
        <v>29</v>
      </c>
      <c r="D15305" s="1" t="s">
        <v>30</v>
      </c>
      <c r="E15305" s="1" t="s">
        <v>31</v>
      </c>
      <c r="F15305" s="1" t="s">
        <v>123</v>
      </c>
      <c r="G15305" s="1" t="s">
        <v>134</v>
      </c>
      <c r="H15305" s="1" t="s">
        <v>135</v>
      </c>
      <c r="I15305" s="1" t="s">
        <v>15550</v>
      </c>
      <c r="J15305" s="1">
        <v>0</v>
      </c>
      <c r="K15305" s="1">
        <v>0</v>
      </c>
      <c r="L15305" s="1">
        <v>2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  <c r="R15305" s="1">
        <v>0</v>
      </c>
      <c r="S15305" s="1">
        <v>0</v>
      </c>
      <c r="T15305" s="1">
        <v>0</v>
      </c>
      <c r="U15305" s="1">
        <v>0</v>
      </c>
      <c r="V15305" s="1">
        <v>0</v>
      </c>
      <c r="W15305" s="1">
        <v>0</v>
      </c>
      <c r="X15305" s="1">
        <v>0</v>
      </c>
      <c r="Y15305" s="1">
        <v>0</v>
      </c>
      <c r="Z15305" s="1">
        <v>0</v>
      </c>
      <c r="AA15305" s="1">
        <v>0</v>
      </c>
    </row>
    <row r="15306" s="1" customFormat="1" spans="1:27">
      <c r="A15306" s="1" t="s">
        <v>27</v>
      </c>
      <c r="B15306" s="1" t="s">
        <v>28</v>
      </c>
      <c r="C15306" s="1" t="s">
        <v>29</v>
      </c>
      <c r="D15306" s="1" t="s">
        <v>30</v>
      </c>
      <c r="E15306" s="1" t="s">
        <v>173</v>
      </c>
      <c r="F15306" s="1" t="s">
        <v>193</v>
      </c>
      <c r="G15306" s="1" t="s">
        <v>194</v>
      </c>
      <c r="H15306" s="1" t="s">
        <v>195</v>
      </c>
      <c r="I15306" s="1" t="s">
        <v>15551</v>
      </c>
      <c r="J15306" s="1">
        <v>2</v>
      </c>
      <c r="K15306" s="1">
        <v>0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  <c r="U15306" s="1">
        <v>0</v>
      </c>
      <c r="V15306" s="1">
        <v>0</v>
      </c>
      <c r="W15306" s="1">
        <v>0</v>
      </c>
      <c r="X15306" s="1">
        <v>0</v>
      </c>
      <c r="Y15306" s="1">
        <v>0</v>
      </c>
      <c r="Z15306" s="1">
        <v>0</v>
      </c>
      <c r="AA15306" s="1">
        <v>0</v>
      </c>
    </row>
    <row r="15307" s="1" customFormat="1" spans="1:27">
      <c r="A15307" s="1" t="s">
        <v>27</v>
      </c>
      <c r="B15307" s="1" t="s">
        <v>28</v>
      </c>
      <c r="C15307" s="1" t="s">
        <v>29</v>
      </c>
      <c r="D15307" s="1" t="s">
        <v>30</v>
      </c>
      <c r="E15307" s="1" t="s">
        <v>31</v>
      </c>
      <c r="F15307" s="1" t="s">
        <v>123</v>
      </c>
      <c r="G15307" s="1" t="s">
        <v>127</v>
      </c>
      <c r="H15307" s="1" t="s">
        <v>128</v>
      </c>
      <c r="I15307" s="1" t="s">
        <v>15552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  <c r="U15307" s="1">
        <v>2</v>
      </c>
      <c r="V15307" s="1">
        <v>0</v>
      </c>
      <c r="W15307" s="1">
        <v>0</v>
      </c>
      <c r="X15307" s="1">
        <v>0</v>
      </c>
      <c r="Y15307" s="1">
        <v>0</v>
      </c>
      <c r="Z15307" s="1">
        <v>0</v>
      </c>
      <c r="AA15307" s="1">
        <v>0</v>
      </c>
    </row>
    <row r="15308" s="1" customFormat="1" spans="1:27">
      <c r="A15308" s="1" t="s">
        <v>27</v>
      </c>
      <c r="B15308" s="1" t="s">
        <v>28</v>
      </c>
      <c r="C15308" s="1" t="s">
        <v>29</v>
      </c>
      <c r="D15308" s="1" t="s">
        <v>30</v>
      </c>
      <c r="E15308" s="1" t="s">
        <v>31</v>
      </c>
      <c r="F15308" s="1" t="s">
        <v>123</v>
      </c>
      <c r="G15308" s="1" t="s">
        <v>142</v>
      </c>
      <c r="H15308" s="1" t="s">
        <v>145</v>
      </c>
      <c r="I15308" s="1" t="s">
        <v>15553</v>
      </c>
      <c r="J15308" s="1">
        <v>0</v>
      </c>
      <c r="K15308" s="1">
        <v>2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  <c r="U15308" s="1">
        <v>0</v>
      </c>
      <c r="V15308" s="1">
        <v>0</v>
      </c>
      <c r="W15308" s="1">
        <v>0</v>
      </c>
      <c r="X15308" s="1">
        <v>0</v>
      </c>
      <c r="Y15308" s="1">
        <v>0</v>
      </c>
      <c r="Z15308" s="1">
        <v>0</v>
      </c>
      <c r="AA15308" s="1">
        <v>0</v>
      </c>
    </row>
    <row r="15309" s="1" customFormat="1" spans="1:27">
      <c r="A15309" s="1" t="s">
        <v>27</v>
      </c>
      <c r="B15309" s="1" t="s">
        <v>28</v>
      </c>
      <c r="C15309" s="1" t="s">
        <v>29</v>
      </c>
      <c r="D15309" s="1" t="s">
        <v>30</v>
      </c>
      <c r="E15309" s="1" t="s">
        <v>150</v>
      </c>
      <c r="F15309" s="1" t="s">
        <v>151</v>
      </c>
      <c r="G15309" s="1" t="s">
        <v>152</v>
      </c>
      <c r="H15309" s="1" t="s">
        <v>153</v>
      </c>
      <c r="I15309" s="1" t="s">
        <v>15554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  <c r="U15309" s="1">
        <v>2</v>
      </c>
      <c r="V15309" s="1">
        <v>0</v>
      </c>
      <c r="W15309" s="1">
        <v>0</v>
      </c>
      <c r="X15309" s="1">
        <v>0</v>
      </c>
      <c r="Y15309" s="1">
        <v>0</v>
      </c>
      <c r="Z15309" s="1">
        <v>0</v>
      </c>
      <c r="AA15309" s="1">
        <v>0</v>
      </c>
    </row>
    <row r="15310" s="1" customFormat="1" spans="1:27">
      <c r="A15310" s="1" t="s">
        <v>27</v>
      </c>
      <c r="B15310" s="1" t="s">
        <v>28</v>
      </c>
      <c r="C15310" s="1" t="s">
        <v>29</v>
      </c>
      <c r="D15310" s="1" t="s">
        <v>30</v>
      </c>
      <c r="E15310" s="1" t="s">
        <v>31</v>
      </c>
      <c r="F15310" s="1" t="s">
        <v>109</v>
      </c>
      <c r="G15310" s="1" t="s">
        <v>110</v>
      </c>
      <c r="H15310" s="1" t="s">
        <v>111</v>
      </c>
      <c r="I15310" s="1" t="s">
        <v>15555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  <c r="U15310" s="1">
        <v>0</v>
      </c>
      <c r="V15310" s="1">
        <v>0</v>
      </c>
      <c r="W15310" s="1">
        <v>0</v>
      </c>
      <c r="X15310" s="1">
        <v>1</v>
      </c>
      <c r="Y15310" s="1">
        <v>0</v>
      </c>
      <c r="Z15310" s="1">
        <v>1</v>
      </c>
      <c r="AA15310" s="1">
        <v>0</v>
      </c>
    </row>
    <row r="15311" s="1" customFormat="1" spans="1:27">
      <c r="A15311" s="1" t="s">
        <v>27</v>
      </c>
      <c r="B15311" s="1" t="s">
        <v>28</v>
      </c>
      <c r="C15311" s="1" t="s">
        <v>29</v>
      </c>
      <c r="D15311" s="1" t="s">
        <v>30</v>
      </c>
      <c r="E15311" s="1" t="s">
        <v>31</v>
      </c>
      <c r="F15311" s="1" t="s">
        <v>123</v>
      </c>
      <c r="G15311" s="1" t="s">
        <v>110</v>
      </c>
      <c r="H15311" s="1" t="s">
        <v>111</v>
      </c>
      <c r="I15311" s="1" t="s">
        <v>15556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  <c r="U15311" s="1">
        <v>0</v>
      </c>
      <c r="V15311" s="1">
        <v>0</v>
      </c>
      <c r="W15311" s="1">
        <v>0</v>
      </c>
      <c r="X15311" s="1">
        <v>0</v>
      </c>
      <c r="Y15311" s="1">
        <v>0</v>
      </c>
      <c r="Z15311" s="1">
        <v>2</v>
      </c>
      <c r="AA15311" s="1">
        <v>0</v>
      </c>
    </row>
    <row r="15312" s="1" customFormat="1" spans="1:27">
      <c r="A15312" s="1" t="s">
        <v>27</v>
      </c>
      <c r="B15312" s="1" t="s">
        <v>28</v>
      </c>
      <c r="C15312" s="1" t="s">
        <v>29</v>
      </c>
      <c r="D15312" s="1" t="s">
        <v>30</v>
      </c>
      <c r="E15312" s="1" t="s">
        <v>60</v>
      </c>
      <c r="F15312" s="1" t="s">
        <v>114</v>
      </c>
      <c r="G15312" s="1" t="s">
        <v>115</v>
      </c>
      <c r="H15312" s="1" t="s">
        <v>116</v>
      </c>
      <c r="I15312" s="1" t="s">
        <v>15557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  <c r="U15312" s="1">
        <v>2</v>
      </c>
      <c r="V15312" s="1">
        <v>0</v>
      </c>
      <c r="W15312" s="1">
        <v>0</v>
      </c>
      <c r="X15312" s="1">
        <v>0</v>
      </c>
      <c r="Y15312" s="1">
        <v>0</v>
      </c>
      <c r="Z15312" s="1">
        <v>0</v>
      </c>
      <c r="AA15312" s="1">
        <v>0</v>
      </c>
    </row>
    <row r="15313" s="1" customFormat="1" spans="1:27">
      <c r="A15313" s="1" t="s">
        <v>27</v>
      </c>
      <c r="B15313" s="1" t="s">
        <v>28</v>
      </c>
      <c r="C15313" s="1" t="s">
        <v>29</v>
      </c>
      <c r="D15313" s="1" t="s">
        <v>30</v>
      </c>
      <c r="E15313" s="1" t="s">
        <v>44</v>
      </c>
      <c r="F15313" s="1" t="s">
        <v>203</v>
      </c>
      <c r="G15313" s="1" t="s">
        <v>130</v>
      </c>
      <c r="H15313" s="1" t="s">
        <v>204</v>
      </c>
      <c r="I15313" s="1" t="s">
        <v>15558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1</v>
      </c>
      <c r="Q15313" s="1">
        <v>0</v>
      </c>
      <c r="R15313" s="1">
        <v>0</v>
      </c>
      <c r="S15313" s="1">
        <v>0</v>
      </c>
      <c r="T15313" s="1">
        <v>0</v>
      </c>
      <c r="U15313" s="1">
        <v>0</v>
      </c>
      <c r="V15313" s="1">
        <v>0</v>
      </c>
      <c r="W15313" s="1">
        <v>1</v>
      </c>
      <c r="X15313" s="1">
        <v>0</v>
      </c>
      <c r="Y15313" s="1">
        <v>0</v>
      </c>
      <c r="Z15313" s="1">
        <v>0</v>
      </c>
      <c r="AA15313" s="1">
        <v>0</v>
      </c>
    </row>
    <row r="15314" s="1" customFormat="1" spans="1:27">
      <c r="A15314" s="1" t="s">
        <v>27</v>
      </c>
      <c r="B15314" s="1" t="s">
        <v>28</v>
      </c>
      <c r="C15314" s="1" t="s">
        <v>29</v>
      </c>
      <c r="D15314" s="1" t="s">
        <v>30</v>
      </c>
      <c r="E15314" s="1" t="s">
        <v>31</v>
      </c>
      <c r="F15314" s="1" t="s">
        <v>109</v>
      </c>
      <c r="G15314" s="1" t="s">
        <v>110</v>
      </c>
      <c r="H15314" s="1" t="s">
        <v>111</v>
      </c>
      <c r="I15314" s="1" t="s">
        <v>15559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O15314" s="1">
        <v>1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  <c r="U15314" s="1">
        <v>0</v>
      </c>
      <c r="V15314" s="1">
        <v>0</v>
      </c>
      <c r="W15314" s="1">
        <v>1</v>
      </c>
      <c r="X15314" s="1">
        <v>0</v>
      </c>
      <c r="Y15314" s="1">
        <v>0</v>
      </c>
      <c r="Z15314" s="1">
        <v>0</v>
      </c>
      <c r="AA15314" s="1">
        <v>0</v>
      </c>
    </row>
    <row r="15315" s="1" customFormat="1" spans="1:27">
      <c r="A15315" s="1" t="s">
        <v>27</v>
      </c>
      <c r="B15315" s="1" t="s">
        <v>28</v>
      </c>
      <c r="C15315" s="1" t="s">
        <v>29</v>
      </c>
      <c r="D15315" s="1" t="s">
        <v>30</v>
      </c>
      <c r="E15315" s="1" t="s">
        <v>31</v>
      </c>
      <c r="F15315" s="1" t="s">
        <v>70</v>
      </c>
      <c r="G15315" s="1" t="s">
        <v>71</v>
      </c>
      <c r="H15315" s="1" t="s">
        <v>100</v>
      </c>
      <c r="I15315" s="1" t="s">
        <v>15560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1</v>
      </c>
      <c r="S15315" s="1">
        <v>1</v>
      </c>
      <c r="T15315" s="1">
        <v>0</v>
      </c>
      <c r="U15315" s="1">
        <v>0</v>
      </c>
      <c r="V15315" s="1">
        <v>0</v>
      </c>
      <c r="W15315" s="1">
        <v>0</v>
      </c>
      <c r="X15315" s="1">
        <v>0</v>
      </c>
      <c r="Y15315" s="1">
        <v>0</v>
      </c>
      <c r="Z15315" s="1">
        <v>0</v>
      </c>
      <c r="AA15315" s="1">
        <v>0</v>
      </c>
    </row>
    <row r="15316" s="1" customFormat="1" spans="1:27">
      <c r="A15316" s="1" t="s">
        <v>27</v>
      </c>
      <c r="B15316" s="1" t="s">
        <v>28</v>
      </c>
      <c r="C15316" s="1" t="s">
        <v>29</v>
      </c>
      <c r="D15316" s="1" t="s">
        <v>30</v>
      </c>
      <c r="E15316" s="1" t="s">
        <v>31</v>
      </c>
      <c r="F15316" s="1" t="s">
        <v>40</v>
      </c>
      <c r="G15316" s="1" t="s">
        <v>41</v>
      </c>
      <c r="H15316" s="1" t="s">
        <v>42</v>
      </c>
      <c r="I15316" s="1" t="s">
        <v>15561</v>
      </c>
      <c r="J15316" s="1">
        <v>0</v>
      </c>
      <c r="K15316" s="1">
        <v>0</v>
      </c>
      <c r="L15316" s="1">
        <v>0</v>
      </c>
      <c r="M15316" s="1">
        <v>1</v>
      </c>
      <c r="N15316" s="1">
        <v>0</v>
      </c>
      <c r="O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  <c r="U15316" s="1">
        <v>0</v>
      </c>
      <c r="V15316" s="1">
        <v>0</v>
      </c>
      <c r="W15316" s="1">
        <v>0</v>
      </c>
      <c r="X15316" s="1">
        <v>0</v>
      </c>
      <c r="Y15316" s="1">
        <v>0</v>
      </c>
      <c r="Z15316" s="1">
        <v>0</v>
      </c>
      <c r="AA15316" s="1">
        <v>1</v>
      </c>
    </row>
    <row r="15317" s="1" customFormat="1" spans="1:27">
      <c r="A15317" s="1" t="s">
        <v>27</v>
      </c>
      <c r="B15317" s="1" t="s">
        <v>28</v>
      </c>
      <c r="C15317" s="1" t="s">
        <v>29</v>
      </c>
      <c r="D15317" s="1" t="s">
        <v>30</v>
      </c>
      <c r="E15317" s="1" t="s">
        <v>44</v>
      </c>
      <c r="F15317" s="1" t="s">
        <v>45</v>
      </c>
      <c r="G15317" s="1" t="s">
        <v>130</v>
      </c>
      <c r="H15317" s="1" t="s">
        <v>131</v>
      </c>
      <c r="I15317" s="1" t="s">
        <v>15562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1</v>
      </c>
      <c r="S15317" s="1">
        <v>0</v>
      </c>
      <c r="T15317" s="1">
        <v>0</v>
      </c>
      <c r="U15317" s="1">
        <v>0</v>
      </c>
      <c r="V15317" s="1">
        <v>0</v>
      </c>
      <c r="W15317" s="1">
        <v>0</v>
      </c>
      <c r="X15317" s="1">
        <v>0</v>
      </c>
      <c r="Y15317" s="1">
        <v>1</v>
      </c>
      <c r="Z15317" s="1">
        <v>0</v>
      </c>
      <c r="AA15317" s="1">
        <v>0</v>
      </c>
    </row>
    <row r="15318" s="1" customFormat="1" spans="1:27">
      <c r="A15318" s="1" t="s">
        <v>27</v>
      </c>
      <c r="B15318" s="1" t="s">
        <v>28</v>
      </c>
      <c r="C15318" s="1" t="s">
        <v>29</v>
      </c>
      <c r="D15318" s="1" t="s">
        <v>30</v>
      </c>
      <c r="E15318" s="1" t="s">
        <v>31</v>
      </c>
      <c r="F15318" s="1" t="s">
        <v>40</v>
      </c>
      <c r="G15318" s="1" t="s">
        <v>41</v>
      </c>
      <c r="H15318" s="1" t="s">
        <v>42</v>
      </c>
      <c r="I15318" s="1" t="s">
        <v>15563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1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  <c r="U15318" s="1">
        <v>0</v>
      </c>
      <c r="V15318" s="1">
        <v>0</v>
      </c>
      <c r="W15318" s="1">
        <v>0</v>
      </c>
      <c r="X15318" s="1">
        <v>0</v>
      </c>
      <c r="Y15318" s="1">
        <v>0</v>
      </c>
      <c r="Z15318" s="1">
        <v>0</v>
      </c>
      <c r="AA15318" s="1">
        <v>1</v>
      </c>
    </row>
    <row r="15319" s="1" customFormat="1" spans="1:27">
      <c r="A15319" s="1" t="s">
        <v>27</v>
      </c>
      <c r="B15319" s="1" t="s">
        <v>28</v>
      </c>
      <c r="C15319" s="1" t="s">
        <v>29</v>
      </c>
      <c r="D15319" s="1" t="s">
        <v>30</v>
      </c>
      <c r="E15319" s="1" t="s">
        <v>60</v>
      </c>
      <c r="F15319" s="1" t="s">
        <v>114</v>
      </c>
      <c r="G15319" s="1" t="s">
        <v>115</v>
      </c>
      <c r="H15319" s="1" t="s">
        <v>116</v>
      </c>
      <c r="I15319" s="1" t="s">
        <v>15564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  <c r="U15319" s="1">
        <v>1</v>
      </c>
      <c r="V15319" s="1">
        <v>0</v>
      </c>
      <c r="W15319" s="1">
        <v>1</v>
      </c>
      <c r="X15319" s="1">
        <v>0</v>
      </c>
      <c r="Y15319" s="1">
        <v>0</v>
      </c>
      <c r="Z15319" s="1">
        <v>0</v>
      </c>
      <c r="AA15319" s="1">
        <v>0</v>
      </c>
    </row>
    <row r="15320" s="1" customFormat="1" spans="1:27">
      <c r="A15320" s="1" t="s">
        <v>27</v>
      </c>
      <c r="B15320" s="1" t="s">
        <v>28</v>
      </c>
      <c r="C15320" s="1" t="s">
        <v>29</v>
      </c>
      <c r="D15320" s="1" t="s">
        <v>30</v>
      </c>
      <c r="E15320" s="1" t="s">
        <v>31</v>
      </c>
      <c r="F15320" s="1" t="s">
        <v>40</v>
      </c>
      <c r="G15320" s="1" t="s">
        <v>118</v>
      </c>
      <c r="H15320" s="1" t="s">
        <v>119</v>
      </c>
      <c r="I15320" s="1" t="s">
        <v>15565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1</v>
      </c>
      <c r="S15320" s="1">
        <v>1</v>
      </c>
      <c r="T15320" s="1">
        <v>0</v>
      </c>
      <c r="U15320" s="1">
        <v>0</v>
      </c>
      <c r="V15320" s="1">
        <v>0</v>
      </c>
      <c r="W15320" s="1">
        <v>0</v>
      </c>
      <c r="X15320" s="1">
        <v>0</v>
      </c>
      <c r="Y15320" s="1">
        <v>0</v>
      </c>
      <c r="Z15320" s="1">
        <v>0</v>
      </c>
      <c r="AA15320" s="1">
        <v>0</v>
      </c>
    </row>
    <row r="15321" s="1" customFormat="1" spans="1:27">
      <c r="A15321" s="1" t="s">
        <v>27</v>
      </c>
      <c r="B15321" s="1" t="s">
        <v>28</v>
      </c>
      <c r="C15321" s="1" t="s">
        <v>29</v>
      </c>
      <c r="D15321" s="1" t="s">
        <v>30</v>
      </c>
      <c r="E15321" s="1" t="s">
        <v>31</v>
      </c>
      <c r="F15321" s="1" t="s">
        <v>109</v>
      </c>
      <c r="G15321" s="1" t="s">
        <v>110</v>
      </c>
      <c r="H15321" s="1" t="s">
        <v>111</v>
      </c>
      <c r="I15321" s="1" t="s">
        <v>15566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1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  <c r="U15321" s="1">
        <v>0</v>
      </c>
      <c r="V15321" s="1">
        <v>0</v>
      </c>
      <c r="W15321" s="1">
        <v>1</v>
      </c>
      <c r="X15321" s="1">
        <v>0</v>
      </c>
      <c r="Y15321" s="1">
        <v>0</v>
      </c>
      <c r="Z15321" s="1">
        <v>0</v>
      </c>
      <c r="AA15321" s="1">
        <v>0</v>
      </c>
    </row>
    <row r="15322" s="1" customFormat="1" spans="1:27">
      <c r="A15322" s="1" t="s">
        <v>27</v>
      </c>
      <c r="B15322" s="1" t="s">
        <v>28</v>
      </c>
      <c r="C15322" s="1" t="s">
        <v>29</v>
      </c>
      <c r="D15322" s="1" t="s">
        <v>30</v>
      </c>
      <c r="E15322" s="1" t="s">
        <v>31</v>
      </c>
      <c r="F15322" s="1" t="s">
        <v>109</v>
      </c>
      <c r="G15322" s="1" t="s">
        <v>110</v>
      </c>
      <c r="H15322" s="1" t="s">
        <v>111</v>
      </c>
      <c r="I15322" s="1" t="s">
        <v>15567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2</v>
      </c>
      <c r="R15322" s="1">
        <v>0</v>
      </c>
      <c r="S15322" s="1">
        <v>0</v>
      </c>
      <c r="T15322" s="1">
        <v>0</v>
      </c>
      <c r="U15322" s="1">
        <v>0</v>
      </c>
      <c r="V15322" s="1">
        <v>0</v>
      </c>
      <c r="W15322" s="1">
        <v>0</v>
      </c>
      <c r="X15322" s="1">
        <v>0</v>
      </c>
      <c r="Y15322" s="1">
        <v>0</v>
      </c>
      <c r="Z15322" s="1">
        <v>0</v>
      </c>
      <c r="AA15322" s="1">
        <v>0</v>
      </c>
    </row>
    <row r="15323" s="1" customFormat="1" spans="1:27">
      <c r="A15323" s="1" t="s">
        <v>27</v>
      </c>
      <c r="B15323" s="1" t="s">
        <v>28</v>
      </c>
      <c r="C15323" s="1" t="s">
        <v>29</v>
      </c>
      <c r="D15323" s="1" t="s">
        <v>30</v>
      </c>
      <c r="E15323" s="1" t="s">
        <v>31</v>
      </c>
      <c r="F15323" s="1" t="s">
        <v>103</v>
      </c>
      <c r="G15323" s="1" t="s">
        <v>71</v>
      </c>
      <c r="H15323" s="1" t="s">
        <v>104</v>
      </c>
      <c r="I15323" s="1" t="s">
        <v>15568</v>
      </c>
      <c r="J15323" s="1">
        <v>0</v>
      </c>
      <c r="K15323" s="1">
        <v>2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  <c r="U15323" s="1">
        <v>0</v>
      </c>
      <c r="V15323" s="1">
        <v>0</v>
      </c>
      <c r="W15323" s="1">
        <v>0</v>
      </c>
      <c r="X15323" s="1">
        <v>0</v>
      </c>
      <c r="Y15323" s="1">
        <v>0</v>
      </c>
      <c r="Z15323" s="1">
        <v>0</v>
      </c>
      <c r="AA15323" s="1">
        <v>0</v>
      </c>
    </row>
    <row r="15324" s="1" customFormat="1" spans="1:27">
      <c r="A15324" s="1" t="s">
        <v>27</v>
      </c>
      <c r="B15324" s="1" t="s">
        <v>28</v>
      </c>
      <c r="C15324" s="1" t="s">
        <v>29</v>
      </c>
      <c r="D15324" s="1" t="s">
        <v>30</v>
      </c>
      <c r="E15324" s="1" t="s">
        <v>31</v>
      </c>
      <c r="F15324" s="1" t="s">
        <v>109</v>
      </c>
      <c r="G15324" s="1" t="s">
        <v>110</v>
      </c>
      <c r="H15324" s="1" t="s">
        <v>111</v>
      </c>
      <c r="I15324" s="1" t="s">
        <v>15569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  <c r="U15324" s="1">
        <v>0</v>
      </c>
      <c r="V15324" s="1">
        <v>0</v>
      </c>
      <c r="W15324" s="1">
        <v>2</v>
      </c>
      <c r="X15324" s="1">
        <v>0</v>
      </c>
      <c r="Y15324" s="1">
        <v>0</v>
      </c>
      <c r="Z15324" s="1">
        <v>0</v>
      </c>
      <c r="AA15324" s="1">
        <v>0</v>
      </c>
    </row>
    <row r="15325" s="1" customFormat="1" spans="1:27">
      <c r="A15325" s="1" t="s">
        <v>27</v>
      </c>
      <c r="B15325" s="1" t="s">
        <v>28</v>
      </c>
      <c r="C15325" s="1" t="s">
        <v>29</v>
      </c>
      <c r="D15325" s="1" t="s">
        <v>30</v>
      </c>
      <c r="E15325" s="1" t="s">
        <v>31</v>
      </c>
      <c r="F15325" s="1" t="s">
        <v>36</v>
      </c>
      <c r="G15325" s="1" t="s">
        <v>37</v>
      </c>
      <c r="H15325" s="1" t="s">
        <v>38</v>
      </c>
      <c r="I15325" s="1" t="s">
        <v>15570</v>
      </c>
      <c r="J15325" s="1">
        <v>0</v>
      </c>
      <c r="K15325" s="1">
        <v>2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  <c r="U15325" s="1">
        <v>0</v>
      </c>
      <c r="V15325" s="1">
        <v>0</v>
      </c>
      <c r="W15325" s="1">
        <v>0</v>
      </c>
      <c r="X15325" s="1">
        <v>0</v>
      </c>
      <c r="Y15325" s="1">
        <v>0</v>
      </c>
      <c r="Z15325" s="1">
        <v>0</v>
      </c>
      <c r="AA15325" s="1">
        <v>0</v>
      </c>
    </row>
    <row r="15326" s="1" customFormat="1" spans="1:27">
      <c r="A15326" s="1" t="s">
        <v>27</v>
      </c>
      <c r="B15326" s="1" t="s">
        <v>28</v>
      </c>
      <c r="C15326" s="1" t="s">
        <v>29</v>
      </c>
      <c r="D15326" s="1" t="s">
        <v>30</v>
      </c>
      <c r="E15326" s="1" t="s">
        <v>31</v>
      </c>
      <c r="F15326" s="1" t="s">
        <v>40</v>
      </c>
      <c r="G15326" s="1" t="s">
        <v>184</v>
      </c>
      <c r="H15326" s="1" t="s">
        <v>185</v>
      </c>
      <c r="I15326" s="1" t="s">
        <v>15571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2</v>
      </c>
      <c r="S15326" s="1">
        <v>0</v>
      </c>
      <c r="T15326" s="1">
        <v>0</v>
      </c>
      <c r="U15326" s="1">
        <v>0</v>
      </c>
      <c r="V15326" s="1">
        <v>0</v>
      </c>
      <c r="W15326" s="1">
        <v>0</v>
      </c>
      <c r="X15326" s="1">
        <v>0</v>
      </c>
      <c r="Y15326" s="1">
        <v>0</v>
      </c>
      <c r="Z15326" s="1">
        <v>0</v>
      </c>
      <c r="AA15326" s="1">
        <v>0</v>
      </c>
    </row>
    <row r="15327" s="1" customFormat="1" spans="1:27">
      <c r="A15327" s="1" t="s">
        <v>27</v>
      </c>
      <c r="B15327" s="1" t="s">
        <v>28</v>
      </c>
      <c r="C15327" s="1" t="s">
        <v>29</v>
      </c>
      <c r="D15327" s="1" t="s">
        <v>30</v>
      </c>
      <c r="E15327" s="1" t="s">
        <v>44</v>
      </c>
      <c r="F15327" s="1" t="s">
        <v>45</v>
      </c>
      <c r="G15327" s="1" t="s">
        <v>130</v>
      </c>
      <c r="H15327" s="1" t="s">
        <v>131</v>
      </c>
      <c r="I15327" s="1" t="s">
        <v>15572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0</v>
      </c>
      <c r="U15327" s="1">
        <v>0</v>
      </c>
      <c r="V15327" s="1">
        <v>0</v>
      </c>
      <c r="W15327" s="1">
        <v>0</v>
      </c>
      <c r="X15327" s="1">
        <v>0</v>
      </c>
      <c r="Y15327" s="1">
        <v>2</v>
      </c>
      <c r="Z15327" s="1">
        <v>0</v>
      </c>
      <c r="AA15327" s="1">
        <v>0</v>
      </c>
    </row>
    <row r="15328" s="1" customFormat="1" spans="1:27">
      <c r="A15328" s="1" t="s">
        <v>27</v>
      </c>
      <c r="B15328" s="1" t="s">
        <v>28</v>
      </c>
      <c r="C15328" s="1" t="s">
        <v>29</v>
      </c>
      <c r="D15328" s="1" t="s">
        <v>30</v>
      </c>
      <c r="E15328" s="1" t="s">
        <v>31</v>
      </c>
      <c r="F15328" s="1" t="s">
        <v>40</v>
      </c>
      <c r="G15328" s="1" t="s">
        <v>363</v>
      </c>
      <c r="H15328" s="1" t="s">
        <v>364</v>
      </c>
      <c r="I15328" s="1" t="s">
        <v>15573</v>
      </c>
      <c r="J15328" s="1">
        <v>0</v>
      </c>
      <c r="K15328" s="1">
        <v>0</v>
      </c>
      <c r="L15328" s="1">
        <v>0</v>
      </c>
      <c r="M15328" s="1">
        <v>2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  <c r="U15328" s="1">
        <v>0</v>
      </c>
      <c r="V15328" s="1">
        <v>0</v>
      </c>
      <c r="W15328" s="1">
        <v>0</v>
      </c>
      <c r="X15328" s="1">
        <v>0</v>
      </c>
      <c r="Y15328" s="1">
        <v>0</v>
      </c>
      <c r="Z15328" s="1">
        <v>0</v>
      </c>
      <c r="AA15328" s="1">
        <v>0</v>
      </c>
    </row>
    <row r="15329" s="1" customFormat="1" spans="1:27">
      <c r="A15329" s="1" t="s">
        <v>27</v>
      </c>
      <c r="B15329" s="1" t="s">
        <v>28</v>
      </c>
      <c r="C15329" s="1" t="s">
        <v>29</v>
      </c>
      <c r="D15329" s="1" t="s">
        <v>30</v>
      </c>
      <c r="E15329" s="1" t="s">
        <v>31</v>
      </c>
      <c r="F15329" s="1" t="s">
        <v>123</v>
      </c>
      <c r="G15329" s="1" t="s">
        <v>163</v>
      </c>
      <c r="H15329" s="1" t="s">
        <v>260</v>
      </c>
      <c r="I15329" s="1" t="s">
        <v>15574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2</v>
      </c>
      <c r="Q15329" s="1">
        <v>0</v>
      </c>
      <c r="R15329" s="1">
        <v>0</v>
      </c>
      <c r="S15329" s="1">
        <v>0</v>
      </c>
      <c r="T15329" s="1">
        <v>0</v>
      </c>
      <c r="U15329" s="1">
        <v>0</v>
      </c>
      <c r="V15329" s="1">
        <v>0</v>
      </c>
      <c r="W15329" s="1">
        <v>0</v>
      </c>
      <c r="X15329" s="1">
        <v>0</v>
      </c>
      <c r="Y15329" s="1">
        <v>0</v>
      </c>
      <c r="Z15329" s="1">
        <v>0</v>
      </c>
      <c r="AA15329" s="1">
        <v>0</v>
      </c>
    </row>
    <row r="15330" s="1" customFormat="1" spans="1:27">
      <c r="A15330" s="1" t="s">
        <v>27</v>
      </c>
      <c r="B15330" s="1" t="s">
        <v>28</v>
      </c>
      <c r="C15330" s="1" t="s">
        <v>29</v>
      </c>
      <c r="D15330" s="1" t="s">
        <v>30</v>
      </c>
      <c r="E15330" s="1" t="s">
        <v>31</v>
      </c>
      <c r="F15330" s="1" t="s">
        <v>40</v>
      </c>
      <c r="G15330" s="1" t="s">
        <v>118</v>
      </c>
      <c r="H15330" s="1" t="s">
        <v>119</v>
      </c>
      <c r="I15330" s="1" t="s">
        <v>15575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2</v>
      </c>
      <c r="T15330" s="1">
        <v>0</v>
      </c>
      <c r="U15330" s="1">
        <v>0</v>
      </c>
      <c r="V15330" s="1">
        <v>0</v>
      </c>
      <c r="W15330" s="1">
        <v>0</v>
      </c>
      <c r="X15330" s="1">
        <v>0</v>
      </c>
      <c r="Y15330" s="1">
        <v>0</v>
      </c>
      <c r="Z15330" s="1">
        <v>0</v>
      </c>
      <c r="AA15330" s="1">
        <v>0</v>
      </c>
    </row>
    <row r="15331" s="1" customFormat="1" spans="1:27">
      <c r="A15331" s="1" t="s">
        <v>27</v>
      </c>
      <c r="B15331" s="1" t="s">
        <v>28</v>
      </c>
      <c r="C15331" s="1" t="s">
        <v>29</v>
      </c>
      <c r="D15331" s="1" t="s">
        <v>30</v>
      </c>
      <c r="E15331" s="1" t="s">
        <v>31</v>
      </c>
      <c r="F15331" s="1" t="s">
        <v>70</v>
      </c>
      <c r="G15331" s="1" t="s">
        <v>71</v>
      </c>
      <c r="H15331" s="1" t="s">
        <v>72</v>
      </c>
      <c r="I15331" s="1" t="s">
        <v>15576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0</v>
      </c>
      <c r="U15331" s="1">
        <v>0</v>
      </c>
      <c r="V15331" s="1">
        <v>0</v>
      </c>
      <c r="W15331" s="1">
        <v>0</v>
      </c>
      <c r="X15331" s="1">
        <v>2</v>
      </c>
      <c r="Y15331" s="1">
        <v>0</v>
      </c>
      <c r="Z15331" s="1">
        <v>0</v>
      </c>
      <c r="AA15331" s="1">
        <v>0</v>
      </c>
    </row>
    <row r="15332" s="1" customFormat="1" spans="1:27">
      <c r="A15332" s="1" t="s">
        <v>27</v>
      </c>
      <c r="B15332" s="1" t="s">
        <v>28</v>
      </c>
      <c r="C15332" s="1" t="s">
        <v>29</v>
      </c>
      <c r="D15332" s="1" t="s">
        <v>30</v>
      </c>
      <c r="E15332" s="1" t="s">
        <v>31</v>
      </c>
      <c r="F15332" s="1" t="s">
        <v>40</v>
      </c>
      <c r="G15332" s="1" t="s">
        <v>184</v>
      </c>
      <c r="H15332" s="1" t="s">
        <v>185</v>
      </c>
      <c r="I15332" s="1" t="s">
        <v>15577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  <c r="R15332" s="1">
        <v>2</v>
      </c>
      <c r="S15332" s="1">
        <v>0</v>
      </c>
      <c r="T15332" s="1">
        <v>0</v>
      </c>
      <c r="U15332" s="1">
        <v>0</v>
      </c>
      <c r="V15332" s="1">
        <v>0</v>
      </c>
      <c r="W15332" s="1">
        <v>0</v>
      </c>
      <c r="X15332" s="1">
        <v>0</v>
      </c>
      <c r="Y15332" s="1">
        <v>0</v>
      </c>
      <c r="Z15332" s="1">
        <v>0</v>
      </c>
      <c r="AA15332" s="1">
        <v>0</v>
      </c>
    </row>
    <row r="15333" s="1" customFormat="1" spans="1:27">
      <c r="A15333" s="1" t="s">
        <v>27</v>
      </c>
      <c r="B15333" s="1" t="s">
        <v>28</v>
      </c>
      <c r="C15333" s="1" t="s">
        <v>29</v>
      </c>
      <c r="D15333" s="1" t="s">
        <v>30</v>
      </c>
      <c r="E15333" s="1" t="s">
        <v>44</v>
      </c>
      <c r="F15333" s="1" t="s">
        <v>45</v>
      </c>
      <c r="G15333" s="1" t="s">
        <v>130</v>
      </c>
      <c r="H15333" s="1" t="s">
        <v>131</v>
      </c>
      <c r="I15333" s="1" t="s">
        <v>15578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2</v>
      </c>
      <c r="S15333" s="1">
        <v>0</v>
      </c>
      <c r="T15333" s="1">
        <v>0</v>
      </c>
      <c r="U15333" s="1">
        <v>0</v>
      </c>
      <c r="V15333" s="1">
        <v>0</v>
      </c>
      <c r="W15333" s="1">
        <v>0</v>
      </c>
      <c r="X15333" s="1">
        <v>0</v>
      </c>
      <c r="Y15333" s="1">
        <v>0</v>
      </c>
      <c r="Z15333" s="1">
        <v>0</v>
      </c>
      <c r="AA15333" s="1">
        <v>0</v>
      </c>
    </row>
    <row r="15334" s="1" customFormat="1" spans="1:27">
      <c r="A15334" s="1" t="s">
        <v>27</v>
      </c>
      <c r="B15334" s="1" t="s">
        <v>28</v>
      </c>
      <c r="C15334" s="1" t="s">
        <v>29</v>
      </c>
      <c r="D15334" s="1" t="s">
        <v>30</v>
      </c>
      <c r="E15334" s="1" t="s">
        <v>31</v>
      </c>
      <c r="F15334" s="1" t="s">
        <v>109</v>
      </c>
      <c r="G15334" s="1" t="s">
        <v>110</v>
      </c>
      <c r="H15334" s="1" t="s">
        <v>111</v>
      </c>
      <c r="I15334" s="1" t="s">
        <v>15579</v>
      </c>
      <c r="J15334" s="1">
        <v>1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1</v>
      </c>
      <c r="R15334" s="1">
        <v>0</v>
      </c>
      <c r="S15334" s="1">
        <v>0</v>
      </c>
      <c r="T15334" s="1">
        <v>0</v>
      </c>
      <c r="U15334" s="1">
        <v>0</v>
      </c>
      <c r="V15334" s="1">
        <v>0</v>
      </c>
      <c r="W15334" s="1">
        <v>0</v>
      </c>
      <c r="X15334" s="1">
        <v>0</v>
      </c>
      <c r="Y15334" s="1">
        <v>0</v>
      </c>
      <c r="Z15334" s="1">
        <v>0</v>
      </c>
      <c r="AA15334" s="1">
        <v>0</v>
      </c>
    </row>
    <row r="15335" s="1" customFormat="1" spans="1:27">
      <c r="A15335" s="1" t="s">
        <v>27</v>
      </c>
      <c r="B15335" s="1" t="s">
        <v>28</v>
      </c>
      <c r="C15335" s="1" t="s">
        <v>29</v>
      </c>
      <c r="D15335" s="1" t="s">
        <v>30</v>
      </c>
      <c r="E15335" s="1" t="s">
        <v>150</v>
      </c>
      <c r="F15335" s="1" t="s">
        <v>151</v>
      </c>
      <c r="G15335" s="1" t="s">
        <v>152</v>
      </c>
      <c r="H15335" s="1" t="s">
        <v>153</v>
      </c>
      <c r="I15335" s="1" t="s">
        <v>15580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  <c r="U15335" s="1">
        <v>2</v>
      </c>
      <c r="V15335" s="1">
        <v>0</v>
      </c>
      <c r="W15335" s="1">
        <v>0</v>
      </c>
      <c r="X15335" s="1">
        <v>0</v>
      </c>
      <c r="Y15335" s="1">
        <v>0</v>
      </c>
      <c r="Z15335" s="1">
        <v>0</v>
      </c>
      <c r="AA15335" s="1">
        <v>0</v>
      </c>
    </row>
    <row r="15336" s="1" customFormat="1" spans="1:27">
      <c r="A15336" s="1" t="s">
        <v>27</v>
      </c>
      <c r="B15336" s="1" t="s">
        <v>28</v>
      </c>
      <c r="C15336" s="1" t="s">
        <v>29</v>
      </c>
      <c r="D15336" s="1" t="s">
        <v>30</v>
      </c>
      <c r="E15336" s="1" t="s">
        <v>31</v>
      </c>
      <c r="F15336" s="1" t="s">
        <v>123</v>
      </c>
      <c r="G15336" s="1" t="s">
        <v>110</v>
      </c>
      <c r="H15336" s="1" t="s">
        <v>111</v>
      </c>
      <c r="I15336" s="1" t="s">
        <v>15581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1</v>
      </c>
      <c r="Q15336" s="1">
        <v>0</v>
      </c>
      <c r="R15336" s="1">
        <v>0</v>
      </c>
      <c r="S15336" s="1">
        <v>0</v>
      </c>
      <c r="T15336" s="1">
        <v>0</v>
      </c>
      <c r="U15336" s="1">
        <v>0</v>
      </c>
      <c r="V15336" s="1">
        <v>0</v>
      </c>
      <c r="W15336" s="1">
        <v>0</v>
      </c>
      <c r="X15336" s="1">
        <v>0</v>
      </c>
      <c r="Y15336" s="1">
        <v>0</v>
      </c>
      <c r="Z15336" s="1">
        <v>1</v>
      </c>
      <c r="AA15336" s="1">
        <v>0</v>
      </c>
    </row>
    <row r="15337" s="1" customFormat="1" spans="1:27">
      <c r="A15337" s="1" t="s">
        <v>27</v>
      </c>
      <c r="B15337" s="1" t="s">
        <v>28</v>
      </c>
      <c r="C15337" s="1" t="s">
        <v>29</v>
      </c>
      <c r="D15337" s="1" t="s">
        <v>30</v>
      </c>
      <c r="E15337" s="1" t="s">
        <v>55</v>
      </c>
      <c r="F15337" s="1" t="s">
        <v>56</v>
      </c>
      <c r="G15337" s="1" t="s">
        <v>167</v>
      </c>
      <c r="H15337" s="1" t="s">
        <v>168</v>
      </c>
      <c r="I15337" s="1" t="s">
        <v>15582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2</v>
      </c>
      <c r="S15337" s="1">
        <v>0</v>
      </c>
      <c r="T15337" s="1">
        <v>0</v>
      </c>
      <c r="U15337" s="1">
        <v>0</v>
      </c>
      <c r="V15337" s="1">
        <v>0</v>
      </c>
      <c r="W15337" s="1">
        <v>0</v>
      </c>
      <c r="X15337" s="1">
        <v>0</v>
      </c>
      <c r="Y15337" s="1">
        <v>0</v>
      </c>
      <c r="Z15337" s="1">
        <v>0</v>
      </c>
      <c r="AA15337" s="1">
        <v>0</v>
      </c>
    </row>
    <row r="15338" s="1" customFormat="1" spans="1:27">
      <c r="A15338" s="1" t="s">
        <v>27</v>
      </c>
      <c r="B15338" s="1" t="s">
        <v>28</v>
      </c>
      <c r="C15338" s="1" t="s">
        <v>29</v>
      </c>
      <c r="D15338" s="1" t="s">
        <v>30</v>
      </c>
      <c r="E15338" s="1" t="s">
        <v>150</v>
      </c>
      <c r="F15338" s="1" t="s">
        <v>151</v>
      </c>
      <c r="G15338" s="1" t="s">
        <v>152</v>
      </c>
      <c r="H15338" s="1" t="s">
        <v>153</v>
      </c>
      <c r="I15338" s="1" t="s">
        <v>15583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  <c r="U15338" s="1">
        <v>2</v>
      </c>
      <c r="V15338" s="1">
        <v>0</v>
      </c>
      <c r="W15338" s="1">
        <v>0</v>
      </c>
      <c r="X15338" s="1">
        <v>0</v>
      </c>
      <c r="Y15338" s="1">
        <v>0</v>
      </c>
      <c r="Z15338" s="1">
        <v>0</v>
      </c>
      <c r="AA15338" s="1">
        <v>0</v>
      </c>
    </row>
    <row r="15339" s="1" customFormat="1" spans="1:27">
      <c r="A15339" s="1" t="s">
        <v>27</v>
      </c>
      <c r="B15339" s="1" t="s">
        <v>28</v>
      </c>
      <c r="C15339" s="1" t="s">
        <v>29</v>
      </c>
      <c r="D15339" s="1" t="s">
        <v>30</v>
      </c>
      <c r="E15339" s="1" t="s">
        <v>31</v>
      </c>
      <c r="F15339" s="1" t="s">
        <v>36</v>
      </c>
      <c r="G15339" s="1" t="s">
        <v>37</v>
      </c>
      <c r="H15339" s="1" t="s">
        <v>38</v>
      </c>
      <c r="I15339" s="1" t="s">
        <v>15584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  <c r="U15339" s="1">
        <v>2</v>
      </c>
      <c r="V15339" s="1">
        <v>0</v>
      </c>
      <c r="W15339" s="1">
        <v>0</v>
      </c>
      <c r="X15339" s="1">
        <v>0</v>
      </c>
      <c r="Y15339" s="1">
        <v>0</v>
      </c>
      <c r="Z15339" s="1">
        <v>0</v>
      </c>
      <c r="AA15339" s="1">
        <v>0</v>
      </c>
    </row>
    <row r="15340" s="1" customFormat="1" spans="1:27">
      <c r="A15340" s="1" t="s">
        <v>27</v>
      </c>
      <c r="B15340" s="1" t="s">
        <v>28</v>
      </c>
      <c r="C15340" s="1" t="s">
        <v>29</v>
      </c>
      <c r="D15340" s="1" t="s">
        <v>30</v>
      </c>
      <c r="E15340" s="1" t="s">
        <v>31</v>
      </c>
      <c r="F15340" s="1" t="s">
        <v>40</v>
      </c>
      <c r="G15340" s="1" t="s">
        <v>118</v>
      </c>
      <c r="H15340" s="1" t="s">
        <v>119</v>
      </c>
      <c r="I15340" s="1" t="s">
        <v>15585</v>
      </c>
      <c r="J15340" s="1">
        <v>0</v>
      </c>
      <c r="K15340" s="1">
        <v>0</v>
      </c>
      <c r="L15340" s="1">
        <v>0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1</v>
      </c>
      <c r="S15340" s="1">
        <v>1</v>
      </c>
      <c r="T15340" s="1">
        <v>0</v>
      </c>
      <c r="U15340" s="1">
        <v>0</v>
      </c>
      <c r="V15340" s="1">
        <v>0</v>
      </c>
      <c r="W15340" s="1">
        <v>0</v>
      </c>
      <c r="X15340" s="1">
        <v>0</v>
      </c>
      <c r="Y15340" s="1">
        <v>0</v>
      </c>
      <c r="Z15340" s="1">
        <v>0</v>
      </c>
      <c r="AA15340" s="1">
        <v>0</v>
      </c>
    </row>
    <row r="15341" s="1" customFormat="1" spans="1:27">
      <c r="A15341" s="1" t="s">
        <v>27</v>
      </c>
      <c r="B15341" s="1" t="s">
        <v>28</v>
      </c>
      <c r="C15341" s="1" t="s">
        <v>29</v>
      </c>
      <c r="D15341" s="1" t="s">
        <v>30</v>
      </c>
      <c r="E15341" s="1" t="s">
        <v>31</v>
      </c>
      <c r="F15341" s="1" t="s">
        <v>40</v>
      </c>
      <c r="G15341" s="1" t="s">
        <v>106</v>
      </c>
      <c r="H15341" s="1" t="s">
        <v>107</v>
      </c>
      <c r="I15341" s="1" t="s">
        <v>15586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0</v>
      </c>
      <c r="S15341" s="1">
        <v>0</v>
      </c>
      <c r="T15341" s="1">
        <v>0</v>
      </c>
      <c r="U15341" s="1">
        <v>2</v>
      </c>
      <c r="V15341" s="1">
        <v>0</v>
      </c>
      <c r="W15341" s="1">
        <v>0</v>
      </c>
      <c r="X15341" s="1">
        <v>0</v>
      </c>
      <c r="Y15341" s="1">
        <v>0</v>
      </c>
      <c r="Z15341" s="1">
        <v>0</v>
      </c>
      <c r="AA15341" s="1">
        <v>0</v>
      </c>
    </row>
    <row r="15342" s="1" customFormat="1" spans="1:27">
      <c r="A15342" s="1" t="s">
        <v>27</v>
      </c>
      <c r="B15342" s="1" t="s">
        <v>28</v>
      </c>
      <c r="C15342" s="1" t="s">
        <v>29</v>
      </c>
      <c r="D15342" s="1" t="s">
        <v>30</v>
      </c>
      <c r="E15342" s="1" t="s">
        <v>31</v>
      </c>
      <c r="F15342" s="1" t="s">
        <v>40</v>
      </c>
      <c r="G15342" s="1" t="s">
        <v>363</v>
      </c>
      <c r="H15342" s="1" t="s">
        <v>364</v>
      </c>
      <c r="I15342" s="1" t="s">
        <v>15587</v>
      </c>
      <c r="J15342" s="1">
        <v>0</v>
      </c>
      <c r="K15342" s="1">
        <v>0</v>
      </c>
      <c r="L15342" s="1">
        <v>0</v>
      </c>
      <c r="M15342" s="1">
        <v>1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  <c r="U15342" s="1">
        <v>0</v>
      </c>
      <c r="V15342" s="1">
        <v>0</v>
      </c>
      <c r="W15342" s="1">
        <v>0</v>
      </c>
      <c r="X15342" s="1">
        <v>0</v>
      </c>
      <c r="Y15342" s="1">
        <v>1</v>
      </c>
      <c r="Z15342" s="1">
        <v>0</v>
      </c>
      <c r="AA15342" s="1">
        <v>0</v>
      </c>
    </row>
    <row r="15343" s="1" customFormat="1" spans="1:27">
      <c r="A15343" s="1" t="s">
        <v>27</v>
      </c>
      <c r="B15343" s="1" t="s">
        <v>28</v>
      </c>
      <c r="C15343" s="1" t="s">
        <v>29</v>
      </c>
      <c r="D15343" s="1" t="s">
        <v>30</v>
      </c>
      <c r="E15343" s="1" t="s">
        <v>173</v>
      </c>
      <c r="F15343" s="1" t="s">
        <v>193</v>
      </c>
      <c r="G15343" s="1" t="s">
        <v>194</v>
      </c>
      <c r="H15343" s="1" t="s">
        <v>195</v>
      </c>
      <c r="I15343" s="1" t="s">
        <v>15588</v>
      </c>
      <c r="J15343" s="1">
        <v>0</v>
      </c>
      <c r="K15343" s="1">
        <v>0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0</v>
      </c>
      <c r="U15343" s="1">
        <v>0</v>
      </c>
      <c r="V15343" s="1">
        <v>0</v>
      </c>
      <c r="W15343" s="1">
        <v>2</v>
      </c>
      <c r="X15343" s="1">
        <v>0</v>
      </c>
      <c r="Y15343" s="1">
        <v>0</v>
      </c>
      <c r="Z15343" s="1">
        <v>0</v>
      </c>
      <c r="AA15343" s="1">
        <v>0</v>
      </c>
    </row>
    <row r="15344" s="1" customFormat="1" spans="1:27">
      <c r="A15344" s="1" t="s">
        <v>27</v>
      </c>
      <c r="B15344" s="1" t="s">
        <v>28</v>
      </c>
      <c r="C15344" s="1" t="s">
        <v>29</v>
      </c>
      <c r="D15344" s="1" t="s">
        <v>30</v>
      </c>
      <c r="E15344" s="1" t="s">
        <v>65</v>
      </c>
      <c r="F15344" s="1" t="s">
        <v>375</v>
      </c>
      <c r="G15344" s="1" t="s">
        <v>376</v>
      </c>
      <c r="H15344" s="1" t="s">
        <v>377</v>
      </c>
      <c r="I15344" s="1" t="s">
        <v>15589</v>
      </c>
      <c r="J15344" s="1">
        <v>0</v>
      </c>
      <c r="K15344" s="1">
        <v>1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  <c r="U15344" s="1">
        <v>0</v>
      </c>
      <c r="V15344" s="1">
        <v>1</v>
      </c>
      <c r="W15344" s="1">
        <v>0</v>
      </c>
      <c r="X15344" s="1">
        <v>0</v>
      </c>
      <c r="Y15344" s="1">
        <v>0</v>
      </c>
      <c r="Z15344" s="1">
        <v>0</v>
      </c>
      <c r="AA15344" s="1">
        <v>0</v>
      </c>
    </row>
    <row r="15345" s="1" customFormat="1" spans="1:27">
      <c r="A15345" s="1" t="s">
        <v>27</v>
      </c>
      <c r="B15345" s="1" t="s">
        <v>28</v>
      </c>
      <c r="C15345" s="1" t="s">
        <v>29</v>
      </c>
      <c r="D15345" s="1" t="s">
        <v>30</v>
      </c>
      <c r="E15345" s="1" t="s">
        <v>31</v>
      </c>
      <c r="F15345" s="1" t="s">
        <v>40</v>
      </c>
      <c r="G15345" s="1" t="s">
        <v>189</v>
      </c>
      <c r="H15345" s="1" t="s">
        <v>307</v>
      </c>
      <c r="I15345" s="1" t="s">
        <v>15590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  <c r="O15345" s="1">
        <v>2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  <c r="U15345" s="1">
        <v>0</v>
      </c>
      <c r="V15345" s="1">
        <v>0</v>
      </c>
      <c r="W15345" s="1">
        <v>0</v>
      </c>
      <c r="X15345" s="1">
        <v>0</v>
      </c>
      <c r="Y15345" s="1">
        <v>0</v>
      </c>
      <c r="Z15345" s="1">
        <v>0</v>
      </c>
      <c r="AA15345" s="1">
        <v>0</v>
      </c>
    </row>
    <row r="15346" s="1" customFormat="1" spans="1:27">
      <c r="A15346" s="1" t="s">
        <v>27</v>
      </c>
      <c r="B15346" s="1" t="s">
        <v>28</v>
      </c>
      <c r="C15346" s="1" t="s">
        <v>29</v>
      </c>
      <c r="D15346" s="1" t="s">
        <v>30</v>
      </c>
      <c r="E15346" s="1" t="s">
        <v>31</v>
      </c>
      <c r="F15346" s="1" t="s">
        <v>32</v>
      </c>
      <c r="G15346" s="1" t="s">
        <v>33</v>
      </c>
      <c r="H15346" s="1" t="s">
        <v>34</v>
      </c>
      <c r="I15346" s="1" t="s">
        <v>15591</v>
      </c>
      <c r="J15346" s="1">
        <v>0</v>
      </c>
      <c r="K15346" s="1">
        <v>0</v>
      </c>
      <c r="L15346" s="1">
        <v>0</v>
      </c>
      <c r="M15346" s="1">
        <v>2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  <c r="U15346" s="1">
        <v>0</v>
      </c>
      <c r="V15346" s="1">
        <v>0</v>
      </c>
      <c r="W15346" s="1">
        <v>0</v>
      </c>
      <c r="X15346" s="1">
        <v>0</v>
      </c>
      <c r="Y15346" s="1">
        <v>0</v>
      </c>
      <c r="Z15346" s="1">
        <v>0</v>
      </c>
      <c r="AA15346" s="1">
        <v>0</v>
      </c>
    </row>
    <row r="15347" s="1" customFormat="1" spans="1:27">
      <c r="A15347" s="1" t="s">
        <v>27</v>
      </c>
      <c r="B15347" s="1" t="s">
        <v>28</v>
      </c>
      <c r="C15347" s="1" t="s">
        <v>29</v>
      </c>
      <c r="D15347" s="1" t="s">
        <v>30</v>
      </c>
      <c r="E15347" s="1" t="s">
        <v>31</v>
      </c>
      <c r="F15347" s="1" t="s">
        <v>123</v>
      </c>
      <c r="G15347" s="1" t="s">
        <v>142</v>
      </c>
      <c r="H15347" s="1" t="s">
        <v>143</v>
      </c>
      <c r="I15347" s="1" t="s">
        <v>15592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  <c r="U15347" s="1">
        <v>0</v>
      </c>
      <c r="V15347" s="1">
        <v>0</v>
      </c>
      <c r="W15347" s="1">
        <v>2</v>
      </c>
      <c r="X15347" s="1">
        <v>0</v>
      </c>
      <c r="Y15347" s="1">
        <v>0</v>
      </c>
      <c r="Z15347" s="1">
        <v>0</v>
      </c>
      <c r="AA15347" s="1">
        <v>0</v>
      </c>
    </row>
    <row r="15348" s="1" customFormat="1" spans="1:27">
      <c r="A15348" s="1" t="s">
        <v>27</v>
      </c>
      <c r="B15348" s="1" t="s">
        <v>28</v>
      </c>
      <c r="C15348" s="1" t="s">
        <v>29</v>
      </c>
      <c r="D15348" s="1" t="s">
        <v>30</v>
      </c>
      <c r="E15348" s="1" t="s">
        <v>31</v>
      </c>
      <c r="F15348" s="1" t="s">
        <v>123</v>
      </c>
      <c r="G15348" s="1" t="s">
        <v>127</v>
      </c>
      <c r="H15348" s="1" t="s">
        <v>128</v>
      </c>
      <c r="I15348" s="1" t="s">
        <v>15593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  <c r="T15348" s="1">
        <v>1</v>
      </c>
      <c r="U15348" s="1">
        <v>0</v>
      </c>
      <c r="V15348" s="1">
        <v>0</v>
      </c>
      <c r="W15348" s="1">
        <v>1</v>
      </c>
      <c r="X15348" s="1">
        <v>0</v>
      </c>
      <c r="Y15348" s="1">
        <v>0</v>
      </c>
      <c r="Z15348" s="1">
        <v>0</v>
      </c>
      <c r="AA15348" s="1">
        <v>0</v>
      </c>
    </row>
    <row r="15349" s="1" customFormat="1" spans="1:27">
      <c r="A15349" s="1" t="s">
        <v>27</v>
      </c>
      <c r="B15349" s="1" t="s">
        <v>28</v>
      </c>
      <c r="C15349" s="1" t="s">
        <v>29</v>
      </c>
      <c r="D15349" s="1" t="s">
        <v>30</v>
      </c>
      <c r="E15349" s="1" t="s">
        <v>31</v>
      </c>
      <c r="F15349" s="1" t="s">
        <v>40</v>
      </c>
      <c r="G15349" s="1" t="s">
        <v>363</v>
      </c>
      <c r="H15349" s="1" t="s">
        <v>364</v>
      </c>
      <c r="I15349" s="1" t="s">
        <v>15594</v>
      </c>
      <c r="J15349" s="1">
        <v>0</v>
      </c>
      <c r="K15349" s="1">
        <v>0</v>
      </c>
      <c r="L15349" s="1">
        <v>0</v>
      </c>
      <c r="M15349" s="1">
        <v>2</v>
      </c>
      <c r="N15349" s="1">
        <v>0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  <c r="U15349" s="1">
        <v>0</v>
      </c>
      <c r="V15349" s="1">
        <v>0</v>
      </c>
      <c r="W15349" s="1">
        <v>0</v>
      </c>
      <c r="X15349" s="1">
        <v>0</v>
      </c>
      <c r="Y15349" s="1">
        <v>0</v>
      </c>
      <c r="Z15349" s="1">
        <v>0</v>
      </c>
      <c r="AA15349" s="1">
        <v>0</v>
      </c>
    </row>
    <row r="15350" s="1" customFormat="1" spans="1:27">
      <c r="A15350" s="1" t="s">
        <v>27</v>
      </c>
      <c r="B15350" s="1" t="s">
        <v>28</v>
      </c>
      <c r="C15350" s="1" t="s">
        <v>29</v>
      </c>
      <c r="D15350" s="1" t="s">
        <v>30</v>
      </c>
      <c r="E15350" s="1" t="s">
        <v>31</v>
      </c>
      <c r="F15350" s="1" t="s">
        <v>32</v>
      </c>
      <c r="G15350" s="1" t="s">
        <v>33</v>
      </c>
      <c r="H15350" s="1" t="s">
        <v>34</v>
      </c>
      <c r="I15350" s="1" t="s">
        <v>15595</v>
      </c>
      <c r="J15350" s="1">
        <v>0</v>
      </c>
      <c r="K15350" s="1">
        <v>0</v>
      </c>
      <c r="L15350" s="1">
        <v>0</v>
      </c>
      <c r="M15350" s="1">
        <v>2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  <c r="U15350" s="1">
        <v>0</v>
      </c>
      <c r="V15350" s="1">
        <v>0</v>
      </c>
      <c r="W15350" s="1">
        <v>0</v>
      </c>
      <c r="X15350" s="1">
        <v>0</v>
      </c>
      <c r="Y15350" s="1">
        <v>0</v>
      </c>
      <c r="Z15350" s="1">
        <v>0</v>
      </c>
      <c r="AA15350" s="1">
        <v>0</v>
      </c>
    </row>
    <row r="15351" s="1" customFormat="1" spans="1:27">
      <c r="A15351" s="1" t="s">
        <v>27</v>
      </c>
      <c r="B15351" s="1" t="s">
        <v>28</v>
      </c>
      <c r="C15351" s="1" t="s">
        <v>29</v>
      </c>
      <c r="D15351" s="1" t="s">
        <v>30</v>
      </c>
      <c r="E15351" s="1" t="s">
        <v>31</v>
      </c>
      <c r="F15351" s="1" t="s">
        <v>40</v>
      </c>
      <c r="G15351" s="1" t="s">
        <v>189</v>
      </c>
      <c r="H15351" s="1" t="s">
        <v>190</v>
      </c>
      <c r="I15351" s="1" t="s">
        <v>15596</v>
      </c>
      <c r="J15351" s="1">
        <v>2</v>
      </c>
      <c r="K15351" s="1">
        <v>0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  <c r="U15351" s="1">
        <v>0</v>
      </c>
      <c r="V15351" s="1">
        <v>0</v>
      </c>
      <c r="W15351" s="1">
        <v>0</v>
      </c>
      <c r="X15351" s="1">
        <v>0</v>
      </c>
      <c r="Y15351" s="1">
        <v>0</v>
      </c>
      <c r="Z15351" s="1">
        <v>0</v>
      </c>
      <c r="AA15351" s="1">
        <v>0</v>
      </c>
    </row>
    <row r="15352" s="1" customFormat="1" spans="1:27">
      <c r="A15352" s="1" t="s">
        <v>27</v>
      </c>
      <c r="B15352" s="1" t="s">
        <v>28</v>
      </c>
      <c r="C15352" s="1" t="s">
        <v>29</v>
      </c>
      <c r="D15352" s="1" t="s">
        <v>30</v>
      </c>
      <c r="E15352" s="1" t="s">
        <v>31</v>
      </c>
      <c r="F15352" s="1" t="s">
        <v>123</v>
      </c>
      <c r="G15352" s="1" t="s">
        <v>163</v>
      </c>
      <c r="H15352" s="1" t="s">
        <v>1653</v>
      </c>
      <c r="I15352" s="1" t="s">
        <v>15597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0</v>
      </c>
      <c r="S15352" s="1">
        <v>0</v>
      </c>
      <c r="T15352" s="1">
        <v>0</v>
      </c>
      <c r="U15352" s="1">
        <v>0</v>
      </c>
      <c r="V15352" s="1">
        <v>1</v>
      </c>
      <c r="W15352" s="1">
        <v>0</v>
      </c>
      <c r="X15352" s="1">
        <v>0</v>
      </c>
      <c r="Y15352" s="1">
        <v>1</v>
      </c>
      <c r="Z15352" s="1">
        <v>0</v>
      </c>
      <c r="AA15352" s="1">
        <v>0</v>
      </c>
    </row>
    <row r="15353" s="1" customFormat="1" spans="1:27">
      <c r="A15353" s="1" t="s">
        <v>27</v>
      </c>
      <c r="B15353" s="1" t="s">
        <v>28</v>
      </c>
      <c r="C15353" s="1" t="s">
        <v>29</v>
      </c>
      <c r="D15353" s="1" t="s">
        <v>30</v>
      </c>
      <c r="E15353" s="1" t="s">
        <v>44</v>
      </c>
      <c r="F15353" s="1" t="s">
        <v>87</v>
      </c>
      <c r="G15353" s="1" t="s">
        <v>88</v>
      </c>
      <c r="H15353" s="1" t="s">
        <v>89</v>
      </c>
      <c r="I15353" s="1" t="s">
        <v>15598</v>
      </c>
      <c r="J15353" s="1">
        <v>2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  <c r="U15353" s="1">
        <v>0</v>
      </c>
      <c r="V15353" s="1">
        <v>0</v>
      </c>
      <c r="W15353" s="1">
        <v>0</v>
      </c>
      <c r="X15353" s="1">
        <v>0</v>
      </c>
      <c r="Y15353" s="1">
        <v>0</v>
      </c>
      <c r="Z15353" s="1">
        <v>0</v>
      </c>
      <c r="AA15353" s="1">
        <v>0</v>
      </c>
    </row>
    <row r="15354" s="1" customFormat="1" spans="1:27">
      <c r="A15354" s="1" t="s">
        <v>27</v>
      </c>
      <c r="B15354" s="1" t="s">
        <v>28</v>
      </c>
      <c r="C15354" s="1" t="s">
        <v>29</v>
      </c>
      <c r="D15354" s="1" t="s">
        <v>30</v>
      </c>
      <c r="E15354" s="1" t="s">
        <v>158</v>
      </c>
      <c r="F15354" s="1" t="s">
        <v>159</v>
      </c>
      <c r="G15354" s="1" t="s">
        <v>160</v>
      </c>
      <c r="H15354" s="1" t="s">
        <v>161</v>
      </c>
      <c r="I15354" s="1" t="s">
        <v>15599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1</v>
      </c>
      <c r="Q15354" s="1">
        <v>0</v>
      </c>
      <c r="R15354" s="1">
        <v>0</v>
      </c>
      <c r="S15354" s="1">
        <v>0</v>
      </c>
      <c r="T15354" s="1">
        <v>0</v>
      </c>
      <c r="U15354" s="1">
        <v>1</v>
      </c>
      <c r="V15354" s="1">
        <v>0</v>
      </c>
      <c r="W15354" s="1">
        <v>0</v>
      </c>
      <c r="X15354" s="1">
        <v>0</v>
      </c>
      <c r="Y15354" s="1">
        <v>0</v>
      </c>
      <c r="Z15354" s="1">
        <v>0</v>
      </c>
      <c r="AA15354" s="1">
        <v>0</v>
      </c>
    </row>
    <row r="15355" s="1" customFormat="1" spans="1:27">
      <c r="A15355" s="1" t="s">
        <v>27</v>
      </c>
      <c r="B15355" s="1" t="s">
        <v>28</v>
      </c>
      <c r="C15355" s="1" t="s">
        <v>29</v>
      </c>
      <c r="D15355" s="1" t="s">
        <v>30</v>
      </c>
      <c r="E15355" s="1" t="s">
        <v>31</v>
      </c>
      <c r="F15355" s="1" t="s">
        <v>40</v>
      </c>
      <c r="G15355" s="1" t="s">
        <v>184</v>
      </c>
      <c r="H15355" s="1" t="s">
        <v>185</v>
      </c>
      <c r="I15355" s="1" t="s">
        <v>15600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  <c r="U15355" s="1">
        <v>0</v>
      </c>
      <c r="V15355" s="1">
        <v>0</v>
      </c>
      <c r="W15355" s="1">
        <v>2</v>
      </c>
      <c r="X15355" s="1">
        <v>0</v>
      </c>
      <c r="Y15355" s="1">
        <v>0</v>
      </c>
      <c r="Z15355" s="1">
        <v>0</v>
      </c>
      <c r="AA15355" s="1">
        <v>0</v>
      </c>
    </row>
    <row r="15356" s="1" customFormat="1" spans="1:27">
      <c r="A15356" s="1" t="s">
        <v>27</v>
      </c>
      <c r="B15356" s="1" t="s">
        <v>28</v>
      </c>
      <c r="C15356" s="1" t="s">
        <v>29</v>
      </c>
      <c r="D15356" s="1" t="s">
        <v>30</v>
      </c>
      <c r="E15356" s="1" t="s">
        <v>44</v>
      </c>
      <c r="F15356" s="1" t="s">
        <v>203</v>
      </c>
      <c r="G15356" s="1" t="s">
        <v>130</v>
      </c>
      <c r="H15356" s="1" t="s">
        <v>204</v>
      </c>
      <c r="I15356" s="1" t="s">
        <v>15601</v>
      </c>
      <c r="J15356" s="1">
        <v>2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  <c r="U15356" s="1">
        <v>0</v>
      </c>
      <c r="V15356" s="1">
        <v>0</v>
      </c>
      <c r="W15356" s="1">
        <v>0</v>
      </c>
      <c r="X15356" s="1">
        <v>0</v>
      </c>
      <c r="Y15356" s="1">
        <v>0</v>
      </c>
      <c r="Z15356" s="1">
        <v>0</v>
      </c>
      <c r="AA15356" s="1">
        <v>0</v>
      </c>
    </row>
    <row r="15357" s="1" customFormat="1" spans="1:27">
      <c r="A15357" s="1" t="s">
        <v>27</v>
      </c>
      <c r="B15357" s="1" t="s">
        <v>28</v>
      </c>
      <c r="C15357" s="1" t="s">
        <v>29</v>
      </c>
      <c r="D15357" s="1" t="s">
        <v>30</v>
      </c>
      <c r="E15357" s="1" t="s">
        <v>44</v>
      </c>
      <c r="F15357" s="1" t="s">
        <v>45</v>
      </c>
      <c r="G15357" s="1" t="s">
        <v>130</v>
      </c>
      <c r="H15357" s="1" t="s">
        <v>131</v>
      </c>
      <c r="I15357" s="1" t="s">
        <v>15602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  <c r="T15357" s="1">
        <v>0</v>
      </c>
      <c r="U15357" s="1">
        <v>0</v>
      </c>
      <c r="V15357" s="1">
        <v>0</v>
      </c>
      <c r="W15357" s="1">
        <v>0</v>
      </c>
      <c r="X15357" s="1">
        <v>0</v>
      </c>
      <c r="Y15357" s="1">
        <v>2</v>
      </c>
      <c r="Z15357" s="1">
        <v>0</v>
      </c>
      <c r="AA15357" s="1">
        <v>0</v>
      </c>
    </row>
    <row r="15358" s="1" customFormat="1" spans="1:27">
      <c r="A15358" s="1" t="s">
        <v>27</v>
      </c>
      <c r="B15358" s="1" t="s">
        <v>28</v>
      </c>
      <c r="C15358" s="1" t="s">
        <v>29</v>
      </c>
      <c r="D15358" s="1" t="s">
        <v>30</v>
      </c>
      <c r="E15358" s="1" t="s">
        <v>31</v>
      </c>
      <c r="F15358" s="1" t="s">
        <v>70</v>
      </c>
      <c r="G15358" s="1" t="s">
        <v>71</v>
      </c>
      <c r="H15358" s="1" t="s">
        <v>72</v>
      </c>
      <c r="I15358" s="1" t="s">
        <v>15603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2</v>
      </c>
      <c r="U15358" s="1">
        <v>0</v>
      </c>
      <c r="V15358" s="1">
        <v>0</v>
      </c>
      <c r="W15358" s="1">
        <v>0</v>
      </c>
      <c r="X15358" s="1">
        <v>0</v>
      </c>
      <c r="Y15358" s="1">
        <v>0</v>
      </c>
      <c r="Z15358" s="1">
        <v>0</v>
      </c>
      <c r="AA15358" s="1">
        <v>0</v>
      </c>
    </row>
    <row r="15359" s="1" customFormat="1" spans="1:27">
      <c r="A15359" s="1" t="s">
        <v>27</v>
      </c>
      <c r="B15359" s="1" t="s">
        <v>28</v>
      </c>
      <c r="C15359" s="1" t="s">
        <v>29</v>
      </c>
      <c r="D15359" s="1" t="s">
        <v>30</v>
      </c>
      <c r="E15359" s="1" t="s">
        <v>44</v>
      </c>
      <c r="F15359" s="1" t="s">
        <v>45</v>
      </c>
      <c r="G15359" s="1" t="s">
        <v>46</v>
      </c>
      <c r="H15359" s="1" t="s">
        <v>47</v>
      </c>
      <c r="I15359" s="1" t="s">
        <v>15604</v>
      </c>
      <c r="J15359" s="1">
        <v>0</v>
      </c>
      <c r="K15359" s="1">
        <v>0</v>
      </c>
      <c r="L15359" s="1">
        <v>0</v>
      </c>
      <c r="M15359" s="1">
        <v>0</v>
      </c>
      <c r="N15359" s="1">
        <v>2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0</v>
      </c>
      <c r="U15359" s="1">
        <v>0</v>
      </c>
      <c r="V15359" s="1">
        <v>0</v>
      </c>
      <c r="W15359" s="1">
        <v>0</v>
      </c>
      <c r="X15359" s="1">
        <v>0</v>
      </c>
      <c r="Y15359" s="1">
        <v>0</v>
      </c>
      <c r="Z15359" s="1">
        <v>0</v>
      </c>
      <c r="AA15359" s="1">
        <v>0</v>
      </c>
    </row>
    <row r="15360" s="1" customFormat="1" spans="1:27">
      <c r="A15360" s="1" t="s">
        <v>27</v>
      </c>
      <c r="B15360" s="1" t="s">
        <v>28</v>
      </c>
      <c r="C15360" s="1" t="s">
        <v>29</v>
      </c>
      <c r="D15360" s="1" t="s">
        <v>30</v>
      </c>
      <c r="E15360" s="1" t="s">
        <v>31</v>
      </c>
      <c r="F15360" s="1" t="s">
        <v>109</v>
      </c>
      <c r="G15360" s="1" t="s">
        <v>110</v>
      </c>
      <c r="H15360" s="1" t="s">
        <v>111</v>
      </c>
      <c r="I15360" s="1" t="s">
        <v>15605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  <c r="Q15360" s="1">
        <v>2</v>
      </c>
      <c r="R15360" s="1">
        <v>0</v>
      </c>
      <c r="S15360" s="1">
        <v>0</v>
      </c>
      <c r="T15360" s="1">
        <v>0</v>
      </c>
      <c r="U15360" s="1">
        <v>0</v>
      </c>
      <c r="V15360" s="1">
        <v>0</v>
      </c>
      <c r="W15360" s="1">
        <v>0</v>
      </c>
      <c r="X15360" s="1">
        <v>0</v>
      </c>
      <c r="Y15360" s="1">
        <v>0</v>
      </c>
      <c r="Z15360" s="1">
        <v>0</v>
      </c>
      <c r="AA15360" s="1">
        <v>0</v>
      </c>
    </row>
    <row r="15361" s="1" customFormat="1" spans="1:27">
      <c r="A15361" s="1" t="s">
        <v>27</v>
      </c>
      <c r="B15361" s="1" t="s">
        <v>28</v>
      </c>
      <c r="C15361" s="1" t="s">
        <v>29</v>
      </c>
      <c r="D15361" s="1" t="s">
        <v>30</v>
      </c>
      <c r="E15361" s="1" t="s">
        <v>31</v>
      </c>
      <c r="F15361" s="1" t="s">
        <v>36</v>
      </c>
      <c r="G15361" s="1" t="s">
        <v>181</v>
      </c>
      <c r="H15361" s="1" t="s">
        <v>182</v>
      </c>
      <c r="I15361" s="1" t="s">
        <v>15606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2</v>
      </c>
      <c r="S15361" s="1">
        <v>0</v>
      </c>
      <c r="T15361" s="1">
        <v>0</v>
      </c>
      <c r="U15361" s="1">
        <v>0</v>
      </c>
      <c r="V15361" s="1">
        <v>0</v>
      </c>
      <c r="W15361" s="1">
        <v>0</v>
      </c>
      <c r="X15361" s="1">
        <v>0</v>
      </c>
      <c r="Y15361" s="1">
        <v>0</v>
      </c>
      <c r="Z15361" s="1">
        <v>0</v>
      </c>
      <c r="AA15361" s="1">
        <v>0</v>
      </c>
    </row>
    <row r="15362" s="1" customFormat="1" spans="1:27">
      <c r="A15362" s="1" t="s">
        <v>27</v>
      </c>
      <c r="B15362" s="1" t="s">
        <v>28</v>
      </c>
      <c r="C15362" s="1" t="s">
        <v>29</v>
      </c>
      <c r="D15362" s="1" t="s">
        <v>30</v>
      </c>
      <c r="E15362" s="1" t="s">
        <v>31</v>
      </c>
      <c r="F15362" s="1" t="s">
        <v>123</v>
      </c>
      <c r="G15362" s="1" t="s">
        <v>134</v>
      </c>
      <c r="H15362" s="1" t="s">
        <v>135</v>
      </c>
      <c r="I15362" s="1" t="s">
        <v>15607</v>
      </c>
      <c r="J15362" s="1">
        <v>0</v>
      </c>
      <c r="K15362" s="1">
        <v>0</v>
      </c>
      <c r="L15362" s="1">
        <v>2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  <c r="U15362" s="1">
        <v>0</v>
      </c>
      <c r="V15362" s="1">
        <v>0</v>
      </c>
      <c r="W15362" s="1">
        <v>0</v>
      </c>
      <c r="X15362" s="1">
        <v>0</v>
      </c>
      <c r="Y15362" s="1">
        <v>0</v>
      </c>
      <c r="Z15362" s="1">
        <v>0</v>
      </c>
      <c r="AA15362" s="1">
        <v>0</v>
      </c>
    </row>
    <row r="15363" s="1" customFormat="1" spans="1:27">
      <c r="A15363" s="1" t="s">
        <v>27</v>
      </c>
      <c r="B15363" s="1" t="s">
        <v>28</v>
      </c>
      <c r="C15363" s="1" t="s">
        <v>29</v>
      </c>
      <c r="D15363" s="1" t="s">
        <v>30</v>
      </c>
      <c r="E15363" s="1" t="s">
        <v>44</v>
      </c>
      <c r="F15363" s="1" t="s">
        <v>203</v>
      </c>
      <c r="G15363" s="1" t="s">
        <v>130</v>
      </c>
      <c r="H15363" s="1" t="s">
        <v>204</v>
      </c>
      <c r="I15363" s="1" t="s">
        <v>15608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1</v>
      </c>
      <c r="T15363" s="1">
        <v>0</v>
      </c>
      <c r="U15363" s="1">
        <v>0</v>
      </c>
      <c r="V15363" s="1">
        <v>0</v>
      </c>
      <c r="W15363" s="1">
        <v>1</v>
      </c>
      <c r="X15363" s="1">
        <v>0</v>
      </c>
      <c r="Y15363" s="1">
        <v>0</v>
      </c>
      <c r="Z15363" s="1">
        <v>0</v>
      </c>
      <c r="AA15363" s="1">
        <v>0</v>
      </c>
    </row>
    <row r="15364" s="1" customFormat="1" spans="1:27">
      <c r="A15364" s="1" t="s">
        <v>27</v>
      </c>
      <c r="B15364" s="1" t="s">
        <v>28</v>
      </c>
      <c r="C15364" s="1" t="s">
        <v>29</v>
      </c>
      <c r="D15364" s="1" t="s">
        <v>30</v>
      </c>
      <c r="E15364" s="1" t="s">
        <v>55</v>
      </c>
      <c r="F15364" s="1" t="s">
        <v>56</v>
      </c>
      <c r="G15364" s="1" t="s">
        <v>57</v>
      </c>
      <c r="H15364" s="1" t="s">
        <v>58</v>
      </c>
      <c r="I15364" s="1" t="s">
        <v>15609</v>
      </c>
      <c r="J15364" s="1">
        <v>2</v>
      </c>
      <c r="K15364" s="1">
        <v>0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0</v>
      </c>
      <c r="U15364" s="1">
        <v>0</v>
      </c>
      <c r="V15364" s="1">
        <v>0</v>
      </c>
      <c r="W15364" s="1">
        <v>0</v>
      </c>
      <c r="X15364" s="1">
        <v>0</v>
      </c>
      <c r="Y15364" s="1">
        <v>0</v>
      </c>
      <c r="Z15364" s="1">
        <v>0</v>
      </c>
      <c r="AA15364" s="1">
        <v>0</v>
      </c>
    </row>
    <row r="15365" s="1" customFormat="1" spans="1:27">
      <c r="A15365" s="1" t="s">
        <v>27</v>
      </c>
      <c r="B15365" s="1" t="s">
        <v>28</v>
      </c>
      <c r="C15365" s="1" t="s">
        <v>29</v>
      </c>
      <c r="D15365" s="1" t="s">
        <v>30</v>
      </c>
      <c r="E15365" s="1" t="s">
        <v>31</v>
      </c>
      <c r="F15365" s="1" t="s">
        <v>32</v>
      </c>
      <c r="G15365" s="1" t="s">
        <v>33</v>
      </c>
      <c r="H15365" s="1" t="s">
        <v>34</v>
      </c>
      <c r="I15365" s="1" t="s">
        <v>15610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  <c r="U15365" s="1">
        <v>1</v>
      </c>
      <c r="V15365" s="1">
        <v>1</v>
      </c>
      <c r="W15365" s="1">
        <v>0</v>
      </c>
      <c r="X15365" s="1">
        <v>0</v>
      </c>
      <c r="Y15365" s="1">
        <v>0</v>
      </c>
      <c r="Z15365" s="1">
        <v>0</v>
      </c>
      <c r="AA15365" s="1">
        <v>0</v>
      </c>
    </row>
    <row r="15366" s="1" customFormat="1" spans="1:27">
      <c r="A15366" s="1" t="s">
        <v>27</v>
      </c>
      <c r="B15366" s="1" t="s">
        <v>28</v>
      </c>
      <c r="C15366" s="1" t="s">
        <v>29</v>
      </c>
      <c r="D15366" s="1" t="s">
        <v>30</v>
      </c>
      <c r="E15366" s="1" t="s">
        <v>31</v>
      </c>
      <c r="F15366" s="1" t="s">
        <v>32</v>
      </c>
      <c r="G15366" s="1" t="s">
        <v>33</v>
      </c>
      <c r="H15366" s="1" t="s">
        <v>34</v>
      </c>
      <c r="I15366" s="1" t="s">
        <v>15611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0</v>
      </c>
      <c r="T15366" s="1">
        <v>0</v>
      </c>
      <c r="U15366" s="1">
        <v>0</v>
      </c>
      <c r="V15366" s="1">
        <v>2</v>
      </c>
      <c r="W15366" s="1">
        <v>0</v>
      </c>
      <c r="X15366" s="1">
        <v>0</v>
      </c>
      <c r="Y15366" s="1">
        <v>0</v>
      </c>
      <c r="Z15366" s="1">
        <v>0</v>
      </c>
      <c r="AA15366" s="1">
        <v>0</v>
      </c>
    </row>
    <row r="15367" s="1" customFormat="1" spans="1:27">
      <c r="A15367" s="1" t="s">
        <v>27</v>
      </c>
      <c r="B15367" s="1" t="s">
        <v>28</v>
      </c>
      <c r="C15367" s="1" t="s">
        <v>29</v>
      </c>
      <c r="D15367" s="1" t="s">
        <v>30</v>
      </c>
      <c r="E15367" s="1" t="s">
        <v>31</v>
      </c>
      <c r="F15367" s="1" t="s">
        <v>40</v>
      </c>
      <c r="G15367" s="1" t="s">
        <v>184</v>
      </c>
      <c r="H15367" s="1" t="s">
        <v>185</v>
      </c>
      <c r="I15367" s="1" t="s">
        <v>15612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2</v>
      </c>
      <c r="S15367" s="1">
        <v>0</v>
      </c>
      <c r="T15367" s="1">
        <v>0</v>
      </c>
      <c r="U15367" s="1">
        <v>0</v>
      </c>
      <c r="V15367" s="1">
        <v>0</v>
      </c>
      <c r="W15367" s="1">
        <v>0</v>
      </c>
      <c r="X15367" s="1">
        <v>0</v>
      </c>
      <c r="Y15367" s="1">
        <v>0</v>
      </c>
      <c r="Z15367" s="1">
        <v>0</v>
      </c>
      <c r="AA15367" s="1">
        <v>0</v>
      </c>
    </row>
    <row r="15368" s="1" customFormat="1" spans="1:27">
      <c r="A15368" s="1" t="s">
        <v>27</v>
      </c>
      <c r="B15368" s="1" t="s">
        <v>28</v>
      </c>
      <c r="C15368" s="1" t="s">
        <v>29</v>
      </c>
      <c r="D15368" s="1" t="s">
        <v>30</v>
      </c>
      <c r="E15368" s="1" t="s">
        <v>31</v>
      </c>
      <c r="F15368" s="1" t="s">
        <v>91</v>
      </c>
      <c r="G15368" s="1" t="s">
        <v>92</v>
      </c>
      <c r="H15368" s="1" t="s">
        <v>93</v>
      </c>
      <c r="I15368" s="1" t="s">
        <v>15613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  <c r="R15368" s="1">
        <v>0</v>
      </c>
      <c r="S15368" s="1">
        <v>0</v>
      </c>
      <c r="T15368" s="1">
        <v>0</v>
      </c>
      <c r="U15368" s="1">
        <v>0</v>
      </c>
      <c r="V15368" s="1">
        <v>0</v>
      </c>
      <c r="W15368" s="1">
        <v>1</v>
      </c>
      <c r="X15368" s="1">
        <v>0</v>
      </c>
      <c r="Y15368" s="1">
        <v>0</v>
      </c>
      <c r="Z15368" s="1">
        <v>1</v>
      </c>
      <c r="AA15368" s="1">
        <v>0</v>
      </c>
    </row>
    <row r="15369" s="1" customFormat="1" spans="1:27">
      <c r="A15369" s="1" t="s">
        <v>27</v>
      </c>
      <c r="B15369" s="1" t="s">
        <v>28</v>
      </c>
      <c r="C15369" s="1" t="s">
        <v>29</v>
      </c>
      <c r="D15369" s="1" t="s">
        <v>30</v>
      </c>
      <c r="E15369" s="1" t="s">
        <v>31</v>
      </c>
      <c r="F15369" s="1" t="s">
        <v>32</v>
      </c>
      <c r="G15369" s="1" t="s">
        <v>33</v>
      </c>
      <c r="H15369" s="1" t="s">
        <v>34</v>
      </c>
      <c r="I15369" s="1" t="s">
        <v>15614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  <c r="R15369" s="1">
        <v>0</v>
      </c>
      <c r="S15369" s="1">
        <v>0</v>
      </c>
      <c r="T15369" s="1">
        <v>0</v>
      </c>
      <c r="U15369" s="1">
        <v>0</v>
      </c>
      <c r="V15369" s="1">
        <v>2</v>
      </c>
      <c r="W15369" s="1">
        <v>0</v>
      </c>
      <c r="X15369" s="1">
        <v>0</v>
      </c>
      <c r="Y15369" s="1">
        <v>0</v>
      </c>
      <c r="Z15369" s="1">
        <v>0</v>
      </c>
      <c r="AA15369" s="1">
        <v>0</v>
      </c>
    </row>
    <row r="15370" s="1" customFormat="1" spans="1:27">
      <c r="A15370" s="1" t="s">
        <v>27</v>
      </c>
      <c r="B15370" s="1" t="s">
        <v>28</v>
      </c>
      <c r="C15370" s="1" t="s">
        <v>29</v>
      </c>
      <c r="D15370" s="1" t="s">
        <v>30</v>
      </c>
      <c r="E15370" s="1" t="s">
        <v>31</v>
      </c>
      <c r="F15370" s="1" t="s">
        <v>123</v>
      </c>
      <c r="G15370" s="1" t="s">
        <v>110</v>
      </c>
      <c r="H15370" s="1" t="s">
        <v>111</v>
      </c>
      <c r="I15370" s="1" t="s">
        <v>15615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  <c r="U15370" s="1">
        <v>0</v>
      </c>
      <c r="V15370" s="1">
        <v>0</v>
      </c>
      <c r="W15370" s="1">
        <v>0</v>
      </c>
      <c r="X15370" s="1">
        <v>0</v>
      </c>
      <c r="Y15370" s="1">
        <v>0</v>
      </c>
      <c r="Z15370" s="1">
        <v>2</v>
      </c>
      <c r="AA15370" s="1">
        <v>0</v>
      </c>
    </row>
    <row r="15371" s="1" customFormat="1" spans="1:27">
      <c r="A15371" s="1" t="s">
        <v>27</v>
      </c>
      <c r="B15371" s="1" t="s">
        <v>28</v>
      </c>
      <c r="C15371" s="1" t="s">
        <v>29</v>
      </c>
      <c r="D15371" s="1" t="s">
        <v>30</v>
      </c>
      <c r="E15371" s="1" t="s">
        <v>31</v>
      </c>
      <c r="F15371" s="1" t="s">
        <v>36</v>
      </c>
      <c r="G15371" s="1" t="s">
        <v>37</v>
      </c>
      <c r="H15371" s="1" t="s">
        <v>38</v>
      </c>
      <c r="I15371" s="1" t="s">
        <v>15616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s="1">
        <v>1</v>
      </c>
      <c r="P15371" s="1">
        <v>0</v>
      </c>
      <c r="Q15371" s="1">
        <v>0</v>
      </c>
      <c r="R15371" s="1">
        <v>0</v>
      </c>
      <c r="S15371" s="1">
        <v>0</v>
      </c>
      <c r="T15371" s="1">
        <v>0</v>
      </c>
      <c r="U15371" s="1">
        <v>0</v>
      </c>
      <c r="V15371" s="1">
        <v>1</v>
      </c>
      <c r="W15371" s="1">
        <v>0</v>
      </c>
      <c r="X15371" s="1">
        <v>0</v>
      </c>
      <c r="Y15371" s="1">
        <v>0</v>
      </c>
      <c r="Z15371" s="1">
        <v>0</v>
      </c>
      <c r="AA15371" s="1">
        <v>0</v>
      </c>
    </row>
    <row r="15372" s="1" customFormat="1" spans="1:27">
      <c r="A15372" s="1" t="s">
        <v>27</v>
      </c>
      <c r="B15372" s="1" t="s">
        <v>28</v>
      </c>
      <c r="C15372" s="1" t="s">
        <v>29</v>
      </c>
      <c r="D15372" s="1" t="s">
        <v>30</v>
      </c>
      <c r="E15372" s="1" t="s">
        <v>31</v>
      </c>
      <c r="F15372" s="1" t="s">
        <v>40</v>
      </c>
      <c r="G15372" s="1" t="s">
        <v>118</v>
      </c>
      <c r="H15372" s="1" t="s">
        <v>119</v>
      </c>
      <c r="I15372" s="1" t="s">
        <v>15617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2</v>
      </c>
      <c r="T15372" s="1">
        <v>0</v>
      </c>
      <c r="U15372" s="1">
        <v>0</v>
      </c>
      <c r="V15372" s="1">
        <v>0</v>
      </c>
      <c r="W15372" s="1">
        <v>0</v>
      </c>
      <c r="X15372" s="1">
        <v>0</v>
      </c>
      <c r="Y15372" s="1">
        <v>0</v>
      </c>
      <c r="Z15372" s="1">
        <v>0</v>
      </c>
      <c r="AA15372" s="1">
        <v>0</v>
      </c>
    </row>
    <row r="15373" s="1" customFormat="1" spans="1:27">
      <c r="A15373" s="1" t="s">
        <v>27</v>
      </c>
      <c r="B15373" s="1" t="s">
        <v>28</v>
      </c>
      <c r="C15373" s="1" t="s">
        <v>29</v>
      </c>
      <c r="D15373" s="1" t="s">
        <v>30</v>
      </c>
      <c r="E15373" s="1" t="s">
        <v>173</v>
      </c>
      <c r="F15373" s="1" t="s">
        <v>174</v>
      </c>
      <c r="G15373" s="1" t="s">
        <v>175</v>
      </c>
      <c r="H15373" s="1" t="s">
        <v>176</v>
      </c>
      <c r="I15373" s="1" t="s">
        <v>15618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1</v>
      </c>
      <c r="Q15373" s="1">
        <v>0</v>
      </c>
      <c r="R15373" s="1">
        <v>0</v>
      </c>
      <c r="S15373" s="1">
        <v>0</v>
      </c>
      <c r="T15373" s="1">
        <v>0</v>
      </c>
      <c r="U15373" s="1">
        <v>1</v>
      </c>
      <c r="V15373" s="1">
        <v>0</v>
      </c>
      <c r="W15373" s="1">
        <v>0</v>
      </c>
      <c r="X15373" s="1">
        <v>0</v>
      </c>
      <c r="Y15373" s="1">
        <v>0</v>
      </c>
      <c r="Z15373" s="1">
        <v>0</v>
      </c>
      <c r="AA15373" s="1">
        <v>0</v>
      </c>
    </row>
    <row r="15374" s="1" customFormat="1" spans="1:27">
      <c r="A15374" s="1" t="s">
        <v>27</v>
      </c>
      <c r="B15374" s="1" t="s">
        <v>28</v>
      </c>
      <c r="C15374" s="1" t="s">
        <v>29</v>
      </c>
      <c r="D15374" s="1" t="s">
        <v>30</v>
      </c>
      <c r="E15374" s="1" t="s">
        <v>55</v>
      </c>
      <c r="F15374" s="1" t="s">
        <v>56</v>
      </c>
      <c r="G15374" s="1" t="s">
        <v>57</v>
      </c>
      <c r="H15374" s="1" t="s">
        <v>58</v>
      </c>
      <c r="I15374" s="1" t="s">
        <v>15619</v>
      </c>
      <c r="J15374" s="1">
        <v>0</v>
      </c>
      <c r="K15374" s="1">
        <v>1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  <c r="U15374" s="1">
        <v>0</v>
      </c>
      <c r="V15374" s="1">
        <v>0</v>
      </c>
      <c r="W15374" s="1">
        <v>1</v>
      </c>
      <c r="X15374" s="1">
        <v>0</v>
      </c>
      <c r="Y15374" s="1">
        <v>0</v>
      </c>
      <c r="Z15374" s="1">
        <v>0</v>
      </c>
      <c r="AA15374" s="1">
        <v>0</v>
      </c>
    </row>
    <row r="15375" s="1" customFormat="1" spans="1:27">
      <c r="A15375" s="1" t="s">
        <v>27</v>
      </c>
      <c r="B15375" s="1" t="s">
        <v>28</v>
      </c>
      <c r="C15375" s="1" t="s">
        <v>29</v>
      </c>
      <c r="D15375" s="1" t="s">
        <v>30</v>
      </c>
      <c r="E15375" s="1" t="s">
        <v>31</v>
      </c>
      <c r="F15375" s="1" t="s">
        <v>123</v>
      </c>
      <c r="G15375" s="1" t="s">
        <v>163</v>
      </c>
      <c r="H15375" s="1" t="s">
        <v>164</v>
      </c>
      <c r="I15375" s="1" t="s">
        <v>15620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2</v>
      </c>
      <c r="U15375" s="1">
        <v>0</v>
      </c>
      <c r="V15375" s="1">
        <v>0</v>
      </c>
      <c r="W15375" s="1">
        <v>0</v>
      </c>
      <c r="X15375" s="1">
        <v>0</v>
      </c>
      <c r="Y15375" s="1">
        <v>0</v>
      </c>
      <c r="Z15375" s="1">
        <v>0</v>
      </c>
      <c r="AA15375" s="1">
        <v>0</v>
      </c>
    </row>
    <row r="15376" s="1" customFormat="1" spans="1:27">
      <c r="A15376" s="1" t="s">
        <v>27</v>
      </c>
      <c r="B15376" s="1" t="s">
        <v>28</v>
      </c>
      <c r="C15376" s="1" t="s">
        <v>29</v>
      </c>
      <c r="D15376" s="1" t="s">
        <v>30</v>
      </c>
      <c r="E15376" s="1" t="s">
        <v>44</v>
      </c>
      <c r="F15376" s="1" t="s">
        <v>87</v>
      </c>
      <c r="G15376" s="1" t="s">
        <v>88</v>
      </c>
      <c r="H15376" s="1" t="s">
        <v>89</v>
      </c>
      <c r="I15376" s="1" t="s">
        <v>15621</v>
      </c>
      <c r="J15376" s="1">
        <v>2</v>
      </c>
      <c r="K15376" s="1">
        <v>0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  <c r="U15376" s="1">
        <v>0</v>
      </c>
      <c r="V15376" s="1">
        <v>0</v>
      </c>
      <c r="W15376" s="1">
        <v>0</v>
      </c>
      <c r="X15376" s="1">
        <v>0</v>
      </c>
      <c r="Y15376" s="1">
        <v>0</v>
      </c>
      <c r="Z15376" s="1">
        <v>0</v>
      </c>
      <c r="AA15376" s="1">
        <v>0</v>
      </c>
    </row>
    <row r="15377" s="1" customFormat="1" spans="1:27">
      <c r="A15377" s="1" t="s">
        <v>27</v>
      </c>
      <c r="B15377" s="1" t="s">
        <v>28</v>
      </c>
      <c r="C15377" s="1" t="s">
        <v>29</v>
      </c>
      <c r="D15377" s="1" t="s">
        <v>30</v>
      </c>
      <c r="E15377" s="1" t="s">
        <v>44</v>
      </c>
      <c r="F15377" s="1" t="s">
        <v>203</v>
      </c>
      <c r="G15377" s="1" t="s">
        <v>130</v>
      </c>
      <c r="H15377" s="1" t="s">
        <v>204</v>
      </c>
      <c r="I15377" s="1" t="s">
        <v>15622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  <c r="U15377" s="1">
        <v>0</v>
      </c>
      <c r="V15377" s="1">
        <v>2</v>
      </c>
      <c r="W15377" s="1">
        <v>0</v>
      </c>
      <c r="X15377" s="1">
        <v>0</v>
      </c>
      <c r="Y15377" s="1">
        <v>0</v>
      </c>
      <c r="Z15377" s="1">
        <v>0</v>
      </c>
      <c r="AA15377" s="1">
        <v>0</v>
      </c>
    </row>
    <row r="15378" s="1" customFormat="1" spans="1:27">
      <c r="A15378" s="1" t="s">
        <v>27</v>
      </c>
      <c r="B15378" s="1" t="s">
        <v>28</v>
      </c>
      <c r="C15378" s="1" t="s">
        <v>29</v>
      </c>
      <c r="D15378" s="1" t="s">
        <v>30</v>
      </c>
      <c r="E15378" s="1" t="s">
        <v>31</v>
      </c>
      <c r="F15378" s="1" t="s">
        <v>40</v>
      </c>
      <c r="G15378" s="1" t="s">
        <v>118</v>
      </c>
      <c r="H15378" s="1" t="s">
        <v>119</v>
      </c>
      <c r="I15378" s="1" t="s">
        <v>15623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2</v>
      </c>
      <c r="T15378" s="1">
        <v>0</v>
      </c>
      <c r="U15378" s="1">
        <v>0</v>
      </c>
      <c r="V15378" s="1">
        <v>0</v>
      </c>
      <c r="W15378" s="1">
        <v>0</v>
      </c>
      <c r="X15378" s="1">
        <v>0</v>
      </c>
      <c r="Y15378" s="1">
        <v>0</v>
      </c>
      <c r="Z15378" s="1">
        <v>0</v>
      </c>
      <c r="AA15378" s="1">
        <v>0</v>
      </c>
    </row>
    <row r="15379" s="1" customFormat="1" spans="1:27">
      <c r="A15379" s="1" t="s">
        <v>27</v>
      </c>
      <c r="B15379" s="1" t="s">
        <v>28</v>
      </c>
      <c r="C15379" s="1" t="s">
        <v>29</v>
      </c>
      <c r="D15379" s="1" t="s">
        <v>30</v>
      </c>
      <c r="E15379" s="1" t="s">
        <v>31</v>
      </c>
      <c r="F15379" s="1" t="s">
        <v>91</v>
      </c>
      <c r="G15379" s="1" t="s">
        <v>92</v>
      </c>
      <c r="H15379" s="1" t="s">
        <v>93</v>
      </c>
      <c r="I15379" s="1" t="s">
        <v>15624</v>
      </c>
      <c r="J15379" s="1">
        <v>0</v>
      </c>
      <c r="K15379" s="1">
        <v>2</v>
      </c>
      <c r="L15379" s="1">
        <v>0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  <c r="U15379" s="1">
        <v>0</v>
      </c>
      <c r="V15379" s="1">
        <v>0</v>
      </c>
      <c r="W15379" s="1">
        <v>0</v>
      </c>
      <c r="X15379" s="1">
        <v>0</v>
      </c>
      <c r="Y15379" s="1">
        <v>0</v>
      </c>
      <c r="Z15379" s="1">
        <v>0</v>
      </c>
      <c r="AA15379" s="1">
        <v>0</v>
      </c>
    </row>
    <row r="15380" s="1" customFormat="1" spans="1:27">
      <c r="A15380" s="1" t="s">
        <v>27</v>
      </c>
      <c r="B15380" s="1" t="s">
        <v>28</v>
      </c>
      <c r="C15380" s="1" t="s">
        <v>29</v>
      </c>
      <c r="D15380" s="1" t="s">
        <v>30</v>
      </c>
      <c r="E15380" s="1" t="s">
        <v>31</v>
      </c>
      <c r="F15380" s="1" t="s">
        <v>109</v>
      </c>
      <c r="G15380" s="1" t="s">
        <v>110</v>
      </c>
      <c r="H15380" s="1" t="s">
        <v>111</v>
      </c>
      <c r="I15380" s="1" t="s">
        <v>15625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2</v>
      </c>
      <c r="R15380" s="1">
        <v>0</v>
      </c>
      <c r="S15380" s="1">
        <v>0</v>
      </c>
      <c r="T15380" s="1">
        <v>0</v>
      </c>
      <c r="U15380" s="1">
        <v>0</v>
      </c>
      <c r="V15380" s="1">
        <v>0</v>
      </c>
      <c r="W15380" s="1">
        <v>0</v>
      </c>
      <c r="X15380" s="1">
        <v>0</v>
      </c>
      <c r="Y15380" s="1">
        <v>0</v>
      </c>
      <c r="Z15380" s="1">
        <v>0</v>
      </c>
      <c r="AA15380" s="1">
        <v>0</v>
      </c>
    </row>
    <row r="15381" s="1" customFormat="1" spans="1:27">
      <c r="A15381" s="1" t="s">
        <v>27</v>
      </c>
      <c r="B15381" s="1" t="s">
        <v>28</v>
      </c>
      <c r="C15381" s="1" t="s">
        <v>29</v>
      </c>
      <c r="D15381" s="1" t="s">
        <v>30</v>
      </c>
      <c r="E15381" s="1" t="s">
        <v>31</v>
      </c>
      <c r="F15381" s="1" t="s">
        <v>32</v>
      </c>
      <c r="G15381" s="1" t="s">
        <v>33</v>
      </c>
      <c r="H15381" s="1" t="s">
        <v>34</v>
      </c>
      <c r="I15381" s="1" t="s">
        <v>15626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  <c r="U15381" s="1">
        <v>0</v>
      </c>
      <c r="V15381" s="1">
        <v>0</v>
      </c>
      <c r="W15381" s="1">
        <v>0</v>
      </c>
      <c r="X15381" s="1">
        <v>0</v>
      </c>
      <c r="Y15381" s="1">
        <v>2</v>
      </c>
      <c r="Z15381" s="1">
        <v>0</v>
      </c>
      <c r="AA15381" s="1">
        <v>0</v>
      </c>
    </row>
    <row r="15382" s="1" customFormat="1" spans="1:27">
      <c r="A15382" s="1" t="s">
        <v>27</v>
      </c>
      <c r="B15382" s="1" t="s">
        <v>28</v>
      </c>
      <c r="C15382" s="1" t="s">
        <v>29</v>
      </c>
      <c r="D15382" s="1" t="s">
        <v>30</v>
      </c>
      <c r="E15382" s="1" t="s">
        <v>173</v>
      </c>
      <c r="F15382" s="1" t="s">
        <v>174</v>
      </c>
      <c r="G15382" s="1" t="s">
        <v>175</v>
      </c>
      <c r="H15382" s="1" t="s">
        <v>176</v>
      </c>
      <c r="I15382" s="1" t="s">
        <v>15627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2</v>
      </c>
      <c r="Q15382" s="1">
        <v>0</v>
      </c>
      <c r="R15382" s="1">
        <v>0</v>
      </c>
      <c r="S15382" s="1">
        <v>0</v>
      </c>
      <c r="T15382" s="1">
        <v>0</v>
      </c>
      <c r="U15382" s="1">
        <v>0</v>
      </c>
      <c r="V15382" s="1">
        <v>0</v>
      </c>
      <c r="W15382" s="1">
        <v>0</v>
      </c>
      <c r="X15382" s="1">
        <v>0</v>
      </c>
      <c r="Y15382" s="1">
        <v>0</v>
      </c>
      <c r="Z15382" s="1">
        <v>0</v>
      </c>
      <c r="AA15382" s="1">
        <v>0</v>
      </c>
    </row>
    <row r="15383" s="1" customFormat="1" spans="1:27">
      <c r="A15383" s="1" t="s">
        <v>27</v>
      </c>
      <c r="B15383" s="1" t="s">
        <v>28</v>
      </c>
      <c r="C15383" s="1" t="s">
        <v>29</v>
      </c>
      <c r="D15383" s="1" t="s">
        <v>30</v>
      </c>
      <c r="E15383" s="1" t="s">
        <v>31</v>
      </c>
      <c r="F15383" s="1" t="s">
        <v>40</v>
      </c>
      <c r="G15383" s="1" t="s">
        <v>75</v>
      </c>
      <c r="H15383" s="1" t="s">
        <v>139</v>
      </c>
      <c r="I15383" s="1" t="s">
        <v>15628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  <c r="U15383" s="1">
        <v>0</v>
      </c>
      <c r="V15383" s="1">
        <v>0</v>
      </c>
      <c r="W15383" s="1">
        <v>0</v>
      </c>
      <c r="X15383" s="1">
        <v>0</v>
      </c>
      <c r="Y15383" s="1">
        <v>2</v>
      </c>
      <c r="Z15383" s="1">
        <v>0</v>
      </c>
      <c r="AA15383" s="1">
        <v>0</v>
      </c>
    </row>
    <row r="15384" s="1" customFormat="1" spans="1:27">
      <c r="A15384" s="1" t="s">
        <v>27</v>
      </c>
      <c r="B15384" s="1" t="s">
        <v>28</v>
      </c>
      <c r="C15384" s="1" t="s">
        <v>29</v>
      </c>
      <c r="D15384" s="1" t="s">
        <v>30</v>
      </c>
      <c r="E15384" s="1" t="s">
        <v>31</v>
      </c>
      <c r="F15384" s="1" t="s">
        <v>32</v>
      </c>
      <c r="G15384" s="1" t="s">
        <v>33</v>
      </c>
      <c r="H15384" s="1" t="s">
        <v>34</v>
      </c>
      <c r="I15384" s="1" t="s">
        <v>15629</v>
      </c>
      <c r="J15384" s="1">
        <v>0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1</v>
      </c>
      <c r="T15384" s="1">
        <v>0</v>
      </c>
      <c r="U15384" s="1">
        <v>0</v>
      </c>
      <c r="V15384" s="1">
        <v>0</v>
      </c>
      <c r="W15384" s="1">
        <v>0</v>
      </c>
      <c r="X15384" s="1">
        <v>0</v>
      </c>
      <c r="Y15384" s="1">
        <v>0</v>
      </c>
      <c r="Z15384" s="1">
        <v>0</v>
      </c>
      <c r="AA15384" s="1">
        <v>1</v>
      </c>
    </row>
    <row r="15385" s="1" customFormat="1" spans="1:27">
      <c r="A15385" s="1" t="s">
        <v>27</v>
      </c>
      <c r="B15385" s="1" t="s">
        <v>28</v>
      </c>
      <c r="C15385" s="1" t="s">
        <v>29</v>
      </c>
      <c r="D15385" s="1" t="s">
        <v>30</v>
      </c>
      <c r="E15385" s="1" t="s">
        <v>31</v>
      </c>
      <c r="F15385" s="1" t="s">
        <v>32</v>
      </c>
      <c r="G15385" s="1" t="s">
        <v>33</v>
      </c>
      <c r="H15385" s="1" t="s">
        <v>34</v>
      </c>
      <c r="I15385" s="1" t="s">
        <v>15630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0</v>
      </c>
      <c r="S15385" s="1">
        <v>2</v>
      </c>
      <c r="T15385" s="1">
        <v>0</v>
      </c>
      <c r="U15385" s="1">
        <v>0</v>
      </c>
      <c r="V15385" s="1">
        <v>0</v>
      </c>
      <c r="W15385" s="1">
        <v>0</v>
      </c>
      <c r="X15385" s="1">
        <v>0</v>
      </c>
      <c r="Y15385" s="1">
        <v>0</v>
      </c>
      <c r="Z15385" s="1">
        <v>0</v>
      </c>
      <c r="AA15385" s="1">
        <v>0</v>
      </c>
    </row>
    <row r="15386" s="1" customFormat="1" spans="1:27">
      <c r="A15386" s="1" t="s">
        <v>27</v>
      </c>
      <c r="B15386" s="1" t="s">
        <v>28</v>
      </c>
      <c r="C15386" s="1" t="s">
        <v>29</v>
      </c>
      <c r="D15386" s="1" t="s">
        <v>30</v>
      </c>
      <c r="E15386" s="1" t="s">
        <v>55</v>
      </c>
      <c r="F15386" s="1" t="s">
        <v>56</v>
      </c>
      <c r="G15386" s="1" t="s">
        <v>57</v>
      </c>
      <c r="H15386" s="1" t="s">
        <v>58</v>
      </c>
      <c r="I15386" s="1" t="s">
        <v>15631</v>
      </c>
      <c r="J15386" s="1">
        <v>2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  <c r="U15386" s="1">
        <v>0</v>
      </c>
      <c r="V15386" s="1">
        <v>0</v>
      </c>
      <c r="W15386" s="1">
        <v>0</v>
      </c>
      <c r="X15386" s="1">
        <v>0</v>
      </c>
      <c r="Y15386" s="1">
        <v>0</v>
      </c>
      <c r="Z15386" s="1">
        <v>0</v>
      </c>
      <c r="AA15386" s="1">
        <v>0</v>
      </c>
    </row>
    <row r="15387" s="1" customFormat="1" spans="1:27">
      <c r="A15387" s="1" t="s">
        <v>27</v>
      </c>
      <c r="B15387" s="1" t="s">
        <v>28</v>
      </c>
      <c r="C15387" s="1" t="s">
        <v>29</v>
      </c>
      <c r="D15387" s="1" t="s">
        <v>30</v>
      </c>
      <c r="E15387" s="1" t="s">
        <v>31</v>
      </c>
      <c r="F15387" s="1" t="s">
        <v>40</v>
      </c>
      <c r="G15387" s="1" t="s">
        <v>275</v>
      </c>
      <c r="H15387" s="1" t="s">
        <v>276</v>
      </c>
      <c r="I15387" s="1" t="s">
        <v>15632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2</v>
      </c>
      <c r="T15387" s="1">
        <v>0</v>
      </c>
      <c r="U15387" s="1">
        <v>0</v>
      </c>
      <c r="V15387" s="1">
        <v>0</v>
      </c>
      <c r="W15387" s="1">
        <v>0</v>
      </c>
      <c r="X15387" s="1">
        <v>0</v>
      </c>
      <c r="Y15387" s="1">
        <v>0</v>
      </c>
      <c r="Z15387" s="1">
        <v>0</v>
      </c>
      <c r="AA15387" s="1">
        <v>0</v>
      </c>
    </row>
    <row r="15388" s="1" customFormat="1" spans="1:27">
      <c r="A15388" s="1" t="s">
        <v>27</v>
      </c>
      <c r="B15388" s="1" t="s">
        <v>28</v>
      </c>
      <c r="C15388" s="1" t="s">
        <v>29</v>
      </c>
      <c r="D15388" s="1" t="s">
        <v>30</v>
      </c>
      <c r="E15388" s="1" t="s">
        <v>31</v>
      </c>
      <c r="F15388" s="1" t="s">
        <v>78</v>
      </c>
      <c r="G15388" s="1" t="s">
        <v>79</v>
      </c>
      <c r="H15388" s="1" t="s">
        <v>82</v>
      </c>
      <c r="I15388" s="1" t="s">
        <v>15633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  <c r="U15388" s="1">
        <v>2</v>
      </c>
      <c r="V15388" s="1">
        <v>0</v>
      </c>
      <c r="W15388" s="1">
        <v>0</v>
      </c>
      <c r="X15388" s="1">
        <v>0</v>
      </c>
      <c r="Y15388" s="1">
        <v>0</v>
      </c>
      <c r="Z15388" s="1">
        <v>0</v>
      </c>
      <c r="AA15388" s="1">
        <v>0</v>
      </c>
    </row>
    <row r="15389" s="1" customFormat="1" spans="1:27">
      <c r="A15389" s="1" t="s">
        <v>27</v>
      </c>
      <c r="B15389" s="1" t="s">
        <v>28</v>
      </c>
      <c r="C15389" s="1" t="s">
        <v>29</v>
      </c>
      <c r="D15389" s="1" t="s">
        <v>30</v>
      </c>
      <c r="E15389" s="1" t="s">
        <v>31</v>
      </c>
      <c r="F15389" s="1" t="s">
        <v>123</v>
      </c>
      <c r="G15389" s="1" t="s">
        <v>134</v>
      </c>
      <c r="H15389" s="1" t="s">
        <v>135</v>
      </c>
      <c r="I15389" s="1" t="s">
        <v>15634</v>
      </c>
      <c r="J15389" s="1">
        <v>0</v>
      </c>
      <c r="K15389" s="1">
        <v>0</v>
      </c>
      <c r="L15389" s="1">
        <v>2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  <c r="U15389" s="1">
        <v>0</v>
      </c>
      <c r="V15389" s="1">
        <v>0</v>
      </c>
      <c r="W15389" s="1">
        <v>0</v>
      </c>
      <c r="X15389" s="1">
        <v>0</v>
      </c>
      <c r="Y15389" s="1">
        <v>0</v>
      </c>
      <c r="Z15389" s="1">
        <v>0</v>
      </c>
      <c r="AA15389" s="1">
        <v>0</v>
      </c>
    </row>
    <row r="15390" s="1" customFormat="1" spans="1:27">
      <c r="A15390" s="1" t="s">
        <v>27</v>
      </c>
      <c r="B15390" s="1" t="s">
        <v>28</v>
      </c>
      <c r="C15390" s="1" t="s">
        <v>29</v>
      </c>
      <c r="D15390" s="1" t="s">
        <v>30</v>
      </c>
      <c r="E15390" s="1" t="s">
        <v>263</v>
      </c>
      <c r="F15390" s="1" t="s">
        <v>264</v>
      </c>
      <c r="G15390" s="1" t="s">
        <v>265</v>
      </c>
      <c r="H15390" s="1" t="s">
        <v>266</v>
      </c>
      <c r="I15390" s="1" t="s">
        <v>15635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2</v>
      </c>
      <c r="S15390" s="1">
        <v>0</v>
      </c>
      <c r="T15390" s="1">
        <v>0</v>
      </c>
      <c r="U15390" s="1">
        <v>0</v>
      </c>
      <c r="V15390" s="1">
        <v>0</v>
      </c>
      <c r="W15390" s="1">
        <v>0</v>
      </c>
      <c r="X15390" s="1">
        <v>0</v>
      </c>
      <c r="Y15390" s="1">
        <v>0</v>
      </c>
      <c r="Z15390" s="1">
        <v>0</v>
      </c>
      <c r="AA15390" s="1">
        <v>0</v>
      </c>
    </row>
    <row r="15391" s="1" customFormat="1" spans="1:27">
      <c r="A15391" s="1" t="s">
        <v>27</v>
      </c>
      <c r="B15391" s="1" t="s">
        <v>28</v>
      </c>
      <c r="C15391" s="1" t="s">
        <v>29</v>
      </c>
      <c r="D15391" s="1" t="s">
        <v>30</v>
      </c>
      <c r="E15391" s="1" t="s">
        <v>31</v>
      </c>
      <c r="F15391" s="1" t="s">
        <v>123</v>
      </c>
      <c r="G15391" s="1" t="s">
        <v>127</v>
      </c>
      <c r="H15391" s="1" t="s">
        <v>128</v>
      </c>
      <c r="I15391" s="1" t="s">
        <v>15636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  <c r="U15391" s="1">
        <v>2</v>
      </c>
      <c r="V15391" s="1">
        <v>0</v>
      </c>
      <c r="W15391" s="1">
        <v>0</v>
      </c>
      <c r="X15391" s="1">
        <v>0</v>
      </c>
      <c r="Y15391" s="1">
        <v>0</v>
      </c>
      <c r="Z15391" s="1">
        <v>0</v>
      </c>
      <c r="AA15391" s="1">
        <v>0</v>
      </c>
    </row>
    <row r="15392" s="1" customFormat="1" spans="1:27">
      <c r="A15392" s="1" t="s">
        <v>27</v>
      </c>
      <c r="B15392" s="1" t="s">
        <v>28</v>
      </c>
      <c r="C15392" s="1" t="s">
        <v>29</v>
      </c>
      <c r="D15392" s="1" t="s">
        <v>30</v>
      </c>
      <c r="E15392" s="1" t="s">
        <v>31</v>
      </c>
      <c r="F15392" s="1" t="s">
        <v>91</v>
      </c>
      <c r="G15392" s="1" t="s">
        <v>92</v>
      </c>
      <c r="H15392" s="1" t="s">
        <v>93</v>
      </c>
      <c r="I15392" s="1" t="s">
        <v>15637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0</v>
      </c>
      <c r="S15392" s="1">
        <v>0</v>
      </c>
      <c r="T15392" s="1">
        <v>1</v>
      </c>
      <c r="U15392" s="1">
        <v>0</v>
      </c>
      <c r="V15392" s="1">
        <v>0</v>
      </c>
      <c r="W15392" s="1">
        <v>0</v>
      </c>
      <c r="X15392" s="1">
        <v>0</v>
      </c>
      <c r="Y15392" s="1">
        <v>0</v>
      </c>
      <c r="Z15392" s="1">
        <v>1</v>
      </c>
      <c r="AA15392" s="1">
        <v>0</v>
      </c>
    </row>
    <row r="15393" s="1" customFormat="1" spans="1:27">
      <c r="A15393" s="1" t="s">
        <v>27</v>
      </c>
      <c r="B15393" s="1" t="s">
        <v>28</v>
      </c>
      <c r="C15393" s="1" t="s">
        <v>29</v>
      </c>
      <c r="D15393" s="1" t="s">
        <v>30</v>
      </c>
      <c r="E15393" s="1" t="s">
        <v>44</v>
      </c>
      <c r="F15393" s="1" t="s">
        <v>45</v>
      </c>
      <c r="G15393" s="1" t="s">
        <v>130</v>
      </c>
      <c r="H15393" s="1" t="s">
        <v>131</v>
      </c>
      <c r="I15393" s="1" t="s">
        <v>15638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  <c r="R15393" s="1">
        <v>0</v>
      </c>
      <c r="S15393" s="1">
        <v>1</v>
      </c>
      <c r="T15393" s="1">
        <v>0</v>
      </c>
      <c r="U15393" s="1">
        <v>0</v>
      </c>
      <c r="V15393" s="1">
        <v>0</v>
      </c>
      <c r="W15393" s="1">
        <v>0</v>
      </c>
      <c r="X15393" s="1">
        <v>0</v>
      </c>
      <c r="Y15393" s="1">
        <v>0</v>
      </c>
      <c r="Z15393" s="1">
        <v>0</v>
      </c>
      <c r="AA15393" s="1">
        <v>1</v>
      </c>
    </row>
    <row r="15394" s="1" customFormat="1" spans="1:27">
      <c r="A15394" s="1" t="s">
        <v>27</v>
      </c>
      <c r="B15394" s="1" t="s">
        <v>28</v>
      </c>
      <c r="C15394" s="1" t="s">
        <v>29</v>
      </c>
      <c r="D15394" s="1" t="s">
        <v>30</v>
      </c>
      <c r="E15394" s="1" t="s">
        <v>31</v>
      </c>
      <c r="F15394" s="1" t="s">
        <v>40</v>
      </c>
      <c r="G15394" s="1" t="s">
        <v>75</v>
      </c>
      <c r="H15394" s="1" t="s">
        <v>76</v>
      </c>
      <c r="I15394" s="1" t="s">
        <v>15639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0</v>
      </c>
      <c r="S15394" s="1">
        <v>0</v>
      </c>
      <c r="T15394" s="1">
        <v>0</v>
      </c>
      <c r="U15394" s="1">
        <v>0</v>
      </c>
      <c r="V15394" s="1">
        <v>2</v>
      </c>
      <c r="W15394" s="1">
        <v>0</v>
      </c>
      <c r="X15394" s="1">
        <v>0</v>
      </c>
      <c r="Y15394" s="1">
        <v>0</v>
      </c>
      <c r="Z15394" s="1">
        <v>0</v>
      </c>
      <c r="AA15394" s="1">
        <v>0</v>
      </c>
    </row>
    <row r="15395" s="1" customFormat="1" spans="1:27">
      <c r="A15395" s="1" t="s">
        <v>27</v>
      </c>
      <c r="B15395" s="1" t="s">
        <v>28</v>
      </c>
      <c r="C15395" s="1" t="s">
        <v>29</v>
      </c>
      <c r="D15395" s="1" t="s">
        <v>30</v>
      </c>
      <c r="E15395" s="1" t="s">
        <v>44</v>
      </c>
      <c r="F15395" s="1" t="s">
        <v>87</v>
      </c>
      <c r="G15395" s="1" t="s">
        <v>88</v>
      </c>
      <c r="H15395" s="1" t="s">
        <v>89</v>
      </c>
      <c r="I15395" s="1" t="s">
        <v>15640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O15395" s="1">
        <v>1</v>
      </c>
      <c r="P15395" s="1">
        <v>0</v>
      </c>
      <c r="Q15395" s="1">
        <v>0</v>
      </c>
      <c r="R15395" s="1">
        <v>1</v>
      </c>
      <c r="S15395" s="1">
        <v>0</v>
      </c>
      <c r="T15395" s="1">
        <v>0</v>
      </c>
      <c r="U15395" s="1">
        <v>0</v>
      </c>
      <c r="V15395" s="1">
        <v>0</v>
      </c>
      <c r="W15395" s="1">
        <v>0</v>
      </c>
      <c r="X15395" s="1">
        <v>0</v>
      </c>
      <c r="Y15395" s="1">
        <v>0</v>
      </c>
      <c r="Z15395" s="1">
        <v>0</v>
      </c>
      <c r="AA15395" s="1">
        <v>0</v>
      </c>
    </row>
    <row r="15396" s="1" customFormat="1" spans="1:27">
      <c r="A15396" s="1" t="s">
        <v>27</v>
      </c>
      <c r="B15396" s="1" t="s">
        <v>28</v>
      </c>
      <c r="C15396" s="1" t="s">
        <v>29</v>
      </c>
      <c r="D15396" s="1" t="s">
        <v>30</v>
      </c>
      <c r="E15396" s="1" t="s">
        <v>65</v>
      </c>
      <c r="F15396" s="1" t="s">
        <v>375</v>
      </c>
      <c r="G15396" s="1" t="s">
        <v>376</v>
      </c>
      <c r="H15396" s="1" t="s">
        <v>377</v>
      </c>
      <c r="I15396" s="1" t="s">
        <v>15641</v>
      </c>
      <c r="J15396" s="1">
        <v>0</v>
      </c>
      <c r="K15396" s="1">
        <v>2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  <c r="T15396" s="1">
        <v>0</v>
      </c>
      <c r="U15396" s="1">
        <v>0</v>
      </c>
      <c r="V15396" s="1">
        <v>0</v>
      </c>
      <c r="W15396" s="1">
        <v>0</v>
      </c>
      <c r="X15396" s="1">
        <v>0</v>
      </c>
      <c r="Y15396" s="1">
        <v>0</v>
      </c>
      <c r="Z15396" s="1">
        <v>0</v>
      </c>
      <c r="AA15396" s="1">
        <v>0</v>
      </c>
    </row>
    <row r="15397" s="1" customFormat="1" spans="1:27">
      <c r="A15397" s="1" t="s">
        <v>27</v>
      </c>
      <c r="B15397" s="1" t="s">
        <v>28</v>
      </c>
      <c r="C15397" s="1" t="s">
        <v>29</v>
      </c>
      <c r="D15397" s="1" t="s">
        <v>30</v>
      </c>
      <c r="E15397" s="1" t="s">
        <v>31</v>
      </c>
      <c r="F15397" s="1" t="s">
        <v>109</v>
      </c>
      <c r="G15397" s="1" t="s">
        <v>110</v>
      </c>
      <c r="H15397" s="1" t="s">
        <v>111</v>
      </c>
      <c r="I15397" s="1" t="s">
        <v>15642</v>
      </c>
      <c r="J15397" s="1">
        <v>0</v>
      </c>
      <c r="K15397" s="1">
        <v>2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  <c r="U15397" s="1">
        <v>0</v>
      </c>
      <c r="V15397" s="1">
        <v>0</v>
      </c>
      <c r="W15397" s="1">
        <v>0</v>
      </c>
      <c r="X15397" s="1">
        <v>0</v>
      </c>
      <c r="Y15397" s="1">
        <v>0</v>
      </c>
      <c r="Z15397" s="1">
        <v>0</v>
      </c>
      <c r="AA15397" s="1">
        <v>0</v>
      </c>
    </row>
    <row r="15398" s="1" customFormat="1" spans="1:27">
      <c r="A15398" s="1" t="s">
        <v>27</v>
      </c>
      <c r="B15398" s="1" t="s">
        <v>28</v>
      </c>
      <c r="C15398" s="1" t="s">
        <v>29</v>
      </c>
      <c r="D15398" s="1" t="s">
        <v>30</v>
      </c>
      <c r="E15398" s="1" t="s">
        <v>44</v>
      </c>
      <c r="F15398" s="1" t="s">
        <v>203</v>
      </c>
      <c r="G15398" s="1" t="s">
        <v>130</v>
      </c>
      <c r="H15398" s="1" t="s">
        <v>204</v>
      </c>
      <c r="I15398" s="1" t="s">
        <v>15643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  <c r="U15398" s="1">
        <v>0</v>
      </c>
      <c r="V15398" s="1">
        <v>0</v>
      </c>
      <c r="W15398" s="1">
        <v>0</v>
      </c>
      <c r="X15398" s="1">
        <v>0</v>
      </c>
      <c r="Y15398" s="1">
        <v>2</v>
      </c>
      <c r="Z15398" s="1">
        <v>0</v>
      </c>
      <c r="AA15398" s="1">
        <v>0</v>
      </c>
    </row>
    <row r="15399" s="1" customFormat="1" spans="1:27">
      <c r="A15399" s="1" t="s">
        <v>27</v>
      </c>
      <c r="B15399" s="1" t="s">
        <v>28</v>
      </c>
      <c r="C15399" s="1" t="s">
        <v>29</v>
      </c>
      <c r="D15399" s="1" t="s">
        <v>30</v>
      </c>
      <c r="E15399" s="1" t="s">
        <v>55</v>
      </c>
      <c r="F15399" s="1" t="s">
        <v>56</v>
      </c>
      <c r="G15399" s="1" t="s">
        <v>167</v>
      </c>
      <c r="H15399" s="1" t="s">
        <v>168</v>
      </c>
      <c r="I15399" s="1" t="s">
        <v>15644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2</v>
      </c>
      <c r="S15399" s="1">
        <v>0</v>
      </c>
      <c r="T15399" s="1">
        <v>0</v>
      </c>
      <c r="U15399" s="1">
        <v>0</v>
      </c>
      <c r="V15399" s="1">
        <v>0</v>
      </c>
      <c r="W15399" s="1">
        <v>0</v>
      </c>
      <c r="X15399" s="1">
        <v>0</v>
      </c>
      <c r="Y15399" s="1">
        <v>0</v>
      </c>
      <c r="Z15399" s="1">
        <v>0</v>
      </c>
      <c r="AA15399" s="1">
        <v>0</v>
      </c>
    </row>
    <row r="15400" s="1" customFormat="1" spans="1:27">
      <c r="A15400" s="1" t="s">
        <v>27</v>
      </c>
      <c r="B15400" s="1" t="s">
        <v>28</v>
      </c>
      <c r="C15400" s="1" t="s">
        <v>29</v>
      </c>
      <c r="D15400" s="1" t="s">
        <v>30</v>
      </c>
      <c r="E15400" s="1" t="s">
        <v>31</v>
      </c>
      <c r="F15400" s="1" t="s">
        <v>109</v>
      </c>
      <c r="G15400" s="1" t="s">
        <v>110</v>
      </c>
      <c r="H15400" s="1" t="s">
        <v>111</v>
      </c>
      <c r="I15400" s="1" t="s">
        <v>15645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1</v>
      </c>
      <c r="Q15400" s="1">
        <v>0</v>
      </c>
      <c r="R15400" s="1">
        <v>0</v>
      </c>
      <c r="S15400" s="1">
        <v>0</v>
      </c>
      <c r="T15400" s="1">
        <v>1</v>
      </c>
      <c r="U15400" s="1">
        <v>0</v>
      </c>
      <c r="V15400" s="1">
        <v>0</v>
      </c>
      <c r="W15400" s="1">
        <v>0</v>
      </c>
      <c r="X15400" s="1">
        <v>0</v>
      </c>
      <c r="Y15400" s="1">
        <v>0</v>
      </c>
      <c r="Z15400" s="1">
        <v>0</v>
      </c>
      <c r="AA15400" s="1">
        <v>0</v>
      </c>
    </row>
    <row r="15401" s="1" customFormat="1" spans="1:27">
      <c r="A15401" s="1" t="s">
        <v>27</v>
      </c>
      <c r="B15401" s="1" t="s">
        <v>28</v>
      </c>
      <c r="C15401" s="1" t="s">
        <v>29</v>
      </c>
      <c r="D15401" s="1" t="s">
        <v>30</v>
      </c>
      <c r="E15401" s="1" t="s">
        <v>44</v>
      </c>
      <c r="F15401" s="1" t="s">
        <v>45</v>
      </c>
      <c r="G15401" s="1" t="s">
        <v>46</v>
      </c>
      <c r="H15401" s="1" t="s">
        <v>47</v>
      </c>
      <c r="I15401" s="1" t="s">
        <v>15646</v>
      </c>
      <c r="J15401" s="1">
        <v>0</v>
      </c>
      <c r="K15401" s="1">
        <v>0</v>
      </c>
      <c r="L15401" s="1">
        <v>0</v>
      </c>
      <c r="M15401" s="1">
        <v>1</v>
      </c>
      <c r="N15401" s="1">
        <v>1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  <c r="T15401" s="1">
        <v>0</v>
      </c>
      <c r="U15401" s="1">
        <v>0</v>
      </c>
      <c r="V15401" s="1">
        <v>0</v>
      </c>
      <c r="W15401" s="1">
        <v>0</v>
      </c>
      <c r="X15401" s="1">
        <v>0</v>
      </c>
      <c r="Y15401" s="1">
        <v>0</v>
      </c>
      <c r="Z15401" s="1">
        <v>0</v>
      </c>
      <c r="AA15401" s="1">
        <v>0</v>
      </c>
    </row>
    <row r="15402" s="1" customFormat="1" spans="1:27">
      <c r="A15402" s="1" t="s">
        <v>27</v>
      </c>
      <c r="B15402" s="1" t="s">
        <v>28</v>
      </c>
      <c r="C15402" s="1" t="s">
        <v>29</v>
      </c>
      <c r="D15402" s="1" t="s">
        <v>30</v>
      </c>
      <c r="E15402" s="1" t="s">
        <v>31</v>
      </c>
      <c r="F15402" s="1" t="s">
        <v>40</v>
      </c>
      <c r="G15402" s="1" t="s">
        <v>363</v>
      </c>
      <c r="H15402" s="1" t="s">
        <v>364</v>
      </c>
      <c r="I15402" s="1" t="s">
        <v>15647</v>
      </c>
      <c r="J15402" s="1">
        <v>0</v>
      </c>
      <c r="K15402" s="1">
        <v>0</v>
      </c>
      <c r="L15402" s="1">
        <v>0</v>
      </c>
      <c r="M15402" s="1">
        <v>1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  <c r="U15402" s="1">
        <v>0</v>
      </c>
      <c r="V15402" s="1">
        <v>0</v>
      </c>
      <c r="W15402" s="1">
        <v>0</v>
      </c>
      <c r="X15402" s="1">
        <v>0</v>
      </c>
      <c r="Y15402" s="1">
        <v>1</v>
      </c>
      <c r="Z15402" s="1">
        <v>0</v>
      </c>
      <c r="AA15402" s="1">
        <v>0</v>
      </c>
    </row>
    <row r="15403" s="1" customFormat="1" spans="1:27">
      <c r="A15403" s="1" t="s">
        <v>27</v>
      </c>
      <c r="B15403" s="1" t="s">
        <v>28</v>
      </c>
      <c r="C15403" s="1" t="s">
        <v>29</v>
      </c>
      <c r="D15403" s="1" t="s">
        <v>30</v>
      </c>
      <c r="E15403" s="1" t="s">
        <v>31</v>
      </c>
      <c r="F15403" s="1" t="s">
        <v>109</v>
      </c>
      <c r="G15403" s="1" t="s">
        <v>110</v>
      </c>
      <c r="H15403" s="1" t="s">
        <v>111</v>
      </c>
      <c r="I15403" s="1" t="s">
        <v>15648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  <c r="Q15403" s="1">
        <v>2</v>
      </c>
      <c r="R15403" s="1">
        <v>0</v>
      </c>
      <c r="S15403" s="1">
        <v>0</v>
      </c>
      <c r="T15403" s="1">
        <v>0</v>
      </c>
      <c r="U15403" s="1">
        <v>0</v>
      </c>
      <c r="V15403" s="1">
        <v>0</v>
      </c>
      <c r="W15403" s="1">
        <v>0</v>
      </c>
      <c r="X15403" s="1">
        <v>0</v>
      </c>
      <c r="Y15403" s="1">
        <v>0</v>
      </c>
      <c r="Z15403" s="1">
        <v>0</v>
      </c>
      <c r="AA15403" s="1">
        <v>0</v>
      </c>
    </row>
    <row r="15404" s="1" customFormat="1" spans="1:27">
      <c r="A15404" s="1" t="s">
        <v>27</v>
      </c>
      <c r="B15404" s="1" t="s">
        <v>28</v>
      </c>
      <c r="C15404" s="1" t="s">
        <v>29</v>
      </c>
      <c r="D15404" s="1" t="s">
        <v>30</v>
      </c>
      <c r="E15404" s="1" t="s">
        <v>55</v>
      </c>
      <c r="F15404" s="1" t="s">
        <v>56</v>
      </c>
      <c r="G15404" s="1" t="s">
        <v>57</v>
      </c>
      <c r="H15404" s="1" t="s">
        <v>58</v>
      </c>
      <c r="I15404" s="1" t="s">
        <v>15649</v>
      </c>
      <c r="J15404" s="1">
        <v>0</v>
      </c>
      <c r="K15404" s="1">
        <v>2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0</v>
      </c>
      <c r="U15404" s="1">
        <v>0</v>
      </c>
      <c r="V15404" s="1">
        <v>0</v>
      </c>
      <c r="W15404" s="1">
        <v>0</v>
      </c>
      <c r="X15404" s="1">
        <v>0</v>
      </c>
      <c r="Y15404" s="1">
        <v>0</v>
      </c>
      <c r="Z15404" s="1">
        <v>0</v>
      </c>
      <c r="AA15404" s="1">
        <v>0</v>
      </c>
    </row>
    <row r="15405" s="1" customFormat="1" spans="1:27">
      <c r="A15405" s="1" t="s">
        <v>27</v>
      </c>
      <c r="B15405" s="1" t="s">
        <v>28</v>
      </c>
      <c r="C15405" s="1" t="s">
        <v>29</v>
      </c>
      <c r="D15405" s="1" t="s">
        <v>30</v>
      </c>
      <c r="E15405" s="1" t="s">
        <v>44</v>
      </c>
      <c r="F15405" s="1" t="s">
        <v>203</v>
      </c>
      <c r="G15405" s="1" t="s">
        <v>130</v>
      </c>
      <c r="H15405" s="1" t="s">
        <v>204</v>
      </c>
      <c r="I15405" s="1" t="s">
        <v>15650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  <c r="T15405" s="1">
        <v>0</v>
      </c>
      <c r="U15405" s="1">
        <v>0</v>
      </c>
      <c r="V15405" s="1">
        <v>1</v>
      </c>
      <c r="W15405" s="1">
        <v>0</v>
      </c>
      <c r="X15405" s="1">
        <v>0</v>
      </c>
      <c r="Y15405" s="1">
        <v>0</v>
      </c>
      <c r="Z15405" s="1">
        <v>1</v>
      </c>
      <c r="AA15405" s="1">
        <v>0</v>
      </c>
    </row>
    <row r="15406" s="1" customFormat="1" spans="1:27">
      <c r="A15406" s="1" t="s">
        <v>27</v>
      </c>
      <c r="B15406" s="1" t="s">
        <v>28</v>
      </c>
      <c r="C15406" s="1" t="s">
        <v>29</v>
      </c>
      <c r="D15406" s="1" t="s">
        <v>30</v>
      </c>
      <c r="E15406" s="1" t="s">
        <v>31</v>
      </c>
      <c r="F15406" s="1" t="s">
        <v>32</v>
      </c>
      <c r="G15406" s="1" t="s">
        <v>33</v>
      </c>
      <c r="H15406" s="1" t="s">
        <v>34</v>
      </c>
      <c r="I15406" s="1" t="s">
        <v>15651</v>
      </c>
      <c r="J15406" s="1">
        <v>0</v>
      </c>
      <c r="K15406" s="1">
        <v>0</v>
      </c>
      <c r="L15406" s="1">
        <v>0</v>
      </c>
      <c r="M15406" s="1">
        <v>2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  <c r="U15406" s="1">
        <v>0</v>
      </c>
      <c r="V15406" s="1">
        <v>0</v>
      </c>
      <c r="W15406" s="1">
        <v>0</v>
      </c>
      <c r="X15406" s="1">
        <v>0</v>
      </c>
      <c r="Y15406" s="1">
        <v>0</v>
      </c>
      <c r="Z15406" s="1">
        <v>0</v>
      </c>
      <c r="AA15406" s="1">
        <v>0</v>
      </c>
    </row>
    <row r="15407" s="1" customFormat="1" spans="1:27">
      <c r="A15407" s="1" t="s">
        <v>27</v>
      </c>
      <c r="B15407" s="1" t="s">
        <v>28</v>
      </c>
      <c r="C15407" s="1" t="s">
        <v>29</v>
      </c>
      <c r="D15407" s="1" t="s">
        <v>30</v>
      </c>
      <c r="E15407" s="1" t="s">
        <v>31</v>
      </c>
      <c r="F15407" s="1" t="s">
        <v>109</v>
      </c>
      <c r="G15407" s="1" t="s">
        <v>110</v>
      </c>
      <c r="H15407" s="1" t="s">
        <v>111</v>
      </c>
      <c r="I15407" s="1" t="s">
        <v>15652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1</v>
      </c>
      <c r="S15407" s="1">
        <v>0</v>
      </c>
      <c r="T15407" s="1">
        <v>0</v>
      </c>
      <c r="U15407" s="1">
        <v>0</v>
      </c>
      <c r="V15407" s="1">
        <v>0</v>
      </c>
      <c r="W15407" s="1">
        <v>0</v>
      </c>
      <c r="X15407" s="1">
        <v>0</v>
      </c>
      <c r="Y15407" s="1">
        <v>0</v>
      </c>
      <c r="Z15407" s="1">
        <v>1</v>
      </c>
      <c r="AA15407" s="1">
        <v>0</v>
      </c>
    </row>
    <row r="15408" s="1" customFormat="1" spans="1:27">
      <c r="A15408" s="1" t="s">
        <v>27</v>
      </c>
      <c r="B15408" s="1" t="s">
        <v>28</v>
      </c>
      <c r="C15408" s="1" t="s">
        <v>29</v>
      </c>
      <c r="D15408" s="1" t="s">
        <v>30</v>
      </c>
      <c r="E15408" s="1" t="s">
        <v>31</v>
      </c>
      <c r="F15408" s="1" t="s">
        <v>91</v>
      </c>
      <c r="G15408" s="1" t="s">
        <v>92</v>
      </c>
      <c r="H15408" s="1" t="s">
        <v>93</v>
      </c>
      <c r="I15408" s="1" t="s">
        <v>15653</v>
      </c>
      <c r="J15408" s="1">
        <v>0</v>
      </c>
      <c r="K15408" s="1">
        <v>2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  <c r="U15408" s="1">
        <v>0</v>
      </c>
      <c r="V15408" s="1">
        <v>0</v>
      </c>
      <c r="W15408" s="1">
        <v>0</v>
      </c>
      <c r="X15408" s="1">
        <v>0</v>
      </c>
      <c r="Y15408" s="1">
        <v>0</v>
      </c>
      <c r="Z15408" s="1">
        <v>0</v>
      </c>
      <c r="AA15408" s="1">
        <v>0</v>
      </c>
    </row>
    <row r="15409" s="1" customFormat="1" spans="1:27">
      <c r="A15409" s="1" t="s">
        <v>27</v>
      </c>
      <c r="B15409" s="1" t="s">
        <v>28</v>
      </c>
      <c r="C15409" s="1" t="s">
        <v>29</v>
      </c>
      <c r="D15409" s="1" t="s">
        <v>30</v>
      </c>
      <c r="E15409" s="1" t="s">
        <v>44</v>
      </c>
      <c r="F15409" s="1" t="s">
        <v>203</v>
      </c>
      <c r="G15409" s="1" t="s">
        <v>130</v>
      </c>
      <c r="H15409" s="1" t="s">
        <v>204</v>
      </c>
      <c r="I15409" s="1" t="s">
        <v>15654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1</v>
      </c>
      <c r="U15409" s="1">
        <v>0</v>
      </c>
      <c r="V15409" s="1">
        <v>0</v>
      </c>
      <c r="W15409" s="1">
        <v>0</v>
      </c>
      <c r="X15409" s="1">
        <v>0</v>
      </c>
      <c r="Y15409" s="1">
        <v>1</v>
      </c>
      <c r="Z15409" s="1">
        <v>0</v>
      </c>
      <c r="AA15409" s="1">
        <v>0</v>
      </c>
    </row>
    <row r="15410" s="1" customFormat="1" spans="1:27">
      <c r="A15410" s="1" t="s">
        <v>27</v>
      </c>
      <c r="B15410" s="1" t="s">
        <v>28</v>
      </c>
      <c r="C15410" s="1" t="s">
        <v>29</v>
      </c>
      <c r="D15410" s="1" t="s">
        <v>30</v>
      </c>
      <c r="E15410" s="1" t="s">
        <v>31</v>
      </c>
      <c r="F15410" s="1" t="s">
        <v>40</v>
      </c>
      <c r="G15410" s="1" t="s">
        <v>75</v>
      </c>
      <c r="H15410" s="1" t="s">
        <v>139</v>
      </c>
      <c r="I15410" s="1" t="s">
        <v>15655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  <c r="U15410" s="1">
        <v>0</v>
      </c>
      <c r="V15410" s="1">
        <v>0</v>
      </c>
      <c r="W15410" s="1">
        <v>1</v>
      </c>
      <c r="X15410" s="1">
        <v>0</v>
      </c>
      <c r="Y15410" s="1">
        <v>0</v>
      </c>
      <c r="Z15410" s="1">
        <v>1</v>
      </c>
      <c r="AA15410" s="1">
        <v>0</v>
      </c>
    </row>
    <row r="15411" s="1" customFormat="1" spans="1:27">
      <c r="A15411" s="1" t="s">
        <v>27</v>
      </c>
      <c r="B15411" s="1" t="s">
        <v>28</v>
      </c>
      <c r="C15411" s="1" t="s">
        <v>29</v>
      </c>
      <c r="D15411" s="1" t="s">
        <v>30</v>
      </c>
      <c r="E15411" s="1" t="s">
        <v>44</v>
      </c>
      <c r="F15411" s="1" t="s">
        <v>203</v>
      </c>
      <c r="G15411" s="1" t="s">
        <v>130</v>
      </c>
      <c r="H15411" s="1" t="s">
        <v>204</v>
      </c>
      <c r="I15411" s="1" t="s">
        <v>15656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  <c r="U15411" s="1">
        <v>0</v>
      </c>
      <c r="V15411" s="1">
        <v>0</v>
      </c>
      <c r="W15411" s="1">
        <v>0</v>
      </c>
      <c r="X15411" s="1">
        <v>1</v>
      </c>
      <c r="Y15411" s="1">
        <v>1</v>
      </c>
      <c r="Z15411" s="1">
        <v>0</v>
      </c>
      <c r="AA15411" s="1">
        <v>0</v>
      </c>
    </row>
    <row r="15412" s="1" customFormat="1" spans="1:27">
      <c r="A15412" s="1" t="s">
        <v>27</v>
      </c>
      <c r="B15412" s="1" t="s">
        <v>28</v>
      </c>
      <c r="C15412" s="1" t="s">
        <v>29</v>
      </c>
      <c r="D15412" s="1" t="s">
        <v>30</v>
      </c>
      <c r="E15412" s="1" t="s">
        <v>31</v>
      </c>
      <c r="F15412" s="1" t="s">
        <v>36</v>
      </c>
      <c r="G15412" s="1" t="s">
        <v>37</v>
      </c>
      <c r="H15412" s="1" t="s">
        <v>38</v>
      </c>
      <c r="I15412" s="1" t="s">
        <v>15657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2</v>
      </c>
      <c r="S15412" s="1">
        <v>0</v>
      </c>
      <c r="T15412" s="1">
        <v>0</v>
      </c>
      <c r="U15412" s="1">
        <v>0</v>
      </c>
      <c r="V15412" s="1">
        <v>0</v>
      </c>
      <c r="W15412" s="1">
        <v>0</v>
      </c>
      <c r="X15412" s="1">
        <v>0</v>
      </c>
      <c r="Y15412" s="1">
        <v>0</v>
      </c>
      <c r="Z15412" s="1">
        <v>0</v>
      </c>
      <c r="AA15412" s="1">
        <v>0</v>
      </c>
    </row>
    <row r="15413" s="1" customFormat="1" spans="1:27">
      <c r="A15413" s="1" t="s">
        <v>27</v>
      </c>
      <c r="B15413" s="1" t="s">
        <v>28</v>
      </c>
      <c r="C15413" s="1" t="s">
        <v>29</v>
      </c>
      <c r="D15413" s="1" t="s">
        <v>30</v>
      </c>
      <c r="E15413" s="1" t="s">
        <v>31</v>
      </c>
      <c r="F15413" s="1" t="s">
        <v>36</v>
      </c>
      <c r="G15413" s="1" t="s">
        <v>84</v>
      </c>
      <c r="H15413" s="1" t="s">
        <v>85</v>
      </c>
      <c r="I15413" s="1" t="s">
        <v>15658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  <c r="R15413" s="1">
        <v>2</v>
      </c>
      <c r="S15413" s="1">
        <v>0</v>
      </c>
      <c r="T15413" s="1">
        <v>0</v>
      </c>
      <c r="U15413" s="1">
        <v>0</v>
      </c>
      <c r="V15413" s="1">
        <v>0</v>
      </c>
      <c r="W15413" s="1">
        <v>0</v>
      </c>
      <c r="X15413" s="1">
        <v>0</v>
      </c>
      <c r="Y15413" s="1">
        <v>0</v>
      </c>
      <c r="Z15413" s="1">
        <v>0</v>
      </c>
      <c r="AA15413" s="1">
        <v>0</v>
      </c>
    </row>
    <row r="15414" s="1" customFormat="1" spans="1:27">
      <c r="A15414" s="1" t="s">
        <v>27</v>
      </c>
      <c r="B15414" s="1" t="s">
        <v>28</v>
      </c>
      <c r="C15414" s="1" t="s">
        <v>29</v>
      </c>
      <c r="D15414" s="1" t="s">
        <v>30</v>
      </c>
      <c r="E15414" s="1" t="s">
        <v>55</v>
      </c>
      <c r="F15414" s="1" t="s">
        <v>56</v>
      </c>
      <c r="G15414" s="1" t="s">
        <v>57</v>
      </c>
      <c r="H15414" s="1" t="s">
        <v>58</v>
      </c>
      <c r="I15414" s="1" t="s">
        <v>15659</v>
      </c>
      <c r="J15414" s="1">
        <v>0</v>
      </c>
      <c r="K15414" s="1">
        <v>1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  <c r="U15414" s="1">
        <v>0</v>
      </c>
      <c r="V15414" s="1">
        <v>0</v>
      </c>
      <c r="W15414" s="1">
        <v>1</v>
      </c>
      <c r="X15414" s="1">
        <v>0</v>
      </c>
      <c r="Y15414" s="1">
        <v>0</v>
      </c>
      <c r="Z15414" s="1">
        <v>0</v>
      </c>
      <c r="AA15414" s="1">
        <v>0</v>
      </c>
    </row>
    <row r="15415" s="1" customFormat="1" spans="1:27">
      <c r="A15415" s="1" t="s">
        <v>27</v>
      </c>
      <c r="B15415" s="1" t="s">
        <v>28</v>
      </c>
      <c r="C15415" s="1" t="s">
        <v>29</v>
      </c>
      <c r="D15415" s="1" t="s">
        <v>30</v>
      </c>
      <c r="E15415" s="1" t="s">
        <v>65</v>
      </c>
      <c r="F15415" s="1" t="s">
        <v>375</v>
      </c>
      <c r="G15415" s="1" t="s">
        <v>376</v>
      </c>
      <c r="H15415" s="1" t="s">
        <v>377</v>
      </c>
      <c r="I15415" s="1" t="s">
        <v>15660</v>
      </c>
      <c r="J15415" s="1">
        <v>0</v>
      </c>
      <c r="K15415" s="1">
        <v>2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  <c r="U15415" s="1">
        <v>0</v>
      </c>
      <c r="V15415" s="1">
        <v>0</v>
      </c>
      <c r="W15415" s="1">
        <v>0</v>
      </c>
      <c r="X15415" s="1">
        <v>0</v>
      </c>
      <c r="Y15415" s="1">
        <v>0</v>
      </c>
      <c r="Z15415" s="1">
        <v>0</v>
      </c>
      <c r="AA15415" s="1">
        <v>0</v>
      </c>
    </row>
    <row r="15416" s="1" customFormat="1" spans="1:27">
      <c r="A15416" s="1" t="s">
        <v>27</v>
      </c>
      <c r="B15416" s="1" t="s">
        <v>28</v>
      </c>
      <c r="C15416" s="1" t="s">
        <v>29</v>
      </c>
      <c r="D15416" s="1" t="s">
        <v>30</v>
      </c>
      <c r="E15416" s="1" t="s">
        <v>55</v>
      </c>
      <c r="F15416" s="1" t="s">
        <v>56</v>
      </c>
      <c r="G15416" s="1" t="s">
        <v>57</v>
      </c>
      <c r="H15416" s="1" t="s">
        <v>58</v>
      </c>
      <c r="I15416" s="1" t="s">
        <v>15661</v>
      </c>
      <c r="J15416" s="1">
        <v>0</v>
      </c>
      <c r="K15416" s="1">
        <v>2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  <c r="U15416" s="1">
        <v>0</v>
      </c>
      <c r="V15416" s="1">
        <v>0</v>
      </c>
      <c r="W15416" s="1">
        <v>0</v>
      </c>
      <c r="X15416" s="1">
        <v>0</v>
      </c>
      <c r="Y15416" s="1">
        <v>0</v>
      </c>
      <c r="Z15416" s="1">
        <v>0</v>
      </c>
      <c r="AA15416" s="1">
        <v>0</v>
      </c>
    </row>
    <row r="15417" s="1" customFormat="1" spans="1:27">
      <c r="A15417" s="1" t="s">
        <v>27</v>
      </c>
      <c r="B15417" s="1" t="s">
        <v>28</v>
      </c>
      <c r="C15417" s="1" t="s">
        <v>29</v>
      </c>
      <c r="D15417" s="1" t="s">
        <v>30</v>
      </c>
      <c r="E15417" s="1" t="s">
        <v>31</v>
      </c>
      <c r="F15417" s="1" t="s">
        <v>36</v>
      </c>
      <c r="G15417" s="1" t="s">
        <v>37</v>
      </c>
      <c r="H15417" s="1" t="s">
        <v>38</v>
      </c>
      <c r="I15417" s="1" t="s">
        <v>15662</v>
      </c>
      <c r="J15417" s="1">
        <v>0</v>
      </c>
      <c r="K15417" s="1">
        <v>0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  <c r="U15417" s="1">
        <v>2</v>
      </c>
      <c r="V15417" s="1">
        <v>0</v>
      </c>
      <c r="W15417" s="1">
        <v>0</v>
      </c>
      <c r="X15417" s="1">
        <v>0</v>
      </c>
      <c r="Y15417" s="1">
        <v>0</v>
      </c>
      <c r="Z15417" s="1">
        <v>0</v>
      </c>
      <c r="AA15417" s="1">
        <v>0</v>
      </c>
    </row>
    <row r="15418" s="1" customFormat="1" spans="1:27">
      <c r="A15418" s="1" t="s">
        <v>27</v>
      </c>
      <c r="B15418" s="1" t="s">
        <v>28</v>
      </c>
      <c r="C15418" s="1" t="s">
        <v>29</v>
      </c>
      <c r="D15418" s="1" t="s">
        <v>30</v>
      </c>
      <c r="E15418" s="1" t="s">
        <v>31</v>
      </c>
      <c r="F15418" s="1" t="s">
        <v>91</v>
      </c>
      <c r="G15418" s="1" t="s">
        <v>92</v>
      </c>
      <c r="H15418" s="1" t="s">
        <v>93</v>
      </c>
      <c r="I15418" s="1" t="s">
        <v>15663</v>
      </c>
      <c r="J15418" s="1">
        <v>0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0</v>
      </c>
      <c r="S15418" s="1">
        <v>0</v>
      </c>
      <c r="T15418" s="1">
        <v>0</v>
      </c>
      <c r="U15418" s="1">
        <v>0</v>
      </c>
      <c r="V15418" s="1">
        <v>0</v>
      </c>
      <c r="W15418" s="1">
        <v>0</v>
      </c>
      <c r="X15418" s="1">
        <v>0</v>
      </c>
      <c r="Y15418" s="1">
        <v>0</v>
      </c>
      <c r="Z15418" s="1">
        <v>2</v>
      </c>
      <c r="AA15418" s="1">
        <v>0</v>
      </c>
    </row>
    <row r="15419" s="1" customFormat="1" spans="1:27">
      <c r="A15419" s="1" t="s">
        <v>27</v>
      </c>
      <c r="B15419" s="1" t="s">
        <v>28</v>
      </c>
      <c r="C15419" s="1" t="s">
        <v>29</v>
      </c>
      <c r="D15419" s="1" t="s">
        <v>30</v>
      </c>
      <c r="E15419" s="1" t="s">
        <v>31</v>
      </c>
      <c r="F15419" s="1" t="s">
        <v>123</v>
      </c>
      <c r="G15419" s="1" t="s">
        <v>127</v>
      </c>
      <c r="H15419" s="1" t="s">
        <v>128</v>
      </c>
      <c r="I15419" s="1" t="s">
        <v>15664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  <c r="U15419" s="1">
        <v>1</v>
      </c>
      <c r="V15419" s="1">
        <v>0</v>
      </c>
      <c r="W15419" s="1">
        <v>0</v>
      </c>
      <c r="X15419" s="1">
        <v>0</v>
      </c>
      <c r="Y15419" s="1">
        <v>1</v>
      </c>
      <c r="Z15419" s="1">
        <v>0</v>
      </c>
      <c r="AA15419" s="1">
        <v>0</v>
      </c>
    </row>
    <row r="15420" s="1" customFormat="1" spans="1:27">
      <c r="A15420" s="1" t="s">
        <v>27</v>
      </c>
      <c r="B15420" s="1" t="s">
        <v>28</v>
      </c>
      <c r="C15420" s="1" t="s">
        <v>29</v>
      </c>
      <c r="D15420" s="1" t="s">
        <v>30</v>
      </c>
      <c r="E15420" s="1" t="s">
        <v>31</v>
      </c>
      <c r="F15420" s="1" t="s">
        <v>109</v>
      </c>
      <c r="G15420" s="1" t="s">
        <v>110</v>
      </c>
      <c r="H15420" s="1" t="s">
        <v>111</v>
      </c>
      <c r="I15420" s="1" t="s">
        <v>15665</v>
      </c>
      <c r="J15420" s="1">
        <v>0</v>
      </c>
      <c r="K15420" s="1">
        <v>1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1</v>
      </c>
      <c r="R15420" s="1">
        <v>0</v>
      </c>
      <c r="S15420" s="1">
        <v>0</v>
      </c>
      <c r="T15420" s="1">
        <v>0</v>
      </c>
      <c r="U15420" s="1">
        <v>0</v>
      </c>
      <c r="V15420" s="1">
        <v>0</v>
      </c>
      <c r="W15420" s="1">
        <v>0</v>
      </c>
      <c r="X15420" s="1">
        <v>0</v>
      </c>
      <c r="Y15420" s="1">
        <v>0</v>
      </c>
      <c r="Z15420" s="1">
        <v>0</v>
      </c>
      <c r="AA15420" s="1">
        <v>0</v>
      </c>
    </row>
    <row r="15421" s="1" customFormat="1" spans="1:27">
      <c r="A15421" s="1" t="s">
        <v>27</v>
      </c>
      <c r="B15421" s="1" t="s">
        <v>28</v>
      </c>
      <c r="C15421" s="1" t="s">
        <v>29</v>
      </c>
      <c r="D15421" s="1" t="s">
        <v>30</v>
      </c>
      <c r="E15421" s="1" t="s">
        <v>173</v>
      </c>
      <c r="F15421" s="1" t="s">
        <v>193</v>
      </c>
      <c r="G15421" s="1" t="s">
        <v>194</v>
      </c>
      <c r="H15421" s="1" t="s">
        <v>195</v>
      </c>
      <c r="I15421" s="1" t="s">
        <v>15666</v>
      </c>
      <c r="J15421" s="1">
        <v>0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1</v>
      </c>
      <c r="U15421" s="1">
        <v>0</v>
      </c>
      <c r="V15421" s="1">
        <v>0</v>
      </c>
      <c r="W15421" s="1">
        <v>1</v>
      </c>
      <c r="X15421" s="1">
        <v>0</v>
      </c>
      <c r="Y15421" s="1">
        <v>0</v>
      </c>
      <c r="Z15421" s="1">
        <v>0</v>
      </c>
      <c r="AA15421" s="1">
        <v>0</v>
      </c>
    </row>
    <row r="15422" s="1" customFormat="1" spans="1:27">
      <c r="A15422" s="1" t="s">
        <v>27</v>
      </c>
      <c r="B15422" s="1" t="s">
        <v>28</v>
      </c>
      <c r="C15422" s="1" t="s">
        <v>29</v>
      </c>
      <c r="D15422" s="1" t="s">
        <v>30</v>
      </c>
      <c r="E15422" s="1" t="s">
        <v>31</v>
      </c>
      <c r="F15422" s="1" t="s">
        <v>40</v>
      </c>
      <c r="G15422" s="1" t="s">
        <v>118</v>
      </c>
      <c r="H15422" s="1" t="s">
        <v>119</v>
      </c>
      <c r="I15422" s="1" t="s">
        <v>15667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0</v>
      </c>
      <c r="S15422" s="1">
        <v>2</v>
      </c>
      <c r="T15422" s="1">
        <v>0</v>
      </c>
      <c r="U15422" s="1">
        <v>0</v>
      </c>
      <c r="V15422" s="1">
        <v>0</v>
      </c>
      <c r="W15422" s="1">
        <v>0</v>
      </c>
      <c r="X15422" s="1">
        <v>0</v>
      </c>
      <c r="Y15422" s="1">
        <v>0</v>
      </c>
      <c r="Z15422" s="1">
        <v>0</v>
      </c>
      <c r="AA15422" s="1">
        <v>0</v>
      </c>
    </row>
    <row r="15423" s="1" customFormat="1" spans="1:27">
      <c r="A15423" s="1" t="s">
        <v>27</v>
      </c>
      <c r="B15423" s="1" t="s">
        <v>28</v>
      </c>
      <c r="C15423" s="1" t="s">
        <v>29</v>
      </c>
      <c r="D15423" s="1" t="s">
        <v>30</v>
      </c>
      <c r="E15423" s="1" t="s">
        <v>44</v>
      </c>
      <c r="F15423" s="1" t="s">
        <v>203</v>
      </c>
      <c r="G15423" s="1" t="s">
        <v>130</v>
      </c>
      <c r="H15423" s="1" t="s">
        <v>204</v>
      </c>
      <c r="I15423" s="1" t="s">
        <v>15668</v>
      </c>
      <c r="J15423" s="1">
        <v>0</v>
      </c>
      <c r="K15423" s="1">
        <v>0</v>
      </c>
      <c r="L15423" s="1">
        <v>1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  <c r="U15423" s="1">
        <v>0</v>
      </c>
      <c r="V15423" s="1">
        <v>1</v>
      </c>
      <c r="W15423" s="1">
        <v>0</v>
      </c>
      <c r="X15423" s="1">
        <v>0</v>
      </c>
      <c r="Y15423" s="1">
        <v>0</v>
      </c>
      <c r="Z15423" s="1">
        <v>0</v>
      </c>
      <c r="AA15423" s="1">
        <v>0</v>
      </c>
    </row>
    <row r="15424" s="1" customFormat="1" spans="1:27">
      <c r="A15424" s="1" t="s">
        <v>27</v>
      </c>
      <c r="B15424" s="1" t="s">
        <v>28</v>
      </c>
      <c r="C15424" s="1" t="s">
        <v>29</v>
      </c>
      <c r="D15424" s="1" t="s">
        <v>30</v>
      </c>
      <c r="E15424" s="1" t="s">
        <v>221</v>
      </c>
      <c r="F15424" s="1" t="s">
        <v>222</v>
      </c>
      <c r="G15424" s="1" t="s">
        <v>223</v>
      </c>
      <c r="H15424" s="1" t="s">
        <v>224</v>
      </c>
      <c r="I15424" s="1" t="s">
        <v>15669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2</v>
      </c>
      <c r="S15424" s="1">
        <v>0</v>
      </c>
      <c r="T15424" s="1">
        <v>0</v>
      </c>
      <c r="U15424" s="1">
        <v>0</v>
      </c>
      <c r="V15424" s="1">
        <v>0</v>
      </c>
      <c r="W15424" s="1">
        <v>0</v>
      </c>
      <c r="X15424" s="1">
        <v>0</v>
      </c>
      <c r="Y15424" s="1">
        <v>0</v>
      </c>
      <c r="Z15424" s="1">
        <v>0</v>
      </c>
      <c r="AA15424" s="1">
        <v>0</v>
      </c>
    </row>
    <row r="15425" s="1" customFormat="1" spans="1:27">
      <c r="A15425" s="1" t="s">
        <v>27</v>
      </c>
      <c r="B15425" s="1" t="s">
        <v>28</v>
      </c>
      <c r="C15425" s="1" t="s">
        <v>29</v>
      </c>
      <c r="D15425" s="1" t="s">
        <v>30</v>
      </c>
      <c r="E15425" s="1" t="s">
        <v>31</v>
      </c>
      <c r="F15425" s="1" t="s">
        <v>40</v>
      </c>
      <c r="G15425" s="1" t="s">
        <v>106</v>
      </c>
      <c r="H15425" s="1" t="s">
        <v>107</v>
      </c>
      <c r="I15425" s="1" t="s">
        <v>15670</v>
      </c>
      <c r="J15425" s="1">
        <v>0</v>
      </c>
      <c r="K15425" s="1">
        <v>2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  <c r="U15425" s="1">
        <v>0</v>
      </c>
      <c r="V15425" s="1">
        <v>0</v>
      </c>
      <c r="W15425" s="1">
        <v>0</v>
      </c>
      <c r="X15425" s="1">
        <v>0</v>
      </c>
      <c r="Y15425" s="1">
        <v>0</v>
      </c>
      <c r="Z15425" s="1">
        <v>0</v>
      </c>
      <c r="AA15425" s="1">
        <v>0</v>
      </c>
    </row>
    <row r="15426" s="1" customFormat="1" spans="1:27">
      <c r="A15426" s="1" t="s">
        <v>27</v>
      </c>
      <c r="B15426" s="1" t="s">
        <v>28</v>
      </c>
      <c r="C15426" s="1" t="s">
        <v>29</v>
      </c>
      <c r="D15426" s="1" t="s">
        <v>30</v>
      </c>
      <c r="E15426" s="1" t="s">
        <v>31</v>
      </c>
      <c r="F15426" s="1" t="s">
        <v>40</v>
      </c>
      <c r="G15426" s="1" t="s">
        <v>75</v>
      </c>
      <c r="H15426" s="1" t="s">
        <v>76</v>
      </c>
      <c r="I15426" s="1" t="s">
        <v>15671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  <c r="T15426" s="1">
        <v>0</v>
      </c>
      <c r="U15426" s="1">
        <v>0</v>
      </c>
      <c r="V15426" s="1">
        <v>2</v>
      </c>
      <c r="W15426" s="1">
        <v>0</v>
      </c>
      <c r="X15426" s="1">
        <v>0</v>
      </c>
      <c r="Y15426" s="1">
        <v>0</v>
      </c>
      <c r="Z15426" s="1">
        <v>0</v>
      </c>
      <c r="AA15426" s="1">
        <v>0</v>
      </c>
    </row>
    <row r="15427" s="1" customFormat="1" spans="1:27">
      <c r="A15427" s="1" t="s">
        <v>27</v>
      </c>
      <c r="B15427" s="1" t="s">
        <v>28</v>
      </c>
      <c r="C15427" s="1" t="s">
        <v>29</v>
      </c>
      <c r="D15427" s="1" t="s">
        <v>30</v>
      </c>
      <c r="E15427" s="1" t="s">
        <v>31</v>
      </c>
      <c r="F15427" s="1" t="s">
        <v>40</v>
      </c>
      <c r="G15427" s="1" t="s">
        <v>41</v>
      </c>
      <c r="H15427" s="1" t="s">
        <v>42</v>
      </c>
      <c r="I15427" s="1" t="s">
        <v>15672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1</v>
      </c>
      <c r="R15427" s="1">
        <v>0</v>
      </c>
      <c r="S15427" s="1">
        <v>0</v>
      </c>
      <c r="T15427" s="1">
        <v>0</v>
      </c>
      <c r="U15427" s="1">
        <v>0</v>
      </c>
      <c r="V15427" s="1">
        <v>0</v>
      </c>
      <c r="W15427" s="1">
        <v>0</v>
      </c>
      <c r="X15427" s="1">
        <v>0</v>
      </c>
      <c r="Y15427" s="1">
        <v>0</v>
      </c>
      <c r="Z15427" s="1">
        <v>0</v>
      </c>
      <c r="AA15427" s="1">
        <v>1</v>
      </c>
    </row>
    <row r="15428" s="1" customFormat="1" spans="1:27">
      <c r="A15428" s="1" t="s">
        <v>27</v>
      </c>
      <c r="B15428" s="1" t="s">
        <v>28</v>
      </c>
      <c r="C15428" s="1" t="s">
        <v>29</v>
      </c>
      <c r="D15428" s="1" t="s">
        <v>30</v>
      </c>
      <c r="E15428" s="1" t="s">
        <v>210</v>
      </c>
      <c r="F15428" s="1" t="s">
        <v>211</v>
      </c>
      <c r="G15428" s="1" t="s">
        <v>212</v>
      </c>
      <c r="H15428" s="1" t="s">
        <v>213</v>
      </c>
      <c r="I15428" s="1" t="s">
        <v>15673</v>
      </c>
      <c r="J15428" s="1">
        <v>2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  <c r="U15428" s="1">
        <v>0</v>
      </c>
      <c r="V15428" s="1">
        <v>0</v>
      </c>
      <c r="W15428" s="1">
        <v>0</v>
      </c>
      <c r="X15428" s="1">
        <v>0</v>
      </c>
      <c r="Y15428" s="1">
        <v>0</v>
      </c>
      <c r="Z15428" s="1">
        <v>0</v>
      </c>
      <c r="AA15428" s="1">
        <v>0</v>
      </c>
    </row>
    <row r="15429" s="1" customFormat="1" spans="1:27">
      <c r="A15429" s="1" t="s">
        <v>27</v>
      </c>
      <c r="B15429" s="1" t="s">
        <v>28</v>
      </c>
      <c r="C15429" s="1" t="s">
        <v>29</v>
      </c>
      <c r="D15429" s="1" t="s">
        <v>30</v>
      </c>
      <c r="E15429" s="1" t="s">
        <v>31</v>
      </c>
      <c r="F15429" s="1" t="s">
        <v>40</v>
      </c>
      <c r="G15429" s="1" t="s">
        <v>75</v>
      </c>
      <c r="H15429" s="1" t="s">
        <v>76</v>
      </c>
      <c r="I15429" s="1" t="s">
        <v>15674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  <c r="U15429" s="1">
        <v>0</v>
      </c>
      <c r="V15429" s="1">
        <v>2</v>
      </c>
      <c r="W15429" s="1">
        <v>0</v>
      </c>
      <c r="X15429" s="1">
        <v>0</v>
      </c>
      <c r="Y15429" s="1">
        <v>0</v>
      </c>
      <c r="Z15429" s="1">
        <v>0</v>
      </c>
      <c r="AA15429" s="1">
        <v>0</v>
      </c>
    </row>
    <row r="15430" s="1" customFormat="1" spans="1:27">
      <c r="A15430" s="1" t="s">
        <v>27</v>
      </c>
      <c r="B15430" s="1" t="s">
        <v>28</v>
      </c>
      <c r="C15430" s="1" t="s">
        <v>29</v>
      </c>
      <c r="D15430" s="1" t="s">
        <v>30</v>
      </c>
      <c r="E15430" s="1" t="s">
        <v>44</v>
      </c>
      <c r="F15430" s="1" t="s">
        <v>203</v>
      </c>
      <c r="G15430" s="1" t="s">
        <v>130</v>
      </c>
      <c r="H15430" s="1" t="s">
        <v>204</v>
      </c>
      <c r="I15430" s="1" t="s">
        <v>15675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1</v>
      </c>
      <c r="Q15430" s="1">
        <v>0</v>
      </c>
      <c r="R15430" s="1">
        <v>1</v>
      </c>
      <c r="S15430" s="1">
        <v>0</v>
      </c>
      <c r="T15430" s="1">
        <v>0</v>
      </c>
      <c r="U15430" s="1">
        <v>0</v>
      </c>
      <c r="V15430" s="1">
        <v>0</v>
      </c>
      <c r="W15430" s="1">
        <v>0</v>
      </c>
      <c r="X15430" s="1">
        <v>0</v>
      </c>
      <c r="Y15430" s="1">
        <v>0</v>
      </c>
      <c r="Z15430" s="1">
        <v>0</v>
      </c>
      <c r="AA15430" s="1">
        <v>0</v>
      </c>
    </row>
    <row r="15431" s="1" customFormat="1" spans="1:27">
      <c r="A15431" s="1" t="s">
        <v>27</v>
      </c>
      <c r="B15431" s="1" t="s">
        <v>28</v>
      </c>
      <c r="C15431" s="1" t="s">
        <v>29</v>
      </c>
      <c r="D15431" s="1" t="s">
        <v>30</v>
      </c>
      <c r="E15431" s="1" t="s">
        <v>31</v>
      </c>
      <c r="F15431" s="1" t="s">
        <v>32</v>
      </c>
      <c r="G15431" s="1" t="s">
        <v>33</v>
      </c>
      <c r="H15431" s="1" t="s">
        <v>34</v>
      </c>
      <c r="I15431" s="1" t="s">
        <v>15676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  <c r="R15431" s="1">
        <v>0</v>
      </c>
      <c r="S15431" s="1">
        <v>0</v>
      </c>
      <c r="T15431" s="1">
        <v>0</v>
      </c>
      <c r="U15431" s="1">
        <v>0</v>
      </c>
      <c r="V15431" s="1">
        <v>2</v>
      </c>
      <c r="W15431" s="1">
        <v>0</v>
      </c>
      <c r="X15431" s="1">
        <v>0</v>
      </c>
      <c r="Y15431" s="1">
        <v>0</v>
      </c>
      <c r="Z15431" s="1">
        <v>0</v>
      </c>
      <c r="AA15431" s="1">
        <v>0</v>
      </c>
    </row>
    <row r="15432" s="1" customFormat="1" spans="1:27">
      <c r="A15432" s="1" t="s">
        <v>27</v>
      </c>
      <c r="B15432" s="1" t="s">
        <v>28</v>
      </c>
      <c r="C15432" s="1" t="s">
        <v>29</v>
      </c>
      <c r="D15432" s="1" t="s">
        <v>30</v>
      </c>
      <c r="E15432" s="1" t="s">
        <v>31</v>
      </c>
      <c r="F15432" s="1" t="s">
        <v>109</v>
      </c>
      <c r="G15432" s="1" t="s">
        <v>110</v>
      </c>
      <c r="H15432" s="1" t="s">
        <v>111</v>
      </c>
      <c r="I15432" s="1" t="s">
        <v>15677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  <c r="T15432" s="1">
        <v>0</v>
      </c>
      <c r="U15432" s="1">
        <v>0</v>
      </c>
      <c r="V15432" s="1">
        <v>0</v>
      </c>
      <c r="W15432" s="1">
        <v>2</v>
      </c>
      <c r="X15432" s="1">
        <v>0</v>
      </c>
      <c r="Y15432" s="1">
        <v>0</v>
      </c>
      <c r="Z15432" s="1">
        <v>0</v>
      </c>
      <c r="AA15432" s="1">
        <v>0</v>
      </c>
    </row>
    <row r="15433" s="1" customFormat="1" spans="1:27">
      <c r="A15433" s="1" t="s">
        <v>27</v>
      </c>
      <c r="B15433" s="1" t="s">
        <v>28</v>
      </c>
      <c r="C15433" s="1" t="s">
        <v>29</v>
      </c>
      <c r="D15433" s="1" t="s">
        <v>30</v>
      </c>
      <c r="E15433" s="1" t="s">
        <v>31</v>
      </c>
      <c r="F15433" s="1" t="s">
        <v>36</v>
      </c>
      <c r="G15433" s="1" t="s">
        <v>37</v>
      </c>
      <c r="H15433" s="1" t="s">
        <v>38</v>
      </c>
      <c r="I15433" s="1" t="s">
        <v>15678</v>
      </c>
      <c r="J15433" s="1">
        <v>0</v>
      </c>
      <c r="K15433" s="1">
        <v>2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  <c r="U15433" s="1">
        <v>0</v>
      </c>
      <c r="V15433" s="1">
        <v>0</v>
      </c>
      <c r="W15433" s="1">
        <v>0</v>
      </c>
      <c r="X15433" s="1">
        <v>0</v>
      </c>
      <c r="Y15433" s="1">
        <v>0</v>
      </c>
      <c r="Z15433" s="1">
        <v>0</v>
      </c>
      <c r="AA15433" s="1">
        <v>0</v>
      </c>
    </row>
    <row r="15434" s="1" customFormat="1" spans="1:27">
      <c r="A15434" s="1" t="s">
        <v>27</v>
      </c>
      <c r="B15434" s="1" t="s">
        <v>28</v>
      </c>
      <c r="C15434" s="1" t="s">
        <v>29</v>
      </c>
      <c r="D15434" s="1" t="s">
        <v>30</v>
      </c>
      <c r="E15434" s="1" t="s">
        <v>31</v>
      </c>
      <c r="F15434" s="1" t="s">
        <v>32</v>
      </c>
      <c r="G15434" s="1" t="s">
        <v>33</v>
      </c>
      <c r="H15434" s="1" t="s">
        <v>34</v>
      </c>
      <c r="I15434" s="1" t="s">
        <v>15679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0</v>
      </c>
      <c r="U15434" s="1">
        <v>0</v>
      </c>
      <c r="V15434" s="1">
        <v>0</v>
      </c>
      <c r="W15434" s="1">
        <v>0</v>
      </c>
      <c r="X15434" s="1">
        <v>0</v>
      </c>
      <c r="Y15434" s="1">
        <v>2</v>
      </c>
      <c r="Z15434" s="1">
        <v>0</v>
      </c>
      <c r="AA15434" s="1">
        <v>0</v>
      </c>
    </row>
    <row r="15435" s="1" customFormat="1" spans="1:27">
      <c r="A15435" s="1" t="s">
        <v>27</v>
      </c>
      <c r="B15435" s="1" t="s">
        <v>28</v>
      </c>
      <c r="C15435" s="1" t="s">
        <v>29</v>
      </c>
      <c r="D15435" s="1" t="s">
        <v>30</v>
      </c>
      <c r="E15435" s="1" t="s">
        <v>31</v>
      </c>
      <c r="F15435" s="1" t="s">
        <v>40</v>
      </c>
      <c r="G15435" s="1" t="s">
        <v>118</v>
      </c>
      <c r="H15435" s="1" t="s">
        <v>119</v>
      </c>
      <c r="I15435" s="1" t="s">
        <v>15680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  <c r="S15435" s="1">
        <v>2</v>
      </c>
      <c r="T15435" s="1">
        <v>0</v>
      </c>
      <c r="U15435" s="1">
        <v>0</v>
      </c>
      <c r="V15435" s="1">
        <v>0</v>
      </c>
      <c r="W15435" s="1">
        <v>0</v>
      </c>
      <c r="X15435" s="1">
        <v>0</v>
      </c>
      <c r="Y15435" s="1">
        <v>0</v>
      </c>
      <c r="Z15435" s="1">
        <v>0</v>
      </c>
      <c r="AA15435" s="1">
        <v>0</v>
      </c>
    </row>
    <row r="15436" s="1" customFormat="1" spans="1:27">
      <c r="A15436" s="1" t="s">
        <v>27</v>
      </c>
      <c r="B15436" s="1" t="s">
        <v>28</v>
      </c>
      <c r="C15436" s="1" t="s">
        <v>29</v>
      </c>
      <c r="D15436" s="1" t="s">
        <v>30</v>
      </c>
      <c r="E15436" s="1" t="s">
        <v>55</v>
      </c>
      <c r="F15436" s="1" t="s">
        <v>56</v>
      </c>
      <c r="G15436" s="1" t="s">
        <v>57</v>
      </c>
      <c r="H15436" s="1" t="s">
        <v>58</v>
      </c>
      <c r="I15436" s="1" t="s">
        <v>15681</v>
      </c>
      <c r="J15436" s="1">
        <v>0</v>
      </c>
      <c r="K15436" s="1">
        <v>1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0</v>
      </c>
      <c r="U15436" s="1">
        <v>0</v>
      </c>
      <c r="V15436" s="1">
        <v>0</v>
      </c>
      <c r="W15436" s="1">
        <v>0</v>
      </c>
      <c r="X15436" s="1">
        <v>1</v>
      </c>
      <c r="Y15436" s="1">
        <v>0</v>
      </c>
      <c r="Z15436" s="1">
        <v>0</v>
      </c>
      <c r="AA15436" s="1">
        <v>0</v>
      </c>
    </row>
    <row r="15437" s="1" customFormat="1" spans="1:27">
      <c r="A15437" s="1" t="s">
        <v>27</v>
      </c>
      <c r="B15437" s="1" t="s">
        <v>28</v>
      </c>
      <c r="C15437" s="1" t="s">
        <v>29</v>
      </c>
      <c r="D15437" s="1" t="s">
        <v>30</v>
      </c>
      <c r="E15437" s="1" t="s">
        <v>173</v>
      </c>
      <c r="F15437" s="1" t="s">
        <v>193</v>
      </c>
      <c r="G15437" s="1" t="s">
        <v>194</v>
      </c>
      <c r="H15437" s="1" t="s">
        <v>195</v>
      </c>
      <c r="I15437" s="1" t="s">
        <v>15682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2</v>
      </c>
      <c r="U15437" s="1">
        <v>0</v>
      </c>
      <c r="V15437" s="1">
        <v>0</v>
      </c>
      <c r="W15437" s="1">
        <v>0</v>
      </c>
      <c r="X15437" s="1">
        <v>0</v>
      </c>
      <c r="Y15437" s="1">
        <v>0</v>
      </c>
      <c r="Z15437" s="1">
        <v>0</v>
      </c>
      <c r="AA15437" s="1">
        <v>0</v>
      </c>
    </row>
    <row r="15438" s="1" customFormat="1" spans="1:27">
      <c r="A15438" s="1" t="s">
        <v>27</v>
      </c>
      <c r="B15438" s="1" t="s">
        <v>28</v>
      </c>
      <c r="C15438" s="1" t="s">
        <v>29</v>
      </c>
      <c r="D15438" s="1" t="s">
        <v>30</v>
      </c>
      <c r="E15438" s="1" t="s">
        <v>31</v>
      </c>
      <c r="F15438" s="1" t="s">
        <v>123</v>
      </c>
      <c r="G15438" s="1" t="s">
        <v>142</v>
      </c>
      <c r="H15438" s="1" t="s">
        <v>143</v>
      </c>
      <c r="I15438" s="1" t="s">
        <v>15683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0</v>
      </c>
      <c r="S15438" s="1">
        <v>0</v>
      </c>
      <c r="T15438" s="1">
        <v>0</v>
      </c>
      <c r="U15438" s="1">
        <v>0</v>
      </c>
      <c r="V15438" s="1">
        <v>0</v>
      </c>
      <c r="W15438" s="1">
        <v>2</v>
      </c>
      <c r="X15438" s="1">
        <v>0</v>
      </c>
      <c r="Y15438" s="1">
        <v>0</v>
      </c>
      <c r="Z15438" s="1">
        <v>0</v>
      </c>
      <c r="AA15438" s="1">
        <v>0</v>
      </c>
    </row>
    <row r="15439" s="1" customFormat="1" spans="1:27">
      <c r="A15439" s="1" t="s">
        <v>27</v>
      </c>
      <c r="B15439" s="1" t="s">
        <v>28</v>
      </c>
      <c r="C15439" s="1" t="s">
        <v>29</v>
      </c>
      <c r="D15439" s="1" t="s">
        <v>30</v>
      </c>
      <c r="E15439" s="1" t="s">
        <v>31</v>
      </c>
      <c r="F15439" s="1" t="s">
        <v>91</v>
      </c>
      <c r="G15439" s="1" t="s">
        <v>92</v>
      </c>
      <c r="H15439" s="1" t="s">
        <v>93</v>
      </c>
      <c r="I15439" s="1" t="s">
        <v>15684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  <c r="U15439" s="1">
        <v>0</v>
      </c>
      <c r="V15439" s="1">
        <v>0</v>
      </c>
      <c r="W15439" s="1">
        <v>0</v>
      </c>
      <c r="X15439" s="1">
        <v>0</v>
      </c>
      <c r="Y15439" s="1">
        <v>0</v>
      </c>
      <c r="Z15439" s="1">
        <v>2</v>
      </c>
      <c r="AA15439" s="1">
        <v>0</v>
      </c>
    </row>
    <row r="15440" s="1" customFormat="1" spans="1:27">
      <c r="A15440" s="1" t="s">
        <v>27</v>
      </c>
      <c r="B15440" s="1" t="s">
        <v>28</v>
      </c>
      <c r="C15440" s="1" t="s">
        <v>29</v>
      </c>
      <c r="D15440" s="1" t="s">
        <v>30</v>
      </c>
      <c r="E15440" s="1" t="s">
        <v>31</v>
      </c>
      <c r="F15440" s="1" t="s">
        <v>109</v>
      </c>
      <c r="G15440" s="1" t="s">
        <v>110</v>
      </c>
      <c r="H15440" s="1" t="s">
        <v>111</v>
      </c>
      <c r="I15440" s="1" t="s">
        <v>15685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2</v>
      </c>
      <c r="R15440" s="1">
        <v>0</v>
      </c>
      <c r="S15440" s="1">
        <v>0</v>
      </c>
      <c r="T15440" s="1">
        <v>0</v>
      </c>
      <c r="U15440" s="1">
        <v>0</v>
      </c>
      <c r="V15440" s="1">
        <v>0</v>
      </c>
      <c r="W15440" s="1">
        <v>0</v>
      </c>
      <c r="X15440" s="1">
        <v>0</v>
      </c>
      <c r="Y15440" s="1">
        <v>0</v>
      </c>
      <c r="Z15440" s="1">
        <v>0</v>
      </c>
      <c r="AA15440" s="1">
        <v>0</v>
      </c>
    </row>
    <row r="15441" s="1" customFormat="1" spans="1:27">
      <c r="A15441" s="1" t="s">
        <v>27</v>
      </c>
      <c r="B15441" s="1" t="s">
        <v>28</v>
      </c>
      <c r="C15441" s="1" t="s">
        <v>29</v>
      </c>
      <c r="D15441" s="1" t="s">
        <v>30</v>
      </c>
      <c r="E15441" s="1" t="s">
        <v>237</v>
      </c>
      <c r="F15441" s="1" t="s">
        <v>238</v>
      </c>
      <c r="G15441" s="1" t="s">
        <v>239</v>
      </c>
      <c r="H15441" s="1" t="s">
        <v>240</v>
      </c>
      <c r="I15441" s="1" t="s">
        <v>15686</v>
      </c>
      <c r="J15441" s="1">
        <v>0</v>
      </c>
      <c r="K15441" s="1">
        <v>0</v>
      </c>
      <c r="L15441" s="1">
        <v>0</v>
      </c>
      <c r="M15441" s="1">
        <v>0</v>
      </c>
      <c r="N15441" s="1">
        <v>2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  <c r="U15441" s="1">
        <v>0</v>
      </c>
      <c r="V15441" s="1">
        <v>0</v>
      </c>
      <c r="W15441" s="1">
        <v>0</v>
      </c>
      <c r="X15441" s="1">
        <v>0</v>
      </c>
      <c r="Y15441" s="1">
        <v>0</v>
      </c>
      <c r="Z15441" s="1">
        <v>0</v>
      </c>
      <c r="AA15441" s="1">
        <v>0</v>
      </c>
    </row>
    <row r="15442" s="1" customFormat="1" spans="1:27">
      <c r="A15442" s="1" t="s">
        <v>27</v>
      </c>
      <c r="B15442" s="1" t="s">
        <v>28</v>
      </c>
      <c r="C15442" s="1" t="s">
        <v>29</v>
      </c>
      <c r="D15442" s="1" t="s">
        <v>30</v>
      </c>
      <c r="E15442" s="1" t="s">
        <v>60</v>
      </c>
      <c r="F15442" s="1" t="s">
        <v>114</v>
      </c>
      <c r="G15442" s="1" t="s">
        <v>115</v>
      </c>
      <c r="H15442" s="1" t="s">
        <v>116</v>
      </c>
      <c r="I15442" s="1" t="s">
        <v>15687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  <c r="U15442" s="1">
        <v>2</v>
      </c>
      <c r="V15442" s="1">
        <v>0</v>
      </c>
      <c r="W15442" s="1">
        <v>0</v>
      </c>
      <c r="X15442" s="1">
        <v>0</v>
      </c>
      <c r="Y15442" s="1">
        <v>0</v>
      </c>
      <c r="Z15442" s="1">
        <v>0</v>
      </c>
      <c r="AA15442" s="1">
        <v>0</v>
      </c>
    </row>
    <row r="15443" s="1" customFormat="1" spans="1:27">
      <c r="A15443" s="1" t="s">
        <v>27</v>
      </c>
      <c r="B15443" s="1" t="s">
        <v>28</v>
      </c>
      <c r="C15443" s="1" t="s">
        <v>29</v>
      </c>
      <c r="D15443" s="1" t="s">
        <v>30</v>
      </c>
      <c r="E15443" s="1" t="s">
        <v>31</v>
      </c>
      <c r="F15443" s="1" t="s">
        <v>123</v>
      </c>
      <c r="G15443" s="1" t="s">
        <v>110</v>
      </c>
      <c r="H15443" s="1" t="s">
        <v>111</v>
      </c>
      <c r="I15443" s="1" t="s">
        <v>15688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2</v>
      </c>
      <c r="S15443" s="1">
        <v>0</v>
      </c>
      <c r="T15443" s="1">
        <v>0</v>
      </c>
      <c r="U15443" s="1">
        <v>0</v>
      </c>
      <c r="V15443" s="1">
        <v>0</v>
      </c>
      <c r="W15443" s="1">
        <v>0</v>
      </c>
      <c r="X15443" s="1">
        <v>0</v>
      </c>
      <c r="Y15443" s="1">
        <v>0</v>
      </c>
      <c r="Z15443" s="1">
        <v>0</v>
      </c>
      <c r="AA15443" s="1">
        <v>0</v>
      </c>
    </row>
    <row r="15444" s="1" customFormat="1" spans="1:27">
      <c r="A15444" s="1" t="s">
        <v>27</v>
      </c>
      <c r="B15444" s="1" t="s">
        <v>28</v>
      </c>
      <c r="C15444" s="1" t="s">
        <v>29</v>
      </c>
      <c r="D15444" s="1" t="s">
        <v>30</v>
      </c>
      <c r="E15444" s="1" t="s">
        <v>31</v>
      </c>
      <c r="F15444" s="1" t="s">
        <v>123</v>
      </c>
      <c r="G15444" s="1" t="s">
        <v>142</v>
      </c>
      <c r="H15444" s="1" t="s">
        <v>145</v>
      </c>
      <c r="I15444" s="1" t="s">
        <v>15689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1</v>
      </c>
      <c r="S15444" s="1">
        <v>0</v>
      </c>
      <c r="T15444" s="1">
        <v>0</v>
      </c>
      <c r="U15444" s="1">
        <v>0</v>
      </c>
      <c r="V15444" s="1">
        <v>0</v>
      </c>
      <c r="W15444" s="1">
        <v>0</v>
      </c>
      <c r="X15444" s="1">
        <v>1</v>
      </c>
      <c r="Y15444" s="1">
        <v>0</v>
      </c>
      <c r="Z15444" s="1">
        <v>0</v>
      </c>
      <c r="AA15444" s="1">
        <v>0</v>
      </c>
    </row>
    <row r="15445" s="1" customFormat="1" spans="1:27">
      <c r="A15445" s="1" t="s">
        <v>27</v>
      </c>
      <c r="B15445" s="1" t="s">
        <v>28</v>
      </c>
      <c r="C15445" s="1" t="s">
        <v>29</v>
      </c>
      <c r="D15445" s="1" t="s">
        <v>30</v>
      </c>
      <c r="E15445" s="1" t="s">
        <v>44</v>
      </c>
      <c r="F15445" s="1" t="s">
        <v>203</v>
      </c>
      <c r="G15445" s="1" t="s">
        <v>130</v>
      </c>
      <c r="H15445" s="1" t="s">
        <v>204</v>
      </c>
      <c r="I15445" s="1" t="s">
        <v>15690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  <c r="U15445" s="1">
        <v>0</v>
      </c>
      <c r="V15445" s="1">
        <v>1</v>
      </c>
      <c r="W15445" s="1">
        <v>0</v>
      </c>
      <c r="X15445" s="1">
        <v>1</v>
      </c>
      <c r="Y15445" s="1">
        <v>0</v>
      </c>
      <c r="Z15445" s="1">
        <v>0</v>
      </c>
      <c r="AA15445" s="1">
        <v>0</v>
      </c>
    </row>
    <row r="15446" s="1" customFormat="1" spans="1:27">
      <c r="A15446" s="1" t="s">
        <v>27</v>
      </c>
      <c r="B15446" s="1" t="s">
        <v>28</v>
      </c>
      <c r="C15446" s="1" t="s">
        <v>29</v>
      </c>
      <c r="D15446" s="1" t="s">
        <v>30</v>
      </c>
      <c r="E15446" s="1" t="s">
        <v>44</v>
      </c>
      <c r="F15446" s="1" t="s">
        <v>45</v>
      </c>
      <c r="G15446" s="1" t="s">
        <v>130</v>
      </c>
      <c r="H15446" s="1" t="s">
        <v>131</v>
      </c>
      <c r="I15446" s="1" t="s">
        <v>15691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0</v>
      </c>
      <c r="U15446" s="1">
        <v>0</v>
      </c>
      <c r="V15446" s="1">
        <v>1</v>
      </c>
      <c r="W15446" s="1">
        <v>1</v>
      </c>
      <c r="X15446" s="1">
        <v>0</v>
      </c>
      <c r="Y15446" s="1">
        <v>0</v>
      </c>
      <c r="Z15446" s="1">
        <v>0</v>
      </c>
      <c r="AA15446" s="1">
        <v>0</v>
      </c>
    </row>
    <row r="15447" s="1" customFormat="1" spans="1:27">
      <c r="A15447" s="1" t="s">
        <v>27</v>
      </c>
      <c r="B15447" s="1" t="s">
        <v>28</v>
      </c>
      <c r="C15447" s="1" t="s">
        <v>29</v>
      </c>
      <c r="D15447" s="1" t="s">
        <v>30</v>
      </c>
      <c r="E15447" s="1" t="s">
        <v>31</v>
      </c>
      <c r="F15447" s="1" t="s">
        <v>109</v>
      </c>
      <c r="G15447" s="1" t="s">
        <v>110</v>
      </c>
      <c r="H15447" s="1" t="s">
        <v>111</v>
      </c>
      <c r="I15447" s="1" t="s">
        <v>15692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2</v>
      </c>
      <c r="R15447" s="1">
        <v>0</v>
      </c>
      <c r="S15447" s="1">
        <v>0</v>
      </c>
      <c r="T15447" s="1">
        <v>0</v>
      </c>
      <c r="U15447" s="1">
        <v>0</v>
      </c>
      <c r="V15447" s="1">
        <v>0</v>
      </c>
      <c r="W15447" s="1">
        <v>0</v>
      </c>
      <c r="X15447" s="1">
        <v>0</v>
      </c>
      <c r="Y15447" s="1">
        <v>0</v>
      </c>
      <c r="Z15447" s="1">
        <v>0</v>
      </c>
      <c r="AA15447" s="1">
        <v>0</v>
      </c>
    </row>
    <row r="15448" s="1" customFormat="1" spans="1:27">
      <c r="A15448" s="1" t="s">
        <v>27</v>
      </c>
      <c r="B15448" s="1" t="s">
        <v>28</v>
      </c>
      <c r="C15448" s="1" t="s">
        <v>29</v>
      </c>
      <c r="D15448" s="1" t="s">
        <v>30</v>
      </c>
      <c r="E15448" s="1" t="s">
        <v>44</v>
      </c>
      <c r="F15448" s="1" t="s">
        <v>203</v>
      </c>
      <c r="G15448" s="1" t="s">
        <v>130</v>
      </c>
      <c r="H15448" s="1" t="s">
        <v>204</v>
      </c>
      <c r="I15448" s="1" t="s">
        <v>15693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1</v>
      </c>
      <c r="U15448" s="1">
        <v>0</v>
      </c>
      <c r="V15448" s="1">
        <v>1</v>
      </c>
      <c r="W15448" s="1">
        <v>0</v>
      </c>
      <c r="X15448" s="1">
        <v>0</v>
      </c>
      <c r="Y15448" s="1">
        <v>0</v>
      </c>
      <c r="Z15448" s="1">
        <v>0</v>
      </c>
      <c r="AA15448" s="1">
        <v>0</v>
      </c>
    </row>
    <row r="15449" s="1" customFormat="1" spans="1:27">
      <c r="A15449" s="1" t="s">
        <v>27</v>
      </c>
      <c r="B15449" s="1" t="s">
        <v>28</v>
      </c>
      <c r="C15449" s="1" t="s">
        <v>29</v>
      </c>
      <c r="D15449" s="1" t="s">
        <v>30</v>
      </c>
      <c r="E15449" s="1" t="s">
        <v>31</v>
      </c>
      <c r="F15449" s="1" t="s">
        <v>32</v>
      </c>
      <c r="G15449" s="1" t="s">
        <v>33</v>
      </c>
      <c r="H15449" s="1" t="s">
        <v>34</v>
      </c>
      <c r="I15449" s="1" t="s">
        <v>15694</v>
      </c>
      <c r="J15449" s="1">
        <v>0</v>
      </c>
      <c r="K15449" s="1">
        <v>0</v>
      </c>
      <c r="L15449" s="1">
        <v>0</v>
      </c>
      <c r="M15449" s="1">
        <v>2</v>
      </c>
      <c r="N15449" s="1">
        <v>0</v>
      </c>
      <c r="O15449" s="1">
        <v>0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  <c r="U15449" s="1">
        <v>0</v>
      </c>
      <c r="V15449" s="1">
        <v>0</v>
      </c>
      <c r="W15449" s="1">
        <v>0</v>
      </c>
      <c r="X15449" s="1">
        <v>0</v>
      </c>
      <c r="Y15449" s="1">
        <v>0</v>
      </c>
      <c r="Z15449" s="1">
        <v>0</v>
      </c>
      <c r="AA15449" s="1">
        <v>0</v>
      </c>
    </row>
    <row r="15450" s="1" customFormat="1" spans="1:27">
      <c r="A15450" s="1" t="s">
        <v>27</v>
      </c>
      <c r="B15450" s="1" t="s">
        <v>28</v>
      </c>
      <c r="C15450" s="1" t="s">
        <v>29</v>
      </c>
      <c r="D15450" s="1" t="s">
        <v>30</v>
      </c>
      <c r="E15450" s="1" t="s">
        <v>44</v>
      </c>
      <c r="F15450" s="1" t="s">
        <v>45</v>
      </c>
      <c r="G15450" s="1" t="s">
        <v>130</v>
      </c>
      <c r="H15450" s="1" t="s">
        <v>131</v>
      </c>
      <c r="I15450" s="1" t="s">
        <v>15695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0</v>
      </c>
      <c r="S15450" s="1">
        <v>1</v>
      </c>
      <c r="T15450" s="1">
        <v>0</v>
      </c>
      <c r="U15450" s="1">
        <v>0</v>
      </c>
      <c r="V15450" s="1">
        <v>0</v>
      </c>
      <c r="W15450" s="1">
        <v>0</v>
      </c>
      <c r="X15450" s="1">
        <v>0</v>
      </c>
      <c r="Y15450" s="1">
        <v>0</v>
      </c>
      <c r="Z15450" s="1">
        <v>0</v>
      </c>
      <c r="AA15450" s="1">
        <v>1</v>
      </c>
    </row>
    <row r="15451" s="1" customFormat="1" spans="1:27">
      <c r="A15451" s="1" t="s">
        <v>27</v>
      </c>
      <c r="B15451" s="1" t="s">
        <v>28</v>
      </c>
      <c r="C15451" s="1" t="s">
        <v>29</v>
      </c>
      <c r="D15451" s="1" t="s">
        <v>30</v>
      </c>
      <c r="E15451" s="1" t="s">
        <v>44</v>
      </c>
      <c r="F15451" s="1" t="s">
        <v>45</v>
      </c>
      <c r="G15451" s="1" t="s">
        <v>130</v>
      </c>
      <c r="H15451" s="1" t="s">
        <v>131</v>
      </c>
      <c r="I15451" s="1" t="s">
        <v>15696</v>
      </c>
      <c r="J15451" s="1">
        <v>0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  <c r="U15451" s="1">
        <v>0</v>
      </c>
      <c r="V15451" s="1">
        <v>0</v>
      </c>
      <c r="W15451" s="1">
        <v>2</v>
      </c>
      <c r="X15451" s="1">
        <v>0</v>
      </c>
      <c r="Y15451" s="1">
        <v>0</v>
      </c>
      <c r="Z15451" s="1">
        <v>0</v>
      </c>
      <c r="AA15451" s="1">
        <v>0</v>
      </c>
    </row>
    <row r="15452" s="1" customFormat="1" spans="1:27">
      <c r="A15452" s="1" t="s">
        <v>27</v>
      </c>
      <c r="B15452" s="1" t="s">
        <v>28</v>
      </c>
      <c r="C15452" s="1" t="s">
        <v>29</v>
      </c>
      <c r="D15452" s="1" t="s">
        <v>30</v>
      </c>
      <c r="E15452" s="1" t="s">
        <v>31</v>
      </c>
      <c r="F15452" s="1" t="s">
        <v>40</v>
      </c>
      <c r="G15452" s="1" t="s">
        <v>75</v>
      </c>
      <c r="H15452" s="1" t="s">
        <v>76</v>
      </c>
      <c r="I15452" s="1" t="s">
        <v>15697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  <c r="U15452" s="1">
        <v>0</v>
      </c>
      <c r="V15452" s="1">
        <v>2</v>
      </c>
      <c r="W15452" s="1">
        <v>0</v>
      </c>
      <c r="X15452" s="1">
        <v>0</v>
      </c>
      <c r="Y15452" s="1">
        <v>0</v>
      </c>
      <c r="Z15452" s="1">
        <v>0</v>
      </c>
      <c r="AA15452" s="1">
        <v>0</v>
      </c>
    </row>
    <row r="15453" s="1" customFormat="1" spans="1:27">
      <c r="A15453" s="1" t="s">
        <v>27</v>
      </c>
      <c r="B15453" s="1" t="s">
        <v>28</v>
      </c>
      <c r="C15453" s="1" t="s">
        <v>29</v>
      </c>
      <c r="D15453" s="1" t="s">
        <v>30</v>
      </c>
      <c r="E15453" s="1" t="s">
        <v>31</v>
      </c>
      <c r="F15453" s="1" t="s">
        <v>215</v>
      </c>
      <c r="G15453" s="1" t="s">
        <v>216</v>
      </c>
      <c r="H15453" s="1" t="s">
        <v>217</v>
      </c>
      <c r="I15453" s="1" t="s">
        <v>15698</v>
      </c>
      <c r="J15453" s="1">
        <v>0</v>
      </c>
      <c r="K15453" s="1">
        <v>0</v>
      </c>
      <c r="L15453" s="1">
        <v>0</v>
      </c>
      <c r="M15453" s="1">
        <v>0</v>
      </c>
      <c r="N15453" s="1">
        <v>0</v>
      </c>
      <c r="O15453" s="1">
        <v>0</v>
      </c>
      <c r="P15453" s="1">
        <v>2</v>
      </c>
      <c r="Q15453" s="1">
        <v>0</v>
      </c>
      <c r="R15453" s="1">
        <v>0</v>
      </c>
      <c r="S15453" s="1">
        <v>0</v>
      </c>
      <c r="T15453" s="1">
        <v>0</v>
      </c>
      <c r="U15453" s="1">
        <v>0</v>
      </c>
      <c r="V15453" s="1">
        <v>0</v>
      </c>
      <c r="W15453" s="1">
        <v>0</v>
      </c>
      <c r="X15453" s="1">
        <v>0</v>
      </c>
      <c r="Y15453" s="1">
        <v>0</v>
      </c>
      <c r="Z15453" s="1">
        <v>0</v>
      </c>
      <c r="AA15453" s="1">
        <v>0</v>
      </c>
    </row>
    <row r="15454" s="1" customFormat="1" spans="1:27">
      <c r="A15454" s="1" t="s">
        <v>27</v>
      </c>
      <c r="B15454" s="1" t="s">
        <v>28</v>
      </c>
      <c r="C15454" s="1" t="s">
        <v>29</v>
      </c>
      <c r="D15454" s="1" t="s">
        <v>30</v>
      </c>
      <c r="E15454" s="1" t="s">
        <v>31</v>
      </c>
      <c r="F15454" s="1" t="s">
        <v>123</v>
      </c>
      <c r="G15454" s="1" t="s">
        <v>110</v>
      </c>
      <c r="H15454" s="1" t="s">
        <v>111</v>
      </c>
      <c r="I15454" s="1" t="s">
        <v>15699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1</v>
      </c>
      <c r="Q15454" s="1">
        <v>0</v>
      </c>
      <c r="R15454" s="1">
        <v>0</v>
      </c>
      <c r="S15454" s="1">
        <v>0</v>
      </c>
      <c r="T15454" s="1">
        <v>0</v>
      </c>
      <c r="U15454" s="1">
        <v>0</v>
      </c>
      <c r="V15454" s="1">
        <v>0</v>
      </c>
      <c r="W15454" s="1">
        <v>0</v>
      </c>
      <c r="X15454" s="1">
        <v>0</v>
      </c>
      <c r="Y15454" s="1">
        <v>1</v>
      </c>
      <c r="Z15454" s="1">
        <v>0</v>
      </c>
      <c r="AA15454" s="1">
        <v>0</v>
      </c>
    </row>
    <row r="15455" s="1" customFormat="1" spans="1:27">
      <c r="A15455" s="1" t="s">
        <v>27</v>
      </c>
      <c r="B15455" s="1" t="s">
        <v>28</v>
      </c>
      <c r="C15455" s="1" t="s">
        <v>29</v>
      </c>
      <c r="D15455" s="1" t="s">
        <v>30</v>
      </c>
      <c r="E15455" s="1" t="s">
        <v>31</v>
      </c>
      <c r="F15455" s="1" t="s">
        <v>123</v>
      </c>
      <c r="G15455" s="1" t="s">
        <v>142</v>
      </c>
      <c r="H15455" s="1" t="s">
        <v>145</v>
      </c>
      <c r="I15455" s="1" t="s">
        <v>15700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2</v>
      </c>
      <c r="U15455" s="1">
        <v>0</v>
      </c>
      <c r="V15455" s="1">
        <v>0</v>
      </c>
      <c r="W15455" s="1">
        <v>0</v>
      </c>
      <c r="X15455" s="1">
        <v>0</v>
      </c>
      <c r="Y15455" s="1">
        <v>0</v>
      </c>
      <c r="Z15455" s="1">
        <v>0</v>
      </c>
      <c r="AA15455" s="1">
        <v>0</v>
      </c>
    </row>
    <row r="15456" s="1" customFormat="1" spans="1:27">
      <c r="A15456" s="1" t="s">
        <v>27</v>
      </c>
      <c r="B15456" s="1" t="s">
        <v>28</v>
      </c>
      <c r="C15456" s="1" t="s">
        <v>29</v>
      </c>
      <c r="D15456" s="1" t="s">
        <v>30</v>
      </c>
      <c r="E15456" s="1" t="s">
        <v>31</v>
      </c>
      <c r="F15456" s="1" t="s">
        <v>40</v>
      </c>
      <c r="G15456" s="1" t="s">
        <v>275</v>
      </c>
      <c r="H15456" s="1" t="s">
        <v>276</v>
      </c>
      <c r="I15456" s="1" t="s">
        <v>15701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2</v>
      </c>
      <c r="S15456" s="1">
        <v>0</v>
      </c>
      <c r="T15456" s="1">
        <v>0</v>
      </c>
      <c r="U15456" s="1">
        <v>0</v>
      </c>
      <c r="V15456" s="1">
        <v>0</v>
      </c>
      <c r="W15456" s="1">
        <v>0</v>
      </c>
      <c r="X15456" s="1">
        <v>0</v>
      </c>
      <c r="Y15456" s="1">
        <v>0</v>
      </c>
      <c r="Z15456" s="1">
        <v>0</v>
      </c>
      <c r="AA15456" s="1">
        <v>0</v>
      </c>
    </row>
    <row r="15457" s="1" customFormat="1" spans="1:27">
      <c r="A15457" s="1" t="s">
        <v>27</v>
      </c>
      <c r="B15457" s="1" t="s">
        <v>28</v>
      </c>
      <c r="C15457" s="1" t="s">
        <v>29</v>
      </c>
      <c r="D15457" s="1" t="s">
        <v>30</v>
      </c>
      <c r="E15457" s="1" t="s">
        <v>31</v>
      </c>
      <c r="F15457" s="1" t="s">
        <v>36</v>
      </c>
      <c r="G15457" s="1" t="s">
        <v>37</v>
      </c>
      <c r="H15457" s="1" t="s">
        <v>38</v>
      </c>
      <c r="I15457" s="1" t="s">
        <v>15702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1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  <c r="U15457" s="1">
        <v>0</v>
      </c>
      <c r="V15457" s="1">
        <v>0</v>
      </c>
      <c r="W15457" s="1">
        <v>1</v>
      </c>
      <c r="X15457" s="1">
        <v>0</v>
      </c>
      <c r="Y15457" s="1">
        <v>0</v>
      </c>
      <c r="Z15457" s="1">
        <v>0</v>
      </c>
      <c r="AA15457" s="1">
        <v>0</v>
      </c>
    </row>
    <row r="15458" s="1" customFormat="1" spans="1:27">
      <c r="A15458" s="1" t="s">
        <v>27</v>
      </c>
      <c r="B15458" s="1" t="s">
        <v>28</v>
      </c>
      <c r="C15458" s="1" t="s">
        <v>29</v>
      </c>
      <c r="D15458" s="1" t="s">
        <v>30</v>
      </c>
      <c r="E15458" s="1" t="s">
        <v>31</v>
      </c>
      <c r="F15458" s="1" t="s">
        <v>91</v>
      </c>
      <c r="G15458" s="1" t="s">
        <v>92</v>
      </c>
      <c r="H15458" s="1" t="s">
        <v>93</v>
      </c>
      <c r="I15458" s="1" t="s">
        <v>15703</v>
      </c>
      <c r="J15458" s="1">
        <v>0</v>
      </c>
      <c r="K15458" s="1">
        <v>2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  <c r="U15458" s="1">
        <v>0</v>
      </c>
      <c r="V15458" s="1">
        <v>0</v>
      </c>
      <c r="W15458" s="1">
        <v>0</v>
      </c>
      <c r="X15458" s="1">
        <v>0</v>
      </c>
      <c r="Y15458" s="1">
        <v>0</v>
      </c>
      <c r="Z15458" s="1">
        <v>0</v>
      </c>
      <c r="AA15458" s="1">
        <v>0</v>
      </c>
    </row>
    <row r="15459" s="1" customFormat="1" spans="1:27">
      <c r="A15459" s="1" t="s">
        <v>27</v>
      </c>
      <c r="B15459" s="1" t="s">
        <v>28</v>
      </c>
      <c r="C15459" s="1" t="s">
        <v>29</v>
      </c>
      <c r="D15459" s="1" t="s">
        <v>30</v>
      </c>
      <c r="E15459" s="1" t="s">
        <v>31</v>
      </c>
      <c r="F15459" s="1" t="s">
        <v>40</v>
      </c>
      <c r="G15459" s="1" t="s">
        <v>184</v>
      </c>
      <c r="H15459" s="1" t="s">
        <v>185</v>
      </c>
      <c r="I15459" s="1" t="s">
        <v>15704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  <c r="O15459" s="1">
        <v>1</v>
      </c>
      <c r="P15459" s="1">
        <v>0</v>
      </c>
      <c r="Q15459" s="1">
        <v>0</v>
      </c>
      <c r="R15459" s="1">
        <v>1</v>
      </c>
      <c r="S15459" s="1">
        <v>0</v>
      </c>
      <c r="T15459" s="1">
        <v>0</v>
      </c>
      <c r="U15459" s="1">
        <v>0</v>
      </c>
      <c r="V15459" s="1">
        <v>0</v>
      </c>
      <c r="W15459" s="1">
        <v>0</v>
      </c>
      <c r="X15459" s="1">
        <v>0</v>
      </c>
      <c r="Y15459" s="1">
        <v>0</v>
      </c>
      <c r="Z15459" s="1">
        <v>0</v>
      </c>
      <c r="AA15459" s="1">
        <v>0</v>
      </c>
    </row>
    <row r="15460" s="1" customFormat="1" spans="1:27">
      <c r="A15460" s="1" t="s">
        <v>27</v>
      </c>
      <c r="B15460" s="1" t="s">
        <v>28</v>
      </c>
      <c r="C15460" s="1" t="s">
        <v>29</v>
      </c>
      <c r="D15460" s="1" t="s">
        <v>30</v>
      </c>
      <c r="E15460" s="1" t="s">
        <v>31</v>
      </c>
      <c r="F15460" s="1" t="s">
        <v>40</v>
      </c>
      <c r="G15460" s="1" t="s">
        <v>275</v>
      </c>
      <c r="H15460" s="1" t="s">
        <v>276</v>
      </c>
      <c r="I15460" s="1" t="s">
        <v>15705</v>
      </c>
      <c r="J15460" s="1">
        <v>0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2</v>
      </c>
      <c r="S15460" s="1">
        <v>0</v>
      </c>
      <c r="T15460" s="1">
        <v>0</v>
      </c>
      <c r="U15460" s="1">
        <v>0</v>
      </c>
      <c r="V15460" s="1">
        <v>0</v>
      </c>
      <c r="W15460" s="1">
        <v>0</v>
      </c>
      <c r="X15460" s="1">
        <v>0</v>
      </c>
      <c r="Y15460" s="1">
        <v>0</v>
      </c>
      <c r="Z15460" s="1">
        <v>0</v>
      </c>
      <c r="AA15460" s="1">
        <v>0</v>
      </c>
    </row>
    <row r="15461" s="1" customFormat="1" spans="1:27">
      <c r="A15461" s="1" t="s">
        <v>27</v>
      </c>
      <c r="B15461" s="1" t="s">
        <v>28</v>
      </c>
      <c r="C15461" s="1" t="s">
        <v>29</v>
      </c>
      <c r="D15461" s="1" t="s">
        <v>30</v>
      </c>
      <c r="E15461" s="1" t="s">
        <v>31</v>
      </c>
      <c r="F15461" s="1" t="s">
        <v>103</v>
      </c>
      <c r="G15461" s="1" t="s">
        <v>71</v>
      </c>
      <c r="H15461" s="1" t="s">
        <v>104</v>
      </c>
      <c r="I15461" s="1" t="s">
        <v>15706</v>
      </c>
      <c r="J15461" s="1">
        <v>0</v>
      </c>
      <c r="K15461" s="1">
        <v>1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  <c r="T15461" s="1">
        <v>0</v>
      </c>
      <c r="U15461" s="1">
        <v>0</v>
      </c>
      <c r="V15461" s="1">
        <v>0</v>
      </c>
      <c r="W15461" s="1">
        <v>1</v>
      </c>
      <c r="X15461" s="1">
        <v>0</v>
      </c>
      <c r="Y15461" s="1">
        <v>0</v>
      </c>
      <c r="Z15461" s="1">
        <v>0</v>
      </c>
      <c r="AA15461" s="1">
        <v>0</v>
      </c>
    </row>
    <row r="15462" s="1" customFormat="1" spans="1:27">
      <c r="A15462" s="1" t="s">
        <v>27</v>
      </c>
      <c r="B15462" s="1" t="s">
        <v>28</v>
      </c>
      <c r="C15462" s="1" t="s">
        <v>29</v>
      </c>
      <c r="D15462" s="1" t="s">
        <v>30</v>
      </c>
      <c r="E15462" s="1" t="s">
        <v>31</v>
      </c>
      <c r="F15462" s="1" t="s">
        <v>215</v>
      </c>
      <c r="G15462" s="1" t="s">
        <v>216</v>
      </c>
      <c r="H15462" s="1" t="s">
        <v>268</v>
      </c>
      <c r="I15462" s="1" t="s">
        <v>15707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  <c r="O15462" s="1">
        <v>1</v>
      </c>
      <c r="P15462" s="1">
        <v>0</v>
      </c>
      <c r="Q15462" s="1">
        <v>0</v>
      </c>
      <c r="R15462" s="1">
        <v>1</v>
      </c>
      <c r="S15462" s="1">
        <v>0</v>
      </c>
      <c r="T15462" s="1">
        <v>0</v>
      </c>
      <c r="U15462" s="1">
        <v>0</v>
      </c>
      <c r="V15462" s="1">
        <v>0</v>
      </c>
      <c r="W15462" s="1">
        <v>0</v>
      </c>
      <c r="X15462" s="1">
        <v>0</v>
      </c>
      <c r="Y15462" s="1">
        <v>0</v>
      </c>
      <c r="Z15462" s="1">
        <v>0</v>
      </c>
      <c r="AA15462" s="1">
        <v>0</v>
      </c>
    </row>
    <row r="15463" s="1" customFormat="1" spans="1:27">
      <c r="A15463" s="1" t="s">
        <v>27</v>
      </c>
      <c r="B15463" s="1" t="s">
        <v>28</v>
      </c>
      <c r="C15463" s="1" t="s">
        <v>29</v>
      </c>
      <c r="D15463" s="1" t="s">
        <v>30</v>
      </c>
      <c r="E15463" s="1" t="s">
        <v>44</v>
      </c>
      <c r="F15463" s="1" t="s">
        <v>45</v>
      </c>
      <c r="G15463" s="1" t="s">
        <v>46</v>
      </c>
      <c r="H15463" s="1" t="s">
        <v>47</v>
      </c>
      <c r="I15463" s="1" t="s">
        <v>15708</v>
      </c>
      <c r="J15463" s="1">
        <v>0</v>
      </c>
      <c r="K15463" s="1">
        <v>0</v>
      </c>
      <c r="L15463" s="1">
        <v>0</v>
      </c>
      <c r="M15463" s="1">
        <v>0</v>
      </c>
      <c r="N15463" s="1">
        <v>2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  <c r="U15463" s="1">
        <v>0</v>
      </c>
      <c r="V15463" s="1">
        <v>0</v>
      </c>
      <c r="W15463" s="1">
        <v>0</v>
      </c>
      <c r="X15463" s="1">
        <v>0</v>
      </c>
      <c r="Y15463" s="1">
        <v>0</v>
      </c>
      <c r="Z15463" s="1">
        <v>0</v>
      </c>
      <c r="AA15463" s="1">
        <v>0</v>
      </c>
    </row>
    <row r="15464" s="1" customFormat="1" spans="1:27">
      <c r="A15464" s="1" t="s">
        <v>27</v>
      </c>
      <c r="B15464" s="1" t="s">
        <v>28</v>
      </c>
      <c r="C15464" s="1" t="s">
        <v>29</v>
      </c>
      <c r="D15464" s="1" t="s">
        <v>30</v>
      </c>
      <c r="E15464" s="1" t="s">
        <v>44</v>
      </c>
      <c r="F15464" s="1" t="s">
        <v>203</v>
      </c>
      <c r="G15464" s="1" t="s">
        <v>130</v>
      </c>
      <c r="H15464" s="1" t="s">
        <v>204</v>
      </c>
      <c r="I15464" s="1" t="s">
        <v>15709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1</v>
      </c>
      <c r="S15464" s="1">
        <v>0</v>
      </c>
      <c r="T15464" s="1">
        <v>1</v>
      </c>
      <c r="U15464" s="1">
        <v>0</v>
      </c>
      <c r="V15464" s="1">
        <v>0</v>
      </c>
      <c r="W15464" s="1">
        <v>0</v>
      </c>
      <c r="X15464" s="1">
        <v>0</v>
      </c>
      <c r="Y15464" s="1">
        <v>0</v>
      </c>
      <c r="Z15464" s="1">
        <v>0</v>
      </c>
      <c r="AA15464" s="1">
        <v>0</v>
      </c>
    </row>
    <row r="15465" s="1" customFormat="1" spans="1:27">
      <c r="A15465" s="1" t="s">
        <v>27</v>
      </c>
      <c r="B15465" s="1" t="s">
        <v>28</v>
      </c>
      <c r="C15465" s="1" t="s">
        <v>29</v>
      </c>
      <c r="D15465" s="1" t="s">
        <v>30</v>
      </c>
      <c r="E15465" s="1" t="s">
        <v>44</v>
      </c>
      <c r="F15465" s="1" t="s">
        <v>87</v>
      </c>
      <c r="G15465" s="1" t="s">
        <v>88</v>
      </c>
      <c r="H15465" s="1" t="s">
        <v>89</v>
      </c>
      <c r="I15465" s="1" t="s">
        <v>15710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  <c r="U15465" s="1">
        <v>2</v>
      </c>
      <c r="V15465" s="1">
        <v>0</v>
      </c>
      <c r="W15465" s="1">
        <v>0</v>
      </c>
      <c r="X15465" s="1">
        <v>0</v>
      </c>
      <c r="Y15465" s="1">
        <v>0</v>
      </c>
      <c r="Z15465" s="1">
        <v>0</v>
      </c>
      <c r="AA15465" s="1">
        <v>0</v>
      </c>
    </row>
    <row r="15466" s="1" customFormat="1" spans="1:27">
      <c r="A15466" s="1" t="s">
        <v>27</v>
      </c>
      <c r="B15466" s="1" t="s">
        <v>28</v>
      </c>
      <c r="C15466" s="1" t="s">
        <v>29</v>
      </c>
      <c r="D15466" s="1" t="s">
        <v>30</v>
      </c>
      <c r="E15466" s="1" t="s">
        <v>31</v>
      </c>
      <c r="F15466" s="1" t="s">
        <v>109</v>
      </c>
      <c r="G15466" s="1" t="s">
        <v>110</v>
      </c>
      <c r="H15466" s="1" t="s">
        <v>111</v>
      </c>
      <c r="I15466" s="1" t="s">
        <v>15711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2</v>
      </c>
      <c r="R15466" s="1">
        <v>0</v>
      </c>
      <c r="S15466" s="1">
        <v>0</v>
      </c>
      <c r="T15466" s="1">
        <v>0</v>
      </c>
      <c r="U15466" s="1">
        <v>0</v>
      </c>
      <c r="V15466" s="1">
        <v>0</v>
      </c>
      <c r="W15466" s="1">
        <v>0</v>
      </c>
      <c r="X15466" s="1">
        <v>0</v>
      </c>
      <c r="Y15466" s="1">
        <v>0</v>
      </c>
      <c r="Z15466" s="1">
        <v>0</v>
      </c>
      <c r="AA15466" s="1">
        <v>0</v>
      </c>
    </row>
    <row r="15467" s="1" customFormat="1" spans="1:27">
      <c r="A15467" s="1" t="s">
        <v>27</v>
      </c>
      <c r="B15467" s="1" t="s">
        <v>28</v>
      </c>
      <c r="C15467" s="1" t="s">
        <v>29</v>
      </c>
      <c r="D15467" s="1" t="s">
        <v>30</v>
      </c>
      <c r="E15467" s="1" t="s">
        <v>44</v>
      </c>
      <c r="F15467" s="1" t="s">
        <v>45</v>
      </c>
      <c r="G15467" s="1" t="s">
        <v>130</v>
      </c>
      <c r="H15467" s="1" t="s">
        <v>131</v>
      </c>
      <c r="I15467" s="1" t="s">
        <v>15712</v>
      </c>
      <c r="J15467" s="1">
        <v>0</v>
      </c>
      <c r="K15467" s="1">
        <v>0</v>
      </c>
      <c r="L15467" s="1">
        <v>2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  <c r="U15467" s="1">
        <v>0</v>
      </c>
      <c r="V15467" s="1">
        <v>0</v>
      </c>
      <c r="W15467" s="1">
        <v>0</v>
      </c>
      <c r="X15467" s="1">
        <v>0</v>
      </c>
      <c r="Y15467" s="1">
        <v>0</v>
      </c>
      <c r="Z15467" s="1">
        <v>0</v>
      </c>
      <c r="AA15467" s="1">
        <v>0</v>
      </c>
    </row>
    <row r="15468" s="1" customFormat="1" spans="1:27">
      <c r="A15468" s="1" t="s">
        <v>27</v>
      </c>
      <c r="B15468" s="1" t="s">
        <v>28</v>
      </c>
      <c r="C15468" s="1" t="s">
        <v>29</v>
      </c>
      <c r="D15468" s="1" t="s">
        <v>30</v>
      </c>
      <c r="E15468" s="1" t="s">
        <v>44</v>
      </c>
      <c r="F15468" s="1" t="s">
        <v>203</v>
      </c>
      <c r="G15468" s="1" t="s">
        <v>130</v>
      </c>
      <c r="H15468" s="1" t="s">
        <v>204</v>
      </c>
      <c r="I15468" s="1" t="s">
        <v>15713</v>
      </c>
      <c r="J15468" s="1">
        <v>0</v>
      </c>
      <c r="K15468" s="1">
        <v>0</v>
      </c>
      <c r="L15468" s="1">
        <v>1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  <c r="U15468" s="1">
        <v>0</v>
      </c>
      <c r="V15468" s="1">
        <v>0</v>
      </c>
      <c r="W15468" s="1">
        <v>1</v>
      </c>
      <c r="X15468" s="1">
        <v>0</v>
      </c>
      <c r="Y15468" s="1">
        <v>0</v>
      </c>
      <c r="Z15468" s="1">
        <v>0</v>
      </c>
      <c r="AA15468" s="1">
        <v>0</v>
      </c>
    </row>
    <row r="15469" s="1" customFormat="1" spans="1:27">
      <c r="A15469" s="1" t="s">
        <v>27</v>
      </c>
      <c r="B15469" s="1" t="s">
        <v>28</v>
      </c>
      <c r="C15469" s="1" t="s">
        <v>29</v>
      </c>
      <c r="D15469" s="1" t="s">
        <v>30</v>
      </c>
      <c r="E15469" s="1" t="s">
        <v>31</v>
      </c>
      <c r="F15469" s="1" t="s">
        <v>123</v>
      </c>
      <c r="G15469" s="1" t="s">
        <v>110</v>
      </c>
      <c r="H15469" s="1" t="s">
        <v>111</v>
      </c>
      <c r="I15469" s="1" t="s">
        <v>15714</v>
      </c>
      <c r="J15469" s="1">
        <v>0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  <c r="U15469" s="1">
        <v>0</v>
      </c>
      <c r="V15469" s="1">
        <v>0</v>
      </c>
      <c r="W15469" s="1">
        <v>0</v>
      </c>
      <c r="X15469" s="1">
        <v>0</v>
      </c>
      <c r="Y15469" s="1">
        <v>2</v>
      </c>
      <c r="Z15469" s="1">
        <v>0</v>
      </c>
      <c r="AA15469" s="1">
        <v>0</v>
      </c>
    </row>
    <row r="15470" s="1" customFormat="1" spans="1:27">
      <c r="A15470" s="1" t="s">
        <v>27</v>
      </c>
      <c r="B15470" s="1" t="s">
        <v>28</v>
      </c>
      <c r="C15470" s="1" t="s">
        <v>29</v>
      </c>
      <c r="D15470" s="1" t="s">
        <v>30</v>
      </c>
      <c r="E15470" s="1" t="s">
        <v>31</v>
      </c>
      <c r="F15470" s="1" t="s">
        <v>40</v>
      </c>
      <c r="G15470" s="1" t="s">
        <v>41</v>
      </c>
      <c r="H15470" s="1" t="s">
        <v>42</v>
      </c>
      <c r="I15470" s="1" t="s">
        <v>15715</v>
      </c>
      <c r="J15470" s="1">
        <v>0</v>
      </c>
      <c r="K15470" s="1">
        <v>0</v>
      </c>
      <c r="L15470" s="1">
        <v>0</v>
      </c>
      <c r="M15470" s="1">
        <v>2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  <c r="U15470" s="1">
        <v>0</v>
      </c>
      <c r="V15470" s="1">
        <v>0</v>
      </c>
      <c r="W15470" s="1">
        <v>0</v>
      </c>
      <c r="X15470" s="1">
        <v>0</v>
      </c>
      <c r="Y15470" s="1">
        <v>0</v>
      </c>
      <c r="Z15470" s="1">
        <v>0</v>
      </c>
      <c r="AA15470" s="1">
        <v>0</v>
      </c>
    </row>
    <row r="15471" s="1" customFormat="1" spans="1:27">
      <c r="A15471" s="1" t="s">
        <v>27</v>
      </c>
      <c r="B15471" s="1" t="s">
        <v>28</v>
      </c>
      <c r="C15471" s="1" t="s">
        <v>29</v>
      </c>
      <c r="D15471" s="1" t="s">
        <v>30</v>
      </c>
      <c r="E15471" s="1" t="s">
        <v>65</v>
      </c>
      <c r="F15471" s="1" t="s">
        <v>66</v>
      </c>
      <c r="G15471" s="1" t="s">
        <v>67</v>
      </c>
      <c r="H15471" s="1" t="s">
        <v>68</v>
      </c>
      <c r="I15471" s="1" t="s">
        <v>15716</v>
      </c>
      <c r="J15471" s="1">
        <v>0</v>
      </c>
      <c r="K15471" s="1">
        <v>1</v>
      </c>
      <c r="L15471" s="1">
        <v>0</v>
      </c>
      <c r="M15471" s="1">
        <v>1</v>
      </c>
      <c r="N15471" s="1">
        <v>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  <c r="U15471" s="1">
        <v>0</v>
      </c>
      <c r="V15471" s="1">
        <v>0</v>
      </c>
      <c r="W15471" s="1">
        <v>0</v>
      </c>
      <c r="X15471" s="1">
        <v>0</v>
      </c>
      <c r="Y15471" s="1">
        <v>0</v>
      </c>
      <c r="Z15471" s="1">
        <v>0</v>
      </c>
      <c r="AA15471" s="1">
        <v>0</v>
      </c>
    </row>
    <row r="15472" s="1" customFormat="1" spans="1:27">
      <c r="A15472" s="1" t="s">
        <v>27</v>
      </c>
      <c r="B15472" s="1" t="s">
        <v>28</v>
      </c>
      <c r="C15472" s="1" t="s">
        <v>29</v>
      </c>
      <c r="D15472" s="1" t="s">
        <v>30</v>
      </c>
      <c r="E15472" s="1" t="s">
        <v>31</v>
      </c>
      <c r="F15472" s="1" t="s">
        <v>91</v>
      </c>
      <c r="G15472" s="1" t="s">
        <v>92</v>
      </c>
      <c r="H15472" s="1" t="s">
        <v>93</v>
      </c>
      <c r="I15472" s="1" t="s">
        <v>15717</v>
      </c>
      <c r="J15472" s="1">
        <v>0</v>
      </c>
      <c r="K15472" s="1">
        <v>2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  <c r="T15472" s="1">
        <v>0</v>
      </c>
      <c r="U15472" s="1">
        <v>0</v>
      </c>
      <c r="V15472" s="1">
        <v>0</v>
      </c>
      <c r="W15472" s="1">
        <v>0</v>
      </c>
      <c r="X15472" s="1">
        <v>0</v>
      </c>
      <c r="Y15472" s="1">
        <v>0</v>
      </c>
      <c r="Z15472" s="1">
        <v>0</v>
      </c>
      <c r="AA15472" s="1">
        <v>0</v>
      </c>
    </row>
    <row r="15473" s="1" customFormat="1" spans="1:27">
      <c r="A15473" s="1" t="s">
        <v>27</v>
      </c>
      <c r="B15473" s="1" t="s">
        <v>28</v>
      </c>
      <c r="C15473" s="1" t="s">
        <v>29</v>
      </c>
      <c r="D15473" s="1" t="s">
        <v>30</v>
      </c>
      <c r="E15473" s="1" t="s">
        <v>31</v>
      </c>
      <c r="F15473" s="1" t="s">
        <v>40</v>
      </c>
      <c r="G15473" s="1" t="s">
        <v>75</v>
      </c>
      <c r="H15473" s="1" t="s">
        <v>139</v>
      </c>
      <c r="I15473" s="1" t="s">
        <v>15718</v>
      </c>
      <c r="J15473" s="1">
        <v>0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  <c r="U15473" s="1">
        <v>0</v>
      </c>
      <c r="V15473" s="1">
        <v>0</v>
      </c>
      <c r="W15473" s="1">
        <v>0</v>
      </c>
      <c r="X15473" s="1">
        <v>0</v>
      </c>
      <c r="Y15473" s="1">
        <v>0</v>
      </c>
      <c r="Z15473" s="1">
        <v>2</v>
      </c>
      <c r="AA15473" s="1">
        <v>0</v>
      </c>
    </row>
    <row r="15474" s="1" customFormat="1" spans="1:27">
      <c r="A15474" s="1" t="s">
        <v>27</v>
      </c>
      <c r="B15474" s="1" t="s">
        <v>28</v>
      </c>
      <c r="C15474" s="1" t="s">
        <v>29</v>
      </c>
      <c r="D15474" s="1" t="s">
        <v>30</v>
      </c>
      <c r="E15474" s="1" t="s">
        <v>65</v>
      </c>
      <c r="F15474" s="1" t="s">
        <v>66</v>
      </c>
      <c r="G15474" s="1" t="s">
        <v>67</v>
      </c>
      <c r="H15474" s="1" t="s">
        <v>68</v>
      </c>
      <c r="I15474" s="1" t="s">
        <v>15719</v>
      </c>
      <c r="J15474" s="1">
        <v>0</v>
      </c>
      <c r="K15474" s="1">
        <v>0</v>
      </c>
      <c r="L15474" s="1">
        <v>0</v>
      </c>
      <c r="M15474" s="1">
        <v>2</v>
      </c>
      <c r="N15474" s="1">
        <v>0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  <c r="U15474" s="1">
        <v>0</v>
      </c>
      <c r="V15474" s="1">
        <v>0</v>
      </c>
      <c r="W15474" s="1">
        <v>0</v>
      </c>
      <c r="X15474" s="1">
        <v>0</v>
      </c>
      <c r="Y15474" s="1">
        <v>0</v>
      </c>
      <c r="Z15474" s="1">
        <v>0</v>
      </c>
      <c r="AA15474" s="1">
        <v>0</v>
      </c>
    </row>
    <row r="15475" s="1" customFormat="1" spans="1:27">
      <c r="A15475" s="1" t="s">
        <v>27</v>
      </c>
      <c r="B15475" s="1" t="s">
        <v>28</v>
      </c>
      <c r="C15475" s="1" t="s">
        <v>29</v>
      </c>
      <c r="D15475" s="1" t="s">
        <v>30</v>
      </c>
      <c r="E15475" s="1" t="s">
        <v>31</v>
      </c>
      <c r="F15475" s="1" t="s">
        <v>123</v>
      </c>
      <c r="G15475" s="1" t="s">
        <v>142</v>
      </c>
      <c r="H15475" s="1" t="s">
        <v>143</v>
      </c>
      <c r="I15475" s="1" t="s">
        <v>15720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  <c r="U15475" s="1">
        <v>0</v>
      </c>
      <c r="V15475" s="1">
        <v>0</v>
      </c>
      <c r="W15475" s="1">
        <v>2</v>
      </c>
      <c r="X15475" s="1">
        <v>0</v>
      </c>
      <c r="Y15475" s="1">
        <v>0</v>
      </c>
      <c r="Z15475" s="1">
        <v>0</v>
      </c>
      <c r="AA15475" s="1">
        <v>0</v>
      </c>
    </row>
    <row r="15476" s="1" customFormat="1" spans="1:27">
      <c r="A15476" s="1" t="s">
        <v>27</v>
      </c>
      <c r="B15476" s="1" t="s">
        <v>28</v>
      </c>
      <c r="C15476" s="1" t="s">
        <v>29</v>
      </c>
      <c r="D15476" s="1" t="s">
        <v>30</v>
      </c>
      <c r="E15476" s="1" t="s">
        <v>44</v>
      </c>
      <c r="F15476" s="1" t="s">
        <v>203</v>
      </c>
      <c r="G15476" s="1" t="s">
        <v>130</v>
      </c>
      <c r="H15476" s="1" t="s">
        <v>204</v>
      </c>
      <c r="I15476" s="1" t="s">
        <v>15721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  <c r="U15476" s="1">
        <v>0</v>
      </c>
      <c r="V15476" s="1">
        <v>1</v>
      </c>
      <c r="W15476" s="1">
        <v>0</v>
      </c>
      <c r="X15476" s="1">
        <v>0</v>
      </c>
      <c r="Y15476" s="1">
        <v>0</v>
      </c>
      <c r="Z15476" s="1">
        <v>1</v>
      </c>
      <c r="AA15476" s="1">
        <v>0</v>
      </c>
    </row>
    <row r="15477" s="1" customFormat="1" spans="1:27">
      <c r="A15477" s="1" t="s">
        <v>27</v>
      </c>
      <c r="B15477" s="1" t="s">
        <v>28</v>
      </c>
      <c r="C15477" s="1" t="s">
        <v>29</v>
      </c>
      <c r="D15477" s="1" t="s">
        <v>30</v>
      </c>
      <c r="E15477" s="1" t="s">
        <v>31</v>
      </c>
      <c r="F15477" s="1" t="s">
        <v>109</v>
      </c>
      <c r="G15477" s="1" t="s">
        <v>110</v>
      </c>
      <c r="H15477" s="1" t="s">
        <v>111</v>
      </c>
      <c r="I15477" s="1" t="s">
        <v>15722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  <c r="Q15477" s="1">
        <v>1</v>
      </c>
      <c r="R15477" s="1">
        <v>0</v>
      </c>
      <c r="S15477" s="1">
        <v>0</v>
      </c>
      <c r="T15477" s="1">
        <v>0</v>
      </c>
      <c r="U15477" s="1">
        <v>0</v>
      </c>
      <c r="V15477" s="1">
        <v>0</v>
      </c>
      <c r="W15477" s="1">
        <v>1</v>
      </c>
      <c r="X15477" s="1">
        <v>0</v>
      </c>
      <c r="Y15477" s="1">
        <v>0</v>
      </c>
      <c r="Z15477" s="1">
        <v>0</v>
      </c>
      <c r="AA15477" s="1">
        <v>0</v>
      </c>
    </row>
    <row r="15478" s="1" customFormat="1" spans="1:27">
      <c r="A15478" s="1" t="s">
        <v>27</v>
      </c>
      <c r="B15478" s="1" t="s">
        <v>28</v>
      </c>
      <c r="C15478" s="1" t="s">
        <v>29</v>
      </c>
      <c r="D15478" s="1" t="s">
        <v>30</v>
      </c>
      <c r="E15478" s="1" t="s">
        <v>31</v>
      </c>
      <c r="F15478" s="1" t="s">
        <v>109</v>
      </c>
      <c r="G15478" s="1" t="s">
        <v>110</v>
      </c>
      <c r="H15478" s="1" t="s">
        <v>111</v>
      </c>
      <c r="I15478" s="1" t="s">
        <v>15723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1</v>
      </c>
      <c r="R15478" s="1">
        <v>0</v>
      </c>
      <c r="S15478" s="1">
        <v>0</v>
      </c>
      <c r="T15478" s="1">
        <v>0</v>
      </c>
      <c r="U15478" s="1">
        <v>0</v>
      </c>
      <c r="V15478" s="1">
        <v>0</v>
      </c>
      <c r="W15478" s="1">
        <v>1</v>
      </c>
      <c r="X15478" s="1">
        <v>0</v>
      </c>
      <c r="Y15478" s="1">
        <v>0</v>
      </c>
      <c r="Z15478" s="1">
        <v>0</v>
      </c>
      <c r="AA15478" s="1">
        <v>0</v>
      </c>
    </row>
    <row r="15479" s="1" customFormat="1" spans="1:27">
      <c r="A15479" s="1" t="s">
        <v>27</v>
      </c>
      <c r="B15479" s="1" t="s">
        <v>28</v>
      </c>
      <c r="C15479" s="1" t="s">
        <v>29</v>
      </c>
      <c r="D15479" s="1" t="s">
        <v>30</v>
      </c>
      <c r="E15479" s="1" t="s">
        <v>31</v>
      </c>
      <c r="F15479" s="1" t="s">
        <v>109</v>
      </c>
      <c r="G15479" s="1" t="s">
        <v>110</v>
      </c>
      <c r="H15479" s="1" t="s">
        <v>111</v>
      </c>
      <c r="I15479" s="1" t="s">
        <v>15724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2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  <c r="U15479" s="1">
        <v>0</v>
      </c>
      <c r="V15479" s="1">
        <v>0</v>
      </c>
      <c r="W15479" s="1">
        <v>0</v>
      </c>
      <c r="X15479" s="1">
        <v>0</v>
      </c>
      <c r="Y15479" s="1">
        <v>0</v>
      </c>
      <c r="Z15479" s="1">
        <v>0</v>
      </c>
      <c r="AA15479" s="1">
        <v>0</v>
      </c>
    </row>
    <row r="15480" s="1" customFormat="1" spans="1:27">
      <c r="A15480" s="1" t="s">
        <v>27</v>
      </c>
      <c r="B15480" s="1" t="s">
        <v>28</v>
      </c>
      <c r="C15480" s="1" t="s">
        <v>29</v>
      </c>
      <c r="D15480" s="1" t="s">
        <v>30</v>
      </c>
      <c r="E15480" s="1" t="s">
        <v>31</v>
      </c>
      <c r="F15480" s="1" t="s">
        <v>78</v>
      </c>
      <c r="G15480" s="1" t="s">
        <v>79</v>
      </c>
      <c r="H15480" s="1" t="s">
        <v>80</v>
      </c>
      <c r="I15480" s="1" t="s">
        <v>15725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  <c r="U15480" s="1">
        <v>0</v>
      </c>
      <c r="V15480" s="1">
        <v>0</v>
      </c>
      <c r="W15480" s="1">
        <v>0</v>
      </c>
      <c r="X15480" s="1">
        <v>0</v>
      </c>
      <c r="Y15480" s="1">
        <v>2</v>
      </c>
      <c r="Z15480" s="1">
        <v>0</v>
      </c>
      <c r="AA15480" s="1">
        <v>0</v>
      </c>
    </row>
    <row r="15481" s="1" customFormat="1" spans="1:27">
      <c r="A15481" s="1" t="s">
        <v>27</v>
      </c>
      <c r="B15481" s="1" t="s">
        <v>28</v>
      </c>
      <c r="C15481" s="1" t="s">
        <v>29</v>
      </c>
      <c r="D15481" s="1" t="s">
        <v>30</v>
      </c>
      <c r="E15481" s="1" t="s">
        <v>31</v>
      </c>
      <c r="F15481" s="1" t="s">
        <v>32</v>
      </c>
      <c r="G15481" s="1" t="s">
        <v>33</v>
      </c>
      <c r="H15481" s="1" t="s">
        <v>34</v>
      </c>
      <c r="I15481" s="1" t="s">
        <v>15726</v>
      </c>
      <c r="J15481" s="1">
        <v>0</v>
      </c>
      <c r="K15481" s="1">
        <v>0</v>
      </c>
      <c r="L15481" s="1">
        <v>0</v>
      </c>
      <c r="M15481" s="1">
        <v>2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  <c r="U15481" s="1">
        <v>0</v>
      </c>
      <c r="V15481" s="1">
        <v>0</v>
      </c>
      <c r="W15481" s="1">
        <v>0</v>
      </c>
      <c r="X15481" s="1">
        <v>0</v>
      </c>
      <c r="Y15481" s="1">
        <v>0</v>
      </c>
      <c r="Z15481" s="1">
        <v>0</v>
      </c>
      <c r="AA15481" s="1">
        <v>0</v>
      </c>
    </row>
    <row r="15482" s="1" customFormat="1" spans="1:27">
      <c r="A15482" s="1" t="s">
        <v>27</v>
      </c>
      <c r="B15482" s="1" t="s">
        <v>28</v>
      </c>
      <c r="C15482" s="1" t="s">
        <v>29</v>
      </c>
      <c r="D15482" s="1" t="s">
        <v>30</v>
      </c>
      <c r="E15482" s="1" t="s">
        <v>50</v>
      </c>
      <c r="F15482" s="1" t="s">
        <v>51</v>
      </c>
      <c r="G15482" s="1" t="s">
        <v>52</v>
      </c>
      <c r="H15482" s="1" t="s">
        <v>53</v>
      </c>
      <c r="I15482" s="1" t="s">
        <v>15727</v>
      </c>
      <c r="J15482" s="1">
        <v>0</v>
      </c>
      <c r="K15482" s="1">
        <v>0</v>
      </c>
      <c r="L15482" s="1">
        <v>0</v>
      </c>
      <c r="M15482" s="1">
        <v>0</v>
      </c>
      <c r="N15482" s="1">
        <v>2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  <c r="U15482" s="1">
        <v>0</v>
      </c>
      <c r="V15482" s="1">
        <v>0</v>
      </c>
      <c r="W15482" s="1">
        <v>0</v>
      </c>
      <c r="X15482" s="1">
        <v>0</v>
      </c>
      <c r="Y15482" s="1">
        <v>0</v>
      </c>
      <c r="Z15482" s="1">
        <v>0</v>
      </c>
      <c r="AA15482" s="1">
        <v>0</v>
      </c>
    </row>
    <row r="15483" s="1" customFormat="1" spans="1:27">
      <c r="A15483" s="1" t="s">
        <v>27</v>
      </c>
      <c r="B15483" s="1" t="s">
        <v>28</v>
      </c>
      <c r="C15483" s="1" t="s">
        <v>29</v>
      </c>
      <c r="D15483" s="1" t="s">
        <v>30</v>
      </c>
      <c r="E15483" s="1" t="s">
        <v>31</v>
      </c>
      <c r="F15483" s="1" t="s">
        <v>123</v>
      </c>
      <c r="G15483" s="1" t="s">
        <v>110</v>
      </c>
      <c r="H15483" s="1" t="s">
        <v>111</v>
      </c>
      <c r="I15483" s="1" t="s">
        <v>15728</v>
      </c>
      <c r="J15483" s="1">
        <v>0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  <c r="U15483" s="1">
        <v>0</v>
      </c>
      <c r="V15483" s="1">
        <v>0</v>
      </c>
      <c r="W15483" s="1">
        <v>0</v>
      </c>
      <c r="X15483" s="1">
        <v>0</v>
      </c>
      <c r="Y15483" s="1">
        <v>0</v>
      </c>
      <c r="Z15483" s="1">
        <v>2</v>
      </c>
      <c r="AA15483" s="1">
        <v>0</v>
      </c>
    </row>
    <row r="15484" s="1" customFormat="1" spans="1:27">
      <c r="A15484" s="1" t="s">
        <v>27</v>
      </c>
      <c r="B15484" s="1" t="s">
        <v>28</v>
      </c>
      <c r="C15484" s="1" t="s">
        <v>29</v>
      </c>
      <c r="D15484" s="1" t="s">
        <v>30</v>
      </c>
      <c r="E15484" s="1" t="s">
        <v>31</v>
      </c>
      <c r="F15484" s="1" t="s">
        <v>70</v>
      </c>
      <c r="G15484" s="1" t="s">
        <v>71</v>
      </c>
      <c r="H15484" s="1" t="s">
        <v>72</v>
      </c>
      <c r="I15484" s="1" t="s">
        <v>15729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1</v>
      </c>
      <c r="U15484" s="1">
        <v>0</v>
      </c>
      <c r="V15484" s="1">
        <v>1</v>
      </c>
      <c r="W15484" s="1">
        <v>0</v>
      </c>
      <c r="X15484" s="1">
        <v>0</v>
      </c>
      <c r="Y15484" s="1">
        <v>0</v>
      </c>
      <c r="Z15484" s="1">
        <v>0</v>
      </c>
      <c r="AA15484" s="1">
        <v>0</v>
      </c>
    </row>
    <row r="15485" s="1" customFormat="1" spans="1:27">
      <c r="A15485" s="1" t="s">
        <v>27</v>
      </c>
      <c r="B15485" s="1" t="s">
        <v>28</v>
      </c>
      <c r="C15485" s="1" t="s">
        <v>29</v>
      </c>
      <c r="D15485" s="1" t="s">
        <v>30</v>
      </c>
      <c r="E15485" s="1" t="s">
        <v>173</v>
      </c>
      <c r="F15485" s="1" t="s">
        <v>193</v>
      </c>
      <c r="G15485" s="1" t="s">
        <v>194</v>
      </c>
      <c r="H15485" s="1" t="s">
        <v>195</v>
      </c>
      <c r="I15485" s="1" t="s">
        <v>15730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2</v>
      </c>
      <c r="U15485" s="1">
        <v>0</v>
      </c>
      <c r="V15485" s="1">
        <v>0</v>
      </c>
      <c r="W15485" s="1">
        <v>0</v>
      </c>
      <c r="X15485" s="1">
        <v>0</v>
      </c>
      <c r="Y15485" s="1">
        <v>0</v>
      </c>
      <c r="Z15485" s="1">
        <v>0</v>
      </c>
      <c r="AA15485" s="1">
        <v>0</v>
      </c>
    </row>
    <row r="15486" s="1" customFormat="1" spans="1:27">
      <c r="A15486" s="1" t="s">
        <v>27</v>
      </c>
      <c r="B15486" s="1" t="s">
        <v>28</v>
      </c>
      <c r="C15486" s="1" t="s">
        <v>29</v>
      </c>
      <c r="D15486" s="1" t="s">
        <v>30</v>
      </c>
      <c r="E15486" s="1" t="s">
        <v>31</v>
      </c>
      <c r="F15486" s="1" t="s">
        <v>109</v>
      </c>
      <c r="G15486" s="1" t="s">
        <v>110</v>
      </c>
      <c r="H15486" s="1" t="s">
        <v>111</v>
      </c>
      <c r="I15486" s="1" t="s">
        <v>15731</v>
      </c>
      <c r="J15486" s="1">
        <v>0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1</v>
      </c>
      <c r="S15486" s="1">
        <v>0</v>
      </c>
      <c r="T15486" s="1">
        <v>0</v>
      </c>
      <c r="U15486" s="1">
        <v>0</v>
      </c>
      <c r="V15486" s="1">
        <v>0</v>
      </c>
      <c r="W15486" s="1">
        <v>0</v>
      </c>
      <c r="X15486" s="1">
        <v>1</v>
      </c>
      <c r="Y15486" s="1">
        <v>0</v>
      </c>
      <c r="Z15486" s="1">
        <v>0</v>
      </c>
      <c r="AA15486" s="1">
        <v>0</v>
      </c>
    </row>
    <row r="15487" s="1" customFormat="1" spans="1:27">
      <c r="A15487" s="1" t="s">
        <v>27</v>
      </c>
      <c r="B15487" s="1" t="s">
        <v>28</v>
      </c>
      <c r="C15487" s="1" t="s">
        <v>29</v>
      </c>
      <c r="D15487" s="1" t="s">
        <v>30</v>
      </c>
      <c r="E15487" s="1" t="s">
        <v>44</v>
      </c>
      <c r="F15487" s="1" t="s">
        <v>87</v>
      </c>
      <c r="G15487" s="1" t="s">
        <v>88</v>
      </c>
      <c r="H15487" s="1" t="s">
        <v>89</v>
      </c>
      <c r="I15487" s="1" t="s">
        <v>15732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1</v>
      </c>
      <c r="Q15487" s="1">
        <v>0</v>
      </c>
      <c r="R15487" s="1">
        <v>0</v>
      </c>
      <c r="S15487" s="1">
        <v>0</v>
      </c>
      <c r="T15487" s="1">
        <v>0</v>
      </c>
      <c r="U15487" s="1">
        <v>1</v>
      </c>
      <c r="V15487" s="1">
        <v>0</v>
      </c>
      <c r="W15487" s="1">
        <v>0</v>
      </c>
      <c r="X15487" s="1">
        <v>0</v>
      </c>
      <c r="Y15487" s="1">
        <v>0</v>
      </c>
      <c r="Z15487" s="1">
        <v>0</v>
      </c>
      <c r="AA15487" s="1">
        <v>0</v>
      </c>
    </row>
    <row r="15488" s="1" customFormat="1" spans="1:27">
      <c r="A15488" s="1" t="s">
        <v>27</v>
      </c>
      <c r="B15488" s="1" t="s">
        <v>28</v>
      </c>
      <c r="C15488" s="1" t="s">
        <v>29</v>
      </c>
      <c r="D15488" s="1" t="s">
        <v>30</v>
      </c>
      <c r="E15488" s="1" t="s">
        <v>31</v>
      </c>
      <c r="F15488" s="1" t="s">
        <v>109</v>
      </c>
      <c r="G15488" s="1" t="s">
        <v>110</v>
      </c>
      <c r="H15488" s="1" t="s">
        <v>111</v>
      </c>
      <c r="I15488" s="1" t="s">
        <v>15733</v>
      </c>
      <c r="J15488" s="1">
        <v>0</v>
      </c>
      <c r="K15488" s="1">
        <v>1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  <c r="U15488" s="1">
        <v>0</v>
      </c>
      <c r="V15488" s="1">
        <v>0</v>
      </c>
      <c r="W15488" s="1">
        <v>0</v>
      </c>
      <c r="X15488" s="1">
        <v>0</v>
      </c>
      <c r="Y15488" s="1">
        <v>0</v>
      </c>
      <c r="Z15488" s="1">
        <v>1</v>
      </c>
      <c r="AA15488" s="1">
        <v>0</v>
      </c>
    </row>
    <row r="15489" s="1" customFormat="1" spans="1:27">
      <c r="A15489" s="1" t="s">
        <v>27</v>
      </c>
      <c r="B15489" s="1" t="s">
        <v>28</v>
      </c>
      <c r="C15489" s="1" t="s">
        <v>29</v>
      </c>
      <c r="D15489" s="1" t="s">
        <v>30</v>
      </c>
      <c r="E15489" s="1" t="s">
        <v>31</v>
      </c>
      <c r="F15489" s="1" t="s">
        <v>103</v>
      </c>
      <c r="G15489" s="1" t="s">
        <v>71</v>
      </c>
      <c r="H15489" s="1" t="s">
        <v>104</v>
      </c>
      <c r="I15489" s="1" t="s">
        <v>15734</v>
      </c>
      <c r="J15489" s="1">
        <v>0</v>
      </c>
      <c r="K15489" s="1">
        <v>1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0</v>
      </c>
      <c r="U15489" s="1">
        <v>0</v>
      </c>
      <c r="V15489" s="1">
        <v>0</v>
      </c>
      <c r="W15489" s="1">
        <v>0</v>
      </c>
      <c r="X15489" s="1">
        <v>1</v>
      </c>
      <c r="Y15489" s="1">
        <v>0</v>
      </c>
      <c r="Z15489" s="1">
        <v>0</v>
      </c>
      <c r="AA15489" s="1">
        <v>0</v>
      </c>
    </row>
    <row r="15490" s="1" customFormat="1" spans="1:27">
      <c r="A15490" s="1" t="s">
        <v>27</v>
      </c>
      <c r="B15490" s="1" t="s">
        <v>28</v>
      </c>
      <c r="C15490" s="1" t="s">
        <v>29</v>
      </c>
      <c r="D15490" s="1" t="s">
        <v>30</v>
      </c>
      <c r="E15490" s="1" t="s">
        <v>31</v>
      </c>
      <c r="F15490" s="1" t="s">
        <v>109</v>
      </c>
      <c r="G15490" s="1" t="s">
        <v>110</v>
      </c>
      <c r="H15490" s="1" t="s">
        <v>111</v>
      </c>
      <c r="I15490" s="1" t="s">
        <v>15735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  <c r="T15490" s="1">
        <v>1</v>
      </c>
      <c r="U15490" s="1">
        <v>0</v>
      </c>
      <c r="V15490" s="1">
        <v>0</v>
      </c>
      <c r="W15490" s="1">
        <v>0</v>
      </c>
      <c r="X15490" s="1">
        <v>0</v>
      </c>
      <c r="Y15490" s="1">
        <v>0</v>
      </c>
      <c r="Z15490" s="1">
        <v>1</v>
      </c>
      <c r="AA15490" s="1">
        <v>0</v>
      </c>
    </row>
    <row r="15491" s="1" customFormat="1" spans="1:27">
      <c r="A15491" s="1" t="s">
        <v>27</v>
      </c>
      <c r="B15491" s="1" t="s">
        <v>28</v>
      </c>
      <c r="C15491" s="1" t="s">
        <v>29</v>
      </c>
      <c r="D15491" s="1" t="s">
        <v>30</v>
      </c>
      <c r="E15491" s="1" t="s">
        <v>31</v>
      </c>
      <c r="F15491" s="1" t="s">
        <v>36</v>
      </c>
      <c r="G15491" s="1" t="s">
        <v>84</v>
      </c>
      <c r="H15491" s="1" t="s">
        <v>85</v>
      </c>
      <c r="I15491" s="1" t="s">
        <v>15736</v>
      </c>
      <c r="J15491" s="1">
        <v>0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  <c r="U15491" s="1">
        <v>0</v>
      </c>
      <c r="V15491" s="1">
        <v>0</v>
      </c>
      <c r="W15491" s="1">
        <v>0</v>
      </c>
      <c r="X15491" s="1">
        <v>0</v>
      </c>
      <c r="Y15491" s="1">
        <v>2</v>
      </c>
      <c r="Z15491" s="1">
        <v>0</v>
      </c>
      <c r="AA15491" s="1">
        <v>0</v>
      </c>
    </row>
    <row r="15492" s="1" customFormat="1" spans="1:27">
      <c r="A15492" s="1" t="s">
        <v>27</v>
      </c>
      <c r="B15492" s="1" t="s">
        <v>28</v>
      </c>
      <c r="C15492" s="1" t="s">
        <v>29</v>
      </c>
      <c r="D15492" s="1" t="s">
        <v>30</v>
      </c>
      <c r="E15492" s="1" t="s">
        <v>44</v>
      </c>
      <c r="F15492" s="1" t="s">
        <v>45</v>
      </c>
      <c r="G15492" s="1" t="s">
        <v>130</v>
      </c>
      <c r="H15492" s="1" t="s">
        <v>131</v>
      </c>
      <c r="I15492" s="1" t="s">
        <v>15737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2</v>
      </c>
      <c r="S15492" s="1">
        <v>0</v>
      </c>
      <c r="T15492" s="1">
        <v>0</v>
      </c>
      <c r="U15492" s="1">
        <v>0</v>
      </c>
      <c r="V15492" s="1">
        <v>0</v>
      </c>
      <c r="W15492" s="1">
        <v>0</v>
      </c>
      <c r="X15492" s="1">
        <v>0</v>
      </c>
      <c r="Y15492" s="1">
        <v>0</v>
      </c>
      <c r="Z15492" s="1">
        <v>0</v>
      </c>
      <c r="AA15492" s="1">
        <v>0</v>
      </c>
    </row>
    <row r="15493" s="1" customFormat="1" spans="1:27">
      <c r="A15493" s="1" t="s">
        <v>27</v>
      </c>
      <c r="B15493" s="1" t="s">
        <v>28</v>
      </c>
      <c r="C15493" s="1" t="s">
        <v>29</v>
      </c>
      <c r="D15493" s="1" t="s">
        <v>30</v>
      </c>
      <c r="E15493" s="1" t="s">
        <v>31</v>
      </c>
      <c r="F15493" s="1" t="s">
        <v>109</v>
      </c>
      <c r="G15493" s="1" t="s">
        <v>110</v>
      </c>
      <c r="H15493" s="1" t="s">
        <v>111</v>
      </c>
      <c r="I15493" s="1" t="s">
        <v>15738</v>
      </c>
      <c r="J15493" s="1">
        <v>0</v>
      </c>
      <c r="K15493" s="1">
        <v>0</v>
      </c>
      <c r="L15493" s="1">
        <v>0</v>
      </c>
      <c r="M15493" s="1">
        <v>0</v>
      </c>
      <c r="N15493" s="1">
        <v>0</v>
      </c>
      <c r="O15493" s="1">
        <v>0</v>
      </c>
      <c r="P15493" s="1">
        <v>1</v>
      </c>
      <c r="Q15493" s="1">
        <v>0</v>
      </c>
      <c r="R15493" s="1">
        <v>0</v>
      </c>
      <c r="S15493" s="1">
        <v>0</v>
      </c>
      <c r="T15493" s="1">
        <v>0</v>
      </c>
      <c r="U15493" s="1">
        <v>0</v>
      </c>
      <c r="V15493" s="1">
        <v>0</v>
      </c>
      <c r="W15493" s="1">
        <v>0</v>
      </c>
      <c r="X15493" s="1">
        <v>1</v>
      </c>
      <c r="Y15493" s="1">
        <v>0</v>
      </c>
      <c r="Z15493" s="1">
        <v>0</v>
      </c>
      <c r="AA15493" s="1">
        <v>0</v>
      </c>
    </row>
    <row r="15494" s="1" customFormat="1" spans="1:27">
      <c r="A15494" s="1" t="s">
        <v>27</v>
      </c>
      <c r="B15494" s="1" t="s">
        <v>28</v>
      </c>
      <c r="C15494" s="1" t="s">
        <v>29</v>
      </c>
      <c r="D15494" s="1" t="s">
        <v>30</v>
      </c>
      <c r="E15494" s="1" t="s">
        <v>31</v>
      </c>
      <c r="F15494" s="1" t="s">
        <v>123</v>
      </c>
      <c r="G15494" s="1" t="s">
        <v>110</v>
      </c>
      <c r="H15494" s="1" t="s">
        <v>111</v>
      </c>
      <c r="I15494" s="1" t="s">
        <v>15739</v>
      </c>
      <c r="J15494" s="1">
        <v>0</v>
      </c>
      <c r="K15494" s="1">
        <v>0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  <c r="U15494" s="1">
        <v>0</v>
      </c>
      <c r="V15494" s="1">
        <v>0</v>
      </c>
      <c r="W15494" s="1">
        <v>0</v>
      </c>
      <c r="X15494" s="1">
        <v>0</v>
      </c>
      <c r="Y15494" s="1">
        <v>2</v>
      </c>
      <c r="Z15494" s="1">
        <v>0</v>
      </c>
      <c r="AA15494" s="1">
        <v>0</v>
      </c>
    </row>
    <row r="15495" s="1" customFormat="1" spans="1:27">
      <c r="A15495" s="1" t="s">
        <v>27</v>
      </c>
      <c r="B15495" s="1" t="s">
        <v>28</v>
      </c>
      <c r="C15495" s="1" t="s">
        <v>29</v>
      </c>
      <c r="D15495" s="1" t="s">
        <v>30</v>
      </c>
      <c r="E15495" s="1" t="s">
        <v>31</v>
      </c>
      <c r="F15495" s="1" t="s">
        <v>70</v>
      </c>
      <c r="G15495" s="1" t="s">
        <v>71</v>
      </c>
      <c r="H15495" s="1" t="s">
        <v>100</v>
      </c>
      <c r="I15495" s="1" t="s">
        <v>15740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2</v>
      </c>
      <c r="R15495" s="1">
        <v>0</v>
      </c>
      <c r="S15495" s="1">
        <v>0</v>
      </c>
      <c r="T15495" s="1">
        <v>0</v>
      </c>
      <c r="U15495" s="1">
        <v>0</v>
      </c>
      <c r="V15495" s="1">
        <v>0</v>
      </c>
      <c r="W15495" s="1">
        <v>0</v>
      </c>
      <c r="X15495" s="1">
        <v>0</v>
      </c>
      <c r="Y15495" s="1">
        <v>0</v>
      </c>
      <c r="Z15495" s="1">
        <v>0</v>
      </c>
      <c r="AA15495" s="1">
        <v>0</v>
      </c>
    </row>
    <row r="15496" s="1" customFormat="1" spans="1:27">
      <c r="A15496" s="1" t="s">
        <v>27</v>
      </c>
      <c r="B15496" s="1" t="s">
        <v>28</v>
      </c>
      <c r="C15496" s="1" t="s">
        <v>29</v>
      </c>
      <c r="D15496" s="1" t="s">
        <v>30</v>
      </c>
      <c r="E15496" s="1" t="s">
        <v>31</v>
      </c>
      <c r="F15496" s="1" t="s">
        <v>40</v>
      </c>
      <c r="G15496" s="1" t="s">
        <v>118</v>
      </c>
      <c r="H15496" s="1" t="s">
        <v>119</v>
      </c>
      <c r="I15496" s="1" t="s">
        <v>15741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2</v>
      </c>
      <c r="T15496" s="1">
        <v>0</v>
      </c>
      <c r="U15496" s="1">
        <v>0</v>
      </c>
      <c r="V15496" s="1">
        <v>0</v>
      </c>
      <c r="W15496" s="1">
        <v>0</v>
      </c>
      <c r="X15496" s="1">
        <v>0</v>
      </c>
      <c r="Y15496" s="1">
        <v>0</v>
      </c>
      <c r="Z15496" s="1">
        <v>0</v>
      </c>
      <c r="AA15496" s="1">
        <v>0</v>
      </c>
    </row>
    <row r="15497" s="1" customFormat="1" spans="1:27">
      <c r="A15497" s="1" t="s">
        <v>27</v>
      </c>
      <c r="B15497" s="1" t="s">
        <v>28</v>
      </c>
      <c r="C15497" s="1" t="s">
        <v>29</v>
      </c>
      <c r="D15497" s="1" t="s">
        <v>30</v>
      </c>
      <c r="E15497" s="1" t="s">
        <v>31</v>
      </c>
      <c r="F15497" s="1" t="s">
        <v>109</v>
      </c>
      <c r="G15497" s="1" t="s">
        <v>110</v>
      </c>
      <c r="H15497" s="1" t="s">
        <v>111</v>
      </c>
      <c r="I15497" s="1" t="s">
        <v>15742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2</v>
      </c>
      <c r="S15497" s="1">
        <v>0</v>
      </c>
      <c r="T15497" s="1">
        <v>0</v>
      </c>
      <c r="U15497" s="1">
        <v>0</v>
      </c>
      <c r="V15497" s="1">
        <v>0</v>
      </c>
      <c r="W15497" s="1">
        <v>0</v>
      </c>
      <c r="X15497" s="1">
        <v>0</v>
      </c>
      <c r="Y15497" s="1">
        <v>0</v>
      </c>
      <c r="Z15497" s="1">
        <v>0</v>
      </c>
      <c r="AA15497" s="1">
        <v>0</v>
      </c>
    </row>
    <row r="15498" s="1" customFormat="1" spans="1:27">
      <c r="A15498" s="1" t="s">
        <v>27</v>
      </c>
      <c r="B15498" s="1" t="s">
        <v>28</v>
      </c>
      <c r="C15498" s="1" t="s">
        <v>29</v>
      </c>
      <c r="D15498" s="1" t="s">
        <v>30</v>
      </c>
      <c r="E15498" s="1" t="s">
        <v>44</v>
      </c>
      <c r="F15498" s="1" t="s">
        <v>45</v>
      </c>
      <c r="G15498" s="1" t="s">
        <v>130</v>
      </c>
      <c r="H15498" s="1" t="s">
        <v>131</v>
      </c>
      <c r="I15498" s="1" t="s">
        <v>15743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1</v>
      </c>
      <c r="S15498" s="1">
        <v>0</v>
      </c>
      <c r="T15498" s="1">
        <v>0</v>
      </c>
      <c r="U15498" s="1">
        <v>0</v>
      </c>
      <c r="V15498" s="1">
        <v>0</v>
      </c>
      <c r="W15498" s="1">
        <v>0</v>
      </c>
      <c r="X15498" s="1">
        <v>0</v>
      </c>
      <c r="Y15498" s="1">
        <v>1</v>
      </c>
      <c r="Z15498" s="1">
        <v>0</v>
      </c>
      <c r="AA15498" s="1">
        <v>0</v>
      </c>
    </row>
    <row r="15499" s="1" customFormat="1" spans="1:27">
      <c r="A15499" s="1" t="s">
        <v>27</v>
      </c>
      <c r="B15499" s="1" t="s">
        <v>28</v>
      </c>
      <c r="C15499" s="1" t="s">
        <v>29</v>
      </c>
      <c r="D15499" s="1" t="s">
        <v>30</v>
      </c>
      <c r="E15499" s="1" t="s">
        <v>31</v>
      </c>
      <c r="F15499" s="1" t="s">
        <v>32</v>
      </c>
      <c r="G15499" s="1" t="s">
        <v>33</v>
      </c>
      <c r="H15499" s="1" t="s">
        <v>34</v>
      </c>
      <c r="I15499" s="1" t="s">
        <v>15744</v>
      </c>
      <c r="J15499" s="1">
        <v>0</v>
      </c>
      <c r="K15499" s="1">
        <v>0</v>
      </c>
      <c r="L15499" s="1">
        <v>0</v>
      </c>
      <c r="M15499" s="1">
        <v>2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  <c r="U15499" s="1">
        <v>0</v>
      </c>
      <c r="V15499" s="1">
        <v>0</v>
      </c>
      <c r="W15499" s="1">
        <v>0</v>
      </c>
      <c r="X15499" s="1">
        <v>0</v>
      </c>
      <c r="Y15499" s="1">
        <v>0</v>
      </c>
      <c r="Z15499" s="1">
        <v>0</v>
      </c>
      <c r="AA15499" s="1">
        <v>0</v>
      </c>
    </row>
    <row r="15500" s="1" customFormat="1" spans="1:27">
      <c r="A15500" s="1" t="s">
        <v>27</v>
      </c>
      <c r="B15500" s="1" t="s">
        <v>28</v>
      </c>
      <c r="C15500" s="1" t="s">
        <v>29</v>
      </c>
      <c r="D15500" s="1" t="s">
        <v>30</v>
      </c>
      <c r="E15500" s="1" t="s">
        <v>31</v>
      </c>
      <c r="F15500" s="1" t="s">
        <v>123</v>
      </c>
      <c r="G15500" s="1" t="s">
        <v>127</v>
      </c>
      <c r="H15500" s="1" t="s">
        <v>128</v>
      </c>
      <c r="I15500" s="1" t="s">
        <v>15745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  <c r="U15500" s="1">
        <v>2</v>
      </c>
      <c r="V15500" s="1">
        <v>0</v>
      </c>
      <c r="W15500" s="1">
        <v>0</v>
      </c>
      <c r="X15500" s="1">
        <v>0</v>
      </c>
      <c r="Y15500" s="1">
        <v>0</v>
      </c>
      <c r="Z15500" s="1">
        <v>0</v>
      </c>
      <c r="AA15500" s="1">
        <v>0</v>
      </c>
    </row>
    <row r="15501" s="1" customFormat="1" spans="1:27">
      <c r="A15501" s="1" t="s">
        <v>27</v>
      </c>
      <c r="B15501" s="1" t="s">
        <v>28</v>
      </c>
      <c r="C15501" s="1" t="s">
        <v>29</v>
      </c>
      <c r="D15501" s="1" t="s">
        <v>30</v>
      </c>
      <c r="E15501" s="1" t="s">
        <v>173</v>
      </c>
      <c r="F15501" s="1" t="s">
        <v>193</v>
      </c>
      <c r="G15501" s="1" t="s">
        <v>194</v>
      </c>
      <c r="H15501" s="1" t="s">
        <v>195</v>
      </c>
      <c r="I15501" s="1" t="s">
        <v>15746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  <c r="U15501" s="1">
        <v>1</v>
      </c>
      <c r="V15501" s="1">
        <v>0</v>
      </c>
      <c r="W15501" s="1">
        <v>1</v>
      </c>
      <c r="X15501" s="1">
        <v>0</v>
      </c>
      <c r="Y15501" s="1">
        <v>0</v>
      </c>
      <c r="Z15501" s="1">
        <v>0</v>
      </c>
      <c r="AA15501" s="1">
        <v>0</v>
      </c>
    </row>
    <row r="15502" s="1" customFormat="1" spans="1:27">
      <c r="A15502" s="1" t="s">
        <v>27</v>
      </c>
      <c r="B15502" s="1" t="s">
        <v>28</v>
      </c>
      <c r="C15502" s="1" t="s">
        <v>29</v>
      </c>
      <c r="D15502" s="1" t="s">
        <v>30</v>
      </c>
      <c r="E15502" s="1" t="s">
        <v>44</v>
      </c>
      <c r="F15502" s="1" t="s">
        <v>45</v>
      </c>
      <c r="G15502" s="1" t="s">
        <v>130</v>
      </c>
      <c r="H15502" s="1" t="s">
        <v>131</v>
      </c>
      <c r="I15502" s="1" t="s">
        <v>15747</v>
      </c>
      <c r="J15502" s="1">
        <v>0</v>
      </c>
      <c r="K15502" s="1">
        <v>0</v>
      </c>
      <c r="L15502" s="1">
        <v>2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  <c r="U15502" s="1">
        <v>0</v>
      </c>
      <c r="V15502" s="1">
        <v>0</v>
      </c>
      <c r="W15502" s="1">
        <v>0</v>
      </c>
      <c r="X15502" s="1">
        <v>0</v>
      </c>
      <c r="Y15502" s="1">
        <v>0</v>
      </c>
      <c r="Z15502" s="1">
        <v>0</v>
      </c>
      <c r="AA15502" s="1">
        <v>0</v>
      </c>
    </row>
    <row r="15503" s="1" customFormat="1" spans="1:27">
      <c r="A15503" s="1" t="s">
        <v>27</v>
      </c>
      <c r="B15503" s="1" t="s">
        <v>28</v>
      </c>
      <c r="C15503" s="1" t="s">
        <v>29</v>
      </c>
      <c r="D15503" s="1" t="s">
        <v>30</v>
      </c>
      <c r="E15503" s="1" t="s">
        <v>44</v>
      </c>
      <c r="F15503" s="1" t="s">
        <v>45</v>
      </c>
      <c r="G15503" s="1" t="s">
        <v>130</v>
      </c>
      <c r="H15503" s="1" t="s">
        <v>131</v>
      </c>
      <c r="I15503" s="1" t="s">
        <v>15748</v>
      </c>
      <c r="J15503" s="1">
        <v>1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1</v>
      </c>
      <c r="T15503" s="1">
        <v>0</v>
      </c>
      <c r="U15503" s="1">
        <v>0</v>
      </c>
      <c r="V15503" s="1">
        <v>0</v>
      </c>
      <c r="W15503" s="1">
        <v>0</v>
      </c>
      <c r="X15503" s="1">
        <v>0</v>
      </c>
      <c r="Y15503" s="1">
        <v>0</v>
      </c>
      <c r="Z15503" s="1">
        <v>0</v>
      </c>
      <c r="AA15503" s="1">
        <v>0</v>
      </c>
    </row>
    <row r="15504" s="1" customFormat="1" spans="1:27">
      <c r="A15504" s="1" t="s">
        <v>27</v>
      </c>
      <c r="B15504" s="1" t="s">
        <v>28</v>
      </c>
      <c r="C15504" s="1" t="s">
        <v>29</v>
      </c>
      <c r="D15504" s="1" t="s">
        <v>30</v>
      </c>
      <c r="E15504" s="1" t="s">
        <v>31</v>
      </c>
      <c r="F15504" s="1" t="s">
        <v>123</v>
      </c>
      <c r="G15504" s="1" t="s">
        <v>110</v>
      </c>
      <c r="H15504" s="1" t="s">
        <v>111</v>
      </c>
      <c r="I15504" s="1" t="s">
        <v>15749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  <c r="U15504" s="1">
        <v>0</v>
      </c>
      <c r="V15504" s="1">
        <v>0</v>
      </c>
      <c r="W15504" s="1">
        <v>0</v>
      </c>
      <c r="X15504" s="1">
        <v>0</v>
      </c>
      <c r="Y15504" s="1">
        <v>0</v>
      </c>
      <c r="Z15504" s="1">
        <v>2</v>
      </c>
      <c r="AA15504" s="1">
        <v>0</v>
      </c>
    </row>
    <row r="15505" s="1" customFormat="1" spans="1:27">
      <c r="A15505" s="1" t="s">
        <v>27</v>
      </c>
      <c r="B15505" s="1" t="s">
        <v>28</v>
      </c>
      <c r="C15505" s="1" t="s">
        <v>29</v>
      </c>
      <c r="D15505" s="1" t="s">
        <v>30</v>
      </c>
      <c r="E15505" s="1" t="s">
        <v>44</v>
      </c>
      <c r="F15505" s="1" t="s">
        <v>45</v>
      </c>
      <c r="G15505" s="1" t="s">
        <v>130</v>
      </c>
      <c r="H15505" s="1" t="s">
        <v>131</v>
      </c>
      <c r="I15505" s="1" t="s">
        <v>15750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0</v>
      </c>
      <c r="U15505" s="1">
        <v>0</v>
      </c>
      <c r="V15505" s="1">
        <v>0</v>
      </c>
      <c r="W15505" s="1">
        <v>2</v>
      </c>
      <c r="X15505" s="1">
        <v>0</v>
      </c>
      <c r="Y15505" s="1">
        <v>0</v>
      </c>
      <c r="Z15505" s="1">
        <v>0</v>
      </c>
      <c r="AA15505" s="1">
        <v>0</v>
      </c>
    </row>
    <row r="15506" s="1" customFormat="1" spans="1:27">
      <c r="A15506" s="1" t="s">
        <v>27</v>
      </c>
      <c r="B15506" s="1" t="s">
        <v>28</v>
      </c>
      <c r="C15506" s="1" t="s">
        <v>29</v>
      </c>
      <c r="D15506" s="1" t="s">
        <v>30</v>
      </c>
      <c r="E15506" s="1" t="s">
        <v>31</v>
      </c>
      <c r="F15506" s="1" t="s">
        <v>40</v>
      </c>
      <c r="G15506" s="1" t="s">
        <v>75</v>
      </c>
      <c r="H15506" s="1" t="s">
        <v>139</v>
      </c>
      <c r="I15506" s="1" t="s">
        <v>15751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  <c r="U15506" s="1">
        <v>0</v>
      </c>
      <c r="V15506" s="1">
        <v>1</v>
      </c>
      <c r="W15506" s="1">
        <v>0</v>
      </c>
      <c r="X15506" s="1">
        <v>0</v>
      </c>
      <c r="Y15506" s="1">
        <v>1</v>
      </c>
      <c r="Z15506" s="1">
        <v>0</v>
      </c>
      <c r="AA15506" s="1">
        <v>0</v>
      </c>
    </row>
    <row r="15507" s="1" customFormat="1" spans="1:27">
      <c r="A15507" s="1" t="s">
        <v>27</v>
      </c>
      <c r="B15507" s="1" t="s">
        <v>28</v>
      </c>
      <c r="C15507" s="1" t="s">
        <v>29</v>
      </c>
      <c r="D15507" s="1" t="s">
        <v>30</v>
      </c>
      <c r="E15507" s="1" t="s">
        <v>44</v>
      </c>
      <c r="F15507" s="1" t="s">
        <v>203</v>
      </c>
      <c r="G15507" s="1" t="s">
        <v>130</v>
      </c>
      <c r="H15507" s="1" t="s">
        <v>204</v>
      </c>
      <c r="I15507" s="1" t="s">
        <v>15752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  <c r="U15507" s="1">
        <v>0</v>
      </c>
      <c r="V15507" s="1">
        <v>0</v>
      </c>
      <c r="W15507" s="1">
        <v>2</v>
      </c>
      <c r="X15507" s="1">
        <v>0</v>
      </c>
      <c r="Y15507" s="1">
        <v>0</v>
      </c>
      <c r="Z15507" s="1">
        <v>0</v>
      </c>
      <c r="AA15507" s="1">
        <v>0</v>
      </c>
    </row>
    <row r="15508" s="1" customFormat="1" spans="1:27">
      <c r="A15508" s="1" t="s">
        <v>27</v>
      </c>
      <c r="B15508" s="1" t="s">
        <v>28</v>
      </c>
      <c r="C15508" s="1" t="s">
        <v>29</v>
      </c>
      <c r="D15508" s="1" t="s">
        <v>30</v>
      </c>
      <c r="E15508" s="1" t="s">
        <v>31</v>
      </c>
      <c r="F15508" s="1" t="s">
        <v>36</v>
      </c>
      <c r="G15508" s="1" t="s">
        <v>37</v>
      </c>
      <c r="H15508" s="1" t="s">
        <v>38</v>
      </c>
      <c r="I15508" s="1" t="s">
        <v>15753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O15508" s="1">
        <v>1</v>
      </c>
      <c r="P15508" s="1">
        <v>0</v>
      </c>
      <c r="Q15508" s="1">
        <v>0</v>
      </c>
      <c r="R15508" s="1">
        <v>0</v>
      </c>
      <c r="S15508" s="1">
        <v>0</v>
      </c>
      <c r="T15508" s="1">
        <v>0</v>
      </c>
      <c r="U15508" s="1">
        <v>1</v>
      </c>
      <c r="V15508" s="1">
        <v>0</v>
      </c>
      <c r="W15508" s="1">
        <v>0</v>
      </c>
      <c r="X15508" s="1">
        <v>0</v>
      </c>
      <c r="Y15508" s="1">
        <v>0</v>
      </c>
      <c r="Z15508" s="1">
        <v>0</v>
      </c>
      <c r="AA15508" s="1">
        <v>0</v>
      </c>
    </row>
    <row r="15509" s="1" customFormat="1" spans="1:27">
      <c r="A15509" s="1" t="s">
        <v>27</v>
      </c>
      <c r="B15509" s="1" t="s">
        <v>28</v>
      </c>
      <c r="C15509" s="1" t="s">
        <v>29</v>
      </c>
      <c r="D15509" s="1" t="s">
        <v>30</v>
      </c>
      <c r="E15509" s="1" t="s">
        <v>31</v>
      </c>
      <c r="F15509" s="1" t="s">
        <v>123</v>
      </c>
      <c r="G15509" s="1" t="s">
        <v>127</v>
      </c>
      <c r="H15509" s="1" t="s">
        <v>128</v>
      </c>
      <c r="I15509" s="1" t="s">
        <v>15754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0</v>
      </c>
      <c r="U15509" s="1">
        <v>2</v>
      </c>
      <c r="V15509" s="1">
        <v>0</v>
      </c>
      <c r="W15509" s="1">
        <v>0</v>
      </c>
      <c r="X15509" s="1">
        <v>0</v>
      </c>
      <c r="Y15509" s="1">
        <v>0</v>
      </c>
      <c r="Z15509" s="1">
        <v>0</v>
      </c>
      <c r="AA15509" s="1">
        <v>0</v>
      </c>
    </row>
    <row r="15510" s="1" customFormat="1" spans="1:27">
      <c r="A15510" s="1" t="s">
        <v>27</v>
      </c>
      <c r="B15510" s="1" t="s">
        <v>28</v>
      </c>
      <c r="C15510" s="1" t="s">
        <v>29</v>
      </c>
      <c r="D15510" s="1" t="s">
        <v>30</v>
      </c>
      <c r="E15510" s="1" t="s">
        <v>31</v>
      </c>
      <c r="F15510" s="1" t="s">
        <v>123</v>
      </c>
      <c r="G15510" s="1" t="s">
        <v>127</v>
      </c>
      <c r="H15510" s="1" t="s">
        <v>128</v>
      </c>
      <c r="I15510" s="1" t="s">
        <v>15755</v>
      </c>
      <c r="J15510" s="1">
        <v>0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2</v>
      </c>
      <c r="S15510" s="1">
        <v>0</v>
      </c>
      <c r="T15510" s="1">
        <v>0</v>
      </c>
      <c r="U15510" s="1">
        <v>0</v>
      </c>
      <c r="V15510" s="1">
        <v>0</v>
      </c>
      <c r="W15510" s="1">
        <v>0</v>
      </c>
      <c r="X15510" s="1">
        <v>0</v>
      </c>
      <c r="Y15510" s="1">
        <v>0</v>
      </c>
      <c r="Z15510" s="1">
        <v>0</v>
      </c>
      <c r="AA15510" s="1">
        <v>0</v>
      </c>
    </row>
    <row r="15511" s="1" customFormat="1" spans="1:27">
      <c r="A15511" s="1" t="s">
        <v>27</v>
      </c>
      <c r="B15511" s="1" t="s">
        <v>28</v>
      </c>
      <c r="C15511" s="1" t="s">
        <v>29</v>
      </c>
      <c r="D15511" s="1" t="s">
        <v>30</v>
      </c>
      <c r="E15511" s="1" t="s">
        <v>31</v>
      </c>
      <c r="F15511" s="1" t="s">
        <v>123</v>
      </c>
      <c r="G15511" s="1" t="s">
        <v>124</v>
      </c>
      <c r="H15511" s="1" t="s">
        <v>125</v>
      </c>
      <c r="I15511" s="1" t="s">
        <v>15756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0</v>
      </c>
      <c r="U15511" s="1">
        <v>0</v>
      </c>
      <c r="V15511" s="1">
        <v>0</v>
      </c>
      <c r="W15511" s="1">
        <v>0</v>
      </c>
      <c r="X15511" s="1">
        <v>0</v>
      </c>
      <c r="Y15511" s="1">
        <v>0</v>
      </c>
      <c r="Z15511" s="1">
        <v>2</v>
      </c>
      <c r="AA15511" s="1">
        <v>0</v>
      </c>
    </row>
    <row r="15512" s="1" customFormat="1" spans="1:27">
      <c r="A15512" s="1" t="s">
        <v>27</v>
      </c>
      <c r="B15512" s="1" t="s">
        <v>28</v>
      </c>
      <c r="C15512" s="1" t="s">
        <v>29</v>
      </c>
      <c r="D15512" s="1" t="s">
        <v>30</v>
      </c>
      <c r="E15512" s="1" t="s">
        <v>31</v>
      </c>
      <c r="F15512" s="1" t="s">
        <v>40</v>
      </c>
      <c r="G15512" s="1" t="s">
        <v>75</v>
      </c>
      <c r="H15512" s="1" t="s">
        <v>139</v>
      </c>
      <c r="I15512" s="1" t="s">
        <v>15757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  <c r="T15512" s="1">
        <v>0</v>
      </c>
      <c r="U15512" s="1">
        <v>0</v>
      </c>
      <c r="V15512" s="1">
        <v>0</v>
      </c>
      <c r="W15512" s="1">
        <v>0</v>
      </c>
      <c r="X15512" s="1">
        <v>0</v>
      </c>
      <c r="Y15512" s="1">
        <v>2</v>
      </c>
      <c r="Z15512" s="1">
        <v>0</v>
      </c>
      <c r="AA15512" s="1">
        <v>0</v>
      </c>
    </row>
    <row r="15513" s="1" customFormat="1" spans="1:27">
      <c r="A15513" s="1" t="s">
        <v>27</v>
      </c>
      <c r="B15513" s="1" t="s">
        <v>28</v>
      </c>
      <c r="C15513" s="1" t="s">
        <v>29</v>
      </c>
      <c r="D15513" s="1" t="s">
        <v>30</v>
      </c>
      <c r="E15513" s="1" t="s">
        <v>31</v>
      </c>
      <c r="F15513" s="1" t="s">
        <v>123</v>
      </c>
      <c r="G15513" s="1" t="s">
        <v>110</v>
      </c>
      <c r="H15513" s="1" t="s">
        <v>111</v>
      </c>
      <c r="I15513" s="1" t="s">
        <v>15758</v>
      </c>
      <c r="J15513" s="1">
        <v>0</v>
      </c>
      <c r="K15513" s="1">
        <v>0</v>
      </c>
      <c r="L15513" s="1">
        <v>0</v>
      </c>
      <c r="M15513" s="1">
        <v>0</v>
      </c>
      <c r="N15513" s="1">
        <v>1</v>
      </c>
      <c r="O15513" s="1">
        <v>1</v>
      </c>
      <c r="P15513" s="1">
        <v>0</v>
      </c>
      <c r="Q15513" s="1">
        <v>0</v>
      </c>
      <c r="R15513" s="1">
        <v>0</v>
      </c>
      <c r="S15513" s="1">
        <v>0</v>
      </c>
      <c r="T15513" s="1">
        <v>0</v>
      </c>
      <c r="U15513" s="1">
        <v>0</v>
      </c>
      <c r="V15513" s="1">
        <v>0</v>
      </c>
      <c r="W15513" s="1">
        <v>0</v>
      </c>
      <c r="X15513" s="1">
        <v>0</v>
      </c>
      <c r="Y15513" s="1">
        <v>0</v>
      </c>
      <c r="Z15513" s="1">
        <v>0</v>
      </c>
      <c r="AA15513" s="1">
        <v>0</v>
      </c>
    </row>
    <row r="15514" s="1" customFormat="1" spans="1:27">
      <c r="A15514" s="1" t="s">
        <v>27</v>
      </c>
      <c r="B15514" s="1" t="s">
        <v>28</v>
      </c>
      <c r="C15514" s="1" t="s">
        <v>29</v>
      </c>
      <c r="D15514" s="1" t="s">
        <v>30</v>
      </c>
      <c r="E15514" s="1" t="s">
        <v>31</v>
      </c>
      <c r="F15514" s="1" t="s">
        <v>36</v>
      </c>
      <c r="G15514" s="1" t="s">
        <v>84</v>
      </c>
      <c r="H15514" s="1" t="s">
        <v>85</v>
      </c>
      <c r="I15514" s="1" t="s">
        <v>15759</v>
      </c>
      <c r="J15514" s="1">
        <v>0</v>
      </c>
      <c r="K15514" s="1">
        <v>0</v>
      </c>
      <c r="L15514" s="1">
        <v>0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2</v>
      </c>
      <c r="S15514" s="1">
        <v>0</v>
      </c>
      <c r="T15514" s="1">
        <v>0</v>
      </c>
      <c r="U15514" s="1">
        <v>0</v>
      </c>
      <c r="V15514" s="1">
        <v>0</v>
      </c>
      <c r="W15514" s="1">
        <v>0</v>
      </c>
      <c r="X15514" s="1">
        <v>0</v>
      </c>
      <c r="Y15514" s="1">
        <v>0</v>
      </c>
      <c r="Z15514" s="1">
        <v>0</v>
      </c>
      <c r="AA15514" s="1">
        <v>0</v>
      </c>
    </row>
    <row r="15515" s="1" customFormat="1" spans="1:27">
      <c r="A15515" s="1" t="s">
        <v>27</v>
      </c>
      <c r="B15515" s="1" t="s">
        <v>28</v>
      </c>
      <c r="C15515" s="1" t="s">
        <v>29</v>
      </c>
      <c r="D15515" s="1" t="s">
        <v>30</v>
      </c>
      <c r="E15515" s="1" t="s">
        <v>31</v>
      </c>
      <c r="F15515" s="1" t="s">
        <v>40</v>
      </c>
      <c r="G15515" s="1" t="s">
        <v>41</v>
      </c>
      <c r="H15515" s="1" t="s">
        <v>42</v>
      </c>
      <c r="I15515" s="1" t="s">
        <v>15760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  <c r="U15515" s="1">
        <v>0</v>
      </c>
      <c r="V15515" s="1">
        <v>0</v>
      </c>
      <c r="W15515" s="1">
        <v>0</v>
      </c>
      <c r="X15515" s="1">
        <v>0</v>
      </c>
      <c r="Y15515" s="1">
        <v>0</v>
      </c>
      <c r="Z15515" s="1">
        <v>0</v>
      </c>
      <c r="AA15515" s="1">
        <v>2</v>
      </c>
    </row>
    <row r="15516" s="1" customFormat="1" spans="1:27">
      <c r="A15516" s="1" t="s">
        <v>27</v>
      </c>
      <c r="B15516" s="1" t="s">
        <v>28</v>
      </c>
      <c r="C15516" s="1" t="s">
        <v>29</v>
      </c>
      <c r="D15516" s="1" t="s">
        <v>30</v>
      </c>
      <c r="E15516" s="1" t="s">
        <v>31</v>
      </c>
      <c r="F15516" s="1" t="s">
        <v>70</v>
      </c>
      <c r="G15516" s="1" t="s">
        <v>71</v>
      </c>
      <c r="H15516" s="1" t="s">
        <v>100</v>
      </c>
      <c r="I15516" s="1" t="s">
        <v>15761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O15516" s="1">
        <v>0</v>
      </c>
      <c r="P15516" s="1">
        <v>0</v>
      </c>
      <c r="Q15516" s="1">
        <v>2</v>
      </c>
      <c r="R15516" s="1">
        <v>0</v>
      </c>
      <c r="S15516" s="1">
        <v>0</v>
      </c>
      <c r="T15516" s="1">
        <v>0</v>
      </c>
      <c r="U15516" s="1">
        <v>0</v>
      </c>
      <c r="V15516" s="1">
        <v>0</v>
      </c>
      <c r="W15516" s="1">
        <v>0</v>
      </c>
      <c r="X15516" s="1">
        <v>0</v>
      </c>
      <c r="Y15516" s="1">
        <v>0</v>
      </c>
      <c r="Z15516" s="1">
        <v>0</v>
      </c>
      <c r="AA15516" s="1">
        <v>0</v>
      </c>
    </row>
    <row r="15517" s="1" customFormat="1" spans="1:27">
      <c r="A15517" s="1" t="s">
        <v>27</v>
      </c>
      <c r="B15517" s="1" t="s">
        <v>28</v>
      </c>
      <c r="C15517" s="1" t="s">
        <v>29</v>
      </c>
      <c r="D15517" s="1" t="s">
        <v>30</v>
      </c>
      <c r="E15517" s="1" t="s">
        <v>44</v>
      </c>
      <c r="F15517" s="1" t="s">
        <v>45</v>
      </c>
      <c r="G15517" s="1" t="s">
        <v>130</v>
      </c>
      <c r="H15517" s="1" t="s">
        <v>131</v>
      </c>
      <c r="I15517" s="1" t="s">
        <v>15762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  <c r="U15517" s="1">
        <v>0</v>
      </c>
      <c r="V15517" s="1">
        <v>0</v>
      </c>
      <c r="W15517" s="1">
        <v>0</v>
      </c>
      <c r="X15517" s="1">
        <v>0</v>
      </c>
      <c r="Y15517" s="1">
        <v>2</v>
      </c>
      <c r="Z15517" s="1">
        <v>0</v>
      </c>
      <c r="AA15517" s="1">
        <v>0</v>
      </c>
    </row>
    <row r="15518" s="1" customFormat="1" spans="1:27">
      <c r="A15518" s="1" t="s">
        <v>27</v>
      </c>
      <c r="B15518" s="1" t="s">
        <v>28</v>
      </c>
      <c r="C15518" s="1" t="s">
        <v>29</v>
      </c>
      <c r="D15518" s="1" t="s">
        <v>30</v>
      </c>
      <c r="E15518" s="1" t="s">
        <v>44</v>
      </c>
      <c r="F15518" s="1" t="s">
        <v>203</v>
      </c>
      <c r="G15518" s="1" t="s">
        <v>130</v>
      </c>
      <c r="H15518" s="1" t="s">
        <v>204</v>
      </c>
      <c r="I15518" s="1" t="s">
        <v>15763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0</v>
      </c>
      <c r="P15518" s="1">
        <v>2</v>
      </c>
      <c r="Q15518" s="1">
        <v>0</v>
      </c>
      <c r="R15518" s="1">
        <v>0</v>
      </c>
      <c r="S15518" s="1">
        <v>0</v>
      </c>
      <c r="T15518" s="1">
        <v>0</v>
      </c>
      <c r="U15518" s="1">
        <v>0</v>
      </c>
      <c r="V15518" s="1">
        <v>0</v>
      </c>
      <c r="W15518" s="1">
        <v>0</v>
      </c>
      <c r="X15518" s="1">
        <v>0</v>
      </c>
      <c r="Y15518" s="1">
        <v>0</v>
      </c>
      <c r="Z15518" s="1">
        <v>0</v>
      </c>
      <c r="AA15518" s="1">
        <v>0</v>
      </c>
    </row>
    <row r="15519" s="1" customFormat="1" spans="1:27">
      <c r="A15519" s="1" t="s">
        <v>27</v>
      </c>
      <c r="B15519" s="1" t="s">
        <v>28</v>
      </c>
      <c r="C15519" s="1" t="s">
        <v>29</v>
      </c>
      <c r="D15519" s="1" t="s">
        <v>30</v>
      </c>
      <c r="E15519" s="1" t="s">
        <v>31</v>
      </c>
      <c r="F15519" s="1" t="s">
        <v>123</v>
      </c>
      <c r="G15519" s="1" t="s">
        <v>142</v>
      </c>
      <c r="H15519" s="1" t="s">
        <v>145</v>
      </c>
      <c r="I15519" s="1" t="s">
        <v>15764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2</v>
      </c>
      <c r="U15519" s="1">
        <v>0</v>
      </c>
      <c r="V15519" s="1">
        <v>0</v>
      </c>
      <c r="W15519" s="1">
        <v>0</v>
      </c>
      <c r="X15519" s="1">
        <v>0</v>
      </c>
      <c r="Y15519" s="1">
        <v>0</v>
      </c>
      <c r="Z15519" s="1">
        <v>0</v>
      </c>
      <c r="AA15519" s="1">
        <v>0</v>
      </c>
    </row>
    <row r="15520" s="1" customFormat="1" spans="1:27">
      <c r="A15520" s="1" t="s">
        <v>27</v>
      </c>
      <c r="B15520" s="1" t="s">
        <v>28</v>
      </c>
      <c r="C15520" s="1" t="s">
        <v>29</v>
      </c>
      <c r="D15520" s="1" t="s">
        <v>30</v>
      </c>
      <c r="E15520" s="1" t="s">
        <v>31</v>
      </c>
      <c r="F15520" s="1" t="s">
        <v>32</v>
      </c>
      <c r="G15520" s="1" t="s">
        <v>178</v>
      </c>
      <c r="H15520" s="1" t="s">
        <v>179</v>
      </c>
      <c r="I15520" s="1" t="s">
        <v>15765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O15520" s="1">
        <v>2</v>
      </c>
      <c r="P15520" s="1">
        <v>0</v>
      </c>
      <c r="Q15520" s="1">
        <v>0</v>
      </c>
      <c r="R15520" s="1">
        <v>0</v>
      </c>
      <c r="S15520" s="1">
        <v>0</v>
      </c>
      <c r="T15520" s="1">
        <v>0</v>
      </c>
      <c r="U15520" s="1">
        <v>0</v>
      </c>
      <c r="V15520" s="1">
        <v>0</v>
      </c>
      <c r="W15520" s="1">
        <v>0</v>
      </c>
      <c r="X15520" s="1">
        <v>0</v>
      </c>
      <c r="Y15520" s="1">
        <v>0</v>
      </c>
      <c r="Z15520" s="1">
        <v>0</v>
      </c>
      <c r="AA15520" s="1">
        <v>0</v>
      </c>
    </row>
    <row r="15521" s="1" customFormat="1" spans="1:27">
      <c r="A15521" s="1" t="s">
        <v>27</v>
      </c>
      <c r="B15521" s="1" t="s">
        <v>28</v>
      </c>
      <c r="C15521" s="1" t="s">
        <v>29</v>
      </c>
      <c r="D15521" s="1" t="s">
        <v>30</v>
      </c>
      <c r="E15521" s="1" t="s">
        <v>31</v>
      </c>
      <c r="F15521" s="1" t="s">
        <v>123</v>
      </c>
      <c r="G15521" s="1" t="s">
        <v>110</v>
      </c>
      <c r="H15521" s="1" t="s">
        <v>111</v>
      </c>
      <c r="I15521" s="1" t="s">
        <v>15766</v>
      </c>
      <c r="J15521" s="1">
        <v>0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  <c r="U15521" s="1">
        <v>0</v>
      </c>
      <c r="V15521" s="1">
        <v>0</v>
      </c>
      <c r="W15521" s="1">
        <v>0</v>
      </c>
      <c r="X15521" s="1">
        <v>0</v>
      </c>
      <c r="Y15521" s="1">
        <v>2</v>
      </c>
      <c r="Z15521" s="1">
        <v>0</v>
      </c>
      <c r="AA15521" s="1">
        <v>0</v>
      </c>
    </row>
    <row r="15522" s="1" customFormat="1" spans="1:27">
      <c r="A15522" s="1" t="s">
        <v>27</v>
      </c>
      <c r="B15522" s="1" t="s">
        <v>28</v>
      </c>
      <c r="C15522" s="1" t="s">
        <v>29</v>
      </c>
      <c r="D15522" s="1" t="s">
        <v>30</v>
      </c>
      <c r="E15522" s="1" t="s">
        <v>44</v>
      </c>
      <c r="F15522" s="1" t="s">
        <v>203</v>
      </c>
      <c r="G15522" s="1" t="s">
        <v>130</v>
      </c>
      <c r="H15522" s="1" t="s">
        <v>204</v>
      </c>
      <c r="I15522" s="1" t="s">
        <v>15767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  <c r="U15522" s="1">
        <v>0</v>
      </c>
      <c r="V15522" s="1">
        <v>0</v>
      </c>
      <c r="W15522" s="1">
        <v>1</v>
      </c>
      <c r="X15522" s="1">
        <v>1</v>
      </c>
      <c r="Y15522" s="1">
        <v>0</v>
      </c>
      <c r="Z15522" s="1">
        <v>0</v>
      </c>
      <c r="AA15522" s="1">
        <v>0</v>
      </c>
    </row>
    <row r="15523" s="1" customFormat="1" spans="1:27">
      <c r="A15523" s="1" t="s">
        <v>27</v>
      </c>
      <c r="B15523" s="1" t="s">
        <v>28</v>
      </c>
      <c r="C15523" s="1" t="s">
        <v>29</v>
      </c>
      <c r="D15523" s="1" t="s">
        <v>30</v>
      </c>
      <c r="E15523" s="1" t="s">
        <v>31</v>
      </c>
      <c r="F15523" s="1" t="s">
        <v>40</v>
      </c>
      <c r="G15523" s="1" t="s">
        <v>184</v>
      </c>
      <c r="H15523" s="1" t="s">
        <v>185</v>
      </c>
      <c r="I15523" s="1" t="s">
        <v>15768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0</v>
      </c>
      <c r="U15523" s="1">
        <v>1</v>
      </c>
      <c r="V15523" s="1">
        <v>0</v>
      </c>
      <c r="W15523" s="1">
        <v>1</v>
      </c>
      <c r="X15523" s="1">
        <v>0</v>
      </c>
      <c r="Y15523" s="1">
        <v>0</v>
      </c>
      <c r="Z15523" s="1">
        <v>0</v>
      </c>
      <c r="AA15523" s="1">
        <v>0</v>
      </c>
    </row>
    <row r="15524" s="1" customFormat="1" spans="1:27">
      <c r="A15524" s="1" t="s">
        <v>27</v>
      </c>
      <c r="B15524" s="1" t="s">
        <v>28</v>
      </c>
      <c r="C15524" s="1" t="s">
        <v>29</v>
      </c>
      <c r="D15524" s="1" t="s">
        <v>30</v>
      </c>
      <c r="E15524" s="1" t="s">
        <v>31</v>
      </c>
      <c r="F15524" s="1" t="s">
        <v>109</v>
      </c>
      <c r="G15524" s="1" t="s">
        <v>110</v>
      </c>
      <c r="H15524" s="1" t="s">
        <v>111</v>
      </c>
      <c r="I15524" s="1" t="s">
        <v>15769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  <c r="Q15524" s="1">
        <v>2</v>
      </c>
      <c r="R15524" s="1">
        <v>0</v>
      </c>
      <c r="S15524" s="1">
        <v>0</v>
      </c>
      <c r="T15524" s="1">
        <v>0</v>
      </c>
      <c r="U15524" s="1">
        <v>0</v>
      </c>
      <c r="V15524" s="1">
        <v>0</v>
      </c>
      <c r="W15524" s="1">
        <v>0</v>
      </c>
      <c r="X15524" s="1">
        <v>0</v>
      </c>
      <c r="Y15524" s="1">
        <v>0</v>
      </c>
      <c r="Z15524" s="1">
        <v>0</v>
      </c>
      <c r="AA15524" s="1">
        <v>0</v>
      </c>
    </row>
    <row r="15525" s="1" customFormat="1" spans="1:27">
      <c r="A15525" s="1" t="s">
        <v>27</v>
      </c>
      <c r="B15525" s="1" t="s">
        <v>28</v>
      </c>
      <c r="C15525" s="1" t="s">
        <v>29</v>
      </c>
      <c r="D15525" s="1" t="s">
        <v>30</v>
      </c>
      <c r="E15525" s="1" t="s">
        <v>173</v>
      </c>
      <c r="F15525" s="1" t="s">
        <v>193</v>
      </c>
      <c r="G15525" s="1" t="s">
        <v>194</v>
      </c>
      <c r="H15525" s="1" t="s">
        <v>195</v>
      </c>
      <c r="I15525" s="1" t="s">
        <v>15770</v>
      </c>
      <c r="J15525" s="1">
        <v>1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  <c r="U15525" s="1">
        <v>0</v>
      </c>
      <c r="V15525" s="1">
        <v>0</v>
      </c>
      <c r="W15525" s="1">
        <v>1</v>
      </c>
      <c r="X15525" s="1">
        <v>0</v>
      </c>
      <c r="Y15525" s="1">
        <v>0</v>
      </c>
      <c r="Z15525" s="1">
        <v>0</v>
      </c>
      <c r="AA15525" s="1">
        <v>0</v>
      </c>
    </row>
    <row r="15526" s="1" customFormat="1" spans="1:27">
      <c r="A15526" s="1" t="s">
        <v>27</v>
      </c>
      <c r="B15526" s="1" t="s">
        <v>28</v>
      </c>
      <c r="C15526" s="1" t="s">
        <v>29</v>
      </c>
      <c r="D15526" s="1" t="s">
        <v>30</v>
      </c>
      <c r="E15526" s="1" t="s">
        <v>31</v>
      </c>
      <c r="F15526" s="1" t="s">
        <v>123</v>
      </c>
      <c r="G15526" s="1" t="s">
        <v>163</v>
      </c>
      <c r="H15526" s="1" t="s">
        <v>164</v>
      </c>
      <c r="I15526" s="1" t="s">
        <v>15771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2</v>
      </c>
      <c r="U15526" s="1">
        <v>0</v>
      </c>
      <c r="V15526" s="1">
        <v>0</v>
      </c>
      <c r="W15526" s="1">
        <v>0</v>
      </c>
      <c r="X15526" s="1">
        <v>0</v>
      </c>
      <c r="Y15526" s="1">
        <v>0</v>
      </c>
      <c r="Z15526" s="1">
        <v>0</v>
      </c>
      <c r="AA15526" s="1">
        <v>0</v>
      </c>
    </row>
    <row r="15527" s="1" customFormat="1" spans="1:27">
      <c r="A15527" s="1" t="s">
        <v>27</v>
      </c>
      <c r="B15527" s="1" t="s">
        <v>28</v>
      </c>
      <c r="C15527" s="1" t="s">
        <v>29</v>
      </c>
      <c r="D15527" s="1" t="s">
        <v>30</v>
      </c>
      <c r="E15527" s="1" t="s">
        <v>31</v>
      </c>
      <c r="F15527" s="1" t="s">
        <v>103</v>
      </c>
      <c r="G15527" s="1" t="s">
        <v>71</v>
      </c>
      <c r="H15527" s="1" t="s">
        <v>104</v>
      </c>
      <c r="I15527" s="1" t="s">
        <v>15772</v>
      </c>
      <c r="J15527" s="1">
        <v>0</v>
      </c>
      <c r="K15527" s="1">
        <v>2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  <c r="U15527" s="1">
        <v>0</v>
      </c>
      <c r="V15527" s="1">
        <v>0</v>
      </c>
      <c r="W15527" s="1">
        <v>0</v>
      </c>
      <c r="X15527" s="1">
        <v>0</v>
      </c>
      <c r="Y15527" s="1">
        <v>0</v>
      </c>
      <c r="Z15527" s="1">
        <v>0</v>
      </c>
      <c r="AA15527" s="1">
        <v>0</v>
      </c>
    </row>
    <row r="15528" s="1" customFormat="1" spans="1:27">
      <c r="A15528" s="1" t="s">
        <v>27</v>
      </c>
      <c r="B15528" s="1" t="s">
        <v>28</v>
      </c>
      <c r="C15528" s="1" t="s">
        <v>29</v>
      </c>
      <c r="D15528" s="1" t="s">
        <v>30</v>
      </c>
      <c r="E15528" s="1" t="s">
        <v>44</v>
      </c>
      <c r="F15528" s="1" t="s">
        <v>45</v>
      </c>
      <c r="G15528" s="1" t="s">
        <v>130</v>
      </c>
      <c r="H15528" s="1" t="s">
        <v>131</v>
      </c>
      <c r="I15528" s="1" t="s">
        <v>15773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2</v>
      </c>
      <c r="T15528" s="1">
        <v>0</v>
      </c>
      <c r="U15528" s="1">
        <v>0</v>
      </c>
      <c r="V15528" s="1">
        <v>0</v>
      </c>
      <c r="W15528" s="1">
        <v>0</v>
      </c>
      <c r="X15528" s="1">
        <v>0</v>
      </c>
      <c r="Y15528" s="1">
        <v>0</v>
      </c>
      <c r="Z15528" s="1">
        <v>0</v>
      </c>
      <c r="AA15528" s="1">
        <v>0</v>
      </c>
    </row>
    <row r="15529" s="1" customFormat="1" spans="1:27">
      <c r="A15529" s="1" t="s">
        <v>27</v>
      </c>
      <c r="B15529" s="1" t="s">
        <v>28</v>
      </c>
      <c r="C15529" s="1" t="s">
        <v>29</v>
      </c>
      <c r="D15529" s="1" t="s">
        <v>30</v>
      </c>
      <c r="E15529" s="1" t="s">
        <v>44</v>
      </c>
      <c r="F15529" s="1" t="s">
        <v>45</v>
      </c>
      <c r="G15529" s="1" t="s">
        <v>130</v>
      </c>
      <c r="H15529" s="1" t="s">
        <v>131</v>
      </c>
      <c r="I15529" s="1" t="s">
        <v>15774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2</v>
      </c>
      <c r="T15529" s="1">
        <v>0</v>
      </c>
      <c r="U15529" s="1">
        <v>0</v>
      </c>
      <c r="V15529" s="1">
        <v>0</v>
      </c>
      <c r="W15529" s="1">
        <v>0</v>
      </c>
      <c r="X15529" s="1">
        <v>0</v>
      </c>
      <c r="Y15529" s="1">
        <v>0</v>
      </c>
      <c r="Z15529" s="1">
        <v>0</v>
      </c>
      <c r="AA15529" s="1">
        <v>0</v>
      </c>
    </row>
    <row r="15530" s="1" customFormat="1" spans="1:27">
      <c r="A15530" s="1" t="s">
        <v>27</v>
      </c>
      <c r="B15530" s="1" t="s">
        <v>28</v>
      </c>
      <c r="C15530" s="1" t="s">
        <v>29</v>
      </c>
      <c r="D15530" s="1" t="s">
        <v>30</v>
      </c>
      <c r="E15530" s="1" t="s">
        <v>31</v>
      </c>
      <c r="F15530" s="1" t="s">
        <v>40</v>
      </c>
      <c r="G15530" s="1" t="s">
        <v>189</v>
      </c>
      <c r="H15530" s="1" t="s">
        <v>190</v>
      </c>
      <c r="I15530" s="1" t="s">
        <v>15775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2</v>
      </c>
      <c r="T15530" s="1">
        <v>0</v>
      </c>
      <c r="U15530" s="1">
        <v>0</v>
      </c>
      <c r="V15530" s="1">
        <v>0</v>
      </c>
      <c r="W15530" s="1">
        <v>0</v>
      </c>
      <c r="X15530" s="1">
        <v>0</v>
      </c>
      <c r="Y15530" s="1">
        <v>0</v>
      </c>
      <c r="Z15530" s="1">
        <v>0</v>
      </c>
      <c r="AA15530" s="1">
        <v>0</v>
      </c>
    </row>
    <row r="15531" s="1" customFormat="1" spans="1:27">
      <c r="A15531" s="1" t="s">
        <v>27</v>
      </c>
      <c r="B15531" s="1" t="s">
        <v>28</v>
      </c>
      <c r="C15531" s="1" t="s">
        <v>29</v>
      </c>
      <c r="D15531" s="1" t="s">
        <v>30</v>
      </c>
      <c r="E15531" s="1" t="s">
        <v>31</v>
      </c>
      <c r="F15531" s="1" t="s">
        <v>40</v>
      </c>
      <c r="G15531" s="1" t="s">
        <v>189</v>
      </c>
      <c r="H15531" s="1" t="s">
        <v>190</v>
      </c>
      <c r="I15531" s="1" t="s">
        <v>15776</v>
      </c>
      <c r="J15531" s="1">
        <v>2</v>
      </c>
      <c r="K15531" s="1">
        <v>0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  <c r="U15531" s="1">
        <v>0</v>
      </c>
      <c r="V15531" s="1">
        <v>0</v>
      </c>
      <c r="W15531" s="1">
        <v>0</v>
      </c>
      <c r="X15531" s="1">
        <v>0</v>
      </c>
      <c r="Y15531" s="1">
        <v>0</v>
      </c>
      <c r="Z15531" s="1">
        <v>0</v>
      </c>
      <c r="AA15531" s="1">
        <v>0</v>
      </c>
    </row>
    <row r="15532" s="1" customFormat="1" spans="1:27">
      <c r="A15532" s="1" t="s">
        <v>27</v>
      </c>
      <c r="B15532" s="1" t="s">
        <v>28</v>
      </c>
      <c r="C15532" s="1" t="s">
        <v>29</v>
      </c>
      <c r="D15532" s="1" t="s">
        <v>30</v>
      </c>
      <c r="E15532" s="1" t="s">
        <v>31</v>
      </c>
      <c r="F15532" s="1" t="s">
        <v>40</v>
      </c>
      <c r="G15532" s="1" t="s">
        <v>118</v>
      </c>
      <c r="H15532" s="1" t="s">
        <v>119</v>
      </c>
      <c r="I15532" s="1" t="s">
        <v>15777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  <c r="R15532" s="1">
        <v>0</v>
      </c>
      <c r="S15532" s="1">
        <v>2</v>
      </c>
      <c r="T15532" s="1">
        <v>0</v>
      </c>
      <c r="U15532" s="1">
        <v>0</v>
      </c>
      <c r="V15532" s="1">
        <v>0</v>
      </c>
      <c r="W15532" s="1">
        <v>0</v>
      </c>
      <c r="X15532" s="1">
        <v>0</v>
      </c>
      <c r="Y15532" s="1">
        <v>0</v>
      </c>
      <c r="Z15532" s="1">
        <v>0</v>
      </c>
      <c r="AA15532" s="1">
        <v>0</v>
      </c>
    </row>
    <row r="15533" s="1" customFormat="1" spans="1:27">
      <c r="A15533" s="1" t="s">
        <v>27</v>
      </c>
      <c r="B15533" s="1" t="s">
        <v>28</v>
      </c>
      <c r="C15533" s="1" t="s">
        <v>29</v>
      </c>
      <c r="D15533" s="1" t="s">
        <v>30</v>
      </c>
      <c r="E15533" s="1" t="s">
        <v>31</v>
      </c>
      <c r="F15533" s="1" t="s">
        <v>40</v>
      </c>
      <c r="G15533" s="1" t="s">
        <v>189</v>
      </c>
      <c r="H15533" s="1" t="s">
        <v>190</v>
      </c>
      <c r="I15533" s="1" t="s">
        <v>15778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2</v>
      </c>
      <c r="S15533" s="1">
        <v>0</v>
      </c>
      <c r="T15533" s="1">
        <v>0</v>
      </c>
      <c r="U15533" s="1">
        <v>0</v>
      </c>
      <c r="V15533" s="1">
        <v>0</v>
      </c>
      <c r="W15533" s="1">
        <v>0</v>
      </c>
      <c r="X15533" s="1">
        <v>0</v>
      </c>
      <c r="Y15533" s="1">
        <v>0</v>
      </c>
      <c r="Z15533" s="1">
        <v>0</v>
      </c>
      <c r="AA15533" s="1">
        <v>0</v>
      </c>
    </row>
    <row r="15534" s="1" customFormat="1" spans="1:27">
      <c r="A15534" s="1" t="s">
        <v>27</v>
      </c>
      <c r="B15534" s="1" t="s">
        <v>28</v>
      </c>
      <c r="C15534" s="1" t="s">
        <v>29</v>
      </c>
      <c r="D15534" s="1" t="s">
        <v>30</v>
      </c>
      <c r="E15534" s="1" t="s">
        <v>31</v>
      </c>
      <c r="F15534" s="1" t="s">
        <v>32</v>
      </c>
      <c r="G15534" s="1" t="s">
        <v>33</v>
      </c>
      <c r="H15534" s="1" t="s">
        <v>34</v>
      </c>
      <c r="I15534" s="1" t="s">
        <v>15779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  <c r="Q15534" s="1">
        <v>1</v>
      </c>
      <c r="R15534" s="1">
        <v>0</v>
      </c>
      <c r="S15534" s="1">
        <v>0</v>
      </c>
      <c r="T15534" s="1">
        <v>0</v>
      </c>
      <c r="U15534" s="1">
        <v>0</v>
      </c>
      <c r="V15534" s="1">
        <v>1</v>
      </c>
      <c r="W15534" s="1">
        <v>0</v>
      </c>
      <c r="X15534" s="1">
        <v>0</v>
      </c>
      <c r="Y15534" s="1">
        <v>0</v>
      </c>
      <c r="Z15534" s="1">
        <v>0</v>
      </c>
      <c r="AA15534" s="1">
        <v>0</v>
      </c>
    </row>
    <row r="15535" s="1" customFormat="1" spans="1:27">
      <c r="A15535" s="1" t="s">
        <v>27</v>
      </c>
      <c r="B15535" s="1" t="s">
        <v>28</v>
      </c>
      <c r="C15535" s="1" t="s">
        <v>29</v>
      </c>
      <c r="D15535" s="1" t="s">
        <v>30</v>
      </c>
      <c r="E15535" s="1" t="s">
        <v>31</v>
      </c>
      <c r="F15535" s="1" t="s">
        <v>103</v>
      </c>
      <c r="G15535" s="1" t="s">
        <v>71</v>
      </c>
      <c r="H15535" s="1" t="s">
        <v>104</v>
      </c>
      <c r="I15535" s="1" t="s">
        <v>15780</v>
      </c>
      <c r="J15535" s="1">
        <v>0</v>
      </c>
      <c r="K15535" s="1">
        <v>2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  <c r="U15535" s="1">
        <v>0</v>
      </c>
      <c r="V15535" s="1">
        <v>0</v>
      </c>
      <c r="W15535" s="1">
        <v>0</v>
      </c>
      <c r="X15535" s="1">
        <v>0</v>
      </c>
      <c r="Y15535" s="1">
        <v>0</v>
      </c>
      <c r="Z15535" s="1">
        <v>0</v>
      </c>
      <c r="AA15535" s="1">
        <v>0</v>
      </c>
    </row>
    <row r="15536" s="1" customFormat="1" spans="1:27">
      <c r="A15536" s="1" t="s">
        <v>27</v>
      </c>
      <c r="B15536" s="1" t="s">
        <v>28</v>
      </c>
      <c r="C15536" s="1" t="s">
        <v>29</v>
      </c>
      <c r="D15536" s="1" t="s">
        <v>30</v>
      </c>
      <c r="E15536" s="1" t="s">
        <v>31</v>
      </c>
      <c r="F15536" s="1" t="s">
        <v>109</v>
      </c>
      <c r="G15536" s="1" t="s">
        <v>110</v>
      </c>
      <c r="H15536" s="1" t="s">
        <v>111</v>
      </c>
      <c r="I15536" s="1" t="s">
        <v>15781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  <c r="U15536" s="1">
        <v>0</v>
      </c>
      <c r="V15536" s="1">
        <v>0</v>
      </c>
      <c r="W15536" s="1">
        <v>2</v>
      </c>
      <c r="X15536" s="1">
        <v>0</v>
      </c>
      <c r="Y15536" s="1">
        <v>0</v>
      </c>
      <c r="Z15536" s="1">
        <v>0</v>
      </c>
      <c r="AA15536" s="1">
        <v>0</v>
      </c>
    </row>
    <row r="15537" s="1" customFormat="1" spans="1:27">
      <c r="A15537" s="1" t="s">
        <v>27</v>
      </c>
      <c r="B15537" s="1" t="s">
        <v>28</v>
      </c>
      <c r="C15537" s="1" t="s">
        <v>29</v>
      </c>
      <c r="D15537" s="1" t="s">
        <v>30</v>
      </c>
      <c r="E15537" s="1" t="s">
        <v>55</v>
      </c>
      <c r="F15537" s="1" t="s">
        <v>56</v>
      </c>
      <c r="G15537" s="1" t="s">
        <v>57</v>
      </c>
      <c r="H15537" s="1" t="s">
        <v>58</v>
      </c>
      <c r="I15537" s="1" t="s">
        <v>15782</v>
      </c>
      <c r="J15537" s="1">
        <v>0</v>
      </c>
      <c r="K15537" s="1">
        <v>2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  <c r="T15537" s="1">
        <v>0</v>
      </c>
      <c r="U15537" s="1">
        <v>0</v>
      </c>
      <c r="V15537" s="1">
        <v>0</v>
      </c>
      <c r="W15537" s="1">
        <v>0</v>
      </c>
      <c r="X15537" s="1">
        <v>0</v>
      </c>
      <c r="Y15537" s="1">
        <v>0</v>
      </c>
      <c r="Z15537" s="1">
        <v>0</v>
      </c>
      <c r="AA15537" s="1">
        <v>0</v>
      </c>
    </row>
    <row r="15538" s="1" customFormat="1" spans="1:27">
      <c r="A15538" s="1" t="s">
        <v>27</v>
      </c>
      <c r="B15538" s="1" t="s">
        <v>28</v>
      </c>
      <c r="C15538" s="1" t="s">
        <v>29</v>
      </c>
      <c r="D15538" s="1" t="s">
        <v>30</v>
      </c>
      <c r="E15538" s="1" t="s">
        <v>31</v>
      </c>
      <c r="F15538" s="1" t="s">
        <v>103</v>
      </c>
      <c r="G15538" s="1" t="s">
        <v>71</v>
      </c>
      <c r="H15538" s="1" t="s">
        <v>104</v>
      </c>
      <c r="I15538" s="1" t="s">
        <v>15783</v>
      </c>
      <c r="J15538" s="1">
        <v>0</v>
      </c>
      <c r="K15538" s="1">
        <v>1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  <c r="T15538" s="1">
        <v>1</v>
      </c>
      <c r="U15538" s="1">
        <v>0</v>
      </c>
      <c r="V15538" s="1">
        <v>0</v>
      </c>
      <c r="W15538" s="1">
        <v>0</v>
      </c>
      <c r="X15538" s="1">
        <v>0</v>
      </c>
      <c r="Y15538" s="1">
        <v>0</v>
      </c>
      <c r="Z15538" s="1">
        <v>0</v>
      </c>
      <c r="AA15538" s="1">
        <v>0</v>
      </c>
    </row>
    <row r="15539" s="1" customFormat="1" spans="1:27">
      <c r="A15539" s="1" t="s">
        <v>27</v>
      </c>
      <c r="B15539" s="1" t="s">
        <v>28</v>
      </c>
      <c r="C15539" s="1" t="s">
        <v>29</v>
      </c>
      <c r="D15539" s="1" t="s">
        <v>30</v>
      </c>
      <c r="E15539" s="1" t="s">
        <v>158</v>
      </c>
      <c r="F15539" s="1" t="s">
        <v>227</v>
      </c>
      <c r="G15539" s="1" t="s">
        <v>228</v>
      </c>
      <c r="H15539" s="1" t="s">
        <v>229</v>
      </c>
      <c r="I15539" s="1" t="s">
        <v>15784</v>
      </c>
      <c r="J15539" s="1">
        <v>2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0</v>
      </c>
      <c r="U15539" s="1">
        <v>0</v>
      </c>
      <c r="V15539" s="1">
        <v>0</v>
      </c>
      <c r="W15539" s="1">
        <v>0</v>
      </c>
      <c r="X15539" s="1">
        <v>0</v>
      </c>
      <c r="Y15539" s="1">
        <v>0</v>
      </c>
      <c r="Z15539" s="1">
        <v>0</v>
      </c>
      <c r="AA15539" s="1">
        <v>0</v>
      </c>
    </row>
    <row r="15540" s="1" customFormat="1" spans="1:27">
      <c r="A15540" s="1" t="s">
        <v>27</v>
      </c>
      <c r="B15540" s="1" t="s">
        <v>28</v>
      </c>
      <c r="C15540" s="1" t="s">
        <v>29</v>
      </c>
      <c r="D15540" s="1" t="s">
        <v>30</v>
      </c>
      <c r="E15540" s="1" t="s">
        <v>31</v>
      </c>
      <c r="F15540" s="1" t="s">
        <v>109</v>
      </c>
      <c r="G15540" s="1" t="s">
        <v>110</v>
      </c>
      <c r="H15540" s="1" t="s">
        <v>111</v>
      </c>
      <c r="I15540" s="1" t="s">
        <v>15785</v>
      </c>
      <c r="J15540" s="1">
        <v>1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1</v>
      </c>
      <c r="S15540" s="1">
        <v>0</v>
      </c>
      <c r="T15540" s="1">
        <v>0</v>
      </c>
      <c r="U15540" s="1">
        <v>0</v>
      </c>
      <c r="V15540" s="1">
        <v>0</v>
      </c>
      <c r="W15540" s="1">
        <v>0</v>
      </c>
      <c r="X15540" s="1">
        <v>0</v>
      </c>
      <c r="Y15540" s="1">
        <v>0</v>
      </c>
      <c r="Z15540" s="1">
        <v>0</v>
      </c>
      <c r="AA15540" s="1">
        <v>0</v>
      </c>
    </row>
    <row r="15541" s="1" customFormat="1" spans="1:27">
      <c r="A15541" s="1" t="s">
        <v>27</v>
      </c>
      <c r="B15541" s="1" t="s">
        <v>28</v>
      </c>
      <c r="C15541" s="1" t="s">
        <v>29</v>
      </c>
      <c r="D15541" s="1" t="s">
        <v>30</v>
      </c>
      <c r="E15541" s="1" t="s">
        <v>31</v>
      </c>
      <c r="F15541" s="1" t="s">
        <v>109</v>
      </c>
      <c r="G15541" s="1" t="s">
        <v>110</v>
      </c>
      <c r="H15541" s="1" t="s">
        <v>111</v>
      </c>
      <c r="I15541" s="1" t="s">
        <v>15786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  <c r="O15541" s="1">
        <v>1</v>
      </c>
      <c r="P15541" s="1">
        <v>0</v>
      </c>
      <c r="Q15541" s="1">
        <v>1</v>
      </c>
      <c r="R15541" s="1">
        <v>0</v>
      </c>
      <c r="S15541" s="1">
        <v>0</v>
      </c>
      <c r="T15541" s="1">
        <v>0</v>
      </c>
      <c r="U15541" s="1">
        <v>0</v>
      </c>
      <c r="V15541" s="1">
        <v>0</v>
      </c>
      <c r="W15541" s="1">
        <v>0</v>
      </c>
      <c r="X15541" s="1">
        <v>0</v>
      </c>
      <c r="Y15541" s="1">
        <v>0</v>
      </c>
      <c r="Z15541" s="1">
        <v>0</v>
      </c>
      <c r="AA15541" s="1">
        <v>0</v>
      </c>
    </row>
    <row r="15542" s="1" customFormat="1" spans="1:27">
      <c r="A15542" s="1" t="s">
        <v>27</v>
      </c>
      <c r="B15542" s="1" t="s">
        <v>28</v>
      </c>
      <c r="C15542" s="1" t="s">
        <v>29</v>
      </c>
      <c r="D15542" s="1" t="s">
        <v>30</v>
      </c>
      <c r="E15542" s="1" t="s">
        <v>31</v>
      </c>
      <c r="F15542" s="1" t="s">
        <v>109</v>
      </c>
      <c r="G15542" s="1" t="s">
        <v>110</v>
      </c>
      <c r="H15542" s="1" t="s">
        <v>111</v>
      </c>
      <c r="I15542" s="1" t="s">
        <v>15787</v>
      </c>
      <c r="J15542" s="1">
        <v>0</v>
      </c>
      <c r="K15542" s="1">
        <v>0</v>
      </c>
      <c r="L15542" s="1">
        <v>0</v>
      </c>
      <c r="M15542" s="1">
        <v>0</v>
      </c>
      <c r="N15542" s="1">
        <v>0</v>
      </c>
      <c r="O15542" s="1">
        <v>2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  <c r="U15542" s="1">
        <v>0</v>
      </c>
      <c r="V15542" s="1">
        <v>0</v>
      </c>
      <c r="W15542" s="1">
        <v>0</v>
      </c>
      <c r="X15542" s="1">
        <v>0</v>
      </c>
      <c r="Y15542" s="1">
        <v>0</v>
      </c>
      <c r="Z15542" s="1">
        <v>0</v>
      </c>
      <c r="AA15542" s="1">
        <v>0</v>
      </c>
    </row>
    <row r="15543" s="1" customFormat="1" spans="1:27">
      <c r="A15543" s="1" t="s">
        <v>27</v>
      </c>
      <c r="B15543" s="1" t="s">
        <v>28</v>
      </c>
      <c r="C15543" s="1" t="s">
        <v>29</v>
      </c>
      <c r="D15543" s="1" t="s">
        <v>30</v>
      </c>
      <c r="E15543" s="1" t="s">
        <v>31</v>
      </c>
      <c r="F15543" s="1" t="s">
        <v>32</v>
      </c>
      <c r="G15543" s="1" t="s">
        <v>33</v>
      </c>
      <c r="H15543" s="1" t="s">
        <v>34</v>
      </c>
      <c r="I15543" s="1" t="s">
        <v>15788</v>
      </c>
      <c r="J15543" s="1">
        <v>0</v>
      </c>
      <c r="K15543" s="1">
        <v>1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1</v>
      </c>
      <c r="U15543" s="1">
        <v>0</v>
      </c>
      <c r="V15543" s="1">
        <v>0</v>
      </c>
      <c r="W15543" s="1">
        <v>0</v>
      </c>
      <c r="X15543" s="1">
        <v>0</v>
      </c>
      <c r="Y15543" s="1">
        <v>0</v>
      </c>
      <c r="Z15543" s="1">
        <v>0</v>
      </c>
      <c r="AA15543" s="1">
        <v>0</v>
      </c>
    </row>
    <row r="15544" s="1" customFormat="1" spans="1:27">
      <c r="A15544" s="1" t="s">
        <v>27</v>
      </c>
      <c r="B15544" s="1" t="s">
        <v>28</v>
      </c>
      <c r="C15544" s="1" t="s">
        <v>29</v>
      </c>
      <c r="D15544" s="1" t="s">
        <v>30</v>
      </c>
      <c r="E15544" s="1" t="s">
        <v>31</v>
      </c>
      <c r="F15544" s="1" t="s">
        <v>78</v>
      </c>
      <c r="G15544" s="1" t="s">
        <v>79</v>
      </c>
      <c r="H15544" s="1" t="s">
        <v>82</v>
      </c>
      <c r="I15544" s="1" t="s">
        <v>15789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  <c r="U15544" s="1">
        <v>2</v>
      </c>
      <c r="V15544" s="1">
        <v>0</v>
      </c>
      <c r="W15544" s="1">
        <v>0</v>
      </c>
      <c r="X15544" s="1">
        <v>0</v>
      </c>
      <c r="Y15544" s="1">
        <v>0</v>
      </c>
      <c r="Z15544" s="1">
        <v>0</v>
      </c>
      <c r="AA15544" s="1">
        <v>0</v>
      </c>
    </row>
    <row r="15545" s="1" customFormat="1" spans="1:27">
      <c r="A15545" s="1" t="s">
        <v>27</v>
      </c>
      <c r="B15545" s="1" t="s">
        <v>28</v>
      </c>
      <c r="C15545" s="1" t="s">
        <v>29</v>
      </c>
      <c r="D15545" s="1" t="s">
        <v>30</v>
      </c>
      <c r="E15545" s="1" t="s">
        <v>31</v>
      </c>
      <c r="F15545" s="1" t="s">
        <v>109</v>
      </c>
      <c r="G15545" s="1" t="s">
        <v>110</v>
      </c>
      <c r="H15545" s="1" t="s">
        <v>111</v>
      </c>
      <c r="I15545" s="1" t="s">
        <v>15790</v>
      </c>
      <c r="J15545" s="1">
        <v>0</v>
      </c>
      <c r="K15545" s="1">
        <v>0</v>
      </c>
      <c r="L15545" s="1">
        <v>0</v>
      </c>
      <c r="M15545" s="1">
        <v>0</v>
      </c>
      <c r="N15545" s="1">
        <v>0</v>
      </c>
      <c r="O15545" s="1">
        <v>0</v>
      </c>
      <c r="P15545" s="1">
        <v>1</v>
      </c>
      <c r="Q15545" s="1">
        <v>0</v>
      </c>
      <c r="R15545" s="1">
        <v>0</v>
      </c>
      <c r="S15545" s="1">
        <v>0</v>
      </c>
      <c r="T15545" s="1">
        <v>0</v>
      </c>
      <c r="U15545" s="1">
        <v>0</v>
      </c>
      <c r="V15545" s="1">
        <v>0</v>
      </c>
      <c r="W15545" s="1">
        <v>0</v>
      </c>
      <c r="X15545" s="1">
        <v>1</v>
      </c>
      <c r="Y15545" s="1">
        <v>0</v>
      </c>
      <c r="Z15545" s="1">
        <v>0</v>
      </c>
      <c r="AA15545" s="1">
        <v>0</v>
      </c>
    </row>
    <row r="15546" s="1" customFormat="1" spans="1:27">
      <c r="A15546" s="1" t="s">
        <v>27</v>
      </c>
      <c r="B15546" s="1" t="s">
        <v>28</v>
      </c>
      <c r="C15546" s="1" t="s">
        <v>29</v>
      </c>
      <c r="D15546" s="1" t="s">
        <v>30</v>
      </c>
      <c r="E15546" s="1" t="s">
        <v>173</v>
      </c>
      <c r="F15546" s="1" t="s">
        <v>193</v>
      </c>
      <c r="G15546" s="1" t="s">
        <v>194</v>
      </c>
      <c r="H15546" s="1" t="s">
        <v>195</v>
      </c>
      <c r="I15546" s="1" t="s">
        <v>15791</v>
      </c>
      <c r="J15546" s="1">
        <v>0</v>
      </c>
      <c r="K15546" s="1">
        <v>0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2</v>
      </c>
      <c r="U15546" s="1">
        <v>0</v>
      </c>
      <c r="V15546" s="1">
        <v>0</v>
      </c>
      <c r="W15546" s="1">
        <v>0</v>
      </c>
      <c r="X15546" s="1">
        <v>0</v>
      </c>
      <c r="Y15546" s="1">
        <v>0</v>
      </c>
      <c r="Z15546" s="1">
        <v>0</v>
      </c>
      <c r="AA15546" s="1">
        <v>0</v>
      </c>
    </row>
    <row r="15547" s="1" customFormat="1" spans="1:27">
      <c r="A15547" s="1" t="s">
        <v>27</v>
      </c>
      <c r="B15547" s="1" t="s">
        <v>28</v>
      </c>
      <c r="C15547" s="1" t="s">
        <v>29</v>
      </c>
      <c r="D15547" s="1" t="s">
        <v>30</v>
      </c>
      <c r="E15547" s="1" t="s">
        <v>31</v>
      </c>
      <c r="F15547" s="1" t="s">
        <v>40</v>
      </c>
      <c r="G15547" s="1" t="s">
        <v>184</v>
      </c>
      <c r="H15547" s="1" t="s">
        <v>185</v>
      </c>
      <c r="I15547" s="1" t="s">
        <v>15792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  <c r="U15547" s="1">
        <v>0</v>
      </c>
      <c r="V15547" s="1">
        <v>0</v>
      </c>
      <c r="W15547" s="1">
        <v>2</v>
      </c>
      <c r="X15547" s="1">
        <v>0</v>
      </c>
      <c r="Y15547" s="1">
        <v>0</v>
      </c>
      <c r="Z15547" s="1">
        <v>0</v>
      </c>
      <c r="AA15547" s="1">
        <v>0</v>
      </c>
    </row>
    <row r="15548" s="1" customFormat="1" spans="1:27">
      <c r="A15548" s="1" t="s">
        <v>27</v>
      </c>
      <c r="B15548" s="1" t="s">
        <v>28</v>
      </c>
      <c r="C15548" s="1" t="s">
        <v>29</v>
      </c>
      <c r="D15548" s="1" t="s">
        <v>30</v>
      </c>
      <c r="E15548" s="1" t="s">
        <v>44</v>
      </c>
      <c r="F15548" s="1" t="s">
        <v>203</v>
      </c>
      <c r="G15548" s="1" t="s">
        <v>130</v>
      </c>
      <c r="H15548" s="1" t="s">
        <v>204</v>
      </c>
      <c r="I15548" s="1" t="s">
        <v>15793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2</v>
      </c>
      <c r="U15548" s="1">
        <v>0</v>
      </c>
      <c r="V15548" s="1">
        <v>0</v>
      </c>
      <c r="W15548" s="1">
        <v>0</v>
      </c>
      <c r="X15548" s="1">
        <v>0</v>
      </c>
      <c r="Y15548" s="1">
        <v>0</v>
      </c>
      <c r="Z15548" s="1">
        <v>0</v>
      </c>
      <c r="AA15548" s="1">
        <v>0</v>
      </c>
    </row>
    <row r="15549" s="1" customFormat="1" spans="1:27">
      <c r="A15549" s="1" t="s">
        <v>27</v>
      </c>
      <c r="B15549" s="1" t="s">
        <v>28</v>
      </c>
      <c r="C15549" s="1" t="s">
        <v>29</v>
      </c>
      <c r="D15549" s="1" t="s">
        <v>30</v>
      </c>
      <c r="E15549" s="1" t="s">
        <v>158</v>
      </c>
      <c r="F15549" s="1" t="s">
        <v>159</v>
      </c>
      <c r="G15549" s="1" t="s">
        <v>160</v>
      </c>
      <c r="H15549" s="1" t="s">
        <v>161</v>
      </c>
      <c r="I15549" s="1" t="s">
        <v>15794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  <c r="U15549" s="1">
        <v>2</v>
      </c>
      <c r="V15549" s="1">
        <v>0</v>
      </c>
      <c r="W15549" s="1">
        <v>0</v>
      </c>
      <c r="X15549" s="1">
        <v>0</v>
      </c>
      <c r="Y15549" s="1">
        <v>0</v>
      </c>
      <c r="Z15549" s="1">
        <v>0</v>
      </c>
      <c r="AA15549" s="1">
        <v>0</v>
      </c>
    </row>
    <row r="15550" s="1" customFormat="1" spans="1:27">
      <c r="A15550" s="1" t="s">
        <v>27</v>
      </c>
      <c r="B15550" s="1" t="s">
        <v>28</v>
      </c>
      <c r="C15550" s="1" t="s">
        <v>29</v>
      </c>
      <c r="D15550" s="1" t="s">
        <v>30</v>
      </c>
      <c r="E15550" s="1" t="s">
        <v>31</v>
      </c>
      <c r="F15550" s="1" t="s">
        <v>109</v>
      </c>
      <c r="G15550" s="1" t="s">
        <v>110</v>
      </c>
      <c r="H15550" s="1" t="s">
        <v>111</v>
      </c>
      <c r="I15550" s="1" t="s">
        <v>15795</v>
      </c>
      <c r="J15550" s="1">
        <v>0</v>
      </c>
      <c r="K15550" s="1">
        <v>0</v>
      </c>
      <c r="L15550" s="1">
        <v>0</v>
      </c>
      <c r="M15550" s="1">
        <v>0</v>
      </c>
      <c r="N15550" s="1">
        <v>1</v>
      </c>
      <c r="O15550" s="1">
        <v>0</v>
      </c>
      <c r="P15550" s="1">
        <v>0</v>
      </c>
      <c r="Q15550" s="1">
        <v>1</v>
      </c>
      <c r="R15550" s="1">
        <v>0</v>
      </c>
      <c r="S15550" s="1">
        <v>0</v>
      </c>
      <c r="T15550" s="1">
        <v>0</v>
      </c>
      <c r="U15550" s="1">
        <v>0</v>
      </c>
      <c r="V15550" s="1">
        <v>0</v>
      </c>
      <c r="W15550" s="1">
        <v>0</v>
      </c>
      <c r="X15550" s="1">
        <v>0</v>
      </c>
      <c r="Y15550" s="1">
        <v>0</v>
      </c>
      <c r="Z15550" s="1">
        <v>0</v>
      </c>
      <c r="AA15550" s="1">
        <v>0</v>
      </c>
    </row>
    <row r="15551" s="1" customFormat="1" spans="1:27">
      <c r="A15551" s="1" t="s">
        <v>27</v>
      </c>
      <c r="B15551" s="1" t="s">
        <v>28</v>
      </c>
      <c r="C15551" s="1" t="s">
        <v>29</v>
      </c>
      <c r="D15551" s="1" t="s">
        <v>30</v>
      </c>
      <c r="E15551" s="1" t="s">
        <v>95</v>
      </c>
      <c r="F15551" s="1" t="s">
        <v>96</v>
      </c>
      <c r="G15551" s="1" t="s">
        <v>97</v>
      </c>
      <c r="H15551" s="1" t="s">
        <v>98</v>
      </c>
      <c r="I15551" s="1" t="s">
        <v>15796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  <c r="U15551" s="1">
        <v>0</v>
      </c>
      <c r="V15551" s="1">
        <v>0</v>
      </c>
      <c r="W15551" s="1">
        <v>0</v>
      </c>
      <c r="X15551" s="1">
        <v>1</v>
      </c>
      <c r="Y15551" s="1">
        <v>0</v>
      </c>
      <c r="Z15551" s="1">
        <v>1</v>
      </c>
      <c r="AA15551" s="1">
        <v>0</v>
      </c>
    </row>
    <row r="15552" s="1" customFormat="1" spans="1:27">
      <c r="A15552" s="1" t="s">
        <v>27</v>
      </c>
      <c r="B15552" s="1" t="s">
        <v>28</v>
      </c>
      <c r="C15552" s="1" t="s">
        <v>29</v>
      </c>
      <c r="D15552" s="1" t="s">
        <v>30</v>
      </c>
      <c r="E15552" s="1" t="s">
        <v>31</v>
      </c>
      <c r="F15552" s="1" t="s">
        <v>123</v>
      </c>
      <c r="G15552" s="1" t="s">
        <v>142</v>
      </c>
      <c r="H15552" s="1" t="s">
        <v>143</v>
      </c>
      <c r="I15552" s="1" t="s">
        <v>15797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  <c r="U15552" s="1">
        <v>0</v>
      </c>
      <c r="V15552" s="1">
        <v>0</v>
      </c>
      <c r="W15552" s="1">
        <v>2</v>
      </c>
      <c r="X15552" s="1">
        <v>0</v>
      </c>
      <c r="Y15552" s="1">
        <v>0</v>
      </c>
      <c r="Z15552" s="1">
        <v>0</v>
      </c>
      <c r="AA15552" s="1">
        <v>0</v>
      </c>
    </row>
    <row r="15553" s="1" customFormat="1" spans="1:27">
      <c r="A15553" s="1" t="s">
        <v>27</v>
      </c>
      <c r="B15553" s="1" t="s">
        <v>28</v>
      </c>
      <c r="C15553" s="1" t="s">
        <v>29</v>
      </c>
      <c r="D15553" s="1" t="s">
        <v>30</v>
      </c>
      <c r="E15553" s="1" t="s">
        <v>55</v>
      </c>
      <c r="F15553" s="1" t="s">
        <v>56</v>
      </c>
      <c r="G15553" s="1" t="s">
        <v>199</v>
      </c>
      <c r="H15553" s="1" t="s">
        <v>200</v>
      </c>
      <c r="I15553" s="1" t="s">
        <v>15798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2</v>
      </c>
      <c r="S15553" s="1">
        <v>0</v>
      </c>
      <c r="T15553" s="1">
        <v>0</v>
      </c>
      <c r="U15553" s="1">
        <v>0</v>
      </c>
      <c r="V15553" s="1">
        <v>0</v>
      </c>
      <c r="W15553" s="1">
        <v>0</v>
      </c>
      <c r="X15553" s="1">
        <v>0</v>
      </c>
      <c r="Y15553" s="1">
        <v>0</v>
      </c>
      <c r="Z15553" s="1">
        <v>0</v>
      </c>
      <c r="AA15553" s="1">
        <v>0</v>
      </c>
    </row>
    <row r="15554" s="1" customFormat="1" spans="1:27">
      <c r="A15554" s="1" t="s">
        <v>27</v>
      </c>
      <c r="B15554" s="1" t="s">
        <v>28</v>
      </c>
      <c r="C15554" s="1" t="s">
        <v>29</v>
      </c>
      <c r="D15554" s="1" t="s">
        <v>30</v>
      </c>
      <c r="E15554" s="1" t="s">
        <v>31</v>
      </c>
      <c r="F15554" s="1" t="s">
        <v>36</v>
      </c>
      <c r="G15554" s="1" t="s">
        <v>84</v>
      </c>
      <c r="H15554" s="1" t="s">
        <v>85</v>
      </c>
      <c r="I15554" s="1" t="s">
        <v>15799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1</v>
      </c>
      <c r="S15554" s="1">
        <v>0</v>
      </c>
      <c r="T15554" s="1">
        <v>0</v>
      </c>
      <c r="U15554" s="1">
        <v>0</v>
      </c>
      <c r="V15554" s="1">
        <v>0</v>
      </c>
      <c r="W15554" s="1">
        <v>0</v>
      </c>
      <c r="X15554" s="1">
        <v>0</v>
      </c>
      <c r="Y15554" s="1">
        <v>1</v>
      </c>
      <c r="Z15554" s="1">
        <v>0</v>
      </c>
      <c r="AA15554" s="1">
        <v>0</v>
      </c>
    </row>
    <row r="15555" s="1" customFormat="1" spans="1:27">
      <c r="A15555" s="1" t="s">
        <v>27</v>
      </c>
      <c r="B15555" s="1" t="s">
        <v>28</v>
      </c>
      <c r="C15555" s="1" t="s">
        <v>29</v>
      </c>
      <c r="D15555" s="1" t="s">
        <v>30</v>
      </c>
      <c r="E15555" s="1" t="s">
        <v>31</v>
      </c>
      <c r="F15555" s="1" t="s">
        <v>40</v>
      </c>
      <c r="G15555" s="1" t="s">
        <v>189</v>
      </c>
      <c r="H15555" s="1" t="s">
        <v>307</v>
      </c>
      <c r="I15555" s="1" t="s">
        <v>15800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2</v>
      </c>
      <c r="U15555" s="1">
        <v>0</v>
      </c>
      <c r="V15555" s="1">
        <v>0</v>
      </c>
      <c r="W15555" s="1">
        <v>0</v>
      </c>
      <c r="X15555" s="1">
        <v>0</v>
      </c>
      <c r="Y15555" s="1">
        <v>0</v>
      </c>
      <c r="Z15555" s="1">
        <v>0</v>
      </c>
      <c r="AA15555" s="1">
        <v>0</v>
      </c>
    </row>
    <row r="15556" s="1" customFormat="1" spans="1:27">
      <c r="A15556" s="1" t="s">
        <v>27</v>
      </c>
      <c r="B15556" s="1" t="s">
        <v>28</v>
      </c>
      <c r="C15556" s="1" t="s">
        <v>29</v>
      </c>
      <c r="D15556" s="1" t="s">
        <v>30</v>
      </c>
      <c r="E15556" s="1" t="s">
        <v>31</v>
      </c>
      <c r="F15556" s="1" t="s">
        <v>109</v>
      </c>
      <c r="G15556" s="1" t="s">
        <v>110</v>
      </c>
      <c r="H15556" s="1" t="s">
        <v>111</v>
      </c>
      <c r="I15556" s="1" t="s">
        <v>15801</v>
      </c>
      <c r="J15556" s="1">
        <v>0</v>
      </c>
      <c r="K15556" s="1">
        <v>0</v>
      </c>
      <c r="L15556" s="1">
        <v>0</v>
      </c>
      <c r="M15556" s="1">
        <v>0</v>
      </c>
      <c r="N15556" s="1">
        <v>1</v>
      </c>
      <c r="O15556" s="1">
        <v>1</v>
      </c>
      <c r="P15556" s="1">
        <v>0</v>
      </c>
      <c r="Q15556" s="1">
        <v>0</v>
      </c>
      <c r="R15556" s="1">
        <v>0</v>
      </c>
      <c r="S15556" s="1">
        <v>0</v>
      </c>
      <c r="T15556" s="1">
        <v>0</v>
      </c>
      <c r="U15556" s="1">
        <v>0</v>
      </c>
      <c r="V15556" s="1">
        <v>0</v>
      </c>
      <c r="W15556" s="1">
        <v>0</v>
      </c>
      <c r="X15556" s="1">
        <v>0</v>
      </c>
      <c r="Y15556" s="1">
        <v>0</v>
      </c>
      <c r="Z15556" s="1">
        <v>0</v>
      </c>
      <c r="AA15556" s="1">
        <v>0</v>
      </c>
    </row>
    <row r="15557" s="1" customFormat="1" spans="1:27">
      <c r="A15557" s="1" t="s">
        <v>27</v>
      </c>
      <c r="B15557" s="1" t="s">
        <v>28</v>
      </c>
      <c r="C15557" s="1" t="s">
        <v>29</v>
      </c>
      <c r="D15557" s="1" t="s">
        <v>30</v>
      </c>
      <c r="E15557" s="1" t="s">
        <v>31</v>
      </c>
      <c r="F15557" s="1" t="s">
        <v>40</v>
      </c>
      <c r="G15557" s="1" t="s">
        <v>75</v>
      </c>
      <c r="H15557" s="1" t="s">
        <v>76</v>
      </c>
      <c r="I15557" s="1" t="s">
        <v>15802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1</v>
      </c>
      <c r="S15557" s="1">
        <v>0</v>
      </c>
      <c r="T15557" s="1">
        <v>0</v>
      </c>
      <c r="U15557" s="1">
        <v>0</v>
      </c>
      <c r="V15557" s="1">
        <v>1</v>
      </c>
      <c r="W15557" s="1">
        <v>0</v>
      </c>
      <c r="X15557" s="1">
        <v>0</v>
      </c>
      <c r="Y15557" s="1">
        <v>0</v>
      </c>
      <c r="Z15557" s="1">
        <v>0</v>
      </c>
      <c r="AA15557" s="1">
        <v>0</v>
      </c>
    </row>
    <row r="15558" s="1" customFormat="1" spans="1:27">
      <c r="A15558" s="1" t="s">
        <v>27</v>
      </c>
      <c r="B15558" s="1" t="s">
        <v>28</v>
      </c>
      <c r="C15558" s="1" t="s">
        <v>29</v>
      </c>
      <c r="D15558" s="1" t="s">
        <v>30</v>
      </c>
      <c r="E15558" s="1" t="s">
        <v>31</v>
      </c>
      <c r="F15558" s="1" t="s">
        <v>123</v>
      </c>
      <c r="G15558" s="1" t="s">
        <v>134</v>
      </c>
      <c r="H15558" s="1" t="s">
        <v>135</v>
      </c>
      <c r="I15558" s="1" t="s">
        <v>15803</v>
      </c>
      <c r="J15558" s="1">
        <v>0</v>
      </c>
      <c r="K15558" s="1">
        <v>0</v>
      </c>
      <c r="L15558" s="1">
        <v>2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  <c r="T15558" s="1">
        <v>0</v>
      </c>
      <c r="U15558" s="1">
        <v>0</v>
      </c>
      <c r="V15558" s="1">
        <v>0</v>
      </c>
      <c r="W15558" s="1">
        <v>0</v>
      </c>
      <c r="X15558" s="1">
        <v>0</v>
      </c>
      <c r="Y15558" s="1">
        <v>0</v>
      </c>
      <c r="Z15558" s="1">
        <v>0</v>
      </c>
      <c r="AA15558" s="1">
        <v>0</v>
      </c>
    </row>
    <row r="15559" s="1" customFormat="1" spans="1:27">
      <c r="A15559" s="1" t="s">
        <v>27</v>
      </c>
      <c r="B15559" s="1" t="s">
        <v>28</v>
      </c>
      <c r="C15559" s="1" t="s">
        <v>29</v>
      </c>
      <c r="D15559" s="1" t="s">
        <v>30</v>
      </c>
      <c r="E15559" s="1" t="s">
        <v>44</v>
      </c>
      <c r="F15559" s="1" t="s">
        <v>203</v>
      </c>
      <c r="G15559" s="1" t="s">
        <v>130</v>
      </c>
      <c r="H15559" s="1" t="s">
        <v>204</v>
      </c>
      <c r="I15559" s="1" t="s">
        <v>15804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  <c r="U15559" s="1">
        <v>0</v>
      </c>
      <c r="V15559" s="1">
        <v>2</v>
      </c>
      <c r="W15559" s="1">
        <v>0</v>
      </c>
      <c r="X15559" s="1">
        <v>0</v>
      </c>
      <c r="Y15559" s="1">
        <v>0</v>
      </c>
      <c r="Z15559" s="1">
        <v>0</v>
      </c>
      <c r="AA15559" s="1">
        <v>0</v>
      </c>
    </row>
    <row r="15560" s="1" customFormat="1" spans="1:27">
      <c r="A15560" s="1" t="s">
        <v>27</v>
      </c>
      <c r="B15560" s="1" t="s">
        <v>28</v>
      </c>
      <c r="C15560" s="1" t="s">
        <v>29</v>
      </c>
      <c r="D15560" s="1" t="s">
        <v>30</v>
      </c>
      <c r="E15560" s="1" t="s">
        <v>31</v>
      </c>
      <c r="F15560" s="1" t="s">
        <v>123</v>
      </c>
      <c r="G15560" s="1" t="s">
        <v>110</v>
      </c>
      <c r="H15560" s="1" t="s">
        <v>111</v>
      </c>
      <c r="I15560" s="1" t="s">
        <v>15805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  <c r="U15560" s="1">
        <v>0</v>
      </c>
      <c r="V15560" s="1">
        <v>0</v>
      </c>
      <c r="W15560" s="1">
        <v>0</v>
      </c>
      <c r="X15560" s="1">
        <v>0</v>
      </c>
      <c r="Y15560" s="1">
        <v>2</v>
      </c>
      <c r="Z15560" s="1">
        <v>0</v>
      </c>
      <c r="AA15560" s="1">
        <v>0</v>
      </c>
    </row>
    <row r="15561" s="1" customFormat="1" spans="1:27">
      <c r="A15561" s="1" t="s">
        <v>27</v>
      </c>
      <c r="B15561" s="1" t="s">
        <v>28</v>
      </c>
      <c r="C15561" s="1" t="s">
        <v>29</v>
      </c>
      <c r="D15561" s="1" t="s">
        <v>30</v>
      </c>
      <c r="E15561" s="1" t="s">
        <v>158</v>
      </c>
      <c r="F15561" s="1" t="s">
        <v>159</v>
      </c>
      <c r="G15561" s="1" t="s">
        <v>160</v>
      </c>
      <c r="H15561" s="1" t="s">
        <v>161</v>
      </c>
      <c r="I15561" s="1" t="s">
        <v>15806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0</v>
      </c>
      <c r="U15561" s="1">
        <v>2</v>
      </c>
      <c r="V15561" s="1">
        <v>0</v>
      </c>
      <c r="W15561" s="1">
        <v>0</v>
      </c>
      <c r="X15561" s="1">
        <v>0</v>
      </c>
      <c r="Y15561" s="1">
        <v>0</v>
      </c>
      <c r="Z15561" s="1">
        <v>0</v>
      </c>
      <c r="AA15561" s="1">
        <v>0</v>
      </c>
    </row>
    <row r="15562" s="1" customFormat="1" spans="1:27">
      <c r="A15562" s="1" t="s">
        <v>27</v>
      </c>
      <c r="B15562" s="1" t="s">
        <v>28</v>
      </c>
      <c r="C15562" s="1" t="s">
        <v>29</v>
      </c>
      <c r="D15562" s="1" t="s">
        <v>30</v>
      </c>
      <c r="E15562" s="1" t="s">
        <v>65</v>
      </c>
      <c r="F15562" s="1" t="s">
        <v>375</v>
      </c>
      <c r="G15562" s="1" t="s">
        <v>376</v>
      </c>
      <c r="H15562" s="1" t="s">
        <v>377</v>
      </c>
      <c r="I15562" s="1" t="s">
        <v>15807</v>
      </c>
      <c r="J15562" s="1">
        <v>0</v>
      </c>
      <c r="K15562" s="1">
        <v>2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  <c r="U15562" s="1">
        <v>0</v>
      </c>
      <c r="V15562" s="1">
        <v>0</v>
      </c>
      <c r="W15562" s="1">
        <v>0</v>
      </c>
      <c r="X15562" s="1">
        <v>0</v>
      </c>
      <c r="Y15562" s="1">
        <v>0</v>
      </c>
      <c r="Z15562" s="1">
        <v>0</v>
      </c>
      <c r="AA15562" s="1">
        <v>0</v>
      </c>
    </row>
    <row r="15563" s="1" customFormat="1" spans="1:27">
      <c r="A15563" s="1" t="s">
        <v>27</v>
      </c>
      <c r="B15563" s="1" t="s">
        <v>28</v>
      </c>
      <c r="C15563" s="1" t="s">
        <v>29</v>
      </c>
      <c r="D15563" s="1" t="s">
        <v>30</v>
      </c>
      <c r="E15563" s="1" t="s">
        <v>31</v>
      </c>
      <c r="F15563" s="1" t="s">
        <v>70</v>
      </c>
      <c r="G15563" s="1" t="s">
        <v>71</v>
      </c>
      <c r="H15563" s="1" t="s">
        <v>100</v>
      </c>
      <c r="I15563" s="1" t="s">
        <v>15808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1</v>
      </c>
      <c r="Q15563" s="1">
        <v>0</v>
      </c>
      <c r="R15563" s="1">
        <v>1</v>
      </c>
      <c r="S15563" s="1">
        <v>0</v>
      </c>
      <c r="T15563" s="1">
        <v>0</v>
      </c>
      <c r="U15563" s="1">
        <v>0</v>
      </c>
      <c r="V15563" s="1">
        <v>0</v>
      </c>
      <c r="W15563" s="1">
        <v>0</v>
      </c>
      <c r="X15563" s="1">
        <v>0</v>
      </c>
      <c r="Y15563" s="1">
        <v>0</v>
      </c>
      <c r="Z15563" s="1">
        <v>0</v>
      </c>
      <c r="AA15563" s="1">
        <v>0</v>
      </c>
    </row>
    <row r="15564" s="1" customFormat="1" spans="1:27">
      <c r="A15564" s="1" t="s">
        <v>27</v>
      </c>
      <c r="B15564" s="1" t="s">
        <v>28</v>
      </c>
      <c r="C15564" s="1" t="s">
        <v>29</v>
      </c>
      <c r="D15564" s="1" t="s">
        <v>30</v>
      </c>
      <c r="E15564" s="1" t="s">
        <v>95</v>
      </c>
      <c r="F15564" s="1" t="s">
        <v>3857</v>
      </c>
      <c r="G15564" s="1" t="s">
        <v>3858</v>
      </c>
      <c r="H15564" s="1" t="s">
        <v>3859</v>
      </c>
      <c r="I15564" s="1" t="s">
        <v>15809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2</v>
      </c>
      <c r="T15564" s="1">
        <v>0</v>
      </c>
      <c r="U15564" s="1">
        <v>0</v>
      </c>
      <c r="V15564" s="1">
        <v>0</v>
      </c>
      <c r="W15564" s="1">
        <v>0</v>
      </c>
      <c r="X15564" s="1">
        <v>0</v>
      </c>
      <c r="Y15564" s="1">
        <v>0</v>
      </c>
      <c r="Z15564" s="1">
        <v>0</v>
      </c>
      <c r="AA15564" s="1">
        <v>0</v>
      </c>
    </row>
    <row r="15565" s="1" customFormat="1" spans="1:27">
      <c r="A15565" s="1" t="s">
        <v>27</v>
      </c>
      <c r="B15565" s="1" t="s">
        <v>28</v>
      </c>
      <c r="C15565" s="1" t="s">
        <v>29</v>
      </c>
      <c r="D15565" s="1" t="s">
        <v>30</v>
      </c>
      <c r="E15565" s="1" t="s">
        <v>158</v>
      </c>
      <c r="F15565" s="1" t="s">
        <v>159</v>
      </c>
      <c r="G15565" s="1" t="s">
        <v>160</v>
      </c>
      <c r="H15565" s="1" t="s">
        <v>161</v>
      </c>
      <c r="I15565" s="1" t="s">
        <v>15810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0</v>
      </c>
      <c r="U15565" s="1">
        <v>2</v>
      </c>
      <c r="V15565" s="1">
        <v>0</v>
      </c>
      <c r="W15565" s="1">
        <v>0</v>
      </c>
      <c r="X15565" s="1">
        <v>0</v>
      </c>
      <c r="Y15565" s="1">
        <v>0</v>
      </c>
      <c r="Z15565" s="1">
        <v>0</v>
      </c>
      <c r="AA15565" s="1">
        <v>0</v>
      </c>
    </row>
    <row r="15566" s="1" customFormat="1" spans="1:27">
      <c r="A15566" s="1" t="s">
        <v>27</v>
      </c>
      <c r="B15566" s="1" t="s">
        <v>28</v>
      </c>
      <c r="C15566" s="1" t="s">
        <v>29</v>
      </c>
      <c r="D15566" s="1" t="s">
        <v>30</v>
      </c>
      <c r="E15566" s="1" t="s">
        <v>31</v>
      </c>
      <c r="F15566" s="1" t="s">
        <v>91</v>
      </c>
      <c r="G15566" s="1" t="s">
        <v>92</v>
      </c>
      <c r="H15566" s="1" t="s">
        <v>93</v>
      </c>
      <c r="I15566" s="1" t="s">
        <v>15811</v>
      </c>
      <c r="J15566" s="1">
        <v>0</v>
      </c>
      <c r="K15566" s="1">
        <v>2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  <c r="U15566" s="1">
        <v>0</v>
      </c>
      <c r="V15566" s="1">
        <v>0</v>
      </c>
      <c r="W15566" s="1">
        <v>0</v>
      </c>
      <c r="X15566" s="1">
        <v>0</v>
      </c>
      <c r="Y15566" s="1">
        <v>0</v>
      </c>
      <c r="Z15566" s="1">
        <v>0</v>
      </c>
      <c r="AA15566" s="1">
        <v>0</v>
      </c>
    </row>
    <row r="15567" s="1" customFormat="1" spans="1:27">
      <c r="A15567" s="1" t="s">
        <v>27</v>
      </c>
      <c r="B15567" s="1" t="s">
        <v>28</v>
      </c>
      <c r="C15567" s="1" t="s">
        <v>29</v>
      </c>
      <c r="D15567" s="1" t="s">
        <v>30</v>
      </c>
      <c r="E15567" s="1" t="s">
        <v>31</v>
      </c>
      <c r="F15567" s="1" t="s">
        <v>36</v>
      </c>
      <c r="G15567" s="1" t="s">
        <v>37</v>
      </c>
      <c r="H15567" s="1" t="s">
        <v>38</v>
      </c>
      <c r="I15567" s="1" t="s">
        <v>15812</v>
      </c>
      <c r="J15567" s="1">
        <v>0</v>
      </c>
      <c r="K15567" s="1">
        <v>2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  <c r="T15567" s="1">
        <v>0</v>
      </c>
      <c r="U15567" s="1">
        <v>0</v>
      </c>
      <c r="V15567" s="1">
        <v>0</v>
      </c>
      <c r="W15567" s="1">
        <v>0</v>
      </c>
      <c r="X15567" s="1">
        <v>0</v>
      </c>
      <c r="Y15567" s="1">
        <v>0</v>
      </c>
      <c r="Z15567" s="1">
        <v>0</v>
      </c>
      <c r="AA15567" s="1">
        <v>0</v>
      </c>
    </row>
    <row r="15568" s="1" customFormat="1" spans="1:27">
      <c r="A15568" s="1" t="s">
        <v>27</v>
      </c>
      <c r="B15568" s="1" t="s">
        <v>28</v>
      </c>
      <c r="C15568" s="1" t="s">
        <v>29</v>
      </c>
      <c r="D15568" s="1" t="s">
        <v>30</v>
      </c>
      <c r="E15568" s="1" t="s">
        <v>31</v>
      </c>
      <c r="F15568" s="1" t="s">
        <v>40</v>
      </c>
      <c r="G15568" s="1" t="s">
        <v>118</v>
      </c>
      <c r="H15568" s="1" t="s">
        <v>119</v>
      </c>
      <c r="I15568" s="1" t="s">
        <v>15813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2</v>
      </c>
      <c r="T15568" s="1">
        <v>0</v>
      </c>
      <c r="U15568" s="1">
        <v>0</v>
      </c>
      <c r="V15568" s="1">
        <v>0</v>
      </c>
      <c r="W15568" s="1">
        <v>0</v>
      </c>
      <c r="X15568" s="1">
        <v>0</v>
      </c>
      <c r="Y15568" s="1">
        <v>0</v>
      </c>
      <c r="Z15568" s="1">
        <v>0</v>
      </c>
      <c r="AA15568" s="1">
        <v>0</v>
      </c>
    </row>
    <row r="15569" s="1" customFormat="1" spans="1:27">
      <c r="A15569" s="1" t="s">
        <v>27</v>
      </c>
      <c r="B15569" s="1" t="s">
        <v>28</v>
      </c>
      <c r="C15569" s="1" t="s">
        <v>29</v>
      </c>
      <c r="D15569" s="1" t="s">
        <v>30</v>
      </c>
      <c r="E15569" s="1" t="s">
        <v>44</v>
      </c>
      <c r="F15569" s="1" t="s">
        <v>45</v>
      </c>
      <c r="G15569" s="1" t="s">
        <v>46</v>
      </c>
      <c r="H15569" s="1" t="s">
        <v>47</v>
      </c>
      <c r="I15569" s="1" t="s">
        <v>15814</v>
      </c>
      <c r="J15569" s="1">
        <v>0</v>
      </c>
      <c r="K15569" s="1">
        <v>0</v>
      </c>
      <c r="L15569" s="1">
        <v>0</v>
      </c>
      <c r="M15569" s="1">
        <v>0</v>
      </c>
      <c r="N15569" s="1">
        <v>2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  <c r="U15569" s="1">
        <v>0</v>
      </c>
      <c r="V15569" s="1">
        <v>0</v>
      </c>
      <c r="W15569" s="1">
        <v>0</v>
      </c>
      <c r="X15569" s="1">
        <v>0</v>
      </c>
      <c r="Y15569" s="1">
        <v>0</v>
      </c>
      <c r="Z15569" s="1">
        <v>0</v>
      </c>
      <c r="AA15569" s="1">
        <v>0</v>
      </c>
    </row>
    <row r="15570" s="1" customFormat="1" spans="1:27">
      <c r="A15570" s="1" t="s">
        <v>27</v>
      </c>
      <c r="B15570" s="1" t="s">
        <v>28</v>
      </c>
      <c r="C15570" s="1" t="s">
        <v>29</v>
      </c>
      <c r="D15570" s="1" t="s">
        <v>30</v>
      </c>
      <c r="E15570" s="1" t="s">
        <v>44</v>
      </c>
      <c r="F15570" s="1" t="s">
        <v>45</v>
      </c>
      <c r="G15570" s="1" t="s">
        <v>130</v>
      </c>
      <c r="H15570" s="1" t="s">
        <v>131</v>
      </c>
      <c r="I15570" s="1" t="s">
        <v>15815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  <c r="R15570" s="1">
        <v>0</v>
      </c>
      <c r="S15570" s="1">
        <v>2</v>
      </c>
      <c r="T15570" s="1">
        <v>0</v>
      </c>
      <c r="U15570" s="1">
        <v>0</v>
      </c>
      <c r="V15570" s="1">
        <v>0</v>
      </c>
      <c r="W15570" s="1">
        <v>0</v>
      </c>
      <c r="X15570" s="1">
        <v>0</v>
      </c>
      <c r="Y15570" s="1">
        <v>0</v>
      </c>
      <c r="Z15570" s="1">
        <v>0</v>
      </c>
      <c r="AA15570" s="1">
        <v>0</v>
      </c>
    </row>
    <row r="15571" s="1" customFormat="1" spans="1:27">
      <c r="A15571" s="1" t="s">
        <v>27</v>
      </c>
      <c r="B15571" s="1" t="s">
        <v>28</v>
      </c>
      <c r="C15571" s="1" t="s">
        <v>29</v>
      </c>
      <c r="D15571" s="1" t="s">
        <v>30</v>
      </c>
      <c r="E15571" s="1" t="s">
        <v>31</v>
      </c>
      <c r="F15571" s="1" t="s">
        <v>123</v>
      </c>
      <c r="G15571" s="1" t="s">
        <v>163</v>
      </c>
      <c r="H15571" s="1" t="s">
        <v>260</v>
      </c>
      <c r="I15571" s="1" t="s">
        <v>15816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2</v>
      </c>
      <c r="Q15571" s="1">
        <v>0</v>
      </c>
      <c r="R15571" s="1">
        <v>0</v>
      </c>
      <c r="S15571" s="1">
        <v>0</v>
      </c>
      <c r="T15571" s="1">
        <v>0</v>
      </c>
      <c r="U15571" s="1">
        <v>0</v>
      </c>
      <c r="V15571" s="1">
        <v>0</v>
      </c>
      <c r="W15571" s="1">
        <v>0</v>
      </c>
      <c r="X15571" s="1">
        <v>0</v>
      </c>
      <c r="Y15571" s="1">
        <v>0</v>
      </c>
      <c r="Z15571" s="1">
        <v>0</v>
      </c>
      <c r="AA15571" s="1">
        <v>0</v>
      </c>
    </row>
    <row r="15572" s="1" customFormat="1" spans="1:27">
      <c r="A15572" s="1" t="s">
        <v>27</v>
      </c>
      <c r="B15572" s="1" t="s">
        <v>28</v>
      </c>
      <c r="C15572" s="1" t="s">
        <v>29</v>
      </c>
      <c r="D15572" s="1" t="s">
        <v>30</v>
      </c>
      <c r="E15572" s="1" t="s">
        <v>31</v>
      </c>
      <c r="F15572" s="1" t="s">
        <v>103</v>
      </c>
      <c r="G15572" s="1" t="s">
        <v>71</v>
      </c>
      <c r="H15572" s="1" t="s">
        <v>104</v>
      </c>
      <c r="I15572" s="1" t="s">
        <v>15817</v>
      </c>
      <c r="J15572" s="1">
        <v>0</v>
      </c>
      <c r="K15572" s="1">
        <v>2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0</v>
      </c>
      <c r="S15572" s="1">
        <v>0</v>
      </c>
      <c r="T15572" s="1">
        <v>0</v>
      </c>
      <c r="U15572" s="1">
        <v>0</v>
      </c>
      <c r="V15572" s="1">
        <v>0</v>
      </c>
      <c r="W15572" s="1">
        <v>0</v>
      </c>
      <c r="X15572" s="1">
        <v>0</v>
      </c>
      <c r="Y15572" s="1">
        <v>0</v>
      </c>
      <c r="Z15572" s="1">
        <v>0</v>
      </c>
      <c r="AA15572" s="1">
        <v>0</v>
      </c>
    </row>
    <row r="15573" s="1" customFormat="1" spans="1:27">
      <c r="A15573" s="1" t="s">
        <v>27</v>
      </c>
      <c r="B15573" s="1" t="s">
        <v>28</v>
      </c>
      <c r="C15573" s="1" t="s">
        <v>29</v>
      </c>
      <c r="D15573" s="1" t="s">
        <v>30</v>
      </c>
      <c r="E15573" s="1" t="s">
        <v>44</v>
      </c>
      <c r="F15573" s="1" t="s">
        <v>45</v>
      </c>
      <c r="G15573" s="1" t="s">
        <v>130</v>
      </c>
      <c r="H15573" s="1" t="s">
        <v>131</v>
      </c>
      <c r="I15573" s="1" t="s">
        <v>15818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  <c r="U15573" s="1">
        <v>0</v>
      </c>
      <c r="V15573" s="1">
        <v>0</v>
      </c>
      <c r="W15573" s="1">
        <v>2</v>
      </c>
      <c r="X15573" s="1">
        <v>0</v>
      </c>
      <c r="Y15573" s="1">
        <v>0</v>
      </c>
      <c r="Z15573" s="1">
        <v>0</v>
      </c>
      <c r="AA15573" s="1">
        <v>0</v>
      </c>
    </row>
    <row r="15574" s="1" customFormat="1" spans="1:27">
      <c r="A15574" s="1" t="s">
        <v>27</v>
      </c>
      <c r="B15574" s="1" t="s">
        <v>28</v>
      </c>
      <c r="C15574" s="1" t="s">
        <v>29</v>
      </c>
      <c r="D15574" s="1" t="s">
        <v>30</v>
      </c>
      <c r="E15574" s="1" t="s">
        <v>31</v>
      </c>
      <c r="F15574" s="1" t="s">
        <v>40</v>
      </c>
      <c r="G15574" s="1" t="s">
        <v>189</v>
      </c>
      <c r="H15574" s="1" t="s">
        <v>307</v>
      </c>
      <c r="I15574" s="1" t="s">
        <v>15819</v>
      </c>
      <c r="J15574" s="1">
        <v>0</v>
      </c>
      <c r="K15574" s="1">
        <v>0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  <c r="U15574" s="1">
        <v>0</v>
      </c>
      <c r="V15574" s="1">
        <v>0</v>
      </c>
      <c r="W15574" s="1">
        <v>0</v>
      </c>
      <c r="X15574" s="1">
        <v>0</v>
      </c>
      <c r="Y15574" s="1">
        <v>1</v>
      </c>
      <c r="Z15574" s="1">
        <v>0</v>
      </c>
      <c r="AA15574" s="1">
        <v>1</v>
      </c>
    </row>
    <row r="15575" s="1" customFormat="1" spans="1:27">
      <c r="A15575" s="1" t="s">
        <v>27</v>
      </c>
      <c r="B15575" s="1" t="s">
        <v>28</v>
      </c>
      <c r="C15575" s="1" t="s">
        <v>29</v>
      </c>
      <c r="D15575" s="1" t="s">
        <v>30</v>
      </c>
      <c r="E15575" s="1" t="s">
        <v>44</v>
      </c>
      <c r="F15575" s="1" t="s">
        <v>45</v>
      </c>
      <c r="G15575" s="1" t="s">
        <v>130</v>
      </c>
      <c r="H15575" s="1" t="s">
        <v>131</v>
      </c>
      <c r="I15575" s="1" t="s">
        <v>15820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  <c r="T15575" s="1">
        <v>1</v>
      </c>
      <c r="U15575" s="1">
        <v>0</v>
      </c>
      <c r="V15575" s="1">
        <v>0</v>
      </c>
      <c r="W15575" s="1">
        <v>1</v>
      </c>
      <c r="X15575" s="1">
        <v>0</v>
      </c>
      <c r="Y15575" s="1">
        <v>0</v>
      </c>
      <c r="Z15575" s="1">
        <v>0</v>
      </c>
      <c r="AA15575" s="1">
        <v>0</v>
      </c>
    </row>
    <row r="15576" s="1" customFormat="1" spans="1:27">
      <c r="A15576" s="1" t="s">
        <v>27</v>
      </c>
      <c r="B15576" s="1" t="s">
        <v>28</v>
      </c>
      <c r="C15576" s="1" t="s">
        <v>29</v>
      </c>
      <c r="D15576" s="1" t="s">
        <v>30</v>
      </c>
      <c r="E15576" s="1" t="s">
        <v>44</v>
      </c>
      <c r="F15576" s="1" t="s">
        <v>203</v>
      </c>
      <c r="G15576" s="1" t="s">
        <v>130</v>
      </c>
      <c r="H15576" s="1" t="s">
        <v>204</v>
      </c>
      <c r="I15576" s="1" t="s">
        <v>15821</v>
      </c>
      <c r="J15576" s="1">
        <v>1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  <c r="T15576" s="1">
        <v>0</v>
      </c>
      <c r="U15576" s="1">
        <v>0</v>
      </c>
      <c r="V15576" s="1">
        <v>0</v>
      </c>
      <c r="W15576" s="1">
        <v>1</v>
      </c>
      <c r="X15576" s="1">
        <v>0</v>
      </c>
      <c r="Y15576" s="1">
        <v>0</v>
      </c>
      <c r="Z15576" s="1">
        <v>0</v>
      </c>
      <c r="AA15576" s="1">
        <v>0</v>
      </c>
    </row>
    <row r="15577" s="1" customFormat="1" spans="1:27">
      <c r="A15577" s="1" t="s">
        <v>27</v>
      </c>
      <c r="B15577" s="1" t="s">
        <v>28</v>
      </c>
      <c r="C15577" s="1" t="s">
        <v>29</v>
      </c>
      <c r="D15577" s="1" t="s">
        <v>30</v>
      </c>
      <c r="E15577" s="1" t="s">
        <v>31</v>
      </c>
      <c r="F15577" s="1" t="s">
        <v>40</v>
      </c>
      <c r="G15577" s="1" t="s">
        <v>118</v>
      </c>
      <c r="H15577" s="1" t="s">
        <v>119</v>
      </c>
      <c r="I15577" s="1" t="s">
        <v>15822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1</v>
      </c>
      <c r="P15577" s="1">
        <v>0</v>
      </c>
      <c r="Q15577" s="1">
        <v>0</v>
      </c>
      <c r="R15577" s="1">
        <v>0</v>
      </c>
      <c r="S15577" s="1">
        <v>1</v>
      </c>
      <c r="T15577" s="1">
        <v>0</v>
      </c>
      <c r="U15577" s="1">
        <v>0</v>
      </c>
      <c r="V15577" s="1">
        <v>0</v>
      </c>
      <c r="W15577" s="1">
        <v>0</v>
      </c>
      <c r="X15577" s="1">
        <v>0</v>
      </c>
      <c r="Y15577" s="1">
        <v>0</v>
      </c>
      <c r="Z15577" s="1">
        <v>0</v>
      </c>
      <c r="AA15577" s="1">
        <v>0</v>
      </c>
    </row>
    <row r="15578" s="1" customFormat="1" spans="1:27">
      <c r="A15578" s="1" t="s">
        <v>27</v>
      </c>
      <c r="B15578" s="1" t="s">
        <v>28</v>
      </c>
      <c r="C15578" s="1" t="s">
        <v>29</v>
      </c>
      <c r="D15578" s="1" t="s">
        <v>30</v>
      </c>
      <c r="E15578" s="1" t="s">
        <v>31</v>
      </c>
      <c r="F15578" s="1" t="s">
        <v>123</v>
      </c>
      <c r="G15578" s="1" t="s">
        <v>134</v>
      </c>
      <c r="H15578" s="1" t="s">
        <v>135</v>
      </c>
      <c r="I15578" s="1" t="s">
        <v>15823</v>
      </c>
      <c r="J15578" s="1">
        <v>0</v>
      </c>
      <c r="K15578" s="1">
        <v>0</v>
      </c>
      <c r="L15578" s="1">
        <v>2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  <c r="U15578" s="1">
        <v>0</v>
      </c>
      <c r="V15578" s="1">
        <v>0</v>
      </c>
      <c r="W15578" s="1">
        <v>0</v>
      </c>
      <c r="X15578" s="1">
        <v>0</v>
      </c>
      <c r="Y15578" s="1">
        <v>0</v>
      </c>
      <c r="Z15578" s="1">
        <v>0</v>
      </c>
      <c r="AA15578" s="1">
        <v>0</v>
      </c>
    </row>
    <row r="15579" s="1" customFormat="1" spans="1:27">
      <c r="A15579" s="1" t="s">
        <v>27</v>
      </c>
      <c r="B15579" s="1" t="s">
        <v>28</v>
      </c>
      <c r="C15579" s="1" t="s">
        <v>29</v>
      </c>
      <c r="D15579" s="1" t="s">
        <v>30</v>
      </c>
      <c r="E15579" s="1" t="s">
        <v>44</v>
      </c>
      <c r="F15579" s="1" t="s">
        <v>87</v>
      </c>
      <c r="G15579" s="1" t="s">
        <v>88</v>
      </c>
      <c r="H15579" s="1" t="s">
        <v>89</v>
      </c>
      <c r="I15579" s="1" t="s">
        <v>15824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1</v>
      </c>
      <c r="Q15579" s="1">
        <v>0</v>
      </c>
      <c r="R15579" s="1">
        <v>0</v>
      </c>
      <c r="S15579" s="1">
        <v>0</v>
      </c>
      <c r="T15579" s="1">
        <v>0</v>
      </c>
      <c r="U15579" s="1">
        <v>1</v>
      </c>
      <c r="V15579" s="1">
        <v>0</v>
      </c>
      <c r="W15579" s="1">
        <v>0</v>
      </c>
      <c r="X15579" s="1">
        <v>0</v>
      </c>
      <c r="Y15579" s="1">
        <v>0</v>
      </c>
      <c r="Z15579" s="1">
        <v>0</v>
      </c>
      <c r="AA15579" s="1">
        <v>0</v>
      </c>
    </row>
    <row r="15580" s="1" customFormat="1" spans="1:27">
      <c r="A15580" s="1" t="s">
        <v>27</v>
      </c>
      <c r="B15580" s="1" t="s">
        <v>28</v>
      </c>
      <c r="C15580" s="1" t="s">
        <v>29</v>
      </c>
      <c r="D15580" s="1" t="s">
        <v>30</v>
      </c>
      <c r="E15580" s="1" t="s">
        <v>31</v>
      </c>
      <c r="F15580" s="1" t="s">
        <v>32</v>
      </c>
      <c r="G15580" s="1" t="s">
        <v>33</v>
      </c>
      <c r="H15580" s="1" t="s">
        <v>34</v>
      </c>
      <c r="I15580" s="1" t="s">
        <v>15825</v>
      </c>
      <c r="J15580" s="1">
        <v>0</v>
      </c>
      <c r="K15580" s="1">
        <v>0</v>
      </c>
      <c r="L15580" s="1">
        <v>0</v>
      </c>
      <c r="M15580" s="1">
        <v>2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  <c r="U15580" s="1">
        <v>0</v>
      </c>
      <c r="V15580" s="1">
        <v>0</v>
      </c>
      <c r="W15580" s="1">
        <v>0</v>
      </c>
      <c r="X15580" s="1">
        <v>0</v>
      </c>
      <c r="Y15580" s="1">
        <v>0</v>
      </c>
      <c r="Z15580" s="1">
        <v>0</v>
      </c>
      <c r="AA15580" s="1">
        <v>0</v>
      </c>
    </row>
    <row r="15581" s="1" customFormat="1" spans="1:27">
      <c r="A15581" s="1" t="s">
        <v>27</v>
      </c>
      <c r="B15581" s="1" t="s">
        <v>28</v>
      </c>
      <c r="C15581" s="1" t="s">
        <v>29</v>
      </c>
      <c r="D15581" s="1" t="s">
        <v>30</v>
      </c>
      <c r="E15581" s="1" t="s">
        <v>44</v>
      </c>
      <c r="F15581" s="1" t="s">
        <v>45</v>
      </c>
      <c r="G15581" s="1" t="s">
        <v>46</v>
      </c>
      <c r="H15581" s="1" t="s">
        <v>47</v>
      </c>
      <c r="I15581" s="1" t="s">
        <v>15826</v>
      </c>
      <c r="J15581" s="1">
        <v>0</v>
      </c>
      <c r="K15581" s="1">
        <v>0</v>
      </c>
      <c r="L15581" s="1">
        <v>0</v>
      </c>
      <c r="M15581" s="1">
        <v>0</v>
      </c>
      <c r="N15581" s="1">
        <v>2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  <c r="U15581" s="1">
        <v>0</v>
      </c>
      <c r="V15581" s="1">
        <v>0</v>
      </c>
      <c r="W15581" s="1">
        <v>0</v>
      </c>
      <c r="X15581" s="1">
        <v>0</v>
      </c>
      <c r="Y15581" s="1">
        <v>0</v>
      </c>
      <c r="Z15581" s="1">
        <v>0</v>
      </c>
      <c r="AA15581" s="1">
        <v>0</v>
      </c>
    </row>
    <row r="15582" s="1" customFormat="1" spans="1:27">
      <c r="A15582" s="1" t="s">
        <v>27</v>
      </c>
      <c r="B15582" s="1" t="s">
        <v>28</v>
      </c>
      <c r="C15582" s="1" t="s">
        <v>29</v>
      </c>
      <c r="D15582" s="1" t="s">
        <v>30</v>
      </c>
      <c r="E15582" s="1" t="s">
        <v>31</v>
      </c>
      <c r="F15582" s="1" t="s">
        <v>123</v>
      </c>
      <c r="G15582" s="1" t="s">
        <v>163</v>
      </c>
      <c r="H15582" s="1" t="s">
        <v>260</v>
      </c>
      <c r="I15582" s="1" t="s">
        <v>15827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2</v>
      </c>
      <c r="Q15582" s="1">
        <v>0</v>
      </c>
      <c r="R15582" s="1">
        <v>0</v>
      </c>
      <c r="S15582" s="1">
        <v>0</v>
      </c>
      <c r="T15582" s="1">
        <v>0</v>
      </c>
      <c r="U15582" s="1">
        <v>0</v>
      </c>
      <c r="V15582" s="1">
        <v>0</v>
      </c>
      <c r="W15582" s="1">
        <v>0</v>
      </c>
      <c r="X15582" s="1">
        <v>0</v>
      </c>
      <c r="Y15582" s="1">
        <v>0</v>
      </c>
      <c r="Z15582" s="1">
        <v>0</v>
      </c>
      <c r="AA15582" s="1">
        <v>0</v>
      </c>
    </row>
    <row r="15583" s="1" customFormat="1" spans="1:27">
      <c r="A15583" s="1" t="s">
        <v>27</v>
      </c>
      <c r="B15583" s="1" t="s">
        <v>28</v>
      </c>
      <c r="C15583" s="1" t="s">
        <v>29</v>
      </c>
      <c r="D15583" s="1" t="s">
        <v>30</v>
      </c>
      <c r="E15583" s="1" t="s">
        <v>31</v>
      </c>
      <c r="F15583" s="1" t="s">
        <v>78</v>
      </c>
      <c r="G15583" s="1" t="s">
        <v>79</v>
      </c>
      <c r="H15583" s="1" t="s">
        <v>80</v>
      </c>
      <c r="I15583" s="1" t="s">
        <v>15828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  <c r="U15583" s="1">
        <v>0</v>
      </c>
      <c r="V15583" s="1">
        <v>0</v>
      </c>
      <c r="W15583" s="1">
        <v>0</v>
      </c>
      <c r="X15583" s="1">
        <v>0</v>
      </c>
      <c r="Y15583" s="1">
        <v>2</v>
      </c>
      <c r="Z15583" s="1">
        <v>0</v>
      </c>
      <c r="AA15583" s="1">
        <v>0</v>
      </c>
    </row>
    <row r="15584" s="1" customFormat="1" spans="1:27">
      <c r="A15584" s="1" t="s">
        <v>27</v>
      </c>
      <c r="B15584" s="1" t="s">
        <v>28</v>
      </c>
      <c r="C15584" s="1" t="s">
        <v>29</v>
      </c>
      <c r="D15584" s="1" t="s">
        <v>30</v>
      </c>
      <c r="E15584" s="1" t="s">
        <v>31</v>
      </c>
      <c r="F15584" s="1" t="s">
        <v>36</v>
      </c>
      <c r="G15584" s="1" t="s">
        <v>37</v>
      </c>
      <c r="H15584" s="1" t="s">
        <v>38</v>
      </c>
      <c r="I15584" s="1" t="s">
        <v>15829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  <c r="U15584" s="1">
        <v>1</v>
      </c>
      <c r="V15584" s="1">
        <v>0</v>
      </c>
      <c r="W15584" s="1">
        <v>1</v>
      </c>
      <c r="X15584" s="1">
        <v>0</v>
      </c>
      <c r="Y15584" s="1">
        <v>0</v>
      </c>
      <c r="Z15584" s="1">
        <v>0</v>
      </c>
      <c r="AA15584" s="1">
        <v>0</v>
      </c>
    </row>
    <row r="15585" s="1" customFormat="1" spans="1:27">
      <c r="A15585" s="1" t="s">
        <v>27</v>
      </c>
      <c r="B15585" s="1" t="s">
        <v>28</v>
      </c>
      <c r="C15585" s="1" t="s">
        <v>29</v>
      </c>
      <c r="D15585" s="1" t="s">
        <v>30</v>
      </c>
      <c r="E15585" s="1" t="s">
        <v>31</v>
      </c>
      <c r="F15585" s="1" t="s">
        <v>40</v>
      </c>
      <c r="G15585" s="1" t="s">
        <v>189</v>
      </c>
      <c r="H15585" s="1" t="s">
        <v>190</v>
      </c>
      <c r="I15585" s="1" t="s">
        <v>15830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2</v>
      </c>
      <c r="S15585" s="1">
        <v>0</v>
      </c>
      <c r="T15585" s="1">
        <v>0</v>
      </c>
      <c r="U15585" s="1">
        <v>0</v>
      </c>
      <c r="V15585" s="1">
        <v>0</v>
      </c>
      <c r="W15585" s="1">
        <v>0</v>
      </c>
      <c r="X15585" s="1">
        <v>0</v>
      </c>
      <c r="Y15585" s="1">
        <v>0</v>
      </c>
      <c r="Z15585" s="1">
        <v>0</v>
      </c>
      <c r="AA15585" s="1">
        <v>0</v>
      </c>
    </row>
    <row r="15586" s="1" customFormat="1" spans="1:27">
      <c r="A15586" s="1" t="s">
        <v>27</v>
      </c>
      <c r="B15586" s="1" t="s">
        <v>28</v>
      </c>
      <c r="C15586" s="1" t="s">
        <v>29</v>
      </c>
      <c r="D15586" s="1" t="s">
        <v>30</v>
      </c>
      <c r="E15586" s="1" t="s">
        <v>44</v>
      </c>
      <c r="F15586" s="1" t="s">
        <v>45</v>
      </c>
      <c r="G15586" s="1" t="s">
        <v>46</v>
      </c>
      <c r="H15586" s="1" t="s">
        <v>47</v>
      </c>
      <c r="I15586" s="1" t="s">
        <v>15831</v>
      </c>
      <c r="J15586" s="1">
        <v>0</v>
      </c>
      <c r="K15586" s="1">
        <v>0</v>
      </c>
      <c r="L15586" s="1">
        <v>0</v>
      </c>
      <c r="M15586" s="1">
        <v>0</v>
      </c>
      <c r="N15586" s="1">
        <v>2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  <c r="U15586" s="1">
        <v>0</v>
      </c>
      <c r="V15586" s="1">
        <v>0</v>
      </c>
      <c r="W15586" s="1">
        <v>0</v>
      </c>
      <c r="X15586" s="1">
        <v>0</v>
      </c>
      <c r="Y15586" s="1">
        <v>0</v>
      </c>
      <c r="Z15586" s="1">
        <v>0</v>
      </c>
      <c r="AA15586" s="1">
        <v>0</v>
      </c>
    </row>
    <row r="15587" s="1" customFormat="1" spans="1:27">
      <c r="A15587" s="1" t="s">
        <v>27</v>
      </c>
      <c r="B15587" s="1" t="s">
        <v>28</v>
      </c>
      <c r="C15587" s="1" t="s">
        <v>29</v>
      </c>
      <c r="D15587" s="1" t="s">
        <v>30</v>
      </c>
      <c r="E15587" s="1" t="s">
        <v>44</v>
      </c>
      <c r="F15587" s="1" t="s">
        <v>45</v>
      </c>
      <c r="G15587" s="1" t="s">
        <v>46</v>
      </c>
      <c r="H15587" s="1" t="s">
        <v>47</v>
      </c>
      <c r="I15587" s="1" t="s">
        <v>15832</v>
      </c>
      <c r="J15587" s="1">
        <v>0</v>
      </c>
      <c r="K15587" s="1">
        <v>0</v>
      </c>
      <c r="L15587" s="1">
        <v>0</v>
      </c>
      <c r="M15587" s="1">
        <v>0</v>
      </c>
      <c r="N15587" s="1">
        <v>2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  <c r="U15587" s="1">
        <v>0</v>
      </c>
      <c r="V15587" s="1">
        <v>0</v>
      </c>
      <c r="W15587" s="1">
        <v>0</v>
      </c>
      <c r="X15587" s="1">
        <v>0</v>
      </c>
      <c r="Y15587" s="1">
        <v>0</v>
      </c>
      <c r="Z15587" s="1">
        <v>0</v>
      </c>
      <c r="AA15587" s="1">
        <v>0</v>
      </c>
    </row>
    <row r="15588" s="1" customFormat="1" spans="1:27">
      <c r="A15588" s="1" t="s">
        <v>27</v>
      </c>
      <c r="B15588" s="1" t="s">
        <v>28</v>
      </c>
      <c r="C15588" s="1" t="s">
        <v>29</v>
      </c>
      <c r="D15588" s="1" t="s">
        <v>30</v>
      </c>
      <c r="E15588" s="1" t="s">
        <v>44</v>
      </c>
      <c r="F15588" s="1" t="s">
        <v>203</v>
      </c>
      <c r="G15588" s="1" t="s">
        <v>130</v>
      </c>
      <c r="H15588" s="1" t="s">
        <v>204</v>
      </c>
      <c r="I15588" s="1" t="s">
        <v>15833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  <c r="U15588" s="1">
        <v>0</v>
      </c>
      <c r="V15588" s="1">
        <v>0</v>
      </c>
      <c r="W15588" s="1">
        <v>0</v>
      </c>
      <c r="X15588" s="1">
        <v>0</v>
      </c>
      <c r="Y15588" s="1">
        <v>2</v>
      </c>
      <c r="Z15588" s="1">
        <v>0</v>
      </c>
      <c r="AA15588" s="1">
        <v>0</v>
      </c>
    </row>
    <row r="15589" s="1" customFormat="1" spans="1:27">
      <c r="A15589" s="1" t="s">
        <v>27</v>
      </c>
      <c r="B15589" s="1" t="s">
        <v>28</v>
      </c>
      <c r="C15589" s="1" t="s">
        <v>29</v>
      </c>
      <c r="D15589" s="1" t="s">
        <v>30</v>
      </c>
      <c r="E15589" s="1" t="s">
        <v>55</v>
      </c>
      <c r="F15589" s="1" t="s">
        <v>56</v>
      </c>
      <c r="G15589" s="1" t="s">
        <v>199</v>
      </c>
      <c r="H15589" s="1" t="s">
        <v>200</v>
      </c>
      <c r="I15589" s="1" t="s">
        <v>15834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2</v>
      </c>
      <c r="S15589" s="1">
        <v>0</v>
      </c>
      <c r="T15589" s="1">
        <v>0</v>
      </c>
      <c r="U15589" s="1">
        <v>0</v>
      </c>
      <c r="V15589" s="1">
        <v>0</v>
      </c>
      <c r="W15589" s="1">
        <v>0</v>
      </c>
      <c r="X15589" s="1">
        <v>0</v>
      </c>
      <c r="Y15589" s="1">
        <v>0</v>
      </c>
      <c r="Z15589" s="1">
        <v>0</v>
      </c>
      <c r="AA15589" s="1">
        <v>0</v>
      </c>
    </row>
    <row r="15590" s="1" customFormat="1" spans="1:27">
      <c r="A15590" s="1" t="s">
        <v>27</v>
      </c>
      <c r="B15590" s="1" t="s">
        <v>28</v>
      </c>
      <c r="C15590" s="1" t="s">
        <v>29</v>
      </c>
      <c r="D15590" s="1" t="s">
        <v>30</v>
      </c>
      <c r="E15590" s="1" t="s">
        <v>31</v>
      </c>
      <c r="F15590" s="1" t="s">
        <v>36</v>
      </c>
      <c r="G15590" s="1" t="s">
        <v>37</v>
      </c>
      <c r="H15590" s="1" t="s">
        <v>38</v>
      </c>
      <c r="I15590" s="1" t="s">
        <v>15835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  <c r="U15590" s="1">
        <v>2</v>
      </c>
      <c r="V15590" s="1">
        <v>0</v>
      </c>
      <c r="W15590" s="1">
        <v>0</v>
      </c>
      <c r="X15590" s="1">
        <v>0</v>
      </c>
      <c r="Y15590" s="1">
        <v>0</v>
      </c>
      <c r="Z15590" s="1">
        <v>0</v>
      </c>
      <c r="AA15590" s="1">
        <v>0</v>
      </c>
    </row>
    <row r="15591" s="1" customFormat="1" spans="1:27">
      <c r="A15591" s="1" t="s">
        <v>27</v>
      </c>
      <c r="B15591" s="1" t="s">
        <v>28</v>
      </c>
      <c r="C15591" s="1" t="s">
        <v>29</v>
      </c>
      <c r="D15591" s="1" t="s">
        <v>30</v>
      </c>
      <c r="E15591" s="1" t="s">
        <v>263</v>
      </c>
      <c r="F15591" s="1" t="s">
        <v>264</v>
      </c>
      <c r="G15591" s="1" t="s">
        <v>265</v>
      </c>
      <c r="H15591" s="1" t="s">
        <v>1409</v>
      </c>
      <c r="I15591" s="1" t="s">
        <v>15836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2</v>
      </c>
      <c r="U15591" s="1">
        <v>0</v>
      </c>
      <c r="V15591" s="1">
        <v>0</v>
      </c>
      <c r="W15591" s="1">
        <v>0</v>
      </c>
      <c r="X15591" s="1">
        <v>0</v>
      </c>
      <c r="Y15591" s="1">
        <v>0</v>
      </c>
      <c r="Z15591" s="1">
        <v>0</v>
      </c>
      <c r="AA15591" s="1">
        <v>0</v>
      </c>
    </row>
    <row r="15592" s="1" customFormat="1" spans="1:27">
      <c r="A15592" s="1" t="s">
        <v>27</v>
      </c>
      <c r="B15592" s="1" t="s">
        <v>28</v>
      </c>
      <c r="C15592" s="1" t="s">
        <v>29</v>
      </c>
      <c r="D15592" s="1" t="s">
        <v>30</v>
      </c>
      <c r="E15592" s="1" t="s">
        <v>31</v>
      </c>
      <c r="F15592" s="1" t="s">
        <v>123</v>
      </c>
      <c r="G15592" s="1" t="s">
        <v>127</v>
      </c>
      <c r="H15592" s="1" t="s">
        <v>128</v>
      </c>
      <c r="I15592" s="1" t="s">
        <v>15837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  <c r="T15592" s="1">
        <v>0</v>
      </c>
      <c r="U15592" s="1">
        <v>2</v>
      </c>
      <c r="V15592" s="1">
        <v>0</v>
      </c>
      <c r="W15592" s="1">
        <v>0</v>
      </c>
      <c r="X15592" s="1">
        <v>0</v>
      </c>
      <c r="Y15592" s="1">
        <v>0</v>
      </c>
      <c r="Z15592" s="1">
        <v>0</v>
      </c>
      <c r="AA15592" s="1">
        <v>0</v>
      </c>
    </row>
    <row r="15593" s="1" customFormat="1" spans="1:27">
      <c r="A15593" s="1" t="s">
        <v>27</v>
      </c>
      <c r="B15593" s="1" t="s">
        <v>28</v>
      </c>
      <c r="C15593" s="1" t="s">
        <v>29</v>
      </c>
      <c r="D15593" s="1" t="s">
        <v>30</v>
      </c>
      <c r="E15593" s="1" t="s">
        <v>31</v>
      </c>
      <c r="F15593" s="1" t="s">
        <v>40</v>
      </c>
      <c r="G15593" s="1" t="s">
        <v>184</v>
      </c>
      <c r="H15593" s="1" t="s">
        <v>185</v>
      </c>
      <c r="I15593" s="1" t="s">
        <v>15838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  <c r="U15593" s="1">
        <v>0</v>
      </c>
      <c r="V15593" s="1">
        <v>0</v>
      </c>
      <c r="W15593" s="1">
        <v>2</v>
      </c>
      <c r="X15593" s="1">
        <v>0</v>
      </c>
      <c r="Y15593" s="1">
        <v>0</v>
      </c>
      <c r="Z15593" s="1">
        <v>0</v>
      </c>
      <c r="AA15593" s="1">
        <v>0</v>
      </c>
    </row>
    <row r="15594" s="1" customFormat="1" spans="1:27">
      <c r="A15594" s="1" t="s">
        <v>27</v>
      </c>
      <c r="B15594" s="1" t="s">
        <v>28</v>
      </c>
      <c r="C15594" s="1" t="s">
        <v>29</v>
      </c>
      <c r="D15594" s="1" t="s">
        <v>30</v>
      </c>
      <c r="E15594" s="1" t="s">
        <v>31</v>
      </c>
      <c r="F15594" s="1" t="s">
        <v>40</v>
      </c>
      <c r="G15594" s="1" t="s">
        <v>118</v>
      </c>
      <c r="H15594" s="1" t="s">
        <v>119</v>
      </c>
      <c r="I15594" s="1" t="s">
        <v>15839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2</v>
      </c>
      <c r="T15594" s="1">
        <v>0</v>
      </c>
      <c r="U15594" s="1">
        <v>0</v>
      </c>
      <c r="V15594" s="1">
        <v>0</v>
      </c>
      <c r="W15594" s="1">
        <v>0</v>
      </c>
      <c r="X15594" s="1">
        <v>0</v>
      </c>
      <c r="Y15594" s="1">
        <v>0</v>
      </c>
      <c r="Z15594" s="1">
        <v>0</v>
      </c>
      <c r="AA15594" s="1">
        <v>0</v>
      </c>
    </row>
    <row r="15595" s="1" customFormat="1" spans="1:27">
      <c r="A15595" s="1" t="s">
        <v>27</v>
      </c>
      <c r="B15595" s="1" t="s">
        <v>28</v>
      </c>
      <c r="C15595" s="1" t="s">
        <v>29</v>
      </c>
      <c r="D15595" s="1" t="s">
        <v>30</v>
      </c>
      <c r="E15595" s="1" t="s">
        <v>31</v>
      </c>
      <c r="F15595" s="1" t="s">
        <v>32</v>
      </c>
      <c r="G15595" s="1" t="s">
        <v>33</v>
      </c>
      <c r="H15595" s="1" t="s">
        <v>34</v>
      </c>
      <c r="I15595" s="1" t="s">
        <v>15840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O15595" s="1">
        <v>2</v>
      </c>
      <c r="P15595" s="1">
        <v>0</v>
      </c>
      <c r="Q15595" s="1">
        <v>0</v>
      </c>
      <c r="R15595" s="1">
        <v>0</v>
      </c>
      <c r="S15595" s="1">
        <v>0</v>
      </c>
      <c r="T15595" s="1">
        <v>0</v>
      </c>
      <c r="U15595" s="1">
        <v>0</v>
      </c>
      <c r="V15595" s="1">
        <v>0</v>
      </c>
      <c r="W15595" s="1">
        <v>0</v>
      </c>
      <c r="X15595" s="1">
        <v>0</v>
      </c>
      <c r="Y15595" s="1">
        <v>0</v>
      </c>
      <c r="Z15595" s="1">
        <v>0</v>
      </c>
      <c r="AA15595" s="1">
        <v>0</v>
      </c>
    </row>
    <row r="15596" s="1" customFormat="1" spans="1:27">
      <c r="A15596" s="1" t="s">
        <v>27</v>
      </c>
      <c r="B15596" s="1" t="s">
        <v>28</v>
      </c>
      <c r="C15596" s="1" t="s">
        <v>29</v>
      </c>
      <c r="D15596" s="1" t="s">
        <v>30</v>
      </c>
      <c r="E15596" s="1" t="s">
        <v>44</v>
      </c>
      <c r="F15596" s="1" t="s">
        <v>203</v>
      </c>
      <c r="G15596" s="1" t="s">
        <v>130</v>
      </c>
      <c r="H15596" s="1" t="s">
        <v>204</v>
      </c>
      <c r="I15596" s="1" t="s">
        <v>15841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1</v>
      </c>
      <c r="S15596" s="1">
        <v>0</v>
      </c>
      <c r="T15596" s="1">
        <v>0</v>
      </c>
      <c r="U15596" s="1">
        <v>0</v>
      </c>
      <c r="V15596" s="1">
        <v>0</v>
      </c>
      <c r="W15596" s="1">
        <v>0</v>
      </c>
      <c r="X15596" s="1">
        <v>0</v>
      </c>
      <c r="Y15596" s="1">
        <v>0</v>
      </c>
      <c r="Z15596" s="1">
        <v>1</v>
      </c>
      <c r="AA15596" s="1">
        <v>0</v>
      </c>
    </row>
    <row r="15597" s="1" customFormat="1" spans="1:27">
      <c r="A15597" s="1" t="s">
        <v>27</v>
      </c>
      <c r="B15597" s="1" t="s">
        <v>28</v>
      </c>
      <c r="C15597" s="1" t="s">
        <v>29</v>
      </c>
      <c r="D15597" s="1" t="s">
        <v>30</v>
      </c>
      <c r="E15597" s="1" t="s">
        <v>31</v>
      </c>
      <c r="F15597" s="1" t="s">
        <v>123</v>
      </c>
      <c r="G15597" s="1" t="s">
        <v>110</v>
      </c>
      <c r="H15597" s="1" t="s">
        <v>111</v>
      </c>
      <c r="I15597" s="1" t="s">
        <v>15842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  <c r="U15597" s="1">
        <v>0</v>
      </c>
      <c r="V15597" s="1">
        <v>0</v>
      </c>
      <c r="W15597" s="1">
        <v>0</v>
      </c>
      <c r="X15597" s="1">
        <v>0</v>
      </c>
      <c r="Y15597" s="1">
        <v>2</v>
      </c>
      <c r="Z15597" s="1">
        <v>0</v>
      </c>
      <c r="AA15597" s="1">
        <v>0</v>
      </c>
    </row>
    <row r="15598" s="1" customFormat="1" spans="1:27">
      <c r="A15598" s="1" t="s">
        <v>27</v>
      </c>
      <c r="B15598" s="1" t="s">
        <v>28</v>
      </c>
      <c r="C15598" s="1" t="s">
        <v>29</v>
      </c>
      <c r="D15598" s="1" t="s">
        <v>30</v>
      </c>
      <c r="E15598" s="1" t="s">
        <v>31</v>
      </c>
      <c r="F15598" s="1" t="s">
        <v>123</v>
      </c>
      <c r="G15598" s="1" t="s">
        <v>142</v>
      </c>
      <c r="H15598" s="1" t="s">
        <v>143</v>
      </c>
      <c r="I15598" s="1" t="s">
        <v>15843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1</v>
      </c>
      <c r="U15598" s="1">
        <v>0</v>
      </c>
      <c r="V15598" s="1">
        <v>1</v>
      </c>
      <c r="W15598" s="1">
        <v>0</v>
      </c>
      <c r="X15598" s="1">
        <v>0</v>
      </c>
      <c r="Y15598" s="1">
        <v>0</v>
      </c>
      <c r="Z15598" s="1">
        <v>0</v>
      </c>
      <c r="AA15598" s="1">
        <v>0</v>
      </c>
    </row>
    <row r="15599" s="1" customFormat="1" spans="1:27">
      <c r="A15599" s="1" t="s">
        <v>27</v>
      </c>
      <c r="B15599" s="1" t="s">
        <v>28</v>
      </c>
      <c r="C15599" s="1" t="s">
        <v>29</v>
      </c>
      <c r="D15599" s="1" t="s">
        <v>30</v>
      </c>
      <c r="E15599" s="1" t="s">
        <v>44</v>
      </c>
      <c r="F15599" s="1" t="s">
        <v>45</v>
      </c>
      <c r="G15599" s="1" t="s">
        <v>46</v>
      </c>
      <c r="H15599" s="1" t="s">
        <v>47</v>
      </c>
      <c r="I15599" s="1" t="s">
        <v>15844</v>
      </c>
      <c r="J15599" s="1">
        <v>0</v>
      </c>
      <c r="K15599" s="1">
        <v>0</v>
      </c>
      <c r="L15599" s="1">
        <v>0</v>
      </c>
      <c r="M15599" s="1">
        <v>0</v>
      </c>
      <c r="N15599" s="1">
        <v>2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  <c r="U15599" s="1">
        <v>0</v>
      </c>
      <c r="V15599" s="1">
        <v>0</v>
      </c>
      <c r="W15599" s="1">
        <v>0</v>
      </c>
      <c r="X15599" s="1">
        <v>0</v>
      </c>
      <c r="Y15599" s="1">
        <v>0</v>
      </c>
      <c r="Z15599" s="1">
        <v>0</v>
      </c>
      <c r="AA15599" s="1">
        <v>0</v>
      </c>
    </row>
    <row r="15600" s="1" customFormat="1" spans="1:27">
      <c r="A15600" s="1" t="s">
        <v>27</v>
      </c>
      <c r="B15600" s="1" t="s">
        <v>28</v>
      </c>
      <c r="C15600" s="1" t="s">
        <v>29</v>
      </c>
      <c r="D15600" s="1" t="s">
        <v>30</v>
      </c>
      <c r="E15600" s="1" t="s">
        <v>31</v>
      </c>
      <c r="F15600" s="1" t="s">
        <v>36</v>
      </c>
      <c r="G15600" s="1" t="s">
        <v>84</v>
      </c>
      <c r="H15600" s="1" t="s">
        <v>85</v>
      </c>
      <c r="I15600" s="1" t="s">
        <v>15845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  <c r="U15600" s="1">
        <v>0</v>
      </c>
      <c r="V15600" s="1">
        <v>0</v>
      </c>
      <c r="W15600" s="1">
        <v>0</v>
      </c>
      <c r="X15600" s="1">
        <v>0</v>
      </c>
      <c r="Y15600" s="1">
        <v>2</v>
      </c>
      <c r="Z15600" s="1">
        <v>0</v>
      </c>
      <c r="AA15600" s="1">
        <v>0</v>
      </c>
    </row>
    <row r="15601" s="1" customFormat="1" spans="1:27">
      <c r="A15601" s="1" t="s">
        <v>27</v>
      </c>
      <c r="B15601" s="1" t="s">
        <v>28</v>
      </c>
      <c r="C15601" s="1" t="s">
        <v>29</v>
      </c>
      <c r="D15601" s="1" t="s">
        <v>30</v>
      </c>
      <c r="E15601" s="1" t="s">
        <v>31</v>
      </c>
      <c r="F15601" s="1" t="s">
        <v>78</v>
      </c>
      <c r="G15601" s="1" t="s">
        <v>79</v>
      </c>
      <c r="H15601" s="1" t="s">
        <v>80</v>
      </c>
      <c r="I15601" s="1" t="s">
        <v>15846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  <c r="U15601" s="1">
        <v>0</v>
      </c>
      <c r="V15601" s="1">
        <v>0</v>
      </c>
      <c r="W15601" s="1">
        <v>0</v>
      </c>
      <c r="X15601" s="1">
        <v>0</v>
      </c>
      <c r="Y15601" s="1">
        <v>2</v>
      </c>
      <c r="Z15601" s="1">
        <v>0</v>
      </c>
      <c r="AA15601" s="1">
        <v>0</v>
      </c>
    </row>
    <row r="15602" s="1" customFormat="1" spans="1:27">
      <c r="A15602" s="1" t="s">
        <v>27</v>
      </c>
      <c r="B15602" s="1" t="s">
        <v>28</v>
      </c>
      <c r="C15602" s="1" t="s">
        <v>29</v>
      </c>
      <c r="D15602" s="1" t="s">
        <v>30</v>
      </c>
      <c r="E15602" s="1" t="s">
        <v>31</v>
      </c>
      <c r="F15602" s="1" t="s">
        <v>123</v>
      </c>
      <c r="G15602" s="1" t="s">
        <v>124</v>
      </c>
      <c r="H15602" s="1" t="s">
        <v>125</v>
      </c>
      <c r="I15602" s="1" t="s">
        <v>15847</v>
      </c>
      <c r="J15602" s="1">
        <v>2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  <c r="U15602" s="1">
        <v>0</v>
      </c>
      <c r="V15602" s="1">
        <v>0</v>
      </c>
      <c r="W15602" s="1">
        <v>0</v>
      </c>
      <c r="X15602" s="1">
        <v>0</v>
      </c>
      <c r="Y15602" s="1">
        <v>0</v>
      </c>
      <c r="Z15602" s="1">
        <v>0</v>
      </c>
      <c r="AA15602" s="1">
        <v>0</v>
      </c>
    </row>
    <row r="15603" s="1" customFormat="1" spans="1:27">
      <c r="A15603" s="1" t="s">
        <v>27</v>
      </c>
      <c r="B15603" s="1" t="s">
        <v>28</v>
      </c>
      <c r="C15603" s="1" t="s">
        <v>29</v>
      </c>
      <c r="D15603" s="1" t="s">
        <v>30</v>
      </c>
      <c r="E15603" s="1" t="s">
        <v>44</v>
      </c>
      <c r="F15603" s="1" t="s">
        <v>203</v>
      </c>
      <c r="G15603" s="1" t="s">
        <v>130</v>
      </c>
      <c r="H15603" s="1" t="s">
        <v>204</v>
      </c>
      <c r="I15603" s="1" t="s">
        <v>15848</v>
      </c>
      <c r="J15603" s="1">
        <v>0</v>
      </c>
      <c r="K15603" s="1">
        <v>0</v>
      </c>
      <c r="L15603" s="1">
        <v>1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  <c r="U15603" s="1">
        <v>0</v>
      </c>
      <c r="V15603" s="1">
        <v>0</v>
      </c>
      <c r="W15603" s="1">
        <v>0</v>
      </c>
      <c r="X15603" s="1">
        <v>0</v>
      </c>
      <c r="Y15603" s="1">
        <v>1</v>
      </c>
      <c r="Z15603" s="1">
        <v>0</v>
      </c>
      <c r="AA15603" s="1">
        <v>0</v>
      </c>
    </row>
    <row r="15604" s="1" customFormat="1" spans="1:27">
      <c r="A15604" s="1" t="s">
        <v>27</v>
      </c>
      <c r="B15604" s="1" t="s">
        <v>28</v>
      </c>
      <c r="C15604" s="1" t="s">
        <v>29</v>
      </c>
      <c r="D15604" s="1" t="s">
        <v>30</v>
      </c>
      <c r="E15604" s="1" t="s">
        <v>31</v>
      </c>
      <c r="F15604" s="1" t="s">
        <v>32</v>
      </c>
      <c r="G15604" s="1" t="s">
        <v>33</v>
      </c>
      <c r="H15604" s="1" t="s">
        <v>34</v>
      </c>
      <c r="I15604" s="1" t="s">
        <v>15849</v>
      </c>
      <c r="J15604" s="1">
        <v>0</v>
      </c>
      <c r="K15604" s="1">
        <v>0</v>
      </c>
      <c r="L15604" s="1">
        <v>0</v>
      </c>
      <c r="M15604" s="1">
        <v>0</v>
      </c>
      <c r="N15604" s="1">
        <v>0</v>
      </c>
      <c r="O15604" s="1">
        <v>2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  <c r="U15604" s="1">
        <v>0</v>
      </c>
      <c r="V15604" s="1">
        <v>0</v>
      </c>
      <c r="W15604" s="1">
        <v>0</v>
      </c>
      <c r="X15604" s="1">
        <v>0</v>
      </c>
      <c r="Y15604" s="1">
        <v>0</v>
      </c>
      <c r="Z15604" s="1">
        <v>0</v>
      </c>
      <c r="AA15604" s="1">
        <v>0</v>
      </c>
    </row>
    <row r="15605" s="1" customFormat="1" spans="1:27">
      <c r="A15605" s="1" t="s">
        <v>27</v>
      </c>
      <c r="B15605" s="1" t="s">
        <v>28</v>
      </c>
      <c r="C15605" s="1" t="s">
        <v>29</v>
      </c>
      <c r="D15605" s="1" t="s">
        <v>30</v>
      </c>
      <c r="E15605" s="1" t="s">
        <v>44</v>
      </c>
      <c r="F15605" s="1" t="s">
        <v>203</v>
      </c>
      <c r="G15605" s="1" t="s">
        <v>130</v>
      </c>
      <c r="H15605" s="1" t="s">
        <v>204</v>
      </c>
      <c r="I15605" s="1" t="s">
        <v>15850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0</v>
      </c>
      <c r="U15605" s="1">
        <v>0</v>
      </c>
      <c r="V15605" s="1">
        <v>1</v>
      </c>
      <c r="W15605" s="1">
        <v>0</v>
      </c>
      <c r="X15605" s="1">
        <v>0</v>
      </c>
      <c r="Y15605" s="1">
        <v>1</v>
      </c>
      <c r="Z15605" s="1">
        <v>0</v>
      </c>
      <c r="AA15605" s="1">
        <v>0</v>
      </c>
    </row>
    <row r="15606" s="1" customFormat="1" spans="1:27">
      <c r="A15606" s="1" t="s">
        <v>27</v>
      </c>
      <c r="B15606" s="1" t="s">
        <v>28</v>
      </c>
      <c r="C15606" s="1" t="s">
        <v>29</v>
      </c>
      <c r="D15606" s="1" t="s">
        <v>30</v>
      </c>
      <c r="E15606" s="1" t="s">
        <v>55</v>
      </c>
      <c r="F15606" s="1" t="s">
        <v>56</v>
      </c>
      <c r="G15606" s="1" t="s">
        <v>57</v>
      </c>
      <c r="H15606" s="1" t="s">
        <v>58</v>
      </c>
      <c r="I15606" s="1" t="s">
        <v>15851</v>
      </c>
      <c r="J15606" s="1">
        <v>0</v>
      </c>
      <c r="K15606" s="1">
        <v>2</v>
      </c>
      <c r="L15606" s="1">
        <v>0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  <c r="T15606" s="1">
        <v>0</v>
      </c>
      <c r="U15606" s="1">
        <v>0</v>
      </c>
      <c r="V15606" s="1">
        <v>0</v>
      </c>
      <c r="W15606" s="1">
        <v>0</v>
      </c>
      <c r="X15606" s="1">
        <v>0</v>
      </c>
      <c r="Y15606" s="1">
        <v>0</v>
      </c>
      <c r="Z15606" s="1">
        <v>0</v>
      </c>
      <c r="AA15606" s="1">
        <v>0</v>
      </c>
    </row>
    <row r="15607" s="1" customFormat="1" spans="1:27">
      <c r="A15607" s="1" t="s">
        <v>27</v>
      </c>
      <c r="B15607" s="1" t="s">
        <v>28</v>
      </c>
      <c r="C15607" s="1" t="s">
        <v>29</v>
      </c>
      <c r="D15607" s="1" t="s">
        <v>30</v>
      </c>
      <c r="E15607" s="1" t="s">
        <v>173</v>
      </c>
      <c r="F15607" s="1" t="s">
        <v>193</v>
      </c>
      <c r="G15607" s="1" t="s">
        <v>194</v>
      </c>
      <c r="H15607" s="1" t="s">
        <v>195</v>
      </c>
      <c r="I15607" s="1" t="s">
        <v>15852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1</v>
      </c>
      <c r="U15607" s="1">
        <v>0</v>
      </c>
      <c r="V15607" s="1">
        <v>0</v>
      </c>
      <c r="W15607" s="1">
        <v>0</v>
      </c>
      <c r="X15607" s="1">
        <v>0</v>
      </c>
      <c r="Y15607" s="1">
        <v>0</v>
      </c>
      <c r="Z15607" s="1">
        <v>1</v>
      </c>
      <c r="AA15607" s="1">
        <v>0</v>
      </c>
    </row>
    <row r="15608" s="1" customFormat="1" spans="1:27">
      <c r="A15608" s="1" t="s">
        <v>27</v>
      </c>
      <c r="B15608" s="1" t="s">
        <v>28</v>
      </c>
      <c r="C15608" s="1" t="s">
        <v>29</v>
      </c>
      <c r="D15608" s="1" t="s">
        <v>30</v>
      </c>
      <c r="E15608" s="1" t="s">
        <v>31</v>
      </c>
      <c r="F15608" s="1" t="s">
        <v>40</v>
      </c>
      <c r="G15608" s="1" t="s">
        <v>118</v>
      </c>
      <c r="H15608" s="1" t="s">
        <v>119</v>
      </c>
      <c r="I15608" s="1" t="s">
        <v>15853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0</v>
      </c>
      <c r="S15608" s="1">
        <v>2</v>
      </c>
      <c r="T15608" s="1">
        <v>0</v>
      </c>
      <c r="U15608" s="1">
        <v>0</v>
      </c>
      <c r="V15608" s="1">
        <v>0</v>
      </c>
      <c r="W15608" s="1">
        <v>0</v>
      </c>
      <c r="X15608" s="1">
        <v>0</v>
      </c>
      <c r="Y15608" s="1">
        <v>0</v>
      </c>
      <c r="Z15608" s="1">
        <v>0</v>
      </c>
      <c r="AA15608" s="1">
        <v>0</v>
      </c>
    </row>
    <row r="15609" s="1" customFormat="1" spans="1:27">
      <c r="A15609" s="1" t="s">
        <v>27</v>
      </c>
      <c r="B15609" s="1" t="s">
        <v>28</v>
      </c>
      <c r="C15609" s="1" t="s">
        <v>29</v>
      </c>
      <c r="D15609" s="1" t="s">
        <v>30</v>
      </c>
      <c r="E15609" s="1" t="s">
        <v>150</v>
      </c>
      <c r="F15609" s="1" t="s">
        <v>151</v>
      </c>
      <c r="G15609" s="1" t="s">
        <v>152</v>
      </c>
      <c r="H15609" s="1" t="s">
        <v>153</v>
      </c>
      <c r="I15609" s="1" t="s">
        <v>15854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  <c r="T15609" s="1">
        <v>0</v>
      </c>
      <c r="U15609" s="1">
        <v>2</v>
      </c>
      <c r="V15609" s="1">
        <v>0</v>
      </c>
      <c r="W15609" s="1">
        <v>0</v>
      </c>
      <c r="X15609" s="1">
        <v>0</v>
      </c>
      <c r="Y15609" s="1">
        <v>0</v>
      </c>
      <c r="Z15609" s="1">
        <v>0</v>
      </c>
      <c r="AA15609" s="1">
        <v>0</v>
      </c>
    </row>
    <row r="15610" s="1" customFormat="1" spans="1:27">
      <c r="A15610" s="1" t="s">
        <v>27</v>
      </c>
      <c r="B15610" s="1" t="s">
        <v>28</v>
      </c>
      <c r="C15610" s="1" t="s">
        <v>29</v>
      </c>
      <c r="D15610" s="1" t="s">
        <v>30</v>
      </c>
      <c r="E15610" s="1" t="s">
        <v>44</v>
      </c>
      <c r="F15610" s="1" t="s">
        <v>203</v>
      </c>
      <c r="G15610" s="1" t="s">
        <v>130</v>
      </c>
      <c r="H15610" s="1" t="s">
        <v>204</v>
      </c>
      <c r="I15610" s="1" t="s">
        <v>15855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  <c r="T15610" s="1">
        <v>0</v>
      </c>
      <c r="U15610" s="1">
        <v>0</v>
      </c>
      <c r="V15610" s="1">
        <v>0</v>
      </c>
      <c r="W15610" s="1">
        <v>0</v>
      </c>
      <c r="X15610" s="1">
        <v>2</v>
      </c>
      <c r="Y15610" s="1">
        <v>0</v>
      </c>
      <c r="Z15610" s="1">
        <v>0</v>
      </c>
      <c r="AA15610" s="1">
        <v>0</v>
      </c>
    </row>
    <row r="15611" s="1" customFormat="1" spans="1:27">
      <c r="A15611" s="1" t="s">
        <v>27</v>
      </c>
      <c r="B15611" s="1" t="s">
        <v>28</v>
      </c>
      <c r="C15611" s="1" t="s">
        <v>29</v>
      </c>
      <c r="D15611" s="1" t="s">
        <v>30</v>
      </c>
      <c r="E15611" s="1" t="s">
        <v>31</v>
      </c>
      <c r="F15611" s="1" t="s">
        <v>91</v>
      </c>
      <c r="G15611" s="1" t="s">
        <v>92</v>
      </c>
      <c r="H15611" s="1" t="s">
        <v>93</v>
      </c>
      <c r="I15611" s="1" t="s">
        <v>15856</v>
      </c>
      <c r="J15611" s="1">
        <v>0</v>
      </c>
      <c r="K15611" s="1">
        <v>1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  <c r="U15611" s="1">
        <v>0</v>
      </c>
      <c r="V15611" s="1">
        <v>0</v>
      </c>
      <c r="W15611" s="1">
        <v>1</v>
      </c>
      <c r="X15611" s="1">
        <v>0</v>
      </c>
      <c r="Y15611" s="1">
        <v>0</v>
      </c>
      <c r="Z15611" s="1">
        <v>0</v>
      </c>
      <c r="AA15611" s="1">
        <v>0</v>
      </c>
    </row>
    <row r="15612" s="1" customFormat="1" spans="1:27">
      <c r="A15612" s="1" t="s">
        <v>27</v>
      </c>
      <c r="B15612" s="1" t="s">
        <v>28</v>
      </c>
      <c r="C15612" s="1" t="s">
        <v>29</v>
      </c>
      <c r="D15612" s="1" t="s">
        <v>30</v>
      </c>
      <c r="E15612" s="1" t="s">
        <v>44</v>
      </c>
      <c r="F15612" s="1" t="s">
        <v>45</v>
      </c>
      <c r="G15612" s="1" t="s">
        <v>46</v>
      </c>
      <c r="H15612" s="1" t="s">
        <v>47</v>
      </c>
      <c r="I15612" s="1" t="s">
        <v>15857</v>
      </c>
      <c r="J15612" s="1">
        <v>0</v>
      </c>
      <c r="K15612" s="1">
        <v>0</v>
      </c>
      <c r="L15612" s="1">
        <v>0</v>
      </c>
      <c r="M15612" s="1">
        <v>0</v>
      </c>
      <c r="N15612" s="1">
        <v>2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  <c r="T15612" s="1">
        <v>0</v>
      </c>
      <c r="U15612" s="1">
        <v>0</v>
      </c>
      <c r="V15612" s="1">
        <v>0</v>
      </c>
      <c r="W15612" s="1">
        <v>0</v>
      </c>
      <c r="X15612" s="1">
        <v>0</v>
      </c>
      <c r="Y15612" s="1">
        <v>0</v>
      </c>
      <c r="Z15612" s="1">
        <v>0</v>
      </c>
      <c r="AA15612" s="1">
        <v>0</v>
      </c>
    </row>
    <row r="15613" s="1" customFormat="1" spans="1:27">
      <c r="A15613" s="1" t="s">
        <v>27</v>
      </c>
      <c r="B15613" s="1" t="s">
        <v>28</v>
      </c>
      <c r="C15613" s="1" t="s">
        <v>29</v>
      </c>
      <c r="D15613" s="1" t="s">
        <v>30</v>
      </c>
      <c r="E15613" s="1" t="s">
        <v>31</v>
      </c>
      <c r="F15613" s="1" t="s">
        <v>109</v>
      </c>
      <c r="G15613" s="1" t="s">
        <v>110</v>
      </c>
      <c r="H15613" s="1" t="s">
        <v>111</v>
      </c>
      <c r="I15613" s="1" t="s">
        <v>15858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2</v>
      </c>
      <c r="R15613" s="1">
        <v>0</v>
      </c>
      <c r="S15613" s="1">
        <v>0</v>
      </c>
      <c r="T15613" s="1">
        <v>0</v>
      </c>
      <c r="U15613" s="1">
        <v>0</v>
      </c>
      <c r="V15613" s="1">
        <v>0</v>
      </c>
      <c r="W15613" s="1">
        <v>0</v>
      </c>
      <c r="X15613" s="1">
        <v>0</v>
      </c>
      <c r="Y15613" s="1">
        <v>0</v>
      </c>
      <c r="Z15613" s="1">
        <v>0</v>
      </c>
      <c r="AA15613" s="1">
        <v>0</v>
      </c>
    </row>
    <row r="15614" s="1" customFormat="1" spans="1:27">
      <c r="A15614" s="1" t="s">
        <v>27</v>
      </c>
      <c r="B15614" s="1" t="s">
        <v>28</v>
      </c>
      <c r="C15614" s="1" t="s">
        <v>29</v>
      </c>
      <c r="D15614" s="1" t="s">
        <v>30</v>
      </c>
      <c r="E15614" s="1" t="s">
        <v>31</v>
      </c>
      <c r="F15614" s="1" t="s">
        <v>123</v>
      </c>
      <c r="G15614" s="1" t="s">
        <v>127</v>
      </c>
      <c r="H15614" s="1" t="s">
        <v>128</v>
      </c>
      <c r="I15614" s="1" t="s">
        <v>15859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  <c r="R15614" s="1">
        <v>2</v>
      </c>
      <c r="S15614" s="1">
        <v>0</v>
      </c>
      <c r="T15614" s="1">
        <v>0</v>
      </c>
      <c r="U15614" s="1">
        <v>0</v>
      </c>
      <c r="V15614" s="1">
        <v>0</v>
      </c>
      <c r="W15614" s="1">
        <v>0</v>
      </c>
      <c r="X15614" s="1">
        <v>0</v>
      </c>
      <c r="Y15614" s="1">
        <v>0</v>
      </c>
      <c r="Z15614" s="1">
        <v>0</v>
      </c>
      <c r="AA15614" s="1">
        <v>0</v>
      </c>
    </row>
    <row r="15615" s="1" customFormat="1" spans="1:27">
      <c r="A15615" s="1" t="s">
        <v>27</v>
      </c>
      <c r="B15615" s="1" t="s">
        <v>28</v>
      </c>
      <c r="C15615" s="1" t="s">
        <v>29</v>
      </c>
      <c r="D15615" s="1" t="s">
        <v>30</v>
      </c>
      <c r="E15615" s="1" t="s">
        <v>31</v>
      </c>
      <c r="F15615" s="1" t="s">
        <v>40</v>
      </c>
      <c r="G15615" s="1" t="s">
        <v>363</v>
      </c>
      <c r="H15615" s="1" t="s">
        <v>364</v>
      </c>
      <c r="I15615" s="1" t="s">
        <v>15860</v>
      </c>
      <c r="J15615" s="1">
        <v>0</v>
      </c>
      <c r="K15615" s="1">
        <v>0</v>
      </c>
      <c r="L15615" s="1">
        <v>0</v>
      </c>
      <c r="M15615" s="1">
        <v>1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  <c r="U15615" s="1">
        <v>0</v>
      </c>
      <c r="V15615" s="1">
        <v>0</v>
      </c>
      <c r="W15615" s="1">
        <v>0</v>
      </c>
      <c r="X15615" s="1">
        <v>0</v>
      </c>
      <c r="Y15615" s="1">
        <v>1</v>
      </c>
      <c r="Z15615" s="1">
        <v>0</v>
      </c>
      <c r="AA15615" s="1">
        <v>0</v>
      </c>
    </row>
    <row r="15616" s="1" customFormat="1" spans="1:27">
      <c r="A15616" s="1" t="s">
        <v>27</v>
      </c>
      <c r="B15616" s="1" t="s">
        <v>28</v>
      </c>
      <c r="C15616" s="1" t="s">
        <v>29</v>
      </c>
      <c r="D15616" s="1" t="s">
        <v>30</v>
      </c>
      <c r="E15616" s="1" t="s">
        <v>31</v>
      </c>
      <c r="F15616" s="1" t="s">
        <v>32</v>
      </c>
      <c r="G15616" s="1" t="s">
        <v>33</v>
      </c>
      <c r="H15616" s="1" t="s">
        <v>34</v>
      </c>
      <c r="I15616" s="1" t="s">
        <v>15861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  <c r="U15616" s="1">
        <v>0</v>
      </c>
      <c r="V15616" s="1">
        <v>2</v>
      </c>
      <c r="W15616" s="1">
        <v>0</v>
      </c>
      <c r="X15616" s="1">
        <v>0</v>
      </c>
      <c r="Y15616" s="1">
        <v>0</v>
      </c>
      <c r="Z15616" s="1">
        <v>0</v>
      </c>
      <c r="AA15616" s="1">
        <v>0</v>
      </c>
    </row>
    <row r="15617" s="1" customFormat="1" spans="1:27">
      <c r="A15617" s="1" t="s">
        <v>27</v>
      </c>
      <c r="B15617" s="1" t="s">
        <v>28</v>
      </c>
      <c r="C15617" s="1" t="s">
        <v>29</v>
      </c>
      <c r="D15617" s="1" t="s">
        <v>30</v>
      </c>
      <c r="E15617" s="1" t="s">
        <v>31</v>
      </c>
      <c r="F15617" s="1" t="s">
        <v>32</v>
      </c>
      <c r="G15617" s="1" t="s">
        <v>33</v>
      </c>
      <c r="H15617" s="1" t="s">
        <v>34</v>
      </c>
      <c r="I15617" s="1" t="s">
        <v>15862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  <c r="T15617" s="1">
        <v>0</v>
      </c>
      <c r="U15617" s="1">
        <v>1</v>
      </c>
      <c r="V15617" s="1">
        <v>0</v>
      </c>
      <c r="W15617" s="1">
        <v>0</v>
      </c>
      <c r="X15617" s="1">
        <v>1</v>
      </c>
      <c r="Y15617" s="1">
        <v>0</v>
      </c>
      <c r="Z15617" s="1">
        <v>0</v>
      </c>
      <c r="AA15617" s="1">
        <v>0</v>
      </c>
    </row>
    <row r="15618" s="1" customFormat="1" spans="1:27">
      <c r="A15618" s="1" t="s">
        <v>27</v>
      </c>
      <c r="B15618" s="1" t="s">
        <v>28</v>
      </c>
      <c r="C15618" s="1" t="s">
        <v>29</v>
      </c>
      <c r="D15618" s="1" t="s">
        <v>30</v>
      </c>
      <c r="E15618" s="1" t="s">
        <v>31</v>
      </c>
      <c r="F15618" s="1" t="s">
        <v>123</v>
      </c>
      <c r="G15618" s="1" t="s">
        <v>142</v>
      </c>
      <c r="H15618" s="1" t="s">
        <v>145</v>
      </c>
      <c r="I15618" s="1" t="s">
        <v>15863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  <c r="O15618" s="1">
        <v>1</v>
      </c>
      <c r="P15618" s="1">
        <v>0</v>
      </c>
      <c r="Q15618" s="1">
        <v>0</v>
      </c>
      <c r="R15618" s="1">
        <v>1</v>
      </c>
      <c r="S15618" s="1">
        <v>0</v>
      </c>
      <c r="T15618" s="1">
        <v>0</v>
      </c>
      <c r="U15618" s="1">
        <v>0</v>
      </c>
      <c r="V15618" s="1">
        <v>0</v>
      </c>
      <c r="W15618" s="1">
        <v>0</v>
      </c>
      <c r="X15618" s="1">
        <v>0</v>
      </c>
      <c r="Y15618" s="1">
        <v>0</v>
      </c>
      <c r="Z15618" s="1">
        <v>0</v>
      </c>
      <c r="AA15618" s="1">
        <v>0</v>
      </c>
    </row>
    <row r="15619" s="1" customFormat="1" spans="1:27">
      <c r="A15619" s="1" t="s">
        <v>27</v>
      </c>
      <c r="B15619" s="1" t="s">
        <v>28</v>
      </c>
      <c r="C15619" s="1" t="s">
        <v>29</v>
      </c>
      <c r="D15619" s="1" t="s">
        <v>30</v>
      </c>
      <c r="E15619" s="1" t="s">
        <v>44</v>
      </c>
      <c r="F15619" s="1" t="s">
        <v>45</v>
      </c>
      <c r="G15619" s="1" t="s">
        <v>130</v>
      </c>
      <c r="H15619" s="1" t="s">
        <v>131</v>
      </c>
      <c r="I15619" s="1" t="s">
        <v>15864</v>
      </c>
      <c r="J15619" s="1">
        <v>0</v>
      </c>
      <c r="K15619" s="1">
        <v>0</v>
      </c>
      <c r="L15619" s="1">
        <v>2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  <c r="U15619" s="1">
        <v>0</v>
      </c>
      <c r="V15619" s="1">
        <v>0</v>
      </c>
      <c r="W15619" s="1">
        <v>0</v>
      </c>
      <c r="X15619" s="1">
        <v>0</v>
      </c>
      <c r="Y15619" s="1">
        <v>0</v>
      </c>
      <c r="Z15619" s="1">
        <v>0</v>
      </c>
      <c r="AA15619" s="1">
        <v>0</v>
      </c>
    </row>
    <row r="15620" s="1" customFormat="1" spans="1:27">
      <c r="A15620" s="1" t="s">
        <v>27</v>
      </c>
      <c r="B15620" s="1" t="s">
        <v>28</v>
      </c>
      <c r="C15620" s="1" t="s">
        <v>29</v>
      </c>
      <c r="D15620" s="1" t="s">
        <v>30</v>
      </c>
      <c r="E15620" s="1" t="s">
        <v>44</v>
      </c>
      <c r="F15620" s="1" t="s">
        <v>203</v>
      </c>
      <c r="G15620" s="1" t="s">
        <v>130</v>
      </c>
      <c r="H15620" s="1" t="s">
        <v>204</v>
      </c>
      <c r="I15620" s="1" t="s">
        <v>15865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0</v>
      </c>
      <c r="U15620" s="1">
        <v>0</v>
      </c>
      <c r="V15620" s="1">
        <v>2</v>
      </c>
      <c r="W15620" s="1">
        <v>0</v>
      </c>
      <c r="X15620" s="1">
        <v>0</v>
      </c>
      <c r="Y15620" s="1">
        <v>0</v>
      </c>
      <c r="Z15620" s="1">
        <v>0</v>
      </c>
      <c r="AA15620" s="1">
        <v>0</v>
      </c>
    </row>
    <row r="15621" s="1" customFormat="1" spans="1:27">
      <c r="A15621" s="1" t="s">
        <v>27</v>
      </c>
      <c r="B15621" s="1" t="s">
        <v>28</v>
      </c>
      <c r="C15621" s="1" t="s">
        <v>29</v>
      </c>
      <c r="D15621" s="1" t="s">
        <v>30</v>
      </c>
      <c r="E15621" s="1" t="s">
        <v>31</v>
      </c>
      <c r="F15621" s="1" t="s">
        <v>36</v>
      </c>
      <c r="G15621" s="1" t="s">
        <v>37</v>
      </c>
      <c r="H15621" s="1" t="s">
        <v>38</v>
      </c>
      <c r="I15621" s="1" t="s">
        <v>15866</v>
      </c>
      <c r="J15621" s="1">
        <v>0</v>
      </c>
      <c r="K15621" s="1">
        <v>2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  <c r="U15621" s="1">
        <v>0</v>
      </c>
      <c r="V15621" s="1">
        <v>0</v>
      </c>
      <c r="W15621" s="1">
        <v>0</v>
      </c>
      <c r="X15621" s="1">
        <v>0</v>
      </c>
      <c r="Y15621" s="1">
        <v>0</v>
      </c>
      <c r="Z15621" s="1">
        <v>0</v>
      </c>
      <c r="AA15621" s="1">
        <v>0</v>
      </c>
    </row>
    <row r="15622" s="1" customFormat="1" spans="1:27">
      <c r="A15622" s="1" t="s">
        <v>27</v>
      </c>
      <c r="B15622" s="1" t="s">
        <v>28</v>
      </c>
      <c r="C15622" s="1" t="s">
        <v>29</v>
      </c>
      <c r="D15622" s="1" t="s">
        <v>30</v>
      </c>
      <c r="E15622" s="1" t="s">
        <v>55</v>
      </c>
      <c r="F15622" s="1" t="s">
        <v>56</v>
      </c>
      <c r="G15622" s="1" t="s">
        <v>57</v>
      </c>
      <c r="H15622" s="1" t="s">
        <v>58</v>
      </c>
      <c r="I15622" s="1" t="s">
        <v>15867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  <c r="U15622" s="1">
        <v>0</v>
      </c>
      <c r="V15622" s="1">
        <v>0</v>
      </c>
      <c r="W15622" s="1">
        <v>0</v>
      </c>
      <c r="X15622" s="1">
        <v>0</v>
      </c>
      <c r="Y15622" s="1">
        <v>0</v>
      </c>
      <c r="Z15622" s="1">
        <v>2</v>
      </c>
      <c r="AA15622" s="1">
        <v>0</v>
      </c>
    </row>
    <row r="15623" s="1" customFormat="1" spans="1:27">
      <c r="A15623" s="1" t="s">
        <v>27</v>
      </c>
      <c r="B15623" s="1" t="s">
        <v>28</v>
      </c>
      <c r="C15623" s="1" t="s">
        <v>29</v>
      </c>
      <c r="D15623" s="1" t="s">
        <v>30</v>
      </c>
      <c r="E15623" s="1" t="s">
        <v>31</v>
      </c>
      <c r="F15623" s="1" t="s">
        <v>123</v>
      </c>
      <c r="G15623" s="1" t="s">
        <v>110</v>
      </c>
      <c r="H15623" s="1" t="s">
        <v>111</v>
      </c>
      <c r="I15623" s="1" t="s">
        <v>15868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  <c r="U15623" s="1">
        <v>0</v>
      </c>
      <c r="V15623" s="1">
        <v>0</v>
      </c>
      <c r="W15623" s="1">
        <v>0</v>
      </c>
      <c r="X15623" s="1">
        <v>0</v>
      </c>
      <c r="Y15623" s="1">
        <v>0</v>
      </c>
      <c r="Z15623" s="1">
        <v>2</v>
      </c>
      <c r="AA15623" s="1">
        <v>0</v>
      </c>
    </row>
    <row r="15624" s="1" customFormat="1" spans="1:27">
      <c r="A15624" s="1" t="s">
        <v>27</v>
      </c>
      <c r="B15624" s="1" t="s">
        <v>28</v>
      </c>
      <c r="C15624" s="1" t="s">
        <v>29</v>
      </c>
      <c r="D15624" s="1" t="s">
        <v>30</v>
      </c>
      <c r="E15624" s="1" t="s">
        <v>31</v>
      </c>
      <c r="F15624" s="1" t="s">
        <v>123</v>
      </c>
      <c r="G15624" s="1" t="s">
        <v>127</v>
      </c>
      <c r="H15624" s="1" t="s">
        <v>128</v>
      </c>
      <c r="I15624" s="1" t="s">
        <v>15869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  <c r="O15624" s="1">
        <v>1</v>
      </c>
      <c r="P15624" s="1">
        <v>0</v>
      </c>
      <c r="Q15624" s="1">
        <v>0</v>
      </c>
      <c r="R15624" s="1">
        <v>1</v>
      </c>
      <c r="S15624" s="1">
        <v>0</v>
      </c>
      <c r="T15624" s="1">
        <v>0</v>
      </c>
      <c r="U15624" s="1">
        <v>0</v>
      </c>
      <c r="V15624" s="1">
        <v>0</v>
      </c>
      <c r="W15624" s="1">
        <v>0</v>
      </c>
      <c r="X15624" s="1">
        <v>0</v>
      </c>
      <c r="Y15624" s="1">
        <v>0</v>
      </c>
      <c r="Z15624" s="1">
        <v>0</v>
      </c>
      <c r="AA15624" s="1">
        <v>0</v>
      </c>
    </row>
    <row r="15625" s="1" customFormat="1" spans="1:27">
      <c r="A15625" s="1" t="s">
        <v>27</v>
      </c>
      <c r="B15625" s="1" t="s">
        <v>28</v>
      </c>
      <c r="C15625" s="1" t="s">
        <v>29</v>
      </c>
      <c r="D15625" s="1" t="s">
        <v>30</v>
      </c>
      <c r="E15625" s="1" t="s">
        <v>44</v>
      </c>
      <c r="F15625" s="1" t="s">
        <v>45</v>
      </c>
      <c r="G15625" s="1" t="s">
        <v>46</v>
      </c>
      <c r="H15625" s="1" t="s">
        <v>47</v>
      </c>
      <c r="I15625" s="1" t="s">
        <v>15870</v>
      </c>
      <c r="J15625" s="1">
        <v>0</v>
      </c>
      <c r="K15625" s="1">
        <v>0</v>
      </c>
      <c r="L15625" s="1">
        <v>0</v>
      </c>
      <c r="M15625" s="1">
        <v>0</v>
      </c>
      <c r="N15625" s="1">
        <v>2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  <c r="U15625" s="1">
        <v>0</v>
      </c>
      <c r="V15625" s="1">
        <v>0</v>
      </c>
      <c r="W15625" s="1">
        <v>0</v>
      </c>
      <c r="X15625" s="1">
        <v>0</v>
      </c>
      <c r="Y15625" s="1">
        <v>0</v>
      </c>
      <c r="Z15625" s="1">
        <v>0</v>
      </c>
      <c r="AA15625" s="1">
        <v>0</v>
      </c>
    </row>
    <row r="15626" s="1" customFormat="1" spans="1:27">
      <c r="A15626" s="1" t="s">
        <v>27</v>
      </c>
      <c r="B15626" s="1" t="s">
        <v>28</v>
      </c>
      <c r="C15626" s="1" t="s">
        <v>29</v>
      </c>
      <c r="D15626" s="1" t="s">
        <v>30</v>
      </c>
      <c r="E15626" s="1" t="s">
        <v>31</v>
      </c>
      <c r="F15626" s="1" t="s">
        <v>40</v>
      </c>
      <c r="G15626" s="1" t="s">
        <v>75</v>
      </c>
      <c r="H15626" s="1" t="s">
        <v>76</v>
      </c>
      <c r="I15626" s="1" t="s">
        <v>15871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  <c r="U15626" s="1">
        <v>0</v>
      </c>
      <c r="V15626" s="1">
        <v>2</v>
      </c>
      <c r="W15626" s="1">
        <v>0</v>
      </c>
      <c r="X15626" s="1">
        <v>0</v>
      </c>
      <c r="Y15626" s="1">
        <v>0</v>
      </c>
      <c r="Z15626" s="1">
        <v>0</v>
      </c>
      <c r="AA15626" s="1">
        <v>0</v>
      </c>
    </row>
    <row r="15627" s="1" customFormat="1" spans="1:27">
      <c r="A15627" s="1" t="s">
        <v>27</v>
      </c>
      <c r="B15627" s="1" t="s">
        <v>28</v>
      </c>
      <c r="C15627" s="1" t="s">
        <v>29</v>
      </c>
      <c r="D15627" s="1" t="s">
        <v>30</v>
      </c>
      <c r="E15627" s="1" t="s">
        <v>31</v>
      </c>
      <c r="F15627" s="1" t="s">
        <v>40</v>
      </c>
      <c r="G15627" s="1" t="s">
        <v>184</v>
      </c>
      <c r="H15627" s="1" t="s">
        <v>185</v>
      </c>
      <c r="I15627" s="1" t="s">
        <v>15872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2</v>
      </c>
      <c r="S15627" s="1">
        <v>0</v>
      </c>
      <c r="T15627" s="1">
        <v>0</v>
      </c>
      <c r="U15627" s="1">
        <v>0</v>
      </c>
      <c r="V15627" s="1">
        <v>0</v>
      </c>
      <c r="W15627" s="1">
        <v>0</v>
      </c>
      <c r="X15627" s="1">
        <v>0</v>
      </c>
      <c r="Y15627" s="1">
        <v>0</v>
      </c>
      <c r="Z15627" s="1">
        <v>0</v>
      </c>
      <c r="AA15627" s="1">
        <v>0</v>
      </c>
    </row>
    <row r="15628" s="1" customFormat="1" spans="1:27">
      <c r="A15628" s="1" t="s">
        <v>27</v>
      </c>
      <c r="B15628" s="1" t="s">
        <v>28</v>
      </c>
      <c r="C15628" s="1" t="s">
        <v>29</v>
      </c>
      <c r="D15628" s="1" t="s">
        <v>30</v>
      </c>
      <c r="E15628" s="1" t="s">
        <v>31</v>
      </c>
      <c r="F15628" s="1" t="s">
        <v>123</v>
      </c>
      <c r="G15628" s="1" t="s">
        <v>127</v>
      </c>
      <c r="H15628" s="1" t="s">
        <v>128</v>
      </c>
      <c r="I15628" s="1" t="s">
        <v>15873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0</v>
      </c>
      <c r="U15628" s="1">
        <v>2</v>
      </c>
      <c r="V15628" s="1">
        <v>0</v>
      </c>
      <c r="W15628" s="1">
        <v>0</v>
      </c>
      <c r="X15628" s="1">
        <v>0</v>
      </c>
      <c r="Y15628" s="1">
        <v>0</v>
      </c>
      <c r="Z15628" s="1">
        <v>0</v>
      </c>
      <c r="AA15628" s="1">
        <v>0</v>
      </c>
    </row>
    <row r="15629" s="1" customFormat="1" spans="1:27">
      <c r="A15629" s="1" t="s">
        <v>27</v>
      </c>
      <c r="B15629" s="1" t="s">
        <v>28</v>
      </c>
      <c r="C15629" s="1" t="s">
        <v>29</v>
      </c>
      <c r="D15629" s="1" t="s">
        <v>30</v>
      </c>
      <c r="E15629" s="1" t="s">
        <v>31</v>
      </c>
      <c r="F15629" s="1" t="s">
        <v>123</v>
      </c>
      <c r="G15629" s="1" t="s">
        <v>110</v>
      </c>
      <c r="H15629" s="1" t="s">
        <v>111</v>
      </c>
      <c r="I15629" s="1" t="s">
        <v>15874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  <c r="T15629" s="1">
        <v>0</v>
      </c>
      <c r="U15629" s="1">
        <v>0</v>
      </c>
      <c r="V15629" s="1">
        <v>0</v>
      </c>
      <c r="W15629" s="1">
        <v>0</v>
      </c>
      <c r="X15629" s="1">
        <v>0</v>
      </c>
      <c r="Y15629" s="1">
        <v>2</v>
      </c>
      <c r="Z15629" s="1">
        <v>0</v>
      </c>
      <c r="AA15629" s="1">
        <v>0</v>
      </c>
    </row>
    <row r="15630" s="1" customFormat="1" spans="1:27">
      <c r="A15630" s="1" t="s">
        <v>27</v>
      </c>
      <c r="B15630" s="1" t="s">
        <v>28</v>
      </c>
      <c r="C15630" s="1" t="s">
        <v>29</v>
      </c>
      <c r="D15630" s="1" t="s">
        <v>30</v>
      </c>
      <c r="E15630" s="1" t="s">
        <v>31</v>
      </c>
      <c r="F15630" s="1" t="s">
        <v>70</v>
      </c>
      <c r="G15630" s="1" t="s">
        <v>71</v>
      </c>
      <c r="H15630" s="1" t="s">
        <v>100</v>
      </c>
      <c r="I15630" s="1" t="s">
        <v>15875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1</v>
      </c>
      <c r="Q15630" s="1">
        <v>0</v>
      </c>
      <c r="R15630" s="1">
        <v>1</v>
      </c>
      <c r="S15630" s="1">
        <v>0</v>
      </c>
      <c r="T15630" s="1">
        <v>0</v>
      </c>
      <c r="U15630" s="1">
        <v>0</v>
      </c>
      <c r="V15630" s="1">
        <v>0</v>
      </c>
      <c r="W15630" s="1">
        <v>0</v>
      </c>
      <c r="X15630" s="1">
        <v>0</v>
      </c>
      <c r="Y15630" s="1">
        <v>0</v>
      </c>
      <c r="Z15630" s="1">
        <v>0</v>
      </c>
      <c r="AA15630" s="1">
        <v>0</v>
      </c>
    </row>
    <row r="15631" s="1" customFormat="1" spans="1:27">
      <c r="A15631" s="1" t="s">
        <v>27</v>
      </c>
      <c r="B15631" s="1" t="s">
        <v>28</v>
      </c>
      <c r="C15631" s="1" t="s">
        <v>29</v>
      </c>
      <c r="D15631" s="1" t="s">
        <v>30</v>
      </c>
      <c r="E15631" s="1" t="s">
        <v>31</v>
      </c>
      <c r="F15631" s="1" t="s">
        <v>123</v>
      </c>
      <c r="G15631" s="1" t="s">
        <v>142</v>
      </c>
      <c r="H15631" s="1" t="s">
        <v>145</v>
      </c>
      <c r="I15631" s="1" t="s">
        <v>15876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  <c r="R15631" s="1">
        <v>2</v>
      </c>
      <c r="S15631" s="1">
        <v>0</v>
      </c>
      <c r="T15631" s="1">
        <v>0</v>
      </c>
      <c r="U15631" s="1">
        <v>0</v>
      </c>
      <c r="V15631" s="1">
        <v>0</v>
      </c>
      <c r="W15631" s="1">
        <v>0</v>
      </c>
      <c r="X15631" s="1">
        <v>0</v>
      </c>
      <c r="Y15631" s="1">
        <v>0</v>
      </c>
      <c r="Z15631" s="1">
        <v>0</v>
      </c>
      <c r="AA15631" s="1">
        <v>0</v>
      </c>
    </row>
    <row r="15632" s="1" customFormat="1" spans="1:27">
      <c r="A15632" s="1" t="s">
        <v>27</v>
      </c>
      <c r="B15632" s="1" t="s">
        <v>28</v>
      </c>
      <c r="C15632" s="1" t="s">
        <v>29</v>
      </c>
      <c r="D15632" s="1" t="s">
        <v>30</v>
      </c>
      <c r="E15632" s="1" t="s">
        <v>31</v>
      </c>
      <c r="F15632" s="1" t="s">
        <v>40</v>
      </c>
      <c r="G15632" s="1" t="s">
        <v>41</v>
      </c>
      <c r="H15632" s="1" t="s">
        <v>42</v>
      </c>
      <c r="I15632" s="1" t="s">
        <v>15877</v>
      </c>
      <c r="J15632" s="1">
        <v>0</v>
      </c>
      <c r="K15632" s="1">
        <v>0</v>
      </c>
      <c r="L15632" s="1">
        <v>0</v>
      </c>
      <c r="M15632" s="1">
        <v>2</v>
      </c>
      <c r="N15632" s="1">
        <v>0</v>
      </c>
      <c r="O15632" s="1">
        <v>0</v>
      </c>
      <c r="P15632" s="1">
        <v>0</v>
      </c>
      <c r="Q15632" s="1">
        <v>0</v>
      </c>
      <c r="R15632" s="1">
        <v>0</v>
      </c>
      <c r="S15632" s="1">
        <v>0</v>
      </c>
      <c r="T15632" s="1">
        <v>0</v>
      </c>
      <c r="U15632" s="1">
        <v>0</v>
      </c>
      <c r="V15632" s="1">
        <v>0</v>
      </c>
      <c r="W15632" s="1">
        <v>0</v>
      </c>
      <c r="X15632" s="1">
        <v>0</v>
      </c>
      <c r="Y15632" s="1">
        <v>0</v>
      </c>
      <c r="Z15632" s="1">
        <v>0</v>
      </c>
      <c r="AA15632" s="1">
        <v>0</v>
      </c>
    </row>
    <row r="15633" s="1" customFormat="1" spans="1:27">
      <c r="A15633" s="1" t="s">
        <v>27</v>
      </c>
      <c r="B15633" s="1" t="s">
        <v>28</v>
      </c>
      <c r="C15633" s="1" t="s">
        <v>29</v>
      </c>
      <c r="D15633" s="1" t="s">
        <v>30</v>
      </c>
      <c r="E15633" s="1" t="s">
        <v>31</v>
      </c>
      <c r="F15633" s="1" t="s">
        <v>123</v>
      </c>
      <c r="G15633" s="1" t="s">
        <v>244</v>
      </c>
      <c r="H15633" s="1" t="s">
        <v>245</v>
      </c>
      <c r="I15633" s="1" t="s">
        <v>15878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  <c r="O15633" s="1">
        <v>0</v>
      </c>
      <c r="P15633" s="1">
        <v>2</v>
      </c>
      <c r="Q15633" s="1">
        <v>0</v>
      </c>
      <c r="R15633" s="1">
        <v>0</v>
      </c>
      <c r="S15633" s="1">
        <v>0</v>
      </c>
      <c r="T15633" s="1">
        <v>0</v>
      </c>
      <c r="U15633" s="1">
        <v>0</v>
      </c>
      <c r="V15633" s="1">
        <v>0</v>
      </c>
      <c r="W15633" s="1">
        <v>0</v>
      </c>
      <c r="X15633" s="1">
        <v>0</v>
      </c>
      <c r="Y15633" s="1">
        <v>0</v>
      </c>
      <c r="Z15633" s="1">
        <v>0</v>
      </c>
      <c r="AA15633" s="1">
        <v>0</v>
      </c>
    </row>
    <row r="15634" s="1" customFormat="1" spans="1:27">
      <c r="A15634" s="1" t="s">
        <v>27</v>
      </c>
      <c r="B15634" s="1" t="s">
        <v>28</v>
      </c>
      <c r="C15634" s="1" t="s">
        <v>29</v>
      </c>
      <c r="D15634" s="1" t="s">
        <v>30</v>
      </c>
      <c r="E15634" s="1" t="s">
        <v>31</v>
      </c>
      <c r="F15634" s="1" t="s">
        <v>109</v>
      </c>
      <c r="G15634" s="1" t="s">
        <v>110</v>
      </c>
      <c r="H15634" s="1" t="s">
        <v>111</v>
      </c>
      <c r="I15634" s="1" t="s">
        <v>15879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1</v>
      </c>
      <c r="S15634" s="1">
        <v>1</v>
      </c>
      <c r="T15634" s="1">
        <v>0</v>
      </c>
      <c r="U15634" s="1">
        <v>0</v>
      </c>
      <c r="V15634" s="1">
        <v>0</v>
      </c>
      <c r="W15634" s="1">
        <v>0</v>
      </c>
      <c r="X15634" s="1">
        <v>0</v>
      </c>
      <c r="Y15634" s="1">
        <v>0</v>
      </c>
      <c r="Z15634" s="1">
        <v>0</v>
      </c>
      <c r="AA15634" s="1">
        <v>0</v>
      </c>
    </row>
    <row r="15635" s="1" customFormat="1" spans="1:27">
      <c r="A15635" s="1" t="s">
        <v>27</v>
      </c>
      <c r="B15635" s="1" t="s">
        <v>28</v>
      </c>
      <c r="C15635" s="1" t="s">
        <v>29</v>
      </c>
      <c r="D15635" s="1" t="s">
        <v>30</v>
      </c>
      <c r="E15635" s="1" t="s">
        <v>31</v>
      </c>
      <c r="F15635" s="1" t="s">
        <v>109</v>
      </c>
      <c r="G15635" s="1" t="s">
        <v>110</v>
      </c>
      <c r="H15635" s="1" t="s">
        <v>111</v>
      </c>
      <c r="I15635" s="1" t="s">
        <v>15880</v>
      </c>
      <c r="J15635" s="1">
        <v>0</v>
      </c>
      <c r="K15635" s="1">
        <v>0</v>
      </c>
      <c r="L15635" s="1">
        <v>0</v>
      </c>
      <c r="M15635" s="1">
        <v>0</v>
      </c>
      <c r="N15635" s="1">
        <v>0</v>
      </c>
      <c r="O15635" s="1">
        <v>0</v>
      </c>
      <c r="P15635" s="1">
        <v>0</v>
      </c>
      <c r="Q15635" s="1">
        <v>1</v>
      </c>
      <c r="R15635" s="1">
        <v>1</v>
      </c>
      <c r="S15635" s="1">
        <v>0</v>
      </c>
      <c r="T15635" s="1">
        <v>0</v>
      </c>
      <c r="U15635" s="1">
        <v>0</v>
      </c>
      <c r="V15635" s="1">
        <v>0</v>
      </c>
      <c r="W15635" s="1">
        <v>0</v>
      </c>
      <c r="X15635" s="1">
        <v>0</v>
      </c>
      <c r="Y15635" s="1">
        <v>0</v>
      </c>
      <c r="Z15635" s="1">
        <v>0</v>
      </c>
      <c r="AA15635" s="1">
        <v>0</v>
      </c>
    </row>
    <row r="15636" s="1" customFormat="1" spans="1:27">
      <c r="A15636" s="1" t="s">
        <v>27</v>
      </c>
      <c r="B15636" s="1" t="s">
        <v>28</v>
      </c>
      <c r="C15636" s="1" t="s">
        <v>29</v>
      </c>
      <c r="D15636" s="1" t="s">
        <v>30</v>
      </c>
      <c r="E15636" s="1" t="s">
        <v>31</v>
      </c>
      <c r="F15636" s="1" t="s">
        <v>78</v>
      </c>
      <c r="G15636" s="1" t="s">
        <v>79</v>
      </c>
      <c r="H15636" s="1" t="s">
        <v>82</v>
      </c>
      <c r="I15636" s="1" t="s">
        <v>15881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  <c r="T15636" s="1">
        <v>0</v>
      </c>
      <c r="U15636" s="1">
        <v>2</v>
      </c>
      <c r="V15636" s="1">
        <v>0</v>
      </c>
      <c r="W15636" s="1">
        <v>0</v>
      </c>
      <c r="X15636" s="1">
        <v>0</v>
      </c>
      <c r="Y15636" s="1">
        <v>0</v>
      </c>
      <c r="Z15636" s="1">
        <v>0</v>
      </c>
      <c r="AA15636" s="1">
        <v>0</v>
      </c>
    </row>
    <row r="15637" s="1" customFormat="1" spans="1:27">
      <c r="A15637" s="1" t="s">
        <v>27</v>
      </c>
      <c r="B15637" s="1" t="s">
        <v>28</v>
      </c>
      <c r="C15637" s="1" t="s">
        <v>29</v>
      </c>
      <c r="D15637" s="1" t="s">
        <v>30</v>
      </c>
      <c r="E15637" s="1" t="s">
        <v>44</v>
      </c>
      <c r="F15637" s="1" t="s">
        <v>203</v>
      </c>
      <c r="G15637" s="1" t="s">
        <v>130</v>
      </c>
      <c r="H15637" s="1" t="s">
        <v>204</v>
      </c>
      <c r="I15637" s="1" t="s">
        <v>15882</v>
      </c>
      <c r="J15637" s="1">
        <v>0</v>
      </c>
      <c r="K15637" s="1">
        <v>0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  <c r="T15637" s="1">
        <v>0</v>
      </c>
      <c r="U15637" s="1">
        <v>0</v>
      </c>
      <c r="V15637" s="1">
        <v>0</v>
      </c>
      <c r="W15637" s="1">
        <v>0</v>
      </c>
      <c r="X15637" s="1">
        <v>1</v>
      </c>
      <c r="Y15637" s="1">
        <v>1</v>
      </c>
      <c r="Z15637" s="1">
        <v>0</v>
      </c>
      <c r="AA15637" s="1">
        <v>0</v>
      </c>
    </row>
    <row r="15638" s="1" customFormat="1" spans="1:27">
      <c r="A15638" s="1" t="s">
        <v>27</v>
      </c>
      <c r="B15638" s="1" t="s">
        <v>28</v>
      </c>
      <c r="C15638" s="1" t="s">
        <v>29</v>
      </c>
      <c r="D15638" s="1" t="s">
        <v>30</v>
      </c>
      <c r="E15638" s="1" t="s">
        <v>31</v>
      </c>
      <c r="F15638" s="1" t="s">
        <v>109</v>
      </c>
      <c r="G15638" s="1" t="s">
        <v>110</v>
      </c>
      <c r="H15638" s="1" t="s">
        <v>111</v>
      </c>
      <c r="I15638" s="1" t="s">
        <v>15883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1</v>
      </c>
      <c r="S15638" s="1">
        <v>1</v>
      </c>
      <c r="T15638" s="1">
        <v>0</v>
      </c>
      <c r="U15638" s="1">
        <v>0</v>
      </c>
      <c r="V15638" s="1">
        <v>0</v>
      </c>
      <c r="W15638" s="1">
        <v>0</v>
      </c>
      <c r="X15638" s="1">
        <v>0</v>
      </c>
      <c r="Y15638" s="1">
        <v>0</v>
      </c>
      <c r="Z15638" s="1">
        <v>0</v>
      </c>
      <c r="AA15638" s="1">
        <v>0</v>
      </c>
    </row>
    <row r="15639" s="1" customFormat="1" spans="1:27">
      <c r="A15639" s="1" t="s">
        <v>27</v>
      </c>
      <c r="B15639" s="1" t="s">
        <v>28</v>
      </c>
      <c r="C15639" s="1" t="s">
        <v>29</v>
      </c>
      <c r="D15639" s="1" t="s">
        <v>30</v>
      </c>
      <c r="E15639" s="1" t="s">
        <v>31</v>
      </c>
      <c r="F15639" s="1" t="s">
        <v>109</v>
      </c>
      <c r="G15639" s="1" t="s">
        <v>110</v>
      </c>
      <c r="H15639" s="1" t="s">
        <v>111</v>
      </c>
      <c r="I15639" s="1" t="s">
        <v>15884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0</v>
      </c>
      <c r="S15639" s="1">
        <v>0</v>
      </c>
      <c r="T15639" s="1">
        <v>1</v>
      </c>
      <c r="U15639" s="1">
        <v>0</v>
      </c>
      <c r="V15639" s="1">
        <v>0</v>
      </c>
      <c r="W15639" s="1">
        <v>0</v>
      </c>
      <c r="X15639" s="1">
        <v>1</v>
      </c>
      <c r="Y15639" s="1">
        <v>0</v>
      </c>
      <c r="Z15639" s="1">
        <v>0</v>
      </c>
      <c r="AA15639" s="1">
        <v>0</v>
      </c>
    </row>
    <row r="15640" s="1" customFormat="1" spans="1:27">
      <c r="A15640" s="1" t="s">
        <v>27</v>
      </c>
      <c r="B15640" s="1" t="s">
        <v>28</v>
      </c>
      <c r="C15640" s="1" t="s">
        <v>29</v>
      </c>
      <c r="D15640" s="1" t="s">
        <v>30</v>
      </c>
      <c r="E15640" s="1" t="s">
        <v>65</v>
      </c>
      <c r="F15640" s="1" t="s">
        <v>375</v>
      </c>
      <c r="G15640" s="1" t="s">
        <v>376</v>
      </c>
      <c r="H15640" s="1" t="s">
        <v>377</v>
      </c>
      <c r="I15640" s="1" t="s">
        <v>15885</v>
      </c>
      <c r="J15640" s="1">
        <v>0</v>
      </c>
      <c r="K15640" s="1">
        <v>2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  <c r="U15640" s="1">
        <v>0</v>
      </c>
      <c r="V15640" s="1">
        <v>0</v>
      </c>
      <c r="W15640" s="1">
        <v>0</v>
      </c>
      <c r="X15640" s="1">
        <v>0</v>
      </c>
      <c r="Y15640" s="1">
        <v>0</v>
      </c>
      <c r="Z15640" s="1">
        <v>0</v>
      </c>
      <c r="AA15640" s="1">
        <v>0</v>
      </c>
    </row>
    <row r="15641" s="1" customFormat="1" spans="1:27">
      <c r="A15641" s="1" t="s">
        <v>27</v>
      </c>
      <c r="B15641" s="1" t="s">
        <v>28</v>
      </c>
      <c r="C15641" s="1" t="s">
        <v>29</v>
      </c>
      <c r="D15641" s="1" t="s">
        <v>30</v>
      </c>
      <c r="E15641" s="1" t="s">
        <v>65</v>
      </c>
      <c r="F15641" s="1" t="s">
        <v>375</v>
      </c>
      <c r="G15641" s="1" t="s">
        <v>376</v>
      </c>
      <c r="H15641" s="1" t="s">
        <v>377</v>
      </c>
      <c r="I15641" s="1" t="s">
        <v>15886</v>
      </c>
      <c r="J15641" s="1">
        <v>0</v>
      </c>
      <c r="K15641" s="1">
        <v>2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  <c r="U15641" s="1">
        <v>0</v>
      </c>
      <c r="V15641" s="1">
        <v>0</v>
      </c>
      <c r="W15641" s="1">
        <v>0</v>
      </c>
      <c r="X15641" s="1">
        <v>0</v>
      </c>
      <c r="Y15641" s="1">
        <v>0</v>
      </c>
      <c r="Z15641" s="1">
        <v>0</v>
      </c>
      <c r="AA15641" s="1">
        <v>0</v>
      </c>
    </row>
    <row r="15642" s="1" customFormat="1" spans="1:27">
      <c r="A15642" s="1" t="s">
        <v>27</v>
      </c>
      <c r="B15642" s="1" t="s">
        <v>28</v>
      </c>
      <c r="C15642" s="1" t="s">
        <v>29</v>
      </c>
      <c r="D15642" s="1" t="s">
        <v>30</v>
      </c>
      <c r="E15642" s="1" t="s">
        <v>31</v>
      </c>
      <c r="F15642" s="1" t="s">
        <v>123</v>
      </c>
      <c r="G15642" s="1" t="s">
        <v>127</v>
      </c>
      <c r="H15642" s="1" t="s">
        <v>128</v>
      </c>
      <c r="I15642" s="1" t="s">
        <v>15887</v>
      </c>
      <c r="J15642" s="1">
        <v>0</v>
      </c>
      <c r="K15642" s="1">
        <v>0</v>
      </c>
      <c r="L15642" s="1">
        <v>0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  <c r="T15642" s="1">
        <v>0</v>
      </c>
      <c r="U15642" s="1">
        <v>2</v>
      </c>
      <c r="V15642" s="1">
        <v>0</v>
      </c>
      <c r="W15642" s="1">
        <v>0</v>
      </c>
      <c r="X15642" s="1">
        <v>0</v>
      </c>
      <c r="Y15642" s="1">
        <v>0</v>
      </c>
      <c r="Z15642" s="1">
        <v>0</v>
      </c>
      <c r="AA15642" s="1">
        <v>0</v>
      </c>
    </row>
    <row r="15643" s="1" customFormat="1" spans="1:27">
      <c r="A15643" s="1" t="s">
        <v>27</v>
      </c>
      <c r="B15643" s="1" t="s">
        <v>28</v>
      </c>
      <c r="C15643" s="1" t="s">
        <v>29</v>
      </c>
      <c r="D15643" s="1" t="s">
        <v>30</v>
      </c>
      <c r="E15643" s="1" t="s">
        <v>31</v>
      </c>
      <c r="F15643" s="1" t="s">
        <v>36</v>
      </c>
      <c r="G15643" s="1" t="s">
        <v>37</v>
      </c>
      <c r="H15643" s="1" t="s">
        <v>38</v>
      </c>
      <c r="I15643" s="1" t="s">
        <v>15888</v>
      </c>
      <c r="J15643" s="1">
        <v>0</v>
      </c>
      <c r="K15643" s="1">
        <v>0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0</v>
      </c>
      <c r="U15643" s="1">
        <v>1</v>
      </c>
      <c r="V15643" s="1">
        <v>0</v>
      </c>
      <c r="W15643" s="1">
        <v>1</v>
      </c>
      <c r="X15643" s="1">
        <v>0</v>
      </c>
      <c r="Y15643" s="1">
        <v>0</v>
      </c>
      <c r="Z15643" s="1">
        <v>0</v>
      </c>
      <c r="AA15643" s="1">
        <v>0</v>
      </c>
    </row>
    <row r="15644" s="1" customFormat="1" spans="1:27">
      <c r="A15644" s="1" t="s">
        <v>27</v>
      </c>
      <c r="B15644" s="1" t="s">
        <v>28</v>
      </c>
      <c r="C15644" s="1" t="s">
        <v>29</v>
      </c>
      <c r="D15644" s="1" t="s">
        <v>30</v>
      </c>
      <c r="E15644" s="1" t="s">
        <v>50</v>
      </c>
      <c r="F15644" s="1" t="s">
        <v>51</v>
      </c>
      <c r="G15644" s="1" t="s">
        <v>52</v>
      </c>
      <c r="H15644" s="1" t="s">
        <v>53</v>
      </c>
      <c r="I15644" s="1" t="s">
        <v>15889</v>
      </c>
      <c r="J15644" s="1">
        <v>0</v>
      </c>
      <c r="K15644" s="1">
        <v>0</v>
      </c>
      <c r="L15644" s="1">
        <v>0</v>
      </c>
      <c r="M15644" s="1">
        <v>0</v>
      </c>
      <c r="N15644" s="1">
        <v>2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  <c r="T15644" s="1">
        <v>0</v>
      </c>
      <c r="U15644" s="1">
        <v>0</v>
      </c>
      <c r="V15644" s="1">
        <v>0</v>
      </c>
      <c r="W15644" s="1">
        <v>0</v>
      </c>
      <c r="X15644" s="1">
        <v>0</v>
      </c>
      <c r="Y15644" s="1">
        <v>0</v>
      </c>
      <c r="Z15644" s="1">
        <v>0</v>
      </c>
      <c r="AA15644" s="1">
        <v>0</v>
      </c>
    </row>
    <row r="15645" s="1" customFormat="1" spans="1:27">
      <c r="A15645" s="1" t="s">
        <v>27</v>
      </c>
      <c r="B15645" s="1" t="s">
        <v>28</v>
      </c>
      <c r="C15645" s="1" t="s">
        <v>29</v>
      </c>
      <c r="D15645" s="1" t="s">
        <v>30</v>
      </c>
      <c r="E15645" s="1" t="s">
        <v>31</v>
      </c>
      <c r="F15645" s="1" t="s">
        <v>32</v>
      </c>
      <c r="G15645" s="1" t="s">
        <v>33</v>
      </c>
      <c r="H15645" s="1" t="s">
        <v>2426</v>
      </c>
      <c r="I15645" s="1" t="s">
        <v>15890</v>
      </c>
      <c r="J15645" s="1">
        <v>2</v>
      </c>
      <c r="K15645" s="1">
        <v>0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0</v>
      </c>
      <c r="U15645" s="1">
        <v>0</v>
      </c>
      <c r="V15645" s="1">
        <v>0</v>
      </c>
      <c r="W15645" s="1">
        <v>0</v>
      </c>
      <c r="X15645" s="1">
        <v>0</v>
      </c>
      <c r="Y15645" s="1">
        <v>0</v>
      </c>
      <c r="Z15645" s="1">
        <v>0</v>
      </c>
      <c r="AA15645" s="1">
        <v>0</v>
      </c>
    </row>
    <row r="15646" s="1" customFormat="1" spans="1:27">
      <c r="A15646" s="1" t="s">
        <v>27</v>
      </c>
      <c r="B15646" s="1" t="s">
        <v>28</v>
      </c>
      <c r="C15646" s="1" t="s">
        <v>29</v>
      </c>
      <c r="D15646" s="1" t="s">
        <v>30</v>
      </c>
      <c r="E15646" s="1" t="s">
        <v>31</v>
      </c>
      <c r="F15646" s="1" t="s">
        <v>40</v>
      </c>
      <c r="G15646" s="1" t="s">
        <v>184</v>
      </c>
      <c r="H15646" s="1" t="s">
        <v>185</v>
      </c>
      <c r="I15646" s="1" t="s">
        <v>15891</v>
      </c>
      <c r="J15646" s="1">
        <v>0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  <c r="T15646" s="1">
        <v>0</v>
      </c>
      <c r="U15646" s="1">
        <v>0</v>
      </c>
      <c r="V15646" s="1">
        <v>0</v>
      </c>
      <c r="W15646" s="1">
        <v>2</v>
      </c>
      <c r="X15646" s="1">
        <v>0</v>
      </c>
      <c r="Y15646" s="1">
        <v>0</v>
      </c>
      <c r="Z15646" s="1">
        <v>0</v>
      </c>
      <c r="AA15646" s="1">
        <v>0</v>
      </c>
    </row>
    <row r="15647" s="1" customFormat="1" spans="1:27">
      <c r="A15647" s="1" t="s">
        <v>27</v>
      </c>
      <c r="B15647" s="1" t="s">
        <v>28</v>
      </c>
      <c r="C15647" s="1" t="s">
        <v>29</v>
      </c>
      <c r="D15647" s="1" t="s">
        <v>30</v>
      </c>
      <c r="E15647" s="1" t="s">
        <v>31</v>
      </c>
      <c r="F15647" s="1" t="s">
        <v>109</v>
      </c>
      <c r="G15647" s="1" t="s">
        <v>110</v>
      </c>
      <c r="H15647" s="1" t="s">
        <v>111</v>
      </c>
      <c r="I15647" s="1" t="s">
        <v>15892</v>
      </c>
      <c r="J15647" s="1">
        <v>0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0</v>
      </c>
      <c r="U15647" s="1">
        <v>1</v>
      </c>
      <c r="V15647" s="1">
        <v>0</v>
      </c>
      <c r="W15647" s="1">
        <v>1</v>
      </c>
      <c r="X15647" s="1">
        <v>0</v>
      </c>
      <c r="Y15647" s="1">
        <v>0</v>
      </c>
      <c r="Z15647" s="1">
        <v>0</v>
      </c>
      <c r="AA15647" s="1">
        <v>0</v>
      </c>
    </row>
    <row r="15648" s="1" customFormat="1" spans="1:27">
      <c r="A15648" s="1" t="s">
        <v>27</v>
      </c>
      <c r="B15648" s="1" t="s">
        <v>28</v>
      </c>
      <c r="C15648" s="1" t="s">
        <v>29</v>
      </c>
      <c r="D15648" s="1" t="s">
        <v>30</v>
      </c>
      <c r="E15648" s="1" t="s">
        <v>55</v>
      </c>
      <c r="F15648" s="1" t="s">
        <v>56</v>
      </c>
      <c r="G15648" s="1" t="s">
        <v>57</v>
      </c>
      <c r="H15648" s="1" t="s">
        <v>58</v>
      </c>
      <c r="I15648" s="1" t="s">
        <v>15893</v>
      </c>
      <c r="J15648" s="1">
        <v>2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  <c r="U15648" s="1">
        <v>0</v>
      </c>
      <c r="V15648" s="1">
        <v>0</v>
      </c>
      <c r="W15648" s="1">
        <v>0</v>
      </c>
      <c r="X15648" s="1">
        <v>0</v>
      </c>
      <c r="Y15648" s="1">
        <v>0</v>
      </c>
      <c r="Z15648" s="1">
        <v>0</v>
      </c>
      <c r="AA15648" s="1">
        <v>0</v>
      </c>
    </row>
    <row r="15649" s="1" customFormat="1" spans="1:27">
      <c r="A15649" s="1" t="s">
        <v>27</v>
      </c>
      <c r="B15649" s="1" t="s">
        <v>28</v>
      </c>
      <c r="C15649" s="1" t="s">
        <v>29</v>
      </c>
      <c r="D15649" s="1" t="s">
        <v>30</v>
      </c>
      <c r="E15649" s="1" t="s">
        <v>44</v>
      </c>
      <c r="F15649" s="1" t="s">
        <v>45</v>
      </c>
      <c r="G15649" s="1" t="s">
        <v>130</v>
      </c>
      <c r="H15649" s="1" t="s">
        <v>131</v>
      </c>
      <c r="I15649" s="1" t="s">
        <v>15894</v>
      </c>
      <c r="J15649" s="1">
        <v>0</v>
      </c>
      <c r="K15649" s="1">
        <v>0</v>
      </c>
      <c r="L15649" s="1">
        <v>2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  <c r="U15649" s="1">
        <v>0</v>
      </c>
      <c r="V15649" s="1">
        <v>0</v>
      </c>
      <c r="W15649" s="1">
        <v>0</v>
      </c>
      <c r="X15649" s="1">
        <v>0</v>
      </c>
      <c r="Y15649" s="1">
        <v>0</v>
      </c>
      <c r="Z15649" s="1">
        <v>0</v>
      </c>
      <c r="AA15649" s="1">
        <v>0</v>
      </c>
    </row>
    <row r="15650" s="1" customFormat="1" spans="1:27">
      <c r="A15650" s="1" t="s">
        <v>27</v>
      </c>
      <c r="B15650" s="1" t="s">
        <v>28</v>
      </c>
      <c r="C15650" s="1" t="s">
        <v>29</v>
      </c>
      <c r="D15650" s="1" t="s">
        <v>30</v>
      </c>
      <c r="E15650" s="1" t="s">
        <v>44</v>
      </c>
      <c r="F15650" s="1" t="s">
        <v>203</v>
      </c>
      <c r="G15650" s="1" t="s">
        <v>130</v>
      </c>
      <c r="H15650" s="1" t="s">
        <v>204</v>
      </c>
      <c r="I15650" s="1" t="s">
        <v>15895</v>
      </c>
      <c r="J15650" s="1">
        <v>1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0</v>
      </c>
      <c r="S15650" s="1">
        <v>1</v>
      </c>
      <c r="T15650" s="1">
        <v>0</v>
      </c>
      <c r="U15650" s="1">
        <v>0</v>
      </c>
      <c r="V15650" s="1">
        <v>0</v>
      </c>
      <c r="W15650" s="1">
        <v>0</v>
      </c>
      <c r="X15650" s="1">
        <v>0</v>
      </c>
      <c r="Y15650" s="1">
        <v>0</v>
      </c>
      <c r="Z15650" s="1">
        <v>0</v>
      </c>
      <c r="AA15650" s="1">
        <v>0</v>
      </c>
    </row>
    <row r="15651" s="1" customFormat="1" spans="1:27">
      <c r="A15651" s="1" t="s">
        <v>27</v>
      </c>
      <c r="B15651" s="1" t="s">
        <v>28</v>
      </c>
      <c r="C15651" s="1" t="s">
        <v>29</v>
      </c>
      <c r="D15651" s="1" t="s">
        <v>30</v>
      </c>
      <c r="E15651" s="1" t="s">
        <v>31</v>
      </c>
      <c r="F15651" s="1" t="s">
        <v>32</v>
      </c>
      <c r="G15651" s="1" t="s">
        <v>33</v>
      </c>
      <c r="H15651" s="1" t="s">
        <v>34</v>
      </c>
      <c r="I15651" s="1" t="s">
        <v>15896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1</v>
      </c>
      <c r="R15651" s="1">
        <v>1</v>
      </c>
      <c r="S15651" s="1">
        <v>0</v>
      </c>
      <c r="T15651" s="1">
        <v>0</v>
      </c>
      <c r="U15651" s="1">
        <v>0</v>
      </c>
      <c r="V15651" s="1">
        <v>0</v>
      </c>
      <c r="W15651" s="1">
        <v>0</v>
      </c>
      <c r="X15651" s="1">
        <v>0</v>
      </c>
      <c r="Y15651" s="1">
        <v>0</v>
      </c>
      <c r="Z15651" s="1">
        <v>0</v>
      </c>
      <c r="AA15651" s="1">
        <v>0</v>
      </c>
    </row>
    <row r="15652" s="1" customFormat="1" spans="1:27">
      <c r="A15652" s="1" t="s">
        <v>27</v>
      </c>
      <c r="B15652" s="1" t="s">
        <v>28</v>
      </c>
      <c r="C15652" s="1" t="s">
        <v>29</v>
      </c>
      <c r="D15652" s="1" t="s">
        <v>30</v>
      </c>
      <c r="E15652" s="1" t="s">
        <v>31</v>
      </c>
      <c r="F15652" s="1" t="s">
        <v>32</v>
      </c>
      <c r="G15652" s="1" t="s">
        <v>33</v>
      </c>
      <c r="H15652" s="1" t="s">
        <v>34</v>
      </c>
      <c r="I15652" s="1" t="s">
        <v>15897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  <c r="U15652" s="1">
        <v>0</v>
      </c>
      <c r="V15652" s="1">
        <v>1</v>
      </c>
      <c r="W15652" s="1">
        <v>0</v>
      </c>
      <c r="X15652" s="1">
        <v>1</v>
      </c>
      <c r="Y15652" s="1">
        <v>0</v>
      </c>
      <c r="Z15652" s="1">
        <v>0</v>
      </c>
      <c r="AA15652" s="1">
        <v>0</v>
      </c>
    </row>
    <row r="15653" s="1" customFormat="1" spans="1:27">
      <c r="A15653" s="1" t="s">
        <v>27</v>
      </c>
      <c r="B15653" s="1" t="s">
        <v>28</v>
      </c>
      <c r="C15653" s="1" t="s">
        <v>29</v>
      </c>
      <c r="D15653" s="1" t="s">
        <v>30</v>
      </c>
      <c r="E15653" s="1" t="s">
        <v>65</v>
      </c>
      <c r="F15653" s="1" t="s">
        <v>375</v>
      </c>
      <c r="G15653" s="1" t="s">
        <v>376</v>
      </c>
      <c r="H15653" s="1" t="s">
        <v>377</v>
      </c>
      <c r="I15653" s="1" t="s">
        <v>15898</v>
      </c>
      <c r="J15653" s="1">
        <v>0</v>
      </c>
      <c r="K15653" s="1">
        <v>2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0</v>
      </c>
      <c r="U15653" s="1">
        <v>0</v>
      </c>
      <c r="V15653" s="1">
        <v>0</v>
      </c>
      <c r="W15653" s="1">
        <v>0</v>
      </c>
      <c r="X15653" s="1">
        <v>0</v>
      </c>
      <c r="Y15653" s="1">
        <v>0</v>
      </c>
      <c r="Z15653" s="1">
        <v>0</v>
      </c>
      <c r="AA15653" s="1">
        <v>0</v>
      </c>
    </row>
    <row r="15654" s="1" customFormat="1" spans="1:27">
      <c r="A15654" s="1" t="s">
        <v>27</v>
      </c>
      <c r="B15654" s="1" t="s">
        <v>28</v>
      </c>
      <c r="C15654" s="1" t="s">
        <v>29</v>
      </c>
      <c r="D15654" s="1" t="s">
        <v>30</v>
      </c>
      <c r="E15654" s="1" t="s">
        <v>65</v>
      </c>
      <c r="F15654" s="1" t="s">
        <v>375</v>
      </c>
      <c r="G15654" s="1" t="s">
        <v>376</v>
      </c>
      <c r="H15654" s="1" t="s">
        <v>377</v>
      </c>
      <c r="I15654" s="1" t="s">
        <v>15899</v>
      </c>
      <c r="J15654" s="1">
        <v>0</v>
      </c>
      <c r="K15654" s="1">
        <v>2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  <c r="U15654" s="1">
        <v>0</v>
      </c>
      <c r="V15654" s="1">
        <v>0</v>
      </c>
      <c r="W15654" s="1">
        <v>0</v>
      </c>
      <c r="X15654" s="1">
        <v>0</v>
      </c>
      <c r="Y15654" s="1">
        <v>0</v>
      </c>
      <c r="Z15654" s="1">
        <v>0</v>
      </c>
      <c r="AA15654" s="1">
        <v>0</v>
      </c>
    </row>
    <row r="15655" s="1" customFormat="1" spans="1:27">
      <c r="A15655" s="1" t="s">
        <v>27</v>
      </c>
      <c r="B15655" s="1" t="s">
        <v>28</v>
      </c>
      <c r="C15655" s="1" t="s">
        <v>29</v>
      </c>
      <c r="D15655" s="1" t="s">
        <v>30</v>
      </c>
      <c r="E15655" s="1" t="s">
        <v>44</v>
      </c>
      <c r="F15655" s="1" t="s">
        <v>203</v>
      </c>
      <c r="G15655" s="1" t="s">
        <v>130</v>
      </c>
      <c r="H15655" s="1" t="s">
        <v>204</v>
      </c>
      <c r="I15655" s="1" t="s">
        <v>15900</v>
      </c>
      <c r="J15655" s="1">
        <v>0</v>
      </c>
      <c r="K15655" s="1">
        <v>0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1</v>
      </c>
      <c r="U15655" s="1">
        <v>0</v>
      </c>
      <c r="V15655" s="1">
        <v>0</v>
      </c>
      <c r="W15655" s="1">
        <v>0</v>
      </c>
      <c r="X15655" s="1">
        <v>0</v>
      </c>
      <c r="Y15655" s="1">
        <v>0</v>
      </c>
      <c r="Z15655" s="1">
        <v>1</v>
      </c>
      <c r="AA15655" s="1">
        <v>0</v>
      </c>
    </row>
    <row r="15656" s="1" customFormat="1" spans="1:27">
      <c r="A15656" s="1" t="s">
        <v>27</v>
      </c>
      <c r="B15656" s="1" t="s">
        <v>28</v>
      </c>
      <c r="C15656" s="1" t="s">
        <v>29</v>
      </c>
      <c r="D15656" s="1" t="s">
        <v>30</v>
      </c>
      <c r="E15656" s="1" t="s">
        <v>31</v>
      </c>
      <c r="F15656" s="1" t="s">
        <v>109</v>
      </c>
      <c r="G15656" s="1" t="s">
        <v>110</v>
      </c>
      <c r="H15656" s="1" t="s">
        <v>111</v>
      </c>
      <c r="I15656" s="1" t="s">
        <v>15901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  <c r="U15656" s="1">
        <v>0</v>
      </c>
      <c r="V15656" s="1">
        <v>0</v>
      </c>
      <c r="W15656" s="1">
        <v>1</v>
      </c>
      <c r="X15656" s="1">
        <v>0</v>
      </c>
      <c r="Y15656" s="1">
        <v>0</v>
      </c>
      <c r="Z15656" s="1">
        <v>1</v>
      </c>
      <c r="AA15656" s="1">
        <v>0</v>
      </c>
    </row>
    <row r="15657" s="1" customFormat="1" spans="1:27">
      <c r="A15657" s="1" t="s">
        <v>27</v>
      </c>
      <c r="B15657" s="1" t="s">
        <v>28</v>
      </c>
      <c r="C15657" s="1" t="s">
        <v>29</v>
      </c>
      <c r="D15657" s="1" t="s">
        <v>30</v>
      </c>
      <c r="E15657" s="1" t="s">
        <v>31</v>
      </c>
      <c r="F15657" s="1" t="s">
        <v>123</v>
      </c>
      <c r="G15657" s="1" t="s">
        <v>134</v>
      </c>
      <c r="H15657" s="1" t="s">
        <v>135</v>
      </c>
      <c r="I15657" s="1" t="s">
        <v>15902</v>
      </c>
      <c r="J15657" s="1">
        <v>0</v>
      </c>
      <c r="K15657" s="1">
        <v>0</v>
      </c>
      <c r="L15657" s="1">
        <v>2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  <c r="R15657" s="1">
        <v>0</v>
      </c>
      <c r="S15657" s="1">
        <v>0</v>
      </c>
      <c r="T15657" s="1">
        <v>0</v>
      </c>
      <c r="U15657" s="1">
        <v>0</v>
      </c>
      <c r="V15657" s="1">
        <v>0</v>
      </c>
      <c r="W15657" s="1">
        <v>0</v>
      </c>
      <c r="X15657" s="1">
        <v>0</v>
      </c>
      <c r="Y15657" s="1">
        <v>0</v>
      </c>
      <c r="Z15657" s="1">
        <v>0</v>
      </c>
      <c r="AA15657" s="1">
        <v>0</v>
      </c>
    </row>
    <row r="15658" s="1" customFormat="1" spans="1:27">
      <c r="A15658" s="1" t="s">
        <v>27</v>
      </c>
      <c r="B15658" s="1" t="s">
        <v>28</v>
      </c>
      <c r="C15658" s="1" t="s">
        <v>29</v>
      </c>
      <c r="D15658" s="1" t="s">
        <v>30</v>
      </c>
      <c r="E15658" s="1" t="s">
        <v>31</v>
      </c>
      <c r="F15658" s="1" t="s">
        <v>2612</v>
      </c>
      <c r="G15658" s="1" t="s">
        <v>2613</v>
      </c>
      <c r="H15658" s="1" t="s">
        <v>2614</v>
      </c>
      <c r="I15658" s="1" t="s">
        <v>15903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2</v>
      </c>
      <c r="S15658" s="1">
        <v>0</v>
      </c>
      <c r="T15658" s="1">
        <v>0</v>
      </c>
      <c r="U15658" s="1">
        <v>0</v>
      </c>
      <c r="V15658" s="1">
        <v>0</v>
      </c>
      <c r="W15658" s="1">
        <v>0</v>
      </c>
      <c r="X15658" s="1">
        <v>0</v>
      </c>
      <c r="Y15658" s="1">
        <v>0</v>
      </c>
      <c r="Z15658" s="1">
        <v>0</v>
      </c>
      <c r="AA15658" s="1">
        <v>0</v>
      </c>
    </row>
    <row r="15659" s="1" customFormat="1" spans="1:27">
      <c r="A15659" s="1" t="s">
        <v>27</v>
      </c>
      <c r="B15659" s="1" t="s">
        <v>28</v>
      </c>
      <c r="C15659" s="1" t="s">
        <v>29</v>
      </c>
      <c r="D15659" s="1" t="s">
        <v>30</v>
      </c>
      <c r="E15659" s="1" t="s">
        <v>31</v>
      </c>
      <c r="F15659" s="1" t="s">
        <v>103</v>
      </c>
      <c r="G15659" s="1" t="s">
        <v>71</v>
      </c>
      <c r="H15659" s="1" t="s">
        <v>104</v>
      </c>
      <c r="I15659" s="1" t="s">
        <v>15904</v>
      </c>
      <c r="J15659" s="1">
        <v>0</v>
      </c>
      <c r="K15659" s="1">
        <v>2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  <c r="U15659" s="1">
        <v>0</v>
      </c>
      <c r="V15659" s="1">
        <v>0</v>
      </c>
      <c r="W15659" s="1">
        <v>0</v>
      </c>
      <c r="X15659" s="1">
        <v>0</v>
      </c>
      <c r="Y15659" s="1">
        <v>0</v>
      </c>
      <c r="Z15659" s="1">
        <v>0</v>
      </c>
      <c r="AA15659" s="1">
        <v>0</v>
      </c>
    </row>
    <row r="15660" s="1" customFormat="1" spans="1:27">
      <c r="A15660" s="1" t="s">
        <v>27</v>
      </c>
      <c r="B15660" s="1" t="s">
        <v>28</v>
      </c>
      <c r="C15660" s="1" t="s">
        <v>29</v>
      </c>
      <c r="D15660" s="1" t="s">
        <v>30</v>
      </c>
      <c r="E15660" s="1" t="s">
        <v>31</v>
      </c>
      <c r="F15660" s="1" t="s">
        <v>109</v>
      </c>
      <c r="G15660" s="1" t="s">
        <v>110</v>
      </c>
      <c r="H15660" s="1" t="s">
        <v>111</v>
      </c>
      <c r="I15660" s="1" t="s">
        <v>15905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2</v>
      </c>
      <c r="R15660" s="1">
        <v>0</v>
      </c>
      <c r="S15660" s="1">
        <v>0</v>
      </c>
      <c r="T15660" s="1">
        <v>0</v>
      </c>
      <c r="U15660" s="1">
        <v>0</v>
      </c>
      <c r="V15660" s="1">
        <v>0</v>
      </c>
      <c r="W15660" s="1">
        <v>0</v>
      </c>
      <c r="X15660" s="1">
        <v>0</v>
      </c>
      <c r="Y15660" s="1">
        <v>0</v>
      </c>
      <c r="Z15660" s="1">
        <v>0</v>
      </c>
      <c r="AA15660" s="1">
        <v>0</v>
      </c>
    </row>
    <row r="15661" s="1" customFormat="1" spans="1:27">
      <c r="A15661" s="1" t="s">
        <v>27</v>
      </c>
      <c r="B15661" s="1" t="s">
        <v>28</v>
      </c>
      <c r="C15661" s="1" t="s">
        <v>29</v>
      </c>
      <c r="D15661" s="1" t="s">
        <v>30</v>
      </c>
      <c r="E15661" s="1" t="s">
        <v>44</v>
      </c>
      <c r="F15661" s="1" t="s">
        <v>45</v>
      </c>
      <c r="G15661" s="1" t="s">
        <v>46</v>
      </c>
      <c r="H15661" s="1" t="s">
        <v>47</v>
      </c>
      <c r="I15661" s="1" t="s">
        <v>15906</v>
      </c>
      <c r="J15661" s="1">
        <v>0</v>
      </c>
      <c r="K15661" s="1">
        <v>0</v>
      </c>
      <c r="L15661" s="1">
        <v>0</v>
      </c>
      <c r="M15661" s="1">
        <v>0</v>
      </c>
      <c r="N15661" s="1">
        <v>2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  <c r="U15661" s="1">
        <v>0</v>
      </c>
      <c r="V15661" s="1">
        <v>0</v>
      </c>
      <c r="W15661" s="1">
        <v>0</v>
      </c>
      <c r="X15661" s="1">
        <v>0</v>
      </c>
      <c r="Y15661" s="1">
        <v>0</v>
      </c>
      <c r="Z15661" s="1">
        <v>0</v>
      </c>
      <c r="AA15661" s="1">
        <v>0</v>
      </c>
    </row>
    <row r="15662" s="1" customFormat="1" spans="1:27">
      <c r="A15662" s="1" t="s">
        <v>27</v>
      </c>
      <c r="B15662" s="1" t="s">
        <v>28</v>
      </c>
      <c r="C15662" s="1" t="s">
        <v>29</v>
      </c>
      <c r="D15662" s="1" t="s">
        <v>30</v>
      </c>
      <c r="E15662" s="1" t="s">
        <v>44</v>
      </c>
      <c r="F15662" s="1" t="s">
        <v>45</v>
      </c>
      <c r="G15662" s="1" t="s">
        <v>130</v>
      </c>
      <c r="H15662" s="1" t="s">
        <v>131</v>
      </c>
      <c r="I15662" s="1" t="s">
        <v>15907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  <c r="U15662" s="1">
        <v>0</v>
      </c>
      <c r="V15662" s="1">
        <v>0</v>
      </c>
      <c r="W15662" s="1">
        <v>0</v>
      </c>
      <c r="X15662" s="1">
        <v>0</v>
      </c>
      <c r="Y15662" s="1">
        <v>2</v>
      </c>
      <c r="Z15662" s="1">
        <v>0</v>
      </c>
      <c r="AA15662" s="1">
        <v>0</v>
      </c>
    </row>
    <row r="15663" s="1" customFormat="1" spans="1:27">
      <c r="A15663" s="1" t="s">
        <v>27</v>
      </c>
      <c r="B15663" s="1" t="s">
        <v>28</v>
      </c>
      <c r="C15663" s="1" t="s">
        <v>29</v>
      </c>
      <c r="D15663" s="1" t="s">
        <v>30</v>
      </c>
      <c r="E15663" s="1" t="s">
        <v>50</v>
      </c>
      <c r="F15663" s="1" t="s">
        <v>51</v>
      </c>
      <c r="G15663" s="1" t="s">
        <v>52</v>
      </c>
      <c r="H15663" s="1" t="s">
        <v>53</v>
      </c>
      <c r="I15663" s="1" t="s">
        <v>15908</v>
      </c>
      <c r="J15663" s="1">
        <v>0</v>
      </c>
      <c r="K15663" s="1">
        <v>0</v>
      </c>
      <c r="L15663" s="1">
        <v>0</v>
      </c>
      <c r="M15663" s="1">
        <v>0</v>
      </c>
      <c r="N15663" s="1">
        <v>2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  <c r="U15663" s="1">
        <v>0</v>
      </c>
      <c r="V15663" s="1">
        <v>0</v>
      </c>
      <c r="W15663" s="1">
        <v>0</v>
      </c>
      <c r="X15663" s="1">
        <v>0</v>
      </c>
      <c r="Y15663" s="1">
        <v>0</v>
      </c>
      <c r="Z15663" s="1">
        <v>0</v>
      </c>
      <c r="AA15663" s="1">
        <v>0</v>
      </c>
    </row>
    <row r="15664" s="1" customFormat="1" spans="1:27">
      <c r="A15664" s="1" t="s">
        <v>27</v>
      </c>
      <c r="B15664" s="1" t="s">
        <v>28</v>
      </c>
      <c r="C15664" s="1" t="s">
        <v>29</v>
      </c>
      <c r="D15664" s="1" t="s">
        <v>30</v>
      </c>
      <c r="E15664" s="1" t="s">
        <v>44</v>
      </c>
      <c r="F15664" s="1" t="s">
        <v>203</v>
      </c>
      <c r="G15664" s="1" t="s">
        <v>130</v>
      </c>
      <c r="H15664" s="1" t="s">
        <v>204</v>
      </c>
      <c r="I15664" s="1" t="s">
        <v>15909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0</v>
      </c>
      <c r="S15664" s="1">
        <v>0</v>
      </c>
      <c r="T15664" s="1">
        <v>1</v>
      </c>
      <c r="U15664" s="1">
        <v>0</v>
      </c>
      <c r="V15664" s="1">
        <v>0</v>
      </c>
      <c r="W15664" s="1">
        <v>0</v>
      </c>
      <c r="X15664" s="1">
        <v>1</v>
      </c>
      <c r="Y15664" s="1">
        <v>0</v>
      </c>
      <c r="Z15664" s="1">
        <v>0</v>
      </c>
      <c r="AA15664" s="1">
        <v>0</v>
      </c>
    </row>
    <row r="15665" s="1" customFormat="1" spans="1:27">
      <c r="A15665" s="1" t="s">
        <v>27</v>
      </c>
      <c r="B15665" s="1" t="s">
        <v>28</v>
      </c>
      <c r="C15665" s="1" t="s">
        <v>29</v>
      </c>
      <c r="D15665" s="1" t="s">
        <v>30</v>
      </c>
      <c r="E15665" s="1" t="s">
        <v>31</v>
      </c>
      <c r="F15665" s="1" t="s">
        <v>40</v>
      </c>
      <c r="G15665" s="1" t="s">
        <v>106</v>
      </c>
      <c r="H15665" s="1" t="s">
        <v>1488</v>
      </c>
      <c r="I15665" s="1" t="s">
        <v>15910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  <c r="U15665" s="1">
        <v>2</v>
      </c>
      <c r="V15665" s="1">
        <v>0</v>
      </c>
      <c r="W15665" s="1">
        <v>0</v>
      </c>
      <c r="X15665" s="1">
        <v>0</v>
      </c>
      <c r="Y15665" s="1">
        <v>0</v>
      </c>
      <c r="Z15665" s="1">
        <v>0</v>
      </c>
      <c r="AA15665" s="1">
        <v>0</v>
      </c>
    </row>
    <row r="15666" s="1" customFormat="1" spans="1:27">
      <c r="A15666" s="1" t="s">
        <v>27</v>
      </c>
      <c r="B15666" s="1" t="s">
        <v>28</v>
      </c>
      <c r="C15666" s="1" t="s">
        <v>29</v>
      </c>
      <c r="D15666" s="1" t="s">
        <v>30</v>
      </c>
      <c r="E15666" s="1" t="s">
        <v>95</v>
      </c>
      <c r="F15666" s="1" t="s">
        <v>96</v>
      </c>
      <c r="G15666" s="1" t="s">
        <v>97</v>
      </c>
      <c r="H15666" s="1" t="s">
        <v>98</v>
      </c>
      <c r="I15666" s="1" t="s">
        <v>15911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  <c r="U15666" s="1">
        <v>0</v>
      </c>
      <c r="V15666" s="1">
        <v>0</v>
      </c>
      <c r="W15666" s="1">
        <v>0</v>
      </c>
      <c r="X15666" s="1">
        <v>0</v>
      </c>
      <c r="Y15666" s="1">
        <v>0</v>
      </c>
      <c r="Z15666" s="1">
        <v>2</v>
      </c>
      <c r="AA15666" s="1">
        <v>0</v>
      </c>
    </row>
    <row r="15667" s="1" customFormat="1" spans="1:27">
      <c r="A15667" s="1" t="s">
        <v>27</v>
      </c>
      <c r="B15667" s="1" t="s">
        <v>28</v>
      </c>
      <c r="C15667" s="1" t="s">
        <v>29</v>
      </c>
      <c r="D15667" s="1" t="s">
        <v>30</v>
      </c>
      <c r="E15667" s="1" t="s">
        <v>31</v>
      </c>
      <c r="F15667" s="1" t="s">
        <v>123</v>
      </c>
      <c r="G15667" s="1" t="s">
        <v>142</v>
      </c>
      <c r="H15667" s="1" t="s">
        <v>143</v>
      </c>
      <c r="I15667" s="1" t="s">
        <v>15912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  <c r="T15667" s="1">
        <v>0</v>
      </c>
      <c r="U15667" s="1">
        <v>0</v>
      </c>
      <c r="V15667" s="1">
        <v>0</v>
      </c>
      <c r="W15667" s="1">
        <v>2</v>
      </c>
      <c r="X15667" s="1">
        <v>0</v>
      </c>
      <c r="Y15667" s="1">
        <v>0</v>
      </c>
      <c r="Z15667" s="1">
        <v>0</v>
      </c>
      <c r="AA15667" s="1">
        <v>0</v>
      </c>
    </row>
    <row r="15668" s="1" customFormat="1" spans="1:27">
      <c r="A15668" s="1" t="s">
        <v>27</v>
      </c>
      <c r="B15668" s="1" t="s">
        <v>28</v>
      </c>
      <c r="C15668" s="1" t="s">
        <v>29</v>
      </c>
      <c r="D15668" s="1" t="s">
        <v>30</v>
      </c>
      <c r="E15668" s="1" t="s">
        <v>31</v>
      </c>
      <c r="F15668" s="1" t="s">
        <v>40</v>
      </c>
      <c r="G15668" s="1" t="s">
        <v>184</v>
      </c>
      <c r="H15668" s="1" t="s">
        <v>185</v>
      </c>
      <c r="I15668" s="1" t="s">
        <v>15913</v>
      </c>
      <c r="J15668" s="1">
        <v>0</v>
      </c>
      <c r="K15668" s="1">
        <v>0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  <c r="T15668" s="1">
        <v>0</v>
      </c>
      <c r="U15668" s="1">
        <v>0</v>
      </c>
      <c r="V15668" s="1">
        <v>0</v>
      </c>
      <c r="W15668" s="1">
        <v>2</v>
      </c>
      <c r="X15668" s="1">
        <v>0</v>
      </c>
      <c r="Y15668" s="1">
        <v>0</v>
      </c>
      <c r="Z15668" s="1">
        <v>0</v>
      </c>
      <c r="AA15668" s="1">
        <v>0</v>
      </c>
    </row>
    <row r="15669" s="1" customFormat="1" spans="1:27">
      <c r="A15669" s="1" t="s">
        <v>27</v>
      </c>
      <c r="B15669" s="1" t="s">
        <v>28</v>
      </c>
      <c r="C15669" s="1" t="s">
        <v>29</v>
      </c>
      <c r="D15669" s="1" t="s">
        <v>30</v>
      </c>
      <c r="E15669" s="1" t="s">
        <v>31</v>
      </c>
      <c r="F15669" s="1" t="s">
        <v>123</v>
      </c>
      <c r="G15669" s="1" t="s">
        <v>127</v>
      </c>
      <c r="H15669" s="1" t="s">
        <v>128</v>
      </c>
      <c r="I15669" s="1" t="s">
        <v>15914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  <c r="T15669" s="1">
        <v>0</v>
      </c>
      <c r="U15669" s="1">
        <v>2</v>
      </c>
      <c r="V15669" s="1">
        <v>0</v>
      </c>
      <c r="W15669" s="1">
        <v>0</v>
      </c>
      <c r="X15669" s="1">
        <v>0</v>
      </c>
      <c r="Y15669" s="1">
        <v>0</v>
      </c>
      <c r="Z15669" s="1">
        <v>0</v>
      </c>
      <c r="AA15669" s="1">
        <v>0</v>
      </c>
    </row>
    <row r="15670" s="1" customFormat="1" spans="1:27">
      <c r="A15670" s="1" t="s">
        <v>27</v>
      </c>
      <c r="B15670" s="1" t="s">
        <v>28</v>
      </c>
      <c r="C15670" s="1" t="s">
        <v>29</v>
      </c>
      <c r="D15670" s="1" t="s">
        <v>30</v>
      </c>
      <c r="E15670" s="1" t="s">
        <v>173</v>
      </c>
      <c r="F15670" s="1" t="s">
        <v>174</v>
      </c>
      <c r="G15670" s="1" t="s">
        <v>175</v>
      </c>
      <c r="H15670" s="1" t="s">
        <v>176</v>
      </c>
      <c r="I15670" s="1" t="s">
        <v>15915</v>
      </c>
      <c r="J15670" s="1">
        <v>0</v>
      </c>
      <c r="K15670" s="1">
        <v>0</v>
      </c>
      <c r="L15670" s="1">
        <v>0</v>
      </c>
      <c r="M15670" s="1">
        <v>0</v>
      </c>
      <c r="N15670" s="1">
        <v>0</v>
      </c>
      <c r="O15670" s="1">
        <v>0</v>
      </c>
      <c r="P15670" s="1">
        <v>2</v>
      </c>
      <c r="Q15670" s="1">
        <v>0</v>
      </c>
      <c r="R15670" s="1">
        <v>0</v>
      </c>
      <c r="S15670" s="1">
        <v>0</v>
      </c>
      <c r="T15670" s="1">
        <v>0</v>
      </c>
      <c r="U15670" s="1">
        <v>0</v>
      </c>
      <c r="V15670" s="1">
        <v>0</v>
      </c>
      <c r="W15670" s="1">
        <v>0</v>
      </c>
      <c r="X15670" s="1">
        <v>0</v>
      </c>
      <c r="Y15670" s="1">
        <v>0</v>
      </c>
      <c r="Z15670" s="1">
        <v>0</v>
      </c>
      <c r="AA15670" s="1">
        <v>0</v>
      </c>
    </row>
    <row r="15671" s="1" customFormat="1" spans="1:27">
      <c r="A15671" s="1" t="s">
        <v>27</v>
      </c>
      <c r="B15671" s="1" t="s">
        <v>28</v>
      </c>
      <c r="C15671" s="1" t="s">
        <v>29</v>
      </c>
      <c r="D15671" s="1" t="s">
        <v>30</v>
      </c>
      <c r="E15671" s="1" t="s">
        <v>263</v>
      </c>
      <c r="F15671" s="1" t="s">
        <v>264</v>
      </c>
      <c r="G15671" s="1" t="s">
        <v>265</v>
      </c>
      <c r="H15671" s="1" t="s">
        <v>1409</v>
      </c>
      <c r="I15671" s="1" t="s">
        <v>15916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2</v>
      </c>
      <c r="U15671" s="1">
        <v>0</v>
      </c>
      <c r="V15671" s="1">
        <v>0</v>
      </c>
      <c r="W15671" s="1">
        <v>0</v>
      </c>
      <c r="X15671" s="1">
        <v>0</v>
      </c>
      <c r="Y15671" s="1">
        <v>0</v>
      </c>
      <c r="Z15671" s="1">
        <v>0</v>
      </c>
      <c r="AA15671" s="1">
        <v>0</v>
      </c>
    </row>
    <row r="15672" s="1" customFormat="1" spans="1:27">
      <c r="A15672" s="1" t="s">
        <v>27</v>
      </c>
      <c r="B15672" s="1" t="s">
        <v>28</v>
      </c>
      <c r="C15672" s="1" t="s">
        <v>29</v>
      </c>
      <c r="D15672" s="1" t="s">
        <v>30</v>
      </c>
      <c r="E15672" s="1" t="s">
        <v>60</v>
      </c>
      <c r="F15672" s="1" t="s">
        <v>114</v>
      </c>
      <c r="G15672" s="1" t="s">
        <v>115</v>
      </c>
      <c r="H15672" s="1" t="s">
        <v>116</v>
      </c>
      <c r="I15672" s="1" t="s">
        <v>15917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0</v>
      </c>
      <c r="U15672" s="1">
        <v>2</v>
      </c>
      <c r="V15672" s="1">
        <v>0</v>
      </c>
      <c r="W15672" s="1">
        <v>0</v>
      </c>
      <c r="X15672" s="1">
        <v>0</v>
      </c>
      <c r="Y15672" s="1">
        <v>0</v>
      </c>
      <c r="Z15672" s="1">
        <v>0</v>
      </c>
      <c r="AA15672" s="1">
        <v>0</v>
      </c>
    </row>
    <row r="15673" s="1" customFormat="1" spans="1:27">
      <c r="A15673" s="1" t="s">
        <v>27</v>
      </c>
      <c r="B15673" s="1" t="s">
        <v>28</v>
      </c>
      <c r="C15673" s="1" t="s">
        <v>29</v>
      </c>
      <c r="D15673" s="1" t="s">
        <v>30</v>
      </c>
      <c r="E15673" s="1" t="s">
        <v>31</v>
      </c>
      <c r="F15673" s="1" t="s">
        <v>123</v>
      </c>
      <c r="G15673" s="1" t="s">
        <v>163</v>
      </c>
      <c r="H15673" s="1" t="s">
        <v>260</v>
      </c>
      <c r="I15673" s="1" t="s">
        <v>15918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2</v>
      </c>
      <c r="Q15673" s="1">
        <v>0</v>
      </c>
      <c r="R15673" s="1">
        <v>0</v>
      </c>
      <c r="S15673" s="1">
        <v>0</v>
      </c>
      <c r="T15673" s="1">
        <v>0</v>
      </c>
      <c r="U15673" s="1">
        <v>0</v>
      </c>
      <c r="V15673" s="1">
        <v>0</v>
      </c>
      <c r="W15673" s="1">
        <v>0</v>
      </c>
      <c r="X15673" s="1">
        <v>0</v>
      </c>
      <c r="Y15673" s="1">
        <v>0</v>
      </c>
      <c r="Z15673" s="1">
        <v>0</v>
      </c>
      <c r="AA15673" s="1">
        <v>0</v>
      </c>
    </row>
    <row r="15674" s="1" customFormat="1" spans="1:27">
      <c r="A15674" s="1" t="s">
        <v>27</v>
      </c>
      <c r="B15674" s="1" t="s">
        <v>28</v>
      </c>
      <c r="C15674" s="1" t="s">
        <v>29</v>
      </c>
      <c r="D15674" s="1" t="s">
        <v>30</v>
      </c>
      <c r="E15674" s="1" t="s">
        <v>31</v>
      </c>
      <c r="F15674" s="1" t="s">
        <v>40</v>
      </c>
      <c r="G15674" s="1" t="s">
        <v>118</v>
      </c>
      <c r="H15674" s="1" t="s">
        <v>119</v>
      </c>
      <c r="I15674" s="1" t="s">
        <v>15919</v>
      </c>
      <c r="J15674" s="1">
        <v>0</v>
      </c>
      <c r="K15674" s="1">
        <v>0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0</v>
      </c>
      <c r="S15674" s="1">
        <v>2</v>
      </c>
      <c r="T15674" s="1">
        <v>0</v>
      </c>
      <c r="U15674" s="1">
        <v>0</v>
      </c>
      <c r="V15674" s="1">
        <v>0</v>
      </c>
      <c r="W15674" s="1">
        <v>0</v>
      </c>
      <c r="X15674" s="1">
        <v>0</v>
      </c>
      <c r="Y15674" s="1">
        <v>0</v>
      </c>
      <c r="Z15674" s="1">
        <v>0</v>
      </c>
      <c r="AA15674" s="1">
        <v>0</v>
      </c>
    </row>
    <row r="15675" s="1" customFormat="1" spans="1:27">
      <c r="A15675" s="1" t="s">
        <v>27</v>
      </c>
      <c r="B15675" s="1" t="s">
        <v>28</v>
      </c>
      <c r="C15675" s="1" t="s">
        <v>29</v>
      </c>
      <c r="D15675" s="1" t="s">
        <v>30</v>
      </c>
      <c r="E15675" s="1" t="s">
        <v>31</v>
      </c>
      <c r="F15675" s="1" t="s">
        <v>109</v>
      </c>
      <c r="G15675" s="1" t="s">
        <v>110</v>
      </c>
      <c r="H15675" s="1" t="s">
        <v>111</v>
      </c>
      <c r="I15675" s="1" t="s">
        <v>15920</v>
      </c>
      <c r="J15675" s="1">
        <v>0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  <c r="Q15675" s="1">
        <v>1</v>
      </c>
      <c r="R15675" s="1">
        <v>0</v>
      </c>
      <c r="S15675" s="1">
        <v>0</v>
      </c>
      <c r="T15675" s="1">
        <v>0</v>
      </c>
      <c r="U15675" s="1">
        <v>0</v>
      </c>
      <c r="V15675" s="1">
        <v>0</v>
      </c>
      <c r="W15675" s="1">
        <v>1</v>
      </c>
      <c r="X15675" s="1">
        <v>0</v>
      </c>
      <c r="Y15675" s="1">
        <v>0</v>
      </c>
      <c r="Z15675" s="1">
        <v>0</v>
      </c>
      <c r="AA15675" s="1">
        <v>0</v>
      </c>
    </row>
    <row r="15676" s="1" customFormat="1" spans="1:27">
      <c r="A15676" s="1" t="s">
        <v>27</v>
      </c>
      <c r="B15676" s="1" t="s">
        <v>28</v>
      </c>
      <c r="C15676" s="1" t="s">
        <v>29</v>
      </c>
      <c r="D15676" s="1" t="s">
        <v>30</v>
      </c>
      <c r="E15676" s="1" t="s">
        <v>31</v>
      </c>
      <c r="F15676" s="1" t="s">
        <v>40</v>
      </c>
      <c r="G15676" s="1" t="s">
        <v>184</v>
      </c>
      <c r="H15676" s="1" t="s">
        <v>185</v>
      </c>
      <c r="I15676" s="1" t="s">
        <v>15921</v>
      </c>
      <c r="J15676" s="1">
        <v>0</v>
      </c>
      <c r="K15676" s="1">
        <v>0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0</v>
      </c>
      <c r="S15676" s="1">
        <v>0</v>
      </c>
      <c r="T15676" s="1">
        <v>0</v>
      </c>
      <c r="U15676" s="1">
        <v>0</v>
      </c>
      <c r="V15676" s="1">
        <v>0</v>
      </c>
      <c r="W15676" s="1">
        <v>2</v>
      </c>
      <c r="X15676" s="1">
        <v>0</v>
      </c>
      <c r="Y15676" s="1">
        <v>0</v>
      </c>
      <c r="Z15676" s="1">
        <v>0</v>
      </c>
      <c r="AA15676" s="1">
        <v>0</v>
      </c>
    </row>
    <row r="15677" s="1" customFormat="1" spans="1:27">
      <c r="A15677" s="1" t="s">
        <v>27</v>
      </c>
      <c r="B15677" s="1" t="s">
        <v>28</v>
      </c>
      <c r="C15677" s="1" t="s">
        <v>29</v>
      </c>
      <c r="D15677" s="1" t="s">
        <v>30</v>
      </c>
      <c r="E15677" s="1" t="s">
        <v>263</v>
      </c>
      <c r="F15677" s="1" t="s">
        <v>264</v>
      </c>
      <c r="G15677" s="1" t="s">
        <v>265</v>
      </c>
      <c r="H15677" s="1" t="s">
        <v>1409</v>
      </c>
      <c r="I15677" s="1" t="s">
        <v>15922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2</v>
      </c>
      <c r="U15677" s="1">
        <v>0</v>
      </c>
      <c r="V15677" s="1">
        <v>0</v>
      </c>
      <c r="W15677" s="1">
        <v>0</v>
      </c>
      <c r="X15677" s="1">
        <v>0</v>
      </c>
      <c r="Y15677" s="1">
        <v>0</v>
      </c>
      <c r="Z15677" s="1">
        <v>0</v>
      </c>
      <c r="AA15677" s="1">
        <v>0</v>
      </c>
    </row>
    <row r="15678" s="1" customFormat="1" spans="1:27">
      <c r="A15678" s="1" t="s">
        <v>27</v>
      </c>
      <c r="B15678" s="1" t="s">
        <v>28</v>
      </c>
      <c r="C15678" s="1" t="s">
        <v>29</v>
      </c>
      <c r="D15678" s="1" t="s">
        <v>30</v>
      </c>
      <c r="E15678" s="1" t="s">
        <v>44</v>
      </c>
      <c r="F15678" s="1" t="s">
        <v>45</v>
      </c>
      <c r="G15678" s="1" t="s">
        <v>130</v>
      </c>
      <c r="H15678" s="1" t="s">
        <v>131</v>
      </c>
      <c r="I15678" s="1" t="s">
        <v>15923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0</v>
      </c>
      <c r="S15678" s="1">
        <v>2</v>
      </c>
      <c r="T15678" s="1">
        <v>0</v>
      </c>
      <c r="U15678" s="1">
        <v>0</v>
      </c>
      <c r="V15678" s="1">
        <v>0</v>
      </c>
      <c r="W15678" s="1">
        <v>0</v>
      </c>
      <c r="X15678" s="1">
        <v>0</v>
      </c>
      <c r="Y15678" s="1">
        <v>0</v>
      </c>
      <c r="Z15678" s="1">
        <v>0</v>
      </c>
      <c r="AA15678" s="1">
        <v>0</v>
      </c>
    </row>
    <row r="15679" s="1" customFormat="1" spans="1:27">
      <c r="A15679" s="1" t="s">
        <v>27</v>
      </c>
      <c r="B15679" s="1" t="s">
        <v>28</v>
      </c>
      <c r="C15679" s="1" t="s">
        <v>29</v>
      </c>
      <c r="D15679" s="1" t="s">
        <v>30</v>
      </c>
      <c r="E15679" s="1" t="s">
        <v>31</v>
      </c>
      <c r="F15679" s="1" t="s">
        <v>123</v>
      </c>
      <c r="G15679" s="1" t="s">
        <v>110</v>
      </c>
      <c r="H15679" s="1" t="s">
        <v>111</v>
      </c>
      <c r="I15679" s="1" t="s">
        <v>15924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2</v>
      </c>
      <c r="S15679" s="1">
        <v>0</v>
      </c>
      <c r="T15679" s="1">
        <v>0</v>
      </c>
      <c r="U15679" s="1">
        <v>0</v>
      </c>
      <c r="V15679" s="1">
        <v>0</v>
      </c>
      <c r="W15679" s="1">
        <v>0</v>
      </c>
      <c r="X15679" s="1">
        <v>0</v>
      </c>
      <c r="Y15679" s="1">
        <v>0</v>
      </c>
      <c r="Z15679" s="1">
        <v>0</v>
      </c>
      <c r="AA15679" s="1">
        <v>0</v>
      </c>
    </row>
    <row r="15680" s="1" customFormat="1" spans="1:27">
      <c r="A15680" s="1" t="s">
        <v>27</v>
      </c>
      <c r="B15680" s="1" t="s">
        <v>28</v>
      </c>
      <c r="C15680" s="1" t="s">
        <v>29</v>
      </c>
      <c r="D15680" s="1" t="s">
        <v>30</v>
      </c>
      <c r="E15680" s="1" t="s">
        <v>44</v>
      </c>
      <c r="F15680" s="1" t="s">
        <v>203</v>
      </c>
      <c r="G15680" s="1" t="s">
        <v>130</v>
      </c>
      <c r="H15680" s="1" t="s">
        <v>204</v>
      </c>
      <c r="I15680" s="1" t="s">
        <v>15925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  <c r="R15680" s="1">
        <v>0</v>
      </c>
      <c r="S15680" s="1">
        <v>0</v>
      </c>
      <c r="T15680" s="1">
        <v>1</v>
      </c>
      <c r="U15680" s="1">
        <v>0</v>
      </c>
      <c r="V15680" s="1">
        <v>0</v>
      </c>
      <c r="W15680" s="1">
        <v>0</v>
      </c>
      <c r="X15680" s="1">
        <v>0</v>
      </c>
      <c r="Y15680" s="1">
        <v>0</v>
      </c>
      <c r="Z15680" s="1">
        <v>1</v>
      </c>
      <c r="AA15680" s="1">
        <v>0</v>
      </c>
    </row>
    <row r="15681" s="1" customFormat="1" spans="1:27">
      <c r="A15681" s="1" t="s">
        <v>27</v>
      </c>
      <c r="B15681" s="1" t="s">
        <v>28</v>
      </c>
      <c r="C15681" s="1" t="s">
        <v>29</v>
      </c>
      <c r="D15681" s="1" t="s">
        <v>30</v>
      </c>
      <c r="E15681" s="1" t="s">
        <v>31</v>
      </c>
      <c r="F15681" s="1" t="s">
        <v>36</v>
      </c>
      <c r="G15681" s="1" t="s">
        <v>181</v>
      </c>
      <c r="H15681" s="1" t="s">
        <v>182</v>
      </c>
      <c r="I15681" s="1" t="s">
        <v>15926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2</v>
      </c>
      <c r="S15681" s="1">
        <v>0</v>
      </c>
      <c r="T15681" s="1">
        <v>0</v>
      </c>
      <c r="U15681" s="1">
        <v>0</v>
      </c>
      <c r="V15681" s="1">
        <v>0</v>
      </c>
      <c r="W15681" s="1">
        <v>0</v>
      </c>
      <c r="X15681" s="1">
        <v>0</v>
      </c>
      <c r="Y15681" s="1">
        <v>0</v>
      </c>
      <c r="Z15681" s="1">
        <v>0</v>
      </c>
      <c r="AA15681" s="1">
        <v>0</v>
      </c>
    </row>
    <row r="15682" s="1" customFormat="1" spans="1:27">
      <c r="A15682" s="1" t="s">
        <v>27</v>
      </c>
      <c r="B15682" s="1" t="s">
        <v>28</v>
      </c>
      <c r="C15682" s="1" t="s">
        <v>29</v>
      </c>
      <c r="D15682" s="1" t="s">
        <v>30</v>
      </c>
      <c r="E15682" s="1" t="s">
        <v>173</v>
      </c>
      <c r="F15682" s="1" t="s">
        <v>174</v>
      </c>
      <c r="G15682" s="1" t="s">
        <v>175</v>
      </c>
      <c r="H15682" s="1" t="s">
        <v>176</v>
      </c>
      <c r="I15682" s="1" t="s">
        <v>15927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  <c r="O15682" s="1">
        <v>0</v>
      </c>
      <c r="P15682" s="1">
        <v>2</v>
      </c>
      <c r="Q15682" s="1">
        <v>0</v>
      </c>
      <c r="R15682" s="1">
        <v>0</v>
      </c>
      <c r="S15682" s="1">
        <v>0</v>
      </c>
      <c r="T15682" s="1">
        <v>0</v>
      </c>
      <c r="U15682" s="1">
        <v>0</v>
      </c>
      <c r="V15682" s="1">
        <v>0</v>
      </c>
      <c r="W15682" s="1">
        <v>0</v>
      </c>
      <c r="X15682" s="1">
        <v>0</v>
      </c>
      <c r="Y15682" s="1">
        <v>0</v>
      </c>
      <c r="Z15682" s="1">
        <v>0</v>
      </c>
      <c r="AA15682" s="1">
        <v>0</v>
      </c>
    </row>
    <row r="15683" s="1" customFormat="1" spans="1:27">
      <c r="A15683" s="1" t="s">
        <v>27</v>
      </c>
      <c r="B15683" s="1" t="s">
        <v>28</v>
      </c>
      <c r="C15683" s="1" t="s">
        <v>29</v>
      </c>
      <c r="D15683" s="1" t="s">
        <v>30</v>
      </c>
      <c r="E15683" s="1" t="s">
        <v>31</v>
      </c>
      <c r="F15683" s="1" t="s">
        <v>40</v>
      </c>
      <c r="G15683" s="1" t="s">
        <v>118</v>
      </c>
      <c r="H15683" s="1" t="s">
        <v>119</v>
      </c>
      <c r="I15683" s="1" t="s">
        <v>15928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0</v>
      </c>
      <c r="S15683" s="1">
        <v>2</v>
      </c>
      <c r="T15683" s="1">
        <v>0</v>
      </c>
      <c r="U15683" s="1">
        <v>0</v>
      </c>
      <c r="V15683" s="1">
        <v>0</v>
      </c>
      <c r="W15683" s="1">
        <v>0</v>
      </c>
      <c r="X15683" s="1">
        <v>0</v>
      </c>
      <c r="Y15683" s="1">
        <v>0</v>
      </c>
      <c r="Z15683" s="1">
        <v>0</v>
      </c>
      <c r="AA15683" s="1">
        <v>0</v>
      </c>
    </row>
    <row r="15684" s="1" customFormat="1" spans="1:27">
      <c r="A15684" s="1" t="s">
        <v>27</v>
      </c>
      <c r="B15684" s="1" t="s">
        <v>28</v>
      </c>
      <c r="C15684" s="1" t="s">
        <v>29</v>
      </c>
      <c r="D15684" s="1" t="s">
        <v>30</v>
      </c>
      <c r="E15684" s="1" t="s">
        <v>31</v>
      </c>
      <c r="F15684" s="1" t="s">
        <v>40</v>
      </c>
      <c r="G15684" s="1" t="s">
        <v>189</v>
      </c>
      <c r="H15684" s="1" t="s">
        <v>307</v>
      </c>
      <c r="I15684" s="1" t="s">
        <v>15929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  <c r="U15684" s="1">
        <v>0</v>
      </c>
      <c r="V15684" s="1">
        <v>0</v>
      </c>
      <c r="W15684" s="1">
        <v>0</v>
      </c>
      <c r="X15684" s="1">
        <v>0</v>
      </c>
      <c r="Y15684" s="1">
        <v>1</v>
      </c>
      <c r="Z15684" s="1">
        <v>0</v>
      </c>
      <c r="AA15684" s="1">
        <v>1</v>
      </c>
    </row>
    <row r="15685" s="1" customFormat="1" spans="1:27">
      <c r="A15685" s="1" t="s">
        <v>27</v>
      </c>
      <c r="B15685" s="1" t="s">
        <v>28</v>
      </c>
      <c r="C15685" s="1" t="s">
        <v>29</v>
      </c>
      <c r="D15685" s="1" t="s">
        <v>30</v>
      </c>
      <c r="E15685" s="1" t="s">
        <v>44</v>
      </c>
      <c r="F15685" s="1" t="s">
        <v>203</v>
      </c>
      <c r="G15685" s="1" t="s">
        <v>130</v>
      </c>
      <c r="H15685" s="1" t="s">
        <v>204</v>
      </c>
      <c r="I15685" s="1" t="s">
        <v>15930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  <c r="O15685" s="1">
        <v>0</v>
      </c>
      <c r="P15685" s="1">
        <v>2</v>
      </c>
      <c r="Q15685" s="1">
        <v>0</v>
      </c>
      <c r="R15685" s="1">
        <v>0</v>
      </c>
      <c r="S15685" s="1">
        <v>0</v>
      </c>
      <c r="T15685" s="1">
        <v>0</v>
      </c>
      <c r="U15685" s="1">
        <v>0</v>
      </c>
      <c r="V15685" s="1">
        <v>0</v>
      </c>
      <c r="W15685" s="1">
        <v>0</v>
      </c>
      <c r="X15685" s="1">
        <v>0</v>
      </c>
      <c r="Y15685" s="1">
        <v>0</v>
      </c>
      <c r="Z15685" s="1">
        <v>0</v>
      </c>
      <c r="AA15685" s="1">
        <v>0</v>
      </c>
    </row>
    <row r="15686" s="1" customFormat="1" spans="1:27">
      <c r="A15686" s="1" t="s">
        <v>27</v>
      </c>
      <c r="B15686" s="1" t="s">
        <v>28</v>
      </c>
      <c r="C15686" s="1" t="s">
        <v>29</v>
      </c>
      <c r="D15686" s="1" t="s">
        <v>30</v>
      </c>
      <c r="E15686" s="1" t="s">
        <v>31</v>
      </c>
      <c r="F15686" s="1" t="s">
        <v>40</v>
      </c>
      <c r="G15686" s="1" t="s">
        <v>41</v>
      </c>
      <c r="H15686" s="1" t="s">
        <v>42</v>
      </c>
      <c r="I15686" s="1" t="s">
        <v>15931</v>
      </c>
      <c r="J15686" s="1">
        <v>0</v>
      </c>
      <c r="K15686" s="1">
        <v>0</v>
      </c>
      <c r="L15686" s="1">
        <v>0</v>
      </c>
      <c r="M15686" s="1">
        <v>1</v>
      </c>
      <c r="N15686" s="1">
        <v>0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  <c r="U15686" s="1">
        <v>0</v>
      </c>
      <c r="V15686" s="1">
        <v>0</v>
      </c>
      <c r="W15686" s="1">
        <v>0</v>
      </c>
      <c r="X15686" s="1">
        <v>0</v>
      </c>
      <c r="Y15686" s="1">
        <v>0</v>
      </c>
      <c r="Z15686" s="1">
        <v>0</v>
      </c>
      <c r="AA15686" s="1">
        <v>1</v>
      </c>
    </row>
    <row r="15687" s="1" customFormat="1" spans="1:27">
      <c r="A15687" s="1" t="s">
        <v>27</v>
      </c>
      <c r="B15687" s="1" t="s">
        <v>28</v>
      </c>
      <c r="C15687" s="1" t="s">
        <v>29</v>
      </c>
      <c r="D15687" s="1" t="s">
        <v>30</v>
      </c>
      <c r="E15687" s="1" t="s">
        <v>31</v>
      </c>
      <c r="F15687" s="1" t="s">
        <v>123</v>
      </c>
      <c r="G15687" s="1" t="s">
        <v>163</v>
      </c>
      <c r="H15687" s="1" t="s">
        <v>164</v>
      </c>
      <c r="I15687" s="1" t="s">
        <v>15932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2</v>
      </c>
      <c r="U15687" s="1">
        <v>0</v>
      </c>
      <c r="V15687" s="1">
        <v>0</v>
      </c>
      <c r="W15687" s="1">
        <v>0</v>
      </c>
      <c r="X15687" s="1">
        <v>0</v>
      </c>
      <c r="Y15687" s="1">
        <v>0</v>
      </c>
      <c r="Z15687" s="1">
        <v>0</v>
      </c>
      <c r="AA15687" s="1">
        <v>0</v>
      </c>
    </row>
    <row r="15688" s="1" customFormat="1" spans="1:27">
      <c r="A15688" s="1" t="s">
        <v>27</v>
      </c>
      <c r="B15688" s="1" t="s">
        <v>28</v>
      </c>
      <c r="C15688" s="1" t="s">
        <v>29</v>
      </c>
      <c r="D15688" s="1" t="s">
        <v>30</v>
      </c>
      <c r="E15688" s="1" t="s">
        <v>44</v>
      </c>
      <c r="F15688" s="1" t="s">
        <v>45</v>
      </c>
      <c r="G15688" s="1" t="s">
        <v>130</v>
      </c>
      <c r="H15688" s="1" t="s">
        <v>131</v>
      </c>
      <c r="I15688" s="1" t="s">
        <v>15933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0</v>
      </c>
      <c r="S15688" s="1">
        <v>2</v>
      </c>
      <c r="T15688" s="1">
        <v>0</v>
      </c>
      <c r="U15688" s="1">
        <v>0</v>
      </c>
      <c r="V15688" s="1">
        <v>0</v>
      </c>
      <c r="W15688" s="1">
        <v>0</v>
      </c>
      <c r="X15688" s="1">
        <v>0</v>
      </c>
      <c r="Y15688" s="1">
        <v>0</v>
      </c>
      <c r="Z15688" s="1">
        <v>0</v>
      </c>
      <c r="AA15688" s="1">
        <v>0</v>
      </c>
    </row>
    <row r="15689" s="1" customFormat="1" spans="1:27">
      <c r="A15689" s="1" t="s">
        <v>27</v>
      </c>
      <c r="B15689" s="1" t="s">
        <v>28</v>
      </c>
      <c r="C15689" s="1" t="s">
        <v>29</v>
      </c>
      <c r="D15689" s="1" t="s">
        <v>30</v>
      </c>
      <c r="E15689" s="1" t="s">
        <v>31</v>
      </c>
      <c r="F15689" s="1" t="s">
        <v>123</v>
      </c>
      <c r="G15689" s="1" t="s">
        <v>127</v>
      </c>
      <c r="H15689" s="1" t="s">
        <v>128</v>
      </c>
      <c r="I15689" s="1" t="s">
        <v>15934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2</v>
      </c>
      <c r="S15689" s="1">
        <v>0</v>
      </c>
      <c r="T15689" s="1">
        <v>0</v>
      </c>
      <c r="U15689" s="1">
        <v>0</v>
      </c>
      <c r="V15689" s="1">
        <v>0</v>
      </c>
      <c r="W15689" s="1">
        <v>0</v>
      </c>
      <c r="X15689" s="1">
        <v>0</v>
      </c>
      <c r="Y15689" s="1">
        <v>0</v>
      </c>
      <c r="Z15689" s="1">
        <v>0</v>
      </c>
      <c r="AA15689" s="1">
        <v>0</v>
      </c>
    </row>
    <row r="15690" s="1" customFormat="1" spans="1:27">
      <c r="A15690" s="1" t="s">
        <v>27</v>
      </c>
      <c r="B15690" s="1" t="s">
        <v>28</v>
      </c>
      <c r="C15690" s="1" t="s">
        <v>29</v>
      </c>
      <c r="D15690" s="1" t="s">
        <v>30</v>
      </c>
      <c r="E15690" s="1" t="s">
        <v>31</v>
      </c>
      <c r="F15690" s="1" t="s">
        <v>32</v>
      </c>
      <c r="G15690" s="1" t="s">
        <v>33</v>
      </c>
      <c r="H15690" s="1" t="s">
        <v>34</v>
      </c>
      <c r="I15690" s="1" t="s">
        <v>15935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  <c r="U15690" s="1">
        <v>0</v>
      </c>
      <c r="V15690" s="1">
        <v>0</v>
      </c>
      <c r="W15690" s="1">
        <v>0</v>
      </c>
      <c r="X15690" s="1">
        <v>0</v>
      </c>
      <c r="Y15690" s="1">
        <v>2</v>
      </c>
      <c r="Z15690" s="1">
        <v>0</v>
      </c>
      <c r="AA15690" s="1">
        <v>0</v>
      </c>
    </row>
    <row r="15691" s="1" customFormat="1" spans="1:27">
      <c r="A15691" s="1" t="s">
        <v>27</v>
      </c>
      <c r="B15691" s="1" t="s">
        <v>28</v>
      </c>
      <c r="C15691" s="1" t="s">
        <v>29</v>
      </c>
      <c r="D15691" s="1" t="s">
        <v>30</v>
      </c>
      <c r="E15691" s="1" t="s">
        <v>44</v>
      </c>
      <c r="F15691" s="1" t="s">
        <v>87</v>
      </c>
      <c r="G15691" s="1" t="s">
        <v>88</v>
      </c>
      <c r="H15691" s="1" t="s">
        <v>89</v>
      </c>
      <c r="I15691" s="1" t="s">
        <v>15936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  <c r="U15691" s="1">
        <v>2</v>
      </c>
      <c r="V15691" s="1">
        <v>0</v>
      </c>
      <c r="W15691" s="1">
        <v>0</v>
      </c>
      <c r="X15691" s="1">
        <v>0</v>
      </c>
      <c r="Y15691" s="1">
        <v>0</v>
      </c>
      <c r="Z15691" s="1">
        <v>0</v>
      </c>
      <c r="AA15691" s="1">
        <v>0</v>
      </c>
    </row>
    <row r="15692" s="1" customFormat="1" spans="1:27">
      <c r="A15692" s="1" t="s">
        <v>27</v>
      </c>
      <c r="B15692" s="1" t="s">
        <v>28</v>
      </c>
      <c r="C15692" s="1" t="s">
        <v>29</v>
      </c>
      <c r="D15692" s="1" t="s">
        <v>30</v>
      </c>
      <c r="E15692" s="1" t="s">
        <v>44</v>
      </c>
      <c r="F15692" s="1" t="s">
        <v>45</v>
      </c>
      <c r="G15692" s="1" t="s">
        <v>130</v>
      </c>
      <c r="H15692" s="1" t="s">
        <v>131</v>
      </c>
      <c r="I15692" s="1" t="s">
        <v>15937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2</v>
      </c>
      <c r="T15692" s="1">
        <v>0</v>
      </c>
      <c r="U15692" s="1">
        <v>0</v>
      </c>
      <c r="V15692" s="1">
        <v>0</v>
      </c>
      <c r="W15692" s="1">
        <v>0</v>
      </c>
      <c r="X15692" s="1">
        <v>0</v>
      </c>
      <c r="Y15692" s="1">
        <v>0</v>
      </c>
      <c r="Z15692" s="1">
        <v>0</v>
      </c>
      <c r="AA15692" s="1">
        <v>0</v>
      </c>
    </row>
    <row r="15693" s="1" customFormat="1" spans="1:27">
      <c r="A15693" s="1" t="s">
        <v>27</v>
      </c>
      <c r="B15693" s="1" t="s">
        <v>28</v>
      </c>
      <c r="C15693" s="1" t="s">
        <v>29</v>
      </c>
      <c r="D15693" s="1" t="s">
        <v>30</v>
      </c>
      <c r="E15693" s="1" t="s">
        <v>44</v>
      </c>
      <c r="F15693" s="1" t="s">
        <v>203</v>
      </c>
      <c r="G15693" s="1" t="s">
        <v>130</v>
      </c>
      <c r="H15693" s="1" t="s">
        <v>204</v>
      </c>
      <c r="I15693" s="1" t="s">
        <v>15938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2</v>
      </c>
      <c r="Q15693" s="1">
        <v>0</v>
      </c>
      <c r="R15693" s="1">
        <v>0</v>
      </c>
      <c r="S15693" s="1">
        <v>0</v>
      </c>
      <c r="T15693" s="1">
        <v>0</v>
      </c>
      <c r="U15693" s="1">
        <v>0</v>
      </c>
      <c r="V15693" s="1">
        <v>0</v>
      </c>
      <c r="W15693" s="1">
        <v>0</v>
      </c>
      <c r="X15693" s="1">
        <v>0</v>
      </c>
      <c r="Y15693" s="1">
        <v>0</v>
      </c>
      <c r="Z15693" s="1">
        <v>0</v>
      </c>
      <c r="AA15693" s="1">
        <v>0</v>
      </c>
    </row>
    <row r="15694" s="1" customFormat="1" spans="1:27">
      <c r="A15694" s="1" t="s">
        <v>27</v>
      </c>
      <c r="B15694" s="1" t="s">
        <v>28</v>
      </c>
      <c r="C15694" s="1" t="s">
        <v>29</v>
      </c>
      <c r="D15694" s="1" t="s">
        <v>30</v>
      </c>
      <c r="E15694" s="1" t="s">
        <v>31</v>
      </c>
      <c r="F15694" s="1" t="s">
        <v>32</v>
      </c>
      <c r="G15694" s="1" t="s">
        <v>33</v>
      </c>
      <c r="H15694" s="1" t="s">
        <v>34</v>
      </c>
      <c r="I15694" s="1" t="s">
        <v>15939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1</v>
      </c>
      <c r="R15694" s="1">
        <v>0</v>
      </c>
      <c r="S15694" s="1">
        <v>0</v>
      </c>
      <c r="T15694" s="1">
        <v>0</v>
      </c>
      <c r="U15694" s="1">
        <v>0</v>
      </c>
      <c r="V15694" s="1">
        <v>0</v>
      </c>
      <c r="W15694" s="1">
        <v>1</v>
      </c>
      <c r="X15694" s="1">
        <v>0</v>
      </c>
      <c r="Y15694" s="1">
        <v>0</v>
      </c>
      <c r="Z15694" s="1">
        <v>0</v>
      </c>
      <c r="AA15694" s="1">
        <v>0</v>
      </c>
    </row>
    <row r="15695" s="1" customFormat="1" spans="1:27">
      <c r="A15695" s="1" t="s">
        <v>27</v>
      </c>
      <c r="B15695" s="1" t="s">
        <v>28</v>
      </c>
      <c r="C15695" s="1" t="s">
        <v>29</v>
      </c>
      <c r="D15695" s="1" t="s">
        <v>30</v>
      </c>
      <c r="E15695" s="1" t="s">
        <v>31</v>
      </c>
      <c r="F15695" s="1" t="s">
        <v>32</v>
      </c>
      <c r="G15695" s="1" t="s">
        <v>33</v>
      </c>
      <c r="H15695" s="1" t="s">
        <v>34</v>
      </c>
      <c r="I15695" s="1" t="s">
        <v>15940</v>
      </c>
      <c r="J15695" s="1">
        <v>0</v>
      </c>
      <c r="K15695" s="1">
        <v>0</v>
      </c>
      <c r="L15695" s="1">
        <v>0</v>
      </c>
      <c r="M15695" s="1">
        <v>2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  <c r="U15695" s="1">
        <v>0</v>
      </c>
      <c r="V15695" s="1">
        <v>0</v>
      </c>
      <c r="W15695" s="1">
        <v>0</v>
      </c>
      <c r="X15695" s="1">
        <v>0</v>
      </c>
      <c r="Y15695" s="1">
        <v>0</v>
      </c>
      <c r="Z15695" s="1">
        <v>0</v>
      </c>
      <c r="AA15695" s="1">
        <v>0</v>
      </c>
    </row>
    <row r="15696" s="1" customFormat="1" spans="1:27">
      <c r="A15696" s="1" t="s">
        <v>27</v>
      </c>
      <c r="B15696" s="1" t="s">
        <v>28</v>
      </c>
      <c r="C15696" s="1" t="s">
        <v>29</v>
      </c>
      <c r="D15696" s="1" t="s">
        <v>30</v>
      </c>
      <c r="E15696" s="1" t="s">
        <v>31</v>
      </c>
      <c r="F15696" s="1" t="s">
        <v>109</v>
      </c>
      <c r="G15696" s="1" t="s">
        <v>110</v>
      </c>
      <c r="H15696" s="1" t="s">
        <v>111</v>
      </c>
      <c r="I15696" s="1" t="s">
        <v>15941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1</v>
      </c>
      <c r="S15696" s="1">
        <v>0</v>
      </c>
      <c r="T15696" s="1">
        <v>0</v>
      </c>
      <c r="U15696" s="1">
        <v>0</v>
      </c>
      <c r="V15696" s="1">
        <v>1</v>
      </c>
      <c r="W15696" s="1">
        <v>0</v>
      </c>
      <c r="X15696" s="1">
        <v>0</v>
      </c>
      <c r="Y15696" s="1">
        <v>0</v>
      </c>
      <c r="Z15696" s="1">
        <v>0</v>
      </c>
      <c r="AA15696" s="1">
        <v>0</v>
      </c>
    </row>
    <row r="15697" s="1" customFormat="1" spans="1:27">
      <c r="A15697" s="1" t="s">
        <v>27</v>
      </c>
      <c r="B15697" s="1" t="s">
        <v>28</v>
      </c>
      <c r="C15697" s="1" t="s">
        <v>29</v>
      </c>
      <c r="D15697" s="1" t="s">
        <v>30</v>
      </c>
      <c r="E15697" s="1" t="s">
        <v>31</v>
      </c>
      <c r="F15697" s="1" t="s">
        <v>78</v>
      </c>
      <c r="G15697" s="1" t="s">
        <v>79</v>
      </c>
      <c r="H15697" s="1" t="s">
        <v>80</v>
      </c>
      <c r="I15697" s="1" t="s">
        <v>15942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  <c r="O15697" s="1">
        <v>0</v>
      </c>
      <c r="P15697" s="1">
        <v>1</v>
      </c>
      <c r="Q15697" s="1">
        <v>0</v>
      </c>
      <c r="R15697" s="1">
        <v>0</v>
      </c>
      <c r="S15697" s="1">
        <v>0</v>
      </c>
      <c r="T15697" s="1">
        <v>0</v>
      </c>
      <c r="U15697" s="1">
        <v>0</v>
      </c>
      <c r="V15697" s="1">
        <v>0</v>
      </c>
      <c r="W15697" s="1">
        <v>0</v>
      </c>
      <c r="X15697" s="1">
        <v>0</v>
      </c>
      <c r="Y15697" s="1">
        <v>1</v>
      </c>
      <c r="Z15697" s="1">
        <v>0</v>
      </c>
      <c r="AA15697" s="1">
        <v>0</v>
      </c>
    </row>
    <row r="15698" s="1" customFormat="1" spans="1:27">
      <c r="A15698" s="1" t="s">
        <v>27</v>
      </c>
      <c r="B15698" s="1" t="s">
        <v>28</v>
      </c>
      <c r="C15698" s="1" t="s">
        <v>29</v>
      </c>
      <c r="D15698" s="1" t="s">
        <v>30</v>
      </c>
      <c r="E15698" s="1" t="s">
        <v>31</v>
      </c>
      <c r="F15698" s="1" t="s">
        <v>91</v>
      </c>
      <c r="G15698" s="1" t="s">
        <v>92</v>
      </c>
      <c r="H15698" s="1" t="s">
        <v>93</v>
      </c>
      <c r="I15698" s="1" t="s">
        <v>15943</v>
      </c>
      <c r="J15698" s="1">
        <v>0</v>
      </c>
      <c r="K15698" s="1">
        <v>0</v>
      </c>
      <c r="L15698" s="1">
        <v>0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0</v>
      </c>
      <c r="U15698" s="1">
        <v>0</v>
      </c>
      <c r="V15698" s="1">
        <v>0</v>
      </c>
      <c r="W15698" s="1">
        <v>0</v>
      </c>
      <c r="X15698" s="1">
        <v>0</v>
      </c>
      <c r="Y15698" s="1">
        <v>0</v>
      </c>
      <c r="Z15698" s="1">
        <v>2</v>
      </c>
      <c r="AA15698" s="1">
        <v>0</v>
      </c>
    </row>
    <row r="15699" s="1" customFormat="1" spans="1:27">
      <c r="A15699" s="1" t="s">
        <v>27</v>
      </c>
      <c r="B15699" s="1" t="s">
        <v>28</v>
      </c>
      <c r="C15699" s="1" t="s">
        <v>29</v>
      </c>
      <c r="D15699" s="1" t="s">
        <v>30</v>
      </c>
      <c r="E15699" s="1" t="s">
        <v>31</v>
      </c>
      <c r="F15699" s="1" t="s">
        <v>123</v>
      </c>
      <c r="G15699" s="1" t="s">
        <v>110</v>
      </c>
      <c r="H15699" s="1" t="s">
        <v>111</v>
      </c>
      <c r="I15699" s="1" t="s">
        <v>15944</v>
      </c>
      <c r="J15699" s="1">
        <v>0</v>
      </c>
      <c r="K15699" s="1">
        <v>0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2</v>
      </c>
      <c r="S15699" s="1">
        <v>0</v>
      </c>
      <c r="T15699" s="1">
        <v>0</v>
      </c>
      <c r="U15699" s="1">
        <v>0</v>
      </c>
      <c r="V15699" s="1">
        <v>0</v>
      </c>
      <c r="W15699" s="1">
        <v>0</v>
      </c>
      <c r="X15699" s="1">
        <v>0</v>
      </c>
      <c r="Y15699" s="1">
        <v>0</v>
      </c>
      <c r="Z15699" s="1">
        <v>0</v>
      </c>
      <c r="AA15699" s="1">
        <v>0</v>
      </c>
    </row>
    <row r="15700" s="1" customFormat="1" spans="1:27">
      <c r="A15700" s="1" t="s">
        <v>27</v>
      </c>
      <c r="B15700" s="1" t="s">
        <v>28</v>
      </c>
      <c r="C15700" s="1" t="s">
        <v>29</v>
      </c>
      <c r="D15700" s="1" t="s">
        <v>30</v>
      </c>
      <c r="E15700" s="1" t="s">
        <v>158</v>
      </c>
      <c r="F15700" s="1" t="s">
        <v>227</v>
      </c>
      <c r="G15700" s="1" t="s">
        <v>228</v>
      </c>
      <c r="H15700" s="1" t="s">
        <v>229</v>
      </c>
      <c r="I15700" s="1" t="s">
        <v>15945</v>
      </c>
      <c r="J15700" s="1">
        <v>2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  <c r="U15700" s="1">
        <v>0</v>
      </c>
      <c r="V15700" s="1">
        <v>0</v>
      </c>
      <c r="W15700" s="1">
        <v>0</v>
      </c>
      <c r="X15700" s="1">
        <v>0</v>
      </c>
      <c r="Y15700" s="1">
        <v>0</v>
      </c>
      <c r="Z15700" s="1">
        <v>0</v>
      </c>
      <c r="AA15700" s="1">
        <v>0</v>
      </c>
    </row>
    <row r="15701" s="1" customFormat="1" spans="1:27">
      <c r="A15701" s="1" t="s">
        <v>27</v>
      </c>
      <c r="B15701" s="1" t="s">
        <v>28</v>
      </c>
      <c r="C15701" s="1" t="s">
        <v>29</v>
      </c>
      <c r="D15701" s="1" t="s">
        <v>30</v>
      </c>
      <c r="E15701" s="1" t="s">
        <v>31</v>
      </c>
      <c r="F15701" s="1" t="s">
        <v>40</v>
      </c>
      <c r="G15701" s="1" t="s">
        <v>184</v>
      </c>
      <c r="H15701" s="1" t="s">
        <v>185</v>
      </c>
      <c r="I15701" s="1" t="s">
        <v>15946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0</v>
      </c>
      <c r="S15701" s="1">
        <v>0</v>
      </c>
      <c r="T15701" s="1">
        <v>0</v>
      </c>
      <c r="U15701" s="1">
        <v>0</v>
      </c>
      <c r="V15701" s="1">
        <v>0</v>
      </c>
      <c r="W15701" s="1">
        <v>2</v>
      </c>
      <c r="X15701" s="1">
        <v>0</v>
      </c>
      <c r="Y15701" s="1">
        <v>0</v>
      </c>
      <c r="Z15701" s="1">
        <v>0</v>
      </c>
      <c r="AA15701" s="1">
        <v>0</v>
      </c>
    </row>
    <row r="15702" s="1" customFormat="1" spans="1:27">
      <c r="A15702" s="1" t="s">
        <v>27</v>
      </c>
      <c r="B15702" s="1" t="s">
        <v>28</v>
      </c>
      <c r="C15702" s="1" t="s">
        <v>29</v>
      </c>
      <c r="D15702" s="1" t="s">
        <v>30</v>
      </c>
      <c r="E15702" s="1" t="s">
        <v>44</v>
      </c>
      <c r="F15702" s="1" t="s">
        <v>45</v>
      </c>
      <c r="G15702" s="1" t="s">
        <v>46</v>
      </c>
      <c r="H15702" s="1" t="s">
        <v>47</v>
      </c>
      <c r="I15702" s="1" t="s">
        <v>15947</v>
      </c>
      <c r="J15702" s="1">
        <v>0</v>
      </c>
      <c r="K15702" s="1">
        <v>0</v>
      </c>
      <c r="L15702" s="1">
        <v>0</v>
      </c>
      <c r="M15702" s="1">
        <v>0</v>
      </c>
      <c r="N15702" s="1">
        <v>2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0</v>
      </c>
      <c r="U15702" s="1">
        <v>0</v>
      </c>
      <c r="V15702" s="1">
        <v>0</v>
      </c>
      <c r="W15702" s="1">
        <v>0</v>
      </c>
      <c r="X15702" s="1">
        <v>0</v>
      </c>
      <c r="Y15702" s="1">
        <v>0</v>
      </c>
      <c r="Z15702" s="1">
        <v>0</v>
      </c>
      <c r="AA15702" s="1">
        <v>0</v>
      </c>
    </row>
    <row r="15703" s="1" customFormat="1" spans="1:27">
      <c r="A15703" s="1" t="s">
        <v>27</v>
      </c>
      <c r="B15703" s="1" t="s">
        <v>28</v>
      </c>
      <c r="C15703" s="1" t="s">
        <v>29</v>
      </c>
      <c r="D15703" s="1" t="s">
        <v>30</v>
      </c>
      <c r="E15703" s="1" t="s">
        <v>31</v>
      </c>
      <c r="F15703" s="1" t="s">
        <v>40</v>
      </c>
      <c r="G15703" s="1" t="s">
        <v>189</v>
      </c>
      <c r="H15703" s="1" t="s">
        <v>190</v>
      </c>
      <c r="I15703" s="1" t="s">
        <v>15948</v>
      </c>
      <c r="J15703" s="1">
        <v>1</v>
      </c>
      <c r="K15703" s="1">
        <v>0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1</v>
      </c>
      <c r="S15703" s="1">
        <v>0</v>
      </c>
      <c r="T15703" s="1">
        <v>0</v>
      </c>
      <c r="U15703" s="1">
        <v>0</v>
      </c>
      <c r="V15703" s="1">
        <v>0</v>
      </c>
      <c r="W15703" s="1">
        <v>0</v>
      </c>
      <c r="X15703" s="1">
        <v>0</v>
      </c>
      <c r="Y15703" s="1">
        <v>0</v>
      </c>
      <c r="Z15703" s="1">
        <v>0</v>
      </c>
      <c r="AA15703" s="1">
        <v>0</v>
      </c>
    </row>
    <row r="15704" s="1" customFormat="1" spans="1:27">
      <c r="A15704" s="1" t="s">
        <v>27</v>
      </c>
      <c r="B15704" s="1" t="s">
        <v>28</v>
      </c>
      <c r="C15704" s="1" t="s">
        <v>29</v>
      </c>
      <c r="D15704" s="1" t="s">
        <v>30</v>
      </c>
      <c r="E15704" s="1" t="s">
        <v>31</v>
      </c>
      <c r="F15704" s="1" t="s">
        <v>109</v>
      </c>
      <c r="G15704" s="1" t="s">
        <v>110</v>
      </c>
      <c r="H15704" s="1" t="s">
        <v>111</v>
      </c>
      <c r="I15704" s="1" t="s">
        <v>15949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2</v>
      </c>
      <c r="S15704" s="1">
        <v>0</v>
      </c>
      <c r="T15704" s="1">
        <v>0</v>
      </c>
      <c r="U15704" s="1">
        <v>0</v>
      </c>
      <c r="V15704" s="1">
        <v>0</v>
      </c>
      <c r="W15704" s="1">
        <v>0</v>
      </c>
      <c r="X15704" s="1">
        <v>0</v>
      </c>
      <c r="Y15704" s="1">
        <v>0</v>
      </c>
      <c r="Z15704" s="1">
        <v>0</v>
      </c>
      <c r="AA15704" s="1">
        <v>0</v>
      </c>
    </row>
    <row r="15705" s="1" customFormat="1" spans="1:27">
      <c r="A15705" s="1" t="s">
        <v>27</v>
      </c>
      <c r="B15705" s="1" t="s">
        <v>28</v>
      </c>
      <c r="C15705" s="1" t="s">
        <v>29</v>
      </c>
      <c r="D15705" s="1" t="s">
        <v>30</v>
      </c>
      <c r="E15705" s="1" t="s">
        <v>31</v>
      </c>
      <c r="F15705" s="1" t="s">
        <v>32</v>
      </c>
      <c r="G15705" s="1" t="s">
        <v>33</v>
      </c>
      <c r="H15705" s="1" t="s">
        <v>34</v>
      </c>
      <c r="I15705" s="1" t="s">
        <v>15950</v>
      </c>
      <c r="J15705" s="1">
        <v>0</v>
      </c>
      <c r="K15705" s="1">
        <v>0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  <c r="U15705" s="1">
        <v>1</v>
      </c>
      <c r="V15705" s="1">
        <v>0</v>
      </c>
      <c r="W15705" s="1">
        <v>1</v>
      </c>
      <c r="X15705" s="1">
        <v>0</v>
      </c>
      <c r="Y15705" s="1">
        <v>0</v>
      </c>
      <c r="Z15705" s="1">
        <v>0</v>
      </c>
      <c r="AA15705" s="1">
        <v>0</v>
      </c>
    </row>
    <row r="15706" s="1" customFormat="1" spans="1:27">
      <c r="A15706" s="1" t="s">
        <v>27</v>
      </c>
      <c r="B15706" s="1" t="s">
        <v>28</v>
      </c>
      <c r="C15706" s="1" t="s">
        <v>29</v>
      </c>
      <c r="D15706" s="1" t="s">
        <v>30</v>
      </c>
      <c r="E15706" s="1" t="s">
        <v>31</v>
      </c>
      <c r="F15706" s="1" t="s">
        <v>40</v>
      </c>
      <c r="G15706" s="1" t="s">
        <v>184</v>
      </c>
      <c r="H15706" s="1" t="s">
        <v>185</v>
      </c>
      <c r="I15706" s="1" t="s">
        <v>15951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  <c r="R15706" s="1">
        <v>1</v>
      </c>
      <c r="S15706" s="1">
        <v>1</v>
      </c>
      <c r="T15706" s="1">
        <v>0</v>
      </c>
      <c r="U15706" s="1">
        <v>0</v>
      </c>
      <c r="V15706" s="1">
        <v>0</v>
      </c>
      <c r="W15706" s="1">
        <v>0</v>
      </c>
      <c r="X15706" s="1">
        <v>0</v>
      </c>
      <c r="Y15706" s="1">
        <v>0</v>
      </c>
      <c r="Z15706" s="1">
        <v>0</v>
      </c>
      <c r="AA15706" s="1">
        <v>0</v>
      </c>
    </row>
    <row r="15707" s="1" customFormat="1" spans="1:27">
      <c r="A15707" s="1" t="s">
        <v>27</v>
      </c>
      <c r="B15707" s="1" t="s">
        <v>28</v>
      </c>
      <c r="C15707" s="1" t="s">
        <v>29</v>
      </c>
      <c r="D15707" s="1" t="s">
        <v>30</v>
      </c>
      <c r="E15707" s="1" t="s">
        <v>31</v>
      </c>
      <c r="F15707" s="1" t="s">
        <v>36</v>
      </c>
      <c r="G15707" s="1" t="s">
        <v>37</v>
      </c>
      <c r="H15707" s="1" t="s">
        <v>38</v>
      </c>
      <c r="I15707" s="1" t="s">
        <v>15952</v>
      </c>
      <c r="J15707" s="1">
        <v>0</v>
      </c>
      <c r="K15707" s="1">
        <v>2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0</v>
      </c>
      <c r="U15707" s="1">
        <v>0</v>
      </c>
      <c r="V15707" s="1">
        <v>0</v>
      </c>
      <c r="W15707" s="1">
        <v>0</v>
      </c>
      <c r="X15707" s="1">
        <v>0</v>
      </c>
      <c r="Y15707" s="1">
        <v>0</v>
      </c>
      <c r="Z15707" s="1">
        <v>0</v>
      </c>
      <c r="AA15707" s="1">
        <v>0</v>
      </c>
    </row>
    <row r="15708" s="1" customFormat="1" spans="1:27">
      <c r="A15708" s="1" t="s">
        <v>27</v>
      </c>
      <c r="B15708" s="1" t="s">
        <v>28</v>
      </c>
      <c r="C15708" s="1" t="s">
        <v>29</v>
      </c>
      <c r="D15708" s="1" t="s">
        <v>30</v>
      </c>
      <c r="E15708" s="1" t="s">
        <v>31</v>
      </c>
      <c r="F15708" s="1" t="s">
        <v>40</v>
      </c>
      <c r="G15708" s="1" t="s">
        <v>118</v>
      </c>
      <c r="H15708" s="1" t="s">
        <v>119</v>
      </c>
      <c r="I15708" s="1" t="s">
        <v>15953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2</v>
      </c>
      <c r="T15708" s="1">
        <v>0</v>
      </c>
      <c r="U15708" s="1">
        <v>0</v>
      </c>
      <c r="V15708" s="1">
        <v>0</v>
      </c>
      <c r="W15708" s="1">
        <v>0</v>
      </c>
      <c r="X15708" s="1">
        <v>0</v>
      </c>
      <c r="Y15708" s="1">
        <v>0</v>
      </c>
      <c r="Z15708" s="1">
        <v>0</v>
      </c>
      <c r="AA15708" s="1">
        <v>0</v>
      </c>
    </row>
    <row r="15709" s="1" customFormat="1" spans="1:27">
      <c r="A15709" s="1" t="s">
        <v>27</v>
      </c>
      <c r="B15709" s="1" t="s">
        <v>28</v>
      </c>
      <c r="C15709" s="1" t="s">
        <v>29</v>
      </c>
      <c r="D15709" s="1" t="s">
        <v>30</v>
      </c>
      <c r="E15709" s="1" t="s">
        <v>31</v>
      </c>
      <c r="F15709" s="1" t="s">
        <v>109</v>
      </c>
      <c r="G15709" s="1" t="s">
        <v>110</v>
      </c>
      <c r="H15709" s="1" t="s">
        <v>111</v>
      </c>
      <c r="I15709" s="1" t="s">
        <v>15954</v>
      </c>
      <c r="J15709" s="1">
        <v>0</v>
      </c>
      <c r="K15709" s="1">
        <v>0</v>
      </c>
      <c r="L15709" s="1">
        <v>0</v>
      </c>
      <c r="M15709" s="1">
        <v>0</v>
      </c>
      <c r="N15709" s="1">
        <v>0</v>
      </c>
      <c r="O15709" s="1">
        <v>2</v>
      </c>
      <c r="P15709" s="1">
        <v>0</v>
      </c>
      <c r="Q15709" s="1">
        <v>0</v>
      </c>
      <c r="R15709" s="1">
        <v>0</v>
      </c>
      <c r="S15709" s="1">
        <v>0</v>
      </c>
      <c r="T15709" s="1">
        <v>0</v>
      </c>
      <c r="U15709" s="1">
        <v>0</v>
      </c>
      <c r="V15709" s="1">
        <v>0</v>
      </c>
      <c r="W15709" s="1">
        <v>0</v>
      </c>
      <c r="X15709" s="1">
        <v>0</v>
      </c>
      <c r="Y15709" s="1">
        <v>0</v>
      </c>
      <c r="Z15709" s="1">
        <v>0</v>
      </c>
      <c r="AA15709" s="1">
        <v>0</v>
      </c>
    </row>
    <row r="15710" s="1" customFormat="1" spans="1:27">
      <c r="A15710" s="1" t="s">
        <v>27</v>
      </c>
      <c r="B15710" s="1" t="s">
        <v>28</v>
      </c>
      <c r="C15710" s="1" t="s">
        <v>29</v>
      </c>
      <c r="D15710" s="1" t="s">
        <v>30</v>
      </c>
      <c r="E15710" s="1" t="s">
        <v>55</v>
      </c>
      <c r="F15710" s="1" t="s">
        <v>56</v>
      </c>
      <c r="G15710" s="1" t="s">
        <v>57</v>
      </c>
      <c r="H15710" s="1" t="s">
        <v>58</v>
      </c>
      <c r="I15710" s="1" t="s">
        <v>15955</v>
      </c>
      <c r="J15710" s="1">
        <v>2</v>
      </c>
      <c r="K15710" s="1">
        <v>0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  <c r="U15710" s="1">
        <v>0</v>
      </c>
      <c r="V15710" s="1">
        <v>0</v>
      </c>
      <c r="W15710" s="1">
        <v>0</v>
      </c>
      <c r="X15710" s="1">
        <v>0</v>
      </c>
      <c r="Y15710" s="1">
        <v>0</v>
      </c>
      <c r="Z15710" s="1">
        <v>0</v>
      </c>
      <c r="AA15710" s="1">
        <v>0</v>
      </c>
    </row>
    <row r="15711" s="1" customFormat="1" spans="1:27">
      <c r="A15711" s="1" t="s">
        <v>27</v>
      </c>
      <c r="B15711" s="1" t="s">
        <v>28</v>
      </c>
      <c r="C15711" s="1" t="s">
        <v>29</v>
      </c>
      <c r="D15711" s="1" t="s">
        <v>30</v>
      </c>
      <c r="E15711" s="1" t="s">
        <v>31</v>
      </c>
      <c r="F15711" s="1" t="s">
        <v>32</v>
      </c>
      <c r="G15711" s="1" t="s">
        <v>33</v>
      </c>
      <c r="H15711" s="1" t="s">
        <v>34</v>
      </c>
      <c r="I15711" s="1" t="s">
        <v>15956</v>
      </c>
      <c r="J15711" s="1">
        <v>0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  <c r="Q15711" s="1">
        <v>1</v>
      </c>
      <c r="R15711" s="1">
        <v>0</v>
      </c>
      <c r="S15711" s="1">
        <v>0</v>
      </c>
      <c r="T15711" s="1">
        <v>0</v>
      </c>
      <c r="U15711" s="1">
        <v>1</v>
      </c>
      <c r="V15711" s="1">
        <v>0</v>
      </c>
      <c r="W15711" s="1">
        <v>0</v>
      </c>
      <c r="X15711" s="1">
        <v>0</v>
      </c>
      <c r="Y15711" s="1">
        <v>0</v>
      </c>
      <c r="Z15711" s="1">
        <v>0</v>
      </c>
      <c r="AA15711" s="1">
        <v>0</v>
      </c>
    </row>
    <row r="15712" s="1" customFormat="1" spans="1:27">
      <c r="A15712" s="1" t="s">
        <v>27</v>
      </c>
      <c r="B15712" s="1" t="s">
        <v>28</v>
      </c>
      <c r="C15712" s="1" t="s">
        <v>29</v>
      </c>
      <c r="D15712" s="1" t="s">
        <v>30</v>
      </c>
      <c r="E15712" s="1" t="s">
        <v>31</v>
      </c>
      <c r="F15712" s="1" t="s">
        <v>40</v>
      </c>
      <c r="G15712" s="1" t="s">
        <v>184</v>
      </c>
      <c r="H15712" s="1" t="s">
        <v>185</v>
      </c>
      <c r="I15712" s="1" t="s">
        <v>15957</v>
      </c>
      <c r="J15712" s="1">
        <v>0</v>
      </c>
      <c r="K15712" s="1">
        <v>0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2</v>
      </c>
      <c r="S15712" s="1">
        <v>0</v>
      </c>
      <c r="T15712" s="1">
        <v>0</v>
      </c>
      <c r="U15712" s="1">
        <v>0</v>
      </c>
      <c r="V15712" s="1">
        <v>0</v>
      </c>
      <c r="W15712" s="1">
        <v>0</v>
      </c>
      <c r="X15712" s="1">
        <v>0</v>
      </c>
      <c r="Y15712" s="1">
        <v>0</v>
      </c>
      <c r="Z15712" s="1">
        <v>0</v>
      </c>
      <c r="AA15712" s="1">
        <v>0</v>
      </c>
    </row>
    <row r="15713" s="1" customFormat="1" spans="1:27">
      <c r="A15713" s="1" t="s">
        <v>27</v>
      </c>
      <c r="B15713" s="1" t="s">
        <v>28</v>
      </c>
      <c r="C15713" s="1" t="s">
        <v>29</v>
      </c>
      <c r="D15713" s="1" t="s">
        <v>30</v>
      </c>
      <c r="E15713" s="1" t="s">
        <v>31</v>
      </c>
      <c r="F15713" s="1" t="s">
        <v>40</v>
      </c>
      <c r="G15713" s="1" t="s">
        <v>189</v>
      </c>
      <c r="H15713" s="1" t="s">
        <v>190</v>
      </c>
      <c r="I15713" s="1" t="s">
        <v>15958</v>
      </c>
      <c r="J15713" s="1">
        <v>0</v>
      </c>
      <c r="K15713" s="1">
        <v>0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  <c r="R15713" s="1">
        <v>0</v>
      </c>
      <c r="S15713" s="1">
        <v>2</v>
      </c>
      <c r="T15713" s="1">
        <v>0</v>
      </c>
      <c r="U15713" s="1">
        <v>0</v>
      </c>
      <c r="V15713" s="1">
        <v>0</v>
      </c>
      <c r="W15713" s="1">
        <v>0</v>
      </c>
      <c r="X15713" s="1">
        <v>0</v>
      </c>
      <c r="Y15713" s="1">
        <v>0</v>
      </c>
      <c r="Z15713" s="1">
        <v>0</v>
      </c>
      <c r="AA15713" s="1">
        <v>0</v>
      </c>
    </row>
    <row r="15714" s="1" customFormat="1" spans="1:27">
      <c r="A15714" s="1" t="s">
        <v>27</v>
      </c>
      <c r="B15714" s="1" t="s">
        <v>28</v>
      </c>
      <c r="C15714" s="1" t="s">
        <v>29</v>
      </c>
      <c r="D15714" s="1" t="s">
        <v>30</v>
      </c>
      <c r="E15714" s="1" t="s">
        <v>31</v>
      </c>
      <c r="F15714" s="1" t="s">
        <v>36</v>
      </c>
      <c r="G15714" s="1" t="s">
        <v>84</v>
      </c>
      <c r="H15714" s="1" t="s">
        <v>85</v>
      </c>
      <c r="I15714" s="1" t="s">
        <v>15959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1</v>
      </c>
      <c r="S15714" s="1">
        <v>0</v>
      </c>
      <c r="T15714" s="1">
        <v>0</v>
      </c>
      <c r="U15714" s="1">
        <v>0</v>
      </c>
      <c r="V15714" s="1">
        <v>0</v>
      </c>
      <c r="W15714" s="1">
        <v>0</v>
      </c>
      <c r="X15714" s="1">
        <v>0</v>
      </c>
      <c r="Y15714" s="1">
        <v>1</v>
      </c>
      <c r="Z15714" s="1">
        <v>0</v>
      </c>
      <c r="AA15714" s="1">
        <v>0</v>
      </c>
    </row>
    <row r="15715" s="1" customFormat="1" spans="1:27">
      <c r="A15715" s="1" t="s">
        <v>27</v>
      </c>
      <c r="B15715" s="1" t="s">
        <v>28</v>
      </c>
      <c r="C15715" s="1" t="s">
        <v>29</v>
      </c>
      <c r="D15715" s="1" t="s">
        <v>30</v>
      </c>
      <c r="E15715" s="1" t="s">
        <v>31</v>
      </c>
      <c r="F15715" s="1" t="s">
        <v>109</v>
      </c>
      <c r="G15715" s="1" t="s">
        <v>110</v>
      </c>
      <c r="H15715" s="1" t="s">
        <v>111</v>
      </c>
      <c r="I15715" s="1" t="s">
        <v>15960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  <c r="U15715" s="1">
        <v>0</v>
      </c>
      <c r="V15715" s="1">
        <v>0</v>
      </c>
      <c r="W15715" s="1">
        <v>0</v>
      </c>
      <c r="X15715" s="1">
        <v>0</v>
      </c>
      <c r="Y15715" s="1">
        <v>0</v>
      </c>
      <c r="Z15715" s="1">
        <v>2</v>
      </c>
      <c r="AA15715" s="1">
        <v>0</v>
      </c>
    </row>
    <row r="15716" s="1" customFormat="1" spans="1:27">
      <c r="A15716" s="1" t="s">
        <v>27</v>
      </c>
      <c r="B15716" s="1" t="s">
        <v>28</v>
      </c>
      <c r="C15716" s="1" t="s">
        <v>29</v>
      </c>
      <c r="D15716" s="1" t="s">
        <v>30</v>
      </c>
      <c r="E15716" s="1" t="s">
        <v>44</v>
      </c>
      <c r="F15716" s="1" t="s">
        <v>203</v>
      </c>
      <c r="G15716" s="1" t="s">
        <v>130</v>
      </c>
      <c r="H15716" s="1" t="s">
        <v>204</v>
      </c>
      <c r="I15716" s="1" t="s">
        <v>15961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0</v>
      </c>
      <c r="U15716" s="1">
        <v>0</v>
      </c>
      <c r="V15716" s="1">
        <v>0</v>
      </c>
      <c r="W15716" s="1">
        <v>0</v>
      </c>
      <c r="X15716" s="1">
        <v>0</v>
      </c>
      <c r="Y15716" s="1">
        <v>2</v>
      </c>
      <c r="Z15716" s="1">
        <v>0</v>
      </c>
      <c r="AA15716" s="1">
        <v>0</v>
      </c>
    </row>
    <row r="15717" s="1" customFormat="1" spans="1:27">
      <c r="A15717" s="1" t="s">
        <v>27</v>
      </c>
      <c r="B15717" s="1" t="s">
        <v>28</v>
      </c>
      <c r="C15717" s="1" t="s">
        <v>29</v>
      </c>
      <c r="D15717" s="1" t="s">
        <v>30</v>
      </c>
      <c r="E15717" s="1" t="s">
        <v>31</v>
      </c>
      <c r="F15717" s="1" t="s">
        <v>109</v>
      </c>
      <c r="G15717" s="1" t="s">
        <v>110</v>
      </c>
      <c r="H15717" s="1" t="s">
        <v>111</v>
      </c>
      <c r="I15717" s="1" t="s">
        <v>15962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  <c r="U15717" s="1">
        <v>0</v>
      </c>
      <c r="V15717" s="1">
        <v>0</v>
      </c>
      <c r="W15717" s="1">
        <v>0</v>
      </c>
      <c r="X15717" s="1">
        <v>2</v>
      </c>
      <c r="Y15717" s="1">
        <v>0</v>
      </c>
      <c r="Z15717" s="1">
        <v>0</v>
      </c>
      <c r="AA15717" s="1">
        <v>0</v>
      </c>
    </row>
    <row r="15718" s="1" customFormat="1" spans="1:27">
      <c r="A15718" s="1" t="s">
        <v>27</v>
      </c>
      <c r="B15718" s="1" t="s">
        <v>28</v>
      </c>
      <c r="C15718" s="1" t="s">
        <v>29</v>
      </c>
      <c r="D15718" s="1" t="s">
        <v>30</v>
      </c>
      <c r="E15718" s="1" t="s">
        <v>31</v>
      </c>
      <c r="F15718" s="1" t="s">
        <v>109</v>
      </c>
      <c r="G15718" s="1" t="s">
        <v>110</v>
      </c>
      <c r="H15718" s="1" t="s">
        <v>111</v>
      </c>
      <c r="I15718" s="1" t="s">
        <v>15963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1</v>
      </c>
      <c r="R15718" s="1">
        <v>0</v>
      </c>
      <c r="S15718" s="1">
        <v>0</v>
      </c>
      <c r="T15718" s="1">
        <v>0</v>
      </c>
      <c r="U15718" s="1">
        <v>0</v>
      </c>
      <c r="V15718" s="1">
        <v>0</v>
      </c>
      <c r="W15718" s="1">
        <v>0</v>
      </c>
      <c r="X15718" s="1">
        <v>0</v>
      </c>
      <c r="Y15718" s="1">
        <v>0</v>
      </c>
      <c r="Z15718" s="1">
        <v>1</v>
      </c>
      <c r="AA15718" s="1">
        <v>0</v>
      </c>
    </row>
    <row r="15719" s="1" customFormat="1" spans="1:27">
      <c r="A15719" s="1" t="s">
        <v>27</v>
      </c>
      <c r="B15719" s="1" t="s">
        <v>28</v>
      </c>
      <c r="C15719" s="1" t="s">
        <v>29</v>
      </c>
      <c r="D15719" s="1" t="s">
        <v>30</v>
      </c>
      <c r="E15719" s="1" t="s">
        <v>44</v>
      </c>
      <c r="F15719" s="1" t="s">
        <v>45</v>
      </c>
      <c r="G15719" s="1" t="s">
        <v>130</v>
      </c>
      <c r="H15719" s="1" t="s">
        <v>131</v>
      </c>
      <c r="I15719" s="1" t="s">
        <v>15964</v>
      </c>
      <c r="J15719" s="1">
        <v>1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  <c r="U15719" s="1">
        <v>0</v>
      </c>
      <c r="V15719" s="1">
        <v>0</v>
      </c>
      <c r="W15719" s="1">
        <v>0</v>
      </c>
      <c r="X15719" s="1">
        <v>0</v>
      </c>
      <c r="Y15719" s="1">
        <v>1</v>
      </c>
      <c r="Z15719" s="1">
        <v>0</v>
      </c>
      <c r="AA15719" s="1">
        <v>0</v>
      </c>
    </row>
    <row r="15720" s="1" customFormat="1" spans="1:27">
      <c r="A15720" s="1" t="s">
        <v>27</v>
      </c>
      <c r="B15720" s="1" t="s">
        <v>28</v>
      </c>
      <c r="C15720" s="1" t="s">
        <v>29</v>
      </c>
      <c r="D15720" s="1" t="s">
        <v>30</v>
      </c>
      <c r="E15720" s="1" t="s">
        <v>31</v>
      </c>
      <c r="F15720" s="1" t="s">
        <v>109</v>
      </c>
      <c r="G15720" s="1" t="s">
        <v>110</v>
      </c>
      <c r="H15720" s="1" t="s">
        <v>111</v>
      </c>
      <c r="I15720" s="1" t="s">
        <v>15965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  <c r="Q15720" s="1">
        <v>1</v>
      </c>
      <c r="R15720" s="1">
        <v>0</v>
      </c>
      <c r="S15720" s="1">
        <v>0</v>
      </c>
      <c r="T15720" s="1">
        <v>0</v>
      </c>
      <c r="U15720" s="1">
        <v>1</v>
      </c>
      <c r="V15720" s="1">
        <v>0</v>
      </c>
      <c r="W15720" s="1">
        <v>0</v>
      </c>
      <c r="X15720" s="1">
        <v>0</v>
      </c>
      <c r="Y15720" s="1">
        <v>0</v>
      </c>
      <c r="Z15720" s="1">
        <v>0</v>
      </c>
      <c r="AA15720" s="1">
        <v>0</v>
      </c>
    </row>
    <row r="15721" s="1" customFormat="1" spans="1:27">
      <c r="A15721" s="1" t="s">
        <v>27</v>
      </c>
      <c r="B15721" s="1" t="s">
        <v>28</v>
      </c>
      <c r="C15721" s="1" t="s">
        <v>29</v>
      </c>
      <c r="D15721" s="1" t="s">
        <v>30</v>
      </c>
      <c r="E15721" s="1" t="s">
        <v>31</v>
      </c>
      <c r="F15721" s="1" t="s">
        <v>40</v>
      </c>
      <c r="G15721" s="1" t="s">
        <v>184</v>
      </c>
      <c r="H15721" s="1" t="s">
        <v>185</v>
      </c>
      <c r="I15721" s="1" t="s">
        <v>15966</v>
      </c>
      <c r="J15721" s="1">
        <v>0</v>
      </c>
      <c r="K15721" s="1">
        <v>0</v>
      </c>
      <c r="L15721" s="1">
        <v>0</v>
      </c>
      <c r="M15721" s="1">
        <v>2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  <c r="U15721" s="1">
        <v>0</v>
      </c>
      <c r="V15721" s="1">
        <v>0</v>
      </c>
      <c r="W15721" s="1">
        <v>0</v>
      </c>
      <c r="X15721" s="1">
        <v>0</v>
      </c>
      <c r="Y15721" s="1">
        <v>0</v>
      </c>
      <c r="Z15721" s="1">
        <v>0</v>
      </c>
      <c r="AA15721" s="1">
        <v>0</v>
      </c>
    </row>
    <row r="15722" s="1" customFormat="1" spans="1:27">
      <c r="A15722" s="1" t="s">
        <v>27</v>
      </c>
      <c r="B15722" s="1" t="s">
        <v>28</v>
      </c>
      <c r="C15722" s="1" t="s">
        <v>29</v>
      </c>
      <c r="D15722" s="1" t="s">
        <v>30</v>
      </c>
      <c r="E15722" s="1" t="s">
        <v>60</v>
      </c>
      <c r="F15722" s="1" t="s">
        <v>114</v>
      </c>
      <c r="G15722" s="1" t="s">
        <v>115</v>
      </c>
      <c r="H15722" s="1" t="s">
        <v>116</v>
      </c>
      <c r="I15722" s="1" t="s">
        <v>15967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  <c r="U15722" s="1">
        <v>2</v>
      </c>
      <c r="V15722" s="1">
        <v>0</v>
      </c>
      <c r="W15722" s="1">
        <v>0</v>
      </c>
      <c r="X15722" s="1">
        <v>0</v>
      </c>
      <c r="Y15722" s="1">
        <v>0</v>
      </c>
      <c r="Z15722" s="1">
        <v>0</v>
      </c>
      <c r="AA15722" s="1">
        <v>0</v>
      </c>
    </row>
    <row r="15723" s="1" customFormat="1" spans="1:27">
      <c r="A15723" s="1" t="s">
        <v>27</v>
      </c>
      <c r="B15723" s="1" t="s">
        <v>28</v>
      </c>
      <c r="C15723" s="1" t="s">
        <v>29</v>
      </c>
      <c r="D15723" s="1" t="s">
        <v>30</v>
      </c>
      <c r="E15723" s="1" t="s">
        <v>31</v>
      </c>
      <c r="F15723" s="1" t="s">
        <v>70</v>
      </c>
      <c r="G15723" s="1" t="s">
        <v>71</v>
      </c>
      <c r="H15723" s="1" t="s">
        <v>100</v>
      </c>
      <c r="I15723" s="1" t="s">
        <v>15968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2</v>
      </c>
      <c r="R15723" s="1">
        <v>0</v>
      </c>
      <c r="S15723" s="1">
        <v>0</v>
      </c>
      <c r="T15723" s="1">
        <v>0</v>
      </c>
      <c r="U15723" s="1">
        <v>0</v>
      </c>
      <c r="V15723" s="1">
        <v>0</v>
      </c>
      <c r="W15723" s="1">
        <v>0</v>
      </c>
      <c r="X15723" s="1">
        <v>0</v>
      </c>
      <c r="Y15723" s="1">
        <v>0</v>
      </c>
      <c r="Z15723" s="1">
        <v>0</v>
      </c>
      <c r="AA15723" s="1">
        <v>0</v>
      </c>
    </row>
    <row r="15724" s="1" customFormat="1" spans="1:27">
      <c r="A15724" s="1" t="s">
        <v>27</v>
      </c>
      <c r="B15724" s="1" t="s">
        <v>28</v>
      </c>
      <c r="C15724" s="1" t="s">
        <v>29</v>
      </c>
      <c r="D15724" s="1" t="s">
        <v>30</v>
      </c>
      <c r="E15724" s="1" t="s">
        <v>31</v>
      </c>
      <c r="F15724" s="1" t="s">
        <v>109</v>
      </c>
      <c r="G15724" s="1" t="s">
        <v>110</v>
      </c>
      <c r="H15724" s="1" t="s">
        <v>111</v>
      </c>
      <c r="I15724" s="1" t="s">
        <v>15969</v>
      </c>
      <c r="J15724" s="1">
        <v>0</v>
      </c>
      <c r="K15724" s="1">
        <v>0</v>
      </c>
      <c r="L15724" s="1">
        <v>0</v>
      </c>
      <c r="M15724" s="1">
        <v>0</v>
      </c>
      <c r="N15724" s="1">
        <v>1</v>
      </c>
      <c r="O15724" s="1">
        <v>0</v>
      </c>
      <c r="P15724" s="1">
        <v>1</v>
      </c>
      <c r="Q15724" s="1">
        <v>0</v>
      </c>
      <c r="R15724" s="1">
        <v>0</v>
      </c>
      <c r="S15724" s="1">
        <v>0</v>
      </c>
      <c r="T15724" s="1">
        <v>0</v>
      </c>
      <c r="U15724" s="1">
        <v>0</v>
      </c>
      <c r="V15724" s="1">
        <v>0</v>
      </c>
      <c r="W15724" s="1">
        <v>0</v>
      </c>
      <c r="X15724" s="1">
        <v>0</v>
      </c>
      <c r="Y15724" s="1">
        <v>0</v>
      </c>
      <c r="Z15724" s="1">
        <v>0</v>
      </c>
      <c r="AA15724" s="1">
        <v>0</v>
      </c>
    </row>
    <row r="15725" s="1" customFormat="1" spans="1:27">
      <c r="A15725" s="1" t="s">
        <v>27</v>
      </c>
      <c r="B15725" s="1" t="s">
        <v>28</v>
      </c>
      <c r="C15725" s="1" t="s">
        <v>29</v>
      </c>
      <c r="D15725" s="1" t="s">
        <v>30</v>
      </c>
      <c r="E15725" s="1" t="s">
        <v>44</v>
      </c>
      <c r="F15725" s="1" t="s">
        <v>45</v>
      </c>
      <c r="G15725" s="1" t="s">
        <v>130</v>
      </c>
      <c r="H15725" s="1" t="s">
        <v>131</v>
      </c>
      <c r="I15725" s="1" t="s">
        <v>15970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  <c r="R15725" s="1">
        <v>0</v>
      </c>
      <c r="S15725" s="1">
        <v>1</v>
      </c>
      <c r="T15725" s="1">
        <v>0</v>
      </c>
      <c r="U15725" s="1">
        <v>0</v>
      </c>
      <c r="V15725" s="1">
        <v>0</v>
      </c>
      <c r="W15725" s="1">
        <v>0</v>
      </c>
      <c r="X15725" s="1">
        <v>0</v>
      </c>
      <c r="Y15725" s="1">
        <v>1</v>
      </c>
      <c r="Z15725" s="1">
        <v>0</v>
      </c>
      <c r="AA15725" s="1">
        <v>0</v>
      </c>
    </row>
    <row r="15726" s="1" customFormat="1" spans="1:27">
      <c r="A15726" s="1" t="s">
        <v>27</v>
      </c>
      <c r="B15726" s="1" t="s">
        <v>28</v>
      </c>
      <c r="C15726" s="1" t="s">
        <v>29</v>
      </c>
      <c r="D15726" s="1" t="s">
        <v>30</v>
      </c>
      <c r="E15726" s="1" t="s">
        <v>31</v>
      </c>
      <c r="F15726" s="1" t="s">
        <v>123</v>
      </c>
      <c r="G15726" s="1" t="s">
        <v>142</v>
      </c>
      <c r="H15726" s="1" t="s">
        <v>486</v>
      </c>
      <c r="I15726" s="1" t="s">
        <v>15971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2</v>
      </c>
      <c r="S15726" s="1">
        <v>0</v>
      </c>
      <c r="T15726" s="1">
        <v>0</v>
      </c>
      <c r="U15726" s="1">
        <v>0</v>
      </c>
      <c r="V15726" s="1">
        <v>0</v>
      </c>
      <c r="W15726" s="1">
        <v>0</v>
      </c>
      <c r="X15726" s="1">
        <v>0</v>
      </c>
      <c r="Y15726" s="1">
        <v>0</v>
      </c>
      <c r="Z15726" s="1">
        <v>0</v>
      </c>
      <c r="AA15726" s="1">
        <v>0</v>
      </c>
    </row>
    <row r="15727" s="1" customFormat="1" spans="1:27">
      <c r="A15727" s="1" t="s">
        <v>27</v>
      </c>
      <c r="B15727" s="1" t="s">
        <v>28</v>
      </c>
      <c r="C15727" s="1" t="s">
        <v>29</v>
      </c>
      <c r="D15727" s="1" t="s">
        <v>30</v>
      </c>
      <c r="E15727" s="1" t="s">
        <v>31</v>
      </c>
      <c r="F15727" s="1" t="s">
        <v>36</v>
      </c>
      <c r="G15727" s="1" t="s">
        <v>84</v>
      </c>
      <c r="H15727" s="1" t="s">
        <v>85</v>
      </c>
      <c r="I15727" s="1" t="s">
        <v>15972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2</v>
      </c>
      <c r="S15727" s="1">
        <v>0</v>
      </c>
      <c r="T15727" s="1">
        <v>0</v>
      </c>
      <c r="U15727" s="1">
        <v>0</v>
      </c>
      <c r="V15727" s="1">
        <v>0</v>
      </c>
      <c r="W15727" s="1">
        <v>0</v>
      </c>
      <c r="X15727" s="1">
        <v>0</v>
      </c>
      <c r="Y15727" s="1">
        <v>0</v>
      </c>
      <c r="Z15727" s="1">
        <v>0</v>
      </c>
      <c r="AA15727" s="1">
        <v>0</v>
      </c>
    </row>
    <row r="15728" s="1" customFormat="1" spans="1:27">
      <c r="A15728" s="1" t="s">
        <v>27</v>
      </c>
      <c r="B15728" s="1" t="s">
        <v>28</v>
      </c>
      <c r="C15728" s="1" t="s">
        <v>29</v>
      </c>
      <c r="D15728" s="1" t="s">
        <v>30</v>
      </c>
      <c r="E15728" s="1" t="s">
        <v>31</v>
      </c>
      <c r="F15728" s="1" t="s">
        <v>40</v>
      </c>
      <c r="G15728" s="1" t="s">
        <v>394</v>
      </c>
      <c r="H15728" s="1" t="s">
        <v>395</v>
      </c>
      <c r="I15728" s="1" t="s">
        <v>15973</v>
      </c>
      <c r="J15728" s="1">
        <v>2</v>
      </c>
      <c r="K15728" s="1">
        <v>0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  <c r="T15728" s="1">
        <v>0</v>
      </c>
      <c r="U15728" s="1">
        <v>0</v>
      </c>
      <c r="V15728" s="1">
        <v>0</v>
      </c>
      <c r="W15728" s="1">
        <v>0</v>
      </c>
      <c r="X15728" s="1">
        <v>0</v>
      </c>
      <c r="Y15728" s="1">
        <v>0</v>
      </c>
      <c r="Z15728" s="1">
        <v>0</v>
      </c>
      <c r="AA15728" s="1">
        <v>0</v>
      </c>
    </row>
    <row r="15729" s="1" customFormat="1" spans="1:27">
      <c r="A15729" s="1" t="s">
        <v>27</v>
      </c>
      <c r="B15729" s="1" t="s">
        <v>28</v>
      </c>
      <c r="C15729" s="1" t="s">
        <v>29</v>
      </c>
      <c r="D15729" s="1" t="s">
        <v>30</v>
      </c>
      <c r="E15729" s="1" t="s">
        <v>31</v>
      </c>
      <c r="F15729" s="1" t="s">
        <v>32</v>
      </c>
      <c r="G15729" s="1" t="s">
        <v>33</v>
      </c>
      <c r="H15729" s="1" t="s">
        <v>34</v>
      </c>
      <c r="I15729" s="1" t="s">
        <v>15974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  <c r="U15729" s="1">
        <v>1</v>
      </c>
      <c r="V15729" s="1">
        <v>1</v>
      </c>
      <c r="W15729" s="1">
        <v>0</v>
      </c>
      <c r="X15729" s="1">
        <v>0</v>
      </c>
      <c r="Y15729" s="1">
        <v>0</v>
      </c>
      <c r="Z15729" s="1">
        <v>0</v>
      </c>
      <c r="AA15729" s="1">
        <v>0</v>
      </c>
    </row>
    <row r="15730" s="1" customFormat="1" spans="1:27">
      <c r="A15730" s="1" t="s">
        <v>27</v>
      </c>
      <c r="B15730" s="1" t="s">
        <v>28</v>
      </c>
      <c r="C15730" s="1" t="s">
        <v>29</v>
      </c>
      <c r="D15730" s="1" t="s">
        <v>30</v>
      </c>
      <c r="E15730" s="1" t="s">
        <v>31</v>
      </c>
      <c r="F15730" s="1" t="s">
        <v>109</v>
      </c>
      <c r="G15730" s="1" t="s">
        <v>110</v>
      </c>
      <c r="H15730" s="1" t="s">
        <v>111</v>
      </c>
      <c r="I15730" s="1" t="s">
        <v>15975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  <c r="T15730" s="1">
        <v>0</v>
      </c>
      <c r="U15730" s="1">
        <v>0</v>
      </c>
      <c r="V15730" s="1">
        <v>0</v>
      </c>
      <c r="W15730" s="1">
        <v>1</v>
      </c>
      <c r="X15730" s="1">
        <v>1</v>
      </c>
      <c r="Y15730" s="1">
        <v>0</v>
      </c>
      <c r="Z15730" s="1">
        <v>0</v>
      </c>
      <c r="AA15730" s="1">
        <v>0</v>
      </c>
    </row>
    <row r="15731" s="1" customFormat="1" spans="1:27">
      <c r="A15731" s="1" t="s">
        <v>27</v>
      </c>
      <c r="B15731" s="1" t="s">
        <v>28</v>
      </c>
      <c r="C15731" s="1" t="s">
        <v>29</v>
      </c>
      <c r="D15731" s="1" t="s">
        <v>30</v>
      </c>
      <c r="E15731" s="1" t="s">
        <v>44</v>
      </c>
      <c r="F15731" s="1" t="s">
        <v>45</v>
      </c>
      <c r="G15731" s="1" t="s">
        <v>130</v>
      </c>
      <c r="H15731" s="1" t="s">
        <v>131</v>
      </c>
      <c r="I15731" s="1" t="s">
        <v>15976</v>
      </c>
      <c r="J15731" s="1">
        <v>0</v>
      </c>
      <c r="K15731" s="1">
        <v>0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  <c r="T15731" s="1">
        <v>0</v>
      </c>
      <c r="U15731" s="1">
        <v>2</v>
      </c>
      <c r="V15731" s="1">
        <v>0</v>
      </c>
      <c r="W15731" s="1">
        <v>0</v>
      </c>
      <c r="X15731" s="1">
        <v>0</v>
      </c>
      <c r="Y15731" s="1">
        <v>0</v>
      </c>
      <c r="Z15731" s="1">
        <v>0</v>
      </c>
      <c r="AA15731" s="1">
        <v>0</v>
      </c>
    </row>
    <row r="15732" s="1" customFormat="1" spans="1:27">
      <c r="A15732" s="1" t="s">
        <v>27</v>
      </c>
      <c r="B15732" s="1" t="s">
        <v>28</v>
      </c>
      <c r="C15732" s="1" t="s">
        <v>29</v>
      </c>
      <c r="D15732" s="1" t="s">
        <v>30</v>
      </c>
      <c r="E15732" s="1" t="s">
        <v>31</v>
      </c>
      <c r="F15732" s="1" t="s">
        <v>70</v>
      </c>
      <c r="G15732" s="1" t="s">
        <v>71</v>
      </c>
      <c r="H15732" s="1" t="s">
        <v>100</v>
      </c>
      <c r="I15732" s="1" t="s">
        <v>15977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1</v>
      </c>
      <c r="Q15732" s="1">
        <v>0</v>
      </c>
      <c r="R15732" s="1">
        <v>1</v>
      </c>
      <c r="S15732" s="1">
        <v>0</v>
      </c>
      <c r="T15732" s="1">
        <v>0</v>
      </c>
      <c r="U15732" s="1">
        <v>0</v>
      </c>
      <c r="V15732" s="1">
        <v>0</v>
      </c>
      <c r="W15732" s="1">
        <v>0</v>
      </c>
      <c r="X15732" s="1">
        <v>0</v>
      </c>
      <c r="Y15732" s="1">
        <v>0</v>
      </c>
      <c r="Z15732" s="1">
        <v>0</v>
      </c>
      <c r="AA15732" s="1">
        <v>0</v>
      </c>
    </row>
    <row r="15733" s="1" customFormat="1" spans="1:27">
      <c r="A15733" s="1" t="s">
        <v>27</v>
      </c>
      <c r="B15733" s="1" t="s">
        <v>28</v>
      </c>
      <c r="C15733" s="1" t="s">
        <v>29</v>
      </c>
      <c r="D15733" s="1" t="s">
        <v>30</v>
      </c>
      <c r="E15733" s="1" t="s">
        <v>44</v>
      </c>
      <c r="F15733" s="1" t="s">
        <v>203</v>
      </c>
      <c r="G15733" s="1" t="s">
        <v>130</v>
      </c>
      <c r="H15733" s="1" t="s">
        <v>204</v>
      </c>
      <c r="I15733" s="1" t="s">
        <v>15978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2</v>
      </c>
      <c r="Q15733" s="1">
        <v>0</v>
      </c>
      <c r="R15733" s="1">
        <v>0</v>
      </c>
      <c r="S15733" s="1">
        <v>0</v>
      </c>
      <c r="T15733" s="1">
        <v>0</v>
      </c>
      <c r="U15733" s="1">
        <v>0</v>
      </c>
      <c r="V15733" s="1">
        <v>0</v>
      </c>
      <c r="W15733" s="1">
        <v>0</v>
      </c>
      <c r="X15733" s="1">
        <v>0</v>
      </c>
      <c r="Y15733" s="1">
        <v>0</v>
      </c>
      <c r="Z15733" s="1">
        <v>0</v>
      </c>
      <c r="AA15733" s="1">
        <v>0</v>
      </c>
    </row>
    <row r="15734" s="1" customFormat="1" spans="1:27">
      <c r="A15734" s="1" t="s">
        <v>27</v>
      </c>
      <c r="B15734" s="1" t="s">
        <v>28</v>
      </c>
      <c r="C15734" s="1" t="s">
        <v>29</v>
      </c>
      <c r="D15734" s="1" t="s">
        <v>30</v>
      </c>
      <c r="E15734" s="1" t="s">
        <v>31</v>
      </c>
      <c r="F15734" s="1" t="s">
        <v>109</v>
      </c>
      <c r="G15734" s="1" t="s">
        <v>110</v>
      </c>
      <c r="H15734" s="1" t="s">
        <v>111</v>
      </c>
      <c r="I15734" s="1" t="s">
        <v>15979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2</v>
      </c>
      <c r="Q15734" s="1">
        <v>0</v>
      </c>
      <c r="R15734" s="1">
        <v>0</v>
      </c>
      <c r="S15734" s="1">
        <v>0</v>
      </c>
      <c r="T15734" s="1">
        <v>0</v>
      </c>
      <c r="U15734" s="1">
        <v>0</v>
      </c>
      <c r="V15734" s="1">
        <v>0</v>
      </c>
      <c r="W15734" s="1">
        <v>0</v>
      </c>
      <c r="X15734" s="1">
        <v>0</v>
      </c>
      <c r="Y15734" s="1">
        <v>0</v>
      </c>
      <c r="Z15734" s="1">
        <v>0</v>
      </c>
      <c r="AA15734" s="1">
        <v>0</v>
      </c>
    </row>
    <row r="15735" s="1" customFormat="1" spans="1:27">
      <c r="A15735" s="1" t="s">
        <v>27</v>
      </c>
      <c r="B15735" s="1" t="s">
        <v>28</v>
      </c>
      <c r="C15735" s="1" t="s">
        <v>29</v>
      </c>
      <c r="D15735" s="1" t="s">
        <v>30</v>
      </c>
      <c r="E15735" s="1" t="s">
        <v>31</v>
      </c>
      <c r="F15735" s="1" t="s">
        <v>109</v>
      </c>
      <c r="G15735" s="1" t="s">
        <v>110</v>
      </c>
      <c r="H15735" s="1" t="s">
        <v>111</v>
      </c>
      <c r="I15735" s="1" t="s">
        <v>15980</v>
      </c>
      <c r="J15735" s="1">
        <v>0</v>
      </c>
      <c r="K15735" s="1">
        <v>0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2</v>
      </c>
      <c r="R15735" s="1">
        <v>0</v>
      </c>
      <c r="S15735" s="1">
        <v>0</v>
      </c>
      <c r="T15735" s="1">
        <v>0</v>
      </c>
      <c r="U15735" s="1">
        <v>0</v>
      </c>
      <c r="V15735" s="1">
        <v>0</v>
      </c>
      <c r="W15735" s="1">
        <v>0</v>
      </c>
      <c r="X15735" s="1">
        <v>0</v>
      </c>
      <c r="Y15735" s="1">
        <v>0</v>
      </c>
      <c r="Z15735" s="1">
        <v>0</v>
      </c>
      <c r="AA15735" s="1">
        <v>0</v>
      </c>
    </row>
    <row r="15736" s="1" customFormat="1" spans="1:27">
      <c r="A15736" s="1" t="s">
        <v>27</v>
      </c>
      <c r="B15736" s="1" t="s">
        <v>28</v>
      </c>
      <c r="C15736" s="1" t="s">
        <v>29</v>
      </c>
      <c r="D15736" s="1" t="s">
        <v>30</v>
      </c>
      <c r="E15736" s="1" t="s">
        <v>31</v>
      </c>
      <c r="F15736" s="1" t="s">
        <v>91</v>
      </c>
      <c r="G15736" s="1" t="s">
        <v>92</v>
      </c>
      <c r="H15736" s="1" t="s">
        <v>93</v>
      </c>
      <c r="I15736" s="1" t="s">
        <v>15981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  <c r="U15736" s="1">
        <v>0</v>
      </c>
      <c r="V15736" s="1">
        <v>0</v>
      </c>
      <c r="W15736" s="1">
        <v>0</v>
      </c>
      <c r="X15736" s="1">
        <v>0</v>
      </c>
      <c r="Y15736" s="1">
        <v>0</v>
      </c>
      <c r="Z15736" s="1">
        <v>2</v>
      </c>
      <c r="AA15736" s="1">
        <v>0</v>
      </c>
    </row>
    <row r="15737" s="1" customFormat="1" spans="1:27">
      <c r="A15737" s="1" t="s">
        <v>27</v>
      </c>
      <c r="B15737" s="1" t="s">
        <v>28</v>
      </c>
      <c r="C15737" s="1" t="s">
        <v>29</v>
      </c>
      <c r="D15737" s="1" t="s">
        <v>30</v>
      </c>
      <c r="E15737" s="1" t="s">
        <v>44</v>
      </c>
      <c r="F15737" s="1" t="s">
        <v>203</v>
      </c>
      <c r="G15737" s="1" t="s">
        <v>130</v>
      </c>
      <c r="H15737" s="1" t="s">
        <v>204</v>
      </c>
      <c r="I15737" s="1" t="s">
        <v>15982</v>
      </c>
      <c r="J15737" s="1">
        <v>0</v>
      </c>
      <c r="K15737" s="1">
        <v>0</v>
      </c>
      <c r="L15737" s="1">
        <v>0</v>
      </c>
      <c r="M15737" s="1">
        <v>0</v>
      </c>
      <c r="N15737" s="1">
        <v>0</v>
      </c>
      <c r="O15737" s="1">
        <v>0</v>
      </c>
      <c r="P15737" s="1">
        <v>2</v>
      </c>
      <c r="Q15737" s="1">
        <v>0</v>
      </c>
      <c r="R15737" s="1">
        <v>0</v>
      </c>
      <c r="S15737" s="1">
        <v>0</v>
      </c>
      <c r="T15737" s="1">
        <v>0</v>
      </c>
      <c r="U15737" s="1">
        <v>0</v>
      </c>
      <c r="V15737" s="1">
        <v>0</v>
      </c>
      <c r="W15737" s="1">
        <v>0</v>
      </c>
      <c r="X15737" s="1">
        <v>0</v>
      </c>
      <c r="Y15737" s="1">
        <v>0</v>
      </c>
      <c r="Z15737" s="1">
        <v>0</v>
      </c>
      <c r="AA15737" s="1">
        <v>0</v>
      </c>
    </row>
    <row r="15738" s="1" customFormat="1" spans="1:27">
      <c r="A15738" s="1" t="s">
        <v>27</v>
      </c>
      <c r="B15738" s="1" t="s">
        <v>28</v>
      </c>
      <c r="C15738" s="1" t="s">
        <v>29</v>
      </c>
      <c r="D15738" s="1" t="s">
        <v>30</v>
      </c>
      <c r="E15738" s="1" t="s">
        <v>31</v>
      </c>
      <c r="F15738" s="1" t="s">
        <v>70</v>
      </c>
      <c r="G15738" s="1" t="s">
        <v>71</v>
      </c>
      <c r="H15738" s="1" t="s">
        <v>72</v>
      </c>
      <c r="I15738" s="1" t="s">
        <v>15983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  <c r="Q15738" s="1">
        <v>0</v>
      </c>
      <c r="R15738" s="1">
        <v>0</v>
      </c>
      <c r="S15738" s="1">
        <v>0</v>
      </c>
      <c r="T15738" s="1">
        <v>2</v>
      </c>
      <c r="U15738" s="1">
        <v>0</v>
      </c>
      <c r="V15738" s="1">
        <v>0</v>
      </c>
      <c r="W15738" s="1">
        <v>0</v>
      </c>
      <c r="X15738" s="1">
        <v>0</v>
      </c>
      <c r="Y15738" s="1">
        <v>0</v>
      </c>
      <c r="Z15738" s="1">
        <v>0</v>
      </c>
      <c r="AA15738" s="1">
        <v>0</v>
      </c>
    </row>
    <row r="15739" s="1" customFormat="1" spans="1:27">
      <c r="A15739" s="1" t="s">
        <v>27</v>
      </c>
      <c r="B15739" s="1" t="s">
        <v>28</v>
      </c>
      <c r="C15739" s="1" t="s">
        <v>29</v>
      </c>
      <c r="D15739" s="1" t="s">
        <v>30</v>
      </c>
      <c r="E15739" s="1" t="s">
        <v>31</v>
      </c>
      <c r="F15739" s="1" t="s">
        <v>40</v>
      </c>
      <c r="G15739" s="1" t="s">
        <v>118</v>
      </c>
      <c r="H15739" s="1" t="s">
        <v>119</v>
      </c>
      <c r="I15739" s="1" t="s">
        <v>15984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2</v>
      </c>
      <c r="T15739" s="1">
        <v>0</v>
      </c>
      <c r="U15739" s="1">
        <v>0</v>
      </c>
      <c r="V15739" s="1">
        <v>0</v>
      </c>
      <c r="W15739" s="1">
        <v>0</v>
      </c>
      <c r="X15739" s="1">
        <v>0</v>
      </c>
      <c r="Y15739" s="1">
        <v>0</v>
      </c>
      <c r="Z15739" s="1">
        <v>0</v>
      </c>
      <c r="AA15739" s="1">
        <v>0</v>
      </c>
    </row>
    <row r="15740" s="1" customFormat="1" spans="1:27">
      <c r="A15740" s="1" t="s">
        <v>27</v>
      </c>
      <c r="B15740" s="1" t="s">
        <v>28</v>
      </c>
      <c r="C15740" s="1" t="s">
        <v>29</v>
      </c>
      <c r="D15740" s="1" t="s">
        <v>30</v>
      </c>
      <c r="E15740" s="1" t="s">
        <v>44</v>
      </c>
      <c r="F15740" s="1" t="s">
        <v>45</v>
      </c>
      <c r="G15740" s="1" t="s">
        <v>130</v>
      </c>
      <c r="H15740" s="1" t="s">
        <v>131</v>
      </c>
      <c r="I15740" s="1" t="s">
        <v>15985</v>
      </c>
      <c r="J15740" s="1">
        <v>0</v>
      </c>
      <c r="K15740" s="1">
        <v>0</v>
      </c>
      <c r="L15740" s="1">
        <v>2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  <c r="U15740" s="1">
        <v>0</v>
      </c>
      <c r="V15740" s="1">
        <v>0</v>
      </c>
      <c r="W15740" s="1">
        <v>0</v>
      </c>
      <c r="X15740" s="1">
        <v>0</v>
      </c>
      <c r="Y15740" s="1">
        <v>0</v>
      </c>
      <c r="Z15740" s="1">
        <v>0</v>
      </c>
      <c r="AA15740" s="1">
        <v>0</v>
      </c>
    </row>
    <row r="15741" s="1" customFormat="1" spans="1:27">
      <c r="A15741" s="1" t="s">
        <v>27</v>
      </c>
      <c r="B15741" s="1" t="s">
        <v>28</v>
      </c>
      <c r="C15741" s="1" t="s">
        <v>29</v>
      </c>
      <c r="D15741" s="1" t="s">
        <v>30</v>
      </c>
      <c r="E15741" s="1" t="s">
        <v>31</v>
      </c>
      <c r="F15741" s="1" t="s">
        <v>32</v>
      </c>
      <c r="G15741" s="1" t="s">
        <v>33</v>
      </c>
      <c r="H15741" s="1" t="s">
        <v>34</v>
      </c>
      <c r="I15741" s="1" t="s">
        <v>15986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  <c r="U15741" s="1">
        <v>0</v>
      </c>
      <c r="V15741" s="1">
        <v>1</v>
      </c>
      <c r="W15741" s="1">
        <v>0</v>
      </c>
      <c r="X15741" s="1">
        <v>0</v>
      </c>
      <c r="Y15741" s="1">
        <v>1</v>
      </c>
      <c r="Z15741" s="1">
        <v>0</v>
      </c>
      <c r="AA15741" s="1">
        <v>0</v>
      </c>
    </row>
    <row r="15742" s="1" customFormat="1" spans="1:27">
      <c r="A15742" s="1" t="s">
        <v>27</v>
      </c>
      <c r="B15742" s="1" t="s">
        <v>28</v>
      </c>
      <c r="C15742" s="1" t="s">
        <v>29</v>
      </c>
      <c r="D15742" s="1" t="s">
        <v>30</v>
      </c>
      <c r="E15742" s="1" t="s">
        <v>44</v>
      </c>
      <c r="F15742" s="1" t="s">
        <v>45</v>
      </c>
      <c r="G15742" s="1" t="s">
        <v>130</v>
      </c>
      <c r="H15742" s="1" t="s">
        <v>131</v>
      </c>
      <c r="I15742" s="1" t="s">
        <v>15987</v>
      </c>
      <c r="J15742" s="1">
        <v>1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1</v>
      </c>
      <c r="S15742" s="1">
        <v>0</v>
      </c>
      <c r="T15742" s="1">
        <v>0</v>
      </c>
      <c r="U15742" s="1">
        <v>0</v>
      </c>
      <c r="V15742" s="1">
        <v>0</v>
      </c>
      <c r="W15742" s="1">
        <v>0</v>
      </c>
      <c r="X15742" s="1">
        <v>0</v>
      </c>
      <c r="Y15742" s="1">
        <v>0</v>
      </c>
      <c r="Z15742" s="1">
        <v>0</v>
      </c>
      <c r="AA15742" s="1">
        <v>0</v>
      </c>
    </row>
    <row r="15743" s="1" customFormat="1" spans="1:27">
      <c r="A15743" s="1" t="s">
        <v>27</v>
      </c>
      <c r="B15743" s="1" t="s">
        <v>28</v>
      </c>
      <c r="C15743" s="1" t="s">
        <v>29</v>
      </c>
      <c r="D15743" s="1" t="s">
        <v>30</v>
      </c>
      <c r="E15743" s="1" t="s">
        <v>31</v>
      </c>
      <c r="F15743" s="1" t="s">
        <v>70</v>
      </c>
      <c r="G15743" s="1" t="s">
        <v>71</v>
      </c>
      <c r="H15743" s="1" t="s">
        <v>100</v>
      </c>
      <c r="I15743" s="1" t="s">
        <v>15988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  <c r="Q15743" s="1">
        <v>2</v>
      </c>
      <c r="R15743" s="1">
        <v>0</v>
      </c>
      <c r="S15743" s="1">
        <v>0</v>
      </c>
      <c r="T15743" s="1">
        <v>0</v>
      </c>
      <c r="U15743" s="1">
        <v>0</v>
      </c>
      <c r="V15743" s="1">
        <v>0</v>
      </c>
      <c r="W15743" s="1">
        <v>0</v>
      </c>
      <c r="X15743" s="1">
        <v>0</v>
      </c>
      <c r="Y15743" s="1">
        <v>0</v>
      </c>
      <c r="Z15743" s="1">
        <v>0</v>
      </c>
      <c r="AA15743" s="1">
        <v>0</v>
      </c>
    </row>
    <row r="15744" s="1" customFormat="1" spans="1:27">
      <c r="A15744" s="1" t="s">
        <v>27</v>
      </c>
      <c r="B15744" s="1" t="s">
        <v>28</v>
      </c>
      <c r="C15744" s="1" t="s">
        <v>29</v>
      </c>
      <c r="D15744" s="1" t="s">
        <v>30</v>
      </c>
      <c r="E15744" s="1" t="s">
        <v>44</v>
      </c>
      <c r="F15744" s="1" t="s">
        <v>87</v>
      </c>
      <c r="G15744" s="1" t="s">
        <v>88</v>
      </c>
      <c r="H15744" s="1" t="s">
        <v>89</v>
      </c>
      <c r="I15744" s="1" t="s">
        <v>15989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0</v>
      </c>
      <c r="P15744" s="1">
        <v>1</v>
      </c>
      <c r="Q15744" s="1">
        <v>0</v>
      </c>
      <c r="R15744" s="1">
        <v>0</v>
      </c>
      <c r="S15744" s="1">
        <v>0</v>
      </c>
      <c r="T15744" s="1">
        <v>0</v>
      </c>
      <c r="U15744" s="1">
        <v>1</v>
      </c>
      <c r="V15744" s="1">
        <v>0</v>
      </c>
      <c r="W15744" s="1">
        <v>0</v>
      </c>
      <c r="X15744" s="1">
        <v>0</v>
      </c>
      <c r="Y15744" s="1">
        <v>0</v>
      </c>
      <c r="Z15744" s="1">
        <v>0</v>
      </c>
      <c r="AA15744" s="1">
        <v>0</v>
      </c>
    </row>
    <row r="15745" s="1" customFormat="1" spans="1:27">
      <c r="A15745" s="1" t="s">
        <v>27</v>
      </c>
      <c r="B15745" s="1" t="s">
        <v>28</v>
      </c>
      <c r="C15745" s="1" t="s">
        <v>29</v>
      </c>
      <c r="D15745" s="1" t="s">
        <v>30</v>
      </c>
      <c r="E15745" s="1" t="s">
        <v>44</v>
      </c>
      <c r="F15745" s="1" t="s">
        <v>203</v>
      </c>
      <c r="G15745" s="1" t="s">
        <v>130</v>
      </c>
      <c r="H15745" s="1" t="s">
        <v>204</v>
      </c>
      <c r="I15745" s="1" t="s">
        <v>15990</v>
      </c>
      <c r="J15745" s="1">
        <v>0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2</v>
      </c>
      <c r="Q15745" s="1">
        <v>0</v>
      </c>
      <c r="R15745" s="1">
        <v>0</v>
      </c>
      <c r="S15745" s="1">
        <v>0</v>
      </c>
      <c r="T15745" s="1">
        <v>0</v>
      </c>
      <c r="U15745" s="1">
        <v>0</v>
      </c>
      <c r="V15745" s="1">
        <v>0</v>
      </c>
      <c r="W15745" s="1">
        <v>0</v>
      </c>
      <c r="X15745" s="1">
        <v>0</v>
      </c>
      <c r="Y15745" s="1">
        <v>0</v>
      </c>
      <c r="Z15745" s="1">
        <v>0</v>
      </c>
      <c r="AA15745" s="1">
        <v>0</v>
      </c>
    </row>
    <row r="15746" s="1" customFormat="1" spans="1:27">
      <c r="A15746" s="1" t="s">
        <v>27</v>
      </c>
      <c r="B15746" s="1" t="s">
        <v>28</v>
      </c>
      <c r="C15746" s="1" t="s">
        <v>29</v>
      </c>
      <c r="D15746" s="1" t="s">
        <v>30</v>
      </c>
      <c r="E15746" s="1" t="s">
        <v>31</v>
      </c>
      <c r="F15746" s="1" t="s">
        <v>123</v>
      </c>
      <c r="G15746" s="1" t="s">
        <v>134</v>
      </c>
      <c r="H15746" s="1" t="s">
        <v>135</v>
      </c>
      <c r="I15746" s="1" t="s">
        <v>15991</v>
      </c>
      <c r="J15746" s="1">
        <v>0</v>
      </c>
      <c r="K15746" s="1">
        <v>0</v>
      </c>
      <c r="L15746" s="1">
        <v>2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0</v>
      </c>
      <c r="U15746" s="1">
        <v>0</v>
      </c>
      <c r="V15746" s="1">
        <v>0</v>
      </c>
      <c r="W15746" s="1">
        <v>0</v>
      </c>
      <c r="X15746" s="1">
        <v>0</v>
      </c>
      <c r="Y15746" s="1">
        <v>0</v>
      </c>
      <c r="Z15746" s="1">
        <v>0</v>
      </c>
      <c r="AA15746" s="1">
        <v>0</v>
      </c>
    </row>
    <row r="15747" s="1" customFormat="1" spans="1:27">
      <c r="A15747" s="1" t="s">
        <v>27</v>
      </c>
      <c r="B15747" s="1" t="s">
        <v>28</v>
      </c>
      <c r="C15747" s="1" t="s">
        <v>29</v>
      </c>
      <c r="D15747" s="1" t="s">
        <v>30</v>
      </c>
      <c r="E15747" s="1" t="s">
        <v>31</v>
      </c>
      <c r="F15747" s="1" t="s">
        <v>78</v>
      </c>
      <c r="G15747" s="1" t="s">
        <v>79</v>
      </c>
      <c r="H15747" s="1" t="s">
        <v>252</v>
      </c>
      <c r="I15747" s="1" t="s">
        <v>15992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2</v>
      </c>
      <c r="S15747" s="1">
        <v>0</v>
      </c>
      <c r="T15747" s="1">
        <v>0</v>
      </c>
      <c r="U15747" s="1">
        <v>0</v>
      </c>
      <c r="V15747" s="1">
        <v>0</v>
      </c>
      <c r="W15747" s="1">
        <v>0</v>
      </c>
      <c r="X15747" s="1">
        <v>0</v>
      </c>
      <c r="Y15747" s="1">
        <v>0</v>
      </c>
      <c r="Z15747" s="1">
        <v>0</v>
      </c>
      <c r="AA15747" s="1">
        <v>0</v>
      </c>
    </row>
    <row r="15748" s="1" customFormat="1" spans="1:27">
      <c r="A15748" s="1" t="s">
        <v>27</v>
      </c>
      <c r="B15748" s="1" t="s">
        <v>28</v>
      </c>
      <c r="C15748" s="1" t="s">
        <v>29</v>
      </c>
      <c r="D15748" s="1" t="s">
        <v>30</v>
      </c>
      <c r="E15748" s="1" t="s">
        <v>31</v>
      </c>
      <c r="F15748" s="1" t="s">
        <v>103</v>
      </c>
      <c r="G15748" s="1" t="s">
        <v>71</v>
      </c>
      <c r="H15748" s="1" t="s">
        <v>104</v>
      </c>
      <c r="I15748" s="1" t="s">
        <v>15993</v>
      </c>
      <c r="J15748" s="1">
        <v>0</v>
      </c>
      <c r="K15748" s="1">
        <v>2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  <c r="U15748" s="1">
        <v>0</v>
      </c>
      <c r="V15748" s="1">
        <v>0</v>
      </c>
      <c r="W15748" s="1">
        <v>0</v>
      </c>
      <c r="X15748" s="1">
        <v>0</v>
      </c>
      <c r="Y15748" s="1">
        <v>0</v>
      </c>
      <c r="Z15748" s="1">
        <v>0</v>
      </c>
      <c r="AA15748" s="1">
        <v>0</v>
      </c>
    </row>
    <row r="15749" s="1" customFormat="1" spans="1:27">
      <c r="A15749" s="1" t="s">
        <v>27</v>
      </c>
      <c r="B15749" s="1" t="s">
        <v>28</v>
      </c>
      <c r="C15749" s="1" t="s">
        <v>29</v>
      </c>
      <c r="D15749" s="1" t="s">
        <v>30</v>
      </c>
      <c r="E15749" s="1" t="s">
        <v>31</v>
      </c>
      <c r="F15749" s="1" t="s">
        <v>36</v>
      </c>
      <c r="G15749" s="1" t="s">
        <v>37</v>
      </c>
      <c r="H15749" s="1" t="s">
        <v>38</v>
      </c>
      <c r="I15749" s="1" t="s">
        <v>15994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1</v>
      </c>
      <c r="P15749" s="1">
        <v>0</v>
      </c>
      <c r="Q15749" s="1">
        <v>0</v>
      </c>
      <c r="R15749" s="1">
        <v>0</v>
      </c>
      <c r="S15749" s="1">
        <v>0</v>
      </c>
      <c r="T15749" s="1">
        <v>0</v>
      </c>
      <c r="U15749" s="1">
        <v>0</v>
      </c>
      <c r="V15749" s="1">
        <v>0</v>
      </c>
      <c r="W15749" s="1">
        <v>1</v>
      </c>
      <c r="X15749" s="1">
        <v>0</v>
      </c>
      <c r="Y15749" s="1">
        <v>0</v>
      </c>
      <c r="Z15749" s="1">
        <v>0</v>
      </c>
      <c r="AA15749" s="1">
        <v>0</v>
      </c>
    </row>
    <row r="15750" s="1" customFormat="1" spans="1:27">
      <c r="A15750" s="1" t="s">
        <v>27</v>
      </c>
      <c r="B15750" s="1" t="s">
        <v>28</v>
      </c>
      <c r="C15750" s="1" t="s">
        <v>29</v>
      </c>
      <c r="D15750" s="1" t="s">
        <v>30</v>
      </c>
      <c r="E15750" s="1" t="s">
        <v>44</v>
      </c>
      <c r="F15750" s="1" t="s">
        <v>87</v>
      </c>
      <c r="G15750" s="1" t="s">
        <v>88</v>
      </c>
      <c r="H15750" s="1" t="s">
        <v>89</v>
      </c>
      <c r="I15750" s="1" t="s">
        <v>15995</v>
      </c>
      <c r="J15750" s="1">
        <v>2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  <c r="U15750" s="1">
        <v>0</v>
      </c>
      <c r="V15750" s="1">
        <v>0</v>
      </c>
      <c r="W15750" s="1">
        <v>0</v>
      </c>
      <c r="X15750" s="1">
        <v>0</v>
      </c>
      <c r="Y15750" s="1">
        <v>0</v>
      </c>
      <c r="Z15750" s="1">
        <v>0</v>
      </c>
      <c r="AA15750" s="1">
        <v>0</v>
      </c>
    </row>
    <row r="15751" s="1" customFormat="1" spans="1:27">
      <c r="A15751" s="1" t="s">
        <v>27</v>
      </c>
      <c r="B15751" s="1" t="s">
        <v>28</v>
      </c>
      <c r="C15751" s="1" t="s">
        <v>29</v>
      </c>
      <c r="D15751" s="1" t="s">
        <v>30</v>
      </c>
      <c r="E15751" s="1" t="s">
        <v>60</v>
      </c>
      <c r="F15751" s="1" t="s">
        <v>114</v>
      </c>
      <c r="G15751" s="1" t="s">
        <v>115</v>
      </c>
      <c r="H15751" s="1" t="s">
        <v>116</v>
      </c>
      <c r="I15751" s="1" t="s">
        <v>15996</v>
      </c>
      <c r="J15751" s="1">
        <v>0</v>
      </c>
      <c r="K15751" s="1">
        <v>0</v>
      </c>
      <c r="L15751" s="1">
        <v>0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0</v>
      </c>
      <c r="U15751" s="1">
        <v>2</v>
      </c>
      <c r="V15751" s="1">
        <v>0</v>
      </c>
      <c r="W15751" s="1">
        <v>0</v>
      </c>
      <c r="X15751" s="1">
        <v>0</v>
      </c>
      <c r="Y15751" s="1">
        <v>0</v>
      </c>
      <c r="Z15751" s="1">
        <v>0</v>
      </c>
      <c r="AA15751" s="1">
        <v>0</v>
      </c>
    </row>
    <row r="15752" s="1" customFormat="1" spans="1:27">
      <c r="A15752" s="1" t="s">
        <v>27</v>
      </c>
      <c r="B15752" s="1" t="s">
        <v>28</v>
      </c>
      <c r="C15752" s="1" t="s">
        <v>29</v>
      </c>
      <c r="D15752" s="1" t="s">
        <v>30</v>
      </c>
      <c r="E15752" s="1" t="s">
        <v>31</v>
      </c>
      <c r="F15752" s="1" t="s">
        <v>103</v>
      </c>
      <c r="G15752" s="1" t="s">
        <v>71</v>
      </c>
      <c r="H15752" s="1" t="s">
        <v>104</v>
      </c>
      <c r="I15752" s="1" t="s">
        <v>15997</v>
      </c>
      <c r="J15752" s="1">
        <v>0</v>
      </c>
      <c r="K15752" s="1">
        <v>2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  <c r="U15752" s="1">
        <v>0</v>
      </c>
      <c r="V15752" s="1">
        <v>0</v>
      </c>
      <c r="W15752" s="1">
        <v>0</v>
      </c>
      <c r="X15752" s="1">
        <v>0</v>
      </c>
      <c r="Y15752" s="1">
        <v>0</v>
      </c>
      <c r="Z15752" s="1">
        <v>0</v>
      </c>
      <c r="AA15752" s="1">
        <v>0</v>
      </c>
    </row>
    <row r="15753" s="1" customFormat="1" spans="1:27">
      <c r="A15753" s="1" t="s">
        <v>27</v>
      </c>
      <c r="B15753" s="1" t="s">
        <v>28</v>
      </c>
      <c r="C15753" s="1" t="s">
        <v>29</v>
      </c>
      <c r="D15753" s="1" t="s">
        <v>30</v>
      </c>
      <c r="E15753" s="1" t="s">
        <v>44</v>
      </c>
      <c r="F15753" s="1" t="s">
        <v>45</v>
      </c>
      <c r="G15753" s="1" t="s">
        <v>130</v>
      </c>
      <c r="H15753" s="1" t="s">
        <v>131</v>
      </c>
      <c r="I15753" s="1" t="s">
        <v>15998</v>
      </c>
      <c r="J15753" s="1">
        <v>0</v>
      </c>
      <c r="K15753" s="1">
        <v>0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2</v>
      </c>
      <c r="T15753" s="1">
        <v>0</v>
      </c>
      <c r="U15753" s="1">
        <v>0</v>
      </c>
      <c r="V15753" s="1">
        <v>0</v>
      </c>
      <c r="W15753" s="1">
        <v>0</v>
      </c>
      <c r="X15753" s="1">
        <v>0</v>
      </c>
      <c r="Y15753" s="1">
        <v>0</v>
      </c>
      <c r="Z15753" s="1">
        <v>0</v>
      </c>
      <c r="AA15753" s="1">
        <v>0</v>
      </c>
    </row>
    <row r="15754" s="1" customFormat="1" spans="1:27">
      <c r="A15754" s="1" t="s">
        <v>27</v>
      </c>
      <c r="B15754" s="1" t="s">
        <v>28</v>
      </c>
      <c r="C15754" s="1" t="s">
        <v>29</v>
      </c>
      <c r="D15754" s="1" t="s">
        <v>30</v>
      </c>
      <c r="E15754" s="1" t="s">
        <v>31</v>
      </c>
      <c r="F15754" s="1" t="s">
        <v>40</v>
      </c>
      <c r="G15754" s="1" t="s">
        <v>189</v>
      </c>
      <c r="H15754" s="1" t="s">
        <v>307</v>
      </c>
      <c r="I15754" s="1" t="s">
        <v>15999</v>
      </c>
      <c r="J15754" s="1">
        <v>0</v>
      </c>
      <c r="K15754" s="1">
        <v>0</v>
      </c>
      <c r="L15754" s="1">
        <v>0</v>
      </c>
      <c r="M15754" s="1">
        <v>0</v>
      </c>
      <c r="N15754" s="1">
        <v>0</v>
      </c>
      <c r="O15754" s="1">
        <v>1</v>
      </c>
      <c r="P15754" s="1">
        <v>0</v>
      </c>
      <c r="Q15754" s="1">
        <v>0</v>
      </c>
      <c r="R15754" s="1">
        <v>0</v>
      </c>
      <c r="S15754" s="1">
        <v>0</v>
      </c>
      <c r="T15754" s="1">
        <v>0</v>
      </c>
      <c r="U15754" s="1">
        <v>0</v>
      </c>
      <c r="V15754" s="1">
        <v>0</v>
      </c>
      <c r="W15754" s="1">
        <v>0</v>
      </c>
      <c r="X15754" s="1">
        <v>0</v>
      </c>
      <c r="Y15754" s="1">
        <v>0</v>
      </c>
      <c r="Z15754" s="1">
        <v>0</v>
      </c>
      <c r="AA15754" s="1">
        <v>1</v>
      </c>
    </row>
    <row r="15755" s="1" customFormat="1" spans="1:27">
      <c r="A15755" s="1" t="s">
        <v>27</v>
      </c>
      <c r="B15755" s="1" t="s">
        <v>28</v>
      </c>
      <c r="C15755" s="1" t="s">
        <v>29</v>
      </c>
      <c r="D15755" s="1" t="s">
        <v>30</v>
      </c>
      <c r="E15755" s="1" t="s">
        <v>31</v>
      </c>
      <c r="F15755" s="1" t="s">
        <v>109</v>
      </c>
      <c r="G15755" s="1" t="s">
        <v>110</v>
      </c>
      <c r="H15755" s="1" t="s">
        <v>111</v>
      </c>
      <c r="I15755" s="1" t="s">
        <v>16000</v>
      </c>
      <c r="J15755" s="1">
        <v>1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1</v>
      </c>
      <c r="R15755" s="1">
        <v>0</v>
      </c>
      <c r="S15755" s="1">
        <v>0</v>
      </c>
      <c r="T15755" s="1">
        <v>0</v>
      </c>
      <c r="U15755" s="1">
        <v>0</v>
      </c>
      <c r="V15755" s="1">
        <v>0</v>
      </c>
      <c r="W15755" s="1">
        <v>0</v>
      </c>
      <c r="X15755" s="1">
        <v>0</v>
      </c>
      <c r="Y15755" s="1">
        <v>0</v>
      </c>
      <c r="Z15755" s="1">
        <v>0</v>
      </c>
      <c r="AA15755" s="1">
        <v>0</v>
      </c>
    </row>
    <row r="15756" s="1" customFormat="1" spans="1:27">
      <c r="A15756" s="1" t="s">
        <v>27</v>
      </c>
      <c r="B15756" s="1" t="s">
        <v>28</v>
      </c>
      <c r="C15756" s="1" t="s">
        <v>29</v>
      </c>
      <c r="D15756" s="1" t="s">
        <v>30</v>
      </c>
      <c r="E15756" s="1" t="s">
        <v>31</v>
      </c>
      <c r="F15756" s="1" t="s">
        <v>40</v>
      </c>
      <c r="G15756" s="1" t="s">
        <v>106</v>
      </c>
      <c r="H15756" s="1" t="s">
        <v>107</v>
      </c>
      <c r="I15756" s="1" t="s">
        <v>16001</v>
      </c>
      <c r="J15756" s="1">
        <v>0</v>
      </c>
      <c r="K15756" s="1">
        <v>2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  <c r="U15756" s="1">
        <v>0</v>
      </c>
      <c r="V15756" s="1">
        <v>0</v>
      </c>
      <c r="W15756" s="1">
        <v>0</v>
      </c>
      <c r="X15756" s="1">
        <v>0</v>
      </c>
      <c r="Y15756" s="1">
        <v>0</v>
      </c>
      <c r="Z15756" s="1">
        <v>0</v>
      </c>
      <c r="AA15756" s="1">
        <v>0</v>
      </c>
    </row>
    <row r="15757" s="1" customFormat="1" spans="1:27">
      <c r="A15757" s="1" t="s">
        <v>27</v>
      </c>
      <c r="B15757" s="1" t="s">
        <v>28</v>
      </c>
      <c r="C15757" s="1" t="s">
        <v>29</v>
      </c>
      <c r="D15757" s="1" t="s">
        <v>30</v>
      </c>
      <c r="E15757" s="1" t="s">
        <v>44</v>
      </c>
      <c r="F15757" s="1" t="s">
        <v>45</v>
      </c>
      <c r="G15757" s="1" t="s">
        <v>130</v>
      </c>
      <c r="H15757" s="1" t="s">
        <v>131</v>
      </c>
      <c r="I15757" s="1" t="s">
        <v>16002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2</v>
      </c>
      <c r="T15757" s="1">
        <v>0</v>
      </c>
      <c r="U15757" s="1">
        <v>0</v>
      </c>
      <c r="V15757" s="1">
        <v>0</v>
      </c>
      <c r="W15757" s="1">
        <v>0</v>
      </c>
      <c r="X15757" s="1">
        <v>0</v>
      </c>
      <c r="Y15757" s="1">
        <v>0</v>
      </c>
      <c r="Z15757" s="1">
        <v>0</v>
      </c>
      <c r="AA15757" s="1">
        <v>0</v>
      </c>
    </row>
    <row r="15758" s="1" customFormat="1" spans="1:27">
      <c r="A15758" s="1" t="s">
        <v>27</v>
      </c>
      <c r="B15758" s="1" t="s">
        <v>28</v>
      </c>
      <c r="C15758" s="1" t="s">
        <v>29</v>
      </c>
      <c r="D15758" s="1" t="s">
        <v>30</v>
      </c>
      <c r="E15758" s="1" t="s">
        <v>31</v>
      </c>
      <c r="F15758" s="1" t="s">
        <v>109</v>
      </c>
      <c r="G15758" s="1" t="s">
        <v>110</v>
      </c>
      <c r="H15758" s="1" t="s">
        <v>111</v>
      </c>
      <c r="I15758" s="1" t="s">
        <v>16003</v>
      </c>
      <c r="J15758" s="1">
        <v>0</v>
      </c>
      <c r="K15758" s="1">
        <v>0</v>
      </c>
      <c r="L15758" s="1">
        <v>0</v>
      </c>
      <c r="M15758" s="1">
        <v>0</v>
      </c>
      <c r="N15758" s="1">
        <v>2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0</v>
      </c>
      <c r="U15758" s="1">
        <v>0</v>
      </c>
      <c r="V15758" s="1">
        <v>0</v>
      </c>
      <c r="W15758" s="1">
        <v>0</v>
      </c>
      <c r="X15758" s="1">
        <v>0</v>
      </c>
      <c r="Y15758" s="1">
        <v>0</v>
      </c>
      <c r="Z15758" s="1">
        <v>0</v>
      </c>
      <c r="AA15758" s="1">
        <v>0</v>
      </c>
    </row>
    <row r="15759" s="1" customFormat="1" spans="1:27">
      <c r="A15759" s="1" t="s">
        <v>27</v>
      </c>
      <c r="B15759" s="1" t="s">
        <v>28</v>
      </c>
      <c r="C15759" s="1" t="s">
        <v>29</v>
      </c>
      <c r="D15759" s="1" t="s">
        <v>30</v>
      </c>
      <c r="E15759" s="1" t="s">
        <v>31</v>
      </c>
      <c r="F15759" s="1" t="s">
        <v>36</v>
      </c>
      <c r="G15759" s="1" t="s">
        <v>84</v>
      </c>
      <c r="H15759" s="1" t="s">
        <v>85</v>
      </c>
      <c r="I15759" s="1" t="s">
        <v>16004</v>
      </c>
      <c r="J15759" s="1">
        <v>0</v>
      </c>
      <c r="K15759" s="1">
        <v>0</v>
      </c>
      <c r="L15759" s="1">
        <v>0</v>
      </c>
      <c r="M15759" s="1">
        <v>0</v>
      </c>
      <c r="N15759" s="1">
        <v>0</v>
      </c>
      <c r="O15759" s="1">
        <v>1</v>
      </c>
      <c r="P15759" s="1">
        <v>0</v>
      </c>
      <c r="Q15759" s="1">
        <v>0</v>
      </c>
      <c r="R15759" s="1">
        <v>1</v>
      </c>
      <c r="S15759" s="1">
        <v>0</v>
      </c>
      <c r="T15759" s="1">
        <v>0</v>
      </c>
      <c r="U15759" s="1">
        <v>0</v>
      </c>
      <c r="V15759" s="1">
        <v>0</v>
      </c>
      <c r="W15759" s="1">
        <v>0</v>
      </c>
      <c r="X15759" s="1">
        <v>0</v>
      </c>
      <c r="Y15759" s="1">
        <v>0</v>
      </c>
      <c r="Z15759" s="1">
        <v>0</v>
      </c>
      <c r="AA15759" s="1">
        <v>0</v>
      </c>
    </row>
    <row r="15760" s="1" customFormat="1" spans="1:27">
      <c r="A15760" s="1" t="s">
        <v>27</v>
      </c>
      <c r="B15760" s="1" t="s">
        <v>28</v>
      </c>
      <c r="C15760" s="1" t="s">
        <v>29</v>
      </c>
      <c r="D15760" s="1" t="s">
        <v>30</v>
      </c>
      <c r="E15760" s="1" t="s">
        <v>31</v>
      </c>
      <c r="F15760" s="1" t="s">
        <v>123</v>
      </c>
      <c r="G15760" s="1" t="s">
        <v>110</v>
      </c>
      <c r="H15760" s="1" t="s">
        <v>111</v>
      </c>
      <c r="I15760" s="1" t="s">
        <v>16005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  <c r="R15760" s="1">
        <v>0</v>
      </c>
      <c r="S15760" s="1">
        <v>0</v>
      </c>
      <c r="T15760" s="1">
        <v>0</v>
      </c>
      <c r="U15760" s="1">
        <v>0</v>
      </c>
      <c r="V15760" s="1">
        <v>0</v>
      </c>
      <c r="W15760" s="1">
        <v>0</v>
      </c>
      <c r="X15760" s="1">
        <v>0</v>
      </c>
      <c r="Y15760" s="1">
        <v>0</v>
      </c>
      <c r="Z15760" s="1">
        <v>2</v>
      </c>
      <c r="AA15760" s="1">
        <v>0</v>
      </c>
    </row>
    <row r="15761" s="1" customFormat="1" spans="1:27">
      <c r="A15761" s="1" t="s">
        <v>27</v>
      </c>
      <c r="B15761" s="1" t="s">
        <v>28</v>
      </c>
      <c r="C15761" s="1" t="s">
        <v>29</v>
      </c>
      <c r="D15761" s="1" t="s">
        <v>30</v>
      </c>
      <c r="E15761" s="1" t="s">
        <v>31</v>
      </c>
      <c r="F15761" s="1" t="s">
        <v>70</v>
      </c>
      <c r="G15761" s="1" t="s">
        <v>71</v>
      </c>
      <c r="H15761" s="1" t="s">
        <v>100</v>
      </c>
      <c r="I15761" s="1" t="s">
        <v>16006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2</v>
      </c>
      <c r="R15761" s="1">
        <v>0</v>
      </c>
      <c r="S15761" s="1">
        <v>0</v>
      </c>
      <c r="T15761" s="1">
        <v>0</v>
      </c>
      <c r="U15761" s="1">
        <v>0</v>
      </c>
      <c r="V15761" s="1">
        <v>0</v>
      </c>
      <c r="W15761" s="1">
        <v>0</v>
      </c>
      <c r="X15761" s="1">
        <v>0</v>
      </c>
      <c r="Y15761" s="1">
        <v>0</v>
      </c>
      <c r="Z15761" s="1">
        <v>0</v>
      </c>
      <c r="AA15761" s="1">
        <v>0</v>
      </c>
    </row>
    <row r="15762" s="1" customFormat="1" spans="1:27">
      <c r="A15762" s="1" t="s">
        <v>27</v>
      </c>
      <c r="B15762" s="1" t="s">
        <v>28</v>
      </c>
      <c r="C15762" s="1" t="s">
        <v>29</v>
      </c>
      <c r="D15762" s="1" t="s">
        <v>30</v>
      </c>
      <c r="E15762" s="1" t="s">
        <v>44</v>
      </c>
      <c r="F15762" s="1" t="s">
        <v>45</v>
      </c>
      <c r="G15762" s="1" t="s">
        <v>130</v>
      </c>
      <c r="H15762" s="1" t="s">
        <v>131</v>
      </c>
      <c r="I15762" s="1" t="s">
        <v>16007</v>
      </c>
      <c r="J15762" s="1">
        <v>0</v>
      </c>
      <c r="K15762" s="1">
        <v>0</v>
      </c>
      <c r="L15762" s="1">
        <v>0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2</v>
      </c>
      <c r="T15762" s="1">
        <v>0</v>
      </c>
      <c r="U15762" s="1">
        <v>0</v>
      </c>
      <c r="V15762" s="1">
        <v>0</v>
      </c>
      <c r="W15762" s="1">
        <v>0</v>
      </c>
      <c r="X15762" s="1">
        <v>0</v>
      </c>
      <c r="Y15762" s="1">
        <v>0</v>
      </c>
      <c r="Z15762" s="1">
        <v>0</v>
      </c>
      <c r="AA15762" s="1">
        <v>0</v>
      </c>
    </row>
    <row r="15763" s="1" customFormat="1" spans="1:27">
      <c r="A15763" s="1" t="s">
        <v>27</v>
      </c>
      <c r="B15763" s="1" t="s">
        <v>28</v>
      </c>
      <c r="C15763" s="1" t="s">
        <v>29</v>
      </c>
      <c r="D15763" s="1" t="s">
        <v>30</v>
      </c>
      <c r="E15763" s="1" t="s">
        <v>31</v>
      </c>
      <c r="F15763" s="1" t="s">
        <v>91</v>
      </c>
      <c r="G15763" s="1" t="s">
        <v>92</v>
      </c>
      <c r="H15763" s="1" t="s">
        <v>93</v>
      </c>
      <c r="I15763" s="1" t="s">
        <v>16008</v>
      </c>
      <c r="J15763" s="1">
        <v>0</v>
      </c>
      <c r="K15763" s="1">
        <v>1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0</v>
      </c>
      <c r="S15763" s="1">
        <v>0</v>
      </c>
      <c r="T15763" s="1">
        <v>0</v>
      </c>
      <c r="U15763" s="1">
        <v>0</v>
      </c>
      <c r="V15763" s="1">
        <v>1</v>
      </c>
      <c r="W15763" s="1">
        <v>0</v>
      </c>
      <c r="X15763" s="1">
        <v>0</v>
      </c>
      <c r="Y15763" s="1">
        <v>0</v>
      </c>
      <c r="Z15763" s="1">
        <v>0</v>
      </c>
      <c r="AA15763" s="1">
        <v>0</v>
      </c>
    </row>
    <row r="15764" s="1" customFormat="1" spans="1:27">
      <c r="A15764" s="1" t="s">
        <v>27</v>
      </c>
      <c r="B15764" s="1" t="s">
        <v>28</v>
      </c>
      <c r="C15764" s="1" t="s">
        <v>29</v>
      </c>
      <c r="D15764" s="1" t="s">
        <v>30</v>
      </c>
      <c r="E15764" s="1" t="s">
        <v>31</v>
      </c>
      <c r="F15764" s="1" t="s">
        <v>40</v>
      </c>
      <c r="G15764" s="1" t="s">
        <v>75</v>
      </c>
      <c r="H15764" s="1" t="s">
        <v>76</v>
      </c>
      <c r="I15764" s="1" t="s">
        <v>16009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  <c r="U15764" s="1">
        <v>0</v>
      </c>
      <c r="V15764" s="1">
        <v>2</v>
      </c>
      <c r="W15764" s="1">
        <v>0</v>
      </c>
      <c r="X15764" s="1">
        <v>0</v>
      </c>
      <c r="Y15764" s="1">
        <v>0</v>
      </c>
      <c r="Z15764" s="1">
        <v>0</v>
      </c>
      <c r="AA15764" s="1">
        <v>0</v>
      </c>
    </row>
    <row r="15765" s="1" customFormat="1" spans="1:27">
      <c r="A15765" s="1" t="s">
        <v>27</v>
      </c>
      <c r="B15765" s="1" t="s">
        <v>28</v>
      </c>
      <c r="C15765" s="1" t="s">
        <v>29</v>
      </c>
      <c r="D15765" s="1" t="s">
        <v>30</v>
      </c>
      <c r="E15765" s="1" t="s">
        <v>31</v>
      </c>
      <c r="F15765" s="1" t="s">
        <v>32</v>
      </c>
      <c r="G15765" s="1" t="s">
        <v>178</v>
      </c>
      <c r="H15765" s="1" t="s">
        <v>179</v>
      </c>
      <c r="I15765" s="1" t="s">
        <v>16010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2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  <c r="U15765" s="1">
        <v>0</v>
      </c>
      <c r="V15765" s="1">
        <v>0</v>
      </c>
      <c r="W15765" s="1">
        <v>0</v>
      </c>
      <c r="X15765" s="1">
        <v>0</v>
      </c>
      <c r="Y15765" s="1">
        <v>0</v>
      </c>
      <c r="Z15765" s="1">
        <v>0</v>
      </c>
      <c r="AA15765" s="1">
        <v>0</v>
      </c>
    </row>
    <row r="15766" s="1" customFormat="1" spans="1:27">
      <c r="A15766" s="1" t="s">
        <v>27</v>
      </c>
      <c r="B15766" s="1" t="s">
        <v>28</v>
      </c>
      <c r="C15766" s="1" t="s">
        <v>29</v>
      </c>
      <c r="D15766" s="1" t="s">
        <v>30</v>
      </c>
      <c r="E15766" s="1" t="s">
        <v>31</v>
      </c>
      <c r="F15766" s="1" t="s">
        <v>36</v>
      </c>
      <c r="G15766" s="1" t="s">
        <v>37</v>
      </c>
      <c r="H15766" s="1" t="s">
        <v>38</v>
      </c>
      <c r="I15766" s="1" t="s">
        <v>16011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  <c r="U15766" s="1">
        <v>2</v>
      </c>
      <c r="V15766" s="1">
        <v>0</v>
      </c>
      <c r="W15766" s="1">
        <v>0</v>
      </c>
      <c r="X15766" s="1">
        <v>0</v>
      </c>
      <c r="Y15766" s="1">
        <v>0</v>
      </c>
      <c r="Z15766" s="1">
        <v>0</v>
      </c>
      <c r="AA15766" s="1">
        <v>0</v>
      </c>
    </row>
    <row r="15767" s="1" customFormat="1" spans="1:27">
      <c r="A15767" s="1" t="s">
        <v>27</v>
      </c>
      <c r="B15767" s="1" t="s">
        <v>28</v>
      </c>
      <c r="C15767" s="1" t="s">
        <v>29</v>
      </c>
      <c r="D15767" s="1" t="s">
        <v>30</v>
      </c>
      <c r="E15767" s="1" t="s">
        <v>31</v>
      </c>
      <c r="F15767" s="1" t="s">
        <v>123</v>
      </c>
      <c r="G15767" s="1" t="s">
        <v>127</v>
      </c>
      <c r="H15767" s="1" t="s">
        <v>128</v>
      </c>
      <c r="I15767" s="1" t="s">
        <v>16012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2</v>
      </c>
      <c r="S15767" s="1">
        <v>0</v>
      </c>
      <c r="T15767" s="1">
        <v>0</v>
      </c>
      <c r="U15767" s="1">
        <v>0</v>
      </c>
      <c r="V15767" s="1">
        <v>0</v>
      </c>
      <c r="W15767" s="1">
        <v>0</v>
      </c>
      <c r="X15767" s="1">
        <v>0</v>
      </c>
      <c r="Y15767" s="1">
        <v>0</v>
      </c>
      <c r="Z15767" s="1">
        <v>0</v>
      </c>
      <c r="AA15767" s="1">
        <v>0</v>
      </c>
    </row>
    <row r="15768" s="1" customFormat="1" spans="1:27">
      <c r="A15768" s="1" t="s">
        <v>27</v>
      </c>
      <c r="B15768" s="1" t="s">
        <v>28</v>
      </c>
      <c r="C15768" s="1" t="s">
        <v>29</v>
      </c>
      <c r="D15768" s="1" t="s">
        <v>30</v>
      </c>
      <c r="E15768" s="1" t="s">
        <v>31</v>
      </c>
      <c r="F15768" s="1" t="s">
        <v>70</v>
      </c>
      <c r="G15768" s="1" t="s">
        <v>71</v>
      </c>
      <c r="H15768" s="1" t="s">
        <v>72</v>
      </c>
      <c r="I15768" s="1" t="s">
        <v>16013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1</v>
      </c>
      <c r="U15768" s="1">
        <v>0</v>
      </c>
      <c r="V15768" s="1">
        <v>1</v>
      </c>
      <c r="W15768" s="1">
        <v>0</v>
      </c>
      <c r="X15768" s="1">
        <v>0</v>
      </c>
      <c r="Y15768" s="1">
        <v>0</v>
      </c>
      <c r="Z15768" s="1">
        <v>0</v>
      </c>
      <c r="AA15768" s="1">
        <v>0</v>
      </c>
    </row>
    <row r="15769" s="1" customFormat="1" spans="1:27">
      <c r="A15769" s="1" t="s">
        <v>27</v>
      </c>
      <c r="B15769" s="1" t="s">
        <v>28</v>
      </c>
      <c r="C15769" s="1" t="s">
        <v>29</v>
      </c>
      <c r="D15769" s="1" t="s">
        <v>30</v>
      </c>
      <c r="E15769" s="1" t="s">
        <v>55</v>
      </c>
      <c r="F15769" s="1" t="s">
        <v>56</v>
      </c>
      <c r="G15769" s="1" t="s">
        <v>57</v>
      </c>
      <c r="H15769" s="1" t="s">
        <v>58</v>
      </c>
      <c r="I15769" s="1" t="s">
        <v>16014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0</v>
      </c>
      <c r="U15769" s="1">
        <v>0</v>
      </c>
      <c r="V15769" s="1">
        <v>0</v>
      </c>
      <c r="W15769" s="1">
        <v>0</v>
      </c>
      <c r="X15769" s="1">
        <v>0</v>
      </c>
      <c r="Y15769" s="1">
        <v>0</v>
      </c>
      <c r="Z15769" s="1">
        <v>2</v>
      </c>
      <c r="AA15769" s="1">
        <v>0</v>
      </c>
    </row>
    <row r="15770" s="1" customFormat="1" spans="1:27">
      <c r="A15770" s="1" t="s">
        <v>27</v>
      </c>
      <c r="B15770" s="1" t="s">
        <v>28</v>
      </c>
      <c r="C15770" s="1" t="s">
        <v>29</v>
      </c>
      <c r="D15770" s="1" t="s">
        <v>30</v>
      </c>
      <c r="E15770" s="1" t="s">
        <v>31</v>
      </c>
      <c r="F15770" s="1" t="s">
        <v>78</v>
      </c>
      <c r="G15770" s="1" t="s">
        <v>79</v>
      </c>
      <c r="H15770" s="1" t="s">
        <v>82</v>
      </c>
      <c r="I15770" s="1" t="s">
        <v>16015</v>
      </c>
      <c r="J15770" s="1">
        <v>0</v>
      </c>
      <c r="K15770" s="1">
        <v>0</v>
      </c>
      <c r="L15770" s="1">
        <v>0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  <c r="U15770" s="1">
        <v>2</v>
      </c>
      <c r="V15770" s="1">
        <v>0</v>
      </c>
      <c r="W15770" s="1">
        <v>0</v>
      </c>
      <c r="X15770" s="1">
        <v>0</v>
      </c>
      <c r="Y15770" s="1">
        <v>0</v>
      </c>
      <c r="Z15770" s="1">
        <v>0</v>
      </c>
      <c r="AA15770" s="1">
        <v>0</v>
      </c>
    </row>
    <row r="15771" s="1" customFormat="1" spans="1:27">
      <c r="A15771" s="1" t="s">
        <v>27</v>
      </c>
      <c r="B15771" s="1" t="s">
        <v>28</v>
      </c>
      <c r="C15771" s="1" t="s">
        <v>29</v>
      </c>
      <c r="D15771" s="1" t="s">
        <v>30</v>
      </c>
      <c r="E15771" s="1" t="s">
        <v>55</v>
      </c>
      <c r="F15771" s="1" t="s">
        <v>56</v>
      </c>
      <c r="G15771" s="1" t="s">
        <v>199</v>
      </c>
      <c r="H15771" s="1" t="s">
        <v>200</v>
      </c>
      <c r="I15771" s="1" t="s">
        <v>16016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2</v>
      </c>
      <c r="S15771" s="1">
        <v>0</v>
      </c>
      <c r="T15771" s="1">
        <v>0</v>
      </c>
      <c r="U15771" s="1">
        <v>0</v>
      </c>
      <c r="V15771" s="1">
        <v>0</v>
      </c>
      <c r="W15771" s="1">
        <v>0</v>
      </c>
      <c r="X15771" s="1">
        <v>0</v>
      </c>
      <c r="Y15771" s="1">
        <v>0</v>
      </c>
      <c r="Z15771" s="1">
        <v>0</v>
      </c>
      <c r="AA15771" s="1">
        <v>0</v>
      </c>
    </row>
    <row r="15772" s="1" customFormat="1" spans="1:27">
      <c r="A15772" s="1" t="s">
        <v>27</v>
      </c>
      <c r="B15772" s="1" t="s">
        <v>28</v>
      </c>
      <c r="C15772" s="1" t="s">
        <v>29</v>
      </c>
      <c r="D15772" s="1" t="s">
        <v>30</v>
      </c>
      <c r="E15772" s="1" t="s">
        <v>31</v>
      </c>
      <c r="F15772" s="1" t="s">
        <v>40</v>
      </c>
      <c r="G15772" s="1" t="s">
        <v>184</v>
      </c>
      <c r="H15772" s="1" t="s">
        <v>185</v>
      </c>
      <c r="I15772" s="1" t="s">
        <v>16017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2</v>
      </c>
      <c r="S15772" s="1">
        <v>0</v>
      </c>
      <c r="T15772" s="1">
        <v>0</v>
      </c>
      <c r="U15772" s="1">
        <v>0</v>
      </c>
      <c r="V15772" s="1">
        <v>0</v>
      </c>
      <c r="W15772" s="1">
        <v>0</v>
      </c>
      <c r="X15772" s="1">
        <v>0</v>
      </c>
      <c r="Y15772" s="1">
        <v>0</v>
      </c>
      <c r="Z15772" s="1">
        <v>0</v>
      </c>
      <c r="AA15772" s="1">
        <v>0</v>
      </c>
    </row>
    <row r="15773" s="1" customFormat="1" spans="1:27">
      <c r="A15773" s="1" t="s">
        <v>27</v>
      </c>
      <c r="B15773" s="1" t="s">
        <v>28</v>
      </c>
      <c r="C15773" s="1" t="s">
        <v>29</v>
      </c>
      <c r="D15773" s="1" t="s">
        <v>30</v>
      </c>
      <c r="E15773" s="1" t="s">
        <v>31</v>
      </c>
      <c r="F15773" s="1" t="s">
        <v>32</v>
      </c>
      <c r="G15773" s="1" t="s">
        <v>33</v>
      </c>
      <c r="H15773" s="1" t="s">
        <v>34</v>
      </c>
      <c r="I15773" s="1" t="s">
        <v>16018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  <c r="U15773" s="1">
        <v>1</v>
      </c>
      <c r="V15773" s="1">
        <v>1</v>
      </c>
      <c r="W15773" s="1">
        <v>0</v>
      </c>
      <c r="X15773" s="1">
        <v>0</v>
      </c>
      <c r="Y15773" s="1">
        <v>0</v>
      </c>
      <c r="Z15773" s="1">
        <v>0</v>
      </c>
      <c r="AA15773" s="1">
        <v>0</v>
      </c>
    </row>
    <row r="15774" s="1" customFormat="1" spans="1:27">
      <c r="A15774" s="1" t="s">
        <v>27</v>
      </c>
      <c r="B15774" s="1" t="s">
        <v>28</v>
      </c>
      <c r="C15774" s="1" t="s">
        <v>29</v>
      </c>
      <c r="D15774" s="1" t="s">
        <v>30</v>
      </c>
      <c r="E15774" s="1" t="s">
        <v>31</v>
      </c>
      <c r="F15774" s="1" t="s">
        <v>109</v>
      </c>
      <c r="G15774" s="1" t="s">
        <v>110</v>
      </c>
      <c r="H15774" s="1" t="s">
        <v>111</v>
      </c>
      <c r="I15774" s="1" t="s">
        <v>16019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1</v>
      </c>
      <c r="R15774" s="1">
        <v>0</v>
      </c>
      <c r="S15774" s="1">
        <v>0</v>
      </c>
      <c r="T15774" s="1">
        <v>0</v>
      </c>
      <c r="U15774" s="1">
        <v>0</v>
      </c>
      <c r="V15774" s="1">
        <v>0</v>
      </c>
      <c r="W15774" s="1">
        <v>1</v>
      </c>
      <c r="X15774" s="1">
        <v>0</v>
      </c>
      <c r="Y15774" s="1">
        <v>0</v>
      </c>
      <c r="Z15774" s="1">
        <v>0</v>
      </c>
      <c r="AA15774" s="1">
        <v>0</v>
      </c>
    </row>
    <row r="15775" s="1" customFormat="1" spans="1:27">
      <c r="A15775" s="1" t="s">
        <v>27</v>
      </c>
      <c r="B15775" s="1" t="s">
        <v>28</v>
      </c>
      <c r="C15775" s="1" t="s">
        <v>29</v>
      </c>
      <c r="D15775" s="1" t="s">
        <v>30</v>
      </c>
      <c r="E15775" s="1" t="s">
        <v>31</v>
      </c>
      <c r="F15775" s="1" t="s">
        <v>123</v>
      </c>
      <c r="G15775" s="1" t="s">
        <v>142</v>
      </c>
      <c r="H15775" s="1" t="s">
        <v>143</v>
      </c>
      <c r="I15775" s="1" t="s">
        <v>16020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  <c r="U15775" s="1">
        <v>0</v>
      </c>
      <c r="V15775" s="1">
        <v>0</v>
      </c>
      <c r="W15775" s="1">
        <v>2</v>
      </c>
      <c r="X15775" s="1">
        <v>0</v>
      </c>
      <c r="Y15775" s="1">
        <v>0</v>
      </c>
      <c r="Z15775" s="1">
        <v>0</v>
      </c>
      <c r="AA15775" s="1">
        <v>0</v>
      </c>
    </row>
    <row r="15776" s="1" customFormat="1" spans="1:27">
      <c r="A15776" s="1" t="s">
        <v>27</v>
      </c>
      <c r="B15776" s="1" t="s">
        <v>28</v>
      </c>
      <c r="C15776" s="1" t="s">
        <v>29</v>
      </c>
      <c r="D15776" s="1" t="s">
        <v>30</v>
      </c>
      <c r="E15776" s="1" t="s">
        <v>44</v>
      </c>
      <c r="F15776" s="1" t="s">
        <v>203</v>
      </c>
      <c r="G15776" s="1" t="s">
        <v>130</v>
      </c>
      <c r="H15776" s="1" t="s">
        <v>204</v>
      </c>
      <c r="I15776" s="1" t="s">
        <v>16021</v>
      </c>
      <c r="J15776" s="1">
        <v>0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  <c r="U15776" s="1">
        <v>0</v>
      </c>
      <c r="V15776" s="1">
        <v>2</v>
      </c>
      <c r="W15776" s="1">
        <v>0</v>
      </c>
      <c r="X15776" s="1">
        <v>0</v>
      </c>
      <c r="Y15776" s="1">
        <v>0</v>
      </c>
      <c r="Z15776" s="1">
        <v>0</v>
      </c>
      <c r="AA15776" s="1">
        <v>0</v>
      </c>
    </row>
    <row r="15777" s="1" customFormat="1" spans="1:27">
      <c r="A15777" s="1" t="s">
        <v>27</v>
      </c>
      <c r="B15777" s="1" t="s">
        <v>28</v>
      </c>
      <c r="C15777" s="1" t="s">
        <v>29</v>
      </c>
      <c r="D15777" s="1" t="s">
        <v>30</v>
      </c>
      <c r="E15777" s="1" t="s">
        <v>65</v>
      </c>
      <c r="F15777" s="1" t="s">
        <v>66</v>
      </c>
      <c r="G15777" s="1" t="s">
        <v>67</v>
      </c>
      <c r="H15777" s="1" t="s">
        <v>68</v>
      </c>
      <c r="I15777" s="1" t="s">
        <v>16022</v>
      </c>
      <c r="J15777" s="1">
        <v>0</v>
      </c>
      <c r="K15777" s="1">
        <v>0</v>
      </c>
      <c r="L15777" s="1">
        <v>0</v>
      </c>
      <c r="M15777" s="1">
        <v>2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0</v>
      </c>
      <c r="U15777" s="1">
        <v>0</v>
      </c>
      <c r="V15777" s="1">
        <v>0</v>
      </c>
      <c r="W15777" s="1">
        <v>0</v>
      </c>
      <c r="X15777" s="1">
        <v>0</v>
      </c>
      <c r="Y15777" s="1">
        <v>0</v>
      </c>
      <c r="Z15777" s="1">
        <v>0</v>
      </c>
      <c r="AA15777" s="1">
        <v>0</v>
      </c>
    </row>
    <row r="15778" s="1" customFormat="1" spans="1:27">
      <c r="A15778" s="1" t="s">
        <v>27</v>
      </c>
      <c r="B15778" s="1" t="s">
        <v>28</v>
      </c>
      <c r="C15778" s="1" t="s">
        <v>29</v>
      </c>
      <c r="D15778" s="1" t="s">
        <v>30</v>
      </c>
      <c r="E15778" s="1" t="s">
        <v>31</v>
      </c>
      <c r="F15778" s="1" t="s">
        <v>32</v>
      </c>
      <c r="G15778" s="1" t="s">
        <v>33</v>
      </c>
      <c r="H15778" s="1" t="s">
        <v>34</v>
      </c>
      <c r="I15778" s="1" t="s">
        <v>16023</v>
      </c>
      <c r="J15778" s="1">
        <v>0</v>
      </c>
      <c r="K15778" s="1">
        <v>1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  <c r="U15778" s="1">
        <v>0</v>
      </c>
      <c r="V15778" s="1">
        <v>1</v>
      </c>
      <c r="W15778" s="1">
        <v>0</v>
      </c>
      <c r="X15778" s="1">
        <v>0</v>
      </c>
      <c r="Y15778" s="1">
        <v>0</v>
      </c>
      <c r="Z15778" s="1">
        <v>0</v>
      </c>
      <c r="AA15778" s="1">
        <v>0</v>
      </c>
    </row>
    <row r="15779" s="1" customFormat="1" spans="1:27">
      <c r="A15779" s="1" t="s">
        <v>27</v>
      </c>
      <c r="B15779" s="1" t="s">
        <v>28</v>
      </c>
      <c r="C15779" s="1" t="s">
        <v>29</v>
      </c>
      <c r="D15779" s="1" t="s">
        <v>30</v>
      </c>
      <c r="E15779" s="1" t="s">
        <v>31</v>
      </c>
      <c r="F15779" s="1" t="s">
        <v>40</v>
      </c>
      <c r="G15779" s="1" t="s">
        <v>118</v>
      </c>
      <c r="H15779" s="1" t="s">
        <v>119</v>
      </c>
      <c r="I15779" s="1" t="s">
        <v>16024</v>
      </c>
      <c r="J15779" s="1">
        <v>0</v>
      </c>
      <c r="K15779" s="1">
        <v>0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0</v>
      </c>
      <c r="S15779" s="1">
        <v>2</v>
      </c>
      <c r="T15779" s="1">
        <v>0</v>
      </c>
      <c r="U15779" s="1">
        <v>0</v>
      </c>
      <c r="V15779" s="1">
        <v>0</v>
      </c>
      <c r="W15779" s="1">
        <v>0</v>
      </c>
      <c r="X15779" s="1">
        <v>0</v>
      </c>
      <c r="Y15779" s="1">
        <v>0</v>
      </c>
      <c r="Z15779" s="1">
        <v>0</v>
      </c>
      <c r="AA15779" s="1">
        <v>0</v>
      </c>
    </row>
    <row r="15780" s="1" customFormat="1" spans="1:27">
      <c r="A15780" s="1" t="s">
        <v>27</v>
      </c>
      <c r="B15780" s="1" t="s">
        <v>28</v>
      </c>
      <c r="C15780" s="1" t="s">
        <v>29</v>
      </c>
      <c r="D15780" s="1" t="s">
        <v>30</v>
      </c>
      <c r="E15780" s="1" t="s">
        <v>44</v>
      </c>
      <c r="F15780" s="1" t="s">
        <v>45</v>
      </c>
      <c r="G15780" s="1" t="s">
        <v>130</v>
      </c>
      <c r="H15780" s="1" t="s">
        <v>131</v>
      </c>
      <c r="I15780" s="1" t="s">
        <v>16025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  <c r="U15780" s="1">
        <v>0</v>
      </c>
      <c r="V15780" s="1">
        <v>0</v>
      </c>
      <c r="W15780" s="1">
        <v>2</v>
      </c>
      <c r="X15780" s="1">
        <v>0</v>
      </c>
      <c r="Y15780" s="1">
        <v>0</v>
      </c>
      <c r="Z15780" s="1">
        <v>0</v>
      </c>
      <c r="AA15780" s="1">
        <v>0</v>
      </c>
    </row>
    <row r="15781" s="1" customFormat="1" spans="1:27">
      <c r="A15781" s="1" t="s">
        <v>27</v>
      </c>
      <c r="B15781" s="1" t="s">
        <v>28</v>
      </c>
      <c r="C15781" s="1" t="s">
        <v>29</v>
      </c>
      <c r="D15781" s="1" t="s">
        <v>30</v>
      </c>
      <c r="E15781" s="1" t="s">
        <v>31</v>
      </c>
      <c r="F15781" s="1" t="s">
        <v>40</v>
      </c>
      <c r="G15781" s="1" t="s">
        <v>75</v>
      </c>
      <c r="H15781" s="1" t="s">
        <v>76</v>
      </c>
      <c r="I15781" s="1" t="s">
        <v>16026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  <c r="T15781" s="1">
        <v>0</v>
      </c>
      <c r="U15781" s="1">
        <v>0</v>
      </c>
      <c r="V15781" s="1">
        <v>1</v>
      </c>
      <c r="W15781" s="1">
        <v>0</v>
      </c>
      <c r="X15781" s="1">
        <v>0</v>
      </c>
      <c r="Y15781" s="1">
        <v>1</v>
      </c>
      <c r="Z15781" s="1">
        <v>0</v>
      </c>
      <c r="AA15781" s="1">
        <v>0</v>
      </c>
    </row>
    <row r="15782" s="1" customFormat="1" spans="1:27">
      <c r="A15782" s="1" t="s">
        <v>27</v>
      </c>
      <c r="B15782" s="1" t="s">
        <v>28</v>
      </c>
      <c r="C15782" s="1" t="s">
        <v>29</v>
      </c>
      <c r="D15782" s="1" t="s">
        <v>30</v>
      </c>
      <c r="E15782" s="1" t="s">
        <v>31</v>
      </c>
      <c r="F15782" s="1" t="s">
        <v>123</v>
      </c>
      <c r="G15782" s="1" t="s">
        <v>163</v>
      </c>
      <c r="H15782" s="1" t="s">
        <v>164</v>
      </c>
      <c r="I15782" s="1" t="s">
        <v>16027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2</v>
      </c>
      <c r="U15782" s="1">
        <v>0</v>
      </c>
      <c r="V15782" s="1">
        <v>0</v>
      </c>
      <c r="W15782" s="1">
        <v>0</v>
      </c>
      <c r="X15782" s="1">
        <v>0</v>
      </c>
      <c r="Y15782" s="1">
        <v>0</v>
      </c>
      <c r="Z15782" s="1">
        <v>0</v>
      </c>
      <c r="AA15782" s="1">
        <v>0</v>
      </c>
    </row>
    <row r="15783" s="1" customFormat="1" spans="1:27">
      <c r="A15783" s="1" t="s">
        <v>27</v>
      </c>
      <c r="B15783" s="1" t="s">
        <v>28</v>
      </c>
      <c r="C15783" s="1" t="s">
        <v>29</v>
      </c>
      <c r="D15783" s="1" t="s">
        <v>30</v>
      </c>
      <c r="E15783" s="1" t="s">
        <v>60</v>
      </c>
      <c r="F15783" s="1" t="s">
        <v>114</v>
      </c>
      <c r="G15783" s="1" t="s">
        <v>115</v>
      </c>
      <c r="H15783" s="1" t="s">
        <v>116</v>
      </c>
      <c r="I15783" s="1" t="s">
        <v>16028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  <c r="T15783" s="1">
        <v>0</v>
      </c>
      <c r="U15783" s="1">
        <v>2</v>
      </c>
      <c r="V15783" s="1">
        <v>0</v>
      </c>
      <c r="W15783" s="1">
        <v>0</v>
      </c>
      <c r="X15783" s="1">
        <v>0</v>
      </c>
      <c r="Y15783" s="1">
        <v>0</v>
      </c>
      <c r="Z15783" s="1">
        <v>0</v>
      </c>
      <c r="AA15783" s="1">
        <v>0</v>
      </c>
    </row>
    <row r="15784" s="1" customFormat="1" spans="1:27">
      <c r="A15784" s="1" t="s">
        <v>27</v>
      </c>
      <c r="B15784" s="1" t="s">
        <v>28</v>
      </c>
      <c r="C15784" s="1" t="s">
        <v>29</v>
      </c>
      <c r="D15784" s="1" t="s">
        <v>30</v>
      </c>
      <c r="E15784" s="1" t="s">
        <v>150</v>
      </c>
      <c r="F15784" s="1" t="s">
        <v>151</v>
      </c>
      <c r="G15784" s="1" t="s">
        <v>152</v>
      </c>
      <c r="H15784" s="1" t="s">
        <v>153</v>
      </c>
      <c r="I15784" s="1" t="s">
        <v>16029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  <c r="O15784" s="1">
        <v>0</v>
      </c>
      <c r="P15784" s="1">
        <v>1</v>
      </c>
      <c r="Q15784" s="1">
        <v>0</v>
      </c>
      <c r="R15784" s="1">
        <v>0</v>
      </c>
      <c r="S15784" s="1">
        <v>0</v>
      </c>
      <c r="T15784" s="1">
        <v>0</v>
      </c>
      <c r="U15784" s="1">
        <v>1</v>
      </c>
      <c r="V15784" s="1">
        <v>0</v>
      </c>
      <c r="W15784" s="1">
        <v>0</v>
      </c>
      <c r="X15784" s="1">
        <v>0</v>
      </c>
      <c r="Y15784" s="1">
        <v>0</v>
      </c>
      <c r="Z15784" s="1">
        <v>0</v>
      </c>
      <c r="AA15784" s="1">
        <v>0</v>
      </c>
    </row>
    <row r="15785" s="1" customFormat="1" spans="1:27">
      <c r="A15785" s="1" t="s">
        <v>27</v>
      </c>
      <c r="B15785" s="1" t="s">
        <v>28</v>
      </c>
      <c r="C15785" s="1" t="s">
        <v>29</v>
      </c>
      <c r="D15785" s="1" t="s">
        <v>30</v>
      </c>
      <c r="E15785" s="1" t="s">
        <v>31</v>
      </c>
      <c r="F15785" s="1" t="s">
        <v>109</v>
      </c>
      <c r="G15785" s="1" t="s">
        <v>110</v>
      </c>
      <c r="H15785" s="1" t="s">
        <v>111</v>
      </c>
      <c r="I15785" s="1" t="s">
        <v>16030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1</v>
      </c>
      <c r="S15785" s="1">
        <v>0</v>
      </c>
      <c r="T15785" s="1">
        <v>0</v>
      </c>
      <c r="U15785" s="1">
        <v>0</v>
      </c>
      <c r="V15785" s="1">
        <v>0</v>
      </c>
      <c r="W15785" s="1">
        <v>1</v>
      </c>
      <c r="X15785" s="1">
        <v>0</v>
      </c>
      <c r="Y15785" s="1">
        <v>0</v>
      </c>
      <c r="Z15785" s="1">
        <v>0</v>
      </c>
      <c r="AA15785" s="1">
        <v>0</v>
      </c>
    </row>
    <row r="15786" s="1" customFormat="1" spans="1:27">
      <c r="A15786" s="1" t="s">
        <v>27</v>
      </c>
      <c r="B15786" s="1" t="s">
        <v>28</v>
      </c>
      <c r="C15786" s="1" t="s">
        <v>29</v>
      </c>
      <c r="D15786" s="1" t="s">
        <v>30</v>
      </c>
      <c r="E15786" s="1" t="s">
        <v>31</v>
      </c>
      <c r="F15786" s="1" t="s">
        <v>109</v>
      </c>
      <c r="G15786" s="1" t="s">
        <v>110</v>
      </c>
      <c r="H15786" s="1" t="s">
        <v>111</v>
      </c>
      <c r="I15786" s="1" t="s">
        <v>16031</v>
      </c>
      <c r="J15786" s="1">
        <v>0</v>
      </c>
      <c r="K15786" s="1">
        <v>1</v>
      </c>
      <c r="L15786" s="1">
        <v>0</v>
      </c>
      <c r="M15786" s="1">
        <v>0</v>
      </c>
      <c r="N15786" s="1">
        <v>0</v>
      </c>
      <c r="O15786" s="1">
        <v>1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  <c r="U15786" s="1">
        <v>0</v>
      </c>
      <c r="V15786" s="1">
        <v>0</v>
      </c>
      <c r="W15786" s="1">
        <v>0</v>
      </c>
      <c r="X15786" s="1">
        <v>0</v>
      </c>
      <c r="Y15786" s="1">
        <v>0</v>
      </c>
      <c r="Z15786" s="1">
        <v>0</v>
      </c>
      <c r="AA15786" s="1">
        <v>0</v>
      </c>
    </row>
    <row r="15787" s="1" customFormat="1" spans="1:27">
      <c r="A15787" s="1" t="s">
        <v>27</v>
      </c>
      <c r="B15787" s="1" t="s">
        <v>28</v>
      </c>
      <c r="C15787" s="1" t="s">
        <v>29</v>
      </c>
      <c r="D15787" s="1" t="s">
        <v>30</v>
      </c>
      <c r="E15787" s="1" t="s">
        <v>31</v>
      </c>
      <c r="F15787" s="1" t="s">
        <v>40</v>
      </c>
      <c r="G15787" s="1" t="s">
        <v>184</v>
      </c>
      <c r="H15787" s="1" t="s">
        <v>185</v>
      </c>
      <c r="I15787" s="1" t="s">
        <v>16032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2</v>
      </c>
      <c r="S15787" s="1">
        <v>0</v>
      </c>
      <c r="T15787" s="1">
        <v>0</v>
      </c>
      <c r="U15787" s="1">
        <v>0</v>
      </c>
      <c r="V15787" s="1">
        <v>0</v>
      </c>
      <c r="W15787" s="1">
        <v>0</v>
      </c>
      <c r="X15787" s="1">
        <v>0</v>
      </c>
      <c r="Y15787" s="1">
        <v>0</v>
      </c>
      <c r="Z15787" s="1">
        <v>0</v>
      </c>
      <c r="AA15787" s="1">
        <v>0</v>
      </c>
    </row>
    <row r="15788" s="1" customFormat="1" spans="1:27">
      <c r="A15788" s="1" t="s">
        <v>27</v>
      </c>
      <c r="B15788" s="1" t="s">
        <v>28</v>
      </c>
      <c r="C15788" s="1" t="s">
        <v>29</v>
      </c>
      <c r="D15788" s="1" t="s">
        <v>30</v>
      </c>
      <c r="E15788" s="1" t="s">
        <v>31</v>
      </c>
      <c r="F15788" s="1" t="s">
        <v>123</v>
      </c>
      <c r="G15788" s="1" t="s">
        <v>142</v>
      </c>
      <c r="H15788" s="1" t="s">
        <v>145</v>
      </c>
      <c r="I15788" s="1" t="s">
        <v>16033</v>
      </c>
      <c r="J15788" s="1">
        <v>0</v>
      </c>
      <c r="K15788" s="1">
        <v>2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0</v>
      </c>
      <c r="U15788" s="1">
        <v>0</v>
      </c>
      <c r="V15788" s="1">
        <v>0</v>
      </c>
      <c r="W15788" s="1">
        <v>0</v>
      </c>
      <c r="X15788" s="1">
        <v>0</v>
      </c>
      <c r="Y15788" s="1">
        <v>0</v>
      </c>
      <c r="Z15788" s="1">
        <v>0</v>
      </c>
      <c r="AA15788" s="1">
        <v>0</v>
      </c>
    </row>
    <row r="15789" s="1" customFormat="1" spans="1:27">
      <c r="A15789" s="1" t="s">
        <v>27</v>
      </c>
      <c r="B15789" s="1" t="s">
        <v>28</v>
      </c>
      <c r="C15789" s="1" t="s">
        <v>29</v>
      </c>
      <c r="D15789" s="1" t="s">
        <v>30</v>
      </c>
      <c r="E15789" s="1" t="s">
        <v>44</v>
      </c>
      <c r="F15789" s="1" t="s">
        <v>45</v>
      </c>
      <c r="G15789" s="1" t="s">
        <v>46</v>
      </c>
      <c r="H15789" s="1" t="s">
        <v>47</v>
      </c>
      <c r="I15789" s="1" t="s">
        <v>16034</v>
      </c>
      <c r="J15789" s="1">
        <v>0</v>
      </c>
      <c r="K15789" s="1">
        <v>0</v>
      </c>
      <c r="L15789" s="1">
        <v>0</v>
      </c>
      <c r="M15789" s="1">
        <v>0</v>
      </c>
      <c r="N15789" s="1">
        <v>1</v>
      </c>
      <c r="O15789" s="1">
        <v>0</v>
      </c>
      <c r="P15789" s="1">
        <v>0</v>
      </c>
      <c r="Q15789" s="1">
        <v>0</v>
      </c>
      <c r="R15789" s="1">
        <v>0</v>
      </c>
      <c r="S15789" s="1">
        <v>1</v>
      </c>
      <c r="T15789" s="1">
        <v>0</v>
      </c>
      <c r="U15789" s="1">
        <v>0</v>
      </c>
      <c r="V15789" s="1">
        <v>0</v>
      </c>
      <c r="W15789" s="1">
        <v>0</v>
      </c>
      <c r="X15789" s="1">
        <v>0</v>
      </c>
      <c r="Y15789" s="1">
        <v>0</v>
      </c>
      <c r="Z15789" s="1">
        <v>0</v>
      </c>
      <c r="AA15789" s="1">
        <v>0</v>
      </c>
    </row>
    <row r="15790" s="1" customFormat="1" spans="1:27">
      <c r="A15790" s="1" t="s">
        <v>27</v>
      </c>
      <c r="B15790" s="1" t="s">
        <v>28</v>
      </c>
      <c r="C15790" s="1" t="s">
        <v>29</v>
      </c>
      <c r="D15790" s="1" t="s">
        <v>30</v>
      </c>
      <c r="E15790" s="1" t="s">
        <v>173</v>
      </c>
      <c r="F15790" s="1" t="s">
        <v>193</v>
      </c>
      <c r="G15790" s="1" t="s">
        <v>194</v>
      </c>
      <c r="H15790" s="1" t="s">
        <v>195</v>
      </c>
      <c r="I15790" s="1" t="s">
        <v>16035</v>
      </c>
      <c r="J15790" s="1">
        <v>0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2</v>
      </c>
      <c r="U15790" s="1">
        <v>0</v>
      </c>
      <c r="V15790" s="1">
        <v>0</v>
      </c>
      <c r="W15790" s="1">
        <v>0</v>
      </c>
      <c r="X15790" s="1">
        <v>0</v>
      </c>
      <c r="Y15790" s="1">
        <v>0</v>
      </c>
      <c r="Z15790" s="1">
        <v>0</v>
      </c>
      <c r="AA15790" s="1">
        <v>0</v>
      </c>
    </row>
    <row r="15791" s="1" customFormat="1" spans="1:27">
      <c r="A15791" s="1" t="s">
        <v>27</v>
      </c>
      <c r="B15791" s="1" t="s">
        <v>28</v>
      </c>
      <c r="C15791" s="1" t="s">
        <v>29</v>
      </c>
      <c r="D15791" s="1" t="s">
        <v>30</v>
      </c>
      <c r="E15791" s="1" t="s">
        <v>150</v>
      </c>
      <c r="F15791" s="1" t="s">
        <v>151</v>
      </c>
      <c r="G15791" s="1" t="s">
        <v>152</v>
      </c>
      <c r="H15791" s="1" t="s">
        <v>153</v>
      </c>
      <c r="I15791" s="1" t="s">
        <v>16036</v>
      </c>
      <c r="J15791" s="1">
        <v>0</v>
      </c>
      <c r="K15791" s="1">
        <v>0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0</v>
      </c>
      <c r="S15791" s="1">
        <v>0</v>
      </c>
      <c r="T15791" s="1">
        <v>0</v>
      </c>
      <c r="U15791" s="1">
        <v>2</v>
      </c>
      <c r="V15791" s="1">
        <v>0</v>
      </c>
      <c r="W15791" s="1">
        <v>0</v>
      </c>
      <c r="X15791" s="1">
        <v>0</v>
      </c>
      <c r="Y15791" s="1">
        <v>0</v>
      </c>
      <c r="Z15791" s="1">
        <v>0</v>
      </c>
      <c r="AA15791" s="1">
        <v>0</v>
      </c>
    </row>
    <row r="15792" s="1" customFormat="1" spans="1:27">
      <c r="A15792" s="1" t="s">
        <v>27</v>
      </c>
      <c r="B15792" s="1" t="s">
        <v>28</v>
      </c>
      <c r="C15792" s="1" t="s">
        <v>29</v>
      </c>
      <c r="D15792" s="1" t="s">
        <v>30</v>
      </c>
      <c r="E15792" s="1" t="s">
        <v>31</v>
      </c>
      <c r="F15792" s="1" t="s">
        <v>123</v>
      </c>
      <c r="G15792" s="1" t="s">
        <v>110</v>
      </c>
      <c r="H15792" s="1" t="s">
        <v>111</v>
      </c>
      <c r="I15792" s="1" t="s">
        <v>16037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2</v>
      </c>
      <c r="S15792" s="1">
        <v>0</v>
      </c>
      <c r="T15792" s="1">
        <v>0</v>
      </c>
      <c r="U15792" s="1">
        <v>0</v>
      </c>
      <c r="V15792" s="1">
        <v>0</v>
      </c>
      <c r="W15792" s="1">
        <v>0</v>
      </c>
      <c r="X15792" s="1">
        <v>0</v>
      </c>
      <c r="Y15792" s="1">
        <v>0</v>
      </c>
      <c r="Z15792" s="1">
        <v>0</v>
      </c>
      <c r="AA15792" s="1">
        <v>0</v>
      </c>
    </row>
    <row r="15793" s="1" customFormat="1" spans="1:27">
      <c r="A15793" s="1" t="s">
        <v>27</v>
      </c>
      <c r="B15793" s="1" t="s">
        <v>28</v>
      </c>
      <c r="C15793" s="1" t="s">
        <v>29</v>
      </c>
      <c r="D15793" s="1" t="s">
        <v>30</v>
      </c>
      <c r="E15793" s="1" t="s">
        <v>31</v>
      </c>
      <c r="F15793" s="1" t="s">
        <v>40</v>
      </c>
      <c r="G15793" s="1" t="s">
        <v>184</v>
      </c>
      <c r="H15793" s="1" t="s">
        <v>185</v>
      </c>
      <c r="I15793" s="1" t="s">
        <v>16038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  <c r="U15793" s="1">
        <v>0</v>
      </c>
      <c r="V15793" s="1">
        <v>0</v>
      </c>
      <c r="W15793" s="1">
        <v>2</v>
      </c>
      <c r="X15793" s="1">
        <v>0</v>
      </c>
      <c r="Y15793" s="1">
        <v>0</v>
      </c>
      <c r="Z15793" s="1">
        <v>0</v>
      </c>
      <c r="AA15793" s="1">
        <v>0</v>
      </c>
    </row>
    <row r="15794" s="1" customFormat="1" spans="1:27">
      <c r="A15794" s="1" t="s">
        <v>27</v>
      </c>
      <c r="B15794" s="1" t="s">
        <v>28</v>
      </c>
      <c r="C15794" s="1" t="s">
        <v>29</v>
      </c>
      <c r="D15794" s="1" t="s">
        <v>30</v>
      </c>
      <c r="E15794" s="1" t="s">
        <v>31</v>
      </c>
      <c r="F15794" s="1" t="s">
        <v>123</v>
      </c>
      <c r="G15794" s="1" t="s">
        <v>142</v>
      </c>
      <c r="H15794" s="1" t="s">
        <v>143</v>
      </c>
      <c r="I15794" s="1" t="s">
        <v>16039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  <c r="U15794" s="1">
        <v>0</v>
      </c>
      <c r="V15794" s="1">
        <v>0</v>
      </c>
      <c r="W15794" s="1">
        <v>2</v>
      </c>
      <c r="X15794" s="1">
        <v>0</v>
      </c>
      <c r="Y15794" s="1">
        <v>0</v>
      </c>
      <c r="Z15794" s="1">
        <v>0</v>
      </c>
      <c r="AA15794" s="1">
        <v>0</v>
      </c>
    </row>
    <row r="15795" s="1" customFormat="1" spans="1:27">
      <c r="A15795" s="1" t="s">
        <v>27</v>
      </c>
      <c r="B15795" s="1" t="s">
        <v>28</v>
      </c>
      <c r="C15795" s="1" t="s">
        <v>29</v>
      </c>
      <c r="D15795" s="1" t="s">
        <v>30</v>
      </c>
      <c r="E15795" s="1" t="s">
        <v>31</v>
      </c>
      <c r="F15795" s="1" t="s">
        <v>36</v>
      </c>
      <c r="G15795" s="1" t="s">
        <v>37</v>
      </c>
      <c r="H15795" s="1" t="s">
        <v>38</v>
      </c>
      <c r="I15795" s="1" t="s">
        <v>16040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1</v>
      </c>
      <c r="Q15795" s="1">
        <v>0</v>
      </c>
      <c r="R15795" s="1">
        <v>0</v>
      </c>
      <c r="S15795" s="1">
        <v>0</v>
      </c>
      <c r="T15795" s="1">
        <v>0</v>
      </c>
      <c r="U15795" s="1">
        <v>1</v>
      </c>
      <c r="V15795" s="1">
        <v>0</v>
      </c>
      <c r="W15795" s="1">
        <v>0</v>
      </c>
      <c r="X15795" s="1">
        <v>0</v>
      </c>
      <c r="Y15795" s="1">
        <v>0</v>
      </c>
      <c r="Z15795" s="1">
        <v>0</v>
      </c>
      <c r="AA15795" s="1">
        <v>0</v>
      </c>
    </row>
    <row r="15796" s="1" customFormat="1" spans="1:27">
      <c r="A15796" s="1" t="s">
        <v>27</v>
      </c>
      <c r="B15796" s="1" t="s">
        <v>28</v>
      </c>
      <c r="C15796" s="1" t="s">
        <v>29</v>
      </c>
      <c r="D15796" s="1" t="s">
        <v>30</v>
      </c>
      <c r="E15796" s="1" t="s">
        <v>31</v>
      </c>
      <c r="F15796" s="1" t="s">
        <v>40</v>
      </c>
      <c r="G15796" s="1" t="s">
        <v>106</v>
      </c>
      <c r="H15796" s="1" t="s">
        <v>107</v>
      </c>
      <c r="I15796" s="1" t="s">
        <v>16041</v>
      </c>
      <c r="J15796" s="1">
        <v>0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0</v>
      </c>
      <c r="U15796" s="1">
        <v>2</v>
      </c>
      <c r="V15796" s="1">
        <v>0</v>
      </c>
      <c r="W15796" s="1">
        <v>0</v>
      </c>
      <c r="X15796" s="1">
        <v>0</v>
      </c>
      <c r="Y15796" s="1">
        <v>0</v>
      </c>
      <c r="Z15796" s="1">
        <v>0</v>
      </c>
      <c r="AA15796" s="1">
        <v>0</v>
      </c>
    </row>
    <row r="15797" s="1" customFormat="1" spans="1:27">
      <c r="A15797" s="1" t="s">
        <v>27</v>
      </c>
      <c r="B15797" s="1" t="s">
        <v>28</v>
      </c>
      <c r="C15797" s="1" t="s">
        <v>29</v>
      </c>
      <c r="D15797" s="1" t="s">
        <v>30</v>
      </c>
      <c r="E15797" s="1" t="s">
        <v>44</v>
      </c>
      <c r="F15797" s="1" t="s">
        <v>203</v>
      </c>
      <c r="G15797" s="1" t="s">
        <v>130</v>
      </c>
      <c r="H15797" s="1" t="s">
        <v>204</v>
      </c>
      <c r="I15797" s="1" t="s">
        <v>16042</v>
      </c>
      <c r="J15797" s="1">
        <v>0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0</v>
      </c>
      <c r="S15797" s="1">
        <v>1</v>
      </c>
      <c r="T15797" s="1">
        <v>0</v>
      </c>
      <c r="U15797" s="1">
        <v>0</v>
      </c>
      <c r="V15797" s="1">
        <v>1</v>
      </c>
      <c r="W15797" s="1">
        <v>0</v>
      </c>
      <c r="X15797" s="1">
        <v>0</v>
      </c>
      <c r="Y15797" s="1">
        <v>0</v>
      </c>
      <c r="Z15797" s="1">
        <v>0</v>
      </c>
      <c r="AA15797" s="1">
        <v>0</v>
      </c>
    </row>
    <row r="15798" s="1" customFormat="1" spans="1:27">
      <c r="A15798" s="1" t="s">
        <v>27</v>
      </c>
      <c r="B15798" s="1" t="s">
        <v>28</v>
      </c>
      <c r="C15798" s="1" t="s">
        <v>29</v>
      </c>
      <c r="D15798" s="1" t="s">
        <v>30</v>
      </c>
      <c r="E15798" s="1" t="s">
        <v>31</v>
      </c>
      <c r="F15798" s="1" t="s">
        <v>123</v>
      </c>
      <c r="G15798" s="1" t="s">
        <v>110</v>
      </c>
      <c r="H15798" s="1" t="s">
        <v>111</v>
      </c>
      <c r="I15798" s="1" t="s">
        <v>16043</v>
      </c>
      <c r="J15798" s="1">
        <v>0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0</v>
      </c>
      <c r="U15798" s="1">
        <v>0</v>
      </c>
      <c r="V15798" s="1">
        <v>0</v>
      </c>
      <c r="W15798" s="1">
        <v>0</v>
      </c>
      <c r="X15798" s="1">
        <v>0</v>
      </c>
      <c r="Y15798" s="1">
        <v>0</v>
      </c>
      <c r="Z15798" s="1">
        <v>2</v>
      </c>
      <c r="AA15798" s="1">
        <v>0</v>
      </c>
    </row>
    <row r="15799" s="1" customFormat="1" spans="1:27">
      <c r="A15799" s="1" t="s">
        <v>27</v>
      </c>
      <c r="B15799" s="1" t="s">
        <v>28</v>
      </c>
      <c r="C15799" s="1" t="s">
        <v>29</v>
      </c>
      <c r="D15799" s="1" t="s">
        <v>30</v>
      </c>
      <c r="E15799" s="1" t="s">
        <v>31</v>
      </c>
      <c r="F15799" s="1" t="s">
        <v>32</v>
      </c>
      <c r="G15799" s="1" t="s">
        <v>33</v>
      </c>
      <c r="H15799" s="1" t="s">
        <v>34</v>
      </c>
      <c r="I15799" s="1" t="s">
        <v>16044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  <c r="U15799" s="1">
        <v>2</v>
      </c>
      <c r="V15799" s="1">
        <v>0</v>
      </c>
      <c r="W15799" s="1">
        <v>0</v>
      </c>
      <c r="X15799" s="1">
        <v>0</v>
      </c>
      <c r="Y15799" s="1">
        <v>0</v>
      </c>
      <c r="Z15799" s="1">
        <v>0</v>
      </c>
      <c r="AA15799" s="1">
        <v>0</v>
      </c>
    </row>
    <row r="15800" s="1" customFormat="1" spans="1:27">
      <c r="A15800" s="1" t="s">
        <v>27</v>
      </c>
      <c r="B15800" s="1" t="s">
        <v>28</v>
      </c>
      <c r="C15800" s="1" t="s">
        <v>29</v>
      </c>
      <c r="D15800" s="1" t="s">
        <v>30</v>
      </c>
      <c r="E15800" s="1" t="s">
        <v>44</v>
      </c>
      <c r="F15800" s="1" t="s">
        <v>203</v>
      </c>
      <c r="G15800" s="1" t="s">
        <v>130</v>
      </c>
      <c r="H15800" s="1" t="s">
        <v>204</v>
      </c>
      <c r="I15800" s="1" t="s">
        <v>16045</v>
      </c>
      <c r="J15800" s="1">
        <v>0</v>
      </c>
      <c r="K15800" s="1">
        <v>0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0</v>
      </c>
      <c r="S15800" s="1">
        <v>1</v>
      </c>
      <c r="T15800" s="1">
        <v>0</v>
      </c>
      <c r="U15800" s="1">
        <v>0</v>
      </c>
      <c r="V15800" s="1">
        <v>0</v>
      </c>
      <c r="W15800" s="1">
        <v>0</v>
      </c>
      <c r="X15800" s="1">
        <v>1</v>
      </c>
      <c r="Y15800" s="1">
        <v>0</v>
      </c>
      <c r="Z15800" s="1">
        <v>0</v>
      </c>
      <c r="AA15800" s="1">
        <v>0</v>
      </c>
    </row>
    <row r="15801" s="1" customFormat="1" spans="1:27">
      <c r="A15801" s="1" t="s">
        <v>27</v>
      </c>
      <c r="B15801" s="1" t="s">
        <v>28</v>
      </c>
      <c r="C15801" s="1" t="s">
        <v>29</v>
      </c>
      <c r="D15801" s="1" t="s">
        <v>30</v>
      </c>
      <c r="E15801" s="1" t="s">
        <v>31</v>
      </c>
      <c r="F15801" s="1" t="s">
        <v>109</v>
      </c>
      <c r="G15801" s="1" t="s">
        <v>110</v>
      </c>
      <c r="H15801" s="1" t="s">
        <v>111</v>
      </c>
      <c r="I15801" s="1" t="s">
        <v>16046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1</v>
      </c>
      <c r="R15801" s="1">
        <v>0</v>
      </c>
      <c r="S15801" s="1">
        <v>0</v>
      </c>
      <c r="T15801" s="1">
        <v>0</v>
      </c>
      <c r="U15801" s="1">
        <v>0</v>
      </c>
      <c r="V15801" s="1">
        <v>0</v>
      </c>
      <c r="W15801" s="1">
        <v>1</v>
      </c>
      <c r="X15801" s="1">
        <v>0</v>
      </c>
      <c r="Y15801" s="1">
        <v>0</v>
      </c>
      <c r="Z15801" s="1">
        <v>0</v>
      </c>
      <c r="AA15801" s="1">
        <v>0</v>
      </c>
    </row>
    <row r="15802" s="1" customFormat="1" spans="1:27">
      <c r="A15802" s="1" t="s">
        <v>27</v>
      </c>
      <c r="B15802" s="1" t="s">
        <v>28</v>
      </c>
      <c r="C15802" s="1" t="s">
        <v>29</v>
      </c>
      <c r="D15802" s="1" t="s">
        <v>30</v>
      </c>
      <c r="E15802" s="1" t="s">
        <v>31</v>
      </c>
      <c r="F15802" s="1" t="s">
        <v>32</v>
      </c>
      <c r="G15802" s="1" t="s">
        <v>33</v>
      </c>
      <c r="H15802" s="1" t="s">
        <v>34</v>
      </c>
      <c r="I15802" s="1" t="s">
        <v>16047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2</v>
      </c>
      <c r="P15802" s="1">
        <v>0</v>
      </c>
      <c r="Q15802" s="1">
        <v>0</v>
      </c>
      <c r="R15802" s="1">
        <v>0</v>
      </c>
      <c r="S15802" s="1">
        <v>0</v>
      </c>
      <c r="T15802" s="1">
        <v>0</v>
      </c>
      <c r="U15802" s="1">
        <v>0</v>
      </c>
      <c r="V15802" s="1">
        <v>0</v>
      </c>
      <c r="W15802" s="1">
        <v>0</v>
      </c>
      <c r="X15802" s="1">
        <v>0</v>
      </c>
      <c r="Y15802" s="1">
        <v>0</v>
      </c>
      <c r="Z15802" s="1">
        <v>0</v>
      </c>
      <c r="AA15802" s="1">
        <v>0</v>
      </c>
    </row>
    <row r="15803" s="1" customFormat="1" spans="1:27">
      <c r="A15803" s="1" t="s">
        <v>27</v>
      </c>
      <c r="B15803" s="1" t="s">
        <v>28</v>
      </c>
      <c r="C15803" s="1" t="s">
        <v>29</v>
      </c>
      <c r="D15803" s="1" t="s">
        <v>30</v>
      </c>
      <c r="E15803" s="1" t="s">
        <v>31</v>
      </c>
      <c r="F15803" s="1" t="s">
        <v>70</v>
      </c>
      <c r="G15803" s="1" t="s">
        <v>71</v>
      </c>
      <c r="H15803" s="1" t="s">
        <v>72</v>
      </c>
      <c r="I15803" s="1" t="s">
        <v>16048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0</v>
      </c>
      <c r="U15803" s="1">
        <v>0</v>
      </c>
      <c r="V15803" s="1">
        <v>0</v>
      </c>
      <c r="W15803" s="1">
        <v>0</v>
      </c>
      <c r="X15803" s="1">
        <v>2</v>
      </c>
      <c r="Y15803" s="1">
        <v>0</v>
      </c>
      <c r="Z15803" s="1">
        <v>0</v>
      </c>
      <c r="AA15803" s="1">
        <v>0</v>
      </c>
    </row>
    <row r="15804" s="1" customFormat="1" spans="1:27">
      <c r="A15804" s="1" t="s">
        <v>27</v>
      </c>
      <c r="B15804" s="1" t="s">
        <v>28</v>
      </c>
      <c r="C15804" s="1" t="s">
        <v>29</v>
      </c>
      <c r="D15804" s="1" t="s">
        <v>30</v>
      </c>
      <c r="E15804" s="1" t="s">
        <v>31</v>
      </c>
      <c r="F15804" s="1" t="s">
        <v>123</v>
      </c>
      <c r="G15804" s="1" t="s">
        <v>124</v>
      </c>
      <c r="H15804" s="1" t="s">
        <v>125</v>
      </c>
      <c r="I15804" s="1" t="s">
        <v>16049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  <c r="U15804" s="1">
        <v>0</v>
      </c>
      <c r="V15804" s="1">
        <v>0</v>
      </c>
      <c r="W15804" s="1">
        <v>0</v>
      </c>
      <c r="X15804" s="1">
        <v>0</v>
      </c>
      <c r="Y15804" s="1">
        <v>0</v>
      </c>
      <c r="Z15804" s="1">
        <v>2</v>
      </c>
      <c r="AA15804" s="1">
        <v>0</v>
      </c>
    </row>
    <row r="15805" s="1" customFormat="1" spans="1:27">
      <c r="A15805" s="1" t="s">
        <v>27</v>
      </c>
      <c r="B15805" s="1" t="s">
        <v>28</v>
      </c>
      <c r="C15805" s="1" t="s">
        <v>29</v>
      </c>
      <c r="D15805" s="1" t="s">
        <v>30</v>
      </c>
      <c r="E15805" s="1" t="s">
        <v>44</v>
      </c>
      <c r="F15805" s="1" t="s">
        <v>45</v>
      </c>
      <c r="G15805" s="1" t="s">
        <v>46</v>
      </c>
      <c r="H15805" s="1" t="s">
        <v>47</v>
      </c>
      <c r="I15805" s="1" t="s">
        <v>16050</v>
      </c>
      <c r="J15805" s="1">
        <v>0</v>
      </c>
      <c r="K15805" s="1">
        <v>0</v>
      </c>
      <c r="L15805" s="1">
        <v>0</v>
      </c>
      <c r="M15805" s="1">
        <v>0</v>
      </c>
      <c r="N15805" s="1">
        <v>2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0</v>
      </c>
      <c r="U15805" s="1">
        <v>0</v>
      </c>
      <c r="V15805" s="1">
        <v>0</v>
      </c>
      <c r="W15805" s="1">
        <v>0</v>
      </c>
      <c r="X15805" s="1">
        <v>0</v>
      </c>
      <c r="Y15805" s="1">
        <v>0</v>
      </c>
      <c r="Z15805" s="1">
        <v>0</v>
      </c>
      <c r="AA15805" s="1">
        <v>0</v>
      </c>
    </row>
    <row r="15806" s="1" customFormat="1" spans="1:27">
      <c r="A15806" s="1" t="s">
        <v>27</v>
      </c>
      <c r="B15806" s="1" t="s">
        <v>28</v>
      </c>
      <c r="C15806" s="1" t="s">
        <v>29</v>
      </c>
      <c r="D15806" s="1" t="s">
        <v>30</v>
      </c>
      <c r="E15806" s="1" t="s">
        <v>44</v>
      </c>
      <c r="F15806" s="1" t="s">
        <v>45</v>
      </c>
      <c r="G15806" s="1" t="s">
        <v>46</v>
      </c>
      <c r="H15806" s="1" t="s">
        <v>47</v>
      </c>
      <c r="I15806" s="1" t="s">
        <v>16051</v>
      </c>
      <c r="J15806" s="1">
        <v>0</v>
      </c>
      <c r="K15806" s="1">
        <v>0</v>
      </c>
      <c r="L15806" s="1">
        <v>0</v>
      </c>
      <c r="M15806" s="1">
        <v>0</v>
      </c>
      <c r="N15806" s="1">
        <v>2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  <c r="U15806" s="1">
        <v>0</v>
      </c>
      <c r="V15806" s="1">
        <v>0</v>
      </c>
      <c r="W15806" s="1">
        <v>0</v>
      </c>
      <c r="X15806" s="1">
        <v>0</v>
      </c>
      <c r="Y15806" s="1">
        <v>0</v>
      </c>
      <c r="Z15806" s="1">
        <v>0</v>
      </c>
      <c r="AA15806" s="1">
        <v>0</v>
      </c>
    </row>
    <row r="15807" s="1" customFormat="1" spans="1:27">
      <c r="A15807" s="1" t="s">
        <v>27</v>
      </c>
      <c r="B15807" s="1" t="s">
        <v>28</v>
      </c>
      <c r="C15807" s="1" t="s">
        <v>29</v>
      </c>
      <c r="D15807" s="1" t="s">
        <v>30</v>
      </c>
      <c r="E15807" s="1" t="s">
        <v>31</v>
      </c>
      <c r="F15807" s="1" t="s">
        <v>109</v>
      </c>
      <c r="G15807" s="1" t="s">
        <v>110</v>
      </c>
      <c r="H15807" s="1" t="s">
        <v>111</v>
      </c>
      <c r="I15807" s="1" t="s">
        <v>16052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  <c r="O15807" s="1">
        <v>0</v>
      </c>
      <c r="P15807" s="1">
        <v>1</v>
      </c>
      <c r="Q15807" s="1">
        <v>0</v>
      </c>
      <c r="R15807" s="1">
        <v>0</v>
      </c>
      <c r="S15807" s="1">
        <v>0</v>
      </c>
      <c r="T15807" s="1">
        <v>0</v>
      </c>
      <c r="U15807" s="1">
        <v>0</v>
      </c>
      <c r="V15807" s="1">
        <v>0</v>
      </c>
      <c r="W15807" s="1">
        <v>0</v>
      </c>
      <c r="X15807" s="1">
        <v>0</v>
      </c>
      <c r="Y15807" s="1">
        <v>0</v>
      </c>
      <c r="Z15807" s="1">
        <v>1</v>
      </c>
      <c r="AA15807" s="1">
        <v>0</v>
      </c>
    </row>
    <row r="15808" s="1" customFormat="1" spans="1:27">
      <c r="A15808" s="1" t="s">
        <v>27</v>
      </c>
      <c r="B15808" s="1" t="s">
        <v>28</v>
      </c>
      <c r="C15808" s="1" t="s">
        <v>29</v>
      </c>
      <c r="D15808" s="1" t="s">
        <v>30</v>
      </c>
      <c r="E15808" s="1" t="s">
        <v>31</v>
      </c>
      <c r="F15808" s="1" t="s">
        <v>40</v>
      </c>
      <c r="G15808" s="1" t="s">
        <v>106</v>
      </c>
      <c r="H15808" s="1" t="s">
        <v>107</v>
      </c>
      <c r="I15808" s="1" t="s">
        <v>16053</v>
      </c>
      <c r="J15808" s="1">
        <v>0</v>
      </c>
      <c r="K15808" s="1">
        <v>2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  <c r="U15808" s="1">
        <v>0</v>
      </c>
      <c r="V15808" s="1">
        <v>0</v>
      </c>
      <c r="W15808" s="1">
        <v>0</v>
      </c>
      <c r="X15808" s="1">
        <v>0</v>
      </c>
      <c r="Y15808" s="1">
        <v>0</v>
      </c>
      <c r="Z15808" s="1">
        <v>0</v>
      </c>
      <c r="AA15808" s="1">
        <v>0</v>
      </c>
    </row>
    <row r="15809" s="1" customFormat="1" spans="1:27">
      <c r="A15809" s="1" t="s">
        <v>27</v>
      </c>
      <c r="B15809" s="1" t="s">
        <v>28</v>
      </c>
      <c r="C15809" s="1" t="s">
        <v>29</v>
      </c>
      <c r="D15809" s="1" t="s">
        <v>30</v>
      </c>
      <c r="E15809" s="1" t="s">
        <v>31</v>
      </c>
      <c r="F15809" s="1" t="s">
        <v>109</v>
      </c>
      <c r="G15809" s="1" t="s">
        <v>110</v>
      </c>
      <c r="H15809" s="1" t="s">
        <v>111</v>
      </c>
      <c r="I15809" s="1" t="s">
        <v>16054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  <c r="U15809" s="1">
        <v>0</v>
      </c>
      <c r="V15809" s="1">
        <v>0</v>
      </c>
      <c r="W15809" s="1">
        <v>0</v>
      </c>
      <c r="X15809" s="1">
        <v>2</v>
      </c>
      <c r="Y15809" s="1">
        <v>0</v>
      </c>
      <c r="Z15809" s="1">
        <v>0</v>
      </c>
      <c r="AA15809" s="1">
        <v>0</v>
      </c>
    </row>
    <row r="15810" s="1" customFormat="1" spans="1:27">
      <c r="A15810" s="1" t="s">
        <v>27</v>
      </c>
      <c r="B15810" s="1" t="s">
        <v>28</v>
      </c>
      <c r="C15810" s="1" t="s">
        <v>29</v>
      </c>
      <c r="D15810" s="1" t="s">
        <v>30</v>
      </c>
      <c r="E15810" s="1" t="s">
        <v>31</v>
      </c>
      <c r="F15810" s="1" t="s">
        <v>40</v>
      </c>
      <c r="G15810" s="1" t="s">
        <v>75</v>
      </c>
      <c r="H15810" s="1" t="s">
        <v>139</v>
      </c>
      <c r="I15810" s="1" t="s">
        <v>16055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0</v>
      </c>
      <c r="U15810" s="1">
        <v>0</v>
      </c>
      <c r="V15810" s="1">
        <v>0</v>
      </c>
      <c r="W15810" s="1">
        <v>0</v>
      </c>
      <c r="X15810" s="1">
        <v>0</v>
      </c>
      <c r="Y15810" s="1">
        <v>2</v>
      </c>
      <c r="Z15810" s="1">
        <v>0</v>
      </c>
      <c r="AA15810" s="1">
        <v>0</v>
      </c>
    </row>
    <row r="15811" s="1" customFormat="1" spans="1:27">
      <c r="A15811" s="1" t="s">
        <v>27</v>
      </c>
      <c r="B15811" s="1" t="s">
        <v>28</v>
      </c>
      <c r="C15811" s="1" t="s">
        <v>29</v>
      </c>
      <c r="D15811" s="1" t="s">
        <v>30</v>
      </c>
      <c r="E15811" s="1" t="s">
        <v>44</v>
      </c>
      <c r="F15811" s="1" t="s">
        <v>87</v>
      </c>
      <c r="G15811" s="1" t="s">
        <v>88</v>
      </c>
      <c r="H15811" s="1" t="s">
        <v>89</v>
      </c>
      <c r="I15811" s="1" t="s">
        <v>16056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  <c r="R15811" s="1">
        <v>2</v>
      </c>
      <c r="S15811" s="1">
        <v>0</v>
      </c>
      <c r="T15811" s="1">
        <v>0</v>
      </c>
      <c r="U15811" s="1">
        <v>0</v>
      </c>
      <c r="V15811" s="1">
        <v>0</v>
      </c>
      <c r="W15811" s="1">
        <v>0</v>
      </c>
      <c r="X15811" s="1">
        <v>0</v>
      </c>
      <c r="Y15811" s="1">
        <v>0</v>
      </c>
      <c r="Z15811" s="1">
        <v>0</v>
      </c>
      <c r="AA15811" s="1">
        <v>0</v>
      </c>
    </row>
    <row r="15812" s="1" customFormat="1" spans="1:27">
      <c r="A15812" s="1" t="s">
        <v>27</v>
      </c>
      <c r="B15812" s="1" t="s">
        <v>28</v>
      </c>
      <c r="C15812" s="1" t="s">
        <v>29</v>
      </c>
      <c r="D15812" s="1" t="s">
        <v>30</v>
      </c>
      <c r="E15812" s="1" t="s">
        <v>31</v>
      </c>
      <c r="F15812" s="1" t="s">
        <v>70</v>
      </c>
      <c r="G15812" s="1" t="s">
        <v>71</v>
      </c>
      <c r="H15812" s="1" t="s">
        <v>100</v>
      </c>
      <c r="I15812" s="1" t="s">
        <v>16057</v>
      </c>
      <c r="J15812" s="1">
        <v>1</v>
      </c>
      <c r="K15812" s="1">
        <v>0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  <c r="R15812" s="1">
        <v>1</v>
      </c>
      <c r="S15812" s="1">
        <v>0</v>
      </c>
      <c r="T15812" s="1">
        <v>0</v>
      </c>
      <c r="U15812" s="1">
        <v>0</v>
      </c>
      <c r="V15812" s="1">
        <v>0</v>
      </c>
      <c r="W15812" s="1">
        <v>0</v>
      </c>
      <c r="X15812" s="1">
        <v>0</v>
      </c>
      <c r="Y15812" s="1">
        <v>0</v>
      </c>
      <c r="Z15812" s="1">
        <v>0</v>
      </c>
      <c r="AA15812" s="1">
        <v>0</v>
      </c>
    </row>
    <row r="15813" s="1" customFormat="1" spans="1:27">
      <c r="A15813" s="1" t="s">
        <v>27</v>
      </c>
      <c r="B15813" s="1" t="s">
        <v>28</v>
      </c>
      <c r="C15813" s="1" t="s">
        <v>29</v>
      </c>
      <c r="D15813" s="1" t="s">
        <v>30</v>
      </c>
      <c r="E15813" s="1" t="s">
        <v>31</v>
      </c>
      <c r="F15813" s="1" t="s">
        <v>123</v>
      </c>
      <c r="G15813" s="1" t="s">
        <v>134</v>
      </c>
      <c r="H15813" s="1" t="s">
        <v>135</v>
      </c>
      <c r="I15813" s="1" t="s">
        <v>16058</v>
      </c>
      <c r="J15813" s="1">
        <v>0</v>
      </c>
      <c r="K15813" s="1">
        <v>0</v>
      </c>
      <c r="L15813" s="1">
        <v>0</v>
      </c>
      <c r="M15813" s="1">
        <v>0</v>
      </c>
      <c r="N15813" s="1">
        <v>1</v>
      </c>
      <c r="O15813" s="1">
        <v>0</v>
      </c>
      <c r="P15813" s="1">
        <v>0</v>
      </c>
      <c r="Q15813" s="1">
        <v>0</v>
      </c>
      <c r="R15813" s="1">
        <v>0</v>
      </c>
      <c r="S15813" s="1">
        <v>1</v>
      </c>
      <c r="T15813" s="1">
        <v>0</v>
      </c>
      <c r="U15813" s="1">
        <v>0</v>
      </c>
      <c r="V15813" s="1">
        <v>0</v>
      </c>
      <c r="W15813" s="1">
        <v>0</v>
      </c>
      <c r="X15813" s="1">
        <v>0</v>
      </c>
      <c r="Y15813" s="1">
        <v>0</v>
      </c>
      <c r="Z15813" s="1">
        <v>0</v>
      </c>
      <c r="AA15813" s="1">
        <v>0</v>
      </c>
    </row>
    <row r="15814" s="1" customFormat="1" spans="1:27">
      <c r="A15814" s="1" t="s">
        <v>27</v>
      </c>
      <c r="B15814" s="1" t="s">
        <v>28</v>
      </c>
      <c r="C15814" s="1" t="s">
        <v>29</v>
      </c>
      <c r="D15814" s="1" t="s">
        <v>30</v>
      </c>
      <c r="E15814" s="1" t="s">
        <v>31</v>
      </c>
      <c r="F15814" s="1" t="s">
        <v>40</v>
      </c>
      <c r="G15814" s="1" t="s">
        <v>184</v>
      </c>
      <c r="H15814" s="1" t="s">
        <v>185</v>
      </c>
      <c r="I15814" s="1" t="s">
        <v>16059</v>
      </c>
      <c r="J15814" s="1">
        <v>0</v>
      </c>
      <c r="K15814" s="1">
        <v>0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  <c r="U15814" s="1">
        <v>0</v>
      </c>
      <c r="V15814" s="1">
        <v>0</v>
      </c>
      <c r="W15814" s="1">
        <v>2</v>
      </c>
      <c r="X15814" s="1">
        <v>0</v>
      </c>
      <c r="Y15814" s="1">
        <v>0</v>
      </c>
      <c r="Z15814" s="1">
        <v>0</v>
      </c>
      <c r="AA15814" s="1">
        <v>0</v>
      </c>
    </row>
    <row r="15815" s="1" customFormat="1" spans="1:27">
      <c r="A15815" s="1" t="s">
        <v>27</v>
      </c>
      <c r="B15815" s="1" t="s">
        <v>28</v>
      </c>
      <c r="C15815" s="1" t="s">
        <v>29</v>
      </c>
      <c r="D15815" s="1" t="s">
        <v>30</v>
      </c>
      <c r="E15815" s="1" t="s">
        <v>31</v>
      </c>
      <c r="F15815" s="1" t="s">
        <v>109</v>
      </c>
      <c r="G15815" s="1" t="s">
        <v>110</v>
      </c>
      <c r="H15815" s="1" t="s">
        <v>111</v>
      </c>
      <c r="I15815" s="1" t="s">
        <v>16060</v>
      </c>
      <c r="J15815" s="1">
        <v>0</v>
      </c>
      <c r="K15815" s="1">
        <v>0</v>
      </c>
      <c r="L15815" s="1">
        <v>0</v>
      </c>
      <c r="M15815" s="1">
        <v>0</v>
      </c>
      <c r="N15815" s="1">
        <v>1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  <c r="U15815" s="1">
        <v>0</v>
      </c>
      <c r="V15815" s="1">
        <v>0</v>
      </c>
      <c r="W15815" s="1">
        <v>1</v>
      </c>
      <c r="X15815" s="1">
        <v>0</v>
      </c>
      <c r="Y15815" s="1">
        <v>0</v>
      </c>
      <c r="Z15815" s="1">
        <v>0</v>
      </c>
      <c r="AA15815" s="1">
        <v>0</v>
      </c>
    </row>
    <row r="15816" s="1" customFormat="1" spans="1:27">
      <c r="A15816" s="1" t="s">
        <v>27</v>
      </c>
      <c r="B15816" s="1" t="s">
        <v>28</v>
      </c>
      <c r="C15816" s="1" t="s">
        <v>29</v>
      </c>
      <c r="D15816" s="1" t="s">
        <v>30</v>
      </c>
      <c r="E15816" s="1" t="s">
        <v>31</v>
      </c>
      <c r="F15816" s="1" t="s">
        <v>40</v>
      </c>
      <c r="G15816" s="1" t="s">
        <v>118</v>
      </c>
      <c r="H15816" s="1" t="s">
        <v>119</v>
      </c>
      <c r="I15816" s="1" t="s">
        <v>16061</v>
      </c>
      <c r="J15816" s="1">
        <v>0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2</v>
      </c>
      <c r="T15816" s="1">
        <v>0</v>
      </c>
      <c r="U15816" s="1">
        <v>0</v>
      </c>
      <c r="V15816" s="1">
        <v>0</v>
      </c>
      <c r="W15816" s="1">
        <v>0</v>
      </c>
      <c r="X15816" s="1">
        <v>0</v>
      </c>
      <c r="Y15816" s="1">
        <v>0</v>
      </c>
      <c r="Z15816" s="1">
        <v>0</v>
      </c>
      <c r="AA15816" s="1">
        <v>0</v>
      </c>
    </row>
    <row r="15817" s="1" customFormat="1" spans="1:27">
      <c r="A15817" s="1" t="s">
        <v>27</v>
      </c>
      <c r="B15817" s="1" t="s">
        <v>28</v>
      </c>
      <c r="C15817" s="1" t="s">
        <v>29</v>
      </c>
      <c r="D15817" s="1" t="s">
        <v>30</v>
      </c>
      <c r="E15817" s="1" t="s">
        <v>44</v>
      </c>
      <c r="F15817" s="1" t="s">
        <v>203</v>
      </c>
      <c r="G15817" s="1" t="s">
        <v>130</v>
      </c>
      <c r="H15817" s="1" t="s">
        <v>204</v>
      </c>
      <c r="I15817" s="1" t="s">
        <v>16062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  <c r="U15817" s="1">
        <v>0</v>
      </c>
      <c r="V15817" s="1">
        <v>0</v>
      </c>
      <c r="W15817" s="1">
        <v>0</v>
      </c>
      <c r="X15817" s="1">
        <v>0</v>
      </c>
      <c r="Y15817" s="1">
        <v>2</v>
      </c>
      <c r="Z15817" s="1">
        <v>0</v>
      </c>
      <c r="AA15817" s="1">
        <v>0</v>
      </c>
    </row>
    <row r="15818" s="1" customFormat="1" spans="1:27">
      <c r="A15818" s="1" t="s">
        <v>27</v>
      </c>
      <c r="B15818" s="1" t="s">
        <v>28</v>
      </c>
      <c r="C15818" s="1" t="s">
        <v>29</v>
      </c>
      <c r="D15818" s="1" t="s">
        <v>30</v>
      </c>
      <c r="E15818" s="1" t="s">
        <v>31</v>
      </c>
      <c r="F15818" s="1" t="s">
        <v>109</v>
      </c>
      <c r="G15818" s="1" t="s">
        <v>110</v>
      </c>
      <c r="H15818" s="1" t="s">
        <v>111</v>
      </c>
      <c r="I15818" s="1" t="s">
        <v>16063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1</v>
      </c>
      <c r="R15818" s="1">
        <v>0</v>
      </c>
      <c r="S15818" s="1">
        <v>0</v>
      </c>
      <c r="T15818" s="1">
        <v>0</v>
      </c>
      <c r="U15818" s="1">
        <v>0</v>
      </c>
      <c r="V15818" s="1">
        <v>0</v>
      </c>
      <c r="W15818" s="1">
        <v>0</v>
      </c>
      <c r="X15818" s="1">
        <v>0</v>
      </c>
      <c r="Y15818" s="1">
        <v>0</v>
      </c>
      <c r="Z15818" s="1">
        <v>1</v>
      </c>
      <c r="AA15818" s="1">
        <v>0</v>
      </c>
    </row>
    <row r="15819" s="1" customFormat="1" spans="1:27">
      <c r="A15819" s="1" t="s">
        <v>27</v>
      </c>
      <c r="B15819" s="1" t="s">
        <v>28</v>
      </c>
      <c r="C15819" s="1" t="s">
        <v>29</v>
      </c>
      <c r="D15819" s="1" t="s">
        <v>30</v>
      </c>
      <c r="E15819" s="1" t="s">
        <v>31</v>
      </c>
      <c r="F15819" s="1" t="s">
        <v>40</v>
      </c>
      <c r="G15819" s="1" t="s">
        <v>184</v>
      </c>
      <c r="H15819" s="1" t="s">
        <v>185</v>
      </c>
      <c r="I15819" s="1" t="s">
        <v>16064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  <c r="U15819" s="1">
        <v>0</v>
      </c>
      <c r="V15819" s="1">
        <v>0</v>
      </c>
      <c r="W15819" s="1">
        <v>2</v>
      </c>
      <c r="X15819" s="1">
        <v>0</v>
      </c>
      <c r="Y15819" s="1">
        <v>0</v>
      </c>
      <c r="Z15819" s="1">
        <v>0</v>
      </c>
      <c r="AA15819" s="1">
        <v>0</v>
      </c>
    </row>
    <row r="15820" s="1" customFormat="1" spans="1:27">
      <c r="A15820" s="1" t="s">
        <v>27</v>
      </c>
      <c r="B15820" s="1" t="s">
        <v>28</v>
      </c>
      <c r="C15820" s="1" t="s">
        <v>29</v>
      </c>
      <c r="D15820" s="1" t="s">
        <v>30</v>
      </c>
      <c r="E15820" s="1" t="s">
        <v>31</v>
      </c>
      <c r="F15820" s="1" t="s">
        <v>123</v>
      </c>
      <c r="G15820" s="1" t="s">
        <v>134</v>
      </c>
      <c r="H15820" s="1" t="s">
        <v>135</v>
      </c>
      <c r="I15820" s="1" t="s">
        <v>16065</v>
      </c>
      <c r="J15820" s="1">
        <v>0</v>
      </c>
      <c r="K15820" s="1">
        <v>0</v>
      </c>
      <c r="L15820" s="1">
        <v>2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  <c r="U15820" s="1">
        <v>0</v>
      </c>
      <c r="V15820" s="1">
        <v>0</v>
      </c>
      <c r="W15820" s="1">
        <v>0</v>
      </c>
      <c r="X15820" s="1">
        <v>0</v>
      </c>
      <c r="Y15820" s="1">
        <v>0</v>
      </c>
      <c r="Z15820" s="1">
        <v>0</v>
      </c>
      <c r="AA15820" s="1">
        <v>0</v>
      </c>
    </row>
    <row r="15821" s="1" customFormat="1" spans="1:27">
      <c r="A15821" s="1" t="s">
        <v>27</v>
      </c>
      <c r="B15821" s="1" t="s">
        <v>28</v>
      </c>
      <c r="C15821" s="1" t="s">
        <v>29</v>
      </c>
      <c r="D15821" s="1" t="s">
        <v>30</v>
      </c>
      <c r="E15821" s="1" t="s">
        <v>31</v>
      </c>
      <c r="F15821" s="1" t="s">
        <v>32</v>
      </c>
      <c r="G15821" s="1" t="s">
        <v>33</v>
      </c>
      <c r="H15821" s="1" t="s">
        <v>34</v>
      </c>
      <c r="I15821" s="1" t="s">
        <v>16066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  <c r="U15821" s="1">
        <v>2</v>
      </c>
      <c r="V15821" s="1">
        <v>0</v>
      </c>
      <c r="W15821" s="1">
        <v>0</v>
      </c>
      <c r="X15821" s="1">
        <v>0</v>
      </c>
      <c r="Y15821" s="1">
        <v>0</v>
      </c>
      <c r="Z15821" s="1">
        <v>0</v>
      </c>
      <c r="AA15821" s="1">
        <v>0</v>
      </c>
    </row>
    <row r="15822" s="1" customFormat="1" spans="1:27">
      <c r="A15822" s="1" t="s">
        <v>27</v>
      </c>
      <c r="B15822" s="1" t="s">
        <v>28</v>
      </c>
      <c r="C15822" s="1" t="s">
        <v>29</v>
      </c>
      <c r="D15822" s="1" t="s">
        <v>30</v>
      </c>
      <c r="E15822" s="1" t="s">
        <v>55</v>
      </c>
      <c r="F15822" s="1" t="s">
        <v>56</v>
      </c>
      <c r="G15822" s="1" t="s">
        <v>167</v>
      </c>
      <c r="H15822" s="1" t="s">
        <v>168</v>
      </c>
      <c r="I15822" s="1" t="s">
        <v>16067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2</v>
      </c>
      <c r="S15822" s="1">
        <v>0</v>
      </c>
      <c r="T15822" s="1">
        <v>0</v>
      </c>
      <c r="U15822" s="1">
        <v>0</v>
      </c>
      <c r="V15822" s="1">
        <v>0</v>
      </c>
      <c r="W15822" s="1">
        <v>0</v>
      </c>
      <c r="X15822" s="1">
        <v>0</v>
      </c>
      <c r="Y15822" s="1">
        <v>0</v>
      </c>
      <c r="Z15822" s="1">
        <v>0</v>
      </c>
      <c r="AA15822" s="1">
        <v>0</v>
      </c>
    </row>
    <row r="15823" s="1" customFormat="1" spans="1:27">
      <c r="A15823" s="1" t="s">
        <v>27</v>
      </c>
      <c r="B15823" s="1" t="s">
        <v>28</v>
      </c>
      <c r="C15823" s="1" t="s">
        <v>29</v>
      </c>
      <c r="D15823" s="1" t="s">
        <v>30</v>
      </c>
      <c r="E15823" s="1" t="s">
        <v>31</v>
      </c>
      <c r="F15823" s="1" t="s">
        <v>32</v>
      </c>
      <c r="G15823" s="1" t="s">
        <v>33</v>
      </c>
      <c r="H15823" s="1" t="s">
        <v>34</v>
      </c>
      <c r="I15823" s="1" t="s">
        <v>16068</v>
      </c>
      <c r="J15823" s="1">
        <v>0</v>
      </c>
      <c r="K15823" s="1">
        <v>0</v>
      </c>
      <c r="L15823" s="1">
        <v>0</v>
      </c>
      <c r="M15823" s="1">
        <v>2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0</v>
      </c>
      <c r="U15823" s="1">
        <v>0</v>
      </c>
      <c r="V15823" s="1">
        <v>0</v>
      </c>
      <c r="W15823" s="1">
        <v>0</v>
      </c>
      <c r="X15823" s="1">
        <v>0</v>
      </c>
      <c r="Y15823" s="1">
        <v>0</v>
      </c>
      <c r="Z15823" s="1">
        <v>0</v>
      </c>
      <c r="AA15823" s="1">
        <v>0</v>
      </c>
    </row>
    <row r="15824" s="1" customFormat="1" spans="1:27">
      <c r="A15824" s="1" t="s">
        <v>27</v>
      </c>
      <c r="B15824" s="1" t="s">
        <v>28</v>
      </c>
      <c r="C15824" s="1" t="s">
        <v>29</v>
      </c>
      <c r="D15824" s="1" t="s">
        <v>30</v>
      </c>
      <c r="E15824" s="1" t="s">
        <v>55</v>
      </c>
      <c r="F15824" s="1" t="s">
        <v>56</v>
      </c>
      <c r="G15824" s="1" t="s">
        <v>57</v>
      </c>
      <c r="H15824" s="1" t="s">
        <v>58</v>
      </c>
      <c r="I15824" s="1" t="s">
        <v>16069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0</v>
      </c>
      <c r="S15824" s="1">
        <v>0</v>
      </c>
      <c r="T15824" s="1">
        <v>0</v>
      </c>
      <c r="U15824" s="1">
        <v>0</v>
      </c>
      <c r="V15824" s="1">
        <v>0</v>
      </c>
      <c r="W15824" s="1">
        <v>0</v>
      </c>
      <c r="X15824" s="1">
        <v>0</v>
      </c>
      <c r="Y15824" s="1">
        <v>0</v>
      </c>
      <c r="Z15824" s="1">
        <v>2</v>
      </c>
      <c r="AA15824" s="1">
        <v>0</v>
      </c>
    </row>
    <row r="15825" s="1" customFormat="1" spans="1:27">
      <c r="A15825" s="1" t="s">
        <v>27</v>
      </c>
      <c r="B15825" s="1" t="s">
        <v>28</v>
      </c>
      <c r="C15825" s="1" t="s">
        <v>29</v>
      </c>
      <c r="D15825" s="1" t="s">
        <v>30</v>
      </c>
      <c r="E15825" s="1" t="s">
        <v>31</v>
      </c>
      <c r="F15825" s="1" t="s">
        <v>40</v>
      </c>
      <c r="G15825" s="1" t="s">
        <v>275</v>
      </c>
      <c r="H15825" s="1" t="s">
        <v>276</v>
      </c>
      <c r="I15825" s="1" t="s">
        <v>16070</v>
      </c>
      <c r="J15825" s="1">
        <v>0</v>
      </c>
      <c r="K15825" s="1">
        <v>0</v>
      </c>
      <c r="L15825" s="1">
        <v>2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  <c r="U15825" s="1">
        <v>0</v>
      </c>
      <c r="V15825" s="1">
        <v>0</v>
      </c>
      <c r="W15825" s="1">
        <v>0</v>
      </c>
      <c r="X15825" s="1">
        <v>0</v>
      </c>
      <c r="Y15825" s="1">
        <v>0</v>
      </c>
      <c r="Z15825" s="1">
        <v>0</v>
      </c>
      <c r="AA15825" s="1">
        <v>0</v>
      </c>
    </row>
    <row r="15826" s="1" customFormat="1" spans="1:27">
      <c r="A15826" s="1" t="s">
        <v>27</v>
      </c>
      <c r="B15826" s="1" t="s">
        <v>28</v>
      </c>
      <c r="C15826" s="1" t="s">
        <v>29</v>
      </c>
      <c r="D15826" s="1" t="s">
        <v>30</v>
      </c>
      <c r="E15826" s="1" t="s">
        <v>31</v>
      </c>
      <c r="F15826" s="1" t="s">
        <v>70</v>
      </c>
      <c r="G15826" s="1" t="s">
        <v>71</v>
      </c>
      <c r="H15826" s="1" t="s">
        <v>100</v>
      </c>
      <c r="I15826" s="1" t="s">
        <v>16071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2</v>
      </c>
      <c r="R15826" s="1">
        <v>0</v>
      </c>
      <c r="S15826" s="1">
        <v>0</v>
      </c>
      <c r="T15826" s="1">
        <v>0</v>
      </c>
      <c r="U15826" s="1">
        <v>0</v>
      </c>
      <c r="V15826" s="1">
        <v>0</v>
      </c>
      <c r="W15826" s="1">
        <v>0</v>
      </c>
      <c r="X15826" s="1">
        <v>0</v>
      </c>
      <c r="Y15826" s="1">
        <v>0</v>
      </c>
      <c r="Z15826" s="1">
        <v>0</v>
      </c>
      <c r="AA15826" s="1">
        <v>0</v>
      </c>
    </row>
    <row r="15827" s="1" customFormat="1" spans="1:27">
      <c r="A15827" s="1" t="s">
        <v>27</v>
      </c>
      <c r="B15827" s="1" t="s">
        <v>28</v>
      </c>
      <c r="C15827" s="1" t="s">
        <v>29</v>
      </c>
      <c r="D15827" s="1" t="s">
        <v>30</v>
      </c>
      <c r="E15827" s="1" t="s">
        <v>44</v>
      </c>
      <c r="F15827" s="1" t="s">
        <v>203</v>
      </c>
      <c r="G15827" s="1" t="s">
        <v>130</v>
      </c>
      <c r="H15827" s="1" t="s">
        <v>204</v>
      </c>
      <c r="I15827" s="1" t="s">
        <v>16072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1</v>
      </c>
      <c r="Q15827" s="1">
        <v>0</v>
      </c>
      <c r="R15827" s="1">
        <v>0</v>
      </c>
      <c r="S15827" s="1">
        <v>0</v>
      </c>
      <c r="T15827" s="1">
        <v>0</v>
      </c>
      <c r="U15827" s="1">
        <v>0</v>
      </c>
      <c r="V15827" s="1">
        <v>0</v>
      </c>
      <c r="W15827" s="1">
        <v>0</v>
      </c>
      <c r="X15827" s="1">
        <v>0</v>
      </c>
      <c r="Y15827" s="1">
        <v>1</v>
      </c>
      <c r="Z15827" s="1">
        <v>0</v>
      </c>
      <c r="AA15827" s="1">
        <v>0</v>
      </c>
    </row>
    <row r="15828" s="1" customFormat="1" spans="1:27">
      <c r="A15828" s="1" t="s">
        <v>27</v>
      </c>
      <c r="B15828" s="1" t="s">
        <v>28</v>
      </c>
      <c r="C15828" s="1" t="s">
        <v>29</v>
      </c>
      <c r="D15828" s="1" t="s">
        <v>30</v>
      </c>
      <c r="E15828" s="1" t="s">
        <v>31</v>
      </c>
      <c r="F15828" s="1" t="s">
        <v>40</v>
      </c>
      <c r="G15828" s="1" t="s">
        <v>75</v>
      </c>
      <c r="H15828" s="1" t="s">
        <v>76</v>
      </c>
      <c r="I15828" s="1" t="s">
        <v>16073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  <c r="U15828" s="1">
        <v>0</v>
      </c>
      <c r="V15828" s="1">
        <v>2</v>
      </c>
      <c r="W15828" s="1">
        <v>0</v>
      </c>
      <c r="X15828" s="1">
        <v>0</v>
      </c>
      <c r="Y15828" s="1">
        <v>0</v>
      </c>
      <c r="Z15828" s="1">
        <v>0</v>
      </c>
      <c r="AA15828" s="1">
        <v>0</v>
      </c>
    </row>
    <row r="15829" s="1" customFormat="1" spans="1:27">
      <c r="A15829" s="1" t="s">
        <v>27</v>
      </c>
      <c r="B15829" s="1" t="s">
        <v>28</v>
      </c>
      <c r="C15829" s="1" t="s">
        <v>29</v>
      </c>
      <c r="D15829" s="1" t="s">
        <v>30</v>
      </c>
      <c r="E15829" s="1" t="s">
        <v>31</v>
      </c>
      <c r="F15829" s="1" t="s">
        <v>36</v>
      </c>
      <c r="G15829" s="1" t="s">
        <v>37</v>
      </c>
      <c r="H15829" s="1" t="s">
        <v>38</v>
      </c>
      <c r="I15829" s="1" t="s">
        <v>16074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  <c r="U15829" s="1">
        <v>0</v>
      </c>
      <c r="V15829" s="1">
        <v>0</v>
      </c>
      <c r="W15829" s="1">
        <v>2</v>
      </c>
      <c r="X15829" s="1">
        <v>0</v>
      </c>
      <c r="Y15829" s="1">
        <v>0</v>
      </c>
      <c r="Z15829" s="1">
        <v>0</v>
      </c>
      <c r="AA15829" s="1">
        <v>0</v>
      </c>
    </row>
    <row r="15830" s="1" customFormat="1" spans="1:27">
      <c r="A15830" s="1" t="s">
        <v>27</v>
      </c>
      <c r="B15830" s="1" t="s">
        <v>28</v>
      </c>
      <c r="C15830" s="1" t="s">
        <v>29</v>
      </c>
      <c r="D15830" s="1" t="s">
        <v>30</v>
      </c>
      <c r="E15830" s="1" t="s">
        <v>55</v>
      </c>
      <c r="F15830" s="1" t="s">
        <v>56</v>
      </c>
      <c r="G15830" s="1" t="s">
        <v>57</v>
      </c>
      <c r="H15830" s="1" t="s">
        <v>58</v>
      </c>
      <c r="I15830" s="1" t="s">
        <v>16075</v>
      </c>
      <c r="J15830" s="1">
        <v>0</v>
      </c>
      <c r="K15830" s="1">
        <v>2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  <c r="U15830" s="1">
        <v>0</v>
      </c>
      <c r="V15830" s="1">
        <v>0</v>
      </c>
      <c r="W15830" s="1">
        <v>0</v>
      </c>
      <c r="X15830" s="1">
        <v>0</v>
      </c>
      <c r="Y15830" s="1">
        <v>0</v>
      </c>
      <c r="Z15830" s="1">
        <v>0</v>
      </c>
      <c r="AA15830" s="1">
        <v>0</v>
      </c>
    </row>
    <row r="15831" s="1" customFormat="1" spans="1:27">
      <c r="A15831" s="1" t="s">
        <v>27</v>
      </c>
      <c r="B15831" s="1" t="s">
        <v>28</v>
      </c>
      <c r="C15831" s="1" t="s">
        <v>29</v>
      </c>
      <c r="D15831" s="1" t="s">
        <v>30</v>
      </c>
      <c r="E15831" s="1" t="s">
        <v>31</v>
      </c>
      <c r="F15831" s="1" t="s">
        <v>40</v>
      </c>
      <c r="G15831" s="1" t="s">
        <v>189</v>
      </c>
      <c r="H15831" s="1" t="s">
        <v>307</v>
      </c>
      <c r="I15831" s="1" t="s">
        <v>16076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1</v>
      </c>
      <c r="R15831" s="1">
        <v>0</v>
      </c>
      <c r="S15831" s="1">
        <v>0</v>
      </c>
      <c r="T15831" s="1">
        <v>0</v>
      </c>
      <c r="U15831" s="1">
        <v>0</v>
      </c>
      <c r="V15831" s="1">
        <v>0</v>
      </c>
      <c r="W15831" s="1">
        <v>0</v>
      </c>
      <c r="X15831" s="1">
        <v>0</v>
      </c>
      <c r="Y15831" s="1">
        <v>1</v>
      </c>
      <c r="Z15831" s="1">
        <v>0</v>
      </c>
      <c r="AA15831" s="1">
        <v>0</v>
      </c>
    </row>
    <row r="15832" s="1" customFormat="1" spans="1:27">
      <c r="A15832" s="1" t="s">
        <v>27</v>
      </c>
      <c r="B15832" s="1" t="s">
        <v>28</v>
      </c>
      <c r="C15832" s="1" t="s">
        <v>29</v>
      </c>
      <c r="D15832" s="1" t="s">
        <v>30</v>
      </c>
      <c r="E15832" s="1" t="s">
        <v>31</v>
      </c>
      <c r="F15832" s="1" t="s">
        <v>109</v>
      </c>
      <c r="G15832" s="1" t="s">
        <v>110</v>
      </c>
      <c r="H15832" s="1" t="s">
        <v>111</v>
      </c>
      <c r="I15832" s="1" t="s">
        <v>16077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2</v>
      </c>
      <c r="Q15832" s="1">
        <v>0</v>
      </c>
      <c r="R15832" s="1">
        <v>0</v>
      </c>
      <c r="S15832" s="1">
        <v>0</v>
      </c>
      <c r="T15832" s="1">
        <v>0</v>
      </c>
      <c r="U15832" s="1">
        <v>0</v>
      </c>
      <c r="V15832" s="1">
        <v>0</v>
      </c>
      <c r="W15832" s="1">
        <v>0</v>
      </c>
      <c r="X15832" s="1">
        <v>0</v>
      </c>
      <c r="Y15832" s="1">
        <v>0</v>
      </c>
      <c r="Z15832" s="1">
        <v>0</v>
      </c>
      <c r="AA15832" s="1">
        <v>0</v>
      </c>
    </row>
    <row r="15833" s="1" customFormat="1" spans="1:27">
      <c r="A15833" s="1" t="s">
        <v>27</v>
      </c>
      <c r="B15833" s="1" t="s">
        <v>28</v>
      </c>
      <c r="C15833" s="1" t="s">
        <v>29</v>
      </c>
      <c r="D15833" s="1" t="s">
        <v>30</v>
      </c>
      <c r="E15833" s="1" t="s">
        <v>95</v>
      </c>
      <c r="F15833" s="1" t="s">
        <v>96</v>
      </c>
      <c r="G15833" s="1" t="s">
        <v>97</v>
      </c>
      <c r="H15833" s="1" t="s">
        <v>98</v>
      </c>
      <c r="I15833" s="1" t="s">
        <v>16078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  <c r="U15833" s="1">
        <v>0</v>
      </c>
      <c r="V15833" s="1">
        <v>0</v>
      </c>
      <c r="W15833" s="1">
        <v>0</v>
      </c>
      <c r="X15833" s="1">
        <v>0</v>
      </c>
      <c r="Y15833" s="1">
        <v>0</v>
      </c>
      <c r="Z15833" s="1">
        <v>2</v>
      </c>
      <c r="AA15833" s="1">
        <v>0</v>
      </c>
    </row>
    <row r="15834" s="1" customFormat="1" spans="1:27">
      <c r="A15834" s="1" t="s">
        <v>27</v>
      </c>
      <c r="B15834" s="1" t="s">
        <v>28</v>
      </c>
      <c r="C15834" s="1" t="s">
        <v>29</v>
      </c>
      <c r="D15834" s="1" t="s">
        <v>30</v>
      </c>
      <c r="E15834" s="1" t="s">
        <v>31</v>
      </c>
      <c r="F15834" s="1" t="s">
        <v>109</v>
      </c>
      <c r="G15834" s="1" t="s">
        <v>110</v>
      </c>
      <c r="H15834" s="1" t="s">
        <v>111</v>
      </c>
      <c r="I15834" s="1" t="s">
        <v>16079</v>
      </c>
      <c r="J15834" s="1">
        <v>0</v>
      </c>
      <c r="K15834" s="1">
        <v>0</v>
      </c>
      <c r="L15834" s="1">
        <v>0</v>
      </c>
      <c r="M15834" s="1">
        <v>0</v>
      </c>
      <c r="N15834" s="1">
        <v>1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  <c r="U15834" s="1">
        <v>0</v>
      </c>
      <c r="V15834" s="1">
        <v>0</v>
      </c>
      <c r="W15834" s="1">
        <v>0</v>
      </c>
      <c r="X15834" s="1">
        <v>1</v>
      </c>
      <c r="Y15834" s="1">
        <v>0</v>
      </c>
      <c r="Z15834" s="1">
        <v>0</v>
      </c>
      <c r="AA15834" s="1">
        <v>0</v>
      </c>
    </row>
    <row r="15835" s="1" customFormat="1" spans="1:27">
      <c r="A15835" s="1" t="s">
        <v>27</v>
      </c>
      <c r="B15835" s="1" t="s">
        <v>28</v>
      </c>
      <c r="C15835" s="1" t="s">
        <v>29</v>
      </c>
      <c r="D15835" s="1" t="s">
        <v>30</v>
      </c>
      <c r="E15835" s="1" t="s">
        <v>31</v>
      </c>
      <c r="F15835" s="1" t="s">
        <v>36</v>
      </c>
      <c r="G15835" s="1" t="s">
        <v>37</v>
      </c>
      <c r="H15835" s="1" t="s">
        <v>38</v>
      </c>
      <c r="I15835" s="1" t="s">
        <v>16080</v>
      </c>
      <c r="J15835" s="1">
        <v>0</v>
      </c>
      <c r="K15835" s="1">
        <v>0</v>
      </c>
      <c r="L15835" s="1">
        <v>0</v>
      </c>
      <c r="M15835" s="1">
        <v>0</v>
      </c>
      <c r="N15835" s="1">
        <v>0</v>
      </c>
      <c r="O15835" s="1">
        <v>0</v>
      </c>
      <c r="P15835" s="1">
        <v>1</v>
      </c>
      <c r="Q15835" s="1">
        <v>0</v>
      </c>
      <c r="R15835" s="1">
        <v>0</v>
      </c>
      <c r="S15835" s="1">
        <v>0</v>
      </c>
      <c r="T15835" s="1">
        <v>0</v>
      </c>
      <c r="U15835" s="1">
        <v>0</v>
      </c>
      <c r="V15835" s="1">
        <v>0</v>
      </c>
      <c r="W15835" s="1">
        <v>1</v>
      </c>
      <c r="X15835" s="1">
        <v>0</v>
      </c>
      <c r="Y15835" s="1">
        <v>0</v>
      </c>
      <c r="Z15835" s="1">
        <v>0</v>
      </c>
      <c r="AA15835" s="1">
        <v>0</v>
      </c>
    </row>
    <row r="15836" s="1" customFormat="1" spans="1:27">
      <c r="A15836" s="1" t="s">
        <v>27</v>
      </c>
      <c r="B15836" s="1" t="s">
        <v>28</v>
      </c>
      <c r="C15836" s="1" t="s">
        <v>29</v>
      </c>
      <c r="D15836" s="1" t="s">
        <v>30</v>
      </c>
      <c r="E15836" s="1" t="s">
        <v>31</v>
      </c>
      <c r="F15836" s="1" t="s">
        <v>70</v>
      </c>
      <c r="G15836" s="1" t="s">
        <v>71</v>
      </c>
      <c r="H15836" s="1" t="s">
        <v>100</v>
      </c>
      <c r="I15836" s="1" t="s">
        <v>16081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2</v>
      </c>
      <c r="R15836" s="1">
        <v>0</v>
      </c>
      <c r="S15836" s="1">
        <v>0</v>
      </c>
      <c r="T15836" s="1">
        <v>0</v>
      </c>
      <c r="U15836" s="1">
        <v>0</v>
      </c>
      <c r="V15836" s="1">
        <v>0</v>
      </c>
      <c r="W15836" s="1">
        <v>0</v>
      </c>
      <c r="X15836" s="1">
        <v>0</v>
      </c>
      <c r="Y15836" s="1">
        <v>0</v>
      </c>
      <c r="Z15836" s="1">
        <v>0</v>
      </c>
      <c r="AA15836" s="1">
        <v>0</v>
      </c>
    </row>
    <row r="15837" s="1" customFormat="1" spans="1:27">
      <c r="A15837" s="1" t="s">
        <v>27</v>
      </c>
      <c r="B15837" s="1" t="s">
        <v>28</v>
      </c>
      <c r="C15837" s="1" t="s">
        <v>29</v>
      </c>
      <c r="D15837" s="1" t="s">
        <v>30</v>
      </c>
      <c r="E15837" s="1" t="s">
        <v>31</v>
      </c>
      <c r="F15837" s="1" t="s">
        <v>91</v>
      </c>
      <c r="G15837" s="1" t="s">
        <v>92</v>
      </c>
      <c r="H15837" s="1" t="s">
        <v>93</v>
      </c>
      <c r="I15837" s="1" t="s">
        <v>16082</v>
      </c>
      <c r="J15837" s="1">
        <v>0</v>
      </c>
      <c r="K15837" s="1">
        <v>2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  <c r="U15837" s="1">
        <v>0</v>
      </c>
      <c r="V15837" s="1">
        <v>0</v>
      </c>
      <c r="W15837" s="1">
        <v>0</v>
      </c>
      <c r="X15837" s="1">
        <v>0</v>
      </c>
      <c r="Y15837" s="1">
        <v>0</v>
      </c>
      <c r="Z15837" s="1">
        <v>0</v>
      </c>
      <c r="AA15837" s="1">
        <v>0</v>
      </c>
    </row>
    <row r="15838" s="1" customFormat="1" spans="1:27">
      <c r="A15838" s="1" t="s">
        <v>27</v>
      </c>
      <c r="B15838" s="1" t="s">
        <v>28</v>
      </c>
      <c r="C15838" s="1" t="s">
        <v>29</v>
      </c>
      <c r="D15838" s="1" t="s">
        <v>30</v>
      </c>
      <c r="E15838" s="1" t="s">
        <v>31</v>
      </c>
      <c r="F15838" s="1" t="s">
        <v>123</v>
      </c>
      <c r="G15838" s="1" t="s">
        <v>110</v>
      </c>
      <c r="H15838" s="1" t="s">
        <v>111</v>
      </c>
      <c r="I15838" s="1" t="s">
        <v>16083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  <c r="U15838" s="1">
        <v>0</v>
      </c>
      <c r="V15838" s="1">
        <v>0</v>
      </c>
      <c r="W15838" s="1">
        <v>0</v>
      </c>
      <c r="X15838" s="1">
        <v>0</v>
      </c>
      <c r="Y15838" s="1">
        <v>0</v>
      </c>
      <c r="Z15838" s="1">
        <v>2</v>
      </c>
      <c r="AA15838" s="1">
        <v>0</v>
      </c>
    </row>
    <row r="15839" s="1" customFormat="1" spans="1:27">
      <c r="A15839" s="1" t="s">
        <v>27</v>
      </c>
      <c r="B15839" s="1" t="s">
        <v>28</v>
      </c>
      <c r="C15839" s="1" t="s">
        <v>29</v>
      </c>
      <c r="D15839" s="1" t="s">
        <v>30</v>
      </c>
      <c r="E15839" s="1" t="s">
        <v>31</v>
      </c>
      <c r="F15839" s="1" t="s">
        <v>123</v>
      </c>
      <c r="G15839" s="1" t="s">
        <v>134</v>
      </c>
      <c r="H15839" s="1" t="s">
        <v>135</v>
      </c>
      <c r="I15839" s="1" t="s">
        <v>16084</v>
      </c>
      <c r="J15839" s="1">
        <v>0</v>
      </c>
      <c r="K15839" s="1">
        <v>0</v>
      </c>
      <c r="L15839" s="1">
        <v>2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  <c r="U15839" s="1">
        <v>0</v>
      </c>
      <c r="V15839" s="1">
        <v>0</v>
      </c>
      <c r="W15839" s="1">
        <v>0</v>
      </c>
      <c r="X15839" s="1">
        <v>0</v>
      </c>
      <c r="Y15839" s="1">
        <v>0</v>
      </c>
      <c r="Z15839" s="1">
        <v>0</v>
      </c>
      <c r="AA15839" s="1">
        <v>0</v>
      </c>
    </row>
    <row r="15840" s="1" customFormat="1" spans="1:27">
      <c r="A15840" s="1" t="s">
        <v>27</v>
      </c>
      <c r="B15840" s="1" t="s">
        <v>28</v>
      </c>
      <c r="C15840" s="1" t="s">
        <v>29</v>
      </c>
      <c r="D15840" s="1" t="s">
        <v>30</v>
      </c>
      <c r="E15840" s="1" t="s">
        <v>31</v>
      </c>
      <c r="F15840" s="1" t="s">
        <v>123</v>
      </c>
      <c r="G15840" s="1" t="s">
        <v>110</v>
      </c>
      <c r="H15840" s="1" t="s">
        <v>111</v>
      </c>
      <c r="I15840" s="1" t="s">
        <v>16085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  <c r="U15840" s="1">
        <v>0</v>
      </c>
      <c r="V15840" s="1">
        <v>0</v>
      </c>
      <c r="W15840" s="1">
        <v>0</v>
      </c>
      <c r="X15840" s="1">
        <v>0</v>
      </c>
      <c r="Y15840" s="1">
        <v>2</v>
      </c>
      <c r="Z15840" s="1">
        <v>0</v>
      </c>
      <c r="AA15840" s="1">
        <v>0</v>
      </c>
    </row>
    <row r="15841" s="1" customFormat="1" spans="1:27">
      <c r="A15841" s="1" t="s">
        <v>27</v>
      </c>
      <c r="B15841" s="1" t="s">
        <v>28</v>
      </c>
      <c r="C15841" s="1" t="s">
        <v>29</v>
      </c>
      <c r="D15841" s="1" t="s">
        <v>30</v>
      </c>
      <c r="E15841" s="1" t="s">
        <v>44</v>
      </c>
      <c r="F15841" s="1" t="s">
        <v>45</v>
      </c>
      <c r="G15841" s="1" t="s">
        <v>130</v>
      </c>
      <c r="H15841" s="1" t="s">
        <v>131</v>
      </c>
      <c r="I15841" s="1" t="s">
        <v>16086</v>
      </c>
      <c r="J15841" s="1">
        <v>0</v>
      </c>
      <c r="K15841" s="1">
        <v>0</v>
      </c>
      <c r="L15841" s="1">
        <v>2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  <c r="U15841" s="1">
        <v>0</v>
      </c>
      <c r="V15841" s="1">
        <v>0</v>
      </c>
      <c r="W15841" s="1">
        <v>0</v>
      </c>
      <c r="X15841" s="1">
        <v>0</v>
      </c>
      <c r="Y15841" s="1">
        <v>0</v>
      </c>
      <c r="Z15841" s="1">
        <v>0</v>
      </c>
      <c r="AA15841" s="1">
        <v>0</v>
      </c>
    </row>
    <row r="15842" s="1" customFormat="1" spans="1:27">
      <c r="A15842" s="1" t="s">
        <v>27</v>
      </c>
      <c r="B15842" s="1" t="s">
        <v>28</v>
      </c>
      <c r="C15842" s="1" t="s">
        <v>29</v>
      </c>
      <c r="D15842" s="1" t="s">
        <v>30</v>
      </c>
      <c r="E15842" s="1" t="s">
        <v>31</v>
      </c>
      <c r="F15842" s="1" t="s">
        <v>32</v>
      </c>
      <c r="G15842" s="1" t="s">
        <v>33</v>
      </c>
      <c r="H15842" s="1" t="s">
        <v>34</v>
      </c>
      <c r="I15842" s="1" t="s">
        <v>16087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  <c r="U15842" s="1">
        <v>0</v>
      </c>
      <c r="V15842" s="1">
        <v>2</v>
      </c>
      <c r="W15842" s="1">
        <v>0</v>
      </c>
      <c r="X15842" s="1">
        <v>0</v>
      </c>
      <c r="Y15842" s="1">
        <v>0</v>
      </c>
      <c r="Z15842" s="1">
        <v>0</v>
      </c>
      <c r="AA15842" s="1">
        <v>0</v>
      </c>
    </row>
    <row r="15843" s="1" customFormat="1" spans="1:27">
      <c r="A15843" s="1" t="s">
        <v>27</v>
      </c>
      <c r="B15843" s="1" t="s">
        <v>28</v>
      </c>
      <c r="C15843" s="1" t="s">
        <v>29</v>
      </c>
      <c r="D15843" s="1" t="s">
        <v>30</v>
      </c>
      <c r="E15843" s="1" t="s">
        <v>31</v>
      </c>
      <c r="F15843" s="1" t="s">
        <v>103</v>
      </c>
      <c r="G15843" s="1" t="s">
        <v>71</v>
      </c>
      <c r="H15843" s="1" t="s">
        <v>104</v>
      </c>
      <c r="I15843" s="1" t="s">
        <v>16088</v>
      </c>
      <c r="J15843" s="1">
        <v>0</v>
      </c>
      <c r="K15843" s="1">
        <v>1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  <c r="U15843" s="1">
        <v>0</v>
      </c>
      <c r="V15843" s="1">
        <v>0</v>
      </c>
      <c r="W15843" s="1">
        <v>0</v>
      </c>
      <c r="X15843" s="1">
        <v>1</v>
      </c>
      <c r="Y15843" s="1">
        <v>0</v>
      </c>
      <c r="Z15843" s="1">
        <v>0</v>
      </c>
      <c r="AA15843" s="1">
        <v>0</v>
      </c>
    </row>
    <row r="15844" s="1" customFormat="1" spans="1:27">
      <c r="A15844" s="1" t="s">
        <v>27</v>
      </c>
      <c r="B15844" s="1" t="s">
        <v>28</v>
      </c>
      <c r="C15844" s="1" t="s">
        <v>29</v>
      </c>
      <c r="D15844" s="1" t="s">
        <v>30</v>
      </c>
      <c r="E15844" s="1" t="s">
        <v>31</v>
      </c>
      <c r="F15844" s="1" t="s">
        <v>36</v>
      </c>
      <c r="G15844" s="1" t="s">
        <v>84</v>
      </c>
      <c r="H15844" s="1" t="s">
        <v>85</v>
      </c>
      <c r="I15844" s="1" t="s">
        <v>16089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  <c r="T15844" s="1">
        <v>0</v>
      </c>
      <c r="U15844" s="1">
        <v>0</v>
      </c>
      <c r="V15844" s="1">
        <v>0</v>
      </c>
      <c r="W15844" s="1">
        <v>0</v>
      </c>
      <c r="X15844" s="1">
        <v>0</v>
      </c>
      <c r="Y15844" s="1">
        <v>2</v>
      </c>
      <c r="Z15844" s="1">
        <v>0</v>
      </c>
      <c r="AA15844" s="1">
        <v>0</v>
      </c>
    </row>
    <row r="15845" s="1" customFormat="1" spans="1:27">
      <c r="A15845" s="1" t="s">
        <v>27</v>
      </c>
      <c r="B15845" s="1" t="s">
        <v>28</v>
      </c>
      <c r="C15845" s="1" t="s">
        <v>29</v>
      </c>
      <c r="D15845" s="1" t="s">
        <v>30</v>
      </c>
      <c r="E15845" s="1" t="s">
        <v>44</v>
      </c>
      <c r="F15845" s="1" t="s">
        <v>87</v>
      </c>
      <c r="G15845" s="1" t="s">
        <v>88</v>
      </c>
      <c r="H15845" s="1" t="s">
        <v>89</v>
      </c>
      <c r="I15845" s="1" t="s">
        <v>16090</v>
      </c>
      <c r="J15845" s="1">
        <v>2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  <c r="U15845" s="1">
        <v>0</v>
      </c>
      <c r="V15845" s="1">
        <v>0</v>
      </c>
      <c r="W15845" s="1">
        <v>0</v>
      </c>
      <c r="X15845" s="1">
        <v>0</v>
      </c>
      <c r="Y15845" s="1">
        <v>0</v>
      </c>
      <c r="Z15845" s="1">
        <v>0</v>
      </c>
      <c r="AA15845" s="1">
        <v>0</v>
      </c>
    </row>
    <row r="15846" s="1" customFormat="1" spans="1:27">
      <c r="A15846" s="1" t="s">
        <v>27</v>
      </c>
      <c r="B15846" s="1" t="s">
        <v>28</v>
      </c>
      <c r="C15846" s="1" t="s">
        <v>29</v>
      </c>
      <c r="D15846" s="1" t="s">
        <v>30</v>
      </c>
      <c r="E15846" s="1" t="s">
        <v>31</v>
      </c>
      <c r="F15846" s="1" t="s">
        <v>91</v>
      </c>
      <c r="G15846" s="1" t="s">
        <v>92</v>
      </c>
      <c r="H15846" s="1" t="s">
        <v>93</v>
      </c>
      <c r="I15846" s="1" t="s">
        <v>16091</v>
      </c>
      <c r="J15846" s="1">
        <v>0</v>
      </c>
      <c r="K15846" s="1">
        <v>2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  <c r="U15846" s="1">
        <v>0</v>
      </c>
      <c r="V15846" s="1">
        <v>0</v>
      </c>
      <c r="W15846" s="1">
        <v>0</v>
      </c>
      <c r="X15846" s="1">
        <v>0</v>
      </c>
      <c r="Y15846" s="1">
        <v>0</v>
      </c>
      <c r="Z15846" s="1">
        <v>0</v>
      </c>
      <c r="AA15846" s="1">
        <v>0</v>
      </c>
    </row>
    <row r="15847" s="1" customFormat="1" spans="1:27">
      <c r="A15847" s="1" t="s">
        <v>27</v>
      </c>
      <c r="B15847" s="1" t="s">
        <v>28</v>
      </c>
      <c r="C15847" s="1" t="s">
        <v>29</v>
      </c>
      <c r="D15847" s="1" t="s">
        <v>30</v>
      </c>
      <c r="E15847" s="1" t="s">
        <v>263</v>
      </c>
      <c r="F15847" s="1" t="s">
        <v>264</v>
      </c>
      <c r="G15847" s="1" t="s">
        <v>265</v>
      </c>
      <c r="H15847" s="1" t="s">
        <v>1409</v>
      </c>
      <c r="I15847" s="1" t="s">
        <v>16092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0</v>
      </c>
      <c r="S15847" s="1">
        <v>0</v>
      </c>
      <c r="T15847" s="1">
        <v>2</v>
      </c>
      <c r="U15847" s="1">
        <v>0</v>
      </c>
      <c r="V15847" s="1">
        <v>0</v>
      </c>
      <c r="W15847" s="1">
        <v>0</v>
      </c>
      <c r="X15847" s="1">
        <v>0</v>
      </c>
      <c r="Y15847" s="1">
        <v>0</v>
      </c>
      <c r="Z15847" s="1">
        <v>0</v>
      </c>
      <c r="AA15847" s="1">
        <v>0</v>
      </c>
    </row>
    <row r="15848" s="1" customFormat="1" spans="1:27">
      <c r="A15848" s="1" t="s">
        <v>27</v>
      </c>
      <c r="B15848" s="1" t="s">
        <v>28</v>
      </c>
      <c r="C15848" s="1" t="s">
        <v>29</v>
      </c>
      <c r="D15848" s="1" t="s">
        <v>30</v>
      </c>
      <c r="E15848" s="1" t="s">
        <v>31</v>
      </c>
      <c r="F15848" s="1" t="s">
        <v>123</v>
      </c>
      <c r="G15848" s="1" t="s">
        <v>134</v>
      </c>
      <c r="H15848" s="1" t="s">
        <v>135</v>
      </c>
      <c r="I15848" s="1" t="s">
        <v>16093</v>
      </c>
      <c r="J15848" s="1">
        <v>0</v>
      </c>
      <c r="K15848" s="1">
        <v>0</v>
      </c>
      <c r="L15848" s="1">
        <v>2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  <c r="U15848" s="1">
        <v>0</v>
      </c>
      <c r="V15848" s="1">
        <v>0</v>
      </c>
      <c r="W15848" s="1">
        <v>0</v>
      </c>
      <c r="X15848" s="1">
        <v>0</v>
      </c>
      <c r="Y15848" s="1">
        <v>0</v>
      </c>
      <c r="Z15848" s="1">
        <v>0</v>
      </c>
      <c r="AA15848" s="1">
        <v>0</v>
      </c>
    </row>
    <row r="15849" s="1" customFormat="1" spans="1:27">
      <c r="A15849" s="1" t="s">
        <v>27</v>
      </c>
      <c r="B15849" s="1" t="s">
        <v>28</v>
      </c>
      <c r="C15849" s="1" t="s">
        <v>29</v>
      </c>
      <c r="D15849" s="1" t="s">
        <v>30</v>
      </c>
      <c r="E15849" s="1" t="s">
        <v>31</v>
      </c>
      <c r="F15849" s="1" t="s">
        <v>109</v>
      </c>
      <c r="G15849" s="1" t="s">
        <v>110</v>
      </c>
      <c r="H15849" s="1" t="s">
        <v>111</v>
      </c>
      <c r="I15849" s="1" t="s">
        <v>16094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1</v>
      </c>
      <c r="P15849" s="1">
        <v>0</v>
      </c>
      <c r="Q15849" s="1">
        <v>0</v>
      </c>
      <c r="R15849" s="1">
        <v>1</v>
      </c>
      <c r="S15849" s="1">
        <v>0</v>
      </c>
      <c r="T15849" s="1">
        <v>0</v>
      </c>
      <c r="U15849" s="1">
        <v>0</v>
      </c>
      <c r="V15849" s="1">
        <v>0</v>
      </c>
      <c r="W15849" s="1">
        <v>0</v>
      </c>
      <c r="X15849" s="1">
        <v>0</v>
      </c>
      <c r="Y15849" s="1">
        <v>0</v>
      </c>
      <c r="Z15849" s="1">
        <v>0</v>
      </c>
      <c r="AA15849" s="1">
        <v>0</v>
      </c>
    </row>
    <row r="15850" s="1" customFormat="1" spans="1:27">
      <c r="A15850" s="1" t="s">
        <v>27</v>
      </c>
      <c r="B15850" s="1" t="s">
        <v>28</v>
      </c>
      <c r="C15850" s="1" t="s">
        <v>29</v>
      </c>
      <c r="D15850" s="1" t="s">
        <v>30</v>
      </c>
      <c r="E15850" s="1" t="s">
        <v>31</v>
      </c>
      <c r="F15850" s="1" t="s">
        <v>123</v>
      </c>
      <c r="G15850" s="1" t="s">
        <v>142</v>
      </c>
      <c r="H15850" s="1" t="s">
        <v>143</v>
      </c>
      <c r="I15850" s="1" t="s">
        <v>16095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  <c r="U15850" s="1">
        <v>0</v>
      </c>
      <c r="V15850" s="1">
        <v>0</v>
      </c>
      <c r="W15850" s="1">
        <v>2</v>
      </c>
      <c r="X15850" s="1">
        <v>0</v>
      </c>
      <c r="Y15850" s="1">
        <v>0</v>
      </c>
      <c r="Z15850" s="1">
        <v>0</v>
      </c>
      <c r="AA15850" s="1">
        <v>0</v>
      </c>
    </row>
    <row r="15851" s="1" customFormat="1" spans="1:27">
      <c r="A15851" s="1" t="s">
        <v>27</v>
      </c>
      <c r="B15851" s="1" t="s">
        <v>28</v>
      </c>
      <c r="C15851" s="1" t="s">
        <v>29</v>
      </c>
      <c r="D15851" s="1" t="s">
        <v>30</v>
      </c>
      <c r="E15851" s="1" t="s">
        <v>44</v>
      </c>
      <c r="F15851" s="1" t="s">
        <v>203</v>
      </c>
      <c r="G15851" s="1" t="s">
        <v>130</v>
      </c>
      <c r="H15851" s="1" t="s">
        <v>204</v>
      </c>
      <c r="I15851" s="1" t="s">
        <v>16096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  <c r="O15851" s="1">
        <v>0</v>
      </c>
      <c r="P15851" s="1">
        <v>2</v>
      </c>
      <c r="Q15851" s="1">
        <v>0</v>
      </c>
      <c r="R15851" s="1">
        <v>0</v>
      </c>
      <c r="S15851" s="1">
        <v>0</v>
      </c>
      <c r="T15851" s="1">
        <v>0</v>
      </c>
      <c r="U15851" s="1">
        <v>0</v>
      </c>
      <c r="V15851" s="1">
        <v>0</v>
      </c>
      <c r="W15851" s="1">
        <v>0</v>
      </c>
      <c r="X15851" s="1">
        <v>0</v>
      </c>
      <c r="Y15851" s="1">
        <v>0</v>
      </c>
      <c r="Z15851" s="1">
        <v>0</v>
      </c>
      <c r="AA15851" s="1">
        <v>0</v>
      </c>
    </row>
    <row r="15852" s="1" customFormat="1" spans="1:27">
      <c r="A15852" s="1" t="s">
        <v>27</v>
      </c>
      <c r="B15852" s="1" t="s">
        <v>28</v>
      </c>
      <c r="C15852" s="1" t="s">
        <v>29</v>
      </c>
      <c r="D15852" s="1" t="s">
        <v>30</v>
      </c>
      <c r="E15852" s="1" t="s">
        <v>31</v>
      </c>
      <c r="F15852" s="1" t="s">
        <v>215</v>
      </c>
      <c r="G15852" s="1" t="s">
        <v>216</v>
      </c>
      <c r="H15852" s="1" t="s">
        <v>268</v>
      </c>
      <c r="I15852" s="1" t="s">
        <v>16097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2</v>
      </c>
      <c r="S15852" s="1">
        <v>0</v>
      </c>
      <c r="T15852" s="1">
        <v>0</v>
      </c>
      <c r="U15852" s="1">
        <v>0</v>
      </c>
      <c r="V15852" s="1">
        <v>0</v>
      </c>
      <c r="W15852" s="1">
        <v>0</v>
      </c>
      <c r="X15852" s="1">
        <v>0</v>
      </c>
      <c r="Y15852" s="1">
        <v>0</v>
      </c>
      <c r="Z15852" s="1">
        <v>0</v>
      </c>
      <c r="AA15852" s="1">
        <v>0</v>
      </c>
    </row>
    <row r="15853" s="1" customFormat="1" spans="1:27">
      <c r="A15853" s="1" t="s">
        <v>27</v>
      </c>
      <c r="B15853" s="1" t="s">
        <v>28</v>
      </c>
      <c r="C15853" s="1" t="s">
        <v>29</v>
      </c>
      <c r="D15853" s="1" t="s">
        <v>30</v>
      </c>
      <c r="E15853" s="1" t="s">
        <v>31</v>
      </c>
      <c r="F15853" s="1" t="s">
        <v>123</v>
      </c>
      <c r="G15853" s="1" t="s">
        <v>142</v>
      </c>
      <c r="H15853" s="1" t="s">
        <v>143</v>
      </c>
      <c r="I15853" s="1" t="s">
        <v>16098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0</v>
      </c>
      <c r="U15853" s="1">
        <v>0</v>
      </c>
      <c r="V15853" s="1">
        <v>0</v>
      </c>
      <c r="W15853" s="1">
        <v>2</v>
      </c>
      <c r="X15853" s="1">
        <v>0</v>
      </c>
      <c r="Y15853" s="1">
        <v>0</v>
      </c>
      <c r="Z15853" s="1">
        <v>0</v>
      </c>
      <c r="AA15853" s="1">
        <v>0</v>
      </c>
    </row>
    <row r="15854" s="1" customFormat="1" spans="1:27">
      <c r="A15854" s="1" t="s">
        <v>27</v>
      </c>
      <c r="B15854" s="1" t="s">
        <v>28</v>
      </c>
      <c r="C15854" s="1" t="s">
        <v>29</v>
      </c>
      <c r="D15854" s="1" t="s">
        <v>30</v>
      </c>
      <c r="E15854" s="1" t="s">
        <v>44</v>
      </c>
      <c r="F15854" s="1" t="s">
        <v>45</v>
      </c>
      <c r="G15854" s="1" t="s">
        <v>46</v>
      </c>
      <c r="H15854" s="1" t="s">
        <v>249</v>
      </c>
      <c r="I15854" s="1" t="s">
        <v>16099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  <c r="U15854" s="1">
        <v>0</v>
      </c>
      <c r="V15854" s="1">
        <v>0</v>
      </c>
      <c r="W15854" s="1">
        <v>0</v>
      </c>
      <c r="X15854" s="1">
        <v>0</v>
      </c>
      <c r="Y15854" s="1">
        <v>2</v>
      </c>
      <c r="Z15854" s="1">
        <v>0</v>
      </c>
      <c r="AA15854" s="1">
        <v>0</v>
      </c>
    </row>
    <row r="15855" s="1" customFormat="1" spans="1:27">
      <c r="A15855" s="1" t="s">
        <v>27</v>
      </c>
      <c r="B15855" s="1" t="s">
        <v>28</v>
      </c>
      <c r="C15855" s="1" t="s">
        <v>29</v>
      </c>
      <c r="D15855" s="1" t="s">
        <v>30</v>
      </c>
      <c r="E15855" s="1" t="s">
        <v>31</v>
      </c>
      <c r="F15855" s="1" t="s">
        <v>70</v>
      </c>
      <c r="G15855" s="1" t="s">
        <v>71</v>
      </c>
      <c r="H15855" s="1" t="s">
        <v>100</v>
      </c>
      <c r="I15855" s="1" t="s">
        <v>16100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2</v>
      </c>
      <c r="Q15855" s="1">
        <v>0</v>
      </c>
      <c r="R15855" s="1">
        <v>0</v>
      </c>
      <c r="S15855" s="1">
        <v>0</v>
      </c>
      <c r="T15855" s="1">
        <v>0</v>
      </c>
      <c r="U15855" s="1">
        <v>0</v>
      </c>
      <c r="V15855" s="1">
        <v>0</v>
      </c>
      <c r="W15855" s="1">
        <v>0</v>
      </c>
      <c r="X15855" s="1">
        <v>0</v>
      </c>
      <c r="Y15855" s="1">
        <v>0</v>
      </c>
      <c r="Z15855" s="1">
        <v>0</v>
      </c>
      <c r="AA15855" s="1">
        <v>0</v>
      </c>
    </row>
    <row r="15856" s="1" customFormat="1" spans="1:27">
      <c r="A15856" s="1" t="s">
        <v>27</v>
      </c>
      <c r="B15856" s="1" t="s">
        <v>28</v>
      </c>
      <c r="C15856" s="1" t="s">
        <v>29</v>
      </c>
      <c r="D15856" s="1" t="s">
        <v>30</v>
      </c>
      <c r="E15856" s="1" t="s">
        <v>31</v>
      </c>
      <c r="F15856" s="1" t="s">
        <v>36</v>
      </c>
      <c r="G15856" s="1" t="s">
        <v>37</v>
      </c>
      <c r="H15856" s="1" t="s">
        <v>38</v>
      </c>
      <c r="I15856" s="1" t="s">
        <v>16101</v>
      </c>
      <c r="J15856" s="1">
        <v>0</v>
      </c>
      <c r="K15856" s="1">
        <v>2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  <c r="U15856" s="1">
        <v>0</v>
      </c>
      <c r="V15856" s="1">
        <v>0</v>
      </c>
      <c r="W15856" s="1">
        <v>0</v>
      </c>
      <c r="X15856" s="1">
        <v>0</v>
      </c>
      <c r="Y15856" s="1">
        <v>0</v>
      </c>
      <c r="Z15856" s="1">
        <v>0</v>
      </c>
      <c r="AA15856" s="1">
        <v>0</v>
      </c>
    </row>
    <row r="15857" s="1" customFormat="1" spans="1:27">
      <c r="A15857" s="1" t="s">
        <v>27</v>
      </c>
      <c r="B15857" s="1" t="s">
        <v>28</v>
      </c>
      <c r="C15857" s="1" t="s">
        <v>29</v>
      </c>
      <c r="D15857" s="1" t="s">
        <v>30</v>
      </c>
      <c r="E15857" s="1" t="s">
        <v>31</v>
      </c>
      <c r="F15857" s="1" t="s">
        <v>123</v>
      </c>
      <c r="G15857" s="1" t="s">
        <v>142</v>
      </c>
      <c r="H15857" s="1" t="s">
        <v>145</v>
      </c>
      <c r="I15857" s="1" t="s">
        <v>16102</v>
      </c>
      <c r="J15857" s="1">
        <v>0</v>
      </c>
      <c r="K15857" s="1">
        <v>2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  <c r="U15857" s="1">
        <v>0</v>
      </c>
      <c r="V15857" s="1">
        <v>0</v>
      </c>
      <c r="W15857" s="1">
        <v>0</v>
      </c>
      <c r="X15857" s="1">
        <v>0</v>
      </c>
      <c r="Y15857" s="1">
        <v>0</v>
      </c>
      <c r="Z15857" s="1">
        <v>0</v>
      </c>
      <c r="AA15857" s="1">
        <v>0</v>
      </c>
    </row>
    <row r="15858" s="1" customFormat="1" spans="1:27">
      <c r="A15858" s="1" t="s">
        <v>27</v>
      </c>
      <c r="B15858" s="1" t="s">
        <v>28</v>
      </c>
      <c r="C15858" s="1" t="s">
        <v>29</v>
      </c>
      <c r="D15858" s="1" t="s">
        <v>30</v>
      </c>
      <c r="E15858" s="1" t="s">
        <v>31</v>
      </c>
      <c r="F15858" s="1" t="s">
        <v>109</v>
      </c>
      <c r="G15858" s="1" t="s">
        <v>110</v>
      </c>
      <c r="H15858" s="1" t="s">
        <v>111</v>
      </c>
      <c r="I15858" s="1" t="s">
        <v>16103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  <c r="U15858" s="1">
        <v>0</v>
      </c>
      <c r="V15858" s="1">
        <v>0</v>
      </c>
      <c r="W15858" s="1">
        <v>0</v>
      </c>
      <c r="X15858" s="1">
        <v>2</v>
      </c>
      <c r="Y15858" s="1">
        <v>0</v>
      </c>
      <c r="Z15858" s="1">
        <v>0</v>
      </c>
      <c r="AA15858" s="1">
        <v>0</v>
      </c>
    </row>
    <row r="15859" s="1" customFormat="1" spans="1:27">
      <c r="A15859" s="1" t="s">
        <v>27</v>
      </c>
      <c r="B15859" s="1" t="s">
        <v>28</v>
      </c>
      <c r="C15859" s="1" t="s">
        <v>29</v>
      </c>
      <c r="D15859" s="1" t="s">
        <v>30</v>
      </c>
      <c r="E15859" s="1" t="s">
        <v>31</v>
      </c>
      <c r="F15859" s="1" t="s">
        <v>40</v>
      </c>
      <c r="G15859" s="1" t="s">
        <v>184</v>
      </c>
      <c r="H15859" s="1" t="s">
        <v>185</v>
      </c>
      <c r="I15859" s="1" t="s">
        <v>16104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2</v>
      </c>
      <c r="S15859" s="1">
        <v>0</v>
      </c>
      <c r="T15859" s="1">
        <v>0</v>
      </c>
      <c r="U15859" s="1">
        <v>0</v>
      </c>
      <c r="V15859" s="1">
        <v>0</v>
      </c>
      <c r="W15859" s="1">
        <v>0</v>
      </c>
      <c r="X15859" s="1">
        <v>0</v>
      </c>
      <c r="Y15859" s="1">
        <v>0</v>
      </c>
      <c r="Z15859" s="1">
        <v>0</v>
      </c>
      <c r="AA15859" s="1">
        <v>0</v>
      </c>
    </row>
    <row r="15860" s="1" customFormat="1" spans="1:27">
      <c r="A15860" s="1" t="s">
        <v>27</v>
      </c>
      <c r="B15860" s="1" t="s">
        <v>28</v>
      </c>
      <c r="C15860" s="1" t="s">
        <v>29</v>
      </c>
      <c r="D15860" s="1" t="s">
        <v>30</v>
      </c>
      <c r="E15860" s="1" t="s">
        <v>31</v>
      </c>
      <c r="F15860" s="1" t="s">
        <v>123</v>
      </c>
      <c r="G15860" s="1" t="s">
        <v>163</v>
      </c>
      <c r="H15860" s="1" t="s">
        <v>164</v>
      </c>
      <c r="I15860" s="1" t="s">
        <v>16105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2</v>
      </c>
      <c r="U15860" s="1">
        <v>0</v>
      </c>
      <c r="V15860" s="1">
        <v>0</v>
      </c>
      <c r="W15860" s="1">
        <v>0</v>
      </c>
      <c r="X15860" s="1">
        <v>0</v>
      </c>
      <c r="Y15860" s="1">
        <v>0</v>
      </c>
      <c r="Z15860" s="1">
        <v>0</v>
      </c>
      <c r="AA15860" s="1">
        <v>0</v>
      </c>
    </row>
    <row r="15861" s="1" customFormat="1" spans="1:27">
      <c r="A15861" s="1" t="s">
        <v>27</v>
      </c>
      <c r="B15861" s="1" t="s">
        <v>28</v>
      </c>
      <c r="C15861" s="1" t="s">
        <v>29</v>
      </c>
      <c r="D15861" s="1" t="s">
        <v>30</v>
      </c>
      <c r="E15861" s="1" t="s">
        <v>31</v>
      </c>
      <c r="F15861" s="1" t="s">
        <v>40</v>
      </c>
      <c r="G15861" s="1" t="s">
        <v>184</v>
      </c>
      <c r="H15861" s="1" t="s">
        <v>185</v>
      </c>
      <c r="I15861" s="1" t="s">
        <v>16106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2</v>
      </c>
      <c r="S15861" s="1">
        <v>0</v>
      </c>
      <c r="T15861" s="1">
        <v>0</v>
      </c>
      <c r="U15861" s="1">
        <v>0</v>
      </c>
      <c r="V15861" s="1">
        <v>0</v>
      </c>
      <c r="W15861" s="1">
        <v>0</v>
      </c>
      <c r="X15861" s="1">
        <v>0</v>
      </c>
      <c r="Y15861" s="1">
        <v>0</v>
      </c>
      <c r="Z15861" s="1">
        <v>0</v>
      </c>
      <c r="AA15861" s="1">
        <v>0</v>
      </c>
    </row>
    <row r="15862" s="1" customFormat="1" spans="1:27">
      <c r="A15862" s="1" t="s">
        <v>27</v>
      </c>
      <c r="B15862" s="1" t="s">
        <v>28</v>
      </c>
      <c r="C15862" s="1" t="s">
        <v>29</v>
      </c>
      <c r="D15862" s="1" t="s">
        <v>30</v>
      </c>
      <c r="E15862" s="1" t="s">
        <v>31</v>
      </c>
      <c r="F15862" s="1" t="s">
        <v>109</v>
      </c>
      <c r="G15862" s="1" t="s">
        <v>110</v>
      </c>
      <c r="H15862" s="1" t="s">
        <v>111</v>
      </c>
      <c r="I15862" s="1" t="s">
        <v>16107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1</v>
      </c>
      <c r="R15862" s="1">
        <v>0</v>
      </c>
      <c r="S15862" s="1">
        <v>0</v>
      </c>
      <c r="T15862" s="1">
        <v>0</v>
      </c>
      <c r="U15862" s="1">
        <v>0</v>
      </c>
      <c r="V15862" s="1">
        <v>0</v>
      </c>
      <c r="W15862" s="1">
        <v>0</v>
      </c>
      <c r="X15862" s="1">
        <v>0</v>
      </c>
      <c r="Y15862" s="1">
        <v>0</v>
      </c>
      <c r="Z15862" s="1">
        <v>1</v>
      </c>
      <c r="AA15862" s="1">
        <v>0</v>
      </c>
    </row>
    <row r="15863" s="1" customFormat="1" spans="1:27">
      <c r="A15863" s="1" t="s">
        <v>27</v>
      </c>
      <c r="B15863" s="1" t="s">
        <v>28</v>
      </c>
      <c r="C15863" s="1" t="s">
        <v>29</v>
      </c>
      <c r="D15863" s="1" t="s">
        <v>30</v>
      </c>
      <c r="E15863" s="1" t="s">
        <v>173</v>
      </c>
      <c r="F15863" s="1" t="s">
        <v>193</v>
      </c>
      <c r="G15863" s="1" t="s">
        <v>194</v>
      </c>
      <c r="H15863" s="1" t="s">
        <v>195</v>
      </c>
      <c r="I15863" s="1" t="s">
        <v>16108</v>
      </c>
      <c r="J15863" s="1">
        <v>0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  <c r="U15863" s="1">
        <v>0</v>
      </c>
      <c r="V15863" s="1">
        <v>0</v>
      </c>
      <c r="W15863" s="1">
        <v>2</v>
      </c>
      <c r="X15863" s="1">
        <v>0</v>
      </c>
      <c r="Y15863" s="1">
        <v>0</v>
      </c>
      <c r="Z15863" s="1">
        <v>0</v>
      </c>
      <c r="AA15863" s="1">
        <v>0</v>
      </c>
    </row>
    <row r="15864" s="1" customFormat="1" spans="1:27">
      <c r="A15864" s="1" t="s">
        <v>27</v>
      </c>
      <c r="B15864" s="1" t="s">
        <v>28</v>
      </c>
      <c r="C15864" s="1" t="s">
        <v>29</v>
      </c>
      <c r="D15864" s="1" t="s">
        <v>30</v>
      </c>
      <c r="E15864" s="1" t="s">
        <v>44</v>
      </c>
      <c r="F15864" s="1" t="s">
        <v>45</v>
      </c>
      <c r="G15864" s="1" t="s">
        <v>46</v>
      </c>
      <c r="H15864" s="1" t="s">
        <v>47</v>
      </c>
      <c r="I15864" s="1" t="s">
        <v>16109</v>
      </c>
      <c r="J15864" s="1">
        <v>0</v>
      </c>
      <c r="K15864" s="1">
        <v>0</v>
      </c>
      <c r="L15864" s="1">
        <v>0</v>
      </c>
      <c r="M15864" s="1">
        <v>0</v>
      </c>
      <c r="N15864" s="1">
        <v>2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  <c r="U15864" s="1">
        <v>0</v>
      </c>
      <c r="V15864" s="1">
        <v>0</v>
      </c>
      <c r="W15864" s="1">
        <v>0</v>
      </c>
      <c r="X15864" s="1">
        <v>0</v>
      </c>
      <c r="Y15864" s="1">
        <v>0</v>
      </c>
      <c r="Z15864" s="1">
        <v>0</v>
      </c>
      <c r="AA15864" s="1">
        <v>0</v>
      </c>
    </row>
    <row r="15865" s="1" customFormat="1" spans="1:27">
      <c r="A15865" s="1" t="s">
        <v>27</v>
      </c>
      <c r="B15865" s="1" t="s">
        <v>28</v>
      </c>
      <c r="C15865" s="1" t="s">
        <v>29</v>
      </c>
      <c r="D15865" s="1" t="s">
        <v>30</v>
      </c>
      <c r="E15865" s="1" t="s">
        <v>31</v>
      </c>
      <c r="F15865" s="1" t="s">
        <v>109</v>
      </c>
      <c r="G15865" s="1" t="s">
        <v>110</v>
      </c>
      <c r="H15865" s="1" t="s">
        <v>111</v>
      </c>
      <c r="I15865" s="1" t="s">
        <v>16110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1</v>
      </c>
      <c r="S15865" s="1">
        <v>0</v>
      </c>
      <c r="T15865" s="1">
        <v>0</v>
      </c>
      <c r="U15865" s="1">
        <v>0</v>
      </c>
      <c r="V15865" s="1">
        <v>0</v>
      </c>
      <c r="W15865" s="1">
        <v>1</v>
      </c>
      <c r="X15865" s="1">
        <v>0</v>
      </c>
      <c r="Y15865" s="1">
        <v>0</v>
      </c>
      <c r="Z15865" s="1">
        <v>0</v>
      </c>
      <c r="AA15865" s="1">
        <v>0</v>
      </c>
    </row>
    <row r="15866" s="1" customFormat="1" spans="1:27">
      <c r="A15866" s="1" t="s">
        <v>27</v>
      </c>
      <c r="B15866" s="1" t="s">
        <v>28</v>
      </c>
      <c r="C15866" s="1" t="s">
        <v>29</v>
      </c>
      <c r="D15866" s="1" t="s">
        <v>30</v>
      </c>
      <c r="E15866" s="1" t="s">
        <v>31</v>
      </c>
      <c r="F15866" s="1" t="s">
        <v>40</v>
      </c>
      <c r="G15866" s="1" t="s">
        <v>75</v>
      </c>
      <c r="H15866" s="1" t="s">
        <v>76</v>
      </c>
      <c r="I15866" s="1" t="s">
        <v>16111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0</v>
      </c>
      <c r="U15866" s="1">
        <v>0</v>
      </c>
      <c r="V15866" s="1">
        <v>1</v>
      </c>
      <c r="W15866" s="1">
        <v>0</v>
      </c>
      <c r="X15866" s="1">
        <v>1</v>
      </c>
      <c r="Y15866" s="1">
        <v>0</v>
      </c>
      <c r="Z15866" s="1">
        <v>0</v>
      </c>
      <c r="AA15866" s="1">
        <v>0</v>
      </c>
    </row>
    <row r="15867" s="1" customFormat="1" spans="1:27">
      <c r="A15867" s="1" t="s">
        <v>27</v>
      </c>
      <c r="B15867" s="1" t="s">
        <v>28</v>
      </c>
      <c r="C15867" s="1" t="s">
        <v>29</v>
      </c>
      <c r="D15867" s="1" t="s">
        <v>30</v>
      </c>
      <c r="E15867" s="1" t="s">
        <v>31</v>
      </c>
      <c r="F15867" s="1" t="s">
        <v>78</v>
      </c>
      <c r="G15867" s="1" t="s">
        <v>79</v>
      </c>
      <c r="H15867" s="1" t="s">
        <v>252</v>
      </c>
      <c r="I15867" s="1" t="s">
        <v>16112</v>
      </c>
      <c r="J15867" s="1">
        <v>0</v>
      </c>
      <c r="K15867" s="1">
        <v>0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2</v>
      </c>
      <c r="S15867" s="1">
        <v>0</v>
      </c>
      <c r="T15867" s="1">
        <v>0</v>
      </c>
      <c r="U15867" s="1">
        <v>0</v>
      </c>
      <c r="V15867" s="1">
        <v>0</v>
      </c>
      <c r="W15867" s="1">
        <v>0</v>
      </c>
      <c r="X15867" s="1">
        <v>0</v>
      </c>
      <c r="Y15867" s="1">
        <v>0</v>
      </c>
      <c r="Z15867" s="1">
        <v>0</v>
      </c>
      <c r="AA15867" s="1">
        <v>0</v>
      </c>
    </row>
    <row r="15868" s="1" customFormat="1" spans="1:27">
      <c r="A15868" s="1" t="s">
        <v>27</v>
      </c>
      <c r="B15868" s="1" t="s">
        <v>28</v>
      </c>
      <c r="C15868" s="1" t="s">
        <v>29</v>
      </c>
      <c r="D15868" s="1" t="s">
        <v>30</v>
      </c>
      <c r="E15868" s="1" t="s">
        <v>95</v>
      </c>
      <c r="F15868" s="1" t="s">
        <v>96</v>
      </c>
      <c r="G15868" s="1" t="s">
        <v>97</v>
      </c>
      <c r="H15868" s="1" t="s">
        <v>98</v>
      </c>
      <c r="I15868" s="1" t="s">
        <v>16113</v>
      </c>
      <c r="J15868" s="1">
        <v>0</v>
      </c>
      <c r="K15868" s="1">
        <v>0</v>
      </c>
      <c r="L15868" s="1">
        <v>0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0</v>
      </c>
      <c r="U15868" s="1">
        <v>0</v>
      </c>
      <c r="V15868" s="1">
        <v>0</v>
      </c>
      <c r="W15868" s="1">
        <v>0</v>
      </c>
      <c r="X15868" s="1">
        <v>0</v>
      </c>
      <c r="Y15868" s="1">
        <v>0</v>
      </c>
      <c r="Z15868" s="1">
        <v>2</v>
      </c>
      <c r="AA15868" s="1">
        <v>0</v>
      </c>
    </row>
    <row r="15869" s="1" customFormat="1" spans="1:27">
      <c r="A15869" s="1" t="s">
        <v>27</v>
      </c>
      <c r="B15869" s="1" t="s">
        <v>28</v>
      </c>
      <c r="C15869" s="1" t="s">
        <v>29</v>
      </c>
      <c r="D15869" s="1" t="s">
        <v>30</v>
      </c>
      <c r="E15869" s="1" t="s">
        <v>31</v>
      </c>
      <c r="F15869" s="1" t="s">
        <v>123</v>
      </c>
      <c r="G15869" s="1" t="s">
        <v>163</v>
      </c>
      <c r="H15869" s="1" t="s">
        <v>164</v>
      </c>
      <c r="I15869" s="1" t="s">
        <v>16114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  <c r="T15869" s="1">
        <v>2</v>
      </c>
      <c r="U15869" s="1">
        <v>0</v>
      </c>
      <c r="V15869" s="1">
        <v>0</v>
      </c>
      <c r="W15869" s="1">
        <v>0</v>
      </c>
      <c r="X15869" s="1">
        <v>0</v>
      </c>
      <c r="Y15869" s="1">
        <v>0</v>
      </c>
      <c r="Z15869" s="1">
        <v>0</v>
      </c>
      <c r="AA15869" s="1">
        <v>0</v>
      </c>
    </row>
    <row r="15870" s="1" customFormat="1" spans="1:27">
      <c r="A15870" s="1" t="s">
        <v>27</v>
      </c>
      <c r="B15870" s="1" t="s">
        <v>28</v>
      </c>
      <c r="C15870" s="1" t="s">
        <v>29</v>
      </c>
      <c r="D15870" s="1" t="s">
        <v>30</v>
      </c>
      <c r="E15870" s="1" t="s">
        <v>31</v>
      </c>
      <c r="F15870" s="1" t="s">
        <v>40</v>
      </c>
      <c r="G15870" s="1" t="s">
        <v>189</v>
      </c>
      <c r="H15870" s="1" t="s">
        <v>190</v>
      </c>
      <c r="I15870" s="1" t="s">
        <v>16115</v>
      </c>
      <c r="J15870" s="1">
        <v>1</v>
      </c>
      <c r="K15870" s="1">
        <v>0</v>
      </c>
      <c r="L15870" s="1">
        <v>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1</v>
      </c>
      <c r="T15870" s="1">
        <v>0</v>
      </c>
      <c r="U15870" s="1">
        <v>0</v>
      </c>
      <c r="V15870" s="1">
        <v>0</v>
      </c>
      <c r="W15870" s="1">
        <v>0</v>
      </c>
      <c r="X15870" s="1">
        <v>0</v>
      </c>
      <c r="Y15870" s="1">
        <v>0</v>
      </c>
      <c r="Z15870" s="1">
        <v>0</v>
      </c>
      <c r="AA15870" s="1">
        <v>0</v>
      </c>
    </row>
    <row r="15871" s="1" customFormat="1" spans="1:27">
      <c r="A15871" s="1" t="s">
        <v>27</v>
      </c>
      <c r="B15871" s="1" t="s">
        <v>28</v>
      </c>
      <c r="C15871" s="1" t="s">
        <v>29</v>
      </c>
      <c r="D15871" s="1" t="s">
        <v>30</v>
      </c>
      <c r="E15871" s="1" t="s">
        <v>221</v>
      </c>
      <c r="F15871" s="1" t="s">
        <v>222</v>
      </c>
      <c r="G15871" s="1" t="s">
        <v>223</v>
      </c>
      <c r="H15871" s="1" t="s">
        <v>224</v>
      </c>
      <c r="I15871" s="1" t="s">
        <v>16116</v>
      </c>
      <c r="J15871" s="1">
        <v>1</v>
      </c>
      <c r="K15871" s="1">
        <v>0</v>
      </c>
      <c r="L15871" s="1">
        <v>0</v>
      </c>
      <c r="M15871" s="1">
        <v>0</v>
      </c>
      <c r="N15871" s="1">
        <v>0</v>
      </c>
      <c r="O15871" s="1">
        <v>0</v>
      </c>
      <c r="P15871" s="1">
        <v>0</v>
      </c>
      <c r="Q15871" s="1">
        <v>1</v>
      </c>
      <c r="R15871" s="1">
        <v>0</v>
      </c>
      <c r="S15871" s="1">
        <v>0</v>
      </c>
      <c r="T15871" s="1">
        <v>0</v>
      </c>
      <c r="U15871" s="1">
        <v>0</v>
      </c>
      <c r="V15871" s="1">
        <v>0</v>
      </c>
      <c r="W15871" s="1">
        <v>0</v>
      </c>
      <c r="X15871" s="1">
        <v>0</v>
      </c>
      <c r="Y15871" s="1">
        <v>0</v>
      </c>
      <c r="Z15871" s="1">
        <v>0</v>
      </c>
      <c r="AA15871" s="1">
        <v>0</v>
      </c>
    </row>
    <row r="15872" s="1" customFormat="1" spans="1:27">
      <c r="A15872" s="1" t="s">
        <v>27</v>
      </c>
      <c r="B15872" s="1" t="s">
        <v>28</v>
      </c>
      <c r="C15872" s="1" t="s">
        <v>29</v>
      </c>
      <c r="D15872" s="1" t="s">
        <v>30</v>
      </c>
      <c r="E15872" s="1" t="s">
        <v>44</v>
      </c>
      <c r="F15872" s="1" t="s">
        <v>87</v>
      </c>
      <c r="G15872" s="1" t="s">
        <v>88</v>
      </c>
      <c r="H15872" s="1" t="s">
        <v>89</v>
      </c>
      <c r="I15872" s="1" t="s">
        <v>16117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2</v>
      </c>
      <c r="S15872" s="1">
        <v>0</v>
      </c>
      <c r="T15872" s="1">
        <v>0</v>
      </c>
      <c r="U15872" s="1">
        <v>0</v>
      </c>
      <c r="V15872" s="1">
        <v>0</v>
      </c>
      <c r="W15872" s="1">
        <v>0</v>
      </c>
      <c r="X15872" s="1">
        <v>0</v>
      </c>
      <c r="Y15872" s="1">
        <v>0</v>
      </c>
      <c r="Z15872" s="1">
        <v>0</v>
      </c>
      <c r="AA15872" s="1">
        <v>0</v>
      </c>
    </row>
    <row r="15873" s="1" customFormat="1" spans="1:27">
      <c r="A15873" s="1" t="s">
        <v>27</v>
      </c>
      <c r="B15873" s="1" t="s">
        <v>28</v>
      </c>
      <c r="C15873" s="1" t="s">
        <v>29</v>
      </c>
      <c r="D15873" s="1" t="s">
        <v>30</v>
      </c>
      <c r="E15873" s="1" t="s">
        <v>50</v>
      </c>
      <c r="F15873" s="1" t="s">
        <v>51</v>
      </c>
      <c r="G15873" s="1" t="s">
        <v>52</v>
      </c>
      <c r="H15873" s="1" t="s">
        <v>53</v>
      </c>
      <c r="I15873" s="1" t="s">
        <v>16118</v>
      </c>
      <c r="J15873" s="1">
        <v>0</v>
      </c>
      <c r="K15873" s="1">
        <v>0</v>
      </c>
      <c r="L15873" s="1">
        <v>0</v>
      </c>
      <c r="M15873" s="1">
        <v>0</v>
      </c>
      <c r="N15873" s="1">
        <v>1</v>
      </c>
      <c r="O15873" s="1">
        <v>0</v>
      </c>
      <c r="P15873" s="1">
        <v>0</v>
      </c>
      <c r="Q15873" s="1">
        <v>0</v>
      </c>
      <c r="R15873" s="1">
        <v>1</v>
      </c>
      <c r="S15873" s="1">
        <v>0</v>
      </c>
      <c r="T15873" s="1">
        <v>0</v>
      </c>
      <c r="U15873" s="1">
        <v>0</v>
      </c>
      <c r="V15873" s="1">
        <v>0</v>
      </c>
      <c r="W15873" s="1">
        <v>0</v>
      </c>
      <c r="X15873" s="1">
        <v>0</v>
      </c>
      <c r="Y15873" s="1">
        <v>0</v>
      </c>
      <c r="Z15873" s="1">
        <v>0</v>
      </c>
      <c r="AA15873" s="1">
        <v>0</v>
      </c>
    </row>
    <row r="15874" s="1" customFormat="1" spans="1:27">
      <c r="A15874" s="1" t="s">
        <v>27</v>
      </c>
      <c r="B15874" s="1" t="s">
        <v>28</v>
      </c>
      <c r="C15874" s="1" t="s">
        <v>29</v>
      </c>
      <c r="D15874" s="1" t="s">
        <v>30</v>
      </c>
      <c r="E15874" s="1" t="s">
        <v>31</v>
      </c>
      <c r="F15874" s="1" t="s">
        <v>91</v>
      </c>
      <c r="G15874" s="1" t="s">
        <v>92</v>
      </c>
      <c r="H15874" s="1" t="s">
        <v>93</v>
      </c>
      <c r="I15874" s="1" t="s">
        <v>16119</v>
      </c>
      <c r="J15874" s="1">
        <v>0</v>
      </c>
      <c r="K15874" s="1">
        <v>2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  <c r="U15874" s="1">
        <v>0</v>
      </c>
      <c r="V15874" s="1">
        <v>0</v>
      </c>
      <c r="W15874" s="1">
        <v>0</v>
      </c>
      <c r="X15874" s="1">
        <v>0</v>
      </c>
      <c r="Y15874" s="1">
        <v>0</v>
      </c>
      <c r="Z15874" s="1">
        <v>0</v>
      </c>
      <c r="AA15874" s="1">
        <v>0</v>
      </c>
    </row>
    <row r="15875" s="1" customFormat="1" spans="1:27">
      <c r="A15875" s="1" t="s">
        <v>27</v>
      </c>
      <c r="B15875" s="1" t="s">
        <v>28</v>
      </c>
      <c r="C15875" s="1" t="s">
        <v>29</v>
      </c>
      <c r="D15875" s="1" t="s">
        <v>30</v>
      </c>
      <c r="E15875" s="1" t="s">
        <v>31</v>
      </c>
      <c r="F15875" s="1" t="s">
        <v>123</v>
      </c>
      <c r="G15875" s="1" t="s">
        <v>134</v>
      </c>
      <c r="H15875" s="1" t="s">
        <v>135</v>
      </c>
      <c r="I15875" s="1" t="s">
        <v>16120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2</v>
      </c>
      <c r="T15875" s="1">
        <v>0</v>
      </c>
      <c r="U15875" s="1">
        <v>0</v>
      </c>
      <c r="V15875" s="1">
        <v>0</v>
      </c>
      <c r="W15875" s="1">
        <v>0</v>
      </c>
      <c r="X15875" s="1">
        <v>0</v>
      </c>
      <c r="Y15875" s="1">
        <v>0</v>
      </c>
      <c r="Z15875" s="1">
        <v>0</v>
      </c>
      <c r="AA15875" s="1">
        <v>0</v>
      </c>
    </row>
    <row r="15876" s="1" customFormat="1" spans="1:27">
      <c r="A15876" s="1" t="s">
        <v>27</v>
      </c>
      <c r="B15876" s="1" t="s">
        <v>28</v>
      </c>
      <c r="C15876" s="1" t="s">
        <v>29</v>
      </c>
      <c r="D15876" s="1" t="s">
        <v>30</v>
      </c>
      <c r="E15876" s="1" t="s">
        <v>55</v>
      </c>
      <c r="F15876" s="1" t="s">
        <v>56</v>
      </c>
      <c r="G15876" s="1" t="s">
        <v>57</v>
      </c>
      <c r="H15876" s="1" t="s">
        <v>58</v>
      </c>
      <c r="I15876" s="1" t="s">
        <v>16121</v>
      </c>
      <c r="J15876" s="1">
        <v>0</v>
      </c>
      <c r="K15876" s="1">
        <v>2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  <c r="U15876" s="1">
        <v>0</v>
      </c>
      <c r="V15876" s="1">
        <v>0</v>
      </c>
      <c r="W15876" s="1">
        <v>0</v>
      </c>
      <c r="X15876" s="1">
        <v>0</v>
      </c>
      <c r="Y15876" s="1">
        <v>0</v>
      </c>
      <c r="Z15876" s="1">
        <v>0</v>
      </c>
      <c r="AA15876" s="1">
        <v>0</v>
      </c>
    </row>
    <row r="15877" s="1" customFormat="1" spans="1:27">
      <c r="A15877" s="1" t="s">
        <v>27</v>
      </c>
      <c r="B15877" s="1" t="s">
        <v>28</v>
      </c>
      <c r="C15877" s="1" t="s">
        <v>29</v>
      </c>
      <c r="D15877" s="1" t="s">
        <v>30</v>
      </c>
      <c r="E15877" s="1" t="s">
        <v>44</v>
      </c>
      <c r="F15877" s="1" t="s">
        <v>203</v>
      </c>
      <c r="G15877" s="1" t="s">
        <v>130</v>
      </c>
      <c r="H15877" s="1" t="s">
        <v>204</v>
      </c>
      <c r="I15877" s="1" t="s">
        <v>16122</v>
      </c>
      <c r="J15877" s="1">
        <v>0</v>
      </c>
      <c r="K15877" s="1">
        <v>0</v>
      </c>
      <c r="L15877" s="1">
        <v>1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  <c r="U15877" s="1">
        <v>0</v>
      </c>
      <c r="V15877" s="1">
        <v>0</v>
      </c>
      <c r="W15877" s="1">
        <v>0</v>
      </c>
      <c r="X15877" s="1">
        <v>0</v>
      </c>
      <c r="Y15877" s="1">
        <v>0</v>
      </c>
      <c r="Z15877" s="1">
        <v>0</v>
      </c>
      <c r="AA15877" s="1">
        <v>1</v>
      </c>
    </row>
    <row r="15878" s="1" customFormat="1" spans="1:27">
      <c r="A15878" s="1" t="s">
        <v>27</v>
      </c>
      <c r="B15878" s="1" t="s">
        <v>28</v>
      </c>
      <c r="C15878" s="1" t="s">
        <v>29</v>
      </c>
      <c r="D15878" s="1" t="s">
        <v>30</v>
      </c>
      <c r="E15878" s="1" t="s">
        <v>55</v>
      </c>
      <c r="F15878" s="1" t="s">
        <v>56</v>
      </c>
      <c r="G15878" s="1" t="s">
        <v>199</v>
      </c>
      <c r="H15878" s="1" t="s">
        <v>200</v>
      </c>
      <c r="I15878" s="1" t="s">
        <v>16123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2</v>
      </c>
      <c r="S15878" s="1">
        <v>0</v>
      </c>
      <c r="T15878" s="1">
        <v>0</v>
      </c>
      <c r="U15878" s="1">
        <v>0</v>
      </c>
      <c r="V15878" s="1">
        <v>0</v>
      </c>
      <c r="W15878" s="1">
        <v>0</v>
      </c>
      <c r="X15878" s="1">
        <v>0</v>
      </c>
      <c r="Y15878" s="1">
        <v>0</v>
      </c>
      <c r="Z15878" s="1">
        <v>0</v>
      </c>
      <c r="AA15878" s="1">
        <v>0</v>
      </c>
    </row>
    <row r="15879" s="1" customFormat="1" spans="1:27">
      <c r="A15879" s="1" t="s">
        <v>27</v>
      </c>
      <c r="B15879" s="1" t="s">
        <v>28</v>
      </c>
      <c r="C15879" s="1" t="s">
        <v>29</v>
      </c>
      <c r="D15879" s="1" t="s">
        <v>30</v>
      </c>
      <c r="E15879" s="1" t="s">
        <v>31</v>
      </c>
      <c r="F15879" s="1" t="s">
        <v>40</v>
      </c>
      <c r="G15879" s="1" t="s">
        <v>41</v>
      </c>
      <c r="H15879" s="1" t="s">
        <v>42</v>
      </c>
      <c r="I15879" s="1" t="s">
        <v>16124</v>
      </c>
      <c r="J15879" s="1">
        <v>0</v>
      </c>
      <c r="K15879" s="1">
        <v>0</v>
      </c>
      <c r="L15879" s="1">
        <v>0</v>
      </c>
      <c r="M15879" s="1">
        <v>1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1</v>
      </c>
      <c r="T15879" s="1">
        <v>0</v>
      </c>
      <c r="U15879" s="1">
        <v>0</v>
      </c>
      <c r="V15879" s="1">
        <v>0</v>
      </c>
      <c r="W15879" s="1">
        <v>0</v>
      </c>
      <c r="X15879" s="1">
        <v>0</v>
      </c>
      <c r="Y15879" s="1">
        <v>0</v>
      </c>
      <c r="Z15879" s="1">
        <v>0</v>
      </c>
      <c r="AA15879" s="1">
        <v>0</v>
      </c>
    </row>
    <row r="15880" s="1" customFormat="1" spans="1:27">
      <c r="A15880" s="1" t="s">
        <v>27</v>
      </c>
      <c r="B15880" s="1" t="s">
        <v>28</v>
      </c>
      <c r="C15880" s="1" t="s">
        <v>29</v>
      </c>
      <c r="D15880" s="1" t="s">
        <v>30</v>
      </c>
      <c r="E15880" s="1" t="s">
        <v>31</v>
      </c>
      <c r="F15880" s="1" t="s">
        <v>109</v>
      </c>
      <c r="G15880" s="1" t="s">
        <v>110</v>
      </c>
      <c r="H15880" s="1" t="s">
        <v>111</v>
      </c>
      <c r="I15880" s="1" t="s">
        <v>16125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2</v>
      </c>
      <c r="R15880" s="1">
        <v>0</v>
      </c>
      <c r="S15880" s="1">
        <v>0</v>
      </c>
      <c r="T15880" s="1">
        <v>0</v>
      </c>
      <c r="U15880" s="1">
        <v>0</v>
      </c>
      <c r="V15880" s="1">
        <v>0</v>
      </c>
      <c r="W15880" s="1">
        <v>0</v>
      </c>
      <c r="X15880" s="1">
        <v>0</v>
      </c>
      <c r="Y15880" s="1">
        <v>0</v>
      </c>
      <c r="Z15880" s="1">
        <v>0</v>
      </c>
      <c r="AA15880" s="1">
        <v>0</v>
      </c>
    </row>
    <row r="15881" s="1" customFormat="1" spans="1:27">
      <c r="A15881" s="1" t="s">
        <v>27</v>
      </c>
      <c r="B15881" s="1" t="s">
        <v>28</v>
      </c>
      <c r="C15881" s="1" t="s">
        <v>29</v>
      </c>
      <c r="D15881" s="1" t="s">
        <v>30</v>
      </c>
      <c r="E15881" s="1" t="s">
        <v>31</v>
      </c>
      <c r="F15881" s="1" t="s">
        <v>123</v>
      </c>
      <c r="G15881" s="1" t="s">
        <v>127</v>
      </c>
      <c r="H15881" s="1" t="s">
        <v>128</v>
      </c>
      <c r="I15881" s="1" t="s">
        <v>16126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2</v>
      </c>
      <c r="S15881" s="1">
        <v>0</v>
      </c>
      <c r="T15881" s="1">
        <v>0</v>
      </c>
      <c r="U15881" s="1">
        <v>0</v>
      </c>
      <c r="V15881" s="1">
        <v>0</v>
      </c>
      <c r="W15881" s="1">
        <v>0</v>
      </c>
      <c r="X15881" s="1">
        <v>0</v>
      </c>
      <c r="Y15881" s="1">
        <v>0</v>
      </c>
      <c r="Z15881" s="1">
        <v>0</v>
      </c>
      <c r="AA15881" s="1">
        <v>0</v>
      </c>
    </row>
    <row r="15882" s="1" customFormat="1" spans="1:27">
      <c r="A15882" s="1" t="s">
        <v>27</v>
      </c>
      <c r="B15882" s="1" t="s">
        <v>28</v>
      </c>
      <c r="C15882" s="1" t="s">
        <v>29</v>
      </c>
      <c r="D15882" s="1" t="s">
        <v>30</v>
      </c>
      <c r="E15882" s="1" t="s">
        <v>31</v>
      </c>
      <c r="F15882" s="1" t="s">
        <v>70</v>
      </c>
      <c r="G15882" s="1" t="s">
        <v>71</v>
      </c>
      <c r="H15882" s="1" t="s">
        <v>100</v>
      </c>
      <c r="I15882" s="1" t="s">
        <v>16127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2</v>
      </c>
      <c r="Q15882" s="1">
        <v>0</v>
      </c>
      <c r="R15882" s="1">
        <v>0</v>
      </c>
      <c r="S15882" s="1">
        <v>0</v>
      </c>
      <c r="T15882" s="1">
        <v>0</v>
      </c>
      <c r="U15882" s="1">
        <v>0</v>
      </c>
      <c r="V15882" s="1">
        <v>0</v>
      </c>
      <c r="W15882" s="1">
        <v>0</v>
      </c>
      <c r="X15882" s="1">
        <v>0</v>
      </c>
      <c r="Y15882" s="1">
        <v>0</v>
      </c>
      <c r="Z15882" s="1">
        <v>0</v>
      </c>
      <c r="AA15882" s="1">
        <v>0</v>
      </c>
    </row>
    <row r="15883" s="1" customFormat="1" spans="1:27">
      <c r="A15883" s="1" t="s">
        <v>27</v>
      </c>
      <c r="B15883" s="1" t="s">
        <v>28</v>
      </c>
      <c r="C15883" s="1" t="s">
        <v>29</v>
      </c>
      <c r="D15883" s="1" t="s">
        <v>30</v>
      </c>
      <c r="E15883" s="1" t="s">
        <v>173</v>
      </c>
      <c r="F15883" s="1" t="s">
        <v>193</v>
      </c>
      <c r="G15883" s="1" t="s">
        <v>194</v>
      </c>
      <c r="H15883" s="1" t="s">
        <v>195</v>
      </c>
      <c r="I15883" s="1" t="s">
        <v>16128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2</v>
      </c>
      <c r="U15883" s="1">
        <v>0</v>
      </c>
      <c r="V15883" s="1">
        <v>0</v>
      </c>
      <c r="W15883" s="1">
        <v>0</v>
      </c>
      <c r="X15883" s="1">
        <v>0</v>
      </c>
      <c r="Y15883" s="1">
        <v>0</v>
      </c>
      <c r="Z15883" s="1">
        <v>0</v>
      </c>
      <c r="AA15883" s="1">
        <v>0</v>
      </c>
    </row>
    <row r="15884" s="1" customFormat="1" spans="1:27">
      <c r="A15884" s="1" t="s">
        <v>27</v>
      </c>
      <c r="B15884" s="1" t="s">
        <v>28</v>
      </c>
      <c r="C15884" s="1" t="s">
        <v>29</v>
      </c>
      <c r="D15884" s="1" t="s">
        <v>30</v>
      </c>
      <c r="E15884" s="1" t="s">
        <v>44</v>
      </c>
      <c r="F15884" s="1" t="s">
        <v>45</v>
      </c>
      <c r="G15884" s="1" t="s">
        <v>130</v>
      </c>
      <c r="H15884" s="1" t="s">
        <v>131</v>
      </c>
      <c r="I15884" s="1" t="s">
        <v>16129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  <c r="U15884" s="1">
        <v>0</v>
      </c>
      <c r="V15884" s="1">
        <v>0</v>
      </c>
      <c r="W15884" s="1">
        <v>0</v>
      </c>
      <c r="X15884" s="1">
        <v>0</v>
      </c>
      <c r="Y15884" s="1">
        <v>2</v>
      </c>
      <c r="Z15884" s="1">
        <v>0</v>
      </c>
      <c r="AA15884" s="1">
        <v>0</v>
      </c>
    </row>
    <row r="15885" s="1" customFormat="1" spans="1:27">
      <c r="A15885" s="1" t="s">
        <v>27</v>
      </c>
      <c r="B15885" s="1" t="s">
        <v>28</v>
      </c>
      <c r="C15885" s="1" t="s">
        <v>29</v>
      </c>
      <c r="D15885" s="1" t="s">
        <v>30</v>
      </c>
      <c r="E15885" s="1" t="s">
        <v>237</v>
      </c>
      <c r="F15885" s="1" t="s">
        <v>238</v>
      </c>
      <c r="G15885" s="1" t="s">
        <v>239</v>
      </c>
      <c r="H15885" s="1" t="s">
        <v>240</v>
      </c>
      <c r="I15885" s="1" t="s">
        <v>16130</v>
      </c>
      <c r="J15885" s="1">
        <v>0</v>
      </c>
      <c r="K15885" s="1">
        <v>0</v>
      </c>
      <c r="L15885" s="1">
        <v>0</v>
      </c>
      <c r="M15885" s="1">
        <v>0</v>
      </c>
      <c r="N15885" s="1">
        <v>2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  <c r="U15885" s="1">
        <v>0</v>
      </c>
      <c r="V15885" s="1">
        <v>0</v>
      </c>
      <c r="W15885" s="1">
        <v>0</v>
      </c>
      <c r="X15885" s="1">
        <v>0</v>
      </c>
      <c r="Y15885" s="1">
        <v>0</v>
      </c>
      <c r="Z15885" s="1">
        <v>0</v>
      </c>
      <c r="AA15885" s="1">
        <v>0</v>
      </c>
    </row>
    <row r="15886" s="1" customFormat="1" spans="1:27">
      <c r="A15886" s="1" t="s">
        <v>27</v>
      </c>
      <c r="B15886" s="1" t="s">
        <v>28</v>
      </c>
      <c r="C15886" s="1" t="s">
        <v>29</v>
      </c>
      <c r="D15886" s="1" t="s">
        <v>30</v>
      </c>
      <c r="E15886" s="1" t="s">
        <v>31</v>
      </c>
      <c r="F15886" s="1" t="s">
        <v>70</v>
      </c>
      <c r="G15886" s="1" t="s">
        <v>71</v>
      </c>
      <c r="H15886" s="1" t="s">
        <v>72</v>
      </c>
      <c r="I15886" s="1" t="s">
        <v>16131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  <c r="U15886" s="1">
        <v>0</v>
      </c>
      <c r="V15886" s="1">
        <v>0</v>
      </c>
      <c r="W15886" s="1">
        <v>2</v>
      </c>
      <c r="X15886" s="1">
        <v>0</v>
      </c>
      <c r="Y15886" s="1">
        <v>0</v>
      </c>
      <c r="Z15886" s="1">
        <v>0</v>
      </c>
      <c r="AA15886" s="1">
        <v>0</v>
      </c>
    </row>
    <row r="15887" s="1" customFormat="1" spans="1:27">
      <c r="A15887" s="1" t="s">
        <v>27</v>
      </c>
      <c r="B15887" s="1" t="s">
        <v>28</v>
      </c>
      <c r="C15887" s="1" t="s">
        <v>29</v>
      </c>
      <c r="D15887" s="1" t="s">
        <v>30</v>
      </c>
      <c r="E15887" s="1" t="s">
        <v>31</v>
      </c>
      <c r="F15887" s="1" t="s">
        <v>40</v>
      </c>
      <c r="G15887" s="1" t="s">
        <v>184</v>
      </c>
      <c r="H15887" s="1" t="s">
        <v>185</v>
      </c>
      <c r="I15887" s="1" t="s">
        <v>16132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2</v>
      </c>
      <c r="S15887" s="1">
        <v>0</v>
      </c>
      <c r="T15887" s="1">
        <v>0</v>
      </c>
      <c r="U15887" s="1">
        <v>0</v>
      </c>
      <c r="V15887" s="1">
        <v>0</v>
      </c>
      <c r="W15887" s="1">
        <v>0</v>
      </c>
      <c r="X15887" s="1">
        <v>0</v>
      </c>
      <c r="Y15887" s="1">
        <v>0</v>
      </c>
      <c r="Z15887" s="1">
        <v>0</v>
      </c>
      <c r="AA15887" s="1">
        <v>0</v>
      </c>
    </row>
    <row r="15888" s="1" customFormat="1" spans="1:27">
      <c r="A15888" s="1" t="s">
        <v>27</v>
      </c>
      <c r="B15888" s="1" t="s">
        <v>28</v>
      </c>
      <c r="C15888" s="1" t="s">
        <v>29</v>
      </c>
      <c r="D15888" s="1" t="s">
        <v>30</v>
      </c>
      <c r="E15888" s="1" t="s">
        <v>44</v>
      </c>
      <c r="F15888" s="1" t="s">
        <v>203</v>
      </c>
      <c r="G15888" s="1" t="s">
        <v>130</v>
      </c>
      <c r="H15888" s="1" t="s">
        <v>204</v>
      </c>
      <c r="I15888" s="1" t="s">
        <v>16133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  <c r="O15888" s="1">
        <v>0</v>
      </c>
      <c r="P15888" s="1">
        <v>1</v>
      </c>
      <c r="Q15888" s="1">
        <v>0</v>
      </c>
      <c r="R15888" s="1">
        <v>0</v>
      </c>
      <c r="S15888" s="1">
        <v>0</v>
      </c>
      <c r="T15888" s="1">
        <v>0</v>
      </c>
      <c r="U15888" s="1">
        <v>0</v>
      </c>
      <c r="V15888" s="1">
        <v>0</v>
      </c>
      <c r="W15888" s="1">
        <v>0</v>
      </c>
      <c r="X15888" s="1">
        <v>1</v>
      </c>
      <c r="Y15888" s="1">
        <v>0</v>
      </c>
      <c r="Z15888" s="1">
        <v>0</v>
      </c>
      <c r="AA15888" s="1">
        <v>0</v>
      </c>
    </row>
    <row r="15889" s="1" customFormat="1" spans="1:27">
      <c r="A15889" s="1" t="s">
        <v>27</v>
      </c>
      <c r="B15889" s="1" t="s">
        <v>28</v>
      </c>
      <c r="C15889" s="1" t="s">
        <v>29</v>
      </c>
      <c r="D15889" s="1" t="s">
        <v>30</v>
      </c>
      <c r="E15889" s="1" t="s">
        <v>50</v>
      </c>
      <c r="F15889" s="1" t="s">
        <v>51</v>
      </c>
      <c r="G15889" s="1" t="s">
        <v>52</v>
      </c>
      <c r="H15889" s="1" t="s">
        <v>53</v>
      </c>
      <c r="I15889" s="1" t="s">
        <v>16134</v>
      </c>
      <c r="J15889" s="1">
        <v>0</v>
      </c>
      <c r="K15889" s="1">
        <v>0</v>
      </c>
      <c r="L15889" s="1">
        <v>0</v>
      </c>
      <c r="M15889" s="1">
        <v>0</v>
      </c>
      <c r="N15889" s="1">
        <v>1</v>
      </c>
      <c r="O15889" s="1">
        <v>0</v>
      </c>
      <c r="P15889" s="1">
        <v>0</v>
      </c>
      <c r="Q15889" s="1">
        <v>0</v>
      </c>
      <c r="R15889" s="1">
        <v>0</v>
      </c>
      <c r="S15889" s="1">
        <v>1</v>
      </c>
      <c r="T15889" s="1">
        <v>0</v>
      </c>
      <c r="U15889" s="1">
        <v>0</v>
      </c>
      <c r="V15889" s="1">
        <v>0</v>
      </c>
      <c r="W15889" s="1">
        <v>0</v>
      </c>
      <c r="X15889" s="1">
        <v>0</v>
      </c>
      <c r="Y15889" s="1">
        <v>0</v>
      </c>
      <c r="Z15889" s="1">
        <v>0</v>
      </c>
      <c r="AA15889" s="1">
        <v>0</v>
      </c>
    </row>
    <row r="15890" s="1" customFormat="1" spans="1:27">
      <c r="A15890" s="1" t="s">
        <v>27</v>
      </c>
      <c r="B15890" s="1" t="s">
        <v>28</v>
      </c>
      <c r="C15890" s="1" t="s">
        <v>29</v>
      </c>
      <c r="D15890" s="1" t="s">
        <v>30</v>
      </c>
      <c r="E15890" s="1" t="s">
        <v>31</v>
      </c>
      <c r="F15890" s="1" t="s">
        <v>109</v>
      </c>
      <c r="G15890" s="1" t="s">
        <v>110</v>
      </c>
      <c r="H15890" s="1" t="s">
        <v>111</v>
      </c>
      <c r="I15890" s="1" t="s">
        <v>16135</v>
      </c>
      <c r="J15890" s="1">
        <v>0</v>
      </c>
      <c r="K15890" s="1">
        <v>0</v>
      </c>
      <c r="L15890" s="1">
        <v>0</v>
      </c>
      <c r="M15890" s="1">
        <v>0</v>
      </c>
      <c r="N15890" s="1">
        <v>0</v>
      </c>
      <c r="O15890" s="1">
        <v>1</v>
      </c>
      <c r="P15890" s="1">
        <v>0</v>
      </c>
      <c r="Q15890" s="1">
        <v>0</v>
      </c>
      <c r="R15890" s="1">
        <v>1</v>
      </c>
      <c r="S15890" s="1">
        <v>0</v>
      </c>
      <c r="T15890" s="1">
        <v>0</v>
      </c>
      <c r="U15890" s="1">
        <v>0</v>
      </c>
      <c r="V15890" s="1">
        <v>0</v>
      </c>
      <c r="W15890" s="1">
        <v>0</v>
      </c>
      <c r="X15890" s="1">
        <v>0</v>
      </c>
      <c r="Y15890" s="1">
        <v>0</v>
      </c>
      <c r="Z15890" s="1">
        <v>0</v>
      </c>
      <c r="AA15890" s="1">
        <v>0</v>
      </c>
    </row>
    <row r="15891" s="1" customFormat="1" spans="1:27">
      <c r="A15891" s="1" t="s">
        <v>27</v>
      </c>
      <c r="B15891" s="1" t="s">
        <v>28</v>
      </c>
      <c r="C15891" s="1" t="s">
        <v>29</v>
      </c>
      <c r="D15891" s="1" t="s">
        <v>30</v>
      </c>
      <c r="E15891" s="1" t="s">
        <v>31</v>
      </c>
      <c r="F15891" s="1" t="s">
        <v>70</v>
      </c>
      <c r="G15891" s="1" t="s">
        <v>71</v>
      </c>
      <c r="H15891" s="1" t="s">
        <v>72</v>
      </c>
      <c r="I15891" s="1" t="s">
        <v>16136</v>
      </c>
      <c r="J15891" s="1">
        <v>0</v>
      </c>
      <c r="K15891" s="1">
        <v>0</v>
      </c>
      <c r="L15891" s="1">
        <v>0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  <c r="T15891" s="1">
        <v>0</v>
      </c>
      <c r="U15891" s="1">
        <v>0</v>
      </c>
      <c r="V15891" s="1">
        <v>2</v>
      </c>
      <c r="W15891" s="1">
        <v>0</v>
      </c>
      <c r="X15891" s="1">
        <v>0</v>
      </c>
      <c r="Y15891" s="1">
        <v>0</v>
      </c>
      <c r="Z15891" s="1">
        <v>0</v>
      </c>
      <c r="AA15891" s="1">
        <v>0</v>
      </c>
    </row>
    <row r="15892" s="1" customFormat="1" spans="1:27">
      <c r="A15892" s="1" t="s">
        <v>27</v>
      </c>
      <c r="B15892" s="1" t="s">
        <v>28</v>
      </c>
      <c r="C15892" s="1" t="s">
        <v>29</v>
      </c>
      <c r="D15892" s="1" t="s">
        <v>30</v>
      </c>
      <c r="E15892" s="1" t="s">
        <v>31</v>
      </c>
      <c r="F15892" s="1" t="s">
        <v>36</v>
      </c>
      <c r="G15892" s="1" t="s">
        <v>84</v>
      </c>
      <c r="H15892" s="1" t="s">
        <v>85</v>
      </c>
      <c r="I15892" s="1" t="s">
        <v>16137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2</v>
      </c>
      <c r="Q15892" s="1">
        <v>0</v>
      </c>
      <c r="R15892" s="1">
        <v>0</v>
      </c>
      <c r="S15892" s="1">
        <v>0</v>
      </c>
      <c r="T15892" s="1">
        <v>0</v>
      </c>
      <c r="U15892" s="1">
        <v>0</v>
      </c>
      <c r="V15892" s="1">
        <v>0</v>
      </c>
      <c r="W15892" s="1">
        <v>0</v>
      </c>
      <c r="X15892" s="1">
        <v>0</v>
      </c>
      <c r="Y15892" s="1">
        <v>0</v>
      </c>
      <c r="Z15892" s="1">
        <v>0</v>
      </c>
      <c r="AA15892" s="1">
        <v>0</v>
      </c>
    </row>
    <row r="15893" s="1" customFormat="1" spans="1:27">
      <c r="A15893" s="1" t="s">
        <v>27</v>
      </c>
      <c r="B15893" s="1" t="s">
        <v>28</v>
      </c>
      <c r="C15893" s="1" t="s">
        <v>29</v>
      </c>
      <c r="D15893" s="1" t="s">
        <v>30</v>
      </c>
      <c r="E15893" s="1" t="s">
        <v>31</v>
      </c>
      <c r="F15893" s="1" t="s">
        <v>70</v>
      </c>
      <c r="G15893" s="1" t="s">
        <v>2685</v>
      </c>
      <c r="H15893" s="1" t="s">
        <v>2686</v>
      </c>
      <c r="I15893" s="1" t="s">
        <v>16138</v>
      </c>
      <c r="J15893" s="1">
        <v>0</v>
      </c>
      <c r="K15893" s="1">
        <v>0</v>
      </c>
      <c r="L15893" s="1">
        <v>0</v>
      </c>
      <c r="M15893" s="1">
        <v>0</v>
      </c>
      <c r="N15893" s="1">
        <v>2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  <c r="U15893" s="1">
        <v>0</v>
      </c>
      <c r="V15893" s="1">
        <v>0</v>
      </c>
      <c r="W15893" s="1">
        <v>0</v>
      </c>
      <c r="X15893" s="1">
        <v>0</v>
      </c>
      <c r="Y15893" s="1">
        <v>0</v>
      </c>
      <c r="Z15893" s="1">
        <v>0</v>
      </c>
      <c r="AA15893" s="1">
        <v>0</v>
      </c>
    </row>
    <row r="15894" s="1" customFormat="1" spans="1:27">
      <c r="A15894" s="1" t="s">
        <v>27</v>
      </c>
      <c r="B15894" s="1" t="s">
        <v>28</v>
      </c>
      <c r="C15894" s="1" t="s">
        <v>29</v>
      </c>
      <c r="D15894" s="1" t="s">
        <v>30</v>
      </c>
      <c r="E15894" s="1" t="s">
        <v>31</v>
      </c>
      <c r="F15894" s="1" t="s">
        <v>40</v>
      </c>
      <c r="G15894" s="1" t="s">
        <v>75</v>
      </c>
      <c r="H15894" s="1" t="s">
        <v>139</v>
      </c>
      <c r="I15894" s="1" t="s">
        <v>16139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  <c r="U15894" s="1">
        <v>0</v>
      </c>
      <c r="V15894" s="1">
        <v>0</v>
      </c>
      <c r="W15894" s="1">
        <v>0</v>
      </c>
      <c r="X15894" s="1">
        <v>0</v>
      </c>
      <c r="Y15894" s="1">
        <v>2</v>
      </c>
      <c r="Z15894" s="1">
        <v>0</v>
      </c>
      <c r="AA15894" s="1">
        <v>0</v>
      </c>
    </row>
    <row r="15895" s="1" customFormat="1" spans="1:27">
      <c r="A15895" s="1" t="s">
        <v>27</v>
      </c>
      <c r="B15895" s="1" t="s">
        <v>28</v>
      </c>
      <c r="C15895" s="1" t="s">
        <v>29</v>
      </c>
      <c r="D15895" s="1" t="s">
        <v>30</v>
      </c>
      <c r="E15895" s="1" t="s">
        <v>31</v>
      </c>
      <c r="F15895" s="1" t="s">
        <v>32</v>
      </c>
      <c r="G15895" s="1" t="s">
        <v>33</v>
      </c>
      <c r="H15895" s="1" t="s">
        <v>34</v>
      </c>
      <c r="I15895" s="1" t="s">
        <v>16140</v>
      </c>
      <c r="J15895" s="1">
        <v>0</v>
      </c>
      <c r="K15895" s="1">
        <v>0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0</v>
      </c>
      <c r="U15895" s="1">
        <v>0</v>
      </c>
      <c r="V15895" s="1">
        <v>0</v>
      </c>
      <c r="W15895" s="1">
        <v>0</v>
      </c>
      <c r="X15895" s="1">
        <v>0</v>
      </c>
      <c r="Y15895" s="1">
        <v>2</v>
      </c>
      <c r="Z15895" s="1">
        <v>0</v>
      </c>
      <c r="AA15895" s="1">
        <v>0</v>
      </c>
    </row>
    <row r="15896" s="1" customFormat="1" spans="1:27">
      <c r="A15896" s="1" t="s">
        <v>27</v>
      </c>
      <c r="B15896" s="1" t="s">
        <v>28</v>
      </c>
      <c r="C15896" s="1" t="s">
        <v>29</v>
      </c>
      <c r="D15896" s="1" t="s">
        <v>30</v>
      </c>
      <c r="E15896" s="1" t="s">
        <v>31</v>
      </c>
      <c r="F15896" s="1" t="s">
        <v>32</v>
      </c>
      <c r="G15896" s="1" t="s">
        <v>33</v>
      </c>
      <c r="H15896" s="1" t="s">
        <v>34</v>
      </c>
      <c r="I15896" s="1" t="s">
        <v>16141</v>
      </c>
      <c r="J15896" s="1">
        <v>0</v>
      </c>
      <c r="K15896" s="1">
        <v>0</v>
      </c>
      <c r="L15896" s="1">
        <v>0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2</v>
      </c>
      <c r="U15896" s="1">
        <v>0</v>
      </c>
      <c r="V15896" s="1">
        <v>0</v>
      </c>
      <c r="W15896" s="1">
        <v>0</v>
      </c>
      <c r="X15896" s="1">
        <v>0</v>
      </c>
      <c r="Y15896" s="1">
        <v>0</v>
      </c>
      <c r="Z15896" s="1">
        <v>0</v>
      </c>
      <c r="AA15896" s="1">
        <v>0</v>
      </c>
    </row>
    <row r="15897" s="1" customFormat="1" spans="1:27">
      <c r="A15897" s="1" t="s">
        <v>27</v>
      </c>
      <c r="B15897" s="1" t="s">
        <v>28</v>
      </c>
      <c r="C15897" s="1" t="s">
        <v>29</v>
      </c>
      <c r="D15897" s="1" t="s">
        <v>30</v>
      </c>
      <c r="E15897" s="1" t="s">
        <v>31</v>
      </c>
      <c r="F15897" s="1" t="s">
        <v>36</v>
      </c>
      <c r="G15897" s="1" t="s">
        <v>37</v>
      </c>
      <c r="H15897" s="1" t="s">
        <v>38</v>
      </c>
      <c r="I15897" s="1" t="s">
        <v>16142</v>
      </c>
      <c r="J15897" s="1">
        <v>0</v>
      </c>
      <c r="K15897" s="1">
        <v>0</v>
      </c>
      <c r="L15897" s="1">
        <v>0</v>
      </c>
      <c r="M15897" s="1">
        <v>0</v>
      </c>
      <c r="N15897" s="1">
        <v>0</v>
      </c>
      <c r="O15897" s="1">
        <v>0</v>
      </c>
      <c r="P15897" s="1">
        <v>2</v>
      </c>
      <c r="Q15897" s="1">
        <v>0</v>
      </c>
      <c r="R15897" s="1">
        <v>0</v>
      </c>
      <c r="S15897" s="1">
        <v>0</v>
      </c>
      <c r="T15897" s="1">
        <v>0</v>
      </c>
      <c r="U15897" s="1">
        <v>0</v>
      </c>
      <c r="V15897" s="1">
        <v>0</v>
      </c>
      <c r="W15897" s="1">
        <v>0</v>
      </c>
      <c r="X15897" s="1">
        <v>0</v>
      </c>
      <c r="Y15897" s="1">
        <v>0</v>
      </c>
      <c r="Z15897" s="1">
        <v>0</v>
      </c>
      <c r="AA15897" s="1">
        <v>0</v>
      </c>
    </row>
    <row r="15898" s="1" customFormat="1" spans="1:27">
      <c r="A15898" s="1" t="s">
        <v>27</v>
      </c>
      <c r="B15898" s="1" t="s">
        <v>28</v>
      </c>
      <c r="C15898" s="1" t="s">
        <v>29</v>
      </c>
      <c r="D15898" s="1" t="s">
        <v>30</v>
      </c>
      <c r="E15898" s="1" t="s">
        <v>31</v>
      </c>
      <c r="F15898" s="1" t="s">
        <v>40</v>
      </c>
      <c r="G15898" s="1" t="s">
        <v>106</v>
      </c>
      <c r="H15898" s="1" t="s">
        <v>107</v>
      </c>
      <c r="I15898" s="1" t="s">
        <v>16143</v>
      </c>
      <c r="J15898" s="1">
        <v>0</v>
      </c>
      <c r="K15898" s="1">
        <v>2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  <c r="U15898" s="1">
        <v>0</v>
      </c>
      <c r="V15898" s="1">
        <v>0</v>
      </c>
      <c r="W15898" s="1">
        <v>0</v>
      </c>
      <c r="X15898" s="1">
        <v>0</v>
      </c>
      <c r="Y15898" s="1">
        <v>0</v>
      </c>
      <c r="Z15898" s="1">
        <v>0</v>
      </c>
      <c r="AA15898" s="1">
        <v>0</v>
      </c>
    </row>
    <row r="15899" s="1" customFormat="1" spans="1:27">
      <c r="A15899" s="1" t="s">
        <v>27</v>
      </c>
      <c r="B15899" s="1" t="s">
        <v>28</v>
      </c>
      <c r="C15899" s="1" t="s">
        <v>29</v>
      </c>
      <c r="D15899" s="1" t="s">
        <v>30</v>
      </c>
      <c r="E15899" s="1" t="s">
        <v>44</v>
      </c>
      <c r="F15899" s="1" t="s">
        <v>87</v>
      </c>
      <c r="G15899" s="1" t="s">
        <v>88</v>
      </c>
      <c r="H15899" s="1" t="s">
        <v>89</v>
      </c>
      <c r="I15899" s="1" t="s">
        <v>16144</v>
      </c>
      <c r="J15899" s="1">
        <v>2</v>
      </c>
      <c r="K15899" s="1">
        <v>0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  <c r="U15899" s="1">
        <v>0</v>
      </c>
      <c r="V15899" s="1">
        <v>0</v>
      </c>
      <c r="W15899" s="1">
        <v>0</v>
      </c>
      <c r="X15899" s="1">
        <v>0</v>
      </c>
      <c r="Y15899" s="1">
        <v>0</v>
      </c>
      <c r="Z15899" s="1">
        <v>0</v>
      </c>
      <c r="AA15899" s="1">
        <v>0</v>
      </c>
    </row>
    <row r="15900" s="1" customFormat="1" spans="1:27">
      <c r="A15900" s="1" t="s">
        <v>27</v>
      </c>
      <c r="B15900" s="1" t="s">
        <v>28</v>
      </c>
      <c r="C15900" s="1" t="s">
        <v>29</v>
      </c>
      <c r="D15900" s="1" t="s">
        <v>30</v>
      </c>
      <c r="E15900" s="1" t="s">
        <v>31</v>
      </c>
      <c r="F15900" s="1" t="s">
        <v>32</v>
      </c>
      <c r="G15900" s="1" t="s">
        <v>33</v>
      </c>
      <c r="H15900" s="1" t="s">
        <v>34</v>
      </c>
      <c r="I15900" s="1" t="s">
        <v>16145</v>
      </c>
      <c r="J15900" s="1">
        <v>0</v>
      </c>
      <c r="K15900" s="1">
        <v>0</v>
      </c>
      <c r="L15900" s="1">
        <v>0</v>
      </c>
      <c r="M15900" s="1">
        <v>2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  <c r="U15900" s="1">
        <v>0</v>
      </c>
      <c r="V15900" s="1">
        <v>0</v>
      </c>
      <c r="W15900" s="1">
        <v>0</v>
      </c>
      <c r="X15900" s="1">
        <v>0</v>
      </c>
      <c r="Y15900" s="1">
        <v>0</v>
      </c>
      <c r="Z15900" s="1">
        <v>0</v>
      </c>
      <c r="AA15900" s="1">
        <v>0</v>
      </c>
    </row>
    <row r="15901" s="1" customFormat="1" spans="1:27">
      <c r="A15901" s="1" t="s">
        <v>27</v>
      </c>
      <c r="B15901" s="1" t="s">
        <v>28</v>
      </c>
      <c r="C15901" s="1" t="s">
        <v>29</v>
      </c>
      <c r="D15901" s="1" t="s">
        <v>30</v>
      </c>
      <c r="E15901" s="1" t="s">
        <v>31</v>
      </c>
      <c r="F15901" s="1" t="s">
        <v>123</v>
      </c>
      <c r="G15901" s="1" t="s">
        <v>163</v>
      </c>
      <c r="H15901" s="1" t="s">
        <v>164</v>
      </c>
      <c r="I15901" s="1" t="s">
        <v>16146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2</v>
      </c>
      <c r="U15901" s="1">
        <v>0</v>
      </c>
      <c r="V15901" s="1">
        <v>0</v>
      </c>
      <c r="W15901" s="1">
        <v>0</v>
      </c>
      <c r="X15901" s="1">
        <v>0</v>
      </c>
      <c r="Y15901" s="1">
        <v>0</v>
      </c>
      <c r="Z15901" s="1">
        <v>0</v>
      </c>
      <c r="AA15901" s="1">
        <v>0</v>
      </c>
    </row>
    <row r="15902" s="1" customFormat="1" spans="1:27">
      <c r="A15902" s="1" t="s">
        <v>27</v>
      </c>
      <c r="B15902" s="1" t="s">
        <v>28</v>
      </c>
      <c r="C15902" s="1" t="s">
        <v>29</v>
      </c>
      <c r="D15902" s="1" t="s">
        <v>30</v>
      </c>
      <c r="E15902" s="1" t="s">
        <v>44</v>
      </c>
      <c r="F15902" s="1" t="s">
        <v>87</v>
      </c>
      <c r="G15902" s="1" t="s">
        <v>88</v>
      </c>
      <c r="H15902" s="1" t="s">
        <v>89</v>
      </c>
      <c r="I15902" s="1" t="s">
        <v>16147</v>
      </c>
      <c r="J15902" s="1">
        <v>0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2</v>
      </c>
      <c r="S15902" s="1">
        <v>0</v>
      </c>
      <c r="T15902" s="1">
        <v>0</v>
      </c>
      <c r="U15902" s="1">
        <v>0</v>
      </c>
      <c r="V15902" s="1">
        <v>0</v>
      </c>
      <c r="W15902" s="1">
        <v>0</v>
      </c>
      <c r="X15902" s="1">
        <v>0</v>
      </c>
      <c r="Y15902" s="1">
        <v>0</v>
      </c>
      <c r="Z15902" s="1">
        <v>0</v>
      </c>
      <c r="AA15902" s="1">
        <v>0</v>
      </c>
    </row>
    <row r="15903" s="1" customFormat="1" spans="1:27">
      <c r="A15903" s="1" t="s">
        <v>27</v>
      </c>
      <c r="B15903" s="1" t="s">
        <v>28</v>
      </c>
      <c r="C15903" s="1" t="s">
        <v>29</v>
      </c>
      <c r="D15903" s="1" t="s">
        <v>30</v>
      </c>
      <c r="E15903" s="1" t="s">
        <v>173</v>
      </c>
      <c r="F15903" s="1" t="s">
        <v>193</v>
      </c>
      <c r="G15903" s="1" t="s">
        <v>194</v>
      </c>
      <c r="H15903" s="1" t="s">
        <v>195</v>
      </c>
      <c r="I15903" s="1" t="s">
        <v>16148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  <c r="T15903" s="1">
        <v>2</v>
      </c>
      <c r="U15903" s="1">
        <v>0</v>
      </c>
      <c r="V15903" s="1">
        <v>0</v>
      </c>
      <c r="W15903" s="1">
        <v>0</v>
      </c>
      <c r="X15903" s="1">
        <v>0</v>
      </c>
      <c r="Y15903" s="1">
        <v>0</v>
      </c>
      <c r="Z15903" s="1">
        <v>0</v>
      </c>
      <c r="AA15903" s="1">
        <v>0</v>
      </c>
    </row>
    <row r="15904" s="1" customFormat="1" spans="1:27">
      <c r="A15904" s="1" t="s">
        <v>27</v>
      </c>
      <c r="B15904" s="1" t="s">
        <v>28</v>
      </c>
      <c r="C15904" s="1" t="s">
        <v>29</v>
      </c>
      <c r="D15904" s="1" t="s">
        <v>30</v>
      </c>
      <c r="E15904" s="1" t="s">
        <v>31</v>
      </c>
      <c r="F15904" s="1" t="s">
        <v>109</v>
      </c>
      <c r="G15904" s="1" t="s">
        <v>110</v>
      </c>
      <c r="H15904" s="1" t="s">
        <v>111</v>
      </c>
      <c r="I15904" s="1" t="s">
        <v>16149</v>
      </c>
      <c r="J15904" s="1">
        <v>0</v>
      </c>
      <c r="K15904" s="1">
        <v>0</v>
      </c>
      <c r="L15904" s="1">
        <v>0</v>
      </c>
      <c r="M15904" s="1">
        <v>0</v>
      </c>
      <c r="N15904" s="1">
        <v>1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  <c r="U15904" s="1">
        <v>1</v>
      </c>
      <c r="V15904" s="1">
        <v>0</v>
      </c>
      <c r="W15904" s="1">
        <v>0</v>
      </c>
      <c r="X15904" s="1">
        <v>0</v>
      </c>
      <c r="Y15904" s="1">
        <v>0</v>
      </c>
      <c r="Z15904" s="1">
        <v>0</v>
      </c>
      <c r="AA15904" s="1">
        <v>0</v>
      </c>
    </row>
    <row r="15905" s="1" customFormat="1" spans="1:27">
      <c r="A15905" s="1" t="s">
        <v>27</v>
      </c>
      <c r="B15905" s="1" t="s">
        <v>28</v>
      </c>
      <c r="C15905" s="1" t="s">
        <v>29</v>
      </c>
      <c r="D15905" s="1" t="s">
        <v>30</v>
      </c>
      <c r="E15905" s="1" t="s">
        <v>31</v>
      </c>
      <c r="F15905" s="1" t="s">
        <v>40</v>
      </c>
      <c r="G15905" s="1" t="s">
        <v>189</v>
      </c>
      <c r="H15905" s="1" t="s">
        <v>307</v>
      </c>
      <c r="I15905" s="1" t="s">
        <v>16150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1</v>
      </c>
      <c r="U15905" s="1">
        <v>0</v>
      </c>
      <c r="V15905" s="1">
        <v>0</v>
      </c>
      <c r="W15905" s="1">
        <v>0</v>
      </c>
      <c r="X15905" s="1">
        <v>0</v>
      </c>
      <c r="Y15905" s="1">
        <v>0</v>
      </c>
      <c r="Z15905" s="1">
        <v>0</v>
      </c>
      <c r="AA15905" s="1">
        <v>1</v>
      </c>
    </row>
    <row r="15906" s="1" customFormat="1" spans="1:27">
      <c r="A15906" s="1" t="s">
        <v>27</v>
      </c>
      <c r="B15906" s="1" t="s">
        <v>28</v>
      </c>
      <c r="C15906" s="1" t="s">
        <v>29</v>
      </c>
      <c r="D15906" s="1" t="s">
        <v>30</v>
      </c>
      <c r="E15906" s="1" t="s">
        <v>31</v>
      </c>
      <c r="F15906" s="1" t="s">
        <v>78</v>
      </c>
      <c r="G15906" s="1" t="s">
        <v>79</v>
      </c>
      <c r="H15906" s="1" t="s">
        <v>80</v>
      </c>
      <c r="I15906" s="1" t="s">
        <v>16151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  <c r="O15906" s="1">
        <v>0</v>
      </c>
      <c r="P15906" s="1">
        <v>1</v>
      </c>
      <c r="Q15906" s="1">
        <v>0</v>
      </c>
      <c r="R15906" s="1">
        <v>0</v>
      </c>
      <c r="S15906" s="1">
        <v>0</v>
      </c>
      <c r="T15906" s="1">
        <v>0</v>
      </c>
      <c r="U15906" s="1">
        <v>0</v>
      </c>
      <c r="V15906" s="1">
        <v>0</v>
      </c>
      <c r="W15906" s="1">
        <v>0</v>
      </c>
      <c r="X15906" s="1">
        <v>0</v>
      </c>
      <c r="Y15906" s="1">
        <v>1</v>
      </c>
      <c r="Z15906" s="1">
        <v>0</v>
      </c>
      <c r="AA15906" s="1">
        <v>0</v>
      </c>
    </row>
    <row r="15907" s="1" customFormat="1" spans="1:27">
      <c r="A15907" s="1" t="s">
        <v>27</v>
      </c>
      <c r="B15907" s="1" t="s">
        <v>28</v>
      </c>
      <c r="C15907" s="1" t="s">
        <v>29</v>
      </c>
      <c r="D15907" s="1" t="s">
        <v>30</v>
      </c>
      <c r="E15907" s="1" t="s">
        <v>31</v>
      </c>
      <c r="F15907" s="1" t="s">
        <v>109</v>
      </c>
      <c r="G15907" s="1" t="s">
        <v>110</v>
      </c>
      <c r="H15907" s="1" t="s">
        <v>111</v>
      </c>
      <c r="I15907" s="1" t="s">
        <v>16152</v>
      </c>
      <c r="J15907" s="1">
        <v>0</v>
      </c>
      <c r="K15907" s="1">
        <v>0</v>
      </c>
      <c r="L15907" s="1">
        <v>0</v>
      </c>
      <c r="M15907" s="1">
        <v>0</v>
      </c>
      <c r="N15907" s="1">
        <v>0</v>
      </c>
      <c r="O15907" s="1">
        <v>2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  <c r="U15907" s="1">
        <v>0</v>
      </c>
      <c r="V15907" s="1">
        <v>0</v>
      </c>
      <c r="W15907" s="1">
        <v>0</v>
      </c>
      <c r="X15907" s="1">
        <v>0</v>
      </c>
      <c r="Y15907" s="1">
        <v>0</v>
      </c>
      <c r="Z15907" s="1">
        <v>0</v>
      </c>
      <c r="AA15907" s="1">
        <v>0</v>
      </c>
    </row>
    <row r="15908" s="1" customFormat="1" spans="1:27">
      <c r="A15908" s="1" t="s">
        <v>27</v>
      </c>
      <c r="B15908" s="1" t="s">
        <v>28</v>
      </c>
      <c r="C15908" s="1" t="s">
        <v>29</v>
      </c>
      <c r="D15908" s="1" t="s">
        <v>30</v>
      </c>
      <c r="E15908" s="1" t="s">
        <v>55</v>
      </c>
      <c r="F15908" s="1" t="s">
        <v>56</v>
      </c>
      <c r="G15908" s="1" t="s">
        <v>57</v>
      </c>
      <c r="H15908" s="1" t="s">
        <v>58</v>
      </c>
      <c r="I15908" s="1" t="s">
        <v>16153</v>
      </c>
      <c r="J15908" s="1">
        <v>0</v>
      </c>
      <c r="K15908" s="1">
        <v>1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  <c r="U15908" s="1">
        <v>0</v>
      </c>
      <c r="V15908" s="1">
        <v>0</v>
      </c>
      <c r="W15908" s="1">
        <v>0</v>
      </c>
      <c r="X15908" s="1">
        <v>0</v>
      </c>
      <c r="Y15908" s="1">
        <v>0</v>
      </c>
      <c r="Z15908" s="1">
        <v>1</v>
      </c>
      <c r="AA15908" s="1">
        <v>0</v>
      </c>
    </row>
    <row r="15909" s="1" customFormat="1" spans="1:27">
      <c r="A15909" s="1" t="s">
        <v>27</v>
      </c>
      <c r="B15909" s="1" t="s">
        <v>28</v>
      </c>
      <c r="C15909" s="1" t="s">
        <v>29</v>
      </c>
      <c r="D15909" s="1" t="s">
        <v>30</v>
      </c>
      <c r="E15909" s="1" t="s">
        <v>31</v>
      </c>
      <c r="F15909" s="1" t="s">
        <v>2612</v>
      </c>
      <c r="G15909" s="1" t="s">
        <v>2613</v>
      </c>
      <c r="H15909" s="1" t="s">
        <v>2614</v>
      </c>
      <c r="I15909" s="1" t="s">
        <v>16154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  <c r="U15909" s="1">
        <v>1</v>
      </c>
      <c r="V15909" s="1">
        <v>0</v>
      </c>
      <c r="W15909" s="1">
        <v>0</v>
      </c>
      <c r="X15909" s="1">
        <v>0</v>
      </c>
      <c r="Y15909" s="1">
        <v>1</v>
      </c>
      <c r="Z15909" s="1">
        <v>0</v>
      </c>
      <c r="AA15909" s="1">
        <v>0</v>
      </c>
    </row>
    <row r="15910" s="1" customFormat="1" spans="1:27">
      <c r="A15910" s="1" t="s">
        <v>27</v>
      </c>
      <c r="B15910" s="1" t="s">
        <v>28</v>
      </c>
      <c r="C15910" s="1" t="s">
        <v>29</v>
      </c>
      <c r="D15910" s="1" t="s">
        <v>30</v>
      </c>
      <c r="E15910" s="1" t="s">
        <v>221</v>
      </c>
      <c r="F15910" s="1" t="s">
        <v>222</v>
      </c>
      <c r="G15910" s="1" t="s">
        <v>223</v>
      </c>
      <c r="H15910" s="1" t="s">
        <v>224</v>
      </c>
      <c r="I15910" s="1" t="s">
        <v>16155</v>
      </c>
      <c r="J15910" s="1">
        <v>0</v>
      </c>
      <c r="K15910" s="1">
        <v>0</v>
      </c>
      <c r="L15910" s="1">
        <v>0</v>
      </c>
      <c r="M15910" s="1">
        <v>0</v>
      </c>
      <c r="N15910" s="1">
        <v>1</v>
      </c>
      <c r="O15910" s="1">
        <v>0</v>
      </c>
      <c r="P15910" s="1">
        <v>0</v>
      </c>
      <c r="Q15910" s="1">
        <v>0</v>
      </c>
      <c r="R15910" s="1">
        <v>1</v>
      </c>
      <c r="S15910" s="1">
        <v>0</v>
      </c>
      <c r="T15910" s="1">
        <v>0</v>
      </c>
      <c r="U15910" s="1">
        <v>0</v>
      </c>
      <c r="V15910" s="1">
        <v>0</v>
      </c>
      <c r="W15910" s="1">
        <v>0</v>
      </c>
      <c r="X15910" s="1">
        <v>0</v>
      </c>
      <c r="Y15910" s="1">
        <v>0</v>
      </c>
      <c r="Z15910" s="1">
        <v>0</v>
      </c>
      <c r="AA15910" s="1">
        <v>0</v>
      </c>
    </row>
    <row r="15911" s="1" customFormat="1" spans="1:27">
      <c r="A15911" s="1" t="s">
        <v>27</v>
      </c>
      <c r="B15911" s="1" t="s">
        <v>28</v>
      </c>
      <c r="C15911" s="1" t="s">
        <v>29</v>
      </c>
      <c r="D15911" s="1" t="s">
        <v>30</v>
      </c>
      <c r="E15911" s="1" t="s">
        <v>31</v>
      </c>
      <c r="F15911" s="1" t="s">
        <v>91</v>
      </c>
      <c r="G15911" s="1" t="s">
        <v>92</v>
      </c>
      <c r="H15911" s="1" t="s">
        <v>93</v>
      </c>
      <c r="I15911" s="1" t="s">
        <v>16156</v>
      </c>
      <c r="J15911" s="1">
        <v>0</v>
      </c>
      <c r="K15911" s="1">
        <v>2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  <c r="U15911" s="1">
        <v>0</v>
      </c>
      <c r="V15911" s="1">
        <v>0</v>
      </c>
      <c r="W15911" s="1">
        <v>0</v>
      </c>
      <c r="X15911" s="1">
        <v>0</v>
      </c>
      <c r="Y15911" s="1">
        <v>0</v>
      </c>
      <c r="Z15911" s="1">
        <v>0</v>
      </c>
      <c r="AA15911" s="1">
        <v>0</v>
      </c>
    </row>
    <row r="15912" s="1" customFormat="1" spans="1:27">
      <c r="A15912" s="1" t="s">
        <v>27</v>
      </c>
      <c r="B15912" s="1" t="s">
        <v>28</v>
      </c>
      <c r="C15912" s="1" t="s">
        <v>29</v>
      </c>
      <c r="D15912" s="1" t="s">
        <v>30</v>
      </c>
      <c r="E15912" s="1" t="s">
        <v>31</v>
      </c>
      <c r="F15912" s="1" t="s">
        <v>40</v>
      </c>
      <c r="G15912" s="1" t="s">
        <v>184</v>
      </c>
      <c r="H15912" s="1" t="s">
        <v>185</v>
      </c>
      <c r="I15912" s="1" t="s">
        <v>16157</v>
      </c>
      <c r="J15912" s="1">
        <v>2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  <c r="U15912" s="1">
        <v>0</v>
      </c>
      <c r="V15912" s="1">
        <v>0</v>
      </c>
      <c r="W15912" s="1">
        <v>0</v>
      </c>
      <c r="X15912" s="1">
        <v>0</v>
      </c>
      <c r="Y15912" s="1">
        <v>0</v>
      </c>
      <c r="Z15912" s="1">
        <v>0</v>
      </c>
      <c r="AA15912" s="1">
        <v>0</v>
      </c>
    </row>
    <row r="15913" s="1" customFormat="1" spans="1:27">
      <c r="A15913" s="1" t="s">
        <v>27</v>
      </c>
      <c r="B15913" s="1" t="s">
        <v>28</v>
      </c>
      <c r="C15913" s="1" t="s">
        <v>29</v>
      </c>
      <c r="D15913" s="1" t="s">
        <v>30</v>
      </c>
      <c r="E15913" s="1" t="s">
        <v>31</v>
      </c>
      <c r="F15913" s="1" t="s">
        <v>91</v>
      </c>
      <c r="G15913" s="1" t="s">
        <v>92</v>
      </c>
      <c r="H15913" s="1" t="s">
        <v>93</v>
      </c>
      <c r="I15913" s="1" t="s">
        <v>16158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  <c r="U15913" s="1">
        <v>0</v>
      </c>
      <c r="V15913" s="1">
        <v>0</v>
      </c>
      <c r="W15913" s="1">
        <v>0</v>
      </c>
      <c r="X15913" s="1">
        <v>0</v>
      </c>
      <c r="Y15913" s="1">
        <v>0</v>
      </c>
      <c r="Z15913" s="1">
        <v>2</v>
      </c>
      <c r="AA15913" s="1">
        <v>0</v>
      </c>
    </row>
    <row r="15914" s="1" customFormat="1" spans="1:27">
      <c r="A15914" s="1" t="s">
        <v>27</v>
      </c>
      <c r="B15914" s="1" t="s">
        <v>28</v>
      </c>
      <c r="C15914" s="1" t="s">
        <v>29</v>
      </c>
      <c r="D15914" s="1" t="s">
        <v>30</v>
      </c>
      <c r="E15914" s="1" t="s">
        <v>31</v>
      </c>
      <c r="F15914" s="1" t="s">
        <v>32</v>
      </c>
      <c r="G15914" s="1" t="s">
        <v>33</v>
      </c>
      <c r="H15914" s="1" t="s">
        <v>34</v>
      </c>
      <c r="I15914" s="1" t="s">
        <v>16159</v>
      </c>
      <c r="J15914" s="1">
        <v>0</v>
      </c>
      <c r="K15914" s="1">
        <v>0</v>
      </c>
      <c r="L15914" s="1">
        <v>0</v>
      </c>
      <c r="M15914" s="1">
        <v>2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  <c r="U15914" s="1">
        <v>0</v>
      </c>
      <c r="V15914" s="1">
        <v>0</v>
      </c>
      <c r="W15914" s="1">
        <v>0</v>
      </c>
      <c r="X15914" s="1">
        <v>0</v>
      </c>
      <c r="Y15914" s="1">
        <v>0</v>
      </c>
      <c r="Z15914" s="1">
        <v>0</v>
      </c>
      <c r="AA15914" s="1">
        <v>0</v>
      </c>
    </row>
    <row r="15915" s="1" customFormat="1" spans="1:27">
      <c r="A15915" s="1" t="s">
        <v>27</v>
      </c>
      <c r="B15915" s="1" t="s">
        <v>28</v>
      </c>
      <c r="C15915" s="1" t="s">
        <v>29</v>
      </c>
      <c r="D15915" s="1" t="s">
        <v>30</v>
      </c>
      <c r="E15915" s="1" t="s">
        <v>31</v>
      </c>
      <c r="F15915" s="1" t="s">
        <v>123</v>
      </c>
      <c r="G15915" s="1" t="s">
        <v>163</v>
      </c>
      <c r="H15915" s="1" t="s">
        <v>260</v>
      </c>
      <c r="I15915" s="1" t="s">
        <v>16160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2</v>
      </c>
      <c r="U15915" s="1">
        <v>0</v>
      </c>
      <c r="V15915" s="1">
        <v>0</v>
      </c>
      <c r="W15915" s="1">
        <v>0</v>
      </c>
      <c r="X15915" s="1">
        <v>0</v>
      </c>
      <c r="Y15915" s="1">
        <v>0</v>
      </c>
      <c r="Z15915" s="1">
        <v>0</v>
      </c>
      <c r="AA15915" s="1">
        <v>0</v>
      </c>
    </row>
    <row r="15916" s="1" customFormat="1" spans="1:27">
      <c r="A15916" s="1" t="s">
        <v>27</v>
      </c>
      <c r="B15916" s="1" t="s">
        <v>28</v>
      </c>
      <c r="C15916" s="1" t="s">
        <v>29</v>
      </c>
      <c r="D15916" s="1" t="s">
        <v>30</v>
      </c>
      <c r="E15916" s="1" t="s">
        <v>44</v>
      </c>
      <c r="F15916" s="1" t="s">
        <v>203</v>
      </c>
      <c r="G15916" s="1" t="s">
        <v>130</v>
      </c>
      <c r="H15916" s="1" t="s">
        <v>204</v>
      </c>
      <c r="I15916" s="1" t="s">
        <v>16161</v>
      </c>
      <c r="J15916" s="1">
        <v>0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  <c r="U15916" s="1">
        <v>0</v>
      </c>
      <c r="V15916" s="1">
        <v>1</v>
      </c>
      <c r="W15916" s="1">
        <v>0</v>
      </c>
      <c r="X15916" s="1">
        <v>0</v>
      </c>
      <c r="Y15916" s="1">
        <v>1</v>
      </c>
      <c r="Z15916" s="1">
        <v>0</v>
      </c>
      <c r="AA15916" s="1">
        <v>0</v>
      </c>
    </row>
    <row r="15917" s="1" customFormat="1" spans="1:27">
      <c r="A15917" s="1" t="s">
        <v>27</v>
      </c>
      <c r="B15917" s="1" t="s">
        <v>28</v>
      </c>
      <c r="C15917" s="1" t="s">
        <v>29</v>
      </c>
      <c r="D15917" s="1" t="s">
        <v>30</v>
      </c>
      <c r="E15917" s="1" t="s">
        <v>31</v>
      </c>
      <c r="F15917" s="1" t="s">
        <v>123</v>
      </c>
      <c r="G15917" s="1" t="s">
        <v>110</v>
      </c>
      <c r="H15917" s="1" t="s">
        <v>111</v>
      </c>
      <c r="I15917" s="1" t="s">
        <v>16162</v>
      </c>
      <c r="J15917" s="1">
        <v>0</v>
      </c>
      <c r="K15917" s="1">
        <v>0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  <c r="U15917" s="1">
        <v>0</v>
      </c>
      <c r="V15917" s="1">
        <v>0</v>
      </c>
      <c r="W15917" s="1">
        <v>0</v>
      </c>
      <c r="X15917" s="1">
        <v>0</v>
      </c>
      <c r="Y15917" s="1">
        <v>2</v>
      </c>
      <c r="Z15917" s="1">
        <v>0</v>
      </c>
      <c r="AA15917" s="1">
        <v>0</v>
      </c>
    </row>
    <row r="15918" s="1" customFormat="1" spans="1:27">
      <c r="A15918" s="1" t="s">
        <v>27</v>
      </c>
      <c r="B15918" s="1" t="s">
        <v>28</v>
      </c>
      <c r="C15918" s="1" t="s">
        <v>29</v>
      </c>
      <c r="D15918" s="1" t="s">
        <v>30</v>
      </c>
      <c r="E15918" s="1" t="s">
        <v>31</v>
      </c>
      <c r="F15918" s="1" t="s">
        <v>109</v>
      </c>
      <c r="G15918" s="1" t="s">
        <v>110</v>
      </c>
      <c r="H15918" s="1" t="s">
        <v>111</v>
      </c>
      <c r="I15918" s="1" t="s">
        <v>16163</v>
      </c>
      <c r="J15918" s="1">
        <v>0</v>
      </c>
      <c r="K15918" s="1">
        <v>0</v>
      </c>
      <c r="L15918" s="1">
        <v>0</v>
      </c>
      <c r="M15918" s="1">
        <v>0</v>
      </c>
      <c r="N15918" s="1">
        <v>0</v>
      </c>
      <c r="O15918" s="1">
        <v>1</v>
      </c>
      <c r="P15918" s="1">
        <v>0</v>
      </c>
      <c r="Q15918" s="1">
        <v>0</v>
      </c>
      <c r="R15918" s="1">
        <v>1</v>
      </c>
      <c r="S15918" s="1">
        <v>0</v>
      </c>
      <c r="T15918" s="1">
        <v>0</v>
      </c>
      <c r="U15918" s="1">
        <v>0</v>
      </c>
      <c r="V15918" s="1">
        <v>0</v>
      </c>
      <c r="W15918" s="1">
        <v>0</v>
      </c>
      <c r="X15918" s="1">
        <v>0</v>
      </c>
      <c r="Y15918" s="1">
        <v>0</v>
      </c>
      <c r="Z15918" s="1">
        <v>0</v>
      </c>
      <c r="AA15918" s="1">
        <v>0</v>
      </c>
    </row>
    <row r="15919" s="1" customFormat="1" spans="1:27">
      <c r="A15919" s="1" t="s">
        <v>27</v>
      </c>
      <c r="B15919" s="1" t="s">
        <v>28</v>
      </c>
      <c r="C15919" s="1" t="s">
        <v>29</v>
      </c>
      <c r="D15919" s="1" t="s">
        <v>30</v>
      </c>
      <c r="E15919" s="1" t="s">
        <v>44</v>
      </c>
      <c r="F15919" s="1" t="s">
        <v>203</v>
      </c>
      <c r="G15919" s="1" t="s">
        <v>130</v>
      </c>
      <c r="H15919" s="1" t="s">
        <v>204</v>
      </c>
      <c r="I15919" s="1" t="s">
        <v>16164</v>
      </c>
      <c r="J15919" s="1">
        <v>0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  <c r="T15919" s="1">
        <v>0</v>
      </c>
      <c r="U15919" s="1">
        <v>0</v>
      </c>
      <c r="V15919" s="1">
        <v>1</v>
      </c>
      <c r="W15919" s="1">
        <v>0</v>
      </c>
      <c r="X15919" s="1">
        <v>0</v>
      </c>
      <c r="Y15919" s="1">
        <v>1</v>
      </c>
      <c r="Z15919" s="1">
        <v>0</v>
      </c>
      <c r="AA15919" s="1">
        <v>0</v>
      </c>
    </row>
    <row r="15920" s="1" customFormat="1" spans="1:27">
      <c r="A15920" s="1" t="s">
        <v>27</v>
      </c>
      <c r="B15920" s="1" t="s">
        <v>28</v>
      </c>
      <c r="C15920" s="1" t="s">
        <v>29</v>
      </c>
      <c r="D15920" s="1" t="s">
        <v>30</v>
      </c>
      <c r="E15920" s="1" t="s">
        <v>31</v>
      </c>
      <c r="F15920" s="1" t="s">
        <v>40</v>
      </c>
      <c r="G15920" s="1" t="s">
        <v>118</v>
      </c>
      <c r="H15920" s="1" t="s">
        <v>119</v>
      </c>
      <c r="I15920" s="1" t="s">
        <v>16165</v>
      </c>
      <c r="J15920" s="1">
        <v>0</v>
      </c>
      <c r="K15920" s="1">
        <v>0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0</v>
      </c>
      <c r="S15920" s="1">
        <v>2</v>
      </c>
      <c r="T15920" s="1">
        <v>0</v>
      </c>
      <c r="U15920" s="1">
        <v>0</v>
      </c>
      <c r="V15920" s="1">
        <v>0</v>
      </c>
      <c r="W15920" s="1">
        <v>0</v>
      </c>
      <c r="X15920" s="1">
        <v>0</v>
      </c>
      <c r="Y15920" s="1">
        <v>0</v>
      </c>
      <c r="Z15920" s="1">
        <v>0</v>
      </c>
      <c r="AA15920" s="1">
        <v>0</v>
      </c>
    </row>
    <row r="15921" s="1" customFormat="1" spans="1:27">
      <c r="A15921" s="1" t="s">
        <v>27</v>
      </c>
      <c r="B15921" s="1" t="s">
        <v>28</v>
      </c>
      <c r="C15921" s="1" t="s">
        <v>29</v>
      </c>
      <c r="D15921" s="1" t="s">
        <v>30</v>
      </c>
      <c r="E15921" s="1" t="s">
        <v>31</v>
      </c>
      <c r="F15921" s="1" t="s">
        <v>123</v>
      </c>
      <c r="G15921" s="1" t="s">
        <v>134</v>
      </c>
      <c r="H15921" s="1" t="s">
        <v>135</v>
      </c>
      <c r="I15921" s="1" t="s">
        <v>16166</v>
      </c>
      <c r="J15921" s="1">
        <v>0</v>
      </c>
      <c r="K15921" s="1">
        <v>0</v>
      </c>
      <c r="L15921" s="1">
        <v>2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  <c r="U15921" s="1">
        <v>0</v>
      </c>
      <c r="V15921" s="1">
        <v>0</v>
      </c>
      <c r="W15921" s="1">
        <v>0</v>
      </c>
      <c r="X15921" s="1">
        <v>0</v>
      </c>
      <c r="Y15921" s="1">
        <v>0</v>
      </c>
      <c r="Z15921" s="1">
        <v>0</v>
      </c>
      <c r="AA15921" s="1">
        <v>0</v>
      </c>
    </row>
    <row r="15922" s="1" customFormat="1" spans="1:27">
      <c r="A15922" s="1" t="s">
        <v>27</v>
      </c>
      <c r="B15922" s="1" t="s">
        <v>28</v>
      </c>
      <c r="C15922" s="1" t="s">
        <v>29</v>
      </c>
      <c r="D15922" s="1" t="s">
        <v>30</v>
      </c>
      <c r="E15922" s="1" t="s">
        <v>158</v>
      </c>
      <c r="F15922" s="1" t="s">
        <v>227</v>
      </c>
      <c r="G15922" s="1" t="s">
        <v>228</v>
      </c>
      <c r="H15922" s="1" t="s">
        <v>229</v>
      </c>
      <c r="I15922" s="1" t="s">
        <v>16167</v>
      </c>
      <c r="J15922" s="1">
        <v>2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  <c r="U15922" s="1">
        <v>0</v>
      </c>
      <c r="V15922" s="1">
        <v>0</v>
      </c>
      <c r="W15922" s="1">
        <v>0</v>
      </c>
      <c r="X15922" s="1">
        <v>0</v>
      </c>
      <c r="Y15922" s="1">
        <v>0</v>
      </c>
      <c r="Z15922" s="1">
        <v>0</v>
      </c>
      <c r="AA15922" s="1">
        <v>0</v>
      </c>
    </row>
    <row r="15923" s="1" customFormat="1" spans="1:27">
      <c r="A15923" s="1" t="s">
        <v>27</v>
      </c>
      <c r="B15923" s="1" t="s">
        <v>28</v>
      </c>
      <c r="C15923" s="1" t="s">
        <v>29</v>
      </c>
      <c r="D15923" s="1" t="s">
        <v>30</v>
      </c>
      <c r="E15923" s="1" t="s">
        <v>44</v>
      </c>
      <c r="F15923" s="1" t="s">
        <v>203</v>
      </c>
      <c r="G15923" s="1" t="s">
        <v>130</v>
      </c>
      <c r="H15923" s="1" t="s">
        <v>204</v>
      </c>
      <c r="I15923" s="1" t="s">
        <v>16168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1</v>
      </c>
      <c r="S15923" s="1">
        <v>0</v>
      </c>
      <c r="T15923" s="1">
        <v>1</v>
      </c>
      <c r="U15923" s="1">
        <v>0</v>
      </c>
      <c r="V15923" s="1">
        <v>0</v>
      </c>
      <c r="W15923" s="1">
        <v>0</v>
      </c>
      <c r="X15923" s="1">
        <v>0</v>
      </c>
      <c r="Y15923" s="1">
        <v>0</v>
      </c>
      <c r="Z15923" s="1">
        <v>0</v>
      </c>
      <c r="AA15923" s="1">
        <v>0</v>
      </c>
    </row>
    <row r="15924" s="1" customFormat="1" spans="1:27">
      <c r="A15924" s="1" t="s">
        <v>27</v>
      </c>
      <c r="B15924" s="1" t="s">
        <v>28</v>
      </c>
      <c r="C15924" s="1" t="s">
        <v>29</v>
      </c>
      <c r="D15924" s="1" t="s">
        <v>30</v>
      </c>
      <c r="E15924" s="1" t="s">
        <v>31</v>
      </c>
      <c r="F15924" s="1" t="s">
        <v>40</v>
      </c>
      <c r="G15924" s="1" t="s">
        <v>118</v>
      </c>
      <c r="H15924" s="1" t="s">
        <v>119</v>
      </c>
      <c r="I15924" s="1" t="s">
        <v>16169</v>
      </c>
      <c r="J15924" s="1">
        <v>1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1</v>
      </c>
      <c r="T15924" s="1">
        <v>0</v>
      </c>
      <c r="U15924" s="1">
        <v>0</v>
      </c>
      <c r="V15924" s="1">
        <v>0</v>
      </c>
      <c r="W15924" s="1">
        <v>0</v>
      </c>
      <c r="X15924" s="1">
        <v>0</v>
      </c>
      <c r="Y15924" s="1">
        <v>0</v>
      </c>
      <c r="Z15924" s="1">
        <v>0</v>
      </c>
      <c r="AA15924" s="1">
        <v>0</v>
      </c>
    </row>
    <row r="15925" s="1" customFormat="1" spans="1:27">
      <c r="A15925" s="1" t="s">
        <v>27</v>
      </c>
      <c r="B15925" s="1" t="s">
        <v>28</v>
      </c>
      <c r="C15925" s="1" t="s">
        <v>29</v>
      </c>
      <c r="D15925" s="1" t="s">
        <v>30</v>
      </c>
      <c r="E15925" s="1" t="s">
        <v>44</v>
      </c>
      <c r="F15925" s="1" t="s">
        <v>203</v>
      </c>
      <c r="G15925" s="1" t="s">
        <v>130</v>
      </c>
      <c r="H15925" s="1" t="s">
        <v>204</v>
      </c>
      <c r="I15925" s="1" t="s">
        <v>16170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1</v>
      </c>
      <c r="Q15925" s="1">
        <v>0</v>
      </c>
      <c r="R15925" s="1">
        <v>0</v>
      </c>
      <c r="S15925" s="1">
        <v>0</v>
      </c>
      <c r="T15925" s="1">
        <v>0</v>
      </c>
      <c r="U15925" s="1">
        <v>0</v>
      </c>
      <c r="V15925" s="1">
        <v>0</v>
      </c>
      <c r="W15925" s="1">
        <v>0</v>
      </c>
      <c r="X15925" s="1">
        <v>1</v>
      </c>
      <c r="Y15925" s="1">
        <v>0</v>
      </c>
      <c r="Z15925" s="1">
        <v>0</v>
      </c>
      <c r="AA15925" s="1">
        <v>0</v>
      </c>
    </row>
    <row r="15926" s="1" customFormat="1" spans="1:27">
      <c r="A15926" s="1" t="s">
        <v>27</v>
      </c>
      <c r="B15926" s="1" t="s">
        <v>28</v>
      </c>
      <c r="C15926" s="1" t="s">
        <v>29</v>
      </c>
      <c r="D15926" s="1" t="s">
        <v>30</v>
      </c>
      <c r="E15926" s="1" t="s">
        <v>44</v>
      </c>
      <c r="F15926" s="1" t="s">
        <v>203</v>
      </c>
      <c r="G15926" s="1" t="s">
        <v>130</v>
      </c>
      <c r="H15926" s="1" t="s">
        <v>204</v>
      </c>
      <c r="I15926" s="1" t="s">
        <v>16171</v>
      </c>
      <c r="J15926" s="1">
        <v>0</v>
      </c>
      <c r="K15926" s="1">
        <v>0</v>
      </c>
      <c r="L15926" s="1">
        <v>0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  <c r="U15926" s="1">
        <v>0</v>
      </c>
      <c r="V15926" s="1">
        <v>2</v>
      </c>
      <c r="W15926" s="1">
        <v>0</v>
      </c>
      <c r="X15926" s="1">
        <v>0</v>
      </c>
      <c r="Y15926" s="1">
        <v>0</v>
      </c>
      <c r="Z15926" s="1">
        <v>0</v>
      </c>
      <c r="AA15926" s="1">
        <v>0</v>
      </c>
    </row>
    <row r="15927" s="1" customFormat="1" spans="1:27">
      <c r="A15927" s="1" t="s">
        <v>27</v>
      </c>
      <c r="B15927" s="1" t="s">
        <v>28</v>
      </c>
      <c r="C15927" s="1" t="s">
        <v>29</v>
      </c>
      <c r="D15927" s="1" t="s">
        <v>30</v>
      </c>
      <c r="E15927" s="1" t="s">
        <v>31</v>
      </c>
      <c r="F15927" s="1" t="s">
        <v>123</v>
      </c>
      <c r="G15927" s="1" t="s">
        <v>110</v>
      </c>
      <c r="H15927" s="1" t="s">
        <v>111</v>
      </c>
      <c r="I15927" s="1" t="s">
        <v>16172</v>
      </c>
      <c r="J15927" s="1">
        <v>0</v>
      </c>
      <c r="K15927" s="1">
        <v>0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  <c r="R15927" s="1">
        <v>1</v>
      </c>
      <c r="S15927" s="1">
        <v>0</v>
      </c>
      <c r="T15927" s="1">
        <v>0</v>
      </c>
      <c r="U15927" s="1">
        <v>0</v>
      </c>
      <c r="V15927" s="1">
        <v>0</v>
      </c>
      <c r="W15927" s="1">
        <v>0</v>
      </c>
      <c r="X15927" s="1">
        <v>0</v>
      </c>
      <c r="Y15927" s="1">
        <v>1</v>
      </c>
      <c r="Z15927" s="1">
        <v>0</v>
      </c>
      <c r="AA15927" s="1">
        <v>0</v>
      </c>
    </row>
    <row r="15928" s="1" customFormat="1" spans="1:27">
      <c r="A15928" s="1" t="s">
        <v>27</v>
      </c>
      <c r="B15928" s="1" t="s">
        <v>28</v>
      </c>
      <c r="C15928" s="1" t="s">
        <v>29</v>
      </c>
      <c r="D15928" s="1" t="s">
        <v>30</v>
      </c>
      <c r="E15928" s="1" t="s">
        <v>60</v>
      </c>
      <c r="F15928" s="1" t="s">
        <v>114</v>
      </c>
      <c r="G15928" s="1" t="s">
        <v>115</v>
      </c>
      <c r="H15928" s="1" t="s">
        <v>116</v>
      </c>
      <c r="I15928" s="1" t="s">
        <v>16173</v>
      </c>
      <c r="J15928" s="1">
        <v>0</v>
      </c>
      <c r="K15928" s="1">
        <v>0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  <c r="U15928" s="1">
        <v>2</v>
      </c>
      <c r="V15928" s="1">
        <v>0</v>
      </c>
      <c r="W15928" s="1">
        <v>0</v>
      </c>
      <c r="X15928" s="1">
        <v>0</v>
      </c>
      <c r="Y15928" s="1">
        <v>0</v>
      </c>
      <c r="Z15928" s="1">
        <v>0</v>
      </c>
      <c r="AA15928" s="1">
        <v>0</v>
      </c>
    </row>
    <row r="15929" s="1" customFormat="1" spans="1:27">
      <c r="A15929" s="1" t="s">
        <v>27</v>
      </c>
      <c r="B15929" s="1" t="s">
        <v>28</v>
      </c>
      <c r="C15929" s="1" t="s">
        <v>29</v>
      </c>
      <c r="D15929" s="1" t="s">
        <v>30</v>
      </c>
      <c r="E15929" s="1" t="s">
        <v>95</v>
      </c>
      <c r="F15929" s="1" t="s">
        <v>96</v>
      </c>
      <c r="G15929" s="1" t="s">
        <v>97</v>
      </c>
      <c r="H15929" s="1" t="s">
        <v>98</v>
      </c>
      <c r="I15929" s="1" t="s">
        <v>16174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  <c r="T15929" s="1">
        <v>0</v>
      </c>
      <c r="U15929" s="1">
        <v>0</v>
      </c>
      <c r="V15929" s="1">
        <v>0</v>
      </c>
      <c r="W15929" s="1">
        <v>0</v>
      </c>
      <c r="X15929" s="1">
        <v>0</v>
      </c>
      <c r="Y15929" s="1">
        <v>0</v>
      </c>
      <c r="Z15929" s="1">
        <v>2</v>
      </c>
      <c r="AA15929" s="1">
        <v>0</v>
      </c>
    </row>
    <row r="15930" s="1" customFormat="1" spans="1:27">
      <c r="A15930" s="1" t="s">
        <v>27</v>
      </c>
      <c r="B15930" s="1" t="s">
        <v>28</v>
      </c>
      <c r="C15930" s="1" t="s">
        <v>29</v>
      </c>
      <c r="D15930" s="1" t="s">
        <v>30</v>
      </c>
      <c r="E15930" s="1" t="s">
        <v>221</v>
      </c>
      <c r="F15930" s="1" t="s">
        <v>222</v>
      </c>
      <c r="G15930" s="1" t="s">
        <v>223</v>
      </c>
      <c r="H15930" s="1" t="s">
        <v>224</v>
      </c>
      <c r="I15930" s="1" t="s">
        <v>16175</v>
      </c>
      <c r="J15930" s="1">
        <v>1</v>
      </c>
      <c r="K15930" s="1">
        <v>0</v>
      </c>
      <c r="L15930" s="1">
        <v>0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  <c r="R15930" s="1">
        <v>1</v>
      </c>
      <c r="S15930" s="1">
        <v>0</v>
      </c>
      <c r="T15930" s="1">
        <v>0</v>
      </c>
      <c r="U15930" s="1">
        <v>0</v>
      </c>
      <c r="V15930" s="1">
        <v>0</v>
      </c>
      <c r="W15930" s="1">
        <v>0</v>
      </c>
      <c r="X15930" s="1">
        <v>0</v>
      </c>
      <c r="Y15930" s="1">
        <v>0</v>
      </c>
      <c r="Z15930" s="1">
        <v>0</v>
      </c>
      <c r="AA15930" s="1">
        <v>0</v>
      </c>
    </row>
    <row r="15931" s="1" customFormat="1" spans="1:27">
      <c r="A15931" s="1" t="s">
        <v>27</v>
      </c>
      <c r="B15931" s="1" t="s">
        <v>28</v>
      </c>
      <c r="C15931" s="1" t="s">
        <v>29</v>
      </c>
      <c r="D15931" s="1" t="s">
        <v>30</v>
      </c>
      <c r="E15931" s="1" t="s">
        <v>44</v>
      </c>
      <c r="F15931" s="1" t="s">
        <v>45</v>
      </c>
      <c r="G15931" s="1" t="s">
        <v>130</v>
      </c>
      <c r="H15931" s="1" t="s">
        <v>131</v>
      </c>
      <c r="I15931" s="1" t="s">
        <v>16176</v>
      </c>
      <c r="J15931" s="1">
        <v>0</v>
      </c>
      <c r="K15931" s="1">
        <v>0</v>
      </c>
      <c r="L15931" s="1">
        <v>2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  <c r="R15931" s="1">
        <v>0</v>
      </c>
      <c r="S15931" s="1">
        <v>0</v>
      </c>
      <c r="T15931" s="1">
        <v>0</v>
      </c>
      <c r="U15931" s="1">
        <v>0</v>
      </c>
      <c r="V15931" s="1">
        <v>0</v>
      </c>
      <c r="W15931" s="1">
        <v>0</v>
      </c>
      <c r="X15931" s="1">
        <v>0</v>
      </c>
      <c r="Y15931" s="1">
        <v>0</v>
      </c>
      <c r="Z15931" s="1">
        <v>0</v>
      </c>
      <c r="AA15931" s="1">
        <v>0</v>
      </c>
    </row>
    <row r="15932" s="1" customFormat="1" spans="1:27">
      <c r="A15932" s="1" t="s">
        <v>27</v>
      </c>
      <c r="B15932" s="1" t="s">
        <v>28</v>
      </c>
      <c r="C15932" s="1" t="s">
        <v>29</v>
      </c>
      <c r="D15932" s="1" t="s">
        <v>30</v>
      </c>
      <c r="E15932" s="1" t="s">
        <v>65</v>
      </c>
      <c r="F15932" s="1" t="s">
        <v>375</v>
      </c>
      <c r="G15932" s="1" t="s">
        <v>376</v>
      </c>
      <c r="H15932" s="1" t="s">
        <v>377</v>
      </c>
      <c r="I15932" s="1" t="s">
        <v>16177</v>
      </c>
      <c r="J15932" s="1">
        <v>0</v>
      </c>
      <c r="K15932" s="1">
        <v>2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  <c r="U15932" s="1">
        <v>0</v>
      </c>
      <c r="V15932" s="1">
        <v>0</v>
      </c>
      <c r="W15932" s="1">
        <v>0</v>
      </c>
      <c r="X15932" s="1">
        <v>0</v>
      </c>
      <c r="Y15932" s="1">
        <v>0</v>
      </c>
      <c r="Z15932" s="1">
        <v>0</v>
      </c>
      <c r="AA15932" s="1">
        <v>0</v>
      </c>
    </row>
    <row r="15933" s="1" customFormat="1" spans="1:27">
      <c r="A15933" s="1" t="s">
        <v>27</v>
      </c>
      <c r="B15933" s="1" t="s">
        <v>28</v>
      </c>
      <c r="C15933" s="1" t="s">
        <v>29</v>
      </c>
      <c r="D15933" s="1" t="s">
        <v>30</v>
      </c>
      <c r="E15933" s="1" t="s">
        <v>31</v>
      </c>
      <c r="F15933" s="1" t="s">
        <v>109</v>
      </c>
      <c r="G15933" s="1" t="s">
        <v>110</v>
      </c>
      <c r="H15933" s="1" t="s">
        <v>111</v>
      </c>
      <c r="I15933" s="1" t="s">
        <v>16178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2</v>
      </c>
      <c r="R15933" s="1">
        <v>0</v>
      </c>
      <c r="S15933" s="1">
        <v>0</v>
      </c>
      <c r="T15933" s="1">
        <v>0</v>
      </c>
      <c r="U15933" s="1">
        <v>0</v>
      </c>
      <c r="V15933" s="1">
        <v>0</v>
      </c>
      <c r="W15933" s="1">
        <v>0</v>
      </c>
      <c r="X15933" s="1">
        <v>0</v>
      </c>
      <c r="Y15933" s="1">
        <v>0</v>
      </c>
      <c r="Z15933" s="1">
        <v>0</v>
      </c>
      <c r="AA15933" s="1">
        <v>0</v>
      </c>
    </row>
    <row r="15934" s="1" customFormat="1" spans="1:27">
      <c r="A15934" s="1" t="s">
        <v>27</v>
      </c>
      <c r="B15934" s="1" t="s">
        <v>28</v>
      </c>
      <c r="C15934" s="1" t="s">
        <v>29</v>
      </c>
      <c r="D15934" s="1" t="s">
        <v>30</v>
      </c>
      <c r="E15934" s="1" t="s">
        <v>263</v>
      </c>
      <c r="F15934" s="1" t="s">
        <v>264</v>
      </c>
      <c r="G15934" s="1" t="s">
        <v>265</v>
      </c>
      <c r="H15934" s="1" t="s">
        <v>1409</v>
      </c>
      <c r="I15934" s="1" t="s">
        <v>16179</v>
      </c>
      <c r="J15934" s="1">
        <v>0</v>
      </c>
      <c r="K15934" s="1">
        <v>0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2</v>
      </c>
      <c r="U15934" s="1">
        <v>0</v>
      </c>
      <c r="V15934" s="1">
        <v>0</v>
      </c>
      <c r="W15934" s="1">
        <v>0</v>
      </c>
      <c r="X15934" s="1">
        <v>0</v>
      </c>
      <c r="Y15934" s="1">
        <v>0</v>
      </c>
      <c r="Z15934" s="1">
        <v>0</v>
      </c>
      <c r="AA15934" s="1">
        <v>0</v>
      </c>
    </row>
    <row r="15935" s="1" customFormat="1" spans="1:27">
      <c r="A15935" s="1" t="s">
        <v>27</v>
      </c>
      <c r="B15935" s="1" t="s">
        <v>28</v>
      </c>
      <c r="C15935" s="1" t="s">
        <v>29</v>
      </c>
      <c r="D15935" s="1" t="s">
        <v>30</v>
      </c>
      <c r="E15935" s="1" t="s">
        <v>31</v>
      </c>
      <c r="F15935" s="1" t="s">
        <v>109</v>
      </c>
      <c r="G15935" s="1" t="s">
        <v>110</v>
      </c>
      <c r="H15935" s="1" t="s">
        <v>111</v>
      </c>
      <c r="I15935" s="1" t="s">
        <v>16180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1</v>
      </c>
      <c r="R15935" s="1">
        <v>0</v>
      </c>
      <c r="S15935" s="1">
        <v>0</v>
      </c>
      <c r="T15935" s="1">
        <v>0</v>
      </c>
      <c r="U15935" s="1">
        <v>0</v>
      </c>
      <c r="V15935" s="1">
        <v>1</v>
      </c>
      <c r="W15935" s="1">
        <v>0</v>
      </c>
      <c r="X15935" s="1">
        <v>0</v>
      </c>
      <c r="Y15935" s="1">
        <v>0</v>
      </c>
      <c r="Z15935" s="1">
        <v>0</v>
      </c>
      <c r="AA15935" s="1">
        <v>0</v>
      </c>
    </row>
    <row r="15936" s="1" customFormat="1" spans="1:27">
      <c r="A15936" s="1" t="s">
        <v>27</v>
      </c>
      <c r="B15936" s="1" t="s">
        <v>28</v>
      </c>
      <c r="C15936" s="1" t="s">
        <v>29</v>
      </c>
      <c r="D15936" s="1" t="s">
        <v>30</v>
      </c>
      <c r="E15936" s="1" t="s">
        <v>150</v>
      </c>
      <c r="F15936" s="1" t="s">
        <v>151</v>
      </c>
      <c r="G15936" s="1" t="s">
        <v>152</v>
      </c>
      <c r="H15936" s="1" t="s">
        <v>153</v>
      </c>
      <c r="I15936" s="1" t="s">
        <v>16181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  <c r="U15936" s="1">
        <v>2</v>
      </c>
      <c r="V15936" s="1">
        <v>0</v>
      </c>
      <c r="W15936" s="1">
        <v>0</v>
      </c>
      <c r="X15936" s="1">
        <v>0</v>
      </c>
      <c r="Y15936" s="1">
        <v>0</v>
      </c>
      <c r="Z15936" s="1">
        <v>0</v>
      </c>
      <c r="AA15936" s="1">
        <v>0</v>
      </c>
    </row>
    <row r="15937" s="1" customFormat="1" spans="1:27">
      <c r="A15937" s="1" t="s">
        <v>27</v>
      </c>
      <c r="B15937" s="1" t="s">
        <v>28</v>
      </c>
      <c r="C15937" s="1" t="s">
        <v>29</v>
      </c>
      <c r="D15937" s="1" t="s">
        <v>30</v>
      </c>
      <c r="E15937" s="1" t="s">
        <v>31</v>
      </c>
      <c r="F15937" s="1" t="s">
        <v>70</v>
      </c>
      <c r="G15937" s="1" t="s">
        <v>71</v>
      </c>
      <c r="H15937" s="1" t="s">
        <v>100</v>
      </c>
      <c r="I15937" s="1" t="s">
        <v>16182</v>
      </c>
      <c r="J15937" s="1">
        <v>1</v>
      </c>
      <c r="K15937" s="1">
        <v>0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1</v>
      </c>
      <c r="R15937" s="1">
        <v>0</v>
      </c>
      <c r="S15937" s="1">
        <v>0</v>
      </c>
      <c r="T15937" s="1">
        <v>0</v>
      </c>
      <c r="U15937" s="1">
        <v>0</v>
      </c>
      <c r="V15937" s="1">
        <v>0</v>
      </c>
      <c r="W15937" s="1">
        <v>0</v>
      </c>
      <c r="X15937" s="1">
        <v>0</v>
      </c>
      <c r="Y15937" s="1">
        <v>0</v>
      </c>
      <c r="Z15937" s="1">
        <v>0</v>
      </c>
      <c r="AA15937" s="1">
        <v>0</v>
      </c>
    </row>
    <row r="15938" s="1" customFormat="1" spans="1:27">
      <c r="A15938" s="1" t="s">
        <v>27</v>
      </c>
      <c r="B15938" s="1" t="s">
        <v>28</v>
      </c>
      <c r="C15938" s="1" t="s">
        <v>29</v>
      </c>
      <c r="D15938" s="1" t="s">
        <v>30</v>
      </c>
      <c r="E15938" s="1" t="s">
        <v>210</v>
      </c>
      <c r="F15938" s="1" t="s">
        <v>211</v>
      </c>
      <c r="G15938" s="1" t="s">
        <v>212</v>
      </c>
      <c r="H15938" s="1" t="s">
        <v>213</v>
      </c>
      <c r="I15938" s="1" t="s">
        <v>16183</v>
      </c>
      <c r="J15938" s="1">
        <v>2</v>
      </c>
      <c r="K15938" s="1">
        <v>0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  <c r="U15938" s="1">
        <v>0</v>
      </c>
      <c r="V15938" s="1">
        <v>0</v>
      </c>
      <c r="W15938" s="1">
        <v>0</v>
      </c>
      <c r="X15938" s="1">
        <v>0</v>
      </c>
      <c r="Y15938" s="1">
        <v>0</v>
      </c>
      <c r="Z15938" s="1">
        <v>0</v>
      </c>
      <c r="AA15938" s="1">
        <v>0</v>
      </c>
    </row>
    <row r="15939" s="1" customFormat="1" spans="1:27">
      <c r="A15939" s="1" t="s">
        <v>27</v>
      </c>
      <c r="B15939" s="1" t="s">
        <v>28</v>
      </c>
      <c r="C15939" s="1" t="s">
        <v>29</v>
      </c>
      <c r="D15939" s="1" t="s">
        <v>30</v>
      </c>
      <c r="E15939" s="1" t="s">
        <v>31</v>
      </c>
      <c r="F15939" s="1" t="s">
        <v>36</v>
      </c>
      <c r="G15939" s="1" t="s">
        <v>84</v>
      </c>
      <c r="H15939" s="1" t="s">
        <v>85</v>
      </c>
      <c r="I15939" s="1" t="s">
        <v>16184</v>
      </c>
      <c r="J15939" s="1">
        <v>0</v>
      </c>
      <c r="K15939" s="1">
        <v>0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1</v>
      </c>
      <c r="S15939" s="1">
        <v>0</v>
      </c>
      <c r="T15939" s="1">
        <v>0</v>
      </c>
      <c r="U15939" s="1">
        <v>0</v>
      </c>
      <c r="V15939" s="1">
        <v>0</v>
      </c>
      <c r="W15939" s="1">
        <v>0</v>
      </c>
      <c r="X15939" s="1">
        <v>0</v>
      </c>
      <c r="Y15939" s="1">
        <v>1</v>
      </c>
      <c r="Z15939" s="1">
        <v>0</v>
      </c>
      <c r="AA15939" s="1">
        <v>0</v>
      </c>
    </row>
    <row r="15940" s="1" customFormat="1" spans="1:27">
      <c r="A15940" s="1" t="s">
        <v>27</v>
      </c>
      <c r="B15940" s="1" t="s">
        <v>28</v>
      </c>
      <c r="C15940" s="1" t="s">
        <v>29</v>
      </c>
      <c r="D15940" s="1" t="s">
        <v>30</v>
      </c>
      <c r="E15940" s="1" t="s">
        <v>210</v>
      </c>
      <c r="F15940" s="1" t="s">
        <v>211</v>
      </c>
      <c r="G15940" s="1" t="s">
        <v>212</v>
      </c>
      <c r="H15940" s="1" t="s">
        <v>213</v>
      </c>
      <c r="I15940" s="1" t="s">
        <v>16185</v>
      </c>
      <c r="J15940" s="1">
        <v>2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  <c r="U15940" s="1">
        <v>0</v>
      </c>
      <c r="V15940" s="1">
        <v>0</v>
      </c>
      <c r="W15940" s="1">
        <v>0</v>
      </c>
      <c r="X15940" s="1">
        <v>0</v>
      </c>
      <c r="Y15940" s="1">
        <v>0</v>
      </c>
      <c r="Z15940" s="1">
        <v>0</v>
      </c>
      <c r="AA15940" s="1">
        <v>0</v>
      </c>
    </row>
    <row r="15941" s="1" customFormat="1" spans="1:27">
      <c r="A15941" s="1" t="s">
        <v>27</v>
      </c>
      <c r="B15941" s="1" t="s">
        <v>28</v>
      </c>
      <c r="C15941" s="1" t="s">
        <v>29</v>
      </c>
      <c r="D15941" s="1" t="s">
        <v>30</v>
      </c>
      <c r="E15941" s="1" t="s">
        <v>31</v>
      </c>
      <c r="F15941" s="1" t="s">
        <v>70</v>
      </c>
      <c r="G15941" s="1" t="s">
        <v>71</v>
      </c>
      <c r="H15941" s="1" t="s">
        <v>100</v>
      </c>
      <c r="I15941" s="1" t="s">
        <v>16186</v>
      </c>
      <c r="J15941" s="1">
        <v>0</v>
      </c>
      <c r="K15941" s="1">
        <v>0</v>
      </c>
      <c r="L15941" s="1">
        <v>0</v>
      </c>
      <c r="M15941" s="1">
        <v>0</v>
      </c>
      <c r="N15941" s="1">
        <v>0</v>
      </c>
      <c r="O15941" s="1">
        <v>0</v>
      </c>
      <c r="P15941" s="1">
        <v>0</v>
      </c>
      <c r="Q15941" s="1">
        <v>2</v>
      </c>
      <c r="R15941" s="1">
        <v>0</v>
      </c>
      <c r="S15941" s="1">
        <v>0</v>
      </c>
      <c r="T15941" s="1">
        <v>0</v>
      </c>
      <c r="U15941" s="1">
        <v>0</v>
      </c>
      <c r="V15941" s="1">
        <v>0</v>
      </c>
      <c r="W15941" s="1">
        <v>0</v>
      </c>
      <c r="X15941" s="1">
        <v>0</v>
      </c>
      <c r="Y15941" s="1">
        <v>0</v>
      </c>
      <c r="Z15941" s="1">
        <v>0</v>
      </c>
      <c r="AA15941" s="1">
        <v>0</v>
      </c>
    </row>
    <row r="15942" s="1" customFormat="1" spans="1:27">
      <c r="A15942" s="1" t="s">
        <v>27</v>
      </c>
      <c r="B15942" s="1" t="s">
        <v>28</v>
      </c>
      <c r="C15942" s="1" t="s">
        <v>29</v>
      </c>
      <c r="D15942" s="1" t="s">
        <v>30</v>
      </c>
      <c r="E15942" s="1" t="s">
        <v>31</v>
      </c>
      <c r="F15942" s="1" t="s">
        <v>70</v>
      </c>
      <c r="G15942" s="1" t="s">
        <v>71</v>
      </c>
      <c r="H15942" s="1" t="s">
        <v>72</v>
      </c>
      <c r="I15942" s="1" t="s">
        <v>16187</v>
      </c>
      <c r="J15942" s="1">
        <v>0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1</v>
      </c>
      <c r="U15942" s="1">
        <v>0</v>
      </c>
      <c r="V15942" s="1">
        <v>1</v>
      </c>
      <c r="W15942" s="1">
        <v>0</v>
      </c>
      <c r="X15942" s="1">
        <v>0</v>
      </c>
      <c r="Y15942" s="1">
        <v>0</v>
      </c>
      <c r="Z15942" s="1">
        <v>0</v>
      </c>
      <c r="AA15942" s="1">
        <v>0</v>
      </c>
    </row>
    <row r="15943" s="1" customFormat="1" spans="1:27">
      <c r="A15943" s="1" t="s">
        <v>27</v>
      </c>
      <c r="B15943" s="1" t="s">
        <v>28</v>
      </c>
      <c r="C15943" s="1" t="s">
        <v>29</v>
      </c>
      <c r="D15943" s="1" t="s">
        <v>30</v>
      </c>
      <c r="E15943" s="1" t="s">
        <v>31</v>
      </c>
      <c r="F15943" s="1" t="s">
        <v>32</v>
      </c>
      <c r="G15943" s="1" t="s">
        <v>33</v>
      </c>
      <c r="H15943" s="1" t="s">
        <v>34</v>
      </c>
      <c r="I15943" s="1" t="s">
        <v>16188</v>
      </c>
      <c r="J15943" s="1">
        <v>0</v>
      </c>
      <c r="K15943" s="1">
        <v>0</v>
      </c>
      <c r="L15943" s="1">
        <v>0</v>
      </c>
      <c r="M15943" s="1">
        <v>0</v>
      </c>
      <c r="N15943" s="1">
        <v>0</v>
      </c>
      <c r="O15943" s="1">
        <v>2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  <c r="U15943" s="1">
        <v>0</v>
      </c>
      <c r="V15943" s="1">
        <v>0</v>
      </c>
      <c r="W15943" s="1">
        <v>0</v>
      </c>
      <c r="X15943" s="1">
        <v>0</v>
      </c>
      <c r="Y15943" s="1">
        <v>0</v>
      </c>
      <c r="Z15943" s="1">
        <v>0</v>
      </c>
      <c r="AA15943" s="1">
        <v>0</v>
      </c>
    </row>
    <row r="15944" s="1" customFormat="1" spans="1:27">
      <c r="A15944" s="1" t="s">
        <v>27</v>
      </c>
      <c r="B15944" s="1" t="s">
        <v>28</v>
      </c>
      <c r="C15944" s="1" t="s">
        <v>29</v>
      </c>
      <c r="D15944" s="1" t="s">
        <v>30</v>
      </c>
      <c r="E15944" s="1" t="s">
        <v>65</v>
      </c>
      <c r="F15944" s="1" t="s">
        <v>66</v>
      </c>
      <c r="G15944" s="1" t="s">
        <v>67</v>
      </c>
      <c r="H15944" s="1" t="s">
        <v>68</v>
      </c>
      <c r="I15944" s="1" t="s">
        <v>16189</v>
      </c>
      <c r="J15944" s="1">
        <v>0</v>
      </c>
      <c r="K15944" s="1">
        <v>0</v>
      </c>
      <c r="L15944" s="1">
        <v>0</v>
      </c>
      <c r="M15944" s="1">
        <v>2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  <c r="U15944" s="1">
        <v>0</v>
      </c>
      <c r="V15944" s="1">
        <v>0</v>
      </c>
      <c r="W15944" s="1">
        <v>0</v>
      </c>
      <c r="X15944" s="1">
        <v>0</v>
      </c>
      <c r="Y15944" s="1">
        <v>0</v>
      </c>
      <c r="Z15944" s="1">
        <v>0</v>
      </c>
      <c r="AA15944" s="1">
        <v>0</v>
      </c>
    </row>
    <row r="15945" s="1" customFormat="1" spans="1:27">
      <c r="A15945" s="1" t="s">
        <v>27</v>
      </c>
      <c r="B15945" s="1" t="s">
        <v>28</v>
      </c>
      <c r="C15945" s="1" t="s">
        <v>29</v>
      </c>
      <c r="D15945" s="1" t="s">
        <v>30</v>
      </c>
      <c r="E15945" s="1" t="s">
        <v>31</v>
      </c>
      <c r="F15945" s="1" t="s">
        <v>123</v>
      </c>
      <c r="G15945" s="1" t="s">
        <v>110</v>
      </c>
      <c r="H15945" s="1" t="s">
        <v>111</v>
      </c>
      <c r="I15945" s="1" t="s">
        <v>16190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  <c r="U15945" s="1">
        <v>0</v>
      </c>
      <c r="V15945" s="1">
        <v>0</v>
      </c>
      <c r="W15945" s="1">
        <v>0</v>
      </c>
      <c r="X15945" s="1">
        <v>0</v>
      </c>
      <c r="Y15945" s="1">
        <v>2</v>
      </c>
      <c r="Z15945" s="1">
        <v>0</v>
      </c>
      <c r="AA15945" s="1">
        <v>0</v>
      </c>
    </row>
    <row r="15946" s="1" customFormat="1" spans="1:27">
      <c r="A15946" s="1" t="s">
        <v>27</v>
      </c>
      <c r="B15946" s="1" t="s">
        <v>28</v>
      </c>
      <c r="C15946" s="1" t="s">
        <v>29</v>
      </c>
      <c r="D15946" s="1" t="s">
        <v>30</v>
      </c>
      <c r="E15946" s="1" t="s">
        <v>31</v>
      </c>
      <c r="F15946" s="1" t="s">
        <v>78</v>
      </c>
      <c r="G15946" s="1" t="s">
        <v>79</v>
      </c>
      <c r="H15946" s="1" t="s">
        <v>252</v>
      </c>
      <c r="I15946" s="1" t="s">
        <v>16191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2</v>
      </c>
      <c r="S15946" s="1">
        <v>0</v>
      </c>
      <c r="T15946" s="1">
        <v>0</v>
      </c>
      <c r="U15946" s="1">
        <v>0</v>
      </c>
      <c r="V15946" s="1">
        <v>0</v>
      </c>
      <c r="W15946" s="1">
        <v>0</v>
      </c>
      <c r="X15946" s="1">
        <v>0</v>
      </c>
      <c r="Y15946" s="1">
        <v>0</v>
      </c>
      <c r="Z15946" s="1">
        <v>0</v>
      </c>
      <c r="AA15946" s="1">
        <v>0</v>
      </c>
    </row>
    <row r="15947" s="1" customFormat="1" spans="1:27">
      <c r="A15947" s="1" t="s">
        <v>27</v>
      </c>
      <c r="B15947" s="1" t="s">
        <v>28</v>
      </c>
      <c r="C15947" s="1" t="s">
        <v>29</v>
      </c>
      <c r="D15947" s="1" t="s">
        <v>30</v>
      </c>
      <c r="E15947" s="1" t="s">
        <v>31</v>
      </c>
      <c r="F15947" s="1" t="s">
        <v>109</v>
      </c>
      <c r="G15947" s="1" t="s">
        <v>110</v>
      </c>
      <c r="H15947" s="1" t="s">
        <v>111</v>
      </c>
      <c r="I15947" s="1" t="s">
        <v>16192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2</v>
      </c>
      <c r="R15947" s="1">
        <v>0</v>
      </c>
      <c r="S15947" s="1">
        <v>0</v>
      </c>
      <c r="T15947" s="1">
        <v>0</v>
      </c>
      <c r="U15947" s="1">
        <v>0</v>
      </c>
      <c r="V15947" s="1">
        <v>0</v>
      </c>
      <c r="W15947" s="1">
        <v>0</v>
      </c>
      <c r="X15947" s="1">
        <v>0</v>
      </c>
      <c r="Y15947" s="1">
        <v>0</v>
      </c>
      <c r="Z15947" s="1">
        <v>0</v>
      </c>
      <c r="AA15947" s="1">
        <v>0</v>
      </c>
    </row>
    <row r="15948" s="1" customFormat="1" spans="1:27">
      <c r="A15948" s="1" t="s">
        <v>27</v>
      </c>
      <c r="B15948" s="1" t="s">
        <v>28</v>
      </c>
      <c r="C15948" s="1" t="s">
        <v>29</v>
      </c>
      <c r="D15948" s="1" t="s">
        <v>30</v>
      </c>
      <c r="E15948" s="1" t="s">
        <v>31</v>
      </c>
      <c r="F15948" s="1" t="s">
        <v>123</v>
      </c>
      <c r="G15948" s="1" t="s">
        <v>134</v>
      </c>
      <c r="H15948" s="1" t="s">
        <v>135</v>
      </c>
      <c r="I15948" s="1" t="s">
        <v>16193</v>
      </c>
      <c r="J15948" s="1">
        <v>0</v>
      </c>
      <c r="K15948" s="1">
        <v>0</v>
      </c>
      <c r="L15948" s="1">
        <v>2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  <c r="U15948" s="1">
        <v>0</v>
      </c>
      <c r="V15948" s="1">
        <v>0</v>
      </c>
      <c r="W15948" s="1">
        <v>0</v>
      </c>
      <c r="X15948" s="1">
        <v>0</v>
      </c>
      <c r="Y15948" s="1">
        <v>0</v>
      </c>
      <c r="Z15948" s="1">
        <v>0</v>
      </c>
      <c r="AA15948" s="1">
        <v>0</v>
      </c>
    </row>
    <row r="15949" s="1" customFormat="1" spans="1:27">
      <c r="A15949" s="1" t="s">
        <v>27</v>
      </c>
      <c r="B15949" s="1" t="s">
        <v>28</v>
      </c>
      <c r="C15949" s="1" t="s">
        <v>29</v>
      </c>
      <c r="D15949" s="1" t="s">
        <v>30</v>
      </c>
      <c r="E15949" s="1" t="s">
        <v>31</v>
      </c>
      <c r="F15949" s="1" t="s">
        <v>40</v>
      </c>
      <c r="G15949" s="1" t="s">
        <v>118</v>
      </c>
      <c r="H15949" s="1" t="s">
        <v>119</v>
      </c>
      <c r="I15949" s="1" t="s">
        <v>16194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0</v>
      </c>
      <c r="S15949" s="1">
        <v>2</v>
      </c>
      <c r="T15949" s="1">
        <v>0</v>
      </c>
      <c r="U15949" s="1">
        <v>0</v>
      </c>
      <c r="V15949" s="1">
        <v>0</v>
      </c>
      <c r="W15949" s="1">
        <v>0</v>
      </c>
      <c r="X15949" s="1">
        <v>0</v>
      </c>
      <c r="Y15949" s="1">
        <v>0</v>
      </c>
      <c r="Z15949" s="1">
        <v>0</v>
      </c>
      <c r="AA15949" s="1">
        <v>0</v>
      </c>
    </row>
    <row r="15950" s="1" customFormat="1" spans="1:27">
      <c r="A15950" s="1" t="s">
        <v>27</v>
      </c>
      <c r="B15950" s="1" t="s">
        <v>28</v>
      </c>
      <c r="C15950" s="1" t="s">
        <v>29</v>
      </c>
      <c r="D15950" s="1" t="s">
        <v>30</v>
      </c>
      <c r="E15950" s="1" t="s">
        <v>55</v>
      </c>
      <c r="F15950" s="1" t="s">
        <v>56</v>
      </c>
      <c r="G15950" s="1" t="s">
        <v>57</v>
      </c>
      <c r="H15950" s="1" t="s">
        <v>58</v>
      </c>
      <c r="I15950" s="1" t="s">
        <v>16195</v>
      </c>
      <c r="J15950" s="1">
        <v>0</v>
      </c>
      <c r="K15950" s="1">
        <v>1</v>
      </c>
      <c r="L15950" s="1">
        <v>0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  <c r="U15950" s="1">
        <v>0</v>
      </c>
      <c r="V15950" s="1">
        <v>0</v>
      </c>
      <c r="W15950" s="1">
        <v>1</v>
      </c>
      <c r="X15950" s="1">
        <v>0</v>
      </c>
      <c r="Y15950" s="1">
        <v>0</v>
      </c>
      <c r="Z15950" s="1">
        <v>0</v>
      </c>
      <c r="AA15950" s="1">
        <v>0</v>
      </c>
    </row>
    <row r="15951" s="1" customFormat="1" spans="1:27">
      <c r="A15951" s="1" t="s">
        <v>27</v>
      </c>
      <c r="B15951" s="1" t="s">
        <v>28</v>
      </c>
      <c r="C15951" s="1" t="s">
        <v>29</v>
      </c>
      <c r="D15951" s="1" t="s">
        <v>30</v>
      </c>
      <c r="E15951" s="1" t="s">
        <v>31</v>
      </c>
      <c r="F15951" s="1" t="s">
        <v>40</v>
      </c>
      <c r="G15951" s="1" t="s">
        <v>75</v>
      </c>
      <c r="H15951" s="1" t="s">
        <v>139</v>
      </c>
      <c r="I15951" s="1" t="s">
        <v>16196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  <c r="U15951" s="1">
        <v>0</v>
      </c>
      <c r="V15951" s="1">
        <v>0</v>
      </c>
      <c r="W15951" s="1">
        <v>0</v>
      </c>
      <c r="X15951" s="1">
        <v>0</v>
      </c>
      <c r="Y15951" s="1">
        <v>0</v>
      </c>
      <c r="Z15951" s="1">
        <v>2</v>
      </c>
      <c r="AA15951" s="1">
        <v>0</v>
      </c>
    </row>
    <row r="15952" s="1" customFormat="1" spans="1:27">
      <c r="A15952" s="1" t="s">
        <v>27</v>
      </c>
      <c r="B15952" s="1" t="s">
        <v>28</v>
      </c>
      <c r="C15952" s="1" t="s">
        <v>29</v>
      </c>
      <c r="D15952" s="1" t="s">
        <v>30</v>
      </c>
      <c r="E15952" s="1" t="s">
        <v>31</v>
      </c>
      <c r="F15952" s="1" t="s">
        <v>123</v>
      </c>
      <c r="G15952" s="1" t="s">
        <v>110</v>
      </c>
      <c r="H15952" s="1" t="s">
        <v>111</v>
      </c>
      <c r="I15952" s="1" t="s">
        <v>16197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  <c r="U15952" s="1">
        <v>0</v>
      </c>
      <c r="V15952" s="1">
        <v>0</v>
      </c>
      <c r="W15952" s="1">
        <v>0</v>
      </c>
      <c r="X15952" s="1">
        <v>0</v>
      </c>
      <c r="Y15952" s="1">
        <v>0</v>
      </c>
      <c r="Z15952" s="1">
        <v>2</v>
      </c>
      <c r="AA15952" s="1">
        <v>0</v>
      </c>
    </row>
    <row r="15953" s="1" customFormat="1" spans="1:27">
      <c r="A15953" s="1" t="s">
        <v>27</v>
      </c>
      <c r="B15953" s="1" t="s">
        <v>28</v>
      </c>
      <c r="C15953" s="1" t="s">
        <v>29</v>
      </c>
      <c r="D15953" s="1" t="s">
        <v>30</v>
      </c>
      <c r="E15953" s="1" t="s">
        <v>31</v>
      </c>
      <c r="F15953" s="1" t="s">
        <v>40</v>
      </c>
      <c r="G15953" s="1" t="s">
        <v>184</v>
      </c>
      <c r="H15953" s="1" t="s">
        <v>185</v>
      </c>
      <c r="I15953" s="1" t="s">
        <v>16198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  <c r="U15953" s="1">
        <v>0</v>
      </c>
      <c r="V15953" s="1">
        <v>0</v>
      </c>
      <c r="W15953" s="1">
        <v>1</v>
      </c>
      <c r="X15953" s="1">
        <v>1</v>
      </c>
      <c r="Y15953" s="1">
        <v>0</v>
      </c>
      <c r="Z15953" s="1">
        <v>0</v>
      </c>
      <c r="AA15953" s="1">
        <v>0</v>
      </c>
    </row>
    <row r="15954" s="1" customFormat="1" spans="1:27">
      <c r="A15954" s="1" t="s">
        <v>27</v>
      </c>
      <c r="B15954" s="1" t="s">
        <v>28</v>
      </c>
      <c r="C15954" s="1" t="s">
        <v>29</v>
      </c>
      <c r="D15954" s="1" t="s">
        <v>30</v>
      </c>
      <c r="E15954" s="1" t="s">
        <v>173</v>
      </c>
      <c r="F15954" s="1" t="s">
        <v>174</v>
      </c>
      <c r="G15954" s="1" t="s">
        <v>175</v>
      </c>
      <c r="H15954" s="1" t="s">
        <v>176</v>
      </c>
      <c r="I15954" s="1" t="s">
        <v>16199</v>
      </c>
      <c r="J15954" s="1">
        <v>0</v>
      </c>
      <c r="K15954" s="1">
        <v>0</v>
      </c>
      <c r="L15954" s="1">
        <v>0</v>
      </c>
      <c r="M15954" s="1">
        <v>0</v>
      </c>
      <c r="N15954" s="1">
        <v>0</v>
      </c>
      <c r="O15954" s="1">
        <v>0</v>
      </c>
      <c r="P15954" s="1">
        <v>1</v>
      </c>
      <c r="Q15954" s="1">
        <v>0</v>
      </c>
      <c r="R15954" s="1">
        <v>0</v>
      </c>
      <c r="S15954" s="1">
        <v>0</v>
      </c>
      <c r="T15954" s="1">
        <v>0</v>
      </c>
      <c r="U15954" s="1">
        <v>0</v>
      </c>
      <c r="V15954" s="1">
        <v>0</v>
      </c>
      <c r="W15954" s="1">
        <v>0</v>
      </c>
      <c r="X15954" s="1">
        <v>1</v>
      </c>
      <c r="Y15954" s="1">
        <v>0</v>
      </c>
      <c r="Z15954" s="1">
        <v>0</v>
      </c>
      <c r="AA15954" s="1">
        <v>0</v>
      </c>
    </row>
    <row r="15955" s="1" customFormat="1" spans="1:27">
      <c r="A15955" s="1" t="s">
        <v>27</v>
      </c>
      <c r="B15955" s="1" t="s">
        <v>28</v>
      </c>
      <c r="C15955" s="1" t="s">
        <v>29</v>
      </c>
      <c r="D15955" s="1" t="s">
        <v>30</v>
      </c>
      <c r="E15955" s="1" t="s">
        <v>31</v>
      </c>
      <c r="F15955" s="1" t="s">
        <v>40</v>
      </c>
      <c r="G15955" s="1" t="s">
        <v>106</v>
      </c>
      <c r="H15955" s="1" t="s">
        <v>107</v>
      </c>
      <c r="I15955" s="1" t="s">
        <v>16200</v>
      </c>
      <c r="J15955" s="1">
        <v>0</v>
      </c>
      <c r="K15955" s="1">
        <v>0</v>
      </c>
      <c r="L15955" s="1">
        <v>0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  <c r="R15955" s="1">
        <v>0</v>
      </c>
      <c r="S15955" s="1">
        <v>0</v>
      </c>
      <c r="T15955" s="1">
        <v>0</v>
      </c>
      <c r="U15955" s="1">
        <v>2</v>
      </c>
      <c r="V15955" s="1">
        <v>0</v>
      </c>
      <c r="W15955" s="1">
        <v>0</v>
      </c>
      <c r="X15955" s="1">
        <v>0</v>
      </c>
      <c r="Y15955" s="1">
        <v>0</v>
      </c>
      <c r="Z15955" s="1">
        <v>0</v>
      </c>
      <c r="AA15955" s="1">
        <v>0</v>
      </c>
    </row>
    <row r="15956" s="1" customFormat="1" spans="1:27">
      <c r="A15956" s="1" t="s">
        <v>27</v>
      </c>
      <c r="B15956" s="1" t="s">
        <v>28</v>
      </c>
      <c r="C15956" s="1" t="s">
        <v>29</v>
      </c>
      <c r="D15956" s="1" t="s">
        <v>30</v>
      </c>
      <c r="E15956" s="1" t="s">
        <v>55</v>
      </c>
      <c r="F15956" s="1" t="s">
        <v>56</v>
      </c>
      <c r="G15956" s="1" t="s">
        <v>199</v>
      </c>
      <c r="H15956" s="1" t="s">
        <v>200</v>
      </c>
      <c r="I15956" s="1" t="s">
        <v>16201</v>
      </c>
      <c r="J15956" s="1">
        <v>0</v>
      </c>
      <c r="K15956" s="1">
        <v>0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2</v>
      </c>
      <c r="S15956" s="1">
        <v>0</v>
      </c>
      <c r="T15956" s="1">
        <v>0</v>
      </c>
      <c r="U15956" s="1">
        <v>0</v>
      </c>
      <c r="V15956" s="1">
        <v>0</v>
      </c>
      <c r="W15956" s="1">
        <v>0</v>
      </c>
      <c r="X15956" s="1">
        <v>0</v>
      </c>
      <c r="Y15956" s="1">
        <v>0</v>
      </c>
      <c r="Z15956" s="1">
        <v>0</v>
      </c>
      <c r="AA15956" s="1">
        <v>0</v>
      </c>
    </row>
    <row r="15957" s="1" customFormat="1" spans="1:27">
      <c r="A15957" s="1" t="s">
        <v>27</v>
      </c>
      <c r="B15957" s="1" t="s">
        <v>28</v>
      </c>
      <c r="C15957" s="1" t="s">
        <v>29</v>
      </c>
      <c r="D15957" s="1" t="s">
        <v>30</v>
      </c>
      <c r="E15957" s="1" t="s">
        <v>31</v>
      </c>
      <c r="F15957" s="1" t="s">
        <v>91</v>
      </c>
      <c r="G15957" s="1" t="s">
        <v>16202</v>
      </c>
      <c r="H15957" s="1" t="s">
        <v>16203</v>
      </c>
      <c r="I15957" s="1" t="s">
        <v>16204</v>
      </c>
      <c r="J15957" s="1">
        <v>1</v>
      </c>
      <c r="K15957" s="1">
        <v>0</v>
      </c>
      <c r="L15957" s="1">
        <v>0</v>
      </c>
      <c r="M15957" s="1">
        <v>0</v>
      </c>
      <c r="N15957" s="1">
        <v>0</v>
      </c>
      <c r="O15957" s="1">
        <v>0</v>
      </c>
      <c r="P15957" s="1">
        <v>0</v>
      </c>
      <c r="Q15957" s="1">
        <v>1</v>
      </c>
      <c r="R15957" s="1">
        <v>0</v>
      </c>
      <c r="S15957" s="1">
        <v>0</v>
      </c>
      <c r="T15957" s="1">
        <v>0</v>
      </c>
      <c r="U15957" s="1">
        <v>0</v>
      </c>
      <c r="V15957" s="1">
        <v>0</v>
      </c>
      <c r="W15957" s="1">
        <v>0</v>
      </c>
      <c r="X15957" s="1">
        <v>0</v>
      </c>
      <c r="Y15957" s="1">
        <v>0</v>
      </c>
      <c r="Z15957" s="1">
        <v>0</v>
      </c>
      <c r="AA15957" s="1">
        <v>0</v>
      </c>
    </row>
    <row r="15958" s="1" customFormat="1" spans="1:27">
      <c r="A15958" s="1" t="s">
        <v>27</v>
      </c>
      <c r="B15958" s="1" t="s">
        <v>28</v>
      </c>
      <c r="C15958" s="1" t="s">
        <v>29</v>
      </c>
      <c r="D15958" s="1" t="s">
        <v>30</v>
      </c>
      <c r="E15958" s="1" t="s">
        <v>31</v>
      </c>
      <c r="F15958" s="1" t="s">
        <v>123</v>
      </c>
      <c r="G15958" s="1" t="s">
        <v>124</v>
      </c>
      <c r="H15958" s="1" t="s">
        <v>125</v>
      </c>
      <c r="I15958" s="1" t="s">
        <v>16205</v>
      </c>
      <c r="J15958" s="1">
        <v>0</v>
      </c>
      <c r="K15958" s="1">
        <v>0</v>
      </c>
      <c r="L15958" s="1">
        <v>0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  <c r="U15958" s="1">
        <v>0</v>
      </c>
      <c r="V15958" s="1">
        <v>0</v>
      </c>
      <c r="W15958" s="1">
        <v>0</v>
      </c>
      <c r="X15958" s="1">
        <v>0</v>
      </c>
      <c r="Y15958" s="1">
        <v>0</v>
      </c>
      <c r="Z15958" s="1">
        <v>2</v>
      </c>
      <c r="AA15958" s="1">
        <v>0</v>
      </c>
    </row>
    <row r="15959" s="1" customFormat="1" spans="1:27">
      <c r="A15959" s="1" t="s">
        <v>27</v>
      </c>
      <c r="B15959" s="1" t="s">
        <v>28</v>
      </c>
      <c r="C15959" s="1" t="s">
        <v>29</v>
      </c>
      <c r="D15959" s="1" t="s">
        <v>30</v>
      </c>
      <c r="E15959" s="1" t="s">
        <v>31</v>
      </c>
      <c r="F15959" s="1" t="s">
        <v>32</v>
      </c>
      <c r="G15959" s="1" t="s">
        <v>33</v>
      </c>
      <c r="H15959" s="1" t="s">
        <v>34</v>
      </c>
      <c r="I15959" s="1" t="s">
        <v>16206</v>
      </c>
      <c r="J15959" s="1">
        <v>0</v>
      </c>
      <c r="K15959" s="1">
        <v>0</v>
      </c>
      <c r="L15959" s="1">
        <v>0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1</v>
      </c>
      <c r="U15959" s="1">
        <v>0</v>
      </c>
      <c r="V15959" s="1">
        <v>0</v>
      </c>
      <c r="W15959" s="1">
        <v>1</v>
      </c>
      <c r="X15959" s="1">
        <v>0</v>
      </c>
      <c r="Y15959" s="1">
        <v>0</v>
      </c>
      <c r="Z15959" s="1">
        <v>0</v>
      </c>
      <c r="AA15959" s="1">
        <v>0</v>
      </c>
    </row>
    <row r="15960" s="1" customFormat="1" spans="1:27">
      <c r="A15960" s="1" t="s">
        <v>27</v>
      </c>
      <c r="B15960" s="1" t="s">
        <v>28</v>
      </c>
      <c r="C15960" s="1" t="s">
        <v>29</v>
      </c>
      <c r="D15960" s="1" t="s">
        <v>30</v>
      </c>
      <c r="E15960" s="1" t="s">
        <v>44</v>
      </c>
      <c r="F15960" s="1" t="s">
        <v>203</v>
      </c>
      <c r="G15960" s="1" t="s">
        <v>130</v>
      </c>
      <c r="H15960" s="1" t="s">
        <v>204</v>
      </c>
      <c r="I15960" s="1" t="s">
        <v>16207</v>
      </c>
      <c r="J15960" s="1">
        <v>2</v>
      </c>
      <c r="K15960" s="1">
        <v>0</v>
      </c>
      <c r="L15960" s="1">
        <v>0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  <c r="U15960" s="1">
        <v>0</v>
      </c>
      <c r="V15960" s="1">
        <v>0</v>
      </c>
      <c r="W15960" s="1">
        <v>0</v>
      </c>
      <c r="X15960" s="1">
        <v>0</v>
      </c>
      <c r="Y15960" s="1">
        <v>0</v>
      </c>
      <c r="Z15960" s="1">
        <v>0</v>
      </c>
      <c r="AA15960" s="1">
        <v>0</v>
      </c>
    </row>
    <row r="15961" s="1" customFormat="1" spans="1:27">
      <c r="A15961" s="1" t="s">
        <v>27</v>
      </c>
      <c r="B15961" s="1" t="s">
        <v>28</v>
      </c>
      <c r="C15961" s="1" t="s">
        <v>29</v>
      </c>
      <c r="D15961" s="1" t="s">
        <v>30</v>
      </c>
      <c r="E15961" s="1" t="s">
        <v>31</v>
      </c>
      <c r="F15961" s="1" t="s">
        <v>40</v>
      </c>
      <c r="G15961" s="1" t="s">
        <v>184</v>
      </c>
      <c r="H15961" s="1" t="s">
        <v>185</v>
      </c>
      <c r="I15961" s="1" t="s">
        <v>16208</v>
      </c>
      <c r="J15961" s="1">
        <v>1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1</v>
      </c>
      <c r="T15961" s="1">
        <v>0</v>
      </c>
      <c r="U15961" s="1">
        <v>0</v>
      </c>
      <c r="V15961" s="1">
        <v>0</v>
      </c>
      <c r="W15961" s="1">
        <v>0</v>
      </c>
      <c r="X15961" s="1">
        <v>0</v>
      </c>
      <c r="Y15961" s="1">
        <v>0</v>
      </c>
      <c r="Z15961" s="1">
        <v>0</v>
      </c>
      <c r="AA15961" s="1">
        <v>0</v>
      </c>
    </row>
    <row r="15962" s="1" customFormat="1" spans="1:27">
      <c r="A15962" s="1" t="s">
        <v>27</v>
      </c>
      <c r="B15962" s="1" t="s">
        <v>28</v>
      </c>
      <c r="C15962" s="1" t="s">
        <v>29</v>
      </c>
      <c r="D15962" s="1" t="s">
        <v>30</v>
      </c>
      <c r="E15962" s="1" t="s">
        <v>44</v>
      </c>
      <c r="F15962" s="1" t="s">
        <v>203</v>
      </c>
      <c r="G15962" s="1" t="s">
        <v>130</v>
      </c>
      <c r="H15962" s="1" t="s">
        <v>204</v>
      </c>
      <c r="I15962" s="1" t="s">
        <v>16209</v>
      </c>
      <c r="J15962" s="1">
        <v>0</v>
      </c>
      <c r="K15962" s="1">
        <v>0</v>
      </c>
      <c r="L15962" s="1">
        <v>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1</v>
      </c>
      <c r="T15962" s="1">
        <v>0</v>
      </c>
      <c r="U15962" s="1">
        <v>0</v>
      </c>
      <c r="V15962" s="1">
        <v>0</v>
      </c>
      <c r="W15962" s="1">
        <v>1</v>
      </c>
      <c r="X15962" s="1">
        <v>0</v>
      </c>
      <c r="Y15962" s="1">
        <v>0</v>
      </c>
      <c r="Z15962" s="1">
        <v>0</v>
      </c>
      <c r="AA15962" s="1">
        <v>0</v>
      </c>
    </row>
    <row r="15963" s="1" customFormat="1" spans="1:27">
      <c r="A15963" s="1" t="s">
        <v>27</v>
      </c>
      <c r="B15963" s="1" t="s">
        <v>28</v>
      </c>
      <c r="C15963" s="1" t="s">
        <v>29</v>
      </c>
      <c r="D15963" s="1" t="s">
        <v>30</v>
      </c>
      <c r="E15963" s="1" t="s">
        <v>50</v>
      </c>
      <c r="F15963" s="1" t="s">
        <v>51</v>
      </c>
      <c r="G15963" s="1" t="s">
        <v>52</v>
      </c>
      <c r="H15963" s="1" t="s">
        <v>53</v>
      </c>
      <c r="I15963" s="1" t="s">
        <v>16210</v>
      </c>
      <c r="J15963" s="1">
        <v>0</v>
      </c>
      <c r="K15963" s="1">
        <v>0</v>
      </c>
      <c r="L15963" s="1">
        <v>0</v>
      </c>
      <c r="M15963" s="1">
        <v>0</v>
      </c>
      <c r="N15963" s="1">
        <v>2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0</v>
      </c>
      <c r="U15963" s="1">
        <v>0</v>
      </c>
      <c r="V15963" s="1">
        <v>0</v>
      </c>
      <c r="W15963" s="1">
        <v>0</v>
      </c>
      <c r="X15963" s="1">
        <v>0</v>
      </c>
      <c r="Y15963" s="1">
        <v>0</v>
      </c>
      <c r="Z15963" s="1">
        <v>0</v>
      </c>
      <c r="AA15963" s="1">
        <v>0</v>
      </c>
    </row>
    <row r="15964" s="1" customFormat="1" spans="1:27">
      <c r="A15964" s="1" t="s">
        <v>27</v>
      </c>
      <c r="B15964" s="1" t="s">
        <v>28</v>
      </c>
      <c r="C15964" s="1" t="s">
        <v>29</v>
      </c>
      <c r="D15964" s="1" t="s">
        <v>30</v>
      </c>
      <c r="E15964" s="1" t="s">
        <v>31</v>
      </c>
      <c r="F15964" s="1" t="s">
        <v>70</v>
      </c>
      <c r="G15964" s="1" t="s">
        <v>71</v>
      </c>
      <c r="H15964" s="1" t="s">
        <v>100</v>
      </c>
      <c r="I15964" s="1" t="s">
        <v>16211</v>
      </c>
      <c r="J15964" s="1">
        <v>0</v>
      </c>
      <c r="K15964" s="1">
        <v>0</v>
      </c>
      <c r="L15964" s="1">
        <v>0</v>
      </c>
      <c r="M15964" s="1">
        <v>0</v>
      </c>
      <c r="N15964" s="1">
        <v>0</v>
      </c>
      <c r="O15964" s="1">
        <v>1</v>
      </c>
      <c r="P15964" s="1">
        <v>0</v>
      </c>
      <c r="Q15964" s="1">
        <v>1</v>
      </c>
      <c r="R15964" s="1">
        <v>0</v>
      </c>
      <c r="S15964" s="1">
        <v>0</v>
      </c>
      <c r="T15964" s="1">
        <v>0</v>
      </c>
      <c r="U15964" s="1">
        <v>0</v>
      </c>
      <c r="V15964" s="1">
        <v>0</v>
      </c>
      <c r="W15964" s="1">
        <v>0</v>
      </c>
      <c r="X15964" s="1">
        <v>0</v>
      </c>
      <c r="Y15964" s="1">
        <v>0</v>
      </c>
      <c r="Z15964" s="1">
        <v>0</v>
      </c>
      <c r="AA15964" s="1">
        <v>0</v>
      </c>
    </row>
    <row r="15965" s="1" customFormat="1" spans="1:27">
      <c r="A15965" s="1" t="s">
        <v>27</v>
      </c>
      <c r="B15965" s="1" t="s">
        <v>28</v>
      </c>
      <c r="C15965" s="1" t="s">
        <v>29</v>
      </c>
      <c r="D15965" s="1" t="s">
        <v>30</v>
      </c>
      <c r="E15965" s="1" t="s">
        <v>31</v>
      </c>
      <c r="F15965" s="1" t="s">
        <v>109</v>
      </c>
      <c r="G15965" s="1" t="s">
        <v>110</v>
      </c>
      <c r="H15965" s="1" t="s">
        <v>111</v>
      </c>
      <c r="I15965" s="1" t="s">
        <v>16212</v>
      </c>
      <c r="J15965" s="1">
        <v>0</v>
      </c>
      <c r="K15965" s="1">
        <v>0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  <c r="Q15965" s="1">
        <v>2</v>
      </c>
      <c r="R15965" s="1">
        <v>0</v>
      </c>
      <c r="S15965" s="1">
        <v>0</v>
      </c>
      <c r="T15965" s="1">
        <v>0</v>
      </c>
      <c r="U15965" s="1">
        <v>0</v>
      </c>
      <c r="V15965" s="1">
        <v>0</v>
      </c>
      <c r="W15965" s="1">
        <v>0</v>
      </c>
      <c r="X15965" s="1">
        <v>0</v>
      </c>
      <c r="Y15965" s="1">
        <v>0</v>
      </c>
      <c r="Z15965" s="1">
        <v>0</v>
      </c>
      <c r="AA15965" s="1">
        <v>0</v>
      </c>
    </row>
    <row r="15966" s="1" customFormat="1" spans="1:27">
      <c r="A15966" s="1" t="s">
        <v>27</v>
      </c>
      <c r="B15966" s="1" t="s">
        <v>28</v>
      </c>
      <c r="C15966" s="1" t="s">
        <v>29</v>
      </c>
      <c r="D15966" s="1" t="s">
        <v>30</v>
      </c>
      <c r="E15966" s="1" t="s">
        <v>44</v>
      </c>
      <c r="F15966" s="1" t="s">
        <v>45</v>
      </c>
      <c r="G15966" s="1" t="s">
        <v>130</v>
      </c>
      <c r="H15966" s="1" t="s">
        <v>131</v>
      </c>
      <c r="I15966" s="1" t="s">
        <v>16213</v>
      </c>
      <c r="J15966" s="1">
        <v>0</v>
      </c>
      <c r="K15966" s="1">
        <v>0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1</v>
      </c>
      <c r="S15966" s="1">
        <v>0</v>
      </c>
      <c r="T15966" s="1">
        <v>0</v>
      </c>
      <c r="U15966" s="1">
        <v>0</v>
      </c>
      <c r="V15966" s="1">
        <v>0</v>
      </c>
      <c r="W15966" s="1">
        <v>0</v>
      </c>
      <c r="X15966" s="1">
        <v>0</v>
      </c>
      <c r="Y15966" s="1">
        <v>1</v>
      </c>
      <c r="Z15966" s="1">
        <v>0</v>
      </c>
      <c r="AA15966" s="1">
        <v>0</v>
      </c>
    </row>
    <row r="15967" s="1" customFormat="1" spans="1:27">
      <c r="A15967" s="1" t="s">
        <v>27</v>
      </c>
      <c r="B15967" s="1" t="s">
        <v>28</v>
      </c>
      <c r="C15967" s="1" t="s">
        <v>29</v>
      </c>
      <c r="D15967" s="1" t="s">
        <v>30</v>
      </c>
      <c r="E15967" s="1" t="s">
        <v>150</v>
      </c>
      <c r="F15967" s="1" t="s">
        <v>151</v>
      </c>
      <c r="G15967" s="1" t="s">
        <v>152</v>
      </c>
      <c r="H15967" s="1" t="s">
        <v>153</v>
      </c>
      <c r="I15967" s="1" t="s">
        <v>16214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  <c r="T15967" s="1">
        <v>0</v>
      </c>
      <c r="U15967" s="1">
        <v>1</v>
      </c>
      <c r="V15967" s="1">
        <v>0</v>
      </c>
      <c r="W15967" s="1">
        <v>1</v>
      </c>
      <c r="X15967" s="1">
        <v>0</v>
      </c>
      <c r="Y15967" s="1">
        <v>0</v>
      </c>
      <c r="Z15967" s="1">
        <v>0</v>
      </c>
      <c r="AA15967" s="1">
        <v>0</v>
      </c>
    </row>
    <row r="15968" s="1" customFormat="1" spans="1:27">
      <c r="A15968" s="1" t="s">
        <v>27</v>
      </c>
      <c r="B15968" s="1" t="s">
        <v>28</v>
      </c>
      <c r="C15968" s="1" t="s">
        <v>29</v>
      </c>
      <c r="D15968" s="1" t="s">
        <v>30</v>
      </c>
      <c r="E15968" s="1" t="s">
        <v>44</v>
      </c>
      <c r="F15968" s="1" t="s">
        <v>45</v>
      </c>
      <c r="G15968" s="1" t="s">
        <v>130</v>
      </c>
      <c r="H15968" s="1" t="s">
        <v>131</v>
      </c>
      <c r="I15968" s="1" t="s">
        <v>16215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1</v>
      </c>
      <c r="S15968" s="1">
        <v>0</v>
      </c>
      <c r="T15968" s="1">
        <v>0</v>
      </c>
      <c r="U15968" s="1">
        <v>0</v>
      </c>
      <c r="V15968" s="1">
        <v>0</v>
      </c>
      <c r="W15968" s="1">
        <v>0</v>
      </c>
      <c r="X15968" s="1">
        <v>0</v>
      </c>
      <c r="Y15968" s="1">
        <v>1</v>
      </c>
      <c r="Z15968" s="1">
        <v>0</v>
      </c>
      <c r="AA15968" s="1">
        <v>0</v>
      </c>
    </row>
    <row r="15969" s="1" customFormat="1" spans="1:27">
      <c r="A15969" s="1" t="s">
        <v>27</v>
      </c>
      <c r="B15969" s="1" t="s">
        <v>28</v>
      </c>
      <c r="C15969" s="1" t="s">
        <v>29</v>
      </c>
      <c r="D15969" s="1" t="s">
        <v>30</v>
      </c>
      <c r="E15969" s="1" t="s">
        <v>44</v>
      </c>
      <c r="F15969" s="1" t="s">
        <v>87</v>
      </c>
      <c r="G15969" s="1" t="s">
        <v>88</v>
      </c>
      <c r="H15969" s="1" t="s">
        <v>89</v>
      </c>
      <c r="I15969" s="1" t="s">
        <v>16216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2</v>
      </c>
      <c r="S15969" s="1">
        <v>0</v>
      </c>
      <c r="T15969" s="1">
        <v>0</v>
      </c>
      <c r="U15969" s="1">
        <v>0</v>
      </c>
      <c r="V15969" s="1">
        <v>0</v>
      </c>
      <c r="W15969" s="1">
        <v>0</v>
      </c>
      <c r="X15969" s="1">
        <v>0</v>
      </c>
      <c r="Y15969" s="1">
        <v>0</v>
      </c>
      <c r="Z15969" s="1">
        <v>0</v>
      </c>
      <c r="AA15969" s="1">
        <v>0</v>
      </c>
    </row>
    <row r="15970" s="1" customFormat="1" spans="1:27">
      <c r="A15970" s="1" t="s">
        <v>27</v>
      </c>
      <c r="B15970" s="1" t="s">
        <v>28</v>
      </c>
      <c r="C15970" s="1" t="s">
        <v>29</v>
      </c>
      <c r="D15970" s="1" t="s">
        <v>30</v>
      </c>
      <c r="E15970" s="1" t="s">
        <v>31</v>
      </c>
      <c r="F15970" s="1" t="s">
        <v>36</v>
      </c>
      <c r="G15970" s="1" t="s">
        <v>37</v>
      </c>
      <c r="H15970" s="1" t="s">
        <v>38</v>
      </c>
      <c r="I15970" s="1" t="s">
        <v>16217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  <c r="O15970" s="1">
        <v>0</v>
      </c>
      <c r="P15970" s="1">
        <v>1</v>
      </c>
      <c r="Q15970" s="1">
        <v>0</v>
      </c>
      <c r="R15970" s="1">
        <v>0</v>
      </c>
      <c r="S15970" s="1">
        <v>0</v>
      </c>
      <c r="T15970" s="1">
        <v>0</v>
      </c>
      <c r="U15970" s="1">
        <v>0</v>
      </c>
      <c r="V15970" s="1">
        <v>0</v>
      </c>
      <c r="W15970" s="1">
        <v>1</v>
      </c>
      <c r="X15970" s="1">
        <v>0</v>
      </c>
      <c r="Y15970" s="1">
        <v>0</v>
      </c>
      <c r="Z15970" s="1">
        <v>0</v>
      </c>
      <c r="AA15970" s="1">
        <v>0</v>
      </c>
    </row>
    <row r="15971" s="1" customFormat="1" spans="1:27">
      <c r="A15971" s="1" t="s">
        <v>27</v>
      </c>
      <c r="B15971" s="1" t="s">
        <v>28</v>
      </c>
      <c r="C15971" s="1" t="s">
        <v>29</v>
      </c>
      <c r="D15971" s="1" t="s">
        <v>30</v>
      </c>
      <c r="E15971" s="1" t="s">
        <v>263</v>
      </c>
      <c r="F15971" s="1" t="s">
        <v>264</v>
      </c>
      <c r="G15971" s="1" t="s">
        <v>265</v>
      </c>
      <c r="H15971" s="1" t="s">
        <v>1409</v>
      </c>
      <c r="I15971" s="1" t="s">
        <v>16218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2</v>
      </c>
      <c r="U15971" s="1">
        <v>0</v>
      </c>
      <c r="V15971" s="1">
        <v>0</v>
      </c>
      <c r="W15971" s="1">
        <v>0</v>
      </c>
      <c r="X15971" s="1">
        <v>0</v>
      </c>
      <c r="Y15971" s="1">
        <v>0</v>
      </c>
      <c r="Z15971" s="1">
        <v>0</v>
      </c>
      <c r="AA15971" s="1">
        <v>0</v>
      </c>
    </row>
    <row r="15972" s="1" customFormat="1" spans="1:27">
      <c r="A15972" s="1" t="s">
        <v>27</v>
      </c>
      <c r="B15972" s="1" t="s">
        <v>28</v>
      </c>
      <c r="C15972" s="1" t="s">
        <v>29</v>
      </c>
      <c r="D15972" s="1" t="s">
        <v>30</v>
      </c>
      <c r="E15972" s="1" t="s">
        <v>31</v>
      </c>
      <c r="F15972" s="1" t="s">
        <v>109</v>
      </c>
      <c r="G15972" s="1" t="s">
        <v>110</v>
      </c>
      <c r="H15972" s="1" t="s">
        <v>111</v>
      </c>
      <c r="I15972" s="1" t="s">
        <v>16219</v>
      </c>
      <c r="J15972" s="1">
        <v>0</v>
      </c>
      <c r="K15972" s="1">
        <v>0</v>
      </c>
      <c r="L15972" s="1">
        <v>0</v>
      </c>
      <c r="M15972" s="1">
        <v>0</v>
      </c>
      <c r="N15972" s="1">
        <v>1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1</v>
      </c>
      <c r="U15972" s="1">
        <v>0</v>
      </c>
      <c r="V15972" s="1">
        <v>0</v>
      </c>
      <c r="W15972" s="1">
        <v>0</v>
      </c>
      <c r="X15972" s="1">
        <v>0</v>
      </c>
      <c r="Y15972" s="1">
        <v>0</v>
      </c>
      <c r="Z15972" s="1">
        <v>0</v>
      </c>
      <c r="AA15972" s="1">
        <v>0</v>
      </c>
    </row>
    <row r="15973" s="1" customFormat="1" spans="1:27">
      <c r="A15973" s="1" t="s">
        <v>27</v>
      </c>
      <c r="B15973" s="1" t="s">
        <v>28</v>
      </c>
      <c r="C15973" s="1" t="s">
        <v>29</v>
      </c>
      <c r="D15973" s="1" t="s">
        <v>30</v>
      </c>
      <c r="E15973" s="1" t="s">
        <v>31</v>
      </c>
      <c r="F15973" s="1" t="s">
        <v>32</v>
      </c>
      <c r="G15973" s="1" t="s">
        <v>33</v>
      </c>
      <c r="H15973" s="1" t="s">
        <v>34</v>
      </c>
      <c r="I15973" s="1" t="s">
        <v>16220</v>
      </c>
      <c r="J15973" s="1">
        <v>0</v>
      </c>
      <c r="K15973" s="1">
        <v>0</v>
      </c>
      <c r="L15973" s="1">
        <v>0</v>
      </c>
      <c r="M15973" s="1">
        <v>2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  <c r="U15973" s="1">
        <v>0</v>
      </c>
      <c r="V15973" s="1">
        <v>0</v>
      </c>
      <c r="W15973" s="1">
        <v>0</v>
      </c>
      <c r="X15973" s="1">
        <v>0</v>
      </c>
      <c r="Y15973" s="1">
        <v>0</v>
      </c>
      <c r="Z15973" s="1">
        <v>0</v>
      </c>
      <c r="AA15973" s="1">
        <v>0</v>
      </c>
    </row>
    <row r="15974" s="1" customFormat="1" spans="1:27">
      <c r="A15974" s="1" t="s">
        <v>27</v>
      </c>
      <c r="B15974" s="1" t="s">
        <v>28</v>
      </c>
      <c r="C15974" s="1" t="s">
        <v>29</v>
      </c>
      <c r="D15974" s="1" t="s">
        <v>30</v>
      </c>
      <c r="E15974" s="1" t="s">
        <v>44</v>
      </c>
      <c r="F15974" s="1" t="s">
        <v>203</v>
      </c>
      <c r="G15974" s="1" t="s">
        <v>130</v>
      </c>
      <c r="H15974" s="1" t="s">
        <v>204</v>
      </c>
      <c r="I15974" s="1" t="s">
        <v>16221</v>
      </c>
      <c r="J15974" s="1">
        <v>1</v>
      </c>
      <c r="K15974" s="1">
        <v>1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  <c r="U15974" s="1">
        <v>0</v>
      </c>
      <c r="V15974" s="1">
        <v>0</v>
      </c>
      <c r="W15974" s="1">
        <v>0</v>
      </c>
      <c r="X15974" s="1">
        <v>0</v>
      </c>
      <c r="Y15974" s="1">
        <v>0</v>
      </c>
      <c r="Z15974" s="1">
        <v>0</v>
      </c>
      <c r="AA15974" s="1">
        <v>0</v>
      </c>
    </row>
    <row r="15975" s="1" customFormat="1" spans="1:27">
      <c r="A15975" s="1" t="s">
        <v>27</v>
      </c>
      <c r="B15975" s="1" t="s">
        <v>28</v>
      </c>
      <c r="C15975" s="1" t="s">
        <v>29</v>
      </c>
      <c r="D15975" s="1" t="s">
        <v>30</v>
      </c>
      <c r="E15975" s="1" t="s">
        <v>44</v>
      </c>
      <c r="F15975" s="1" t="s">
        <v>45</v>
      </c>
      <c r="G15975" s="1" t="s">
        <v>130</v>
      </c>
      <c r="H15975" s="1" t="s">
        <v>131</v>
      </c>
      <c r="I15975" s="1" t="s">
        <v>16222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0</v>
      </c>
      <c r="S15975" s="1">
        <v>2</v>
      </c>
      <c r="T15975" s="1">
        <v>0</v>
      </c>
      <c r="U15975" s="1">
        <v>0</v>
      </c>
      <c r="V15975" s="1">
        <v>0</v>
      </c>
      <c r="W15975" s="1">
        <v>0</v>
      </c>
      <c r="X15975" s="1">
        <v>0</v>
      </c>
      <c r="Y15975" s="1">
        <v>0</v>
      </c>
      <c r="Z15975" s="1">
        <v>0</v>
      </c>
      <c r="AA15975" s="1">
        <v>0</v>
      </c>
    </row>
    <row r="15976" s="1" customFormat="1" spans="1:27">
      <c r="A15976" s="1" t="s">
        <v>27</v>
      </c>
      <c r="B15976" s="1" t="s">
        <v>28</v>
      </c>
      <c r="C15976" s="1" t="s">
        <v>29</v>
      </c>
      <c r="D15976" s="1" t="s">
        <v>30</v>
      </c>
      <c r="E15976" s="1" t="s">
        <v>31</v>
      </c>
      <c r="F15976" s="1" t="s">
        <v>32</v>
      </c>
      <c r="G15976" s="1" t="s">
        <v>33</v>
      </c>
      <c r="H15976" s="1" t="s">
        <v>34</v>
      </c>
      <c r="I15976" s="1" t="s">
        <v>16223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  <c r="R15976" s="1">
        <v>1</v>
      </c>
      <c r="S15976" s="1">
        <v>0</v>
      </c>
      <c r="T15976" s="1">
        <v>0</v>
      </c>
      <c r="U15976" s="1">
        <v>0</v>
      </c>
      <c r="V15976" s="1">
        <v>1</v>
      </c>
      <c r="W15976" s="1">
        <v>0</v>
      </c>
      <c r="X15976" s="1">
        <v>0</v>
      </c>
      <c r="Y15976" s="1">
        <v>0</v>
      </c>
      <c r="Z15976" s="1">
        <v>0</v>
      </c>
      <c r="AA15976" s="1">
        <v>0</v>
      </c>
    </row>
    <row r="15977" s="1" customFormat="1" spans="1:27">
      <c r="A15977" s="1" t="s">
        <v>27</v>
      </c>
      <c r="B15977" s="1" t="s">
        <v>28</v>
      </c>
      <c r="C15977" s="1" t="s">
        <v>29</v>
      </c>
      <c r="D15977" s="1" t="s">
        <v>30</v>
      </c>
      <c r="E15977" s="1" t="s">
        <v>44</v>
      </c>
      <c r="F15977" s="1" t="s">
        <v>45</v>
      </c>
      <c r="G15977" s="1" t="s">
        <v>130</v>
      </c>
      <c r="H15977" s="1" t="s">
        <v>131</v>
      </c>
      <c r="I15977" s="1" t="s">
        <v>16224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1</v>
      </c>
      <c r="Q15977" s="1">
        <v>0</v>
      </c>
      <c r="R15977" s="1">
        <v>0</v>
      </c>
      <c r="S15977" s="1">
        <v>0</v>
      </c>
      <c r="T15977" s="1">
        <v>0</v>
      </c>
      <c r="U15977" s="1">
        <v>0</v>
      </c>
      <c r="V15977" s="1">
        <v>0</v>
      </c>
      <c r="W15977" s="1">
        <v>0</v>
      </c>
      <c r="X15977" s="1">
        <v>0</v>
      </c>
      <c r="Y15977" s="1">
        <v>1</v>
      </c>
      <c r="Z15977" s="1">
        <v>0</v>
      </c>
      <c r="AA15977" s="1">
        <v>0</v>
      </c>
    </row>
    <row r="15978" s="1" customFormat="1" spans="1:27">
      <c r="A15978" s="1" t="s">
        <v>27</v>
      </c>
      <c r="B15978" s="1" t="s">
        <v>28</v>
      </c>
      <c r="C15978" s="1" t="s">
        <v>29</v>
      </c>
      <c r="D15978" s="1" t="s">
        <v>30</v>
      </c>
      <c r="E15978" s="1" t="s">
        <v>55</v>
      </c>
      <c r="F15978" s="1" t="s">
        <v>56</v>
      </c>
      <c r="G15978" s="1" t="s">
        <v>199</v>
      </c>
      <c r="H15978" s="1" t="s">
        <v>200</v>
      </c>
      <c r="I15978" s="1" t="s">
        <v>16225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2</v>
      </c>
      <c r="S15978" s="1">
        <v>0</v>
      </c>
      <c r="T15978" s="1">
        <v>0</v>
      </c>
      <c r="U15978" s="1">
        <v>0</v>
      </c>
      <c r="V15978" s="1">
        <v>0</v>
      </c>
      <c r="W15978" s="1">
        <v>0</v>
      </c>
      <c r="X15978" s="1">
        <v>0</v>
      </c>
      <c r="Y15978" s="1">
        <v>0</v>
      </c>
      <c r="Z15978" s="1">
        <v>0</v>
      </c>
      <c r="AA15978" s="1">
        <v>0</v>
      </c>
    </row>
    <row r="15979" s="1" customFormat="1" spans="1:27">
      <c r="A15979" s="1" t="s">
        <v>27</v>
      </c>
      <c r="B15979" s="1" t="s">
        <v>28</v>
      </c>
      <c r="C15979" s="1" t="s">
        <v>29</v>
      </c>
      <c r="D15979" s="1" t="s">
        <v>30</v>
      </c>
      <c r="E15979" s="1" t="s">
        <v>31</v>
      </c>
      <c r="F15979" s="1" t="s">
        <v>32</v>
      </c>
      <c r="G15979" s="1" t="s">
        <v>33</v>
      </c>
      <c r="H15979" s="1" t="s">
        <v>34</v>
      </c>
      <c r="I15979" s="1" t="s">
        <v>16226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  <c r="U15979" s="1">
        <v>0</v>
      </c>
      <c r="V15979" s="1">
        <v>1</v>
      </c>
      <c r="W15979" s="1">
        <v>0</v>
      </c>
      <c r="X15979" s="1">
        <v>1</v>
      </c>
      <c r="Y15979" s="1">
        <v>0</v>
      </c>
      <c r="Z15979" s="1">
        <v>0</v>
      </c>
      <c r="AA15979" s="1">
        <v>0</v>
      </c>
    </row>
    <row r="15980" s="1" customFormat="1" spans="1:27">
      <c r="A15980" s="1" t="s">
        <v>27</v>
      </c>
      <c r="B15980" s="1" t="s">
        <v>28</v>
      </c>
      <c r="C15980" s="1" t="s">
        <v>29</v>
      </c>
      <c r="D15980" s="1" t="s">
        <v>30</v>
      </c>
      <c r="E15980" s="1" t="s">
        <v>31</v>
      </c>
      <c r="F15980" s="1" t="s">
        <v>32</v>
      </c>
      <c r="G15980" s="1" t="s">
        <v>33</v>
      </c>
      <c r="H15980" s="1" t="s">
        <v>34</v>
      </c>
      <c r="I15980" s="1" t="s">
        <v>16227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  <c r="U15980" s="1">
        <v>0</v>
      </c>
      <c r="V15980" s="1">
        <v>2</v>
      </c>
      <c r="W15980" s="1">
        <v>0</v>
      </c>
      <c r="X15980" s="1">
        <v>0</v>
      </c>
      <c r="Y15980" s="1">
        <v>0</v>
      </c>
      <c r="Z15980" s="1">
        <v>0</v>
      </c>
      <c r="AA15980" s="1">
        <v>0</v>
      </c>
    </row>
    <row r="15981" s="1" customFormat="1" spans="1:27">
      <c r="A15981" s="1" t="s">
        <v>27</v>
      </c>
      <c r="B15981" s="1" t="s">
        <v>28</v>
      </c>
      <c r="C15981" s="1" t="s">
        <v>29</v>
      </c>
      <c r="D15981" s="1" t="s">
        <v>30</v>
      </c>
      <c r="E15981" s="1" t="s">
        <v>44</v>
      </c>
      <c r="F15981" s="1" t="s">
        <v>87</v>
      </c>
      <c r="G15981" s="1" t="s">
        <v>88</v>
      </c>
      <c r="H15981" s="1" t="s">
        <v>89</v>
      </c>
      <c r="I15981" s="1" t="s">
        <v>16228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  <c r="U15981" s="1">
        <v>2</v>
      </c>
      <c r="V15981" s="1">
        <v>0</v>
      </c>
      <c r="W15981" s="1">
        <v>0</v>
      </c>
      <c r="X15981" s="1">
        <v>0</v>
      </c>
      <c r="Y15981" s="1">
        <v>0</v>
      </c>
      <c r="Z15981" s="1">
        <v>0</v>
      </c>
      <c r="AA15981" s="1">
        <v>0</v>
      </c>
    </row>
    <row r="15982" s="1" customFormat="1" spans="1:27">
      <c r="A15982" s="1" t="s">
        <v>27</v>
      </c>
      <c r="B15982" s="1" t="s">
        <v>28</v>
      </c>
      <c r="C15982" s="1" t="s">
        <v>29</v>
      </c>
      <c r="D15982" s="1" t="s">
        <v>30</v>
      </c>
      <c r="E15982" s="1" t="s">
        <v>31</v>
      </c>
      <c r="F15982" s="1" t="s">
        <v>40</v>
      </c>
      <c r="G15982" s="1" t="s">
        <v>189</v>
      </c>
      <c r="H15982" s="1" t="s">
        <v>307</v>
      </c>
      <c r="I15982" s="1" t="s">
        <v>16229</v>
      </c>
      <c r="J15982" s="1">
        <v>1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  <c r="U15982" s="1">
        <v>0</v>
      </c>
      <c r="V15982" s="1">
        <v>0</v>
      </c>
      <c r="W15982" s="1">
        <v>0</v>
      </c>
      <c r="X15982" s="1">
        <v>0</v>
      </c>
      <c r="Y15982" s="1">
        <v>1</v>
      </c>
      <c r="Z15982" s="1">
        <v>0</v>
      </c>
      <c r="AA15982" s="1">
        <v>0</v>
      </c>
    </row>
    <row r="15983" s="1" customFormat="1" spans="1:27">
      <c r="A15983" s="1" t="s">
        <v>27</v>
      </c>
      <c r="B15983" s="1" t="s">
        <v>28</v>
      </c>
      <c r="C15983" s="1" t="s">
        <v>29</v>
      </c>
      <c r="D15983" s="1" t="s">
        <v>30</v>
      </c>
      <c r="E15983" s="1" t="s">
        <v>31</v>
      </c>
      <c r="F15983" s="1" t="s">
        <v>40</v>
      </c>
      <c r="G15983" s="1" t="s">
        <v>118</v>
      </c>
      <c r="H15983" s="1" t="s">
        <v>119</v>
      </c>
      <c r="I15983" s="1" t="s">
        <v>16230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2</v>
      </c>
      <c r="T15983" s="1">
        <v>0</v>
      </c>
      <c r="U15983" s="1">
        <v>0</v>
      </c>
      <c r="V15983" s="1">
        <v>0</v>
      </c>
      <c r="W15983" s="1">
        <v>0</v>
      </c>
      <c r="X15983" s="1">
        <v>0</v>
      </c>
      <c r="Y15983" s="1">
        <v>0</v>
      </c>
      <c r="Z15983" s="1">
        <v>0</v>
      </c>
      <c r="AA15983" s="1">
        <v>0</v>
      </c>
    </row>
    <row r="15984" s="1" customFormat="1" spans="1:27">
      <c r="A15984" s="1" t="s">
        <v>27</v>
      </c>
      <c r="B15984" s="1" t="s">
        <v>28</v>
      </c>
      <c r="C15984" s="1" t="s">
        <v>29</v>
      </c>
      <c r="D15984" s="1" t="s">
        <v>30</v>
      </c>
      <c r="E15984" s="1" t="s">
        <v>31</v>
      </c>
      <c r="F15984" s="1" t="s">
        <v>40</v>
      </c>
      <c r="G15984" s="1" t="s">
        <v>118</v>
      </c>
      <c r="H15984" s="1" t="s">
        <v>119</v>
      </c>
      <c r="I15984" s="1" t="s">
        <v>16231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2</v>
      </c>
      <c r="T15984" s="1">
        <v>0</v>
      </c>
      <c r="U15984" s="1">
        <v>0</v>
      </c>
      <c r="V15984" s="1">
        <v>0</v>
      </c>
      <c r="W15984" s="1">
        <v>0</v>
      </c>
      <c r="X15984" s="1">
        <v>0</v>
      </c>
      <c r="Y15984" s="1">
        <v>0</v>
      </c>
      <c r="Z15984" s="1">
        <v>0</v>
      </c>
      <c r="AA15984" s="1">
        <v>0</v>
      </c>
    </row>
    <row r="15985" s="1" customFormat="1" spans="1:27">
      <c r="A15985" s="1" t="s">
        <v>27</v>
      </c>
      <c r="B15985" s="1" t="s">
        <v>28</v>
      </c>
      <c r="C15985" s="1" t="s">
        <v>29</v>
      </c>
      <c r="D15985" s="1" t="s">
        <v>30</v>
      </c>
      <c r="E15985" s="1" t="s">
        <v>31</v>
      </c>
      <c r="F15985" s="1" t="s">
        <v>109</v>
      </c>
      <c r="G15985" s="1" t="s">
        <v>110</v>
      </c>
      <c r="H15985" s="1" t="s">
        <v>111</v>
      </c>
      <c r="I15985" s="1" t="s">
        <v>16232</v>
      </c>
      <c r="J15985" s="1">
        <v>0</v>
      </c>
      <c r="K15985" s="1">
        <v>1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0</v>
      </c>
      <c r="U15985" s="1">
        <v>0</v>
      </c>
      <c r="V15985" s="1">
        <v>0</v>
      </c>
      <c r="W15985" s="1">
        <v>1</v>
      </c>
      <c r="X15985" s="1">
        <v>0</v>
      </c>
      <c r="Y15985" s="1">
        <v>0</v>
      </c>
      <c r="Z15985" s="1">
        <v>0</v>
      </c>
      <c r="AA15985" s="1">
        <v>0</v>
      </c>
    </row>
    <row r="15986" s="1" customFormat="1" spans="1:27">
      <c r="A15986" s="1" t="s">
        <v>27</v>
      </c>
      <c r="B15986" s="1" t="s">
        <v>28</v>
      </c>
      <c r="C15986" s="1" t="s">
        <v>29</v>
      </c>
      <c r="D15986" s="1" t="s">
        <v>30</v>
      </c>
      <c r="E15986" s="1" t="s">
        <v>44</v>
      </c>
      <c r="F15986" s="1" t="s">
        <v>87</v>
      </c>
      <c r="G15986" s="1" t="s">
        <v>88</v>
      </c>
      <c r="H15986" s="1" t="s">
        <v>89</v>
      </c>
      <c r="I15986" s="1" t="s">
        <v>16233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  <c r="U15986" s="1">
        <v>2</v>
      </c>
      <c r="V15986" s="1">
        <v>0</v>
      </c>
      <c r="W15986" s="1">
        <v>0</v>
      </c>
      <c r="X15986" s="1">
        <v>0</v>
      </c>
      <c r="Y15986" s="1">
        <v>0</v>
      </c>
      <c r="Z15986" s="1">
        <v>0</v>
      </c>
      <c r="AA15986" s="1">
        <v>0</v>
      </c>
    </row>
    <row r="15987" s="1" customFormat="1" spans="1:27">
      <c r="A15987" s="1" t="s">
        <v>27</v>
      </c>
      <c r="B15987" s="1" t="s">
        <v>28</v>
      </c>
      <c r="C15987" s="1" t="s">
        <v>29</v>
      </c>
      <c r="D15987" s="1" t="s">
        <v>30</v>
      </c>
      <c r="E15987" s="1" t="s">
        <v>44</v>
      </c>
      <c r="F15987" s="1" t="s">
        <v>203</v>
      </c>
      <c r="G15987" s="1" t="s">
        <v>130</v>
      </c>
      <c r="H15987" s="1" t="s">
        <v>204</v>
      </c>
      <c r="I15987" s="1" t="s">
        <v>16234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  <c r="O15987" s="1">
        <v>0</v>
      </c>
      <c r="P15987" s="1">
        <v>1</v>
      </c>
      <c r="Q15987" s="1">
        <v>0</v>
      </c>
      <c r="R15987" s="1">
        <v>0</v>
      </c>
      <c r="S15987" s="1">
        <v>0</v>
      </c>
      <c r="T15987" s="1">
        <v>0</v>
      </c>
      <c r="U15987" s="1">
        <v>0</v>
      </c>
      <c r="V15987" s="1">
        <v>0</v>
      </c>
      <c r="W15987" s="1">
        <v>0</v>
      </c>
      <c r="X15987" s="1">
        <v>0</v>
      </c>
      <c r="Y15987" s="1">
        <v>1</v>
      </c>
      <c r="Z15987" s="1">
        <v>0</v>
      </c>
      <c r="AA15987" s="1">
        <v>0</v>
      </c>
    </row>
    <row r="15988" s="1" customFormat="1" spans="1:27">
      <c r="A15988" s="1" t="s">
        <v>27</v>
      </c>
      <c r="B15988" s="1" t="s">
        <v>28</v>
      </c>
      <c r="C15988" s="1" t="s">
        <v>29</v>
      </c>
      <c r="D15988" s="1" t="s">
        <v>30</v>
      </c>
      <c r="E15988" s="1" t="s">
        <v>95</v>
      </c>
      <c r="F15988" s="1" t="s">
        <v>96</v>
      </c>
      <c r="G15988" s="1" t="s">
        <v>97</v>
      </c>
      <c r="H15988" s="1" t="s">
        <v>98</v>
      </c>
      <c r="I15988" s="1" t="s">
        <v>16235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  <c r="U15988" s="1">
        <v>0</v>
      </c>
      <c r="V15988" s="1">
        <v>0</v>
      </c>
      <c r="W15988" s="1">
        <v>0</v>
      </c>
      <c r="X15988" s="1">
        <v>0</v>
      </c>
      <c r="Y15988" s="1">
        <v>0</v>
      </c>
      <c r="Z15988" s="1">
        <v>2</v>
      </c>
      <c r="AA15988" s="1">
        <v>0</v>
      </c>
    </row>
    <row r="15989" s="1" customFormat="1" spans="1:27">
      <c r="A15989" s="1" t="s">
        <v>27</v>
      </c>
      <c r="B15989" s="1" t="s">
        <v>28</v>
      </c>
      <c r="C15989" s="1" t="s">
        <v>29</v>
      </c>
      <c r="D15989" s="1" t="s">
        <v>30</v>
      </c>
      <c r="E15989" s="1" t="s">
        <v>44</v>
      </c>
      <c r="F15989" s="1" t="s">
        <v>45</v>
      </c>
      <c r="G15989" s="1" t="s">
        <v>130</v>
      </c>
      <c r="H15989" s="1" t="s">
        <v>131</v>
      </c>
      <c r="I15989" s="1" t="s">
        <v>16236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2</v>
      </c>
      <c r="T15989" s="1">
        <v>0</v>
      </c>
      <c r="U15989" s="1">
        <v>0</v>
      </c>
      <c r="V15989" s="1">
        <v>0</v>
      </c>
      <c r="W15989" s="1">
        <v>0</v>
      </c>
      <c r="X15989" s="1">
        <v>0</v>
      </c>
      <c r="Y15989" s="1">
        <v>0</v>
      </c>
      <c r="Z15989" s="1">
        <v>0</v>
      </c>
      <c r="AA15989" s="1">
        <v>0</v>
      </c>
    </row>
    <row r="15990" s="1" customFormat="1" spans="1:27">
      <c r="A15990" s="1" t="s">
        <v>27</v>
      </c>
      <c r="B15990" s="1" t="s">
        <v>28</v>
      </c>
      <c r="C15990" s="1" t="s">
        <v>29</v>
      </c>
      <c r="D15990" s="1" t="s">
        <v>30</v>
      </c>
      <c r="E15990" s="1" t="s">
        <v>31</v>
      </c>
      <c r="F15990" s="1" t="s">
        <v>40</v>
      </c>
      <c r="G15990" s="1" t="s">
        <v>118</v>
      </c>
      <c r="H15990" s="1" t="s">
        <v>119</v>
      </c>
      <c r="I15990" s="1" t="s">
        <v>16237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0</v>
      </c>
      <c r="S15990" s="1">
        <v>2</v>
      </c>
      <c r="T15990" s="1">
        <v>0</v>
      </c>
      <c r="U15990" s="1">
        <v>0</v>
      </c>
      <c r="V15990" s="1">
        <v>0</v>
      </c>
      <c r="W15990" s="1">
        <v>0</v>
      </c>
      <c r="X15990" s="1">
        <v>0</v>
      </c>
      <c r="Y15990" s="1">
        <v>0</v>
      </c>
      <c r="Z15990" s="1">
        <v>0</v>
      </c>
      <c r="AA15990" s="1">
        <v>0</v>
      </c>
    </row>
    <row r="15991" s="1" customFormat="1" spans="1:27">
      <c r="A15991" s="1" t="s">
        <v>27</v>
      </c>
      <c r="B15991" s="1" t="s">
        <v>28</v>
      </c>
      <c r="C15991" s="1" t="s">
        <v>29</v>
      </c>
      <c r="D15991" s="1" t="s">
        <v>30</v>
      </c>
      <c r="E15991" s="1" t="s">
        <v>31</v>
      </c>
      <c r="F15991" s="1" t="s">
        <v>36</v>
      </c>
      <c r="G15991" s="1" t="s">
        <v>181</v>
      </c>
      <c r="H15991" s="1" t="s">
        <v>182</v>
      </c>
      <c r="I15991" s="1" t="s">
        <v>16238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2</v>
      </c>
      <c r="S15991" s="1">
        <v>0</v>
      </c>
      <c r="T15991" s="1">
        <v>0</v>
      </c>
      <c r="U15991" s="1">
        <v>0</v>
      </c>
      <c r="V15991" s="1">
        <v>0</v>
      </c>
      <c r="W15991" s="1">
        <v>0</v>
      </c>
      <c r="X15991" s="1">
        <v>0</v>
      </c>
      <c r="Y15991" s="1">
        <v>0</v>
      </c>
      <c r="Z15991" s="1">
        <v>0</v>
      </c>
      <c r="AA15991" s="1">
        <v>0</v>
      </c>
    </row>
    <row r="15992" s="1" customFormat="1" spans="1:27">
      <c r="A15992" s="1" t="s">
        <v>27</v>
      </c>
      <c r="B15992" s="1" t="s">
        <v>28</v>
      </c>
      <c r="C15992" s="1" t="s">
        <v>29</v>
      </c>
      <c r="D15992" s="1" t="s">
        <v>30</v>
      </c>
      <c r="E15992" s="1" t="s">
        <v>44</v>
      </c>
      <c r="F15992" s="1" t="s">
        <v>45</v>
      </c>
      <c r="G15992" s="1" t="s">
        <v>46</v>
      </c>
      <c r="H15992" s="1" t="s">
        <v>47</v>
      </c>
      <c r="I15992" s="1" t="s">
        <v>16239</v>
      </c>
      <c r="J15992" s="1">
        <v>0</v>
      </c>
      <c r="K15992" s="1">
        <v>0</v>
      </c>
      <c r="L15992" s="1">
        <v>0</v>
      </c>
      <c r="M15992" s="1">
        <v>0</v>
      </c>
      <c r="N15992" s="1">
        <v>2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  <c r="U15992" s="1">
        <v>0</v>
      </c>
      <c r="V15992" s="1">
        <v>0</v>
      </c>
      <c r="W15992" s="1">
        <v>0</v>
      </c>
      <c r="X15992" s="1">
        <v>0</v>
      </c>
      <c r="Y15992" s="1">
        <v>0</v>
      </c>
      <c r="Z15992" s="1">
        <v>0</v>
      </c>
      <c r="AA15992" s="1">
        <v>0</v>
      </c>
    </row>
    <row r="15993" s="1" customFormat="1" spans="1:27">
      <c r="A15993" s="1" t="s">
        <v>27</v>
      </c>
      <c r="B15993" s="1" t="s">
        <v>28</v>
      </c>
      <c r="C15993" s="1" t="s">
        <v>29</v>
      </c>
      <c r="D15993" s="1" t="s">
        <v>30</v>
      </c>
      <c r="E15993" s="1" t="s">
        <v>44</v>
      </c>
      <c r="F15993" s="1" t="s">
        <v>45</v>
      </c>
      <c r="G15993" s="1" t="s">
        <v>46</v>
      </c>
      <c r="H15993" s="1" t="s">
        <v>47</v>
      </c>
      <c r="I15993" s="1" t="s">
        <v>16240</v>
      </c>
      <c r="J15993" s="1">
        <v>0</v>
      </c>
      <c r="K15993" s="1">
        <v>0</v>
      </c>
      <c r="L15993" s="1">
        <v>0</v>
      </c>
      <c r="M15993" s="1">
        <v>0</v>
      </c>
      <c r="N15993" s="1">
        <v>2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  <c r="U15993" s="1">
        <v>0</v>
      </c>
      <c r="V15993" s="1">
        <v>0</v>
      </c>
      <c r="W15993" s="1">
        <v>0</v>
      </c>
      <c r="X15993" s="1">
        <v>0</v>
      </c>
      <c r="Y15993" s="1">
        <v>0</v>
      </c>
      <c r="Z15993" s="1">
        <v>0</v>
      </c>
      <c r="AA15993" s="1">
        <v>0</v>
      </c>
    </row>
    <row r="15994" s="1" customFormat="1" spans="1:27">
      <c r="A15994" s="1" t="s">
        <v>27</v>
      </c>
      <c r="B15994" s="1" t="s">
        <v>28</v>
      </c>
      <c r="C15994" s="1" t="s">
        <v>29</v>
      </c>
      <c r="D15994" s="1" t="s">
        <v>30</v>
      </c>
      <c r="E15994" s="1" t="s">
        <v>44</v>
      </c>
      <c r="F15994" s="1" t="s">
        <v>203</v>
      </c>
      <c r="G15994" s="1" t="s">
        <v>130</v>
      </c>
      <c r="H15994" s="1" t="s">
        <v>204</v>
      </c>
      <c r="I15994" s="1" t="s">
        <v>16241</v>
      </c>
      <c r="J15994" s="1">
        <v>0</v>
      </c>
      <c r="K15994" s="1">
        <v>0</v>
      </c>
      <c r="L15994" s="1">
        <v>1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0</v>
      </c>
      <c r="U15994" s="1">
        <v>0</v>
      </c>
      <c r="V15994" s="1">
        <v>0</v>
      </c>
      <c r="W15994" s="1">
        <v>0</v>
      </c>
      <c r="X15994" s="1">
        <v>1</v>
      </c>
      <c r="Y15994" s="1">
        <v>0</v>
      </c>
      <c r="Z15994" s="1">
        <v>0</v>
      </c>
      <c r="AA15994" s="1">
        <v>0</v>
      </c>
    </row>
    <row r="15995" s="1" customFormat="1" spans="1:27">
      <c r="A15995" s="1" t="s">
        <v>27</v>
      </c>
      <c r="B15995" s="1" t="s">
        <v>28</v>
      </c>
      <c r="C15995" s="1" t="s">
        <v>29</v>
      </c>
      <c r="D15995" s="1" t="s">
        <v>30</v>
      </c>
      <c r="E15995" s="1" t="s">
        <v>31</v>
      </c>
      <c r="F15995" s="1" t="s">
        <v>123</v>
      </c>
      <c r="G15995" s="1" t="s">
        <v>127</v>
      </c>
      <c r="H15995" s="1" t="s">
        <v>128</v>
      </c>
      <c r="I15995" s="1" t="s">
        <v>16242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1</v>
      </c>
      <c r="Q15995" s="1">
        <v>0</v>
      </c>
      <c r="R15995" s="1">
        <v>0</v>
      </c>
      <c r="S15995" s="1">
        <v>0</v>
      </c>
      <c r="T15995" s="1">
        <v>0</v>
      </c>
      <c r="U15995" s="1">
        <v>1</v>
      </c>
      <c r="V15995" s="1">
        <v>0</v>
      </c>
      <c r="W15995" s="1">
        <v>0</v>
      </c>
      <c r="X15995" s="1">
        <v>0</v>
      </c>
      <c r="Y15995" s="1">
        <v>0</v>
      </c>
      <c r="Z15995" s="1">
        <v>0</v>
      </c>
      <c r="AA15995" s="1">
        <v>0</v>
      </c>
    </row>
    <row r="15996" s="1" customFormat="1" spans="1:27">
      <c r="A15996" s="1" t="s">
        <v>27</v>
      </c>
      <c r="B15996" s="1" t="s">
        <v>28</v>
      </c>
      <c r="C15996" s="1" t="s">
        <v>29</v>
      </c>
      <c r="D15996" s="1" t="s">
        <v>30</v>
      </c>
      <c r="E15996" s="1" t="s">
        <v>173</v>
      </c>
      <c r="F15996" s="1" t="s">
        <v>174</v>
      </c>
      <c r="G15996" s="1" t="s">
        <v>175</v>
      </c>
      <c r="H15996" s="1" t="s">
        <v>176</v>
      </c>
      <c r="I15996" s="1" t="s">
        <v>16243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  <c r="O15996" s="1">
        <v>0</v>
      </c>
      <c r="P15996" s="1">
        <v>2</v>
      </c>
      <c r="Q15996" s="1">
        <v>0</v>
      </c>
      <c r="R15996" s="1">
        <v>0</v>
      </c>
      <c r="S15996" s="1">
        <v>0</v>
      </c>
      <c r="T15996" s="1">
        <v>0</v>
      </c>
      <c r="U15996" s="1">
        <v>0</v>
      </c>
      <c r="V15996" s="1">
        <v>0</v>
      </c>
      <c r="W15996" s="1">
        <v>0</v>
      </c>
      <c r="X15996" s="1">
        <v>0</v>
      </c>
      <c r="Y15996" s="1">
        <v>0</v>
      </c>
      <c r="Z15996" s="1">
        <v>0</v>
      </c>
      <c r="AA15996" s="1">
        <v>0</v>
      </c>
    </row>
    <row r="15997" s="1" customFormat="1" spans="1:27">
      <c r="A15997" s="1" t="s">
        <v>27</v>
      </c>
      <c r="B15997" s="1" t="s">
        <v>28</v>
      </c>
      <c r="C15997" s="1" t="s">
        <v>29</v>
      </c>
      <c r="D15997" s="1" t="s">
        <v>30</v>
      </c>
      <c r="E15997" s="1" t="s">
        <v>55</v>
      </c>
      <c r="F15997" s="1" t="s">
        <v>56</v>
      </c>
      <c r="G15997" s="1" t="s">
        <v>167</v>
      </c>
      <c r="H15997" s="1" t="s">
        <v>168</v>
      </c>
      <c r="I15997" s="1" t="s">
        <v>16244</v>
      </c>
      <c r="J15997" s="1">
        <v>0</v>
      </c>
      <c r="K15997" s="1">
        <v>0</v>
      </c>
      <c r="L15997" s="1">
        <v>0</v>
      </c>
      <c r="M15997" s="1">
        <v>0</v>
      </c>
      <c r="N15997" s="1">
        <v>0</v>
      </c>
      <c r="O15997" s="1">
        <v>0</v>
      </c>
      <c r="P15997" s="1">
        <v>1</v>
      </c>
      <c r="Q15997" s="1">
        <v>0</v>
      </c>
      <c r="R15997" s="1">
        <v>1</v>
      </c>
      <c r="S15997" s="1">
        <v>0</v>
      </c>
      <c r="T15997" s="1">
        <v>0</v>
      </c>
      <c r="U15997" s="1">
        <v>0</v>
      </c>
      <c r="V15997" s="1">
        <v>0</v>
      </c>
      <c r="W15997" s="1">
        <v>0</v>
      </c>
      <c r="X15997" s="1">
        <v>0</v>
      </c>
      <c r="Y15997" s="1">
        <v>0</v>
      </c>
      <c r="Z15997" s="1">
        <v>0</v>
      </c>
      <c r="AA15997" s="1">
        <v>0</v>
      </c>
    </row>
    <row r="15998" s="1" customFormat="1" spans="1:27">
      <c r="A15998" s="1" t="s">
        <v>27</v>
      </c>
      <c r="B15998" s="1" t="s">
        <v>28</v>
      </c>
      <c r="C15998" s="1" t="s">
        <v>29</v>
      </c>
      <c r="D15998" s="1" t="s">
        <v>30</v>
      </c>
      <c r="E15998" s="1" t="s">
        <v>31</v>
      </c>
      <c r="F15998" s="1" t="s">
        <v>70</v>
      </c>
      <c r="G15998" s="1" t="s">
        <v>71</v>
      </c>
      <c r="H15998" s="1" t="s">
        <v>100</v>
      </c>
      <c r="I15998" s="1" t="s">
        <v>16245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  <c r="Q15998" s="1">
        <v>2</v>
      </c>
      <c r="R15998" s="1">
        <v>0</v>
      </c>
      <c r="S15998" s="1">
        <v>0</v>
      </c>
      <c r="T15998" s="1">
        <v>0</v>
      </c>
      <c r="U15998" s="1">
        <v>0</v>
      </c>
      <c r="V15998" s="1">
        <v>0</v>
      </c>
      <c r="W15998" s="1">
        <v>0</v>
      </c>
      <c r="X15998" s="1">
        <v>0</v>
      </c>
      <c r="Y15998" s="1">
        <v>0</v>
      </c>
      <c r="Z15998" s="1">
        <v>0</v>
      </c>
      <c r="AA15998" s="1">
        <v>0</v>
      </c>
    </row>
    <row r="15999" s="1" customFormat="1" spans="1:27">
      <c r="A15999" s="1" t="s">
        <v>27</v>
      </c>
      <c r="B15999" s="1" t="s">
        <v>28</v>
      </c>
      <c r="C15999" s="1" t="s">
        <v>29</v>
      </c>
      <c r="D15999" s="1" t="s">
        <v>30</v>
      </c>
      <c r="E15999" s="1" t="s">
        <v>31</v>
      </c>
      <c r="F15999" s="1" t="s">
        <v>40</v>
      </c>
      <c r="G15999" s="1" t="s">
        <v>75</v>
      </c>
      <c r="H15999" s="1" t="s">
        <v>139</v>
      </c>
      <c r="I15999" s="1" t="s">
        <v>16246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  <c r="T15999" s="1">
        <v>0</v>
      </c>
      <c r="U15999" s="1">
        <v>0</v>
      </c>
      <c r="V15999" s="1">
        <v>0</v>
      </c>
      <c r="W15999" s="1">
        <v>0</v>
      </c>
      <c r="X15999" s="1">
        <v>0</v>
      </c>
      <c r="Y15999" s="1">
        <v>0</v>
      </c>
      <c r="Z15999" s="1">
        <v>2</v>
      </c>
      <c r="AA15999" s="1">
        <v>0</v>
      </c>
    </row>
    <row r="16000" s="1" customFormat="1" spans="1:27">
      <c r="A16000" s="1" t="s">
        <v>27</v>
      </c>
      <c r="B16000" s="1" t="s">
        <v>28</v>
      </c>
      <c r="C16000" s="1" t="s">
        <v>29</v>
      </c>
      <c r="D16000" s="1" t="s">
        <v>30</v>
      </c>
      <c r="E16000" s="1" t="s">
        <v>31</v>
      </c>
      <c r="F16000" s="1" t="s">
        <v>36</v>
      </c>
      <c r="G16000" s="1" t="s">
        <v>37</v>
      </c>
      <c r="H16000" s="1" t="s">
        <v>38</v>
      </c>
      <c r="I16000" s="1" t="s">
        <v>16247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  <c r="U16000" s="1">
        <v>2</v>
      </c>
      <c r="V16000" s="1">
        <v>0</v>
      </c>
      <c r="W16000" s="1">
        <v>0</v>
      </c>
      <c r="X16000" s="1">
        <v>0</v>
      </c>
      <c r="Y16000" s="1">
        <v>0</v>
      </c>
      <c r="Z16000" s="1">
        <v>0</v>
      </c>
      <c r="AA16000" s="1">
        <v>0</v>
      </c>
    </row>
    <row r="16001" s="1" customFormat="1" spans="1:27">
      <c r="A16001" s="1" t="s">
        <v>27</v>
      </c>
      <c r="B16001" s="1" t="s">
        <v>28</v>
      </c>
      <c r="C16001" s="1" t="s">
        <v>29</v>
      </c>
      <c r="D16001" s="1" t="s">
        <v>30</v>
      </c>
      <c r="E16001" s="1" t="s">
        <v>31</v>
      </c>
      <c r="F16001" s="1" t="s">
        <v>32</v>
      </c>
      <c r="G16001" s="1" t="s">
        <v>33</v>
      </c>
      <c r="H16001" s="1" t="s">
        <v>34</v>
      </c>
      <c r="I16001" s="1" t="s">
        <v>16248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1</v>
      </c>
      <c r="R16001" s="1">
        <v>0</v>
      </c>
      <c r="S16001" s="1">
        <v>0</v>
      </c>
      <c r="T16001" s="1">
        <v>0</v>
      </c>
      <c r="U16001" s="1">
        <v>0</v>
      </c>
      <c r="V16001" s="1">
        <v>1</v>
      </c>
      <c r="W16001" s="1">
        <v>0</v>
      </c>
      <c r="X16001" s="1">
        <v>0</v>
      </c>
      <c r="Y16001" s="1">
        <v>0</v>
      </c>
      <c r="Z16001" s="1">
        <v>0</v>
      </c>
      <c r="AA16001" s="1">
        <v>0</v>
      </c>
    </row>
    <row r="16002" s="1" customFormat="1" spans="1:27">
      <c r="A16002" s="1" t="s">
        <v>27</v>
      </c>
      <c r="B16002" s="1" t="s">
        <v>28</v>
      </c>
      <c r="C16002" s="1" t="s">
        <v>29</v>
      </c>
      <c r="D16002" s="1" t="s">
        <v>30</v>
      </c>
      <c r="E16002" s="1" t="s">
        <v>31</v>
      </c>
      <c r="F16002" s="1" t="s">
        <v>78</v>
      </c>
      <c r="G16002" s="1" t="s">
        <v>79</v>
      </c>
      <c r="H16002" s="1" t="s">
        <v>82</v>
      </c>
      <c r="I16002" s="1" t="s">
        <v>16249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  <c r="U16002" s="1">
        <v>2</v>
      </c>
      <c r="V16002" s="1">
        <v>0</v>
      </c>
      <c r="W16002" s="1">
        <v>0</v>
      </c>
      <c r="X16002" s="1">
        <v>0</v>
      </c>
      <c r="Y16002" s="1">
        <v>0</v>
      </c>
      <c r="Z16002" s="1">
        <v>0</v>
      </c>
      <c r="AA16002" s="1">
        <v>0</v>
      </c>
    </row>
    <row r="16003" s="1" customFormat="1" spans="1:27">
      <c r="A16003" s="1" t="s">
        <v>27</v>
      </c>
      <c r="B16003" s="1" t="s">
        <v>28</v>
      </c>
      <c r="C16003" s="1" t="s">
        <v>29</v>
      </c>
      <c r="D16003" s="1" t="s">
        <v>30</v>
      </c>
      <c r="E16003" s="1" t="s">
        <v>173</v>
      </c>
      <c r="F16003" s="1" t="s">
        <v>174</v>
      </c>
      <c r="G16003" s="1" t="s">
        <v>175</v>
      </c>
      <c r="H16003" s="1" t="s">
        <v>176</v>
      </c>
      <c r="I16003" s="1" t="s">
        <v>16250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2</v>
      </c>
      <c r="Q16003" s="1">
        <v>0</v>
      </c>
      <c r="R16003" s="1">
        <v>0</v>
      </c>
      <c r="S16003" s="1">
        <v>0</v>
      </c>
      <c r="T16003" s="1">
        <v>0</v>
      </c>
      <c r="U16003" s="1">
        <v>0</v>
      </c>
      <c r="V16003" s="1">
        <v>0</v>
      </c>
      <c r="W16003" s="1">
        <v>0</v>
      </c>
      <c r="X16003" s="1">
        <v>0</v>
      </c>
      <c r="Y16003" s="1">
        <v>0</v>
      </c>
      <c r="Z16003" s="1">
        <v>0</v>
      </c>
      <c r="AA16003" s="1">
        <v>0</v>
      </c>
    </row>
    <row r="16004" s="1" customFormat="1" spans="1:27">
      <c r="A16004" s="1" t="s">
        <v>27</v>
      </c>
      <c r="B16004" s="1" t="s">
        <v>28</v>
      </c>
      <c r="C16004" s="1" t="s">
        <v>29</v>
      </c>
      <c r="D16004" s="1" t="s">
        <v>30</v>
      </c>
      <c r="E16004" s="1" t="s">
        <v>31</v>
      </c>
      <c r="F16004" s="1" t="s">
        <v>123</v>
      </c>
      <c r="G16004" s="1" t="s">
        <v>142</v>
      </c>
      <c r="H16004" s="1" t="s">
        <v>145</v>
      </c>
      <c r="I16004" s="1" t="s">
        <v>16251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  <c r="O16004" s="1">
        <v>1</v>
      </c>
      <c r="P16004" s="1">
        <v>0</v>
      </c>
      <c r="Q16004" s="1">
        <v>0</v>
      </c>
      <c r="R16004" s="1">
        <v>1</v>
      </c>
      <c r="S16004" s="1">
        <v>0</v>
      </c>
      <c r="T16004" s="1">
        <v>0</v>
      </c>
      <c r="U16004" s="1">
        <v>0</v>
      </c>
      <c r="V16004" s="1">
        <v>0</v>
      </c>
      <c r="W16004" s="1">
        <v>0</v>
      </c>
      <c r="X16004" s="1">
        <v>0</v>
      </c>
      <c r="Y16004" s="1">
        <v>0</v>
      </c>
      <c r="Z16004" s="1">
        <v>0</v>
      </c>
      <c r="AA16004" s="1">
        <v>0</v>
      </c>
    </row>
    <row r="16005" s="1" customFormat="1" spans="1:27">
      <c r="A16005" s="1" t="s">
        <v>27</v>
      </c>
      <c r="B16005" s="1" t="s">
        <v>28</v>
      </c>
      <c r="C16005" s="1" t="s">
        <v>29</v>
      </c>
      <c r="D16005" s="1" t="s">
        <v>30</v>
      </c>
      <c r="E16005" s="1" t="s">
        <v>31</v>
      </c>
      <c r="F16005" s="1" t="s">
        <v>40</v>
      </c>
      <c r="G16005" s="1" t="s">
        <v>118</v>
      </c>
      <c r="H16005" s="1" t="s">
        <v>119</v>
      </c>
      <c r="I16005" s="1" t="s">
        <v>16252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2</v>
      </c>
      <c r="T16005" s="1">
        <v>0</v>
      </c>
      <c r="U16005" s="1">
        <v>0</v>
      </c>
      <c r="V16005" s="1">
        <v>0</v>
      </c>
      <c r="W16005" s="1">
        <v>0</v>
      </c>
      <c r="X16005" s="1">
        <v>0</v>
      </c>
      <c r="Y16005" s="1">
        <v>0</v>
      </c>
      <c r="Z16005" s="1">
        <v>0</v>
      </c>
      <c r="AA16005" s="1">
        <v>0</v>
      </c>
    </row>
    <row r="16006" s="1" customFormat="1" spans="1:27">
      <c r="A16006" s="1" t="s">
        <v>27</v>
      </c>
      <c r="B16006" s="1" t="s">
        <v>28</v>
      </c>
      <c r="C16006" s="1" t="s">
        <v>29</v>
      </c>
      <c r="D16006" s="1" t="s">
        <v>30</v>
      </c>
      <c r="E16006" s="1" t="s">
        <v>31</v>
      </c>
      <c r="F16006" s="1" t="s">
        <v>40</v>
      </c>
      <c r="G16006" s="1" t="s">
        <v>118</v>
      </c>
      <c r="H16006" s="1" t="s">
        <v>119</v>
      </c>
      <c r="I16006" s="1" t="s">
        <v>16253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2</v>
      </c>
      <c r="T16006" s="1">
        <v>0</v>
      </c>
      <c r="U16006" s="1">
        <v>0</v>
      </c>
      <c r="V16006" s="1">
        <v>0</v>
      </c>
      <c r="W16006" s="1">
        <v>0</v>
      </c>
      <c r="X16006" s="1">
        <v>0</v>
      </c>
      <c r="Y16006" s="1">
        <v>0</v>
      </c>
      <c r="Z16006" s="1">
        <v>0</v>
      </c>
      <c r="AA16006" s="1">
        <v>0</v>
      </c>
    </row>
    <row r="16007" s="1" customFormat="1" spans="1:27">
      <c r="A16007" s="1" t="s">
        <v>27</v>
      </c>
      <c r="B16007" s="1" t="s">
        <v>28</v>
      </c>
      <c r="C16007" s="1" t="s">
        <v>29</v>
      </c>
      <c r="D16007" s="1" t="s">
        <v>30</v>
      </c>
      <c r="E16007" s="1" t="s">
        <v>31</v>
      </c>
      <c r="F16007" s="1" t="s">
        <v>40</v>
      </c>
      <c r="G16007" s="1" t="s">
        <v>189</v>
      </c>
      <c r="H16007" s="1" t="s">
        <v>307</v>
      </c>
      <c r="I16007" s="1" t="s">
        <v>16254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  <c r="R16007" s="1">
        <v>0</v>
      </c>
      <c r="S16007" s="1">
        <v>0</v>
      </c>
      <c r="T16007" s="1">
        <v>0</v>
      </c>
      <c r="U16007" s="1">
        <v>0</v>
      </c>
      <c r="V16007" s="1">
        <v>0</v>
      </c>
      <c r="W16007" s="1">
        <v>0</v>
      </c>
      <c r="X16007" s="1">
        <v>0</v>
      </c>
      <c r="Y16007" s="1">
        <v>2</v>
      </c>
      <c r="Z16007" s="1">
        <v>0</v>
      </c>
      <c r="AA16007" s="1">
        <v>0</v>
      </c>
    </row>
    <row r="16008" s="1" customFormat="1" spans="1:27">
      <c r="A16008" s="1" t="s">
        <v>27</v>
      </c>
      <c r="B16008" s="1" t="s">
        <v>28</v>
      </c>
      <c r="C16008" s="1" t="s">
        <v>29</v>
      </c>
      <c r="D16008" s="1" t="s">
        <v>30</v>
      </c>
      <c r="E16008" s="1" t="s">
        <v>31</v>
      </c>
      <c r="F16008" s="1" t="s">
        <v>40</v>
      </c>
      <c r="G16008" s="1" t="s">
        <v>75</v>
      </c>
      <c r="H16008" s="1" t="s">
        <v>139</v>
      </c>
      <c r="I16008" s="1" t="s">
        <v>16255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  <c r="T16008" s="1">
        <v>0</v>
      </c>
      <c r="U16008" s="1">
        <v>0</v>
      </c>
      <c r="V16008" s="1">
        <v>0</v>
      </c>
      <c r="W16008" s="1">
        <v>0</v>
      </c>
      <c r="X16008" s="1">
        <v>0</v>
      </c>
      <c r="Y16008" s="1">
        <v>0</v>
      </c>
      <c r="Z16008" s="1">
        <v>2</v>
      </c>
      <c r="AA16008" s="1">
        <v>0</v>
      </c>
    </row>
    <row r="16009" s="1" customFormat="1" spans="1:27">
      <c r="A16009" s="1" t="s">
        <v>27</v>
      </c>
      <c r="B16009" s="1" t="s">
        <v>28</v>
      </c>
      <c r="C16009" s="1" t="s">
        <v>29</v>
      </c>
      <c r="D16009" s="1" t="s">
        <v>30</v>
      </c>
      <c r="E16009" s="1" t="s">
        <v>31</v>
      </c>
      <c r="F16009" s="1" t="s">
        <v>123</v>
      </c>
      <c r="G16009" s="1" t="s">
        <v>142</v>
      </c>
      <c r="H16009" s="1" t="s">
        <v>145</v>
      </c>
      <c r="I16009" s="1" t="s">
        <v>16256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2</v>
      </c>
      <c r="S16009" s="1">
        <v>0</v>
      </c>
      <c r="T16009" s="1">
        <v>0</v>
      </c>
      <c r="U16009" s="1">
        <v>0</v>
      </c>
      <c r="V16009" s="1">
        <v>0</v>
      </c>
      <c r="W16009" s="1">
        <v>0</v>
      </c>
      <c r="X16009" s="1">
        <v>0</v>
      </c>
      <c r="Y16009" s="1">
        <v>0</v>
      </c>
      <c r="Z16009" s="1">
        <v>0</v>
      </c>
      <c r="AA16009" s="1">
        <v>0</v>
      </c>
    </row>
    <row r="16010" s="1" customFormat="1" spans="1:27">
      <c r="A16010" s="1" t="s">
        <v>27</v>
      </c>
      <c r="B16010" s="1" t="s">
        <v>28</v>
      </c>
      <c r="C16010" s="1" t="s">
        <v>29</v>
      </c>
      <c r="D16010" s="1" t="s">
        <v>30</v>
      </c>
      <c r="E16010" s="1" t="s">
        <v>31</v>
      </c>
      <c r="F16010" s="1" t="s">
        <v>70</v>
      </c>
      <c r="G16010" s="1" t="s">
        <v>71</v>
      </c>
      <c r="H16010" s="1" t="s">
        <v>72</v>
      </c>
      <c r="I16010" s="1" t="s">
        <v>16257</v>
      </c>
      <c r="J16010" s="1">
        <v>0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  <c r="U16010" s="1">
        <v>0</v>
      </c>
      <c r="V16010" s="1">
        <v>2</v>
      </c>
      <c r="W16010" s="1">
        <v>0</v>
      </c>
      <c r="X16010" s="1">
        <v>0</v>
      </c>
      <c r="Y16010" s="1">
        <v>0</v>
      </c>
      <c r="Z16010" s="1">
        <v>0</v>
      </c>
      <c r="AA16010" s="1">
        <v>0</v>
      </c>
    </row>
    <row r="16011" s="1" customFormat="1" spans="1:27">
      <c r="A16011" s="1" t="s">
        <v>27</v>
      </c>
      <c r="B16011" s="1" t="s">
        <v>28</v>
      </c>
      <c r="C16011" s="1" t="s">
        <v>29</v>
      </c>
      <c r="D16011" s="1" t="s">
        <v>30</v>
      </c>
      <c r="E16011" s="1" t="s">
        <v>31</v>
      </c>
      <c r="F16011" s="1" t="s">
        <v>36</v>
      </c>
      <c r="G16011" s="1" t="s">
        <v>37</v>
      </c>
      <c r="H16011" s="1" t="s">
        <v>38</v>
      </c>
      <c r="I16011" s="1" t="s">
        <v>16258</v>
      </c>
      <c r="J16011" s="1">
        <v>0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  <c r="U16011" s="1">
        <v>2</v>
      </c>
      <c r="V16011" s="1">
        <v>0</v>
      </c>
      <c r="W16011" s="1">
        <v>0</v>
      </c>
      <c r="X16011" s="1">
        <v>0</v>
      </c>
      <c r="Y16011" s="1">
        <v>0</v>
      </c>
      <c r="Z16011" s="1">
        <v>0</v>
      </c>
      <c r="AA16011" s="1">
        <v>0</v>
      </c>
    </row>
    <row r="16012" s="1" customFormat="1" spans="1:27">
      <c r="A16012" s="1" t="s">
        <v>27</v>
      </c>
      <c r="B16012" s="1" t="s">
        <v>28</v>
      </c>
      <c r="C16012" s="1" t="s">
        <v>29</v>
      </c>
      <c r="D16012" s="1" t="s">
        <v>30</v>
      </c>
      <c r="E16012" s="1" t="s">
        <v>263</v>
      </c>
      <c r="F16012" s="1" t="s">
        <v>264</v>
      </c>
      <c r="G16012" s="1" t="s">
        <v>265</v>
      </c>
      <c r="H16012" s="1" t="s">
        <v>1409</v>
      </c>
      <c r="I16012" s="1" t="s">
        <v>16259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1</v>
      </c>
      <c r="U16012" s="1">
        <v>0</v>
      </c>
      <c r="V16012" s="1">
        <v>0</v>
      </c>
      <c r="W16012" s="1">
        <v>0</v>
      </c>
      <c r="X16012" s="1">
        <v>1</v>
      </c>
      <c r="Y16012" s="1">
        <v>0</v>
      </c>
      <c r="Z16012" s="1">
        <v>0</v>
      </c>
      <c r="AA16012" s="1">
        <v>0</v>
      </c>
    </row>
    <row r="16013" s="1" customFormat="1" spans="1:27">
      <c r="A16013" s="1" t="s">
        <v>27</v>
      </c>
      <c r="B16013" s="1" t="s">
        <v>28</v>
      </c>
      <c r="C16013" s="1" t="s">
        <v>29</v>
      </c>
      <c r="D16013" s="1" t="s">
        <v>30</v>
      </c>
      <c r="E16013" s="1" t="s">
        <v>31</v>
      </c>
      <c r="F16013" s="1" t="s">
        <v>40</v>
      </c>
      <c r="G16013" s="1" t="s">
        <v>189</v>
      </c>
      <c r="H16013" s="1" t="s">
        <v>307</v>
      </c>
      <c r="I16013" s="1" t="s">
        <v>16260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2</v>
      </c>
      <c r="U16013" s="1">
        <v>0</v>
      </c>
      <c r="V16013" s="1">
        <v>0</v>
      </c>
      <c r="W16013" s="1">
        <v>0</v>
      </c>
      <c r="X16013" s="1">
        <v>0</v>
      </c>
      <c r="Y16013" s="1">
        <v>0</v>
      </c>
      <c r="Z16013" s="1">
        <v>0</v>
      </c>
      <c r="AA16013" s="1">
        <v>0</v>
      </c>
    </row>
    <row r="16014" s="1" customFormat="1" spans="1:27">
      <c r="A16014" s="1" t="s">
        <v>27</v>
      </c>
      <c r="B16014" s="1" t="s">
        <v>28</v>
      </c>
      <c r="C16014" s="1" t="s">
        <v>29</v>
      </c>
      <c r="D16014" s="1" t="s">
        <v>30</v>
      </c>
      <c r="E16014" s="1" t="s">
        <v>55</v>
      </c>
      <c r="F16014" s="1" t="s">
        <v>56</v>
      </c>
      <c r="G16014" s="1" t="s">
        <v>57</v>
      </c>
      <c r="H16014" s="1" t="s">
        <v>58</v>
      </c>
      <c r="I16014" s="1" t="s">
        <v>16261</v>
      </c>
      <c r="J16014" s="1">
        <v>0</v>
      </c>
      <c r="K16014" s="1">
        <v>2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  <c r="U16014" s="1">
        <v>0</v>
      </c>
      <c r="V16014" s="1">
        <v>0</v>
      </c>
      <c r="W16014" s="1">
        <v>0</v>
      </c>
      <c r="X16014" s="1">
        <v>0</v>
      </c>
      <c r="Y16014" s="1">
        <v>0</v>
      </c>
      <c r="Z16014" s="1">
        <v>0</v>
      </c>
      <c r="AA16014" s="1">
        <v>0</v>
      </c>
    </row>
    <row r="16015" s="1" customFormat="1" spans="1:27">
      <c r="A16015" s="1" t="s">
        <v>27</v>
      </c>
      <c r="B16015" s="1" t="s">
        <v>28</v>
      </c>
      <c r="C16015" s="1" t="s">
        <v>29</v>
      </c>
      <c r="D16015" s="1" t="s">
        <v>30</v>
      </c>
      <c r="E16015" s="1" t="s">
        <v>31</v>
      </c>
      <c r="F16015" s="1" t="s">
        <v>78</v>
      </c>
      <c r="G16015" s="1" t="s">
        <v>79</v>
      </c>
      <c r="H16015" s="1" t="s">
        <v>82</v>
      </c>
      <c r="I16015" s="1" t="s">
        <v>16262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  <c r="U16015" s="1">
        <v>2</v>
      </c>
      <c r="V16015" s="1">
        <v>0</v>
      </c>
      <c r="W16015" s="1">
        <v>0</v>
      </c>
      <c r="X16015" s="1">
        <v>0</v>
      </c>
      <c r="Y16015" s="1">
        <v>0</v>
      </c>
      <c r="Z16015" s="1">
        <v>0</v>
      </c>
      <c r="AA16015" s="1">
        <v>0</v>
      </c>
    </row>
    <row r="16016" s="1" customFormat="1" spans="1:27">
      <c r="A16016" s="1" t="s">
        <v>27</v>
      </c>
      <c r="B16016" s="1" t="s">
        <v>28</v>
      </c>
      <c r="C16016" s="1" t="s">
        <v>29</v>
      </c>
      <c r="D16016" s="1" t="s">
        <v>30</v>
      </c>
      <c r="E16016" s="1" t="s">
        <v>31</v>
      </c>
      <c r="F16016" s="1" t="s">
        <v>109</v>
      </c>
      <c r="G16016" s="1" t="s">
        <v>110</v>
      </c>
      <c r="H16016" s="1" t="s">
        <v>111</v>
      </c>
      <c r="I16016" s="1" t="s">
        <v>16263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2</v>
      </c>
      <c r="R16016" s="1">
        <v>0</v>
      </c>
      <c r="S16016" s="1">
        <v>0</v>
      </c>
      <c r="T16016" s="1">
        <v>0</v>
      </c>
      <c r="U16016" s="1">
        <v>0</v>
      </c>
      <c r="V16016" s="1">
        <v>0</v>
      </c>
      <c r="W16016" s="1">
        <v>0</v>
      </c>
      <c r="X16016" s="1">
        <v>0</v>
      </c>
      <c r="Y16016" s="1">
        <v>0</v>
      </c>
      <c r="Z16016" s="1">
        <v>0</v>
      </c>
      <c r="AA16016" s="1">
        <v>0</v>
      </c>
    </row>
    <row r="16017" s="1" customFormat="1" spans="1:27">
      <c r="A16017" s="1" t="s">
        <v>27</v>
      </c>
      <c r="B16017" s="1" t="s">
        <v>28</v>
      </c>
      <c r="C16017" s="1" t="s">
        <v>29</v>
      </c>
      <c r="D16017" s="1" t="s">
        <v>30</v>
      </c>
      <c r="E16017" s="1" t="s">
        <v>31</v>
      </c>
      <c r="F16017" s="1" t="s">
        <v>40</v>
      </c>
      <c r="G16017" s="1" t="s">
        <v>118</v>
      </c>
      <c r="H16017" s="1" t="s">
        <v>119</v>
      </c>
      <c r="I16017" s="1" t="s">
        <v>16264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2</v>
      </c>
      <c r="T16017" s="1">
        <v>0</v>
      </c>
      <c r="U16017" s="1">
        <v>0</v>
      </c>
      <c r="V16017" s="1">
        <v>0</v>
      </c>
      <c r="W16017" s="1">
        <v>0</v>
      </c>
      <c r="X16017" s="1">
        <v>0</v>
      </c>
      <c r="Y16017" s="1">
        <v>0</v>
      </c>
      <c r="Z16017" s="1">
        <v>0</v>
      </c>
      <c r="AA16017" s="1">
        <v>0</v>
      </c>
    </row>
    <row r="16018" s="1" customFormat="1" spans="1:27">
      <c r="A16018" s="1" t="s">
        <v>27</v>
      </c>
      <c r="B16018" s="1" t="s">
        <v>28</v>
      </c>
      <c r="C16018" s="1" t="s">
        <v>29</v>
      </c>
      <c r="D16018" s="1" t="s">
        <v>30</v>
      </c>
      <c r="E16018" s="1" t="s">
        <v>44</v>
      </c>
      <c r="F16018" s="1" t="s">
        <v>45</v>
      </c>
      <c r="G16018" s="1" t="s">
        <v>46</v>
      </c>
      <c r="H16018" s="1" t="s">
        <v>47</v>
      </c>
      <c r="I16018" s="1" t="s">
        <v>16265</v>
      </c>
      <c r="J16018" s="1">
        <v>0</v>
      </c>
      <c r="K16018" s="1">
        <v>0</v>
      </c>
      <c r="L16018" s="1">
        <v>0</v>
      </c>
      <c r="M16018" s="1">
        <v>0</v>
      </c>
      <c r="N16018" s="1">
        <v>2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0</v>
      </c>
      <c r="U16018" s="1">
        <v>0</v>
      </c>
      <c r="V16018" s="1">
        <v>0</v>
      </c>
      <c r="W16018" s="1">
        <v>0</v>
      </c>
      <c r="X16018" s="1">
        <v>0</v>
      </c>
      <c r="Y16018" s="1">
        <v>0</v>
      </c>
      <c r="Z16018" s="1">
        <v>0</v>
      </c>
      <c r="AA16018" s="1">
        <v>0</v>
      </c>
    </row>
    <row r="16019" s="1" customFormat="1" spans="1:27">
      <c r="A16019" s="1" t="s">
        <v>27</v>
      </c>
      <c r="B16019" s="1" t="s">
        <v>28</v>
      </c>
      <c r="C16019" s="1" t="s">
        <v>29</v>
      </c>
      <c r="D16019" s="1" t="s">
        <v>30</v>
      </c>
      <c r="E16019" s="1" t="s">
        <v>44</v>
      </c>
      <c r="F16019" s="1" t="s">
        <v>203</v>
      </c>
      <c r="G16019" s="1" t="s">
        <v>130</v>
      </c>
      <c r="H16019" s="1" t="s">
        <v>204</v>
      </c>
      <c r="I16019" s="1" t="s">
        <v>16266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1</v>
      </c>
      <c r="Q16019" s="1">
        <v>0</v>
      </c>
      <c r="R16019" s="1">
        <v>0</v>
      </c>
      <c r="S16019" s="1">
        <v>0</v>
      </c>
      <c r="T16019" s="1">
        <v>0</v>
      </c>
      <c r="U16019" s="1">
        <v>0</v>
      </c>
      <c r="V16019" s="1">
        <v>1</v>
      </c>
      <c r="W16019" s="1">
        <v>0</v>
      </c>
      <c r="X16019" s="1">
        <v>0</v>
      </c>
      <c r="Y16019" s="1">
        <v>0</v>
      </c>
      <c r="Z16019" s="1">
        <v>0</v>
      </c>
      <c r="AA16019" s="1">
        <v>0</v>
      </c>
    </row>
    <row r="16020" s="1" customFormat="1" spans="1:27">
      <c r="A16020" s="1" t="s">
        <v>27</v>
      </c>
      <c r="B16020" s="1" t="s">
        <v>28</v>
      </c>
      <c r="C16020" s="1" t="s">
        <v>29</v>
      </c>
      <c r="D16020" s="1" t="s">
        <v>30</v>
      </c>
      <c r="E16020" s="1" t="s">
        <v>31</v>
      </c>
      <c r="F16020" s="1" t="s">
        <v>109</v>
      </c>
      <c r="G16020" s="1" t="s">
        <v>110</v>
      </c>
      <c r="H16020" s="1" t="s">
        <v>111</v>
      </c>
      <c r="I16020" s="1" t="s">
        <v>16267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  <c r="O16020" s="1">
        <v>0</v>
      </c>
      <c r="P16020" s="1">
        <v>2</v>
      </c>
      <c r="Q16020" s="1">
        <v>0</v>
      </c>
      <c r="R16020" s="1">
        <v>0</v>
      </c>
      <c r="S16020" s="1">
        <v>0</v>
      </c>
      <c r="T16020" s="1">
        <v>0</v>
      </c>
      <c r="U16020" s="1">
        <v>0</v>
      </c>
      <c r="V16020" s="1">
        <v>0</v>
      </c>
      <c r="W16020" s="1">
        <v>0</v>
      </c>
      <c r="X16020" s="1">
        <v>0</v>
      </c>
      <c r="Y16020" s="1">
        <v>0</v>
      </c>
      <c r="Z16020" s="1">
        <v>0</v>
      </c>
      <c r="AA16020" s="1">
        <v>0</v>
      </c>
    </row>
    <row r="16021" s="1" customFormat="1" spans="1:27">
      <c r="A16021" s="1" t="s">
        <v>27</v>
      </c>
      <c r="B16021" s="1" t="s">
        <v>28</v>
      </c>
      <c r="C16021" s="1" t="s">
        <v>29</v>
      </c>
      <c r="D16021" s="1" t="s">
        <v>30</v>
      </c>
      <c r="E16021" s="1" t="s">
        <v>31</v>
      </c>
      <c r="F16021" s="1" t="s">
        <v>123</v>
      </c>
      <c r="G16021" s="1" t="s">
        <v>110</v>
      </c>
      <c r="H16021" s="1" t="s">
        <v>111</v>
      </c>
      <c r="I16021" s="1" t="s">
        <v>16268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  <c r="U16021" s="1">
        <v>0</v>
      </c>
      <c r="V16021" s="1">
        <v>0</v>
      </c>
      <c r="W16021" s="1">
        <v>0</v>
      </c>
      <c r="X16021" s="1">
        <v>0</v>
      </c>
      <c r="Y16021" s="1">
        <v>2</v>
      </c>
      <c r="Z16021" s="1">
        <v>0</v>
      </c>
      <c r="AA16021" s="1">
        <v>0</v>
      </c>
    </row>
    <row r="16022" s="1" customFormat="1" spans="1:27">
      <c r="A16022" s="1" t="s">
        <v>27</v>
      </c>
      <c r="B16022" s="1" t="s">
        <v>28</v>
      </c>
      <c r="C16022" s="1" t="s">
        <v>29</v>
      </c>
      <c r="D16022" s="1" t="s">
        <v>30</v>
      </c>
      <c r="E16022" s="1" t="s">
        <v>44</v>
      </c>
      <c r="F16022" s="1" t="s">
        <v>203</v>
      </c>
      <c r="G16022" s="1" t="s">
        <v>130</v>
      </c>
      <c r="H16022" s="1" t="s">
        <v>204</v>
      </c>
      <c r="I16022" s="1" t="s">
        <v>16269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2</v>
      </c>
      <c r="U16022" s="1">
        <v>0</v>
      </c>
      <c r="V16022" s="1">
        <v>0</v>
      </c>
      <c r="W16022" s="1">
        <v>0</v>
      </c>
      <c r="X16022" s="1">
        <v>0</v>
      </c>
      <c r="Y16022" s="1">
        <v>0</v>
      </c>
      <c r="Z16022" s="1">
        <v>0</v>
      </c>
      <c r="AA16022" s="1">
        <v>0</v>
      </c>
    </row>
    <row r="16023" s="1" customFormat="1" spans="1:27">
      <c r="A16023" s="1" t="s">
        <v>27</v>
      </c>
      <c r="B16023" s="1" t="s">
        <v>28</v>
      </c>
      <c r="C16023" s="1" t="s">
        <v>29</v>
      </c>
      <c r="D16023" s="1" t="s">
        <v>30</v>
      </c>
      <c r="E16023" s="1" t="s">
        <v>31</v>
      </c>
      <c r="F16023" s="1" t="s">
        <v>36</v>
      </c>
      <c r="G16023" s="1" t="s">
        <v>37</v>
      </c>
      <c r="H16023" s="1" t="s">
        <v>38</v>
      </c>
      <c r="I16023" s="1" t="s">
        <v>16270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  <c r="U16023" s="1">
        <v>1</v>
      </c>
      <c r="V16023" s="1">
        <v>0</v>
      </c>
      <c r="W16023" s="1">
        <v>1</v>
      </c>
      <c r="X16023" s="1">
        <v>0</v>
      </c>
      <c r="Y16023" s="1">
        <v>0</v>
      </c>
      <c r="Z16023" s="1">
        <v>0</v>
      </c>
      <c r="AA16023" s="1">
        <v>0</v>
      </c>
    </row>
    <row r="16024" s="1" customFormat="1" spans="1:27">
      <c r="A16024" s="1" t="s">
        <v>27</v>
      </c>
      <c r="B16024" s="1" t="s">
        <v>28</v>
      </c>
      <c r="C16024" s="1" t="s">
        <v>29</v>
      </c>
      <c r="D16024" s="1" t="s">
        <v>30</v>
      </c>
      <c r="E16024" s="1" t="s">
        <v>50</v>
      </c>
      <c r="F16024" s="1" t="s">
        <v>51</v>
      </c>
      <c r="G16024" s="1" t="s">
        <v>52</v>
      </c>
      <c r="H16024" s="1" t="s">
        <v>53</v>
      </c>
      <c r="I16024" s="1" t="s">
        <v>16271</v>
      </c>
      <c r="J16024" s="1">
        <v>0</v>
      </c>
      <c r="K16024" s="1">
        <v>0</v>
      </c>
      <c r="L16024" s="1">
        <v>0</v>
      </c>
      <c r="M16024" s="1">
        <v>0</v>
      </c>
      <c r="N16024" s="1">
        <v>2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  <c r="U16024" s="1">
        <v>0</v>
      </c>
      <c r="V16024" s="1">
        <v>0</v>
      </c>
      <c r="W16024" s="1">
        <v>0</v>
      </c>
      <c r="X16024" s="1">
        <v>0</v>
      </c>
      <c r="Y16024" s="1">
        <v>0</v>
      </c>
      <c r="Z16024" s="1">
        <v>0</v>
      </c>
      <c r="AA16024" s="1">
        <v>0</v>
      </c>
    </row>
    <row r="16025" s="1" customFormat="1" spans="1:27">
      <c r="A16025" s="1" t="s">
        <v>27</v>
      </c>
      <c r="B16025" s="1" t="s">
        <v>28</v>
      </c>
      <c r="C16025" s="1" t="s">
        <v>29</v>
      </c>
      <c r="D16025" s="1" t="s">
        <v>30</v>
      </c>
      <c r="E16025" s="1" t="s">
        <v>31</v>
      </c>
      <c r="F16025" s="1" t="s">
        <v>123</v>
      </c>
      <c r="G16025" s="1" t="s">
        <v>127</v>
      </c>
      <c r="H16025" s="1" t="s">
        <v>128</v>
      </c>
      <c r="I16025" s="1" t="s">
        <v>16272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  <c r="R16025" s="1">
        <v>2</v>
      </c>
      <c r="S16025" s="1">
        <v>0</v>
      </c>
      <c r="T16025" s="1">
        <v>0</v>
      </c>
      <c r="U16025" s="1">
        <v>0</v>
      </c>
      <c r="V16025" s="1">
        <v>0</v>
      </c>
      <c r="W16025" s="1">
        <v>0</v>
      </c>
      <c r="X16025" s="1">
        <v>0</v>
      </c>
      <c r="Y16025" s="1">
        <v>0</v>
      </c>
      <c r="Z16025" s="1">
        <v>0</v>
      </c>
      <c r="AA16025" s="1">
        <v>0</v>
      </c>
    </row>
    <row r="16026" s="1" customFormat="1" spans="1:27">
      <c r="A16026" s="1" t="s">
        <v>27</v>
      </c>
      <c r="B16026" s="1" t="s">
        <v>28</v>
      </c>
      <c r="C16026" s="1" t="s">
        <v>29</v>
      </c>
      <c r="D16026" s="1" t="s">
        <v>30</v>
      </c>
      <c r="E16026" s="1" t="s">
        <v>55</v>
      </c>
      <c r="F16026" s="1" t="s">
        <v>56</v>
      </c>
      <c r="G16026" s="1" t="s">
        <v>57</v>
      </c>
      <c r="H16026" s="1" t="s">
        <v>58</v>
      </c>
      <c r="I16026" s="1" t="s">
        <v>16273</v>
      </c>
      <c r="J16026" s="1">
        <v>0</v>
      </c>
      <c r="K16026" s="1">
        <v>2</v>
      </c>
      <c r="L16026" s="1">
        <v>0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  <c r="U16026" s="1">
        <v>0</v>
      </c>
      <c r="V16026" s="1">
        <v>0</v>
      </c>
      <c r="W16026" s="1">
        <v>0</v>
      </c>
      <c r="X16026" s="1">
        <v>0</v>
      </c>
      <c r="Y16026" s="1">
        <v>0</v>
      </c>
      <c r="Z16026" s="1">
        <v>0</v>
      </c>
      <c r="AA16026" s="1">
        <v>0</v>
      </c>
    </row>
    <row r="16027" s="1" customFormat="1" spans="1:27">
      <c r="A16027" s="1" t="s">
        <v>27</v>
      </c>
      <c r="B16027" s="1" t="s">
        <v>28</v>
      </c>
      <c r="C16027" s="1" t="s">
        <v>29</v>
      </c>
      <c r="D16027" s="1" t="s">
        <v>30</v>
      </c>
      <c r="E16027" s="1" t="s">
        <v>44</v>
      </c>
      <c r="F16027" s="1" t="s">
        <v>203</v>
      </c>
      <c r="G16027" s="1" t="s">
        <v>130</v>
      </c>
      <c r="H16027" s="1" t="s">
        <v>204</v>
      </c>
      <c r="I16027" s="1" t="s">
        <v>16274</v>
      </c>
      <c r="J16027" s="1">
        <v>2</v>
      </c>
      <c r="K16027" s="1">
        <v>0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  <c r="U16027" s="1">
        <v>0</v>
      </c>
      <c r="V16027" s="1">
        <v>0</v>
      </c>
      <c r="W16027" s="1">
        <v>0</v>
      </c>
      <c r="X16027" s="1">
        <v>0</v>
      </c>
      <c r="Y16027" s="1">
        <v>0</v>
      </c>
      <c r="Z16027" s="1">
        <v>0</v>
      </c>
      <c r="AA16027" s="1">
        <v>0</v>
      </c>
    </row>
    <row r="16028" s="1" customFormat="1" spans="1:27">
      <c r="A16028" s="1" t="s">
        <v>27</v>
      </c>
      <c r="B16028" s="1" t="s">
        <v>28</v>
      </c>
      <c r="C16028" s="1" t="s">
        <v>29</v>
      </c>
      <c r="D16028" s="1" t="s">
        <v>30</v>
      </c>
      <c r="E16028" s="1" t="s">
        <v>31</v>
      </c>
      <c r="F16028" s="1" t="s">
        <v>109</v>
      </c>
      <c r="G16028" s="1" t="s">
        <v>110</v>
      </c>
      <c r="H16028" s="1" t="s">
        <v>111</v>
      </c>
      <c r="I16028" s="1" t="s">
        <v>16275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  <c r="O16028" s="1">
        <v>1</v>
      </c>
      <c r="P16028" s="1">
        <v>0</v>
      </c>
      <c r="Q16028" s="1">
        <v>1</v>
      </c>
      <c r="R16028" s="1">
        <v>0</v>
      </c>
      <c r="S16028" s="1">
        <v>0</v>
      </c>
      <c r="T16028" s="1">
        <v>0</v>
      </c>
      <c r="U16028" s="1">
        <v>0</v>
      </c>
      <c r="V16028" s="1">
        <v>0</v>
      </c>
      <c r="W16028" s="1">
        <v>0</v>
      </c>
      <c r="X16028" s="1">
        <v>0</v>
      </c>
      <c r="Y16028" s="1">
        <v>0</v>
      </c>
      <c r="Z16028" s="1">
        <v>0</v>
      </c>
      <c r="AA16028" s="1">
        <v>0</v>
      </c>
    </row>
    <row r="16029" s="1" customFormat="1" spans="1:27">
      <c r="A16029" s="1" t="s">
        <v>27</v>
      </c>
      <c r="B16029" s="1" t="s">
        <v>28</v>
      </c>
      <c r="C16029" s="1" t="s">
        <v>29</v>
      </c>
      <c r="D16029" s="1" t="s">
        <v>30</v>
      </c>
      <c r="E16029" s="1" t="s">
        <v>60</v>
      </c>
      <c r="F16029" s="1" t="s">
        <v>114</v>
      </c>
      <c r="G16029" s="1" t="s">
        <v>115</v>
      </c>
      <c r="H16029" s="1" t="s">
        <v>116</v>
      </c>
      <c r="I16029" s="1" t="s">
        <v>16276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  <c r="R16029" s="1">
        <v>0</v>
      </c>
      <c r="S16029" s="1">
        <v>0</v>
      </c>
      <c r="T16029" s="1">
        <v>0</v>
      </c>
      <c r="U16029" s="1">
        <v>2</v>
      </c>
      <c r="V16029" s="1">
        <v>0</v>
      </c>
      <c r="W16029" s="1">
        <v>0</v>
      </c>
      <c r="X16029" s="1">
        <v>0</v>
      </c>
      <c r="Y16029" s="1">
        <v>0</v>
      </c>
      <c r="Z16029" s="1">
        <v>0</v>
      </c>
      <c r="AA16029" s="1">
        <v>0</v>
      </c>
    </row>
    <row r="16030" s="1" customFormat="1" spans="1:27">
      <c r="A16030" s="1" t="s">
        <v>27</v>
      </c>
      <c r="B16030" s="1" t="s">
        <v>28</v>
      </c>
      <c r="C16030" s="1" t="s">
        <v>29</v>
      </c>
      <c r="D16030" s="1" t="s">
        <v>30</v>
      </c>
      <c r="E16030" s="1" t="s">
        <v>173</v>
      </c>
      <c r="F16030" s="1" t="s">
        <v>193</v>
      </c>
      <c r="G16030" s="1" t="s">
        <v>194</v>
      </c>
      <c r="H16030" s="1" t="s">
        <v>195</v>
      </c>
      <c r="I16030" s="1" t="s">
        <v>16277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  <c r="T16030" s="1">
        <v>0</v>
      </c>
      <c r="U16030" s="1">
        <v>0</v>
      </c>
      <c r="V16030" s="1">
        <v>0</v>
      </c>
      <c r="W16030" s="1">
        <v>2</v>
      </c>
      <c r="X16030" s="1">
        <v>0</v>
      </c>
      <c r="Y16030" s="1">
        <v>0</v>
      </c>
      <c r="Z16030" s="1">
        <v>0</v>
      </c>
      <c r="AA16030" s="1">
        <v>0</v>
      </c>
    </row>
    <row r="16031" s="1" customFormat="1" spans="1:27">
      <c r="A16031" s="1" t="s">
        <v>27</v>
      </c>
      <c r="B16031" s="1" t="s">
        <v>28</v>
      </c>
      <c r="C16031" s="1" t="s">
        <v>29</v>
      </c>
      <c r="D16031" s="1" t="s">
        <v>30</v>
      </c>
      <c r="E16031" s="1" t="s">
        <v>31</v>
      </c>
      <c r="F16031" s="1" t="s">
        <v>78</v>
      </c>
      <c r="G16031" s="1" t="s">
        <v>79</v>
      </c>
      <c r="H16031" s="1" t="s">
        <v>82</v>
      </c>
      <c r="I16031" s="1" t="s">
        <v>16278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  <c r="U16031" s="1">
        <v>2</v>
      </c>
      <c r="V16031" s="1">
        <v>0</v>
      </c>
      <c r="W16031" s="1">
        <v>0</v>
      </c>
      <c r="X16031" s="1">
        <v>0</v>
      </c>
      <c r="Y16031" s="1">
        <v>0</v>
      </c>
      <c r="Z16031" s="1">
        <v>0</v>
      </c>
      <c r="AA16031" s="1">
        <v>0</v>
      </c>
    </row>
    <row r="16032" s="1" customFormat="1" spans="1:27">
      <c r="A16032" s="1" t="s">
        <v>27</v>
      </c>
      <c r="B16032" s="1" t="s">
        <v>28</v>
      </c>
      <c r="C16032" s="1" t="s">
        <v>29</v>
      </c>
      <c r="D16032" s="1" t="s">
        <v>30</v>
      </c>
      <c r="E16032" s="1" t="s">
        <v>31</v>
      </c>
      <c r="F16032" s="1" t="s">
        <v>32</v>
      </c>
      <c r="G16032" s="1" t="s">
        <v>33</v>
      </c>
      <c r="H16032" s="1" t="s">
        <v>34</v>
      </c>
      <c r="I16032" s="1" t="s">
        <v>16279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  <c r="U16032" s="1">
        <v>1</v>
      </c>
      <c r="V16032" s="1">
        <v>1</v>
      </c>
      <c r="W16032" s="1">
        <v>0</v>
      </c>
      <c r="X16032" s="1">
        <v>0</v>
      </c>
      <c r="Y16032" s="1">
        <v>0</v>
      </c>
      <c r="Z16032" s="1">
        <v>0</v>
      </c>
      <c r="AA16032" s="1">
        <v>0</v>
      </c>
    </row>
    <row r="16033" s="1" customFormat="1" spans="1:27">
      <c r="A16033" s="1" t="s">
        <v>27</v>
      </c>
      <c r="B16033" s="1" t="s">
        <v>28</v>
      </c>
      <c r="C16033" s="1" t="s">
        <v>29</v>
      </c>
      <c r="D16033" s="1" t="s">
        <v>30</v>
      </c>
      <c r="E16033" s="1" t="s">
        <v>65</v>
      </c>
      <c r="F16033" s="1" t="s">
        <v>375</v>
      </c>
      <c r="G16033" s="1" t="s">
        <v>376</v>
      </c>
      <c r="H16033" s="1" t="s">
        <v>377</v>
      </c>
      <c r="I16033" s="1" t="s">
        <v>16280</v>
      </c>
      <c r="J16033" s="1">
        <v>0</v>
      </c>
      <c r="K16033" s="1">
        <v>1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  <c r="T16033" s="1">
        <v>0</v>
      </c>
      <c r="U16033" s="1">
        <v>0</v>
      </c>
      <c r="V16033" s="1">
        <v>0</v>
      </c>
      <c r="W16033" s="1">
        <v>0</v>
      </c>
      <c r="X16033" s="1">
        <v>1</v>
      </c>
      <c r="Y16033" s="1">
        <v>0</v>
      </c>
      <c r="Z16033" s="1">
        <v>0</v>
      </c>
      <c r="AA16033" s="1">
        <v>0</v>
      </c>
    </row>
    <row r="16034" s="1" customFormat="1" spans="1:27">
      <c r="A16034" s="1" t="s">
        <v>27</v>
      </c>
      <c r="B16034" s="1" t="s">
        <v>28</v>
      </c>
      <c r="C16034" s="1" t="s">
        <v>29</v>
      </c>
      <c r="D16034" s="1" t="s">
        <v>30</v>
      </c>
      <c r="E16034" s="1" t="s">
        <v>31</v>
      </c>
      <c r="F16034" s="1" t="s">
        <v>109</v>
      </c>
      <c r="G16034" s="1" t="s">
        <v>110</v>
      </c>
      <c r="H16034" s="1" t="s">
        <v>111</v>
      </c>
      <c r="I16034" s="1" t="s">
        <v>16281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2</v>
      </c>
      <c r="R16034" s="1">
        <v>0</v>
      </c>
      <c r="S16034" s="1">
        <v>0</v>
      </c>
      <c r="T16034" s="1">
        <v>0</v>
      </c>
      <c r="U16034" s="1">
        <v>0</v>
      </c>
      <c r="V16034" s="1">
        <v>0</v>
      </c>
      <c r="W16034" s="1">
        <v>0</v>
      </c>
      <c r="X16034" s="1">
        <v>0</v>
      </c>
      <c r="Y16034" s="1">
        <v>0</v>
      </c>
      <c r="Z16034" s="1">
        <v>0</v>
      </c>
      <c r="AA16034" s="1">
        <v>0</v>
      </c>
    </row>
    <row r="16035" s="1" customFormat="1" spans="1:27">
      <c r="A16035" s="1" t="s">
        <v>27</v>
      </c>
      <c r="B16035" s="1" t="s">
        <v>28</v>
      </c>
      <c r="C16035" s="1" t="s">
        <v>29</v>
      </c>
      <c r="D16035" s="1" t="s">
        <v>30</v>
      </c>
      <c r="E16035" s="1" t="s">
        <v>31</v>
      </c>
      <c r="F16035" s="1" t="s">
        <v>123</v>
      </c>
      <c r="G16035" s="1" t="s">
        <v>142</v>
      </c>
      <c r="H16035" s="1" t="s">
        <v>143</v>
      </c>
      <c r="I16035" s="1" t="s">
        <v>16282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  <c r="U16035" s="1">
        <v>0</v>
      </c>
      <c r="V16035" s="1">
        <v>0</v>
      </c>
      <c r="W16035" s="1">
        <v>2</v>
      </c>
      <c r="X16035" s="1">
        <v>0</v>
      </c>
      <c r="Y16035" s="1">
        <v>0</v>
      </c>
      <c r="Z16035" s="1">
        <v>0</v>
      </c>
      <c r="AA16035" s="1">
        <v>0</v>
      </c>
    </row>
    <row r="16036" s="1" customFormat="1" spans="1:27">
      <c r="A16036" s="1" t="s">
        <v>27</v>
      </c>
      <c r="B16036" s="1" t="s">
        <v>28</v>
      </c>
      <c r="C16036" s="1" t="s">
        <v>29</v>
      </c>
      <c r="D16036" s="1" t="s">
        <v>30</v>
      </c>
      <c r="E16036" s="1" t="s">
        <v>173</v>
      </c>
      <c r="F16036" s="1" t="s">
        <v>174</v>
      </c>
      <c r="G16036" s="1" t="s">
        <v>175</v>
      </c>
      <c r="H16036" s="1" t="s">
        <v>176</v>
      </c>
      <c r="I16036" s="1" t="s">
        <v>16283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1</v>
      </c>
      <c r="Q16036" s="1">
        <v>0</v>
      </c>
      <c r="R16036" s="1">
        <v>0</v>
      </c>
      <c r="S16036" s="1">
        <v>0</v>
      </c>
      <c r="T16036" s="1">
        <v>0</v>
      </c>
      <c r="U16036" s="1">
        <v>0</v>
      </c>
      <c r="V16036" s="1">
        <v>0</v>
      </c>
      <c r="W16036" s="1">
        <v>0</v>
      </c>
      <c r="X16036" s="1">
        <v>1</v>
      </c>
      <c r="Y16036" s="1">
        <v>0</v>
      </c>
      <c r="Z16036" s="1">
        <v>0</v>
      </c>
      <c r="AA16036" s="1">
        <v>0</v>
      </c>
    </row>
    <row r="16037" s="1" customFormat="1" spans="1:27">
      <c r="A16037" s="1" t="s">
        <v>27</v>
      </c>
      <c r="B16037" s="1" t="s">
        <v>28</v>
      </c>
      <c r="C16037" s="1" t="s">
        <v>29</v>
      </c>
      <c r="D16037" s="1" t="s">
        <v>30</v>
      </c>
      <c r="E16037" s="1" t="s">
        <v>173</v>
      </c>
      <c r="F16037" s="1" t="s">
        <v>193</v>
      </c>
      <c r="G16037" s="1" t="s">
        <v>194</v>
      </c>
      <c r="H16037" s="1" t="s">
        <v>195</v>
      </c>
      <c r="I16037" s="1" t="s">
        <v>16284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2</v>
      </c>
      <c r="U16037" s="1">
        <v>0</v>
      </c>
      <c r="V16037" s="1">
        <v>0</v>
      </c>
      <c r="W16037" s="1">
        <v>0</v>
      </c>
      <c r="X16037" s="1">
        <v>0</v>
      </c>
      <c r="Y16037" s="1">
        <v>0</v>
      </c>
      <c r="Z16037" s="1">
        <v>0</v>
      </c>
      <c r="AA16037" s="1">
        <v>0</v>
      </c>
    </row>
    <row r="16038" s="1" customFormat="1" spans="1:27">
      <c r="A16038" s="1" t="s">
        <v>27</v>
      </c>
      <c r="B16038" s="1" t="s">
        <v>28</v>
      </c>
      <c r="C16038" s="1" t="s">
        <v>29</v>
      </c>
      <c r="D16038" s="1" t="s">
        <v>30</v>
      </c>
      <c r="E16038" s="1" t="s">
        <v>31</v>
      </c>
      <c r="F16038" s="1" t="s">
        <v>36</v>
      </c>
      <c r="G16038" s="1" t="s">
        <v>37</v>
      </c>
      <c r="H16038" s="1" t="s">
        <v>38</v>
      </c>
      <c r="I16038" s="1" t="s">
        <v>16285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1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  <c r="U16038" s="1">
        <v>1</v>
      </c>
      <c r="V16038" s="1">
        <v>0</v>
      </c>
      <c r="W16038" s="1">
        <v>0</v>
      </c>
      <c r="X16038" s="1">
        <v>0</v>
      </c>
      <c r="Y16038" s="1">
        <v>0</v>
      </c>
      <c r="Z16038" s="1">
        <v>0</v>
      </c>
      <c r="AA16038" s="1">
        <v>0</v>
      </c>
    </row>
    <row r="16039" s="1" customFormat="1" spans="1:27">
      <c r="A16039" s="1" t="s">
        <v>27</v>
      </c>
      <c r="B16039" s="1" t="s">
        <v>28</v>
      </c>
      <c r="C16039" s="1" t="s">
        <v>29</v>
      </c>
      <c r="D16039" s="1" t="s">
        <v>30</v>
      </c>
      <c r="E16039" s="1" t="s">
        <v>31</v>
      </c>
      <c r="F16039" s="1" t="s">
        <v>78</v>
      </c>
      <c r="G16039" s="1" t="s">
        <v>79</v>
      </c>
      <c r="H16039" s="1" t="s">
        <v>80</v>
      </c>
      <c r="I16039" s="1" t="s">
        <v>16286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0</v>
      </c>
      <c r="U16039" s="1">
        <v>0</v>
      </c>
      <c r="V16039" s="1">
        <v>0</v>
      </c>
      <c r="W16039" s="1">
        <v>0</v>
      </c>
      <c r="X16039" s="1">
        <v>1</v>
      </c>
      <c r="Y16039" s="1">
        <v>1</v>
      </c>
      <c r="Z16039" s="1">
        <v>0</v>
      </c>
      <c r="AA16039" s="1">
        <v>0</v>
      </c>
    </row>
    <row r="16040" s="1" customFormat="1" spans="1:27">
      <c r="A16040" s="1" t="s">
        <v>27</v>
      </c>
      <c r="B16040" s="1" t="s">
        <v>28</v>
      </c>
      <c r="C16040" s="1" t="s">
        <v>29</v>
      </c>
      <c r="D16040" s="1" t="s">
        <v>30</v>
      </c>
      <c r="E16040" s="1" t="s">
        <v>31</v>
      </c>
      <c r="F16040" s="1" t="s">
        <v>109</v>
      </c>
      <c r="G16040" s="1" t="s">
        <v>110</v>
      </c>
      <c r="H16040" s="1" t="s">
        <v>111</v>
      </c>
      <c r="I16040" s="1" t="s">
        <v>16287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  <c r="O16040" s="1">
        <v>0</v>
      </c>
      <c r="P16040" s="1">
        <v>0</v>
      </c>
      <c r="Q16040" s="1">
        <v>2</v>
      </c>
      <c r="R16040" s="1">
        <v>0</v>
      </c>
      <c r="S16040" s="1">
        <v>0</v>
      </c>
      <c r="T16040" s="1">
        <v>0</v>
      </c>
      <c r="U16040" s="1">
        <v>0</v>
      </c>
      <c r="V16040" s="1">
        <v>0</v>
      </c>
      <c r="W16040" s="1">
        <v>0</v>
      </c>
      <c r="X16040" s="1">
        <v>0</v>
      </c>
      <c r="Y16040" s="1">
        <v>0</v>
      </c>
      <c r="Z16040" s="1">
        <v>0</v>
      </c>
      <c r="AA16040" s="1">
        <v>0</v>
      </c>
    </row>
    <row r="16041" s="1" customFormat="1" spans="1:27">
      <c r="A16041" s="1" t="s">
        <v>27</v>
      </c>
      <c r="B16041" s="1" t="s">
        <v>28</v>
      </c>
      <c r="C16041" s="1" t="s">
        <v>29</v>
      </c>
      <c r="D16041" s="1" t="s">
        <v>30</v>
      </c>
      <c r="E16041" s="1" t="s">
        <v>31</v>
      </c>
      <c r="F16041" s="1" t="s">
        <v>123</v>
      </c>
      <c r="G16041" s="1" t="s">
        <v>142</v>
      </c>
      <c r="H16041" s="1" t="s">
        <v>145</v>
      </c>
      <c r="I16041" s="1" t="s">
        <v>16288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2</v>
      </c>
      <c r="U16041" s="1">
        <v>0</v>
      </c>
      <c r="V16041" s="1">
        <v>0</v>
      </c>
      <c r="W16041" s="1">
        <v>0</v>
      </c>
      <c r="X16041" s="1">
        <v>0</v>
      </c>
      <c r="Y16041" s="1">
        <v>0</v>
      </c>
      <c r="Z16041" s="1">
        <v>0</v>
      </c>
      <c r="AA16041" s="1">
        <v>0</v>
      </c>
    </row>
    <row r="16042" s="1" customFormat="1" spans="1:27">
      <c r="A16042" s="1" t="s">
        <v>27</v>
      </c>
      <c r="B16042" s="1" t="s">
        <v>28</v>
      </c>
      <c r="C16042" s="1" t="s">
        <v>29</v>
      </c>
      <c r="D16042" s="1" t="s">
        <v>30</v>
      </c>
      <c r="E16042" s="1" t="s">
        <v>31</v>
      </c>
      <c r="F16042" s="1" t="s">
        <v>109</v>
      </c>
      <c r="G16042" s="1" t="s">
        <v>110</v>
      </c>
      <c r="H16042" s="1" t="s">
        <v>111</v>
      </c>
      <c r="I16042" s="1" t="s">
        <v>16289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  <c r="U16042" s="1">
        <v>1</v>
      </c>
      <c r="V16042" s="1">
        <v>0</v>
      </c>
      <c r="W16042" s="1">
        <v>1</v>
      </c>
      <c r="X16042" s="1">
        <v>0</v>
      </c>
      <c r="Y16042" s="1">
        <v>0</v>
      </c>
      <c r="Z16042" s="1">
        <v>0</v>
      </c>
      <c r="AA16042" s="1">
        <v>0</v>
      </c>
    </row>
    <row r="16043" s="1" customFormat="1" spans="1:27">
      <c r="A16043" s="1" t="s">
        <v>27</v>
      </c>
      <c r="B16043" s="1" t="s">
        <v>28</v>
      </c>
      <c r="C16043" s="1" t="s">
        <v>29</v>
      </c>
      <c r="D16043" s="1" t="s">
        <v>30</v>
      </c>
      <c r="E16043" s="1" t="s">
        <v>31</v>
      </c>
      <c r="F16043" s="1" t="s">
        <v>91</v>
      </c>
      <c r="G16043" s="1" t="s">
        <v>92</v>
      </c>
      <c r="H16043" s="1" t="s">
        <v>93</v>
      </c>
      <c r="I16043" s="1" t="s">
        <v>16290</v>
      </c>
      <c r="J16043" s="1">
        <v>0</v>
      </c>
      <c r="K16043" s="1">
        <v>2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  <c r="U16043" s="1">
        <v>0</v>
      </c>
      <c r="V16043" s="1">
        <v>0</v>
      </c>
      <c r="W16043" s="1">
        <v>0</v>
      </c>
      <c r="X16043" s="1">
        <v>0</v>
      </c>
      <c r="Y16043" s="1">
        <v>0</v>
      </c>
      <c r="Z16043" s="1">
        <v>0</v>
      </c>
      <c r="AA16043" s="1">
        <v>0</v>
      </c>
    </row>
    <row r="16044" s="1" customFormat="1" spans="1:27">
      <c r="A16044" s="1" t="s">
        <v>27</v>
      </c>
      <c r="B16044" s="1" t="s">
        <v>28</v>
      </c>
      <c r="C16044" s="1" t="s">
        <v>29</v>
      </c>
      <c r="D16044" s="1" t="s">
        <v>30</v>
      </c>
      <c r="E16044" s="1" t="s">
        <v>44</v>
      </c>
      <c r="F16044" s="1" t="s">
        <v>45</v>
      </c>
      <c r="G16044" s="1" t="s">
        <v>130</v>
      </c>
      <c r="H16044" s="1" t="s">
        <v>131</v>
      </c>
      <c r="I16044" s="1" t="s">
        <v>16291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  <c r="U16044" s="1">
        <v>0</v>
      </c>
      <c r="V16044" s="1">
        <v>0</v>
      </c>
      <c r="W16044" s="1">
        <v>2</v>
      </c>
      <c r="X16044" s="1">
        <v>0</v>
      </c>
      <c r="Y16044" s="1">
        <v>0</v>
      </c>
      <c r="Z16044" s="1">
        <v>0</v>
      </c>
      <c r="AA16044" s="1">
        <v>0</v>
      </c>
    </row>
    <row r="16045" s="1" customFormat="1" spans="1:27">
      <c r="A16045" s="1" t="s">
        <v>27</v>
      </c>
      <c r="B16045" s="1" t="s">
        <v>28</v>
      </c>
      <c r="C16045" s="1" t="s">
        <v>29</v>
      </c>
      <c r="D16045" s="1" t="s">
        <v>30</v>
      </c>
      <c r="E16045" s="1" t="s">
        <v>31</v>
      </c>
      <c r="F16045" s="1" t="s">
        <v>40</v>
      </c>
      <c r="G16045" s="1" t="s">
        <v>106</v>
      </c>
      <c r="H16045" s="1" t="s">
        <v>107</v>
      </c>
      <c r="I16045" s="1" t="s">
        <v>16292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0</v>
      </c>
      <c r="U16045" s="1">
        <v>2</v>
      </c>
      <c r="V16045" s="1">
        <v>0</v>
      </c>
      <c r="W16045" s="1">
        <v>0</v>
      </c>
      <c r="X16045" s="1">
        <v>0</v>
      </c>
      <c r="Y16045" s="1">
        <v>0</v>
      </c>
      <c r="Z16045" s="1">
        <v>0</v>
      </c>
      <c r="AA16045" s="1">
        <v>0</v>
      </c>
    </row>
    <row r="16046" s="1" customFormat="1" spans="1:27">
      <c r="A16046" s="1" t="s">
        <v>27</v>
      </c>
      <c r="B16046" s="1" t="s">
        <v>28</v>
      </c>
      <c r="C16046" s="1" t="s">
        <v>29</v>
      </c>
      <c r="D16046" s="1" t="s">
        <v>30</v>
      </c>
      <c r="E16046" s="1" t="s">
        <v>55</v>
      </c>
      <c r="F16046" s="1" t="s">
        <v>56</v>
      </c>
      <c r="G16046" s="1" t="s">
        <v>57</v>
      </c>
      <c r="H16046" s="1" t="s">
        <v>58</v>
      </c>
      <c r="I16046" s="1" t="s">
        <v>16293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  <c r="U16046" s="1">
        <v>0</v>
      </c>
      <c r="V16046" s="1">
        <v>0</v>
      </c>
      <c r="W16046" s="1">
        <v>0</v>
      </c>
      <c r="X16046" s="1">
        <v>0</v>
      </c>
      <c r="Y16046" s="1">
        <v>0</v>
      </c>
      <c r="Z16046" s="1">
        <v>2</v>
      </c>
      <c r="AA16046" s="1">
        <v>0</v>
      </c>
    </row>
    <row r="16047" s="1" customFormat="1" spans="1:27">
      <c r="A16047" s="1" t="s">
        <v>27</v>
      </c>
      <c r="B16047" s="1" t="s">
        <v>28</v>
      </c>
      <c r="C16047" s="1" t="s">
        <v>29</v>
      </c>
      <c r="D16047" s="1" t="s">
        <v>30</v>
      </c>
      <c r="E16047" s="1" t="s">
        <v>31</v>
      </c>
      <c r="F16047" s="1" t="s">
        <v>109</v>
      </c>
      <c r="G16047" s="1" t="s">
        <v>110</v>
      </c>
      <c r="H16047" s="1" t="s">
        <v>111</v>
      </c>
      <c r="I16047" s="1" t="s">
        <v>16294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1</v>
      </c>
      <c r="R16047" s="1">
        <v>0</v>
      </c>
      <c r="S16047" s="1">
        <v>0</v>
      </c>
      <c r="T16047" s="1">
        <v>0</v>
      </c>
      <c r="U16047" s="1">
        <v>0</v>
      </c>
      <c r="V16047" s="1">
        <v>0</v>
      </c>
      <c r="W16047" s="1">
        <v>1</v>
      </c>
      <c r="X16047" s="1">
        <v>0</v>
      </c>
      <c r="Y16047" s="1">
        <v>0</v>
      </c>
      <c r="Z16047" s="1">
        <v>0</v>
      </c>
      <c r="AA16047" s="1">
        <v>0</v>
      </c>
    </row>
    <row r="16048" s="1" customFormat="1" spans="1:27">
      <c r="A16048" s="1" t="s">
        <v>27</v>
      </c>
      <c r="B16048" s="1" t="s">
        <v>28</v>
      </c>
      <c r="C16048" s="1" t="s">
        <v>29</v>
      </c>
      <c r="D16048" s="1" t="s">
        <v>30</v>
      </c>
      <c r="E16048" s="1" t="s">
        <v>31</v>
      </c>
      <c r="F16048" s="1" t="s">
        <v>78</v>
      </c>
      <c r="G16048" s="1" t="s">
        <v>79</v>
      </c>
      <c r="H16048" s="1" t="s">
        <v>82</v>
      </c>
      <c r="I16048" s="1" t="s">
        <v>16295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  <c r="U16048" s="1">
        <v>2</v>
      </c>
      <c r="V16048" s="1">
        <v>0</v>
      </c>
      <c r="W16048" s="1">
        <v>0</v>
      </c>
      <c r="X16048" s="1">
        <v>0</v>
      </c>
      <c r="Y16048" s="1">
        <v>0</v>
      </c>
      <c r="Z16048" s="1">
        <v>0</v>
      </c>
      <c r="AA16048" s="1">
        <v>0</v>
      </c>
    </row>
    <row r="16049" s="1" customFormat="1" spans="1:27">
      <c r="A16049" s="1" t="s">
        <v>27</v>
      </c>
      <c r="B16049" s="1" t="s">
        <v>28</v>
      </c>
      <c r="C16049" s="1" t="s">
        <v>29</v>
      </c>
      <c r="D16049" s="1" t="s">
        <v>30</v>
      </c>
      <c r="E16049" s="1" t="s">
        <v>31</v>
      </c>
      <c r="F16049" s="1" t="s">
        <v>109</v>
      </c>
      <c r="G16049" s="1" t="s">
        <v>110</v>
      </c>
      <c r="H16049" s="1" t="s">
        <v>111</v>
      </c>
      <c r="I16049" s="1" t="s">
        <v>16296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2</v>
      </c>
      <c r="Q16049" s="1">
        <v>0</v>
      </c>
      <c r="R16049" s="1">
        <v>0</v>
      </c>
      <c r="S16049" s="1">
        <v>0</v>
      </c>
      <c r="T16049" s="1">
        <v>0</v>
      </c>
      <c r="U16049" s="1">
        <v>0</v>
      </c>
      <c r="V16049" s="1">
        <v>0</v>
      </c>
      <c r="W16049" s="1">
        <v>0</v>
      </c>
      <c r="X16049" s="1">
        <v>0</v>
      </c>
      <c r="Y16049" s="1">
        <v>0</v>
      </c>
      <c r="Z16049" s="1">
        <v>0</v>
      </c>
      <c r="AA16049" s="1">
        <v>0</v>
      </c>
    </row>
    <row r="16050" s="1" customFormat="1" spans="1:27">
      <c r="A16050" s="1" t="s">
        <v>27</v>
      </c>
      <c r="B16050" s="1" t="s">
        <v>28</v>
      </c>
      <c r="C16050" s="1" t="s">
        <v>29</v>
      </c>
      <c r="D16050" s="1" t="s">
        <v>30</v>
      </c>
      <c r="E16050" s="1" t="s">
        <v>44</v>
      </c>
      <c r="F16050" s="1" t="s">
        <v>203</v>
      </c>
      <c r="G16050" s="1" t="s">
        <v>130</v>
      </c>
      <c r="H16050" s="1" t="s">
        <v>204</v>
      </c>
      <c r="I16050" s="1" t="s">
        <v>16297</v>
      </c>
      <c r="J16050" s="1">
        <v>0</v>
      </c>
      <c r="K16050" s="1">
        <v>0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0</v>
      </c>
      <c r="U16050" s="1">
        <v>0</v>
      </c>
      <c r="V16050" s="1">
        <v>1</v>
      </c>
      <c r="W16050" s="1">
        <v>1</v>
      </c>
      <c r="X16050" s="1">
        <v>0</v>
      </c>
      <c r="Y16050" s="1">
        <v>0</v>
      </c>
      <c r="Z16050" s="1">
        <v>0</v>
      </c>
      <c r="AA16050" s="1">
        <v>0</v>
      </c>
    </row>
    <row r="16051" s="1" customFormat="1" spans="1:27">
      <c r="A16051" s="1" t="s">
        <v>27</v>
      </c>
      <c r="B16051" s="1" t="s">
        <v>28</v>
      </c>
      <c r="C16051" s="1" t="s">
        <v>29</v>
      </c>
      <c r="D16051" s="1" t="s">
        <v>30</v>
      </c>
      <c r="E16051" s="1" t="s">
        <v>31</v>
      </c>
      <c r="F16051" s="1" t="s">
        <v>40</v>
      </c>
      <c r="G16051" s="1" t="s">
        <v>184</v>
      </c>
      <c r="H16051" s="1" t="s">
        <v>185</v>
      </c>
      <c r="I16051" s="1" t="s">
        <v>16298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2</v>
      </c>
      <c r="S16051" s="1">
        <v>0</v>
      </c>
      <c r="T16051" s="1">
        <v>0</v>
      </c>
      <c r="U16051" s="1">
        <v>0</v>
      </c>
      <c r="V16051" s="1">
        <v>0</v>
      </c>
      <c r="W16051" s="1">
        <v>0</v>
      </c>
      <c r="X16051" s="1">
        <v>0</v>
      </c>
      <c r="Y16051" s="1">
        <v>0</v>
      </c>
      <c r="Z16051" s="1">
        <v>0</v>
      </c>
      <c r="AA16051" s="1">
        <v>0</v>
      </c>
    </row>
    <row r="16052" s="1" customFormat="1" spans="1:27">
      <c r="A16052" s="1" t="s">
        <v>27</v>
      </c>
      <c r="B16052" s="1" t="s">
        <v>28</v>
      </c>
      <c r="C16052" s="1" t="s">
        <v>29</v>
      </c>
      <c r="D16052" s="1" t="s">
        <v>30</v>
      </c>
      <c r="E16052" s="1" t="s">
        <v>31</v>
      </c>
      <c r="F16052" s="1" t="s">
        <v>123</v>
      </c>
      <c r="G16052" s="1" t="s">
        <v>142</v>
      </c>
      <c r="H16052" s="1" t="s">
        <v>145</v>
      </c>
      <c r="I16052" s="1" t="s">
        <v>16299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2</v>
      </c>
      <c r="Q16052" s="1">
        <v>0</v>
      </c>
      <c r="R16052" s="1">
        <v>0</v>
      </c>
      <c r="S16052" s="1">
        <v>0</v>
      </c>
      <c r="T16052" s="1">
        <v>0</v>
      </c>
      <c r="U16052" s="1">
        <v>0</v>
      </c>
      <c r="V16052" s="1">
        <v>0</v>
      </c>
      <c r="W16052" s="1">
        <v>0</v>
      </c>
      <c r="X16052" s="1">
        <v>0</v>
      </c>
      <c r="Y16052" s="1">
        <v>0</v>
      </c>
      <c r="Z16052" s="1">
        <v>0</v>
      </c>
      <c r="AA16052" s="1">
        <v>0</v>
      </c>
    </row>
    <row r="16053" s="1" customFormat="1" spans="1:27">
      <c r="A16053" s="1" t="s">
        <v>27</v>
      </c>
      <c r="B16053" s="1" t="s">
        <v>28</v>
      </c>
      <c r="C16053" s="1" t="s">
        <v>29</v>
      </c>
      <c r="D16053" s="1" t="s">
        <v>30</v>
      </c>
      <c r="E16053" s="1" t="s">
        <v>44</v>
      </c>
      <c r="F16053" s="1" t="s">
        <v>45</v>
      </c>
      <c r="G16053" s="1" t="s">
        <v>130</v>
      </c>
      <c r="H16053" s="1" t="s">
        <v>131</v>
      </c>
      <c r="I16053" s="1" t="s">
        <v>16300</v>
      </c>
      <c r="J16053" s="1">
        <v>0</v>
      </c>
      <c r="K16053" s="1">
        <v>0</v>
      </c>
      <c r="L16053" s="1">
        <v>2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  <c r="U16053" s="1">
        <v>0</v>
      </c>
      <c r="V16053" s="1">
        <v>0</v>
      </c>
      <c r="W16053" s="1">
        <v>0</v>
      </c>
      <c r="X16053" s="1">
        <v>0</v>
      </c>
      <c r="Y16053" s="1">
        <v>0</v>
      </c>
      <c r="Z16053" s="1">
        <v>0</v>
      </c>
      <c r="AA16053" s="1">
        <v>0</v>
      </c>
    </row>
    <row r="16054" s="1" customFormat="1" spans="1:27">
      <c r="A16054" s="1" t="s">
        <v>27</v>
      </c>
      <c r="B16054" s="1" t="s">
        <v>28</v>
      </c>
      <c r="C16054" s="1" t="s">
        <v>29</v>
      </c>
      <c r="D16054" s="1" t="s">
        <v>30</v>
      </c>
      <c r="E16054" s="1" t="s">
        <v>31</v>
      </c>
      <c r="F16054" s="1" t="s">
        <v>123</v>
      </c>
      <c r="G16054" s="1" t="s">
        <v>127</v>
      </c>
      <c r="H16054" s="1" t="s">
        <v>128</v>
      </c>
      <c r="I16054" s="1" t="s">
        <v>16301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2</v>
      </c>
      <c r="S16054" s="1">
        <v>0</v>
      </c>
      <c r="T16054" s="1">
        <v>0</v>
      </c>
      <c r="U16054" s="1">
        <v>0</v>
      </c>
      <c r="V16054" s="1">
        <v>0</v>
      </c>
      <c r="W16054" s="1">
        <v>0</v>
      </c>
      <c r="X16054" s="1">
        <v>0</v>
      </c>
      <c r="Y16054" s="1">
        <v>0</v>
      </c>
      <c r="Z16054" s="1">
        <v>0</v>
      </c>
      <c r="AA16054" s="1">
        <v>0</v>
      </c>
    </row>
    <row r="16055" s="1" customFormat="1" spans="1:27">
      <c r="A16055" s="1" t="s">
        <v>27</v>
      </c>
      <c r="B16055" s="1" t="s">
        <v>28</v>
      </c>
      <c r="C16055" s="1" t="s">
        <v>29</v>
      </c>
      <c r="D16055" s="1" t="s">
        <v>30</v>
      </c>
      <c r="E16055" s="1" t="s">
        <v>31</v>
      </c>
      <c r="F16055" s="1" t="s">
        <v>109</v>
      </c>
      <c r="G16055" s="1" t="s">
        <v>110</v>
      </c>
      <c r="H16055" s="1" t="s">
        <v>111</v>
      </c>
      <c r="I16055" s="1" t="s">
        <v>16302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1</v>
      </c>
      <c r="P16055" s="1">
        <v>0</v>
      </c>
      <c r="Q16055" s="1">
        <v>1</v>
      </c>
      <c r="R16055" s="1">
        <v>0</v>
      </c>
      <c r="S16055" s="1">
        <v>0</v>
      </c>
      <c r="T16055" s="1">
        <v>0</v>
      </c>
      <c r="U16055" s="1">
        <v>0</v>
      </c>
      <c r="V16055" s="1">
        <v>0</v>
      </c>
      <c r="W16055" s="1">
        <v>0</v>
      </c>
      <c r="X16055" s="1">
        <v>0</v>
      </c>
      <c r="Y16055" s="1">
        <v>0</v>
      </c>
      <c r="Z16055" s="1">
        <v>0</v>
      </c>
      <c r="AA16055" s="1">
        <v>0</v>
      </c>
    </row>
    <row r="16056" s="1" customFormat="1" spans="1:27">
      <c r="A16056" s="1" t="s">
        <v>27</v>
      </c>
      <c r="B16056" s="1" t="s">
        <v>28</v>
      </c>
      <c r="C16056" s="1" t="s">
        <v>29</v>
      </c>
      <c r="D16056" s="1" t="s">
        <v>30</v>
      </c>
      <c r="E16056" s="1" t="s">
        <v>31</v>
      </c>
      <c r="F16056" s="1" t="s">
        <v>40</v>
      </c>
      <c r="G16056" s="1" t="s">
        <v>41</v>
      </c>
      <c r="H16056" s="1" t="s">
        <v>42</v>
      </c>
      <c r="I16056" s="1" t="s">
        <v>16303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  <c r="U16056" s="1">
        <v>0</v>
      </c>
      <c r="V16056" s="1">
        <v>0</v>
      </c>
      <c r="W16056" s="1">
        <v>0</v>
      </c>
      <c r="X16056" s="1">
        <v>0</v>
      </c>
      <c r="Y16056" s="1">
        <v>0</v>
      </c>
      <c r="Z16056" s="1">
        <v>0</v>
      </c>
      <c r="AA16056" s="1">
        <v>2</v>
      </c>
    </row>
    <row r="16057" s="1" customFormat="1" spans="1:27">
      <c r="A16057" s="1" t="s">
        <v>27</v>
      </c>
      <c r="B16057" s="1" t="s">
        <v>28</v>
      </c>
      <c r="C16057" s="1" t="s">
        <v>29</v>
      </c>
      <c r="D16057" s="1" t="s">
        <v>30</v>
      </c>
      <c r="E16057" s="1" t="s">
        <v>31</v>
      </c>
      <c r="F16057" s="1" t="s">
        <v>40</v>
      </c>
      <c r="G16057" s="1" t="s">
        <v>184</v>
      </c>
      <c r="H16057" s="1" t="s">
        <v>185</v>
      </c>
      <c r="I16057" s="1" t="s">
        <v>16304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  <c r="U16057" s="1">
        <v>0</v>
      </c>
      <c r="V16057" s="1">
        <v>0</v>
      </c>
      <c r="W16057" s="1">
        <v>2</v>
      </c>
      <c r="X16057" s="1">
        <v>0</v>
      </c>
      <c r="Y16057" s="1">
        <v>0</v>
      </c>
      <c r="Z16057" s="1">
        <v>0</v>
      </c>
      <c r="AA16057" s="1">
        <v>0</v>
      </c>
    </row>
    <row r="16058" s="1" customFormat="1" spans="1:27">
      <c r="A16058" s="1" t="s">
        <v>27</v>
      </c>
      <c r="B16058" s="1" t="s">
        <v>28</v>
      </c>
      <c r="C16058" s="1" t="s">
        <v>29</v>
      </c>
      <c r="D16058" s="1" t="s">
        <v>30</v>
      </c>
      <c r="E16058" s="1" t="s">
        <v>44</v>
      </c>
      <c r="F16058" s="1" t="s">
        <v>203</v>
      </c>
      <c r="G16058" s="1" t="s">
        <v>130</v>
      </c>
      <c r="H16058" s="1" t="s">
        <v>204</v>
      </c>
      <c r="I16058" s="1" t="s">
        <v>16305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  <c r="U16058" s="1">
        <v>0</v>
      </c>
      <c r="V16058" s="1">
        <v>2</v>
      </c>
      <c r="W16058" s="1">
        <v>0</v>
      </c>
      <c r="X16058" s="1">
        <v>0</v>
      </c>
      <c r="Y16058" s="1">
        <v>0</v>
      </c>
      <c r="Z16058" s="1">
        <v>0</v>
      </c>
      <c r="AA16058" s="1">
        <v>0</v>
      </c>
    </row>
    <row r="16059" s="1" customFormat="1" spans="1:27">
      <c r="A16059" s="1" t="s">
        <v>27</v>
      </c>
      <c r="B16059" s="1" t="s">
        <v>28</v>
      </c>
      <c r="C16059" s="1" t="s">
        <v>29</v>
      </c>
      <c r="D16059" s="1" t="s">
        <v>30</v>
      </c>
      <c r="E16059" s="1" t="s">
        <v>31</v>
      </c>
      <c r="F16059" s="1" t="s">
        <v>36</v>
      </c>
      <c r="G16059" s="1" t="s">
        <v>181</v>
      </c>
      <c r="H16059" s="1" t="s">
        <v>182</v>
      </c>
      <c r="I16059" s="1" t="s">
        <v>16306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2</v>
      </c>
      <c r="S16059" s="1">
        <v>0</v>
      </c>
      <c r="T16059" s="1">
        <v>0</v>
      </c>
      <c r="U16059" s="1">
        <v>0</v>
      </c>
      <c r="V16059" s="1">
        <v>0</v>
      </c>
      <c r="W16059" s="1">
        <v>0</v>
      </c>
      <c r="X16059" s="1">
        <v>0</v>
      </c>
      <c r="Y16059" s="1">
        <v>0</v>
      </c>
      <c r="Z16059" s="1">
        <v>0</v>
      </c>
      <c r="AA16059" s="1">
        <v>0</v>
      </c>
    </row>
    <row r="16060" s="1" customFormat="1" spans="1:27">
      <c r="A16060" s="1" t="s">
        <v>27</v>
      </c>
      <c r="B16060" s="1" t="s">
        <v>28</v>
      </c>
      <c r="C16060" s="1" t="s">
        <v>29</v>
      </c>
      <c r="D16060" s="1" t="s">
        <v>30</v>
      </c>
      <c r="E16060" s="1" t="s">
        <v>31</v>
      </c>
      <c r="F16060" s="1" t="s">
        <v>109</v>
      </c>
      <c r="G16060" s="1" t="s">
        <v>110</v>
      </c>
      <c r="H16060" s="1" t="s">
        <v>111</v>
      </c>
      <c r="I16060" s="1" t="s">
        <v>16307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  <c r="U16060" s="1">
        <v>0</v>
      </c>
      <c r="V16060" s="1">
        <v>0</v>
      </c>
      <c r="W16060" s="1">
        <v>0</v>
      </c>
      <c r="X16060" s="1">
        <v>0</v>
      </c>
      <c r="Y16060" s="1">
        <v>1</v>
      </c>
      <c r="Z16060" s="1">
        <v>1</v>
      </c>
      <c r="AA16060" s="1">
        <v>0</v>
      </c>
    </row>
    <row r="16061" s="1" customFormat="1" spans="1:27">
      <c r="A16061" s="1" t="s">
        <v>27</v>
      </c>
      <c r="B16061" s="1" t="s">
        <v>28</v>
      </c>
      <c r="C16061" s="1" t="s">
        <v>29</v>
      </c>
      <c r="D16061" s="1" t="s">
        <v>30</v>
      </c>
      <c r="E16061" s="1" t="s">
        <v>44</v>
      </c>
      <c r="F16061" s="1" t="s">
        <v>45</v>
      </c>
      <c r="G16061" s="1" t="s">
        <v>46</v>
      </c>
      <c r="H16061" s="1" t="s">
        <v>47</v>
      </c>
      <c r="I16061" s="1" t="s">
        <v>16308</v>
      </c>
      <c r="J16061" s="1">
        <v>0</v>
      </c>
      <c r="K16061" s="1">
        <v>0</v>
      </c>
      <c r="L16061" s="1">
        <v>0</v>
      </c>
      <c r="M16061" s="1">
        <v>0</v>
      </c>
      <c r="N16061" s="1">
        <v>2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  <c r="U16061" s="1">
        <v>0</v>
      </c>
      <c r="V16061" s="1">
        <v>0</v>
      </c>
      <c r="W16061" s="1">
        <v>0</v>
      </c>
      <c r="X16061" s="1">
        <v>0</v>
      </c>
      <c r="Y16061" s="1">
        <v>0</v>
      </c>
      <c r="Z16061" s="1">
        <v>0</v>
      </c>
      <c r="AA16061" s="1">
        <v>0</v>
      </c>
    </row>
    <row r="16062" s="1" customFormat="1" spans="1:27">
      <c r="A16062" s="1" t="s">
        <v>27</v>
      </c>
      <c r="B16062" s="1" t="s">
        <v>28</v>
      </c>
      <c r="C16062" s="1" t="s">
        <v>29</v>
      </c>
      <c r="D16062" s="1" t="s">
        <v>30</v>
      </c>
      <c r="E16062" s="1" t="s">
        <v>44</v>
      </c>
      <c r="F16062" s="1" t="s">
        <v>87</v>
      </c>
      <c r="G16062" s="1" t="s">
        <v>88</v>
      </c>
      <c r="H16062" s="1" t="s">
        <v>89</v>
      </c>
      <c r="I16062" s="1" t="s">
        <v>16309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2</v>
      </c>
      <c r="S16062" s="1">
        <v>0</v>
      </c>
      <c r="T16062" s="1">
        <v>0</v>
      </c>
      <c r="U16062" s="1">
        <v>0</v>
      </c>
      <c r="V16062" s="1">
        <v>0</v>
      </c>
      <c r="W16062" s="1">
        <v>0</v>
      </c>
      <c r="X16062" s="1">
        <v>0</v>
      </c>
      <c r="Y16062" s="1">
        <v>0</v>
      </c>
      <c r="Z16062" s="1">
        <v>0</v>
      </c>
      <c r="AA16062" s="1">
        <v>0</v>
      </c>
    </row>
    <row r="16063" s="1" customFormat="1" spans="1:27">
      <c r="A16063" s="1" t="s">
        <v>27</v>
      </c>
      <c r="B16063" s="1" t="s">
        <v>28</v>
      </c>
      <c r="C16063" s="1" t="s">
        <v>29</v>
      </c>
      <c r="D16063" s="1" t="s">
        <v>30</v>
      </c>
      <c r="E16063" s="1" t="s">
        <v>31</v>
      </c>
      <c r="F16063" s="1" t="s">
        <v>109</v>
      </c>
      <c r="G16063" s="1" t="s">
        <v>110</v>
      </c>
      <c r="H16063" s="1" t="s">
        <v>111</v>
      </c>
      <c r="I16063" s="1" t="s">
        <v>16310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  <c r="U16063" s="1">
        <v>0</v>
      </c>
      <c r="V16063" s="1">
        <v>0</v>
      </c>
      <c r="W16063" s="1">
        <v>2</v>
      </c>
      <c r="X16063" s="1">
        <v>0</v>
      </c>
      <c r="Y16063" s="1">
        <v>0</v>
      </c>
      <c r="Z16063" s="1">
        <v>0</v>
      </c>
      <c r="AA16063" s="1">
        <v>0</v>
      </c>
    </row>
    <row r="16064" s="1" customFormat="1" spans="1:27">
      <c r="A16064" s="1" t="s">
        <v>27</v>
      </c>
      <c r="B16064" s="1" t="s">
        <v>28</v>
      </c>
      <c r="C16064" s="1" t="s">
        <v>29</v>
      </c>
      <c r="D16064" s="1" t="s">
        <v>30</v>
      </c>
      <c r="E16064" s="1" t="s">
        <v>55</v>
      </c>
      <c r="F16064" s="1" t="s">
        <v>56</v>
      </c>
      <c r="G16064" s="1" t="s">
        <v>57</v>
      </c>
      <c r="H16064" s="1" t="s">
        <v>58</v>
      </c>
      <c r="I16064" s="1" t="s">
        <v>16311</v>
      </c>
      <c r="J16064" s="1">
        <v>0</v>
      </c>
      <c r="K16064" s="1">
        <v>2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0</v>
      </c>
      <c r="U16064" s="1">
        <v>0</v>
      </c>
      <c r="V16064" s="1">
        <v>0</v>
      </c>
      <c r="W16064" s="1">
        <v>0</v>
      </c>
      <c r="X16064" s="1">
        <v>0</v>
      </c>
      <c r="Y16064" s="1">
        <v>0</v>
      </c>
      <c r="Z16064" s="1">
        <v>0</v>
      </c>
      <c r="AA16064" s="1">
        <v>0</v>
      </c>
    </row>
    <row r="16065" s="1" customFormat="1" spans="1:27">
      <c r="A16065" s="1" t="s">
        <v>27</v>
      </c>
      <c r="B16065" s="1" t="s">
        <v>28</v>
      </c>
      <c r="C16065" s="1" t="s">
        <v>29</v>
      </c>
      <c r="D16065" s="1" t="s">
        <v>30</v>
      </c>
      <c r="E16065" s="1" t="s">
        <v>150</v>
      </c>
      <c r="F16065" s="1" t="s">
        <v>151</v>
      </c>
      <c r="G16065" s="1" t="s">
        <v>152</v>
      </c>
      <c r="H16065" s="1" t="s">
        <v>153</v>
      </c>
      <c r="I16065" s="1" t="s">
        <v>16312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  <c r="U16065" s="1">
        <v>2</v>
      </c>
      <c r="V16065" s="1">
        <v>0</v>
      </c>
      <c r="W16065" s="1">
        <v>0</v>
      </c>
      <c r="X16065" s="1">
        <v>0</v>
      </c>
      <c r="Y16065" s="1">
        <v>0</v>
      </c>
      <c r="Z16065" s="1">
        <v>0</v>
      </c>
      <c r="AA16065" s="1">
        <v>0</v>
      </c>
    </row>
    <row r="16066" s="1" customFormat="1" spans="1:27">
      <c r="A16066" s="1" t="s">
        <v>27</v>
      </c>
      <c r="B16066" s="1" t="s">
        <v>28</v>
      </c>
      <c r="C16066" s="1" t="s">
        <v>29</v>
      </c>
      <c r="D16066" s="1" t="s">
        <v>30</v>
      </c>
      <c r="E16066" s="1" t="s">
        <v>31</v>
      </c>
      <c r="F16066" s="1" t="s">
        <v>123</v>
      </c>
      <c r="G16066" s="1" t="s">
        <v>163</v>
      </c>
      <c r="H16066" s="1" t="s">
        <v>1653</v>
      </c>
      <c r="I16066" s="1" t="s">
        <v>16313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1</v>
      </c>
      <c r="U16066" s="1">
        <v>0</v>
      </c>
      <c r="V16066" s="1">
        <v>0</v>
      </c>
      <c r="W16066" s="1">
        <v>1</v>
      </c>
      <c r="X16066" s="1">
        <v>0</v>
      </c>
      <c r="Y16066" s="1">
        <v>0</v>
      </c>
      <c r="Z16066" s="1">
        <v>0</v>
      </c>
      <c r="AA16066" s="1">
        <v>0</v>
      </c>
    </row>
    <row r="16067" s="1" customFormat="1" spans="1:27">
      <c r="A16067" s="1" t="s">
        <v>27</v>
      </c>
      <c r="B16067" s="1" t="s">
        <v>28</v>
      </c>
      <c r="C16067" s="1" t="s">
        <v>29</v>
      </c>
      <c r="D16067" s="1" t="s">
        <v>30</v>
      </c>
      <c r="E16067" s="1" t="s">
        <v>31</v>
      </c>
      <c r="F16067" s="1" t="s">
        <v>123</v>
      </c>
      <c r="G16067" s="1" t="s">
        <v>142</v>
      </c>
      <c r="H16067" s="1" t="s">
        <v>145</v>
      </c>
      <c r="I16067" s="1" t="s">
        <v>16314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2</v>
      </c>
      <c r="S16067" s="1">
        <v>0</v>
      </c>
      <c r="T16067" s="1">
        <v>0</v>
      </c>
      <c r="U16067" s="1">
        <v>0</v>
      </c>
      <c r="V16067" s="1">
        <v>0</v>
      </c>
      <c r="W16067" s="1">
        <v>0</v>
      </c>
      <c r="X16067" s="1">
        <v>0</v>
      </c>
      <c r="Y16067" s="1">
        <v>0</v>
      </c>
      <c r="Z16067" s="1">
        <v>0</v>
      </c>
      <c r="AA16067" s="1">
        <v>0</v>
      </c>
    </row>
    <row r="16068" s="1" customFormat="1" spans="1:27">
      <c r="A16068" s="1" t="s">
        <v>27</v>
      </c>
      <c r="B16068" s="1" t="s">
        <v>28</v>
      </c>
      <c r="C16068" s="1" t="s">
        <v>29</v>
      </c>
      <c r="D16068" s="1" t="s">
        <v>30</v>
      </c>
      <c r="E16068" s="1" t="s">
        <v>31</v>
      </c>
      <c r="F16068" s="1" t="s">
        <v>36</v>
      </c>
      <c r="G16068" s="1" t="s">
        <v>37</v>
      </c>
      <c r="H16068" s="1" t="s">
        <v>38</v>
      </c>
      <c r="I16068" s="1" t="s">
        <v>16315</v>
      </c>
      <c r="J16068" s="1">
        <v>0</v>
      </c>
      <c r="K16068" s="1">
        <v>2</v>
      </c>
      <c r="L16068" s="1">
        <v>0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  <c r="T16068" s="1">
        <v>0</v>
      </c>
      <c r="U16068" s="1">
        <v>0</v>
      </c>
      <c r="V16068" s="1">
        <v>0</v>
      </c>
      <c r="W16068" s="1">
        <v>0</v>
      </c>
      <c r="X16068" s="1">
        <v>0</v>
      </c>
      <c r="Y16068" s="1">
        <v>0</v>
      </c>
      <c r="Z16068" s="1">
        <v>0</v>
      </c>
      <c r="AA16068" s="1">
        <v>0</v>
      </c>
    </row>
    <row r="16069" s="1" customFormat="1" spans="1:27">
      <c r="A16069" s="1" t="s">
        <v>27</v>
      </c>
      <c r="B16069" s="1" t="s">
        <v>28</v>
      </c>
      <c r="C16069" s="1" t="s">
        <v>29</v>
      </c>
      <c r="D16069" s="1" t="s">
        <v>30</v>
      </c>
      <c r="E16069" s="1" t="s">
        <v>44</v>
      </c>
      <c r="F16069" s="1" t="s">
        <v>45</v>
      </c>
      <c r="G16069" s="1" t="s">
        <v>130</v>
      </c>
      <c r="H16069" s="1" t="s">
        <v>131</v>
      </c>
      <c r="I16069" s="1" t="s">
        <v>16316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  <c r="U16069" s="1">
        <v>2</v>
      </c>
      <c r="V16069" s="1">
        <v>0</v>
      </c>
      <c r="W16069" s="1">
        <v>0</v>
      </c>
      <c r="X16069" s="1">
        <v>0</v>
      </c>
      <c r="Y16069" s="1">
        <v>0</v>
      </c>
      <c r="Z16069" s="1">
        <v>0</v>
      </c>
      <c r="AA16069" s="1">
        <v>0</v>
      </c>
    </row>
    <row r="16070" s="1" customFormat="1" spans="1:27">
      <c r="A16070" s="1" t="s">
        <v>27</v>
      </c>
      <c r="B16070" s="1" t="s">
        <v>28</v>
      </c>
      <c r="C16070" s="1" t="s">
        <v>29</v>
      </c>
      <c r="D16070" s="1" t="s">
        <v>30</v>
      </c>
      <c r="E16070" s="1" t="s">
        <v>31</v>
      </c>
      <c r="F16070" s="1" t="s">
        <v>123</v>
      </c>
      <c r="G16070" s="1" t="s">
        <v>127</v>
      </c>
      <c r="H16070" s="1" t="s">
        <v>128</v>
      </c>
      <c r="I16070" s="1" t="s">
        <v>16317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2</v>
      </c>
      <c r="S16070" s="1">
        <v>0</v>
      </c>
      <c r="T16070" s="1">
        <v>0</v>
      </c>
      <c r="U16070" s="1">
        <v>0</v>
      </c>
      <c r="V16070" s="1">
        <v>0</v>
      </c>
      <c r="W16070" s="1">
        <v>0</v>
      </c>
      <c r="X16070" s="1">
        <v>0</v>
      </c>
      <c r="Y16070" s="1">
        <v>0</v>
      </c>
      <c r="Z16070" s="1">
        <v>0</v>
      </c>
      <c r="AA16070" s="1">
        <v>0</v>
      </c>
    </row>
    <row r="16071" s="1" customFormat="1" spans="1:27">
      <c r="A16071" s="1" t="s">
        <v>27</v>
      </c>
      <c r="B16071" s="1" t="s">
        <v>28</v>
      </c>
      <c r="C16071" s="1" t="s">
        <v>29</v>
      </c>
      <c r="D16071" s="1" t="s">
        <v>30</v>
      </c>
      <c r="E16071" s="1" t="s">
        <v>31</v>
      </c>
      <c r="F16071" s="1" t="s">
        <v>123</v>
      </c>
      <c r="G16071" s="1" t="s">
        <v>110</v>
      </c>
      <c r="H16071" s="1" t="s">
        <v>111</v>
      </c>
      <c r="I16071" s="1" t="s">
        <v>16318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  <c r="R16071" s="1">
        <v>0</v>
      </c>
      <c r="S16071" s="1">
        <v>0</v>
      </c>
      <c r="T16071" s="1">
        <v>0</v>
      </c>
      <c r="U16071" s="1">
        <v>2</v>
      </c>
      <c r="V16071" s="1">
        <v>0</v>
      </c>
      <c r="W16071" s="1">
        <v>0</v>
      </c>
      <c r="X16071" s="1">
        <v>0</v>
      </c>
      <c r="Y16071" s="1">
        <v>0</v>
      </c>
      <c r="Z16071" s="1">
        <v>0</v>
      </c>
      <c r="AA16071" s="1">
        <v>0</v>
      </c>
    </row>
    <row r="16072" s="1" customFormat="1" spans="1:27">
      <c r="A16072" s="1" t="s">
        <v>27</v>
      </c>
      <c r="B16072" s="1" t="s">
        <v>28</v>
      </c>
      <c r="C16072" s="1" t="s">
        <v>29</v>
      </c>
      <c r="D16072" s="1" t="s">
        <v>30</v>
      </c>
      <c r="E16072" s="1" t="s">
        <v>44</v>
      </c>
      <c r="F16072" s="1" t="s">
        <v>203</v>
      </c>
      <c r="G16072" s="1" t="s">
        <v>130</v>
      </c>
      <c r="H16072" s="1" t="s">
        <v>204</v>
      </c>
      <c r="I16072" s="1" t="s">
        <v>16319</v>
      </c>
      <c r="J16072" s="1">
        <v>0</v>
      </c>
      <c r="K16072" s="1">
        <v>0</v>
      </c>
      <c r="L16072" s="1">
        <v>0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1</v>
      </c>
      <c r="U16072" s="1">
        <v>0</v>
      </c>
      <c r="V16072" s="1">
        <v>0</v>
      </c>
      <c r="W16072" s="1">
        <v>0</v>
      </c>
      <c r="X16072" s="1">
        <v>0</v>
      </c>
      <c r="Y16072" s="1">
        <v>1</v>
      </c>
      <c r="Z16072" s="1">
        <v>0</v>
      </c>
      <c r="AA16072" s="1">
        <v>0</v>
      </c>
    </row>
    <row r="16073" s="1" customFormat="1" spans="1:27">
      <c r="A16073" s="1" t="s">
        <v>27</v>
      </c>
      <c r="B16073" s="1" t="s">
        <v>28</v>
      </c>
      <c r="C16073" s="1" t="s">
        <v>29</v>
      </c>
      <c r="D16073" s="1" t="s">
        <v>30</v>
      </c>
      <c r="E16073" s="1" t="s">
        <v>31</v>
      </c>
      <c r="F16073" s="1" t="s">
        <v>91</v>
      </c>
      <c r="G16073" s="1" t="s">
        <v>92</v>
      </c>
      <c r="H16073" s="1" t="s">
        <v>93</v>
      </c>
      <c r="I16073" s="1" t="s">
        <v>16320</v>
      </c>
      <c r="J16073" s="1">
        <v>0</v>
      </c>
      <c r="K16073" s="1">
        <v>0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  <c r="U16073" s="1">
        <v>0</v>
      </c>
      <c r="V16073" s="1">
        <v>0</v>
      </c>
      <c r="W16073" s="1">
        <v>0</v>
      </c>
      <c r="X16073" s="1">
        <v>0</v>
      </c>
      <c r="Y16073" s="1">
        <v>0</v>
      </c>
      <c r="Z16073" s="1">
        <v>2</v>
      </c>
      <c r="AA16073" s="1">
        <v>0</v>
      </c>
    </row>
    <row r="16074" s="1" customFormat="1" spans="1:27">
      <c r="A16074" s="1" t="s">
        <v>27</v>
      </c>
      <c r="B16074" s="1" t="s">
        <v>28</v>
      </c>
      <c r="C16074" s="1" t="s">
        <v>29</v>
      </c>
      <c r="D16074" s="1" t="s">
        <v>30</v>
      </c>
      <c r="E16074" s="1" t="s">
        <v>31</v>
      </c>
      <c r="F16074" s="1" t="s">
        <v>123</v>
      </c>
      <c r="G16074" s="1" t="s">
        <v>142</v>
      </c>
      <c r="H16074" s="1" t="s">
        <v>145</v>
      </c>
      <c r="I16074" s="1" t="s">
        <v>16321</v>
      </c>
      <c r="J16074" s="1">
        <v>0</v>
      </c>
      <c r="K16074" s="1">
        <v>2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  <c r="U16074" s="1">
        <v>0</v>
      </c>
      <c r="V16074" s="1">
        <v>0</v>
      </c>
      <c r="W16074" s="1">
        <v>0</v>
      </c>
      <c r="X16074" s="1">
        <v>0</v>
      </c>
      <c r="Y16074" s="1">
        <v>0</v>
      </c>
      <c r="Z16074" s="1">
        <v>0</v>
      </c>
      <c r="AA16074" s="1">
        <v>0</v>
      </c>
    </row>
    <row r="16075" s="1" customFormat="1" spans="1:27">
      <c r="A16075" s="1" t="s">
        <v>27</v>
      </c>
      <c r="B16075" s="1" t="s">
        <v>28</v>
      </c>
      <c r="C16075" s="1" t="s">
        <v>29</v>
      </c>
      <c r="D16075" s="1" t="s">
        <v>30</v>
      </c>
      <c r="E16075" s="1" t="s">
        <v>31</v>
      </c>
      <c r="F16075" s="1" t="s">
        <v>109</v>
      </c>
      <c r="G16075" s="1" t="s">
        <v>110</v>
      </c>
      <c r="H16075" s="1" t="s">
        <v>111</v>
      </c>
      <c r="I16075" s="1" t="s">
        <v>16322</v>
      </c>
      <c r="J16075" s="1">
        <v>1</v>
      </c>
      <c r="K16075" s="1">
        <v>0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1</v>
      </c>
      <c r="R16075" s="1">
        <v>0</v>
      </c>
      <c r="S16075" s="1">
        <v>0</v>
      </c>
      <c r="T16075" s="1">
        <v>0</v>
      </c>
      <c r="U16075" s="1">
        <v>0</v>
      </c>
      <c r="V16075" s="1">
        <v>0</v>
      </c>
      <c r="W16075" s="1">
        <v>0</v>
      </c>
      <c r="X16075" s="1">
        <v>0</v>
      </c>
      <c r="Y16075" s="1">
        <v>0</v>
      </c>
      <c r="Z16075" s="1">
        <v>0</v>
      </c>
      <c r="AA16075" s="1">
        <v>0</v>
      </c>
    </row>
    <row r="16076" s="1" customFormat="1" spans="1:27">
      <c r="A16076" s="1" t="s">
        <v>27</v>
      </c>
      <c r="B16076" s="1" t="s">
        <v>28</v>
      </c>
      <c r="C16076" s="1" t="s">
        <v>29</v>
      </c>
      <c r="D16076" s="1" t="s">
        <v>30</v>
      </c>
      <c r="E16076" s="1" t="s">
        <v>44</v>
      </c>
      <c r="F16076" s="1" t="s">
        <v>45</v>
      </c>
      <c r="G16076" s="1" t="s">
        <v>130</v>
      </c>
      <c r="H16076" s="1" t="s">
        <v>131</v>
      </c>
      <c r="I16076" s="1" t="s">
        <v>16323</v>
      </c>
      <c r="J16076" s="1">
        <v>0</v>
      </c>
      <c r="K16076" s="1">
        <v>0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1</v>
      </c>
      <c r="U16076" s="1">
        <v>0</v>
      </c>
      <c r="V16076" s="1">
        <v>0</v>
      </c>
      <c r="W16076" s="1">
        <v>1</v>
      </c>
      <c r="X16076" s="1">
        <v>0</v>
      </c>
      <c r="Y16076" s="1">
        <v>0</v>
      </c>
      <c r="Z16076" s="1">
        <v>0</v>
      </c>
      <c r="AA16076" s="1">
        <v>0</v>
      </c>
    </row>
    <row r="16077" s="1" customFormat="1" spans="1:27">
      <c r="A16077" s="1" t="s">
        <v>27</v>
      </c>
      <c r="B16077" s="1" t="s">
        <v>28</v>
      </c>
      <c r="C16077" s="1" t="s">
        <v>29</v>
      </c>
      <c r="D16077" s="1" t="s">
        <v>30</v>
      </c>
      <c r="E16077" s="1" t="s">
        <v>44</v>
      </c>
      <c r="F16077" s="1" t="s">
        <v>45</v>
      </c>
      <c r="G16077" s="1" t="s">
        <v>130</v>
      </c>
      <c r="H16077" s="1" t="s">
        <v>131</v>
      </c>
      <c r="I16077" s="1" t="s">
        <v>16324</v>
      </c>
      <c r="J16077" s="1">
        <v>0</v>
      </c>
      <c r="K16077" s="1">
        <v>0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2</v>
      </c>
      <c r="T16077" s="1">
        <v>0</v>
      </c>
      <c r="U16077" s="1">
        <v>0</v>
      </c>
      <c r="V16077" s="1">
        <v>0</v>
      </c>
      <c r="W16077" s="1">
        <v>0</v>
      </c>
      <c r="X16077" s="1">
        <v>0</v>
      </c>
      <c r="Y16077" s="1">
        <v>0</v>
      </c>
      <c r="Z16077" s="1">
        <v>0</v>
      </c>
      <c r="AA16077" s="1">
        <v>0</v>
      </c>
    </row>
    <row r="16078" s="1" customFormat="1" spans="1:27">
      <c r="A16078" s="1" t="s">
        <v>27</v>
      </c>
      <c r="B16078" s="1" t="s">
        <v>28</v>
      </c>
      <c r="C16078" s="1" t="s">
        <v>29</v>
      </c>
      <c r="D16078" s="1" t="s">
        <v>30</v>
      </c>
      <c r="E16078" s="1" t="s">
        <v>173</v>
      </c>
      <c r="F16078" s="1" t="s">
        <v>193</v>
      </c>
      <c r="G16078" s="1" t="s">
        <v>194</v>
      </c>
      <c r="H16078" s="1" t="s">
        <v>195</v>
      </c>
      <c r="I16078" s="1" t="s">
        <v>16325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2</v>
      </c>
      <c r="U16078" s="1">
        <v>0</v>
      </c>
      <c r="V16078" s="1">
        <v>0</v>
      </c>
      <c r="W16078" s="1">
        <v>0</v>
      </c>
      <c r="X16078" s="1">
        <v>0</v>
      </c>
      <c r="Y16078" s="1">
        <v>0</v>
      </c>
      <c r="Z16078" s="1">
        <v>0</v>
      </c>
      <c r="AA16078" s="1">
        <v>0</v>
      </c>
    </row>
    <row r="16079" s="1" customFormat="1" spans="1:27">
      <c r="A16079" s="1" t="s">
        <v>27</v>
      </c>
      <c r="B16079" s="1" t="s">
        <v>28</v>
      </c>
      <c r="C16079" s="1" t="s">
        <v>29</v>
      </c>
      <c r="D16079" s="1" t="s">
        <v>30</v>
      </c>
      <c r="E16079" s="1" t="s">
        <v>44</v>
      </c>
      <c r="F16079" s="1" t="s">
        <v>87</v>
      </c>
      <c r="G16079" s="1" t="s">
        <v>88</v>
      </c>
      <c r="H16079" s="1" t="s">
        <v>89</v>
      </c>
      <c r="I16079" s="1" t="s">
        <v>16326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0</v>
      </c>
      <c r="U16079" s="1">
        <v>2</v>
      </c>
      <c r="V16079" s="1">
        <v>0</v>
      </c>
      <c r="W16079" s="1">
        <v>0</v>
      </c>
      <c r="X16079" s="1">
        <v>0</v>
      </c>
      <c r="Y16079" s="1">
        <v>0</v>
      </c>
      <c r="Z16079" s="1">
        <v>0</v>
      </c>
      <c r="AA16079" s="1">
        <v>0</v>
      </c>
    </row>
    <row r="16080" s="1" customFormat="1" spans="1:27">
      <c r="A16080" s="1" t="s">
        <v>27</v>
      </c>
      <c r="B16080" s="1" t="s">
        <v>28</v>
      </c>
      <c r="C16080" s="1" t="s">
        <v>29</v>
      </c>
      <c r="D16080" s="1" t="s">
        <v>30</v>
      </c>
      <c r="E16080" s="1" t="s">
        <v>31</v>
      </c>
      <c r="F16080" s="1" t="s">
        <v>91</v>
      </c>
      <c r="G16080" s="1" t="s">
        <v>310</v>
      </c>
      <c r="H16080" s="1" t="s">
        <v>311</v>
      </c>
      <c r="I16080" s="1" t="s">
        <v>16327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  <c r="R16080" s="1">
        <v>2</v>
      </c>
      <c r="S16080" s="1">
        <v>0</v>
      </c>
      <c r="T16080" s="1">
        <v>0</v>
      </c>
      <c r="U16080" s="1">
        <v>0</v>
      </c>
      <c r="V16080" s="1">
        <v>0</v>
      </c>
      <c r="W16080" s="1">
        <v>0</v>
      </c>
      <c r="X16080" s="1">
        <v>0</v>
      </c>
      <c r="Y16080" s="1">
        <v>0</v>
      </c>
      <c r="Z16080" s="1">
        <v>0</v>
      </c>
      <c r="AA16080" s="1">
        <v>0</v>
      </c>
    </row>
    <row r="16081" s="1" customFormat="1" spans="1:27">
      <c r="A16081" s="1" t="s">
        <v>27</v>
      </c>
      <c r="B16081" s="1" t="s">
        <v>28</v>
      </c>
      <c r="C16081" s="1" t="s">
        <v>29</v>
      </c>
      <c r="D16081" s="1" t="s">
        <v>30</v>
      </c>
      <c r="E16081" s="1" t="s">
        <v>44</v>
      </c>
      <c r="F16081" s="1" t="s">
        <v>203</v>
      </c>
      <c r="G16081" s="1" t="s">
        <v>130</v>
      </c>
      <c r="H16081" s="1" t="s">
        <v>204</v>
      </c>
      <c r="I16081" s="1" t="s">
        <v>16328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  <c r="U16081" s="1">
        <v>0</v>
      </c>
      <c r="V16081" s="1">
        <v>0</v>
      </c>
      <c r="W16081" s="1">
        <v>0</v>
      </c>
      <c r="X16081" s="1">
        <v>2</v>
      </c>
      <c r="Y16081" s="1">
        <v>0</v>
      </c>
      <c r="Z16081" s="1">
        <v>0</v>
      </c>
      <c r="AA16081" s="1">
        <v>0</v>
      </c>
    </row>
    <row r="16082" s="1" customFormat="1" spans="1:27">
      <c r="A16082" s="1" t="s">
        <v>27</v>
      </c>
      <c r="B16082" s="1" t="s">
        <v>28</v>
      </c>
      <c r="C16082" s="1" t="s">
        <v>29</v>
      </c>
      <c r="D16082" s="1" t="s">
        <v>30</v>
      </c>
      <c r="E16082" s="1" t="s">
        <v>95</v>
      </c>
      <c r="F16082" s="1" t="s">
        <v>96</v>
      </c>
      <c r="G16082" s="1" t="s">
        <v>97</v>
      </c>
      <c r="H16082" s="1" t="s">
        <v>98</v>
      </c>
      <c r="I16082" s="1" t="s">
        <v>16329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0</v>
      </c>
      <c r="U16082" s="1">
        <v>0</v>
      </c>
      <c r="V16082" s="1">
        <v>0</v>
      </c>
      <c r="W16082" s="1">
        <v>0</v>
      </c>
      <c r="X16082" s="1">
        <v>0</v>
      </c>
      <c r="Y16082" s="1">
        <v>0</v>
      </c>
      <c r="Z16082" s="1">
        <v>2</v>
      </c>
      <c r="AA16082" s="1">
        <v>0</v>
      </c>
    </row>
    <row r="16083" s="1" customFormat="1" spans="1:27">
      <c r="A16083" s="1" t="s">
        <v>27</v>
      </c>
      <c r="B16083" s="1" t="s">
        <v>28</v>
      </c>
      <c r="C16083" s="1" t="s">
        <v>29</v>
      </c>
      <c r="D16083" s="1" t="s">
        <v>30</v>
      </c>
      <c r="E16083" s="1" t="s">
        <v>55</v>
      </c>
      <c r="F16083" s="1" t="s">
        <v>56</v>
      </c>
      <c r="G16083" s="1" t="s">
        <v>57</v>
      </c>
      <c r="H16083" s="1" t="s">
        <v>58</v>
      </c>
      <c r="I16083" s="1" t="s">
        <v>16330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  <c r="U16083" s="1">
        <v>0</v>
      </c>
      <c r="V16083" s="1">
        <v>0</v>
      </c>
      <c r="W16083" s="1">
        <v>0</v>
      </c>
      <c r="X16083" s="1">
        <v>0</v>
      </c>
      <c r="Y16083" s="1">
        <v>0</v>
      </c>
      <c r="Z16083" s="1">
        <v>2</v>
      </c>
      <c r="AA16083" s="1">
        <v>0</v>
      </c>
    </row>
    <row r="16084" s="1" customFormat="1" spans="1:27">
      <c r="A16084" s="1" t="s">
        <v>27</v>
      </c>
      <c r="B16084" s="1" t="s">
        <v>28</v>
      </c>
      <c r="C16084" s="1" t="s">
        <v>29</v>
      </c>
      <c r="D16084" s="1" t="s">
        <v>30</v>
      </c>
      <c r="E16084" s="1" t="s">
        <v>31</v>
      </c>
      <c r="F16084" s="1" t="s">
        <v>123</v>
      </c>
      <c r="G16084" s="1" t="s">
        <v>110</v>
      </c>
      <c r="H16084" s="1" t="s">
        <v>111</v>
      </c>
      <c r="I16084" s="1" t="s">
        <v>16331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  <c r="U16084" s="1">
        <v>0</v>
      </c>
      <c r="V16084" s="1">
        <v>0</v>
      </c>
      <c r="W16084" s="1">
        <v>0</v>
      </c>
      <c r="X16084" s="1">
        <v>0</v>
      </c>
      <c r="Y16084" s="1">
        <v>2</v>
      </c>
      <c r="Z16084" s="1">
        <v>0</v>
      </c>
      <c r="AA16084" s="1">
        <v>0</v>
      </c>
    </row>
    <row r="16085" s="1" customFormat="1" spans="1:27">
      <c r="A16085" s="1" t="s">
        <v>27</v>
      </c>
      <c r="B16085" s="1" t="s">
        <v>28</v>
      </c>
      <c r="C16085" s="1" t="s">
        <v>29</v>
      </c>
      <c r="D16085" s="1" t="s">
        <v>30</v>
      </c>
      <c r="E16085" s="1" t="s">
        <v>31</v>
      </c>
      <c r="F16085" s="1" t="s">
        <v>36</v>
      </c>
      <c r="G16085" s="1" t="s">
        <v>37</v>
      </c>
      <c r="H16085" s="1" t="s">
        <v>38</v>
      </c>
      <c r="I16085" s="1" t="s">
        <v>16332</v>
      </c>
      <c r="J16085" s="1">
        <v>0</v>
      </c>
      <c r="K16085" s="1">
        <v>2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  <c r="U16085" s="1">
        <v>0</v>
      </c>
      <c r="V16085" s="1">
        <v>0</v>
      </c>
      <c r="W16085" s="1">
        <v>0</v>
      </c>
      <c r="X16085" s="1">
        <v>0</v>
      </c>
      <c r="Y16085" s="1">
        <v>0</v>
      </c>
      <c r="Z16085" s="1">
        <v>0</v>
      </c>
      <c r="AA16085" s="1">
        <v>0</v>
      </c>
    </row>
    <row r="16086" s="1" customFormat="1" spans="1:27">
      <c r="A16086" s="1" t="s">
        <v>27</v>
      </c>
      <c r="B16086" s="1" t="s">
        <v>28</v>
      </c>
      <c r="C16086" s="1" t="s">
        <v>29</v>
      </c>
      <c r="D16086" s="1" t="s">
        <v>30</v>
      </c>
      <c r="E16086" s="1" t="s">
        <v>44</v>
      </c>
      <c r="F16086" s="1" t="s">
        <v>87</v>
      </c>
      <c r="G16086" s="1" t="s">
        <v>88</v>
      </c>
      <c r="H16086" s="1" t="s">
        <v>89</v>
      </c>
      <c r="I16086" s="1" t="s">
        <v>16333</v>
      </c>
      <c r="J16086" s="1">
        <v>0</v>
      </c>
      <c r="K16086" s="1">
        <v>0</v>
      </c>
      <c r="L16086" s="1">
        <v>0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  <c r="U16086" s="1">
        <v>2</v>
      </c>
      <c r="V16086" s="1">
        <v>0</v>
      </c>
      <c r="W16086" s="1">
        <v>0</v>
      </c>
      <c r="X16086" s="1">
        <v>0</v>
      </c>
      <c r="Y16086" s="1">
        <v>0</v>
      </c>
      <c r="Z16086" s="1">
        <v>0</v>
      </c>
      <c r="AA16086" s="1">
        <v>0</v>
      </c>
    </row>
    <row r="16087" s="1" customFormat="1" spans="1:27">
      <c r="A16087" s="1" t="s">
        <v>27</v>
      </c>
      <c r="B16087" s="1" t="s">
        <v>28</v>
      </c>
      <c r="C16087" s="1" t="s">
        <v>29</v>
      </c>
      <c r="D16087" s="1" t="s">
        <v>30</v>
      </c>
      <c r="E16087" s="1" t="s">
        <v>31</v>
      </c>
      <c r="F16087" s="1" t="s">
        <v>78</v>
      </c>
      <c r="G16087" s="1" t="s">
        <v>79</v>
      </c>
      <c r="H16087" s="1" t="s">
        <v>80</v>
      </c>
      <c r="I16087" s="1" t="s">
        <v>16334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  <c r="U16087" s="1">
        <v>0</v>
      </c>
      <c r="V16087" s="1">
        <v>1</v>
      </c>
      <c r="W16087" s="1">
        <v>0</v>
      </c>
      <c r="X16087" s="1">
        <v>0</v>
      </c>
      <c r="Y16087" s="1">
        <v>1</v>
      </c>
      <c r="Z16087" s="1">
        <v>0</v>
      </c>
      <c r="AA16087" s="1">
        <v>0</v>
      </c>
    </row>
    <row r="16088" s="1" customFormat="1" spans="1:27">
      <c r="A16088" s="1" t="s">
        <v>27</v>
      </c>
      <c r="B16088" s="1" t="s">
        <v>28</v>
      </c>
      <c r="C16088" s="1" t="s">
        <v>29</v>
      </c>
      <c r="D16088" s="1" t="s">
        <v>30</v>
      </c>
      <c r="E16088" s="1" t="s">
        <v>44</v>
      </c>
      <c r="F16088" s="1" t="s">
        <v>45</v>
      </c>
      <c r="G16088" s="1" t="s">
        <v>130</v>
      </c>
      <c r="H16088" s="1" t="s">
        <v>131</v>
      </c>
      <c r="I16088" s="1" t="s">
        <v>16335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1</v>
      </c>
      <c r="T16088" s="1">
        <v>0</v>
      </c>
      <c r="U16088" s="1">
        <v>0</v>
      </c>
      <c r="V16088" s="1">
        <v>0</v>
      </c>
      <c r="W16088" s="1">
        <v>0</v>
      </c>
      <c r="X16088" s="1">
        <v>0</v>
      </c>
      <c r="Y16088" s="1">
        <v>1</v>
      </c>
      <c r="Z16088" s="1">
        <v>0</v>
      </c>
      <c r="AA16088" s="1">
        <v>0</v>
      </c>
    </row>
    <row r="16089" s="1" customFormat="1" spans="1:27">
      <c r="A16089" s="1" t="s">
        <v>27</v>
      </c>
      <c r="B16089" s="1" t="s">
        <v>28</v>
      </c>
      <c r="C16089" s="1" t="s">
        <v>29</v>
      </c>
      <c r="D16089" s="1" t="s">
        <v>30</v>
      </c>
      <c r="E16089" s="1" t="s">
        <v>55</v>
      </c>
      <c r="F16089" s="1" t="s">
        <v>56</v>
      </c>
      <c r="G16089" s="1" t="s">
        <v>57</v>
      </c>
      <c r="H16089" s="1" t="s">
        <v>58</v>
      </c>
      <c r="I16089" s="1" t="s">
        <v>16336</v>
      </c>
      <c r="J16089" s="1">
        <v>0</v>
      </c>
      <c r="K16089" s="1">
        <v>2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  <c r="U16089" s="1">
        <v>0</v>
      </c>
      <c r="V16089" s="1">
        <v>0</v>
      </c>
      <c r="W16089" s="1">
        <v>0</v>
      </c>
      <c r="X16089" s="1">
        <v>0</v>
      </c>
      <c r="Y16089" s="1">
        <v>0</v>
      </c>
      <c r="Z16089" s="1">
        <v>0</v>
      </c>
      <c r="AA16089" s="1">
        <v>0</v>
      </c>
    </row>
    <row r="16090" s="1" customFormat="1" spans="1:27">
      <c r="A16090" s="1" t="s">
        <v>27</v>
      </c>
      <c r="B16090" s="1" t="s">
        <v>28</v>
      </c>
      <c r="C16090" s="1" t="s">
        <v>29</v>
      </c>
      <c r="D16090" s="1" t="s">
        <v>30</v>
      </c>
      <c r="E16090" s="1" t="s">
        <v>31</v>
      </c>
      <c r="F16090" s="1" t="s">
        <v>70</v>
      </c>
      <c r="G16090" s="1" t="s">
        <v>71</v>
      </c>
      <c r="H16090" s="1" t="s">
        <v>100</v>
      </c>
      <c r="I16090" s="1" t="s">
        <v>16337</v>
      </c>
      <c r="J16090" s="1">
        <v>1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1</v>
      </c>
      <c r="Q16090" s="1">
        <v>0</v>
      </c>
      <c r="R16090" s="1">
        <v>0</v>
      </c>
      <c r="S16090" s="1">
        <v>0</v>
      </c>
      <c r="T16090" s="1">
        <v>0</v>
      </c>
      <c r="U16090" s="1">
        <v>0</v>
      </c>
      <c r="V16090" s="1">
        <v>0</v>
      </c>
      <c r="W16090" s="1">
        <v>0</v>
      </c>
      <c r="X16090" s="1">
        <v>0</v>
      </c>
      <c r="Y16090" s="1">
        <v>0</v>
      </c>
      <c r="Z16090" s="1">
        <v>0</v>
      </c>
      <c r="AA16090" s="1">
        <v>0</v>
      </c>
    </row>
    <row r="16091" s="1" customFormat="1" spans="1:27">
      <c r="A16091" s="1" t="s">
        <v>27</v>
      </c>
      <c r="B16091" s="1" t="s">
        <v>28</v>
      </c>
      <c r="C16091" s="1" t="s">
        <v>29</v>
      </c>
      <c r="D16091" s="1" t="s">
        <v>30</v>
      </c>
      <c r="E16091" s="1" t="s">
        <v>31</v>
      </c>
      <c r="F16091" s="1" t="s">
        <v>123</v>
      </c>
      <c r="G16091" s="1" t="s">
        <v>110</v>
      </c>
      <c r="H16091" s="1" t="s">
        <v>111</v>
      </c>
      <c r="I16091" s="1" t="s">
        <v>16338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0</v>
      </c>
      <c r="U16091" s="1">
        <v>1</v>
      </c>
      <c r="V16091" s="1">
        <v>0</v>
      </c>
      <c r="W16091" s="1">
        <v>0</v>
      </c>
      <c r="X16091" s="1">
        <v>0</v>
      </c>
      <c r="Y16091" s="1">
        <v>1</v>
      </c>
      <c r="Z16091" s="1">
        <v>0</v>
      </c>
      <c r="AA16091" s="1">
        <v>0</v>
      </c>
    </row>
    <row r="16092" s="1" customFormat="1" spans="1:27">
      <c r="A16092" s="1" t="s">
        <v>27</v>
      </c>
      <c r="B16092" s="1" t="s">
        <v>28</v>
      </c>
      <c r="C16092" s="1" t="s">
        <v>29</v>
      </c>
      <c r="D16092" s="1" t="s">
        <v>30</v>
      </c>
      <c r="E16092" s="1" t="s">
        <v>31</v>
      </c>
      <c r="F16092" s="1" t="s">
        <v>36</v>
      </c>
      <c r="G16092" s="1" t="s">
        <v>37</v>
      </c>
      <c r="H16092" s="1" t="s">
        <v>38</v>
      </c>
      <c r="I16092" s="1" t="s">
        <v>16339</v>
      </c>
      <c r="J16092" s="1">
        <v>0</v>
      </c>
      <c r="K16092" s="1">
        <v>2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  <c r="U16092" s="1">
        <v>0</v>
      </c>
      <c r="V16092" s="1">
        <v>0</v>
      </c>
      <c r="W16092" s="1">
        <v>0</v>
      </c>
      <c r="X16092" s="1">
        <v>0</v>
      </c>
      <c r="Y16092" s="1">
        <v>0</v>
      </c>
      <c r="Z16092" s="1">
        <v>0</v>
      </c>
      <c r="AA16092" s="1">
        <v>0</v>
      </c>
    </row>
    <row r="16093" s="1" customFormat="1" spans="1:27">
      <c r="A16093" s="1" t="s">
        <v>27</v>
      </c>
      <c r="B16093" s="1" t="s">
        <v>28</v>
      </c>
      <c r="C16093" s="1" t="s">
        <v>29</v>
      </c>
      <c r="D16093" s="1" t="s">
        <v>30</v>
      </c>
      <c r="E16093" s="1" t="s">
        <v>55</v>
      </c>
      <c r="F16093" s="1" t="s">
        <v>56</v>
      </c>
      <c r="G16093" s="1" t="s">
        <v>57</v>
      </c>
      <c r="H16093" s="1" t="s">
        <v>58</v>
      </c>
      <c r="I16093" s="1" t="s">
        <v>16340</v>
      </c>
      <c r="J16093" s="1">
        <v>0</v>
      </c>
      <c r="K16093" s="1">
        <v>2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  <c r="U16093" s="1">
        <v>0</v>
      </c>
      <c r="V16093" s="1">
        <v>0</v>
      </c>
      <c r="W16093" s="1">
        <v>0</v>
      </c>
      <c r="X16093" s="1">
        <v>0</v>
      </c>
      <c r="Y16093" s="1">
        <v>0</v>
      </c>
      <c r="Z16093" s="1">
        <v>0</v>
      </c>
      <c r="AA16093" s="1">
        <v>0</v>
      </c>
    </row>
    <row r="16094" s="1" customFormat="1" spans="1:27">
      <c r="A16094" s="1" t="s">
        <v>27</v>
      </c>
      <c r="B16094" s="1" t="s">
        <v>28</v>
      </c>
      <c r="C16094" s="1" t="s">
        <v>29</v>
      </c>
      <c r="D16094" s="1" t="s">
        <v>30</v>
      </c>
      <c r="E16094" s="1" t="s">
        <v>31</v>
      </c>
      <c r="F16094" s="1" t="s">
        <v>109</v>
      </c>
      <c r="G16094" s="1" t="s">
        <v>110</v>
      </c>
      <c r="H16094" s="1" t="s">
        <v>111</v>
      </c>
      <c r="I16094" s="1" t="s">
        <v>16341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1</v>
      </c>
      <c r="U16094" s="1">
        <v>0</v>
      </c>
      <c r="V16094" s="1">
        <v>0</v>
      </c>
      <c r="W16094" s="1">
        <v>1</v>
      </c>
      <c r="X16094" s="1">
        <v>0</v>
      </c>
      <c r="Y16094" s="1">
        <v>0</v>
      </c>
      <c r="Z16094" s="1">
        <v>0</v>
      </c>
      <c r="AA16094" s="1">
        <v>0</v>
      </c>
    </row>
    <row r="16095" s="1" customFormat="1" spans="1:27">
      <c r="A16095" s="1" t="s">
        <v>27</v>
      </c>
      <c r="B16095" s="1" t="s">
        <v>28</v>
      </c>
      <c r="C16095" s="1" t="s">
        <v>29</v>
      </c>
      <c r="D16095" s="1" t="s">
        <v>30</v>
      </c>
      <c r="E16095" s="1" t="s">
        <v>31</v>
      </c>
      <c r="F16095" s="1" t="s">
        <v>40</v>
      </c>
      <c r="G16095" s="1" t="s">
        <v>189</v>
      </c>
      <c r="H16095" s="1" t="s">
        <v>307</v>
      </c>
      <c r="I16095" s="1" t="s">
        <v>16342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1</v>
      </c>
      <c r="U16095" s="1">
        <v>0</v>
      </c>
      <c r="V16095" s="1">
        <v>1</v>
      </c>
      <c r="W16095" s="1">
        <v>0</v>
      </c>
      <c r="X16095" s="1">
        <v>0</v>
      </c>
      <c r="Y16095" s="1">
        <v>0</v>
      </c>
      <c r="Z16095" s="1">
        <v>0</v>
      </c>
      <c r="AA16095" s="1">
        <v>0</v>
      </c>
    </row>
    <row r="16096" s="1" customFormat="1" spans="1:27">
      <c r="A16096" s="1" t="s">
        <v>27</v>
      </c>
      <c r="B16096" s="1" t="s">
        <v>28</v>
      </c>
      <c r="C16096" s="1" t="s">
        <v>29</v>
      </c>
      <c r="D16096" s="1" t="s">
        <v>30</v>
      </c>
      <c r="E16096" s="1" t="s">
        <v>44</v>
      </c>
      <c r="F16096" s="1" t="s">
        <v>203</v>
      </c>
      <c r="G16096" s="1" t="s">
        <v>130</v>
      </c>
      <c r="H16096" s="1" t="s">
        <v>204</v>
      </c>
      <c r="I16096" s="1" t="s">
        <v>16343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  <c r="O16096" s="1">
        <v>0</v>
      </c>
      <c r="P16096" s="1">
        <v>2</v>
      </c>
      <c r="Q16096" s="1">
        <v>0</v>
      </c>
      <c r="R16096" s="1">
        <v>0</v>
      </c>
      <c r="S16096" s="1">
        <v>0</v>
      </c>
      <c r="T16096" s="1">
        <v>0</v>
      </c>
      <c r="U16096" s="1">
        <v>0</v>
      </c>
      <c r="V16096" s="1">
        <v>0</v>
      </c>
      <c r="W16096" s="1">
        <v>0</v>
      </c>
      <c r="X16096" s="1">
        <v>0</v>
      </c>
      <c r="Y16096" s="1">
        <v>0</v>
      </c>
      <c r="Z16096" s="1">
        <v>0</v>
      </c>
      <c r="AA16096" s="1">
        <v>0</v>
      </c>
    </row>
    <row r="16097" s="1" customFormat="1" spans="1:27">
      <c r="A16097" s="1" t="s">
        <v>27</v>
      </c>
      <c r="B16097" s="1" t="s">
        <v>28</v>
      </c>
      <c r="C16097" s="1" t="s">
        <v>29</v>
      </c>
      <c r="D16097" s="1" t="s">
        <v>30</v>
      </c>
      <c r="E16097" s="1" t="s">
        <v>44</v>
      </c>
      <c r="F16097" s="1" t="s">
        <v>45</v>
      </c>
      <c r="G16097" s="1" t="s">
        <v>130</v>
      </c>
      <c r="H16097" s="1" t="s">
        <v>131</v>
      </c>
      <c r="I16097" s="1" t="s">
        <v>16344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0</v>
      </c>
      <c r="S16097" s="1">
        <v>2</v>
      </c>
      <c r="T16097" s="1">
        <v>0</v>
      </c>
      <c r="U16097" s="1">
        <v>0</v>
      </c>
      <c r="V16097" s="1">
        <v>0</v>
      </c>
      <c r="W16097" s="1">
        <v>0</v>
      </c>
      <c r="X16097" s="1">
        <v>0</v>
      </c>
      <c r="Y16097" s="1">
        <v>0</v>
      </c>
      <c r="Z16097" s="1">
        <v>0</v>
      </c>
      <c r="AA16097" s="1">
        <v>0</v>
      </c>
    </row>
    <row r="16098" s="1" customFormat="1" spans="1:27">
      <c r="A16098" s="1" t="s">
        <v>27</v>
      </c>
      <c r="B16098" s="1" t="s">
        <v>28</v>
      </c>
      <c r="C16098" s="1" t="s">
        <v>29</v>
      </c>
      <c r="D16098" s="1" t="s">
        <v>30</v>
      </c>
      <c r="E16098" s="1" t="s">
        <v>31</v>
      </c>
      <c r="F16098" s="1" t="s">
        <v>40</v>
      </c>
      <c r="G16098" s="1" t="s">
        <v>106</v>
      </c>
      <c r="H16098" s="1" t="s">
        <v>107</v>
      </c>
      <c r="I16098" s="1" t="s">
        <v>16345</v>
      </c>
      <c r="J16098" s="1">
        <v>0</v>
      </c>
      <c r="K16098" s="1">
        <v>2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0</v>
      </c>
      <c r="U16098" s="1">
        <v>0</v>
      </c>
      <c r="V16098" s="1">
        <v>0</v>
      </c>
      <c r="W16098" s="1">
        <v>0</v>
      </c>
      <c r="X16098" s="1">
        <v>0</v>
      </c>
      <c r="Y16098" s="1">
        <v>0</v>
      </c>
      <c r="Z16098" s="1">
        <v>0</v>
      </c>
      <c r="AA16098" s="1">
        <v>0</v>
      </c>
    </row>
    <row r="16099" s="1" customFormat="1" spans="1:27">
      <c r="A16099" s="1" t="s">
        <v>27</v>
      </c>
      <c r="B16099" s="1" t="s">
        <v>28</v>
      </c>
      <c r="C16099" s="1" t="s">
        <v>29</v>
      </c>
      <c r="D16099" s="1" t="s">
        <v>30</v>
      </c>
      <c r="E16099" s="1" t="s">
        <v>31</v>
      </c>
      <c r="F16099" s="1" t="s">
        <v>32</v>
      </c>
      <c r="G16099" s="1" t="s">
        <v>33</v>
      </c>
      <c r="H16099" s="1" t="s">
        <v>34</v>
      </c>
      <c r="I16099" s="1" t="s">
        <v>16346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  <c r="O16099" s="1">
        <v>2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  <c r="U16099" s="1">
        <v>0</v>
      </c>
      <c r="V16099" s="1">
        <v>0</v>
      </c>
      <c r="W16099" s="1">
        <v>0</v>
      </c>
      <c r="X16099" s="1">
        <v>0</v>
      </c>
      <c r="Y16099" s="1">
        <v>0</v>
      </c>
      <c r="Z16099" s="1">
        <v>0</v>
      </c>
      <c r="AA16099" s="1">
        <v>0</v>
      </c>
    </row>
    <row r="16100" s="1" customFormat="1" spans="1:27">
      <c r="A16100" s="1" t="s">
        <v>27</v>
      </c>
      <c r="B16100" s="1" t="s">
        <v>28</v>
      </c>
      <c r="C16100" s="1" t="s">
        <v>29</v>
      </c>
      <c r="D16100" s="1" t="s">
        <v>30</v>
      </c>
      <c r="E16100" s="1" t="s">
        <v>31</v>
      </c>
      <c r="F16100" s="1" t="s">
        <v>109</v>
      </c>
      <c r="G16100" s="1" t="s">
        <v>110</v>
      </c>
      <c r="H16100" s="1" t="s">
        <v>111</v>
      </c>
      <c r="I16100" s="1" t="s">
        <v>16347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  <c r="R16100" s="1">
        <v>1</v>
      </c>
      <c r="S16100" s="1">
        <v>0</v>
      </c>
      <c r="T16100" s="1">
        <v>0</v>
      </c>
      <c r="U16100" s="1">
        <v>0</v>
      </c>
      <c r="V16100" s="1">
        <v>0</v>
      </c>
      <c r="W16100" s="1">
        <v>0</v>
      </c>
      <c r="X16100" s="1">
        <v>1</v>
      </c>
      <c r="Y16100" s="1">
        <v>0</v>
      </c>
      <c r="Z16100" s="1">
        <v>0</v>
      </c>
      <c r="AA16100" s="1">
        <v>0</v>
      </c>
    </row>
    <row r="16101" s="1" customFormat="1" spans="1:27">
      <c r="A16101" s="1" t="s">
        <v>27</v>
      </c>
      <c r="B16101" s="1" t="s">
        <v>28</v>
      </c>
      <c r="C16101" s="1" t="s">
        <v>29</v>
      </c>
      <c r="D16101" s="1" t="s">
        <v>30</v>
      </c>
      <c r="E16101" s="1" t="s">
        <v>55</v>
      </c>
      <c r="F16101" s="1" t="s">
        <v>56</v>
      </c>
      <c r="G16101" s="1" t="s">
        <v>57</v>
      </c>
      <c r="H16101" s="1" t="s">
        <v>58</v>
      </c>
      <c r="I16101" s="1" t="s">
        <v>16348</v>
      </c>
      <c r="J16101" s="1">
        <v>2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  <c r="U16101" s="1">
        <v>0</v>
      </c>
      <c r="V16101" s="1">
        <v>0</v>
      </c>
      <c r="W16101" s="1">
        <v>0</v>
      </c>
      <c r="X16101" s="1">
        <v>0</v>
      </c>
      <c r="Y16101" s="1">
        <v>0</v>
      </c>
      <c r="Z16101" s="1">
        <v>0</v>
      </c>
      <c r="AA16101" s="1">
        <v>0</v>
      </c>
    </row>
    <row r="16102" s="1" customFormat="1" spans="1:27">
      <c r="A16102" s="1" t="s">
        <v>27</v>
      </c>
      <c r="B16102" s="1" t="s">
        <v>28</v>
      </c>
      <c r="C16102" s="1" t="s">
        <v>29</v>
      </c>
      <c r="D16102" s="1" t="s">
        <v>30</v>
      </c>
      <c r="E16102" s="1" t="s">
        <v>31</v>
      </c>
      <c r="F16102" s="1" t="s">
        <v>123</v>
      </c>
      <c r="G16102" s="1" t="s">
        <v>142</v>
      </c>
      <c r="H16102" s="1" t="s">
        <v>145</v>
      </c>
      <c r="I16102" s="1" t="s">
        <v>16349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2</v>
      </c>
      <c r="S16102" s="1">
        <v>0</v>
      </c>
      <c r="T16102" s="1">
        <v>0</v>
      </c>
      <c r="U16102" s="1">
        <v>0</v>
      </c>
      <c r="V16102" s="1">
        <v>0</v>
      </c>
      <c r="W16102" s="1">
        <v>0</v>
      </c>
      <c r="X16102" s="1">
        <v>0</v>
      </c>
      <c r="Y16102" s="1">
        <v>0</v>
      </c>
      <c r="Z16102" s="1">
        <v>0</v>
      </c>
      <c r="AA16102" s="1">
        <v>0</v>
      </c>
    </row>
    <row r="16103" s="1" customFormat="1" spans="1:27">
      <c r="A16103" s="1" t="s">
        <v>27</v>
      </c>
      <c r="B16103" s="1" t="s">
        <v>28</v>
      </c>
      <c r="C16103" s="1" t="s">
        <v>29</v>
      </c>
      <c r="D16103" s="1" t="s">
        <v>30</v>
      </c>
      <c r="E16103" s="1" t="s">
        <v>31</v>
      </c>
      <c r="F16103" s="1" t="s">
        <v>123</v>
      </c>
      <c r="G16103" s="1" t="s">
        <v>124</v>
      </c>
      <c r="H16103" s="1" t="s">
        <v>125</v>
      </c>
      <c r="I16103" s="1" t="s">
        <v>16350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  <c r="U16103" s="1">
        <v>0</v>
      </c>
      <c r="V16103" s="1">
        <v>0</v>
      </c>
      <c r="W16103" s="1">
        <v>0</v>
      </c>
      <c r="X16103" s="1">
        <v>0</v>
      </c>
      <c r="Y16103" s="1">
        <v>0</v>
      </c>
      <c r="Z16103" s="1">
        <v>2</v>
      </c>
      <c r="AA16103" s="1">
        <v>0</v>
      </c>
    </row>
    <row r="16104" s="1" customFormat="1" spans="1:27">
      <c r="A16104" s="1" t="s">
        <v>27</v>
      </c>
      <c r="B16104" s="1" t="s">
        <v>28</v>
      </c>
      <c r="C16104" s="1" t="s">
        <v>29</v>
      </c>
      <c r="D16104" s="1" t="s">
        <v>30</v>
      </c>
      <c r="E16104" s="1" t="s">
        <v>44</v>
      </c>
      <c r="F16104" s="1" t="s">
        <v>203</v>
      </c>
      <c r="G16104" s="1" t="s">
        <v>130</v>
      </c>
      <c r="H16104" s="1" t="s">
        <v>204</v>
      </c>
      <c r="I16104" s="1" t="s">
        <v>16351</v>
      </c>
      <c r="J16104" s="1">
        <v>0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1</v>
      </c>
      <c r="T16104" s="1">
        <v>0</v>
      </c>
      <c r="U16104" s="1">
        <v>0</v>
      </c>
      <c r="V16104" s="1">
        <v>0</v>
      </c>
      <c r="W16104" s="1">
        <v>1</v>
      </c>
      <c r="X16104" s="1">
        <v>0</v>
      </c>
      <c r="Y16104" s="1">
        <v>0</v>
      </c>
      <c r="Z16104" s="1">
        <v>0</v>
      </c>
      <c r="AA16104" s="1">
        <v>0</v>
      </c>
    </row>
    <row r="16105" s="1" customFormat="1" spans="1:27">
      <c r="A16105" s="1" t="s">
        <v>27</v>
      </c>
      <c r="B16105" s="1" t="s">
        <v>28</v>
      </c>
      <c r="C16105" s="1" t="s">
        <v>29</v>
      </c>
      <c r="D16105" s="1" t="s">
        <v>30</v>
      </c>
      <c r="E16105" s="1" t="s">
        <v>31</v>
      </c>
      <c r="F16105" s="1" t="s">
        <v>40</v>
      </c>
      <c r="G16105" s="1" t="s">
        <v>41</v>
      </c>
      <c r="H16105" s="1" t="s">
        <v>42</v>
      </c>
      <c r="I16105" s="1" t="s">
        <v>16352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1</v>
      </c>
      <c r="T16105" s="1">
        <v>0</v>
      </c>
      <c r="U16105" s="1">
        <v>0</v>
      </c>
      <c r="V16105" s="1">
        <v>0</v>
      </c>
      <c r="W16105" s="1">
        <v>0</v>
      </c>
      <c r="X16105" s="1">
        <v>0</v>
      </c>
      <c r="Y16105" s="1">
        <v>0</v>
      </c>
      <c r="Z16105" s="1">
        <v>0</v>
      </c>
      <c r="AA16105" s="1">
        <v>1</v>
      </c>
    </row>
    <row r="16106" s="1" customFormat="1" spans="1:27">
      <c r="A16106" s="1" t="s">
        <v>27</v>
      </c>
      <c r="B16106" s="1" t="s">
        <v>28</v>
      </c>
      <c r="C16106" s="1" t="s">
        <v>29</v>
      </c>
      <c r="D16106" s="1" t="s">
        <v>30</v>
      </c>
      <c r="E16106" s="1" t="s">
        <v>31</v>
      </c>
      <c r="F16106" s="1" t="s">
        <v>109</v>
      </c>
      <c r="G16106" s="1" t="s">
        <v>110</v>
      </c>
      <c r="H16106" s="1" t="s">
        <v>111</v>
      </c>
      <c r="I16106" s="1" t="s">
        <v>16353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  <c r="Q16106" s="1">
        <v>1</v>
      </c>
      <c r="R16106" s="1">
        <v>0</v>
      </c>
      <c r="S16106" s="1">
        <v>0</v>
      </c>
      <c r="T16106" s="1">
        <v>0</v>
      </c>
      <c r="U16106" s="1">
        <v>0</v>
      </c>
      <c r="V16106" s="1">
        <v>0</v>
      </c>
      <c r="W16106" s="1">
        <v>0</v>
      </c>
      <c r="X16106" s="1">
        <v>0</v>
      </c>
      <c r="Y16106" s="1">
        <v>0</v>
      </c>
      <c r="Z16106" s="1">
        <v>0</v>
      </c>
      <c r="AA16106" s="1">
        <v>1</v>
      </c>
    </row>
    <row r="16107" s="1" customFormat="1" spans="1:27">
      <c r="A16107" s="1" t="s">
        <v>27</v>
      </c>
      <c r="B16107" s="1" t="s">
        <v>28</v>
      </c>
      <c r="C16107" s="1" t="s">
        <v>29</v>
      </c>
      <c r="D16107" s="1" t="s">
        <v>30</v>
      </c>
      <c r="E16107" s="1" t="s">
        <v>31</v>
      </c>
      <c r="F16107" s="1" t="s">
        <v>36</v>
      </c>
      <c r="G16107" s="1" t="s">
        <v>37</v>
      </c>
      <c r="H16107" s="1" t="s">
        <v>38</v>
      </c>
      <c r="I16107" s="1" t="s">
        <v>16354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  <c r="U16107" s="1">
        <v>1</v>
      </c>
      <c r="V16107" s="1">
        <v>0</v>
      </c>
      <c r="W16107" s="1">
        <v>1</v>
      </c>
      <c r="X16107" s="1">
        <v>0</v>
      </c>
      <c r="Y16107" s="1">
        <v>0</v>
      </c>
      <c r="Z16107" s="1">
        <v>0</v>
      </c>
      <c r="AA16107" s="1">
        <v>0</v>
      </c>
    </row>
    <row r="16108" s="1" customFormat="1" spans="1:27">
      <c r="A16108" s="1" t="s">
        <v>27</v>
      </c>
      <c r="B16108" s="1" t="s">
        <v>28</v>
      </c>
      <c r="C16108" s="1" t="s">
        <v>29</v>
      </c>
      <c r="D16108" s="1" t="s">
        <v>30</v>
      </c>
      <c r="E16108" s="1" t="s">
        <v>173</v>
      </c>
      <c r="F16108" s="1" t="s">
        <v>193</v>
      </c>
      <c r="G16108" s="1" t="s">
        <v>194</v>
      </c>
      <c r="H16108" s="1" t="s">
        <v>195</v>
      </c>
      <c r="I16108" s="1" t="s">
        <v>16355</v>
      </c>
      <c r="J16108" s="1">
        <v>0</v>
      </c>
      <c r="K16108" s="1">
        <v>0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0</v>
      </c>
      <c r="S16108" s="1">
        <v>0</v>
      </c>
      <c r="T16108" s="1">
        <v>0</v>
      </c>
      <c r="U16108" s="1">
        <v>0</v>
      </c>
      <c r="V16108" s="1">
        <v>0</v>
      </c>
      <c r="W16108" s="1">
        <v>2</v>
      </c>
      <c r="X16108" s="1">
        <v>0</v>
      </c>
      <c r="Y16108" s="1">
        <v>0</v>
      </c>
      <c r="Z16108" s="1">
        <v>0</v>
      </c>
      <c r="AA16108" s="1">
        <v>0</v>
      </c>
    </row>
    <row r="16109" s="1" customFormat="1" spans="1:27">
      <c r="A16109" s="1" t="s">
        <v>27</v>
      </c>
      <c r="B16109" s="1" t="s">
        <v>28</v>
      </c>
      <c r="C16109" s="1" t="s">
        <v>29</v>
      </c>
      <c r="D16109" s="1" t="s">
        <v>30</v>
      </c>
      <c r="E16109" s="1" t="s">
        <v>55</v>
      </c>
      <c r="F16109" s="1" t="s">
        <v>56</v>
      </c>
      <c r="G16109" s="1" t="s">
        <v>57</v>
      </c>
      <c r="H16109" s="1" t="s">
        <v>58</v>
      </c>
      <c r="I16109" s="1" t="s">
        <v>16356</v>
      </c>
      <c r="J16109" s="1">
        <v>0</v>
      </c>
      <c r="K16109" s="1">
        <v>2</v>
      </c>
      <c r="L16109" s="1">
        <v>0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  <c r="U16109" s="1">
        <v>0</v>
      </c>
      <c r="V16109" s="1">
        <v>0</v>
      </c>
      <c r="W16109" s="1">
        <v>0</v>
      </c>
      <c r="X16109" s="1">
        <v>0</v>
      </c>
      <c r="Y16109" s="1">
        <v>0</v>
      </c>
      <c r="Z16109" s="1">
        <v>0</v>
      </c>
      <c r="AA16109" s="1">
        <v>0</v>
      </c>
    </row>
    <row r="16110" s="1" customFormat="1" spans="1:27">
      <c r="A16110" s="1" t="s">
        <v>27</v>
      </c>
      <c r="B16110" s="1" t="s">
        <v>28</v>
      </c>
      <c r="C16110" s="1" t="s">
        <v>29</v>
      </c>
      <c r="D16110" s="1" t="s">
        <v>30</v>
      </c>
      <c r="E16110" s="1" t="s">
        <v>173</v>
      </c>
      <c r="F16110" s="1" t="s">
        <v>174</v>
      </c>
      <c r="G16110" s="1" t="s">
        <v>175</v>
      </c>
      <c r="H16110" s="1" t="s">
        <v>176</v>
      </c>
      <c r="I16110" s="1" t="s">
        <v>16357</v>
      </c>
      <c r="J16110" s="1">
        <v>0</v>
      </c>
      <c r="K16110" s="1">
        <v>0</v>
      </c>
      <c r="L16110" s="1">
        <v>0</v>
      </c>
      <c r="M16110" s="1">
        <v>0</v>
      </c>
      <c r="N16110" s="1">
        <v>0</v>
      </c>
      <c r="O16110" s="1">
        <v>0</v>
      </c>
      <c r="P16110" s="1">
        <v>2</v>
      </c>
      <c r="Q16110" s="1">
        <v>0</v>
      </c>
      <c r="R16110" s="1">
        <v>0</v>
      </c>
      <c r="S16110" s="1">
        <v>0</v>
      </c>
      <c r="T16110" s="1">
        <v>0</v>
      </c>
      <c r="U16110" s="1">
        <v>0</v>
      </c>
      <c r="V16110" s="1">
        <v>0</v>
      </c>
      <c r="W16110" s="1">
        <v>0</v>
      </c>
      <c r="X16110" s="1">
        <v>0</v>
      </c>
      <c r="Y16110" s="1">
        <v>0</v>
      </c>
      <c r="Z16110" s="1">
        <v>0</v>
      </c>
      <c r="AA16110" s="1">
        <v>0</v>
      </c>
    </row>
    <row r="16111" s="1" customFormat="1" spans="1:27">
      <c r="A16111" s="1" t="s">
        <v>27</v>
      </c>
      <c r="B16111" s="1" t="s">
        <v>28</v>
      </c>
      <c r="C16111" s="1" t="s">
        <v>29</v>
      </c>
      <c r="D16111" s="1" t="s">
        <v>30</v>
      </c>
      <c r="E16111" s="1" t="s">
        <v>31</v>
      </c>
      <c r="F16111" s="1" t="s">
        <v>78</v>
      </c>
      <c r="G16111" s="1" t="s">
        <v>79</v>
      </c>
      <c r="H16111" s="1" t="s">
        <v>82</v>
      </c>
      <c r="I16111" s="1" t="s">
        <v>16358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  <c r="U16111" s="1">
        <v>2</v>
      </c>
      <c r="V16111" s="1">
        <v>0</v>
      </c>
      <c r="W16111" s="1">
        <v>0</v>
      </c>
      <c r="X16111" s="1">
        <v>0</v>
      </c>
      <c r="Y16111" s="1">
        <v>0</v>
      </c>
      <c r="Z16111" s="1">
        <v>0</v>
      </c>
      <c r="AA16111" s="1">
        <v>0</v>
      </c>
    </row>
    <row r="16112" s="1" customFormat="1" spans="1:27">
      <c r="A16112" s="1" t="s">
        <v>27</v>
      </c>
      <c r="B16112" s="1" t="s">
        <v>28</v>
      </c>
      <c r="C16112" s="1" t="s">
        <v>29</v>
      </c>
      <c r="D16112" s="1" t="s">
        <v>30</v>
      </c>
      <c r="E16112" s="1" t="s">
        <v>158</v>
      </c>
      <c r="F16112" s="1" t="s">
        <v>232</v>
      </c>
      <c r="G16112" s="1" t="s">
        <v>233</v>
      </c>
      <c r="H16112" s="1" t="s">
        <v>234</v>
      </c>
      <c r="I16112" s="1" t="s">
        <v>16359</v>
      </c>
      <c r="J16112" s="1">
        <v>0</v>
      </c>
      <c r="K16112" s="1">
        <v>0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2</v>
      </c>
      <c r="S16112" s="1">
        <v>0</v>
      </c>
      <c r="T16112" s="1">
        <v>0</v>
      </c>
      <c r="U16112" s="1">
        <v>0</v>
      </c>
      <c r="V16112" s="1">
        <v>0</v>
      </c>
      <c r="W16112" s="1">
        <v>0</v>
      </c>
      <c r="X16112" s="1">
        <v>0</v>
      </c>
      <c r="Y16112" s="1">
        <v>0</v>
      </c>
      <c r="Z16112" s="1">
        <v>0</v>
      </c>
      <c r="AA16112" s="1">
        <v>0</v>
      </c>
    </row>
    <row r="16113" s="1" customFormat="1" spans="1:27">
      <c r="A16113" s="1" t="s">
        <v>27</v>
      </c>
      <c r="B16113" s="1" t="s">
        <v>28</v>
      </c>
      <c r="C16113" s="1" t="s">
        <v>29</v>
      </c>
      <c r="D16113" s="1" t="s">
        <v>30</v>
      </c>
      <c r="E16113" s="1" t="s">
        <v>55</v>
      </c>
      <c r="F16113" s="1" t="s">
        <v>56</v>
      </c>
      <c r="G16113" s="1" t="s">
        <v>57</v>
      </c>
      <c r="H16113" s="1" t="s">
        <v>58</v>
      </c>
      <c r="I16113" s="1" t="s">
        <v>16360</v>
      </c>
      <c r="J16113" s="1">
        <v>0</v>
      </c>
      <c r="K16113" s="1">
        <v>1</v>
      </c>
      <c r="L16113" s="1">
        <v>0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  <c r="U16113" s="1">
        <v>0</v>
      </c>
      <c r="V16113" s="1">
        <v>0</v>
      </c>
      <c r="W16113" s="1">
        <v>0</v>
      </c>
      <c r="X16113" s="1">
        <v>0</v>
      </c>
      <c r="Y16113" s="1">
        <v>0</v>
      </c>
      <c r="Z16113" s="1">
        <v>1</v>
      </c>
      <c r="AA16113" s="1">
        <v>0</v>
      </c>
    </row>
    <row r="16114" s="1" customFormat="1" spans="1:27">
      <c r="A16114" s="1" t="s">
        <v>27</v>
      </c>
      <c r="B16114" s="1" t="s">
        <v>28</v>
      </c>
      <c r="C16114" s="1" t="s">
        <v>29</v>
      </c>
      <c r="D16114" s="1" t="s">
        <v>30</v>
      </c>
      <c r="E16114" s="1" t="s">
        <v>31</v>
      </c>
      <c r="F16114" s="1" t="s">
        <v>109</v>
      </c>
      <c r="G16114" s="1" t="s">
        <v>110</v>
      </c>
      <c r="H16114" s="1" t="s">
        <v>111</v>
      </c>
      <c r="I16114" s="1" t="s">
        <v>16361</v>
      </c>
      <c r="J16114" s="1">
        <v>0</v>
      </c>
      <c r="K16114" s="1">
        <v>0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0</v>
      </c>
      <c r="U16114" s="1">
        <v>0</v>
      </c>
      <c r="V16114" s="1">
        <v>0</v>
      </c>
      <c r="W16114" s="1">
        <v>2</v>
      </c>
      <c r="X16114" s="1">
        <v>0</v>
      </c>
      <c r="Y16114" s="1">
        <v>0</v>
      </c>
      <c r="Z16114" s="1">
        <v>0</v>
      </c>
      <c r="AA16114" s="1">
        <v>0</v>
      </c>
    </row>
    <row r="16115" s="1" customFormat="1" spans="1:27">
      <c r="A16115" s="1" t="s">
        <v>27</v>
      </c>
      <c r="B16115" s="1" t="s">
        <v>28</v>
      </c>
      <c r="C16115" s="1" t="s">
        <v>29</v>
      </c>
      <c r="D16115" s="1" t="s">
        <v>30</v>
      </c>
      <c r="E16115" s="1" t="s">
        <v>31</v>
      </c>
      <c r="F16115" s="1" t="s">
        <v>123</v>
      </c>
      <c r="G16115" s="1" t="s">
        <v>127</v>
      </c>
      <c r="H16115" s="1" t="s">
        <v>128</v>
      </c>
      <c r="I16115" s="1" t="s">
        <v>16362</v>
      </c>
      <c r="J16115" s="1">
        <v>0</v>
      </c>
      <c r="K16115" s="1">
        <v>0</v>
      </c>
      <c r="L16115" s="1">
        <v>0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  <c r="R16115" s="1">
        <v>2</v>
      </c>
      <c r="S16115" s="1">
        <v>0</v>
      </c>
      <c r="T16115" s="1">
        <v>0</v>
      </c>
      <c r="U16115" s="1">
        <v>0</v>
      </c>
      <c r="V16115" s="1">
        <v>0</v>
      </c>
      <c r="W16115" s="1">
        <v>0</v>
      </c>
      <c r="X16115" s="1">
        <v>0</v>
      </c>
      <c r="Y16115" s="1">
        <v>0</v>
      </c>
      <c r="Z16115" s="1">
        <v>0</v>
      </c>
      <c r="AA16115" s="1">
        <v>0</v>
      </c>
    </row>
    <row r="16116" s="1" customFormat="1" spans="1:27">
      <c r="A16116" s="1" t="s">
        <v>27</v>
      </c>
      <c r="B16116" s="1" t="s">
        <v>28</v>
      </c>
      <c r="C16116" s="1" t="s">
        <v>29</v>
      </c>
      <c r="D16116" s="1" t="s">
        <v>30</v>
      </c>
      <c r="E16116" s="1" t="s">
        <v>55</v>
      </c>
      <c r="F16116" s="1" t="s">
        <v>56</v>
      </c>
      <c r="G16116" s="1" t="s">
        <v>199</v>
      </c>
      <c r="H16116" s="1" t="s">
        <v>200</v>
      </c>
      <c r="I16116" s="1" t="s">
        <v>16363</v>
      </c>
      <c r="J16116" s="1">
        <v>0</v>
      </c>
      <c r="K16116" s="1">
        <v>0</v>
      </c>
      <c r="L16116" s="1">
        <v>0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2</v>
      </c>
      <c r="S16116" s="1">
        <v>0</v>
      </c>
      <c r="T16116" s="1">
        <v>0</v>
      </c>
      <c r="U16116" s="1">
        <v>0</v>
      </c>
      <c r="V16116" s="1">
        <v>0</v>
      </c>
      <c r="W16116" s="1">
        <v>0</v>
      </c>
      <c r="X16116" s="1">
        <v>0</v>
      </c>
      <c r="Y16116" s="1">
        <v>0</v>
      </c>
      <c r="Z16116" s="1">
        <v>0</v>
      </c>
      <c r="AA16116" s="1">
        <v>0</v>
      </c>
    </row>
    <row r="16117" s="1" customFormat="1" spans="1:27">
      <c r="A16117" s="1" t="s">
        <v>27</v>
      </c>
      <c r="B16117" s="1" t="s">
        <v>28</v>
      </c>
      <c r="C16117" s="1" t="s">
        <v>29</v>
      </c>
      <c r="D16117" s="1" t="s">
        <v>30</v>
      </c>
      <c r="E16117" s="1" t="s">
        <v>31</v>
      </c>
      <c r="F16117" s="1" t="s">
        <v>123</v>
      </c>
      <c r="G16117" s="1" t="s">
        <v>110</v>
      </c>
      <c r="H16117" s="1" t="s">
        <v>111</v>
      </c>
      <c r="I16117" s="1" t="s">
        <v>16364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  <c r="U16117" s="1">
        <v>0</v>
      </c>
      <c r="V16117" s="1">
        <v>0</v>
      </c>
      <c r="W16117" s="1">
        <v>0</v>
      </c>
      <c r="X16117" s="1">
        <v>0</v>
      </c>
      <c r="Y16117" s="1">
        <v>2</v>
      </c>
      <c r="Z16117" s="1">
        <v>0</v>
      </c>
      <c r="AA16117" s="1">
        <v>0</v>
      </c>
    </row>
    <row r="16118" s="1" customFormat="1" spans="1:27">
      <c r="A16118" s="1" t="s">
        <v>27</v>
      </c>
      <c r="B16118" s="1" t="s">
        <v>28</v>
      </c>
      <c r="C16118" s="1" t="s">
        <v>29</v>
      </c>
      <c r="D16118" s="1" t="s">
        <v>30</v>
      </c>
      <c r="E16118" s="1" t="s">
        <v>31</v>
      </c>
      <c r="F16118" s="1" t="s">
        <v>40</v>
      </c>
      <c r="G16118" s="1" t="s">
        <v>184</v>
      </c>
      <c r="H16118" s="1" t="s">
        <v>185</v>
      </c>
      <c r="I16118" s="1" t="s">
        <v>16365</v>
      </c>
      <c r="J16118" s="1">
        <v>0</v>
      </c>
      <c r="K16118" s="1">
        <v>0</v>
      </c>
      <c r="L16118" s="1">
        <v>0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  <c r="R16118" s="1">
        <v>2</v>
      </c>
      <c r="S16118" s="1">
        <v>0</v>
      </c>
      <c r="T16118" s="1">
        <v>0</v>
      </c>
      <c r="U16118" s="1">
        <v>0</v>
      </c>
      <c r="V16118" s="1">
        <v>0</v>
      </c>
      <c r="W16118" s="1">
        <v>0</v>
      </c>
      <c r="X16118" s="1">
        <v>0</v>
      </c>
      <c r="Y16118" s="1">
        <v>0</v>
      </c>
      <c r="Z16118" s="1">
        <v>0</v>
      </c>
      <c r="AA16118" s="1">
        <v>0</v>
      </c>
    </row>
    <row r="16119" s="1" customFormat="1" spans="1:27">
      <c r="A16119" s="1" t="s">
        <v>27</v>
      </c>
      <c r="B16119" s="1" t="s">
        <v>28</v>
      </c>
      <c r="C16119" s="1" t="s">
        <v>29</v>
      </c>
      <c r="D16119" s="1" t="s">
        <v>30</v>
      </c>
      <c r="E16119" s="1" t="s">
        <v>31</v>
      </c>
      <c r="F16119" s="1" t="s">
        <v>123</v>
      </c>
      <c r="G16119" s="1" t="s">
        <v>124</v>
      </c>
      <c r="H16119" s="1" t="s">
        <v>125</v>
      </c>
      <c r="I16119" s="1" t="s">
        <v>16366</v>
      </c>
      <c r="J16119" s="1">
        <v>0</v>
      </c>
      <c r="K16119" s="1">
        <v>0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  <c r="U16119" s="1">
        <v>0</v>
      </c>
      <c r="V16119" s="1">
        <v>0</v>
      </c>
      <c r="W16119" s="1">
        <v>1</v>
      </c>
      <c r="X16119" s="1">
        <v>0</v>
      </c>
      <c r="Y16119" s="1">
        <v>0</v>
      </c>
      <c r="Z16119" s="1">
        <v>1</v>
      </c>
      <c r="AA16119" s="1">
        <v>0</v>
      </c>
    </row>
    <row r="16120" s="1" customFormat="1" spans="1:27">
      <c r="A16120" s="1" t="s">
        <v>27</v>
      </c>
      <c r="B16120" s="1" t="s">
        <v>28</v>
      </c>
      <c r="C16120" s="1" t="s">
        <v>29</v>
      </c>
      <c r="D16120" s="1" t="s">
        <v>30</v>
      </c>
      <c r="E16120" s="1" t="s">
        <v>31</v>
      </c>
      <c r="F16120" s="1" t="s">
        <v>40</v>
      </c>
      <c r="G16120" s="1" t="s">
        <v>189</v>
      </c>
      <c r="H16120" s="1" t="s">
        <v>307</v>
      </c>
      <c r="I16120" s="1" t="s">
        <v>16367</v>
      </c>
      <c r="J16120" s="1">
        <v>0</v>
      </c>
      <c r="K16120" s="1">
        <v>0</v>
      </c>
      <c r="L16120" s="1">
        <v>0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2</v>
      </c>
      <c r="U16120" s="1">
        <v>0</v>
      </c>
      <c r="V16120" s="1">
        <v>0</v>
      </c>
      <c r="W16120" s="1">
        <v>0</v>
      </c>
      <c r="X16120" s="1">
        <v>0</v>
      </c>
      <c r="Y16120" s="1">
        <v>0</v>
      </c>
      <c r="Z16120" s="1">
        <v>0</v>
      </c>
      <c r="AA16120" s="1">
        <v>0</v>
      </c>
    </row>
    <row r="16121" s="1" customFormat="1" spans="1:27">
      <c r="A16121" s="1" t="s">
        <v>27</v>
      </c>
      <c r="B16121" s="1" t="s">
        <v>28</v>
      </c>
      <c r="C16121" s="1" t="s">
        <v>29</v>
      </c>
      <c r="D16121" s="1" t="s">
        <v>30</v>
      </c>
      <c r="E16121" s="1" t="s">
        <v>31</v>
      </c>
      <c r="F16121" s="1" t="s">
        <v>40</v>
      </c>
      <c r="G16121" s="1" t="s">
        <v>118</v>
      </c>
      <c r="H16121" s="1" t="s">
        <v>119</v>
      </c>
      <c r="I16121" s="1" t="s">
        <v>16368</v>
      </c>
      <c r="J16121" s="1">
        <v>0</v>
      </c>
      <c r="K16121" s="1">
        <v>0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2</v>
      </c>
      <c r="T16121" s="1">
        <v>0</v>
      </c>
      <c r="U16121" s="1">
        <v>0</v>
      </c>
      <c r="V16121" s="1">
        <v>0</v>
      </c>
      <c r="W16121" s="1">
        <v>0</v>
      </c>
      <c r="X16121" s="1">
        <v>0</v>
      </c>
      <c r="Y16121" s="1">
        <v>0</v>
      </c>
      <c r="Z16121" s="1">
        <v>0</v>
      </c>
      <c r="AA16121" s="1">
        <v>0</v>
      </c>
    </row>
    <row r="16122" s="1" customFormat="1" spans="1:27">
      <c r="A16122" s="1" t="s">
        <v>27</v>
      </c>
      <c r="B16122" s="1" t="s">
        <v>28</v>
      </c>
      <c r="C16122" s="1" t="s">
        <v>29</v>
      </c>
      <c r="D16122" s="1" t="s">
        <v>30</v>
      </c>
      <c r="E16122" s="1" t="s">
        <v>44</v>
      </c>
      <c r="F16122" s="1" t="s">
        <v>87</v>
      </c>
      <c r="G16122" s="1" t="s">
        <v>88</v>
      </c>
      <c r="H16122" s="1" t="s">
        <v>89</v>
      </c>
      <c r="I16122" s="1" t="s">
        <v>16369</v>
      </c>
      <c r="J16122" s="1">
        <v>0</v>
      </c>
      <c r="K16122" s="1">
        <v>0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  <c r="T16122" s="1">
        <v>0</v>
      </c>
      <c r="U16122" s="1">
        <v>2</v>
      </c>
      <c r="V16122" s="1">
        <v>0</v>
      </c>
      <c r="W16122" s="1">
        <v>0</v>
      </c>
      <c r="X16122" s="1">
        <v>0</v>
      </c>
      <c r="Y16122" s="1">
        <v>0</v>
      </c>
      <c r="Z16122" s="1">
        <v>0</v>
      </c>
      <c r="AA16122" s="1">
        <v>0</v>
      </c>
    </row>
    <row r="16123" s="1" customFormat="1" spans="1:27">
      <c r="A16123" s="1" t="s">
        <v>27</v>
      </c>
      <c r="B16123" s="1" t="s">
        <v>28</v>
      </c>
      <c r="C16123" s="1" t="s">
        <v>29</v>
      </c>
      <c r="D16123" s="1" t="s">
        <v>30</v>
      </c>
      <c r="E16123" s="1" t="s">
        <v>31</v>
      </c>
      <c r="F16123" s="1" t="s">
        <v>78</v>
      </c>
      <c r="G16123" s="1" t="s">
        <v>79</v>
      </c>
      <c r="H16123" s="1" t="s">
        <v>252</v>
      </c>
      <c r="I16123" s="1" t="s">
        <v>16370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  <c r="R16123" s="1">
        <v>1</v>
      </c>
      <c r="S16123" s="1">
        <v>1</v>
      </c>
      <c r="T16123" s="1">
        <v>0</v>
      </c>
      <c r="U16123" s="1">
        <v>0</v>
      </c>
      <c r="V16123" s="1">
        <v>0</v>
      </c>
      <c r="W16123" s="1">
        <v>0</v>
      </c>
      <c r="X16123" s="1">
        <v>0</v>
      </c>
      <c r="Y16123" s="1">
        <v>0</v>
      </c>
      <c r="Z16123" s="1">
        <v>0</v>
      </c>
      <c r="AA16123" s="1">
        <v>0</v>
      </c>
    </row>
    <row r="16124" s="1" customFormat="1" spans="1:27">
      <c r="A16124" s="1" t="s">
        <v>27</v>
      </c>
      <c r="B16124" s="1" t="s">
        <v>28</v>
      </c>
      <c r="C16124" s="1" t="s">
        <v>29</v>
      </c>
      <c r="D16124" s="1" t="s">
        <v>30</v>
      </c>
      <c r="E16124" s="1" t="s">
        <v>31</v>
      </c>
      <c r="F16124" s="1" t="s">
        <v>32</v>
      </c>
      <c r="G16124" s="1" t="s">
        <v>33</v>
      </c>
      <c r="H16124" s="1" t="s">
        <v>34</v>
      </c>
      <c r="I16124" s="1" t="s">
        <v>16371</v>
      </c>
      <c r="J16124" s="1">
        <v>0</v>
      </c>
      <c r="K16124" s="1">
        <v>0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2</v>
      </c>
      <c r="U16124" s="1">
        <v>0</v>
      </c>
      <c r="V16124" s="1">
        <v>0</v>
      </c>
      <c r="W16124" s="1">
        <v>0</v>
      </c>
      <c r="X16124" s="1">
        <v>0</v>
      </c>
      <c r="Y16124" s="1">
        <v>0</v>
      </c>
      <c r="Z16124" s="1">
        <v>0</v>
      </c>
      <c r="AA16124" s="1">
        <v>0</v>
      </c>
    </row>
    <row r="16125" s="1" customFormat="1" spans="1:27">
      <c r="A16125" s="1" t="s">
        <v>27</v>
      </c>
      <c r="B16125" s="1" t="s">
        <v>28</v>
      </c>
      <c r="C16125" s="1" t="s">
        <v>29</v>
      </c>
      <c r="D16125" s="1" t="s">
        <v>30</v>
      </c>
      <c r="E16125" s="1" t="s">
        <v>31</v>
      </c>
      <c r="F16125" s="1" t="s">
        <v>123</v>
      </c>
      <c r="G16125" s="1" t="s">
        <v>163</v>
      </c>
      <c r="H16125" s="1" t="s">
        <v>164</v>
      </c>
      <c r="I16125" s="1" t="s">
        <v>16372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2</v>
      </c>
      <c r="U16125" s="1">
        <v>0</v>
      </c>
      <c r="V16125" s="1">
        <v>0</v>
      </c>
      <c r="W16125" s="1">
        <v>0</v>
      </c>
      <c r="X16125" s="1">
        <v>0</v>
      </c>
      <c r="Y16125" s="1">
        <v>0</v>
      </c>
      <c r="Z16125" s="1">
        <v>0</v>
      </c>
      <c r="AA16125" s="1">
        <v>0</v>
      </c>
    </row>
    <row r="16126" s="1" customFormat="1" spans="1:27">
      <c r="A16126" s="1" t="s">
        <v>27</v>
      </c>
      <c r="B16126" s="1" t="s">
        <v>28</v>
      </c>
      <c r="C16126" s="1" t="s">
        <v>29</v>
      </c>
      <c r="D16126" s="1" t="s">
        <v>30</v>
      </c>
      <c r="E16126" s="1" t="s">
        <v>44</v>
      </c>
      <c r="F16126" s="1" t="s">
        <v>45</v>
      </c>
      <c r="G16126" s="1" t="s">
        <v>46</v>
      </c>
      <c r="H16126" s="1" t="s">
        <v>47</v>
      </c>
      <c r="I16126" s="1" t="s">
        <v>16373</v>
      </c>
      <c r="J16126" s="1">
        <v>0</v>
      </c>
      <c r="K16126" s="1">
        <v>0</v>
      </c>
      <c r="L16126" s="1">
        <v>0</v>
      </c>
      <c r="M16126" s="1">
        <v>0</v>
      </c>
      <c r="N16126" s="1">
        <v>2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  <c r="U16126" s="1">
        <v>0</v>
      </c>
      <c r="V16126" s="1">
        <v>0</v>
      </c>
      <c r="W16126" s="1">
        <v>0</v>
      </c>
      <c r="X16126" s="1">
        <v>0</v>
      </c>
      <c r="Y16126" s="1">
        <v>0</v>
      </c>
      <c r="Z16126" s="1">
        <v>0</v>
      </c>
      <c r="AA16126" s="1">
        <v>0</v>
      </c>
    </row>
    <row r="16127" s="1" customFormat="1" spans="1:27">
      <c r="A16127" s="1" t="s">
        <v>27</v>
      </c>
      <c r="B16127" s="1" t="s">
        <v>28</v>
      </c>
      <c r="C16127" s="1" t="s">
        <v>29</v>
      </c>
      <c r="D16127" s="1" t="s">
        <v>30</v>
      </c>
      <c r="E16127" s="1" t="s">
        <v>31</v>
      </c>
      <c r="F16127" s="1" t="s">
        <v>40</v>
      </c>
      <c r="G16127" s="1" t="s">
        <v>118</v>
      </c>
      <c r="H16127" s="1" t="s">
        <v>119</v>
      </c>
      <c r="I16127" s="1" t="s">
        <v>16374</v>
      </c>
      <c r="J16127" s="1">
        <v>0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2</v>
      </c>
      <c r="T16127" s="1">
        <v>0</v>
      </c>
      <c r="U16127" s="1">
        <v>0</v>
      </c>
      <c r="V16127" s="1">
        <v>0</v>
      </c>
      <c r="W16127" s="1">
        <v>0</v>
      </c>
      <c r="X16127" s="1">
        <v>0</v>
      </c>
      <c r="Y16127" s="1">
        <v>0</v>
      </c>
      <c r="Z16127" s="1">
        <v>0</v>
      </c>
      <c r="AA16127" s="1">
        <v>0</v>
      </c>
    </row>
    <row r="16128" s="1" customFormat="1" spans="1:27">
      <c r="A16128" s="1" t="s">
        <v>27</v>
      </c>
      <c r="B16128" s="1" t="s">
        <v>28</v>
      </c>
      <c r="C16128" s="1" t="s">
        <v>29</v>
      </c>
      <c r="D16128" s="1" t="s">
        <v>30</v>
      </c>
      <c r="E16128" s="1" t="s">
        <v>31</v>
      </c>
      <c r="F16128" s="1" t="s">
        <v>32</v>
      </c>
      <c r="G16128" s="1" t="s">
        <v>33</v>
      </c>
      <c r="H16128" s="1" t="s">
        <v>34</v>
      </c>
      <c r="I16128" s="1" t="s">
        <v>16375</v>
      </c>
      <c r="J16128" s="1">
        <v>1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1</v>
      </c>
      <c r="S16128" s="1">
        <v>0</v>
      </c>
      <c r="T16128" s="1">
        <v>0</v>
      </c>
      <c r="U16128" s="1">
        <v>0</v>
      </c>
      <c r="V16128" s="1">
        <v>0</v>
      </c>
      <c r="W16128" s="1">
        <v>0</v>
      </c>
      <c r="X16128" s="1">
        <v>0</v>
      </c>
      <c r="Y16128" s="1">
        <v>0</v>
      </c>
      <c r="Z16128" s="1">
        <v>0</v>
      </c>
      <c r="AA16128" s="1">
        <v>0</v>
      </c>
    </row>
    <row r="16129" s="1" customFormat="1" spans="1:27">
      <c r="A16129" s="1" t="s">
        <v>27</v>
      </c>
      <c r="B16129" s="1" t="s">
        <v>28</v>
      </c>
      <c r="C16129" s="1" t="s">
        <v>29</v>
      </c>
      <c r="D16129" s="1" t="s">
        <v>30</v>
      </c>
      <c r="E16129" s="1" t="s">
        <v>55</v>
      </c>
      <c r="F16129" s="1" t="s">
        <v>56</v>
      </c>
      <c r="G16129" s="1" t="s">
        <v>57</v>
      </c>
      <c r="H16129" s="1" t="s">
        <v>58</v>
      </c>
      <c r="I16129" s="1" t="s">
        <v>16376</v>
      </c>
      <c r="J16129" s="1">
        <v>0</v>
      </c>
      <c r="K16129" s="1">
        <v>1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  <c r="U16129" s="1">
        <v>0</v>
      </c>
      <c r="V16129" s="1">
        <v>0</v>
      </c>
      <c r="W16129" s="1">
        <v>0</v>
      </c>
      <c r="X16129" s="1">
        <v>1</v>
      </c>
      <c r="Y16129" s="1">
        <v>0</v>
      </c>
      <c r="Z16129" s="1">
        <v>0</v>
      </c>
      <c r="AA16129" s="1">
        <v>0</v>
      </c>
    </row>
    <row r="16130" s="1" customFormat="1" spans="1:27">
      <c r="A16130" s="1" t="s">
        <v>27</v>
      </c>
      <c r="B16130" s="1" t="s">
        <v>28</v>
      </c>
      <c r="C16130" s="1" t="s">
        <v>29</v>
      </c>
      <c r="D16130" s="1" t="s">
        <v>30</v>
      </c>
      <c r="E16130" s="1" t="s">
        <v>31</v>
      </c>
      <c r="F16130" s="1" t="s">
        <v>109</v>
      </c>
      <c r="G16130" s="1" t="s">
        <v>110</v>
      </c>
      <c r="H16130" s="1" t="s">
        <v>111</v>
      </c>
      <c r="I16130" s="1" t="s">
        <v>16377</v>
      </c>
      <c r="J16130" s="1">
        <v>0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0</v>
      </c>
      <c r="U16130" s="1">
        <v>1</v>
      </c>
      <c r="V16130" s="1">
        <v>0</v>
      </c>
      <c r="W16130" s="1">
        <v>1</v>
      </c>
      <c r="X16130" s="1">
        <v>0</v>
      </c>
      <c r="Y16130" s="1">
        <v>0</v>
      </c>
      <c r="Z16130" s="1">
        <v>0</v>
      </c>
      <c r="AA16130" s="1">
        <v>0</v>
      </c>
    </row>
    <row r="16131" s="1" customFormat="1" spans="1:27">
      <c r="A16131" s="1" t="s">
        <v>27</v>
      </c>
      <c r="B16131" s="1" t="s">
        <v>28</v>
      </c>
      <c r="C16131" s="1" t="s">
        <v>29</v>
      </c>
      <c r="D16131" s="1" t="s">
        <v>30</v>
      </c>
      <c r="E16131" s="1" t="s">
        <v>31</v>
      </c>
      <c r="F16131" s="1" t="s">
        <v>36</v>
      </c>
      <c r="G16131" s="1" t="s">
        <v>37</v>
      </c>
      <c r="H16131" s="1" t="s">
        <v>38</v>
      </c>
      <c r="I16131" s="1" t="s">
        <v>16378</v>
      </c>
      <c r="J16131" s="1">
        <v>0</v>
      </c>
      <c r="K16131" s="1">
        <v>0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2</v>
      </c>
      <c r="S16131" s="1">
        <v>0</v>
      </c>
      <c r="T16131" s="1">
        <v>0</v>
      </c>
      <c r="U16131" s="1">
        <v>0</v>
      </c>
      <c r="V16131" s="1">
        <v>0</v>
      </c>
      <c r="W16131" s="1">
        <v>0</v>
      </c>
      <c r="X16131" s="1">
        <v>0</v>
      </c>
      <c r="Y16131" s="1">
        <v>0</v>
      </c>
      <c r="Z16131" s="1">
        <v>0</v>
      </c>
      <c r="AA16131" s="1">
        <v>0</v>
      </c>
    </row>
    <row r="16132" s="1" customFormat="1" spans="1:27">
      <c r="A16132" s="1" t="s">
        <v>27</v>
      </c>
      <c r="B16132" s="1" t="s">
        <v>28</v>
      </c>
      <c r="C16132" s="1" t="s">
        <v>29</v>
      </c>
      <c r="D16132" s="1" t="s">
        <v>30</v>
      </c>
      <c r="E16132" s="1" t="s">
        <v>65</v>
      </c>
      <c r="F16132" s="1" t="s">
        <v>375</v>
      </c>
      <c r="G16132" s="1" t="s">
        <v>376</v>
      </c>
      <c r="H16132" s="1" t="s">
        <v>377</v>
      </c>
      <c r="I16132" s="1" t="s">
        <v>16379</v>
      </c>
      <c r="J16132" s="1">
        <v>0</v>
      </c>
      <c r="K16132" s="1">
        <v>2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  <c r="U16132" s="1">
        <v>0</v>
      </c>
      <c r="V16132" s="1">
        <v>0</v>
      </c>
      <c r="W16132" s="1">
        <v>0</v>
      </c>
      <c r="X16132" s="1">
        <v>0</v>
      </c>
      <c r="Y16132" s="1">
        <v>0</v>
      </c>
      <c r="Z16132" s="1">
        <v>0</v>
      </c>
      <c r="AA16132" s="1">
        <v>0</v>
      </c>
    </row>
    <row r="16133" s="1" customFormat="1" spans="1:27">
      <c r="A16133" s="1" t="s">
        <v>27</v>
      </c>
      <c r="B16133" s="1" t="s">
        <v>28</v>
      </c>
      <c r="C16133" s="1" t="s">
        <v>29</v>
      </c>
      <c r="D16133" s="1" t="s">
        <v>30</v>
      </c>
      <c r="E16133" s="1" t="s">
        <v>31</v>
      </c>
      <c r="F16133" s="1" t="s">
        <v>36</v>
      </c>
      <c r="G16133" s="1" t="s">
        <v>37</v>
      </c>
      <c r="H16133" s="1" t="s">
        <v>656</v>
      </c>
      <c r="I16133" s="1" t="s">
        <v>16380</v>
      </c>
      <c r="J16133" s="1">
        <v>0</v>
      </c>
      <c r="K16133" s="1">
        <v>2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  <c r="U16133" s="1">
        <v>0</v>
      </c>
      <c r="V16133" s="1">
        <v>0</v>
      </c>
      <c r="W16133" s="1">
        <v>0</v>
      </c>
      <c r="X16133" s="1">
        <v>0</v>
      </c>
      <c r="Y16133" s="1">
        <v>0</v>
      </c>
      <c r="Z16133" s="1">
        <v>0</v>
      </c>
      <c r="AA16133" s="1">
        <v>0</v>
      </c>
    </row>
    <row r="16134" s="1" customFormat="1" spans="1:27">
      <c r="A16134" s="1" t="s">
        <v>27</v>
      </c>
      <c r="B16134" s="1" t="s">
        <v>28</v>
      </c>
      <c r="C16134" s="1" t="s">
        <v>29</v>
      </c>
      <c r="D16134" s="1" t="s">
        <v>30</v>
      </c>
      <c r="E16134" s="1" t="s">
        <v>50</v>
      </c>
      <c r="F16134" s="1" t="s">
        <v>51</v>
      </c>
      <c r="G16134" s="1" t="s">
        <v>52</v>
      </c>
      <c r="H16134" s="1" t="s">
        <v>53</v>
      </c>
      <c r="I16134" s="1" t="s">
        <v>16381</v>
      </c>
      <c r="J16134" s="1">
        <v>0</v>
      </c>
      <c r="K16134" s="1">
        <v>0</v>
      </c>
      <c r="L16134" s="1">
        <v>0</v>
      </c>
      <c r="M16134" s="1">
        <v>0</v>
      </c>
      <c r="N16134" s="1">
        <v>2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  <c r="U16134" s="1">
        <v>0</v>
      </c>
      <c r="V16134" s="1">
        <v>0</v>
      </c>
      <c r="W16134" s="1">
        <v>0</v>
      </c>
      <c r="X16134" s="1">
        <v>0</v>
      </c>
      <c r="Y16134" s="1">
        <v>0</v>
      </c>
      <c r="Z16134" s="1">
        <v>0</v>
      </c>
      <c r="AA16134" s="1">
        <v>0</v>
      </c>
    </row>
    <row r="16135" s="1" customFormat="1" spans="1:27">
      <c r="A16135" s="1" t="s">
        <v>27</v>
      </c>
      <c r="B16135" s="1" t="s">
        <v>28</v>
      </c>
      <c r="C16135" s="1" t="s">
        <v>29</v>
      </c>
      <c r="D16135" s="1" t="s">
        <v>30</v>
      </c>
      <c r="E16135" s="1" t="s">
        <v>31</v>
      </c>
      <c r="F16135" s="1" t="s">
        <v>109</v>
      </c>
      <c r="G16135" s="1" t="s">
        <v>110</v>
      </c>
      <c r="H16135" s="1" t="s">
        <v>111</v>
      </c>
      <c r="I16135" s="1" t="s">
        <v>16382</v>
      </c>
      <c r="J16135" s="1">
        <v>0</v>
      </c>
      <c r="K16135" s="1">
        <v>0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  <c r="Q16135" s="1">
        <v>2</v>
      </c>
      <c r="R16135" s="1">
        <v>0</v>
      </c>
      <c r="S16135" s="1">
        <v>0</v>
      </c>
      <c r="T16135" s="1">
        <v>0</v>
      </c>
      <c r="U16135" s="1">
        <v>0</v>
      </c>
      <c r="V16135" s="1">
        <v>0</v>
      </c>
      <c r="W16135" s="1">
        <v>0</v>
      </c>
      <c r="X16135" s="1">
        <v>0</v>
      </c>
      <c r="Y16135" s="1">
        <v>0</v>
      </c>
      <c r="Z16135" s="1">
        <v>0</v>
      </c>
      <c r="AA16135" s="1">
        <v>0</v>
      </c>
    </row>
    <row r="16136" s="1" customFormat="1" spans="1:27">
      <c r="A16136" s="1" t="s">
        <v>27</v>
      </c>
      <c r="B16136" s="1" t="s">
        <v>28</v>
      </c>
      <c r="C16136" s="1" t="s">
        <v>29</v>
      </c>
      <c r="D16136" s="1" t="s">
        <v>30</v>
      </c>
      <c r="E16136" s="1" t="s">
        <v>31</v>
      </c>
      <c r="F16136" s="1" t="s">
        <v>109</v>
      </c>
      <c r="G16136" s="1" t="s">
        <v>110</v>
      </c>
      <c r="H16136" s="1" t="s">
        <v>111</v>
      </c>
      <c r="I16136" s="1" t="s">
        <v>16383</v>
      </c>
      <c r="J16136" s="1">
        <v>0</v>
      </c>
      <c r="K16136" s="1">
        <v>0</v>
      </c>
      <c r="L16136" s="1">
        <v>0</v>
      </c>
      <c r="M16136" s="1">
        <v>0</v>
      </c>
      <c r="N16136" s="1">
        <v>0</v>
      </c>
      <c r="O16136" s="1">
        <v>0</v>
      </c>
      <c r="P16136" s="1">
        <v>0</v>
      </c>
      <c r="Q16136" s="1">
        <v>1</v>
      </c>
      <c r="R16136" s="1">
        <v>0</v>
      </c>
      <c r="S16136" s="1">
        <v>0</v>
      </c>
      <c r="T16136" s="1">
        <v>0</v>
      </c>
      <c r="U16136" s="1">
        <v>0</v>
      </c>
      <c r="V16136" s="1">
        <v>0</v>
      </c>
      <c r="W16136" s="1">
        <v>0</v>
      </c>
      <c r="X16136" s="1">
        <v>1</v>
      </c>
      <c r="Y16136" s="1">
        <v>0</v>
      </c>
      <c r="Z16136" s="1">
        <v>0</v>
      </c>
      <c r="AA16136" s="1">
        <v>0</v>
      </c>
    </row>
    <row r="16137" s="1" customFormat="1" spans="1:27">
      <c r="A16137" s="1" t="s">
        <v>27</v>
      </c>
      <c r="B16137" s="1" t="s">
        <v>28</v>
      </c>
      <c r="C16137" s="1" t="s">
        <v>29</v>
      </c>
      <c r="D16137" s="1" t="s">
        <v>30</v>
      </c>
      <c r="E16137" s="1" t="s">
        <v>44</v>
      </c>
      <c r="F16137" s="1" t="s">
        <v>45</v>
      </c>
      <c r="G16137" s="1" t="s">
        <v>130</v>
      </c>
      <c r="H16137" s="1" t="s">
        <v>131</v>
      </c>
      <c r="I16137" s="1" t="s">
        <v>16384</v>
      </c>
      <c r="J16137" s="1">
        <v>0</v>
      </c>
      <c r="K16137" s="1">
        <v>0</v>
      </c>
      <c r="L16137" s="1">
        <v>0</v>
      </c>
      <c r="M16137" s="1">
        <v>0</v>
      </c>
      <c r="N16137" s="1">
        <v>0</v>
      </c>
      <c r="O16137" s="1">
        <v>0</v>
      </c>
      <c r="P16137" s="1">
        <v>0</v>
      </c>
      <c r="Q16137" s="1">
        <v>0</v>
      </c>
      <c r="R16137" s="1">
        <v>1</v>
      </c>
      <c r="S16137" s="1">
        <v>1</v>
      </c>
      <c r="T16137" s="1">
        <v>0</v>
      </c>
      <c r="U16137" s="1">
        <v>0</v>
      </c>
      <c r="V16137" s="1">
        <v>0</v>
      </c>
      <c r="W16137" s="1">
        <v>0</v>
      </c>
      <c r="X16137" s="1">
        <v>0</v>
      </c>
      <c r="Y16137" s="1">
        <v>0</v>
      </c>
      <c r="Z16137" s="1">
        <v>0</v>
      </c>
      <c r="AA16137" s="1">
        <v>0</v>
      </c>
    </row>
    <row r="16138" s="1" customFormat="1" spans="1:27">
      <c r="A16138" s="1" t="s">
        <v>27</v>
      </c>
      <c r="B16138" s="1" t="s">
        <v>28</v>
      </c>
      <c r="C16138" s="1" t="s">
        <v>29</v>
      </c>
      <c r="D16138" s="1" t="s">
        <v>30</v>
      </c>
      <c r="E16138" s="1" t="s">
        <v>55</v>
      </c>
      <c r="F16138" s="1" t="s">
        <v>56</v>
      </c>
      <c r="G16138" s="1" t="s">
        <v>57</v>
      </c>
      <c r="H16138" s="1" t="s">
        <v>58</v>
      </c>
      <c r="I16138" s="1" t="s">
        <v>16385</v>
      </c>
      <c r="J16138" s="1">
        <v>0</v>
      </c>
      <c r="K16138" s="1">
        <v>0</v>
      </c>
      <c r="L16138" s="1">
        <v>0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  <c r="T16138" s="1">
        <v>0</v>
      </c>
      <c r="U16138" s="1">
        <v>0</v>
      </c>
      <c r="V16138" s="1">
        <v>0</v>
      </c>
      <c r="W16138" s="1">
        <v>0</v>
      </c>
      <c r="X16138" s="1">
        <v>0</v>
      </c>
      <c r="Y16138" s="1">
        <v>0</v>
      </c>
      <c r="Z16138" s="1">
        <v>2</v>
      </c>
      <c r="AA16138" s="1">
        <v>0</v>
      </c>
    </row>
    <row r="16139" s="1" customFormat="1" spans="1:27">
      <c r="A16139" s="1" t="s">
        <v>27</v>
      </c>
      <c r="B16139" s="1" t="s">
        <v>28</v>
      </c>
      <c r="C16139" s="1" t="s">
        <v>29</v>
      </c>
      <c r="D16139" s="1" t="s">
        <v>30</v>
      </c>
      <c r="E16139" s="1" t="s">
        <v>173</v>
      </c>
      <c r="F16139" s="1" t="s">
        <v>193</v>
      </c>
      <c r="G16139" s="1" t="s">
        <v>194</v>
      </c>
      <c r="H16139" s="1" t="s">
        <v>195</v>
      </c>
      <c r="I16139" s="1" t="s">
        <v>16386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  <c r="O16139" s="1">
        <v>0</v>
      </c>
      <c r="P16139" s="1">
        <v>0</v>
      </c>
      <c r="Q16139" s="1">
        <v>0</v>
      </c>
      <c r="R16139" s="1">
        <v>0</v>
      </c>
      <c r="S16139" s="1">
        <v>0</v>
      </c>
      <c r="T16139" s="1">
        <v>2</v>
      </c>
      <c r="U16139" s="1">
        <v>0</v>
      </c>
      <c r="V16139" s="1">
        <v>0</v>
      </c>
      <c r="W16139" s="1">
        <v>0</v>
      </c>
      <c r="X16139" s="1">
        <v>0</v>
      </c>
      <c r="Y16139" s="1">
        <v>0</v>
      </c>
      <c r="Z16139" s="1">
        <v>0</v>
      </c>
      <c r="AA16139" s="1">
        <v>0</v>
      </c>
    </row>
    <row r="16140" s="1" customFormat="1" spans="1:27">
      <c r="A16140" s="1" t="s">
        <v>27</v>
      </c>
      <c r="B16140" s="1" t="s">
        <v>28</v>
      </c>
      <c r="C16140" s="1" t="s">
        <v>29</v>
      </c>
      <c r="D16140" s="1" t="s">
        <v>30</v>
      </c>
      <c r="E16140" s="1" t="s">
        <v>31</v>
      </c>
      <c r="F16140" s="1" t="s">
        <v>40</v>
      </c>
      <c r="G16140" s="1" t="s">
        <v>75</v>
      </c>
      <c r="H16140" s="1" t="s">
        <v>139</v>
      </c>
      <c r="I16140" s="1" t="s">
        <v>16387</v>
      </c>
      <c r="J16140" s="1">
        <v>0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  <c r="R16140" s="1">
        <v>0</v>
      </c>
      <c r="S16140" s="1">
        <v>0</v>
      </c>
      <c r="T16140" s="1">
        <v>0</v>
      </c>
      <c r="U16140" s="1">
        <v>0</v>
      </c>
      <c r="V16140" s="1">
        <v>0</v>
      </c>
      <c r="W16140" s="1">
        <v>0</v>
      </c>
      <c r="X16140" s="1">
        <v>1</v>
      </c>
      <c r="Y16140" s="1">
        <v>0</v>
      </c>
      <c r="Z16140" s="1">
        <v>1</v>
      </c>
      <c r="AA16140" s="1">
        <v>0</v>
      </c>
    </row>
    <row r="16141" s="1" customFormat="1" spans="1:27">
      <c r="A16141" s="1" t="s">
        <v>27</v>
      </c>
      <c r="B16141" s="1" t="s">
        <v>28</v>
      </c>
      <c r="C16141" s="1" t="s">
        <v>29</v>
      </c>
      <c r="D16141" s="1" t="s">
        <v>30</v>
      </c>
      <c r="E16141" s="1" t="s">
        <v>44</v>
      </c>
      <c r="F16141" s="1" t="s">
        <v>203</v>
      </c>
      <c r="G16141" s="1" t="s">
        <v>130</v>
      </c>
      <c r="H16141" s="1" t="s">
        <v>204</v>
      </c>
      <c r="I16141" s="1" t="s">
        <v>16388</v>
      </c>
      <c r="J16141" s="1">
        <v>0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0</v>
      </c>
      <c r="U16141" s="1">
        <v>0</v>
      </c>
      <c r="V16141" s="1">
        <v>1</v>
      </c>
      <c r="W16141" s="1">
        <v>0</v>
      </c>
      <c r="X16141" s="1">
        <v>0</v>
      </c>
      <c r="Y16141" s="1">
        <v>1</v>
      </c>
      <c r="Z16141" s="1">
        <v>0</v>
      </c>
      <c r="AA16141" s="1">
        <v>0</v>
      </c>
    </row>
    <row r="16142" s="1" customFormat="1" spans="1:27">
      <c r="A16142" s="1" t="s">
        <v>27</v>
      </c>
      <c r="B16142" s="1" t="s">
        <v>28</v>
      </c>
      <c r="C16142" s="1" t="s">
        <v>29</v>
      </c>
      <c r="D16142" s="1" t="s">
        <v>30</v>
      </c>
      <c r="E16142" s="1" t="s">
        <v>31</v>
      </c>
      <c r="F16142" s="1" t="s">
        <v>32</v>
      </c>
      <c r="G16142" s="1" t="s">
        <v>33</v>
      </c>
      <c r="H16142" s="1" t="s">
        <v>34</v>
      </c>
      <c r="I16142" s="1" t="s">
        <v>16389</v>
      </c>
      <c r="J16142" s="1">
        <v>0</v>
      </c>
      <c r="K16142" s="1">
        <v>0</v>
      </c>
      <c r="L16142" s="1">
        <v>0</v>
      </c>
      <c r="M16142" s="1">
        <v>1</v>
      </c>
      <c r="N16142" s="1">
        <v>0</v>
      </c>
      <c r="O16142" s="1">
        <v>0</v>
      </c>
      <c r="P16142" s="1">
        <v>0</v>
      </c>
      <c r="Q16142" s="1">
        <v>0</v>
      </c>
      <c r="R16142" s="1">
        <v>0</v>
      </c>
      <c r="S16142" s="1">
        <v>1</v>
      </c>
      <c r="T16142" s="1">
        <v>0</v>
      </c>
      <c r="U16142" s="1">
        <v>0</v>
      </c>
      <c r="V16142" s="1">
        <v>0</v>
      </c>
      <c r="W16142" s="1">
        <v>0</v>
      </c>
      <c r="X16142" s="1">
        <v>0</v>
      </c>
      <c r="Y16142" s="1">
        <v>0</v>
      </c>
      <c r="Z16142" s="1">
        <v>0</v>
      </c>
      <c r="AA16142" s="1">
        <v>0</v>
      </c>
    </row>
    <row r="16143" s="1" customFormat="1" spans="1:27">
      <c r="A16143" s="1" t="s">
        <v>27</v>
      </c>
      <c r="B16143" s="1" t="s">
        <v>28</v>
      </c>
      <c r="C16143" s="1" t="s">
        <v>29</v>
      </c>
      <c r="D16143" s="1" t="s">
        <v>30</v>
      </c>
      <c r="E16143" s="1" t="s">
        <v>44</v>
      </c>
      <c r="F16143" s="1" t="s">
        <v>203</v>
      </c>
      <c r="G16143" s="1" t="s">
        <v>130</v>
      </c>
      <c r="H16143" s="1" t="s">
        <v>204</v>
      </c>
      <c r="I16143" s="1" t="s">
        <v>16390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0</v>
      </c>
      <c r="U16143" s="1">
        <v>0</v>
      </c>
      <c r="V16143" s="1">
        <v>0</v>
      </c>
      <c r="W16143" s="1">
        <v>0</v>
      </c>
      <c r="X16143" s="1">
        <v>0</v>
      </c>
      <c r="Y16143" s="1">
        <v>2</v>
      </c>
      <c r="Z16143" s="1">
        <v>0</v>
      </c>
      <c r="AA16143" s="1">
        <v>0</v>
      </c>
    </row>
    <row r="16144" s="1" customFormat="1" spans="1:27">
      <c r="A16144" s="1" t="s">
        <v>27</v>
      </c>
      <c r="B16144" s="1" t="s">
        <v>28</v>
      </c>
      <c r="C16144" s="1" t="s">
        <v>29</v>
      </c>
      <c r="D16144" s="1" t="s">
        <v>30</v>
      </c>
      <c r="E16144" s="1" t="s">
        <v>31</v>
      </c>
      <c r="F16144" s="1" t="s">
        <v>32</v>
      </c>
      <c r="G16144" s="1" t="s">
        <v>33</v>
      </c>
      <c r="H16144" s="1" t="s">
        <v>34</v>
      </c>
      <c r="I16144" s="1" t="s">
        <v>16391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2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  <c r="U16144" s="1">
        <v>0</v>
      </c>
      <c r="V16144" s="1">
        <v>0</v>
      </c>
      <c r="W16144" s="1">
        <v>0</v>
      </c>
      <c r="X16144" s="1">
        <v>0</v>
      </c>
      <c r="Y16144" s="1">
        <v>0</v>
      </c>
      <c r="Z16144" s="1">
        <v>0</v>
      </c>
      <c r="AA16144" s="1">
        <v>0</v>
      </c>
    </row>
    <row r="16145" s="1" customFormat="1" spans="1:27">
      <c r="A16145" s="1" t="s">
        <v>27</v>
      </c>
      <c r="B16145" s="1" t="s">
        <v>28</v>
      </c>
      <c r="C16145" s="1" t="s">
        <v>29</v>
      </c>
      <c r="D16145" s="1" t="s">
        <v>30</v>
      </c>
      <c r="E16145" s="1" t="s">
        <v>31</v>
      </c>
      <c r="F16145" s="1" t="s">
        <v>32</v>
      </c>
      <c r="G16145" s="1" t="s">
        <v>33</v>
      </c>
      <c r="H16145" s="1" t="s">
        <v>34</v>
      </c>
      <c r="I16145" s="1" t="s">
        <v>16392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  <c r="U16145" s="1">
        <v>0</v>
      </c>
      <c r="V16145" s="1">
        <v>0</v>
      </c>
      <c r="W16145" s="1">
        <v>0</v>
      </c>
      <c r="X16145" s="1">
        <v>0</v>
      </c>
      <c r="Y16145" s="1">
        <v>2</v>
      </c>
      <c r="Z16145" s="1">
        <v>0</v>
      </c>
      <c r="AA16145" s="1">
        <v>0</v>
      </c>
    </row>
    <row r="16146" s="1" customFormat="1" spans="1:27">
      <c r="A16146" s="1" t="s">
        <v>27</v>
      </c>
      <c r="B16146" s="1" t="s">
        <v>28</v>
      </c>
      <c r="C16146" s="1" t="s">
        <v>29</v>
      </c>
      <c r="D16146" s="1" t="s">
        <v>30</v>
      </c>
      <c r="E16146" s="1" t="s">
        <v>44</v>
      </c>
      <c r="F16146" s="1" t="s">
        <v>203</v>
      </c>
      <c r="G16146" s="1" t="s">
        <v>130</v>
      </c>
      <c r="H16146" s="1" t="s">
        <v>204</v>
      </c>
      <c r="I16146" s="1" t="s">
        <v>16393</v>
      </c>
      <c r="J16146" s="1">
        <v>2</v>
      </c>
      <c r="K16146" s="1">
        <v>0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  <c r="U16146" s="1">
        <v>0</v>
      </c>
      <c r="V16146" s="1">
        <v>0</v>
      </c>
      <c r="W16146" s="1">
        <v>0</v>
      </c>
      <c r="X16146" s="1">
        <v>0</v>
      </c>
      <c r="Y16146" s="1">
        <v>0</v>
      </c>
      <c r="Z16146" s="1">
        <v>0</v>
      </c>
      <c r="AA16146" s="1">
        <v>0</v>
      </c>
    </row>
    <row r="16147" s="1" customFormat="1" spans="1:27">
      <c r="A16147" s="1" t="s">
        <v>27</v>
      </c>
      <c r="B16147" s="1" t="s">
        <v>28</v>
      </c>
      <c r="C16147" s="1" t="s">
        <v>29</v>
      </c>
      <c r="D16147" s="1" t="s">
        <v>30</v>
      </c>
      <c r="E16147" s="1" t="s">
        <v>31</v>
      </c>
      <c r="F16147" s="1" t="s">
        <v>91</v>
      </c>
      <c r="G16147" s="1" t="s">
        <v>92</v>
      </c>
      <c r="H16147" s="1" t="s">
        <v>93</v>
      </c>
      <c r="I16147" s="1" t="s">
        <v>16394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0</v>
      </c>
      <c r="U16147" s="1">
        <v>0</v>
      </c>
      <c r="V16147" s="1">
        <v>0</v>
      </c>
      <c r="W16147" s="1">
        <v>0</v>
      </c>
      <c r="X16147" s="1">
        <v>0</v>
      </c>
      <c r="Y16147" s="1">
        <v>0</v>
      </c>
      <c r="Z16147" s="1">
        <v>2</v>
      </c>
      <c r="AA16147" s="1">
        <v>0</v>
      </c>
    </row>
    <row r="16148" s="1" customFormat="1" spans="1:27">
      <c r="A16148" s="1" t="s">
        <v>27</v>
      </c>
      <c r="B16148" s="1" t="s">
        <v>28</v>
      </c>
      <c r="C16148" s="1" t="s">
        <v>29</v>
      </c>
      <c r="D16148" s="1" t="s">
        <v>30</v>
      </c>
      <c r="E16148" s="1" t="s">
        <v>44</v>
      </c>
      <c r="F16148" s="1" t="s">
        <v>87</v>
      </c>
      <c r="G16148" s="1" t="s">
        <v>88</v>
      </c>
      <c r="H16148" s="1" t="s">
        <v>89</v>
      </c>
      <c r="I16148" s="1" t="s">
        <v>16395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0</v>
      </c>
      <c r="U16148" s="1">
        <v>2</v>
      </c>
      <c r="V16148" s="1">
        <v>0</v>
      </c>
      <c r="W16148" s="1">
        <v>0</v>
      </c>
      <c r="X16148" s="1">
        <v>0</v>
      </c>
      <c r="Y16148" s="1">
        <v>0</v>
      </c>
      <c r="Z16148" s="1">
        <v>0</v>
      </c>
      <c r="AA16148" s="1">
        <v>0</v>
      </c>
    </row>
    <row r="16149" s="1" customFormat="1" spans="1:27">
      <c r="A16149" s="1" t="s">
        <v>27</v>
      </c>
      <c r="B16149" s="1" t="s">
        <v>28</v>
      </c>
      <c r="C16149" s="1" t="s">
        <v>29</v>
      </c>
      <c r="D16149" s="1" t="s">
        <v>30</v>
      </c>
      <c r="E16149" s="1" t="s">
        <v>44</v>
      </c>
      <c r="F16149" s="1" t="s">
        <v>87</v>
      </c>
      <c r="G16149" s="1" t="s">
        <v>88</v>
      </c>
      <c r="H16149" s="1" t="s">
        <v>89</v>
      </c>
      <c r="I16149" s="1" t="s">
        <v>16396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0</v>
      </c>
      <c r="U16149" s="1">
        <v>2</v>
      </c>
      <c r="V16149" s="1">
        <v>0</v>
      </c>
      <c r="W16149" s="1">
        <v>0</v>
      </c>
      <c r="X16149" s="1">
        <v>0</v>
      </c>
      <c r="Y16149" s="1">
        <v>0</v>
      </c>
      <c r="Z16149" s="1">
        <v>0</v>
      </c>
      <c r="AA16149" s="1">
        <v>0</v>
      </c>
    </row>
    <row r="16150" s="1" customFormat="1" spans="1:27">
      <c r="A16150" s="1" t="s">
        <v>27</v>
      </c>
      <c r="B16150" s="1" t="s">
        <v>28</v>
      </c>
      <c r="C16150" s="1" t="s">
        <v>29</v>
      </c>
      <c r="D16150" s="1" t="s">
        <v>30</v>
      </c>
      <c r="E16150" s="1" t="s">
        <v>31</v>
      </c>
      <c r="F16150" s="1" t="s">
        <v>123</v>
      </c>
      <c r="G16150" s="1" t="s">
        <v>127</v>
      </c>
      <c r="H16150" s="1" t="s">
        <v>128</v>
      </c>
      <c r="I16150" s="1" t="s">
        <v>16397</v>
      </c>
      <c r="J16150" s="1">
        <v>0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  <c r="U16150" s="1">
        <v>2</v>
      </c>
      <c r="V16150" s="1">
        <v>0</v>
      </c>
      <c r="W16150" s="1">
        <v>0</v>
      </c>
      <c r="X16150" s="1">
        <v>0</v>
      </c>
      <c r="Y16150" s="1">
        <v>0</v>
      </c>
      <c r="Z16150" s="1">
        <v>0</v>
      </c>
      <c r="AA16150" s="1">
        <v>0</v>
      </c>
    </row>
    <row r="16151" s="1" customFormat="1" spans="1:27">
      <c r="A16151" s="1" t="s">
        <v>27</v>
      </c>
      <c r="B16151" s="1" t="s">
        <v>28</v>
      </c>
      <c r="C16151" s="1" t="s">
        <v>29</v>
      </c>
      <c r="D16151" s="1" t="s">
        <v>30</v>
      </c>
      <c r="E16151" s="1" t="s">
        <v>44</v>
      </c>
      <c r="F16151" s="1" t="s">
        <v>203</v>
      </c>
      <c r="G16151" s="1" t="s">
        <v>130</v>
      </c>
      <c r="H16151" s="1" t="s">
        <v>204</v>
      </c>
      <c r="I16151" s="1" t="s">
        <v>16398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  <c r="O16151" s="1">
        <v>0</v>
      </c>
      <c r="P16151" s="1">
        <v>2</v>
      </c>
      <c r="Q16151" s="1">
        <v>0</v>
      </c>
      <c r="R16151" s="1">
        <v>0</v>
      </c>
      <c r="S16151" s="1">
        <v>0</v>
      </c>
      <c r="T16151" s="1">
        <v>0</v>
      </c>
      <c r="U16151" s="1">
        <v>0</v>
      </c>
      <c r="V16151" s="1">
        <v>0</v>
      </c>
      <c r="W16151" s="1">
        <v>0</v>
      </c>
      <c r="X16151" s="1">
        <v>0</v>
      </c>
      <c r="Y16151" s="1">
        <v>0</v>
      </c>
      <c r="Z16151" s="1">
        <v>0</v>
      </c>
      <c r="AA16151" s="1">
        <v>0</v>
      </c>
    </row>
    <row r="16152" s="1" customFormat="1" spans="1:27">
      <c r="A16152" s="1" t="s">
        <v>27</v>
      </c>
      <c r="B16152" s="1" t="s">
        <v>28</v>
      </c>
      <c r="C16152" s="1" t="s">
        <v>29</v>
      </c>
      <c r="D16152" s="1" t="s">
        <v>30</v>
      </c>
      <c r="E16152" s="1" t="s">
        <v>31</v>
      </c>
      <c r="F16152" s="1" t="s">
        <v>123</v>
      </c>
      <c r="G16152" s="1" t="s">
        <v>127</v>
      </c>
      <c r="H16152" s="1" t="s">
        <v>128</v>
      </c>
      <c r="I16152" s="1" t="s">
        <v>16399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2</v>
      </c>
      <c r="S16152" s="1">
        <v>0</v>
      </c>
      <c r="T16152" s="1">
        <v>0</v>
      </c>
      <c r="U16152" s="1">
        <v>0</v>
      </c>
      <c r="V16152" s="1">
        <v>0</v>
      </c>
      <c r="W16152" s="1">
        <v>0</v>
      </c>
      <c r="X16152" s="1">
        <v>0</v>
      </c>
      <c r="Y16152" s="1">
        <v>0</v>
      </c>
      <c r="Z16152" s="1">
        <v>0</v>
      </c>
      <c r="AA16152" s="1">
        <v>0</v>
      </c>
    </row>
    <row r="16153" s="1" customFormat="1" spans="1:27">
      <c r="A16153" s="1" t="s">
        <v>27</v>
      </c>
      <c r="B16153" s="1" t="s">
        <v>28</v>
      </c>
      <c r="C16153" s="1" t="s">
        <v>29</v>
      </c>
      <c r="D16153" s="1" t="s">
        <v>30</v>
      </c>
      <c r="E16153" s="1" t="s">
        <v>44</v>
      </c>
      <c r="F16153" s="1" t="s">
        <v>45</v>
      </c>
      <c r="G16153" s="1" t="s">
        <v>130</v>
      </c>
      <c r="H16153" s="1" t="s">
        <v>131</v>
      </c>
      <c r="I16153" s="1" t="s">
        <v>16400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  <c r="U16153" s="1">
        <v>0</v>
      </c>
      <c r="V16153" s="1">
        <v>0</v>
      </c>
      <c r="W16153" s="1">
        <v>2</v>
      </c>
      <c r="X16153" s="1">
        <v>0</v>
      </c>
      <c r="Y16153" s="1">
        <v>0</v>
      </c>
      <c r="Z16153" s="1">
        <v>0</v>
      </c>
      <c r="AA16153" s="1">
        <v>0</v>
      </c>
    </row>
    <row r="16154" s="1" customFormat="1" spans="1:27">
      <c r="A16154" s="1" t="s">
        <v>27</v>
      </c>
      <c r="B16154" s="1" t="s">
        <v>28</v>
      </c>
      <c r="C16154" s="1" t="s">
        <v>29</v>
      </c>
      <c r="D16154" s="1" t="s">
        <v>30</v>
      </c>
      <c r="E16154" s="1" t="s">
        <v>31</v>
      </c>
      <c r="F16154" s="1" t="s">
        <v>123</v>
      </c>
      <c r="G16154" s="1" t="s">
        <v>110</v>
      </c>
      <c r="H16154" s="1" t="s">
        <v>111</v>
      </c>
      <c r="I16154" s="1" t="s">
        <v>16401</v>
      </c>
      <c r="J16154" s="1">
        <v>0</v>
      </c>
      <c r="K16154" s="1">
        <v>0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  <c r="U16154" s="1">
        <v>0</v>
      </c>
      <c r="V16154" s="1">
        <v>1</v>
      </c>
      <c r="W16154" s="1">
        <v>0</v>
      </c>
      <c r="X16154" s="1">
        <v>0</v>
      </c>
      <c r="Y16154" s="1">
        <v>1</v>
      </c>
      <c r="Z16154" s="1">
        <v>0</v>
      </c>
      <c r="AA16154" s="1">
        <v>0</v>
      </c>
    </row>
    <row r="16155" s="1" customFormat="1" spans="1:27">
      <c r="A16155" s="1" t="s">
        <v>27</v>
      </c>
      <c r="B16155" s="1" t="s">
        <v>28</v>
      </c>
      <c r="C16155" s="1" t="s">
        <v>29</v>
      </c>
      <c r="D16155" s="1" t="s">
        <v>30</v>
      </c>
      <c r="E16155" s="1" t="s">
        <v>31</v>
      </c>
      <c r="F16155" s="1" t="s">
        <v>109</v>
      </c>
      <c r="G16155" s="1" t="s">
        <v>110</v>
      </c>
      <c r="H16155" s="1" t="s">
        <v>111</v>
      </c>
      <c r="I16155" s="1" t="s">
        <v>16402</v>
      </c>
      <c r="J16155" s="1">
        <v>0</v>
      </c>
      <c r="K16155" s="1">
        <v>1</v>
      </c>
      <c r="L16155" s="1">
        <v>0</v>
      </c>
      <c r="M16155" s="1">
        <v>0</v>
      </c>
      <c r="N16155" s="1">
        <v>0</v>
      </c>
      <c r="O16155" s="1">
        <v>1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  <c r="U16155" s="1">
        <v>0</v>
      </c>
      <c r="V16155" s="1">
        <v>0</v>
      </c>
      <c r="W16155" s="1">
        <v>0</v>
      </c>
      <c r="X16155" s="1">
        <v>0</v>
      </c>
      <c r="Y16155" s="1">
        <v>0</v>
      </c>
      <c r="Z16155" s="1">
        <v>0</v>
      </c>
      <c r="AA16155" s="1">
        <v>0</v>
      </c>
    </row>
    <row r="16156" s="1" customFormat="1" spans="1:27">
      <c r="A16156" s="1" t="s">
        <v>27</v>
      </c>
      <c r="B16156" s="1" t="s">
        <v>28</v>
      </c>
      <c r="C16156" s="1" t="s">
        <v>29</v>
      </c>
      <c r="D16156" s="1" t="s">
        <v>30</v>
      </c>
      <c r="E16156" s="1" t="s">
        <v>31</v>
      </c>
      <c r="F16156" s="1" t="s">
        <v>123</v>
      </c>
      <c r="G16156" s="1" t="s">
        <v>134</v>
      </c>
      <c r="H16156" s="1" t="s">
        <v>135</v>
      </c>
      <c r="I16156" s="1" t="s">
        <v>16403</v>
      </c>
      <c r="J16156" s="1">
        <v>0</v>
      </c>
      <c r="K16156" s="1">
        <v>0</v>
      </c>
      <c r="L16156" s="1">
        <v>2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  <c r="U16156" s="1">
        <v>0</v>
      </c>
      <c r="V16156" s="1">
        <v>0</v>
      </c>
      <c r="W16156" s="1">
        <v>0</v>
      </c>
      <c r="X16156" s="1">
        <v>0</v>
      </c>
      <c r="Y16156" s="1">
        <v>0</v>
      </c>
      <c r="Z16156" s="1">
        <v>0</v>
      </c>
      <c r="AA16156" s="1">
        <v>0</v>
      </c>
    </row>
    <row r="16157" s="1" customFormat="1" spans="1:27">
      <c r="A16157" s="1" t="s">
        <v>27</v>
      </c>
      <c r="B16157" s="1" t="s">
        <v>28</v>
      </c>
      <c r="C16157" s="1" t="s">
        <v>29</v>
      </c>
      <c r="D16157" s="1" t="s">
        <v>30</v>
      </c>
      <c r="E16157" s="1" t="s">
        <v>50</v>
      </c>
      <c r="F16157" s="1" t="s">
        <v>51</v>
      </c>
      <c r="G16157" s="1" t="s">
        <v>52</v>
      </c>
      <c r="H16157" s="1" t="s">
        <v>53</v>
      </c>
      <c r="I16157" s="1" t="s">
        <v>16404</v>
      </c>
      <c r="J16157" s="1">
        <v>0</v>
      </c>
      <c r="K16157" s="1">
        <v>0</v>
      </c>
      <c r="L16157" s="1">
        <v>0</v>
      </c>
      <c r="M16157" s="1">
        <v>0</v>
      </c>
      <c r="N16157" s="1">
        <v>2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0</v>
      </c>
      <c r="U16157" s="1">
        <v>0</v>
      </c>
      <c r="V16157" s="1">
        <v>0</v>
      </c>
      <c r="W16157" s="1">
        <v>0</v>
      </c>
      <c r="X16157" s="1">
        <v>0</v>
      </c>
      <c r="Y16157" s="1">
        <v>0</v>
      </c>
      <c r="Z16157" s="1">
        <v>0</v>
      </c>
      <c r="AA16157" s="1">
        <v>0</v>
      </c>
    </row>
    <row r="16158" s="1" customFormat="1" spans="1:27">
      <c r="A16158" s="1" t="s">
        <v>27</v>
      </c>
      <c r="B16158" s="1" t="s">
        <v>28</v>
      </c>
      <c r="C16158" s="1" t="s">
        <v>29</v>
      </c>
      <c r="D16158" s="1" t="s">
        <v>30</v>
      </c>
      <c r="E16158" s="1" t="s">
        <v>44</v>
      </c>
      <c r="F16158" s="1" t="s">
        <v>203</v>
      </c>
      <c r="G16158" s="1" t="s">
        <v>130</v>
      </c>
      <c r="H16158" s="1" t="s">
        <v>204</v>
      </c>
      <c r="I16158" s="1" t="s">
        <v>16405</v>
      </c>
      <c r="J16158" s="1">
        <v>0</v>
      </c>
      <c r="K16158" s="1">
        <v>0</v>
      </c>
      <c r="L16158" s="1">
        <v>0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1</v>
      </c>
      <c r="U16158" s="1">
        <v>0</v>
      </c>
      <c r="V16158" s="1">
        <v>0</v>
      </c>
      <c r="W16158" s="1">
        <v>0</v>
      </c>
      <c r="X16158" s="1">
        <v>0</v>
      </c>
      <c r="Y16158" s="1">
        <v>0</v>
      </c>
      <c r="Z16158" s="1">
        <v>1</v>
      </c>
      <c r="AA16158" s="1">
        <v>0</v>
      </c>
    </row>
    <row r="16159" s="1" customFormat="1" spans="1:27">
      <c r="A16159" s="1" t="s">
        <v>27</v>
      </c>
      <c r="B16159" s="1" t="s">
        <v>28</v>
      </c>
      <c r="C16159" s="1" t="s">
        <v>29</v>
      </c>
      <c r="D16159" s="1" t="s">
        <v>30</v>
      </c>
      <c r="E16159" s="1" t="s">
        <v>44</v>
      </c>
      <c r="F16159" s="1" t="s">
        <v>45</v>
      </c>
      <c r="G16159" s="1" t="s">
        <v>130</v>
      </c>
      <c r="H16159" s="1" t="s">
        <v>131</v>
      </c>
      <c r="I16159" s="1" t="s">
        <v>16406</v>
      </c>
      <c r="J16159" s="1">
        <v>0</v>
      </c>
      <c r="K16159" s="1">
        <v>0</v>
      </c>
      <c r="L16159" s="1">
        <v>0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  <c r="R16159" s="1">
        <v>0</v>
      </c>
      <c r="S16159" s="1">
        <v>0</v>
      </c>
      <c r="T16159" s="1">
        <v>0</v>
      </c>
      <c r="U16159" s="1">
        <v>0</v>
      </c>
      <c r="V16159" s="1">
        <v>0</v>
      </c>
      <c r="W16159" s="1">
        <v>0</v>
      </c>
      <c r="X16159" s="1">
        <v>0</v>
      </c>
      <c r="Y16159" s="1">
        <v>2</v>
      </c>
      <c r="Z16159" s="1">
        <v>0</v>
      </c>
      <c r="AA16159" s="1">
        <v>0</v>
      </c>
    </row>
    <row r="16160" s="1" customFormat="1" spans="1:27">
      <c r="A16160" s="1" t="s">
        <v>27</v>
      </c>
      <c r="B16160" s="1" t="s">
        <v>28</v>
      </c>
      <c r="C16160" s="1" t="s">
        <v>29</v>
      </c>
      <c r="D16160" s="1" t="s">
        <v>30</v>
      </c>
      <c r="E16160" s="1" t="s">
        <v>31</v>
      </c>
      <c r="F16160" s="1" t="s">
        <v>109</v>
      </c>
      <c r="G16160" s="1" t="s">
        <v>110</v>
      </c>
      <c r="H16160" s="1" t="s">
        <v>111</v>
      </c>
      <c r="I16160" s="1" t="s">
        <v>16407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  <c r="O16160" s="1">
        <v>0</v>
      </c>
      <c r="P16160" s="1">
        <v>0</v>
      </c>
      <c r="Q16160" s="1">
        <v>1</v>
      </c>
      <c r="R16160" s="1">
        <v>1</v>
      </c>
      <c r="S16160" s="1">
        <v>0</v>
      </c>
      <c r="T16160" s="1">
        <v>0</v>
      </c>
      <c r="U16160" s="1">
        <v>0</v>
      </c>
      <c r="V16160" s="1">
        <v>0</v>
      </c>
      <c r="W16160" s="1">
        <v>0</v>
      </c>
      <c r="X16160" s="1">
        <v>0</v>
      </c>
      <c r="Y16160" s="1">
        <v>0</v>
      </c>
      <c r="Z16160" s="1">
        <v>0</v>
      </c>
      <c r="AA16160" s="1">
        <v>0</v>
      </c>
    </row>
    <row r="16161" s="1" customFormat="1" spans="1:27">
      <c r="A16161" s="1" t="s">
        <v>27</v>
      </c>
      <c r="B16161" s="1" t="s">
        <v>28</v>
      </c>
      <c r="C16161" s="1" t="s">
        <v>29</v>
      </c>
      <c r="D16161" s="1" t="s">
        <v>30</v>
      </c>
      <c r="E16161" s="1" t="s">
        <v>31</v>
      </c>
      <c r="F16161" s="1" t="s">
        <v>32</v>
      </c>
      <c r="G16161" s="1" t="s">
        <v>33</v>
      </c>
      <c r="H16161" s="1" t="s">
        <v>34</v>
      </c>
      <c r="I16161" s="1" t="s">
        <v>16408</v>
      </c>
      <c r="J16161" s="1">
        <v>0</v>
      </c>
      <c r="K16161" s="1">
        <v>0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2</v>
      </c>
      <c r="U16161" s="1">
        <v>0</v>
      </c>
      <c r="V16161" s="1">
        <v>0</v>
      </c>
      <c r="W16161" s="1">
        <v>0</v>
      </c>
      <c r="X16161" s="1">
        <v>0</v>
      </c>
      <c r="Y16161" s="1">
        <v>0</v>
      </c>
      <c r="Z16161" s="1">
        <v>0</v>
      </c>
      <c r="AA16161" s="1">
        <v>0</v>
      </c>
    </row>
    <row r="16162" s="1" customFormat="1" spans="1:27">
      <c r="A16162" s="1" t="s">
        <v>27</v>
      </c>
      <c r="B16162" s="1" t="s">
        <v>28</v>
      </c>
      <c r="C16162" s="1" t="s">
        <v>29</v>
      </c>
      <c r="D16162" s="1" t="s">
        <v>30</v>
      </c>
      <c r="E16162" s="1" t="s">
        <v>55</v>
      </c>
      <c r="F16162" s="1" t="s">
        <v>56</v>
      </c>
      <c r="G16162" s="1" t="s">
        <v>57</v>
      </c>
      <c r="H16162" s="1" t="s">
        <v>58</v>
      </c>
      <c r="I16162" s="1" t="s">
        <v>16409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  <c r="T16162" s="1">
        <v>0</v>
      </c>
      <c r="U16162" s="1">
        <v>0</v>
      </c>
      <c r="V16162" s="1">
        <v>0</v>
      </c>
      <c r="W16162" s="1">
        <v>0</v>
      </c>
      <c r="X16162" s="1">
        <v>0</v>
      </c>
      <c r="Y16162" s="1">
        <v>0</v>
      </c>
      <c r="Z16162" s="1">
        <v>2</v>
      </c>
      <c r="AA16162" s="1">
        <v>0</v>
      </c>
    </row>
    <row r="16163" s="1" customFormat="1" spans="1:27">
      <c r="A16163" s="1" t="s">
        <v>27</v>
      </c>
      <c r="B16163" s="1" t="s">
        <v>28</v>
      </c>
      <c r="C16163" s="1" t="s">
        <v>29</v>
      </c>
      <c r="D16163" s="1" t="s">
        <v>30</v>
      </c>
      <c r="E16163" s="1" t="s">
        <v>44</v>
      </c>
      <c r="F16163" s="1" t="s">
        <v>45</v>
      </c>
      <c r="G16163" s="1" t="s">
        <v>46</v>
      </c>
      <c r="H16163" s="1" t="s">
        <v>47</v>
      </c>
      <c r="I16163" s="1" t="s">
        <v>16410</v>
      </c>
      <c r="J16163" s="1">
        <v>0</v>
      </c>
      <c r="K16163" s="1">
        <v>0</v>
      </c>
      <c r="L16163" s="1">
        <v>0</v>
      </c>
      <c r="M16163" s="1">
        <v>0</v>
      </c>
      <c r="N16163" s="1">
        <v>2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  <c r="U16163" s="1">
        <v>0</v>
      </c>
      <c r="V16163" s="1">
        <v>0</v>
      </c>
      <c r="W16163" s="1">
        <v>0</v>
      </c>
      <c r="X16163" s="1">
        <v>0</v>
      </c>
      <c r="Y16163" s="1">
        <v>0</v>
      </c>
      <c r="Z16163" s="1">
        <v>0</v>
      </c>
      <c r="AA16163" s="1">
        <v>0</v>
      </c>
    </row>
    <row r="16164" s="1" customFormat="1" spans="1:27">
      <c r="A16164" s="1" t="s">
        <v>27</v>
      </c>
      <c r="B16164" s="1" t="s">
        <v>28</v>
      </c>
      <c r="C16164" s="1" t="s">
        <v>29</v>
      </c>
      <c r="D16164" s="1" t="s">
        <v>30</v>
      </c>
      <c r="E16164" s="1" t="s">
        <v>31</v>
      </c>
      <c r="F16164" s="1" t="s">
        <v>40</v>
      </c>
      <c r="G16164" s="1" t="s">
        <v>75</v>
      </c>
      <c r="H16164" s="1" t="s">
        <v>139</v>
      </c>
      <c r="I16164" s="1" t="s">
        <v>16411</v>
      </c>
      <c r="J16164" s="1">
        <v>0</v>
      </c>
      <c r="K16164" s="1">
        <v>0</v>
      </c>
      <c r="L16164" s="1">
        <v>0</v>
      </c>
      <c r="M16164" s="1">
        <v>0</v>
      </c>
      <c r="N16164" s="1">
        <v>0</v>
      </c>
      <c r="O16164" s="1">
        <v>0</v>
      </c>
      <c r="P16164" s="1">
        <v>1</v>
      </c>
      <c r="Q16164" s="1">
        <v>0</v>
      </c>
      <c r="R16164" s="1">
        <v>0</v>
      </c>
      <c r="S16164" s="1">
        <v>0</v>
      </c>
      <c r="T16164" s="1">
        <v>0</v>
      </c>
      <c r="U16164" s="1">
        <v>0</v>
      </c>
      <c r="V16164" s="1">
        <v>0</v>
      </c>
      <c r="W16164" s="1">
        <v>0</v>
      </c>
      <c r="X16164" s="1">
        <v>1</v>
      </c>
      <c r="Y16164" s="1">
        <v>0</v>
      </c>
      <c r="Z16164" s="1">
        <v>0</v>
      </c>
      <c r="AA16164" s="1">
        <v>0</v>
      </c>
    </row>
    <row r="16165" s="1" customFormat="1" spans="1:27">
      <c r="A16165" s="1" t="s">
        <v>27</v>
      </c>
      <c r="B16165" s="1" t="s">
        <v>28</v>
      </c>
      <c r="C16165" s="1" t="s">
        <v>29</v>
      </c>
      <c r="D16165" s="1" t="s">
        <v>30</v>
      </c>
      <c r="E16165" s="1" t="s">
        <v>44</v>
      </c>
      <c r="F16165" s="1" t="s">
        <v>203</v>
      </c>
      <c r="G16165" s="1" t="s">
        <v>130</v>
      </c>
      <c r="H16165" s="1" t="s">
        <v>204</v>
      </c>
      <c r="I16165" s="1" t="s">
        <v>16412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  <c r="U16165" s="1">
        <v>0</v>
      </c>
      <c r="V16165" s="1">
        <v>1</v>
      </c>
      <c r="W16165" s="1">
        <v>0</v>
      </c>
      <c r="X16165" s="1">
        <v>1</v>
      </c>
      <c r="Y16165" s="1">
        <v>0</v>
      </c>
      <c r="Z16165" s="1">
        <v>0</v>
      </c>
      <c r="AA16165" s="1">
        <v>0</v>
      </c>
    </row>
    <row r="16166" s="1" customFormat="1" spans="1:27">
      <c r="A16166" s="1" t="s">
        <v>27</v>
      </c>
      <c r="B16166" s="1" t="s">
        <v>28</v>
      </c>
      <c r="C16166" s="1" t="s">
        <v>29</v>
      </c>
      <c r="D16166" s="1" t="s">
        <v>30</v>
      </c>
      <c r="E16166" s="1" t="s">
        <v>31</v>
      </c>
      <c r="F16166" s="1" t="s">
        <v>32</v>
      </c>
      <c r="G16166" s="1" t="s">
        <v>33</v>
      </c>
      <c r="H16166" s="1" t="s">
        <v>34</v>
      </c>
      <c r="I16166" s="1" t="s">
        <v>16413</v>
      </c>
      <c r="J16166" s="1">
        <v>0</v>
      </c>
      <c r="K16166" s="1">
        <v>0</v>
      </c>
      <c r="L16166" s="1">
        <v>0</v>
      </c>
      <c r="M16166" s="1">
        <v>0</v>
      </c>
      <c r="N16166" s="1">
        <v>0</v>
      </c>
      <c r="O16166" s="1">
        <v>1</v>
      </c>
      <c r="P16166" s="1">
        <v>0</v>
      </c>
      <c r="Q16166" s="1">
        <v>0</v>
      </c>
      <c r="R16166" s="1">
        <v>1</v>
      </c>
      <c r="S16166" s="1">
        <v>0</v>
      </c>
      <c r="T16166" s="1">
        <v>0</v>
      </c>
      <c r="U16166" s="1">
        <v>0</v>
      </c>
      <c r="V16166" s="1">
        <v>0</v>
      </c>
      <c r="W16166" s="1">
        <v>0</v>
      </c>
      <c r="X16166" s="1">
        <v>0</v>
      </c>
      <c r="Y16166" s="1">
        <v>0</v>
      </c>
      <c r="Z16166" s="1">
        <v>0</v>
      </c>
      <c r="AA16166" s="1">
        <v>0</v>
      </c>
    </row>
    <row r="16167" s="1" customFormat="1" spans="1:27">
      <c r="A16167" s="1" t="s">
        <v>27</v>
      </c>
      <c r="B16167" s="1" t="s">
        <v>28</v>
      </c>
      <c r="C16167" s="1" t="s">
        <v>29</v>
      </c>
      <c r="D16167" s="1" t="s">
        <v>30</v>
      </c>
      <c r="E16167" s="1" t="s">
        <v>221</v>
      </c>
      <c r="F16167" s="1" t="s">
        <v>222</v>
      </c>
      <c r="G16167" s="1" t="s">
        <v>223</v>
      </c>
      <c r="H16167" s="1" t="s">
        <v>224</v>
      </c>
      <c r="I16167" s="1" t="s">
        <v>16414</v>
      </c>
      <c r="J16167" s="1">
        <v>2</v>
      </c>
      <c r="K16167" s="1">
        <v>0</v>
      </c>
      <c r="L16167" s="1">
        <v>0</v>
      </c>
      <c r="M16167" s="1">
        <v>0</v>
      </c>
      <c r="N16167" s="1">
        <v>0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0</v>
      </c>
      <c r="U16167" s="1">
        <v>0</v>
      </c>
      <c r="V16167" s="1">
        <v>0</v>
      </c>
      <c r="W16167" s="1">
        <v>0</v>
      </c>
      <c r="X16167" s="1">
        <v>0</v>
      </c>
      <c r="Y16167" s="1">
        <v>0</v>
      </c>
      <c r="Z16167" s="1">
        <v>0</v>
      </c>
      <c r="AA16167" s="1">
        <v>0</v>
      </c>
    </row>
    <row r="16168" s="1" customFormat="1" spans="1:27">
      <c r="A16168" s="1" t="s">
        <v>27</v>
      </c>
      <c r="B16168" s="1" t="s">
        <v>28</v>
      </c>
      <c r="C16168" s="1" t="s">
        <v>29</v>
      </c>
      <c r="D16168" s="1" t="s">
        <v>30</v>
      </c>
      <c r="E16168" s="1" t="s">
        <v>31</v>
      </c>
      <c r="F16168" s="1" t="s">
        <v>40</v>
      </c>
      <c r="G16168" s="1" t="s">
        <v>106</v>
      </c>
      <c r="H16168" s="1" t="s">
        <v>107</v>
      </c>
      <c r="I16168" s="1" t="s">
        <v>16415</v>
      </c>
      <c r="J16168" s="1">
        <v>0</v>
      </c>
      <c r="K16168" s="1">
        <v>2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  <c r="U16168" s="1">
        <v>0</v>
      </c>
      <c r="V16168" s="1">
        <v>0</v>
      </c>
      <c r="W16168" s="1">
        <v>0</v>
      </c>
      <c r="X16168" s="1">
        <v>0</v>
      </c>
      <c r="Y16168" s="1">
        <v>0</v>
      </c>
      <c r="Z16168" s="1">
        <v>0</v>
      </c>
      <c r="AA16168" s="1">
        <v>0</v>
      </c>
    </row>
    <row r="16169" s="1" customFormat="1" spans="1:27">
      <c r="A16169" s="1" t="s">
        <v>27</v>
      </c>
      <c r="B16169" s="1" t="s">
        <v>28</v>
      </c>
      <c r="C16169" s="1" t="s">
        <v>29</v>
      </c>
      <c r="D16169" s="1" t="s">
        <v>30</v>
      </c>
      <c r="E16169" s="1" t="s">
        <v>221</v>
      </c>
      <c r="F16169" s="1" t="s">
        <v>222</v>
      </c>
      <c r="G16169" s="1" t="s">
        <v>223</v>
      </c>
      <c r="H16169" s="1" t="s">
        <v>224</v>
      </c>
      <c r="I16169" s="1" t="s">
        <v>16416</v>
      </c>
      <c r="J16169" s="1">
        <v>1</v>
      </c>
      <c r="K16169" s="1">
        <v>0</v>
      </c>
      <c r="L16169" s="1">
        <v>0</v>
      </c>
      <c r="M16169" s="1">
        <v>0</v>
      </c>
      <c r="N16169" s="1">
        <v>1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  <c r="U16169" s="1">
        <v>0</v>
      </c>
      <c r="V16169" s="1">
        <v>0</v>
      </c>
      <c r="W16169" s="1">
        <v>0</v>
      </c>
      <c r="X16169" s="1">
        <v>0</v>
      </c>
      <c r="Y16169" s="1">
        <v>0</v>
      </c>
      <c r="Z16169" s="1">
        <v>0</v>
      </c>
      <c r="AA16169" s="1">
        <v>0</v>
      </c>
    </row>
    <row r="16170" s="1" customFormat="1" spans="1:27">
      <c r="A16170" s="1" t="s">
        <v>27</v>
      </c>
      <c r="B16170" s="1" t="s">
        <v>28</v>
      </c>
      <c r="C16170" s="1" t="s">
        <v>29</v>
      </c>
      <c r="D16170" s="1" t="s">
        <v>30</v>
      </c>
      <c r="E16170" s="1" t="s">
        <v>31</v>
      </c>
      <c r="F16170" s="1" t="s">
        <v>109</v>
      </c>
      <c r="G16170" s="1" t="s">
        <v>110</v>
      </c>
      <c r="H16170" s="1" t="s">
        <v>111</v>
      </c>
      <c r="I16170" s="1" t="s">
        <v>16417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2</v>
      </c>
      <c r="R16170" s="1">
        <v>0</v>
      </c>
      <c r="S16170" s="1">
        <v>0</v>
      </c>
      <c r="T16170" s="1">
        <v>0</v>
      </c>
      <c r="U16170" s="1">
        <v>0</v>
      </c>
      <c r="V16170" s="1">
        <v>0</v>
      </c>
      <c r="W16170" s="1">
        <v>0</v>
      </c>
      <c r="X16170" s="1">
        <v>0</v>
      </c>
      <c r="Y16170" s="1">
        <v>0</v>
      </c>
      <c r="Z16170" s="1">
        <v>0</v>
      </c>
      <c r="AA16170" s="1">
        <v>0</v>
      </c>
    </row>
    <row r="16171" s="1" customFormat="1" spans="1:27">
      <c r="A16171" s="1" t="s">
        <v>27</v>
      </c>
      <c r="B16171" s="1" t="s">
        <v>28</v>
      </c>
      <c r="C16171" s="1" t="s">
        <v>29</v>
      </c>
      <c r="D16171" s="1" t="s">
        <v>30</v>
      </c>
      <c r="E16171" s="1" t="s">
        <v>31</v>
      </c>
      <c r="F16171" s="1" t="s">
        <v>123</v>
      </c>
      <c r="G16171" s="1" t="s">
        <v>127</v>
      </c>
      <c r="H16171" s="1" t="s">
        <v>128</v>
      </c>
      <c r="I16171" s="1" t="s">
        <v>16418</v>
      </c>
      <c r="J16171" s="1">
        <v>0</v>
      </c>
      <c r="K16171" s="1">
        <v>0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2</v>
      </c>
      <c r="S16171" s="1">
        <v>0</v>
      </c>
      <c r="T16171" s="1">
        <v>0</v>
      </c>
      <c r="U16171" s="1">
        <v>0</v>
      </c>
      <c r="V16171" s="1">
        <v>0</v>
      </c>
      <c r="W16171" s="1">
        <v>0</v>
      </c>
      <c r="X16171" s="1">
        <v>0</v>
      </c>
      <c r="Y16171" s="1">
        <v>0</v>
      </c>
      <c r="Z16171" s="1">
        <v>0</v>
      </c>
      <c r="AA16171" s="1">
        <v>0</v>
      </c>
    </row>
    <row r="16172" s="1" customFormat="1" spans="1:27">
      <c r="A16172" s="1" t="s">
        <v>27</v>
      </c>
      <c r="B16172" s="1" t="s">
        <v>28</v>
      </c>
      <c r="C16172" s="1" t="s">
        <v>29</v>
      </c>
      <c r="D16172" s="1" t="s">
        <v>30</v>
      </c>
      <c r="E16172" s="1" t="s">
        <v>31</v>
      </c>
      <c r="F16172" s="1" t="s">
        <v>36</v>
      </c>
      <c r="G16172" s="1" t="s">
        <v>37</v>
      </c>
      <c r="H16172" s="1" t="s">
        <v>38</v>
      </c>
      <c r="I16172" s="1" t="s">
        <v>16419</v>
      </c>
      <c r="J16172" s="1">
        <v>0</v>
      </c>
      <c r="K16172" s="1">
        <v>1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0</v>
      </c>
      <c r="U16172" s="1">
        <v>0</v>
      </c>
      <c r="V16172" s="1">
        <v>1</v>
      </c>
      <c r="W16172" s="1">
        <v>0</v>
      </c>
      <c r="X16172" s="1">
        <v>0</v>
      </c>
      <c r="Y16172" s="1">
        <v>0</v>
      </c>
      <c r="Z16172" s="1">
        <v>0</v>
      </c>
      <c r="AA16172" s="1">
        <v>0</v>
      </c>
    </row>
    <row r="16173" s="1" customFormat="1" spans="1:27">
      <c r="A16173" s="1" t="s">
        <v>27</v>
      </c>
      <c r="B16173" s="1" t="s">
        <v>28</v>
      </c>
      <c r="C16173" s="1" t="s">
        <v>29</v>
      </c>
      <c r="D16173" s="1" t="s">
        <v>30</v>
      </c>
      <c r="E16173" s="1" t="s">
        <v>65</v>
      </c>
      <c r="F16173" s="1" t="s">
        <v>66</v>
      </c>
      <c r="G16173" s="1" t="s">
        <v>67</v>
      </c>
      <c r="H16173" s="1" t="s">
        <v>68</v>
      </c>
      <c r="I16173" s="1" t="s">
        <v>16420</v>
      </c>
      <c r="J16173" s="1">
        <v>0</v>
      </c>
      <c r="K16173" s="1">
        <v>0</v>
      </c>
      <c r="L16173" s="1">
        <v>0</v>
      </c>
      <c r="M16173" s="1">
        <v>1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1</v>
      </c>
      <c r="T16173" s="1">
        <v>0</v>
      </c>
      <c r="U16173" s="1">
        <v>0</v>
      </c>
      <c r="V16173" s="1">
        <v>0</v>
      </c>
      <c r="W16173" s="1">
        <v>0</v>
      </c>
      <c r="X16173" s="1">
        <v>0</v>
      </c>
      <c r="Y16173" s="1">
        <v>0</v>
      </c>
      <c r="Z16173" s="1">
        <v>0</v>
      </c>
      <c r="AA16173" s="1">
        <v>0</v>
      </c>
    </row>
    <row r="16174" s="1" customFormat="1" spans="1:27">
      <c r="A16174" s="1" t="s">
        <v>27</v>
      </c>
      <c r="B16174" s="1" t="s">
        <v>28</v>
      </c>
      <c r="C16174" s="1" t="s">
        <v>29</v>
      </c>
      <c r="D16174" s="1" t="s">
        <v>30</v>
      </c>
      <c r="E16174" s="1" t="s">
        <v>44</v>
      </c>
      <c r="F16174" s="1" t="s">
        <v>45</v>
      </c>
      <c r="G16174" s="1" t="s">
        <v>46</v>
      </c>
      <c r="H16174" s="1" t="s">
        <v>47</v>
      </c>
      <c r="I16174" s="1" t="s">
        <v>16421</v>
      </c>
      <c r="J16174" s="1">
        <v>0</v>
      </c>
      <c r="K16174" s="1">
        <v>0</v>
      </c>
      <c r="L16174" s="1">
        <v>0</v>
      </c>
      <c r="M16174" s="1">
        <v>0</v>
      </c>
      <c r="N16174" s="1">
        <v>2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0</v>
      </c>
      <c r="U16174" s="1">
        <v>0</v>
      </c>
      <c r="V16174" s="1">
        <v>0</v>
      </c>
      <c r="W16174" s="1">
        <v>0</v>
      </c>
      <c r="X16174" s="1">
        <v>0</v>
      </c>
      <c r="Y16174" s="1">
        <v>0</v>
      </c>
      <c r="Z16174" s="1">
        <v>0</v>
      </c>
      <c r="AA16174" s="1">
        <v>0</v>
      </c>
    </row>
    <row r="16175" s="1" customFormat="1" spans="1:27">
      <c r="A16175" s="1" t="s">
        <v>27</v>
      </c>
      <c r="B16175" s="1" t="s">
        <v>28</v>
      </c>
      <c r="C16175" s="1" t="s">
        <v>29</v>
      </c>
      <c r="D16175" s="1" t="s">
        <v>30</v>
      </c>
      <c r="E16175" s="1" t="s">
        <v>44</v>
      </c>
      <c r="F16175" s="1" t="s">
        <v>45</v>
      </c>
      <c r="G16175" s="1" t="s">
        <v>46</v>
      </c>
      <c r="H16175" s="1" t="s">
        <v>47</v>
      </c>
      <c r="I16175" s="1" t="s">
        <v>16422</v>
      </c>
      <c r="J16175" s="1">
        <v>0</v>
      </c>
      <c r="K16175" s="1">
        <v>0</v>
      </c>
      <c r="L16175" s="1">
        <v>0</v>
      </c>
      <c r="M16175" s="1">
        <v>0</v>
      </c>
      <c r="N16175" s="1">
        <v>2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  <c r="U16175" s="1">
        <v>0</v>
      </c>
      <c r="V16175" s="1">
        <v>0</v>
      </c>
      <c r="W16175" s="1">
        <v>0</v>
      </c>
      <c r="X16175" s="1">
        <v>0</v>
      </c>
      <c r="Y16175" s="1">
        <v>0</v>
      </c>
      <c r="Z16175" s="1">
        <v>0</v>
      </c>
      <c r="AA16175" s="1">
        <v>0</v>
      </c>
    </row>
    <row r="16176" s="1" customFormat="1" spans="1:27">
      <c r="A16176" s="1" t="s">
        <v>27</v>
      </c>
      <c r="B16176" s="1" t="s">
        <v>28</v>
      </c>
      <c r="C16176" s="1" t="s">
        <v>29</v>
      </c>
      <c r="D16176" s="1" t="s">
        <v>30</v>
      </c>
      <c r="E16176" s="1" t="s">
        <v>31</v>
      </c>
      <c r="F16176" s="1" t="s">
        <v>36</v>
      </c>
      <c r="G16176" s="1" t="s">
        <v>84</v>
      </c>
      <c r="H16176" s="1" t="s">
        <v>85</v>
      </c>
      <c r="I16176" s="1" t="s">
        <v>16423</v>
      </c>
      <c r="J16176" s="1">
        <v>0</v>
      </c>
      <c r="K16176" s="1">
        <v>0</v>
      </c>
      <c r="L16176" s="1">
        <v>0</v>
      </c>
      <c r="M16176" s="1">
        <v>0</v>
      </c>
      <c r="N16176" s="1">
        <v>0</v>
      </c>
      <c r="O16176" s="1">
        <v>0</v>
      </c>
      <c r="P16176" s="1">
        <v>1</v>
      </c>
      <c r="Q16176" s="1">
        <v>0</v>
      </c>
      <c r="R16176" s="1">
        <v>0</v>
      </c>
      <c r="S16176" s="1">
        <v>0</v>
      </c>
      <c r="T16176" s="1">
        <v>0</v>
      </c>
      <c r="U16176" s="1">
        <v>0</v>
      </c>
      <c r="V16176" s="1">
        <v>0</v>
      </c>
      <c r="W16176" s="1">
        <v>0</v>
      </c>
      <c r="X16176" s="1">
        <v>0</v>
      </c>
      <c r="Y16176" s="1">
        <v>1</v>
      </c>
      <c r="Z16176" s="1">
        <v>0</v>
      </c>
      <c r="AA16176" s="1">
        <v>0</v>
      </c>
    </row>
    <row r="16177" s="1" customFormat="1" spans="1:27">
      <c r="A16177" s="1" t="s">
        <v>27</v>
      </c>
      <c r="B16177" s="1" t="s">
        <v>28</v>
      </c>
      <c r="C16177" s="1" t="s">
        <v>29</v>
      </c>
      <c r="D16177" s="1" t="s">
        <v>30</v>
      </c>
      <c r="E16177" s="1" t="s">
        <v>44</v>
      </c>
      <c r="F16177" s="1" t="s">
        <v>203</v>
      </c>
      <c r="G16177" s="1" t="s">
        <v>130</v>
      </c>
      <c r="H16177" s="1" t="s">
        <v>204</v>
      </c>
      <c r="I16177" s="1" t="s">
        <v>16424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  <c r="U16177" s="1">
        <v>0</v>
      </c>
      <c r="V16177" s="1">
        <v>0</v>
      </c>
      <c r="W16177" s="1">
        <v>2</v>
      </c>
      <c r="X16177" s="1">
        <v>0</v>
      </c>
      <c r="Y16177" s="1">
        <v>0</v>
      </c>
      <c r="Z16177" s="1">
        <v>0</v>
      </c>
      <c r="AA16177" s="1">
        <v>0</v>
      </c>
    </row>
    <row r="16178" s="1" customFormat="1" spans="1:27">
      <c r="A16178" s="1" t="s">
        <v>27</v>
      </c>
      <c r="B16178" s="1" t="s">
        <v>28</v>
      </c>
      <c r="C16178" s="1" t="s">
        <v>29</v>
      </c>
      <c r="D16178" s="1" t="s">
        <v>30</v>
      </c>
      <c r="E16178" s="1" t="s">
        <v>44</v>
      </c>
      <c r="F16178" s="1" t="s">
        <v>203</v>
      </c>
      <c r="G16178" s="1" t="s">
        <v>130</v>
      </c>
      <c r="H16178" s="1" t="s">
        <v>204</v>
      </c>
      <c r="I16178" s="1" t="s">
        <v>16425</v>
      </c>
      <c r="J16178" s="1">
        <v>0</v>
      </c>
      <c r="K16178" s="1">
        <v>0</v>
      </c>
      <c r="L16178" s="1">
        <v>0</v>
      </c>
      <c r="M16178" s="1">
        <v>0</v>
      </c>
      <c r="N16178" s="1">
        <v>0</v>
      </c>
      <c r="O16178" s="1">
        <v>0</v>
      </c>
      <c r="P16178" s="1">
        <v>2</v>
      </c>
      <c r="Q16178" s="1">
        <v>0</v>
      </c>
      <c r="R16178" s="1">
        <v>0</v>
      </c>
      <c r="S16178" s="1">
        <v>0</v>
      </c>
      <c r="T16178" s="1">
        <v>0</v>
      </c>
      <c r="U16178" s="1">
        <v>0</v>
      </c>
      <c r="V16178" s="1">
        <v>0</v>
      </c>
      <c r="W16178" s="1">
        <v>0</v>
      </c>
      <c r="X16178" s="1">
        <v>0</v>
      </c>
      <c r="Y16178" s="1">
        <v>0</v>
      </c>
      <c r="Z16178" s="1">
        <v>0</v>
      </c>
      <c r="AA16178" s="1">
        <v>0</v>
      </c>
    </row>
    <row r="16179" s="1" customFormat="1" spans="1:27">
      <c r="A16179" s="1" t="s">
        <v>27</v>
      </c>
      <c r="B16179" s="1" t="s">
        <v>28</v>
      </c>
      <c r="C16179" s="1" t="s">
        <v>29</v>
      </c>
      <c r="D16179" s="1" t="s">
        <v>30</v>
      </c>
      <c r="E16179" s="1" t="s">
        <v>31</v>
      </c>
      <c r="F16179" s="1" t="s">
        <v>40</v>
      </c>
      <c r="G16179" s="1" t="s">
        <v>189</v>
      </c>
      <c r="H16179" s="1" t="s">
        <v>307</v>
      </c>
      <c r="I16179" s="1" t="s">
        <v>16426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  <c r="R16179" s="1">
        <v>0</v>
      </c>
      <c r="S16179" s="1">
        <v>0</v>
      </c>
      <c r="T16179" s="1">
        <v>0</v>
      </c>
      <c r="U16179" s="1">
        <v>0</v>
      </c>
      <c r="V16179" s="1">
        <v>0</v>
      </c>
      <c r="W16179" s="1">
        <v>0</v>
      </c>
      <c r="X16179" s="1">
        <v>0</v>
      </c>
      <c r="Y16179" s="1">
        <v>1</v>
      </c>
      <c r="Z16179" s="1">
        <v>0</v>
      </c>
      <c r="AA16179" s="1">
        <v>1</v>
      </c>
    </row>
    <row r="16180" s="1" customFormat="1" spans="1:27">
      <c r="A16180" s="1" t="s">
        <v>27</v>
      </c>
      <c r="B16180" s="1" t="s">
        <v>28</v>
      </c>
      <c r="C16180" s="1" t="s">
        <v>29</v>
      </c>
      <c r="D16180" s="1" t="s">
        <v>30</v>
      </c>
      <c r="E16180" s="1" t="s">
        <v>31</v>
      </c>
      <c r="F16180" s="1" t="s">
        <v>40</v>
      </c>
      <c r="G16180" s="1" t="s">
        <v>184</v>
      </c>
      <c r="H16180" s="1" t="s">
        <v>185</v>
      </c>
      <c r="I16180" s="1" t="s">
        <v>16427</v>
      </c>
      <c r="J16180" s="1">
        <v>0</v>
      </c>
      <c r="K16180" s="1">
        <v>0</v>
      </c>
      <c r="L16180" s="1">
        <v>0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  <c r="R16180" s="1">
        <v>2</v>
      </c>
      <c r="S16180" s="1">
        <v>0</v>
      </c>
      <c r="T16180" s="1">
        <v>0</v>
      </c>
      <c r="U16180" s="1">
        <v>0</v>
      </c>
      <c r="V16180" s="1">
        <v>0</v>
      </c>
      <c r="W16180" s="1">
        <v>0</v>
      </c>
      <c r="X16180" s="1">
        <v>0</v>
      </c>
      <c r="Y16180" s="1">
        <v>0</v>
      </c>
      <c r="Z16180" s="1">
        <v>0</v>
      </c>
      <c r="AA16180" s="1">
        <v>0</v>
      </c>
    </row>
    <row r="16181" s="1" customFormat="1" spans="1:27">
      <c r="A16181" s="1" t="s">
        <v>27</v>
      </c>
      <c r="B16181" s="1" t="s">
        <v>28</v>
      </c>
      <c r="C16181" s="1" t="s">
        <v>29</v>
      </c>
      <c r="D16181" s="1" t="s">
        <v>30</v>
      </c>
      <c r="E16181" s="1" t="s">
        <v>31</v>
      </c>
      <c r="F16181" s="1" t="s">
        <v>40</v>
      </c>
      <c r="G16181" s="1" t="s">
        <v>275</v>
      </c>
      <c r="H16181" s="1" t="s">
        <v>276</v>
      </c>
      <c r="I16181" s="1" t="s">
        <v>16428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  <c r="O16181" s="1">
        <v>1</v>
      </c>
      <c r="P16181" s="1">
        <v>0</v>
      </c>
      <c r="Q16181" s="1">
        <v>0</v>
      </c>
      <c r="R16181" s="1">
        <v>1</v>
      </c>
      <c r="S16181" s="1">
        <v>0</v>
      </c>
      <c r="T16181" s="1">
        <v>0</v>
      </c>
      <c r="U16181" s="1">
        <v>0</v>
      </c>
      <c r="V16181" s="1">
        <v>0</v>
      </c>
      <c r="W16181" s="1">
        <v>0</v>
      </c>
      <c r="X16181" s="1">
        <v>0</v>
      </c>
      <c r="Y16181" s="1">
        <v>0</v>
      </c>
      <c r="Z16181" s="1">
        <v>0</v>
      </c>
      <c r="AA16181" s="1">
        <v>0</v>
      </c>
    </row>
    <row r="16182" s="1" customFormat="1" spans="1:27">
      <c r="A16182" s="1" t="s">
        <v>27</v>
      </c>
      <c r="B16182" s="1" t="s">
        <v>28</v>
      </c>
      <c r="C16182" s="1" t="s">
        <v>29</v>
      </c>
      <c r="D16182" s="1" t="s">
        <v>30</v>
      </c>
      <c r="E16182" s="1" t="s">
        <v>65</v>
      </c>
      <c r="F16182" s="1" t="s">
        <v>375</v>
      </c>
      <c r="G16182" s="1" t="s">
        <v>376</v>
      </c>
      <c r="H16182" s="1" t="s">
        <v>377</v>
      </c>
      <c r="I16182" s="1" t="s">
        <v>16429</v>
      </c>
      <c r="J16182" s="1">
        <v>0</v>
      </c>
      <c r="K16182" s="1">
        <v>2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  <c r="U16182" s="1">
        <v>0</v>
      </c>
      <c r="V16182" s="1">
        <v>0</v>
      </c>
      <c r="W16182" s="1">
        <v>0</v>
      </c>
      <c r="X16182" s="1">
        <v>0</v>
      </c>
      <c r="Y16182" s="1">
        <v>0</v>
      </c>
      <c r="Z16182" s="1">
        <v>0</v>
      </c>
      <c r="AA16182" s="1">
        <v>0</v>
      </c>
    </row>
    <row r="16183" s="1" customFormat="1" spans="1:27">
      <c r="A16183" s="1" t="s">
        <v>27</v>
      </c>
      <c r="B16183" s="1" t="s">
        <v>28</v>
      </c>
      <c r="C16183" s="1" t="s">
        <v>29</v>
      </c>
      <c r="D16183" s="1" t="s">
        <v>30</v>
      </c>
      <c r="E16183" s="1" t="s">
        <v>31</v>
      </c>
      <c r="F16183" s="1" t="s">
        <v>70</v>
      </c>
      <c r="G16183" s="1" t="s">
        <v>71</v>
      </c>
      <c r="H16183" s="1" t="s">
        <v>72</v>
      </c>
      <c r="I16183" s="1" t="s">
        <v>16430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  <c r="U16183" s="1">
        <v>0</v>
      </c>
      <c r="V16183" s="1">
        <v>2</v>
      </c>
      <c r="W16183" s="1">
        <v>0</v>
      </c>
      <c r="X16183" s="1">
        <v>0</v>
      </c>
      <c r="Y16183" s="1">
        <v>0</v>
      </c>
      <c r="Z16183" s="1">
        <v>0</v>
      </c>
      <c r="AA16183" s="1">
        <v>0</v>
      </c>
    </row>
    <row r="16184" s="1" customFormat="1" spans="1:27">
      <c r="A16184" s="1" t="s">
        <v>27</v>
      </c>
      <c r="B16184" s="1" t="s">
        <v>28</v>
      </c>
      <c r="C16184" s="1" t="s">
        <v>29</v>
      </c>
      <c r="D16184" s="1" t="s">
        <v>30</v>
      </c>
      <c r="E16184" s="1" t="s">
        <v>31</v>
      </c>
      <c r="F16184" s="1" t="s">
        <v>109</v>
      </c>
      <c r="G16184" s="1" t="s">
        <v>110</v>
      </c>
      <c r="H16184" s="1" t="s">
        <v>111</v>
      </c>
      <c r="I16184" s="1" t="s">
        <v>16431</v>
      </c>
      <c r="J16184" s="1">
        <v>0</v>
      </c>
      <c r="K16184" s="1">
        <v>0</v>
      </c>
      <c r="L16184" s="1">
        <v>0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  <c r="U16184" s="1">
        <v>0</v>
      </c>
      <c r="V16184" s="1">
        <v>0</v>
      </c>
      <c r="W16184" s="1">
        <v>0</v>
      </c>
      <c r="X16184" s="1">
        <v>2</v>
      </c>
      <c r="Y16184" s="1">
        <v>0</v>
      </c>
      <c r="Z16184" s="1">
        <v>0</v>
      </c>
      <c r="AA16184" s="1">
        <v>0</v>
      </c>
    </row>
    <row r="16185" s="1" customFormat="1" spans="1:27">
      <c r="A16185" s="1" t="s">
        <v>27</v>
      </c>
      <c r="B16185" s="1" t="s">
        <v>28</v>
      </c>
      <c r="C16185" s="1" t="s">
        <v>29</v>
      </c>
      <c r="D16185" s="1" t="s">
        <v>30</v>
      </c>
      <c r="E16185" s="1" t="s">
        <v>31</v>
      </c>
      <c r="F16185" s="1" t="s">
        <v>103</v>
      </c>
      <c r="G16185" s="1" t="s">
        <v>71</v>
      </c>
      <c r="H16185" s="1" t="s">
        <v>104</v>
      </c>
      <c r="I16185" s="1" t="s">
        <v>16432</v>
      </c>
      <c r="J16185" s="1">
        <v>0</v>
      </c>
      <c r="K16185" s="1">
        <v>2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  <c r="U16185" s="1">
        <v>0</v>
      </c>
      <c r="V16185" s="1">
        <v>0</v>
      </c>
      <c r="W16185" s="1">
        <v>0</v>
      </c>
      <c r="X16185" s="1">
        <v>0</v>
      </c>
      <c r="Y16185" s="1">
        <v>0</v>
      </c>
      <c r="Z16185" s="1">
        <v>0</v>
      </c>
      <c r="AA16185" s="1">
        <v>0</v>
      </c>
    </row>
    <row r="16186" s="1" customFormat="1" spans="1:27">
      <c r="A16186" s="1" t="s">
        <v>27</v>
      </c>
      <c r="B16186" s="1" t="s">
        <v>28</v>
      </c>
      <c r="C16186" s="1" t="s">
        <v>29</v>
      </c>
      <c r="D16186" s="1" t="s">
        <v>30</v>
      </c>
      <c r="E16186" s="1" t="s">
        <v>31</v>
      </c>
      <c r="F16186" s="1" t="s">
        <v>123</v>
      </c>
      <c r="G16186" s="1" t="s">
        <v>110</v>
      </c>
      <c r="H16186" s="1" t="s">
        <v>111</v>
      </c>
      <c r="I16186" s="1" t="s">
        <v>16433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  <c r="U16186" s="1">
        <v>0</v>
      </c>
      <c r="V16186" s="1">
        <v>0</v>
      </c>
      <c r="W16186" s="1">
        <v>0</v>
      </c>
      <c r="X16186" s="1">
        <v>0</v>
      </c>
      <c r="Y16186" s="1">
        <v>2</v>
      </c>
      <c r="Z16186" s="1">
        <v>0</v>
      </c>
      <c r="AA16186" s="1">
        <v>0</v>
      </c>
    </row>
    <row r="16187" s="1" customFormat="1" spans="1:27">
      <c r="A16187" s="1" t="s">
        <v>27</v>
      </c>
      <c r="B16187" s="1" t="s">
        <v>28</v>
      </c>
      <c r="C16187" s="1" t="s">
        <v>29</v>
      </c>
      <c r="D16187" s="1" t="s">
        <v>30</v>
      </c>
      <c r="E16187" s="1" t="s">
        <v>31</v>
      </c>
      <c r="F16187" s="1" t="s">
        <v>123</v>
      </c>
      <c r="G16187" s="1" t="s">
        <v>142</v>
      </c>
      <c r="H16187" s="1" t="s">
        <v>145</v>
      </c>
      <c r="I16187" s="1" t="s">
        <v>16434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  <c r="R16187" s="1">
        <v>2</v>
      </c>
      <c r="S16187" s="1">
        <v>0</v>
      </c>
      <c r="T16187" s="1">
        <v>0</v>
      </c>
      <c r="U16187" s="1">
        <v>0</v>
      </c>
      <c r="V16187" s="1">
        <v>0</v>
      </c>
      <c r="W16187" s="1">
        <v>0</v>
      </c>
      <c r="X16187" s="1">
        <v>0</v>
      </c>
      <c r="Y16187" s="1">
        <v>0</v>
      </c>
      <c r="Z16187" s="1">
        <v>0</v>
      </c>
      <c r="AA16187" s="1">
        <v>0</v>
      </c>
    </row>
    <row r="16188" s="1" customFormat="1" spans="1:27">
      <c r="A16188" s="1" t="s">
        <v>27</v>
      </c>
      <c r="B16188" s="1" t="s">
        <v>28</v>
      </c>
      <c r="C16188" s="1" t="s">
        <v>29</v>
      </c>
      <c r="D16188" s="1" t="s">
        <v>30</v>
      </c>
      <c r="E16188" s="1" t="s">
        <v>31</v>
      </c>
      <c r="F16188" s="1" t="s">
        <v>123</v>
      </c>
      <c r="G16188" s="1" t="s">
        <v>110</v>
      </c>
      <c r="H16188" s="1" t="s">
        <v>111</v>
      </c>
      <c r="I16188" s="1" t="s">
        <v>16435</v>
      </c>
      <c r="J16188" s="1">
        <v>0</v>
      </c>
      <c r="K16188" s="1">
        <v>0</v>
      </c>
      <c r="L16188" s="1">
        <v>0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  <c r="U16188" s="1">
        <v>0</v>
      </c>
      <c r="V16188" s="1">
        <v>0</v>
      </c>
      <c r="W16188" s="1">
        <v>0</v>
      </c>
      <c r="X16188" s="1">
        <v>0</v>
      </c>
      <c r="Y16188" s="1">
        <v>2</v>
      </c>
      <c r="Z16188" s="1">
        <v>0</v>
      </c>
      <c r="AA16188" s="1">
        <v>0</v>
      </c>
    </row>
    <row r="16189" s="1" customFormat="1" spans="1:27">
      <c r="A16189" s="1" t="s">
        <v>27</v>
      </c>
      <c r="B16189" s="1" t="s">
        <v>28</v>
      </c>
      <c r="C16189" s="1" t="s">
        <v>29</v>
      </c>
      <c r="D16189" s="1" t="s">
        <v>30</v>
      </c>
      <c r="E16189" s="1" t="s">
        <v>44</v>
      </c>
      <c r="F16189" s="1" t="s">
        <v>45</v>
      </c>
      <c r="G16189" s="1" t="s">
        <v>130</v>
      </c>
      <c r="H16189" s="1" t="s">
        <v>131</v>
      </c>
      <c r="I16189" s="1" t="s">
        <v>16436</v>
      </c>
      <c r="J16189" s="1">
        <v>0</v>
      </c>
      <c r="K16189" s="1">
        <v>0</v>
      </c>
      <c r="L16189" s="1">
        <v>0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  <c r="R16189" s="1">
        <v>0</v>
      </c>
      <c r="S16189" s="1">
        <v>0</v>
      </c>
      <c r="T16189" s="1">
        <v>0</v>
      </c>
      <c r="U16189" s="1">
        <v>1</v>
      </c>
      <c r="V16189" s="1">
        <v>0</v>
      </c>
      <c r="W16189" s="1">
        <v>1</v>
      </c>
      <c r="X16189" s="1">
        <v>0</v>
      </c>
      <c r="Y16189" s="1">
        <v>0</v>
      </c>
      <c r="Z16189" s="1">
        <v>0</v>
      </c>
      <c r="AA16189" s="1">
        <v>0</v>
      </c>
    </row>
    <row r="16190" s="1" customFormat="1" spans="1:27">
      <c r="A16190" s="1" t="s">
        <v>27</v>
      </c>
      <c r="B16190" s="1" t="s">
        <v>28</v>
      </c>
      <c r="C16190" s="1" t="s">
        <v>29</v>
      </c>
      <c r="D16190" s="1" t="s">
        <v>30</v>
      </c>
      <c r="E16190" s="1" t="s">
        <v>44</v>
      </c>
      <c r="F16190" s="1" t="s">
        <v>45</v>
      </c>
      <c r="G16190" s="1" t="s">
        <v>130</v>
      </c>
      <c r="H16190" s="1" t="s">
        <v>131</v>
      </c>
      <c r="I16190" s="1" t="s">
        <v>16437</v>
      </c>
      <c r="J16190" s="1">
        <v>0</v>
      </c>
      <c r="K16190" s="1">
        <v>0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  <c r="R16190" s="1">
        <v>0</v>
      </c>
      <c r="S16190" s="1">
        <v>2</v>
      </c>
      <c r="T16190" s="1">
        <v>0</v>
      </c>
      <c r="U16190" s="1">
        <v>0</v>
      </c>
      <c r="V16190" s="1">
        <v>0</v>
      </c>
      <c r="W16190" s="1">
        <v>0</v>
      </c>
      <c r="X16190" s="1">
        <v>0</v>
      </c>
      <c r="Y16190" s="1">
        <v>0</v>
      </c>
      <c r="Z16190" s="1">
        <v>0</v>
      </c>
      <c r="AA16190" s="1">
        <v>0</v>
      </c>
    </row>
    <row r="16191" s="1" customFormat="1" spans="1:27">
      <c r="A16191" s="1" t="s">
        <v>27</v>
      </c>
      <c r="B16191" s="1" t="s">
        <v>28</v>
      </c>
      <c r="C16191" s="1" t="s">
        <v>29</v>
      </c>
      <c r="D16191" s="1" t="s">
        <v>30</v>
      </c>
      <c r="E16191" s="1" t="s">
        <v>44</v>
      </c>
      <c r="F16191" s="1" t="s">
        <v>203</v>
      </c>
      <c r="G16191" s="1" t="s">
        <v>130</v>
      </c>
      <c r="H16191" s="1" t="s">
        <v>204</v>
      </c>
      <c r="I16191" s="1" t="s">
        <v>16438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  <c r="U16191" s="1">
        <v>0</v>
      </c>
      <c r="V16191" s="1">
        <v>0</v>
      </c>
      <c r="W16191" s="1">
        <v>0</v>
      </c>
      <c r="X16191" s="1">
        <v>0</v>
      </c>
      <c r="Y16191" s="1">
        <v>2</v>
      </c>
      <c r="Z16191" s="1">
        <v>0</v>
      </c>
      <c r="AA16191" s="1">
        <v>0</v>
      </c>
    </row>
    <row r="16192" s="1" customFormat="1" spans="1:27">
      <c r="A16192" s="1" t="s">
        <v>27</v>
      </c>
      <c r="B16192" s="1" t="s">
        <v>28</v>
      </c>
      <c r="C16192" s="1" t="s">
        <v>29</v>
      </c>
      <c r="D16192" s="1" t="s">
        <v>30</v>
      </c>
      <c r="E16192" s="1" t="s">
        <v>65</v>
      </c>
      <c r="F16192" s="1" t="s">
        <v>66</v>
      </c>
      <c r="G16192" s="1" t="s">
        <v>67</v>
      </c>
      <c r="H16192" s="1" t="s">
        <v>68</v>
      </c>
      <c r="I16192" s="1" t="s">
        <v>16439</v>
      </c>
      <c r="J16192" s="1">
        <v>0</v>
      </c>
      <c r="K16192" s="1">
        <v>0</v>
      </c>
      <c r="L16192" s="1">
        <v>0</v>
      </c>
      <c r="M16192" s="1">
        <v>2</v>
      </c>
      <c r="N16192" s="1">
        <v>0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  <c r="U16192" s="1">
        <v>0</v>
      </c>
      <c r="V16192" s="1">
        <v>0</v>
      </c>
      <c r="W16192" s="1">
        <v>0</v>
      </c>
      <c r="X16192" s="1">
        <v>0</v>
      </c>
      <c r="Y16192" s="1">
        <v>0</v>
      </c>
      <c r="Z16192" s="1">
        <v>0</v>
      </c>
      <c r="AA16192" s="1">
        <v>0</v>
      </c>
    </row>
    <row r="16193" s="1" customFormat="1" spans="1:27">
      <c r="A16193" s="1" t="s">
        <v>27</v>
      </c>
      <c r="B16193" s="1" t="s">
        <v>28</v>
      </c>
      <c r="C16193" s="1" t="s">
        <v>29</v>
      </c>
      <c r="D16193" s="1" t="s">
        <v>30</v>
      </c>
      <c r="E16193" s="1" t="s">
        <v>31</v>
      </c>
      <c r="F16193" s="1" t="s">
        <v>40</v>
      </c>
      <c r="G16193" s="1" t="s">
        <v>184</v>
      </c>
      <c r="H16193" s="1" t="s">
        <v>185</v>
      </c>
      <c r="I16193" s="1" t="s">
        <v>16440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  <c r="O16193" s="1">
        <v>2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  <c r="U16193" s="1">
        <v>0</v>
      </c>
      <c r="V16193" s="1">
        <v>0</v>
      </c>
      <c r="W16193" s="1">
        <v>0</v>
      </c>
      <c r="X16193" s="1">
        <v>0</v>
      </c>
      <c r="Y16193" s="1">
        <v>0</v>
      </c>
      <c r="Z16193" s="1">
        <v>0</v>
      </c>
      <c r="AA16193" s="1">
        <v>0</v>
      </c>
    </row>
    <row r="16194" s="1" customFormat="1" spans="1:27">
      <c r="A16194" s="1" t="s">
        <v>27</v>
      </c>
      <c r="B16194" s="1" t="s">
        <v>28</v>
      </c>
      <c r="C16194" s="1" t="s">
        <v>29</v>
      </c>
      <c r="D16194" s="1" t="s">
        <v>30</v>
      </c>
      <c r="E16194" s="1" t="s">
        <v>55</v>
      </c>
      <c r="F16194" s="1" t="s">
        <v>56</v>
      </c>
      <c r="G16194" s="1" t="s">
        <v>57</v>
      </c>
      <c r="H16194" s="1" t="s">
        <v>58</v>
      </c>
      <c r="I16194" s="1" t="s">
        <v>16441</v>
      </c>
      <c r="J16194" s="1">
        <v>0</v>
      </c>
      <c r="K16194" s="1">
        <v>2</v>
      </c>
      <c r="L16194" s="1">
        <v>0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  <c r="U16194" s="1">
        <v>0</v>
      </c>
      <c r="V16194" s="1">
        <v>0</v>
      </c>
      <c r="W16194" s="1">
        <v>0</v>
      </c>
      <c r="X16194" s="1">
        <v>0</v>
      </c>
      <c r="Y16194" s="1">
        <v>0</v>
      </c>
      <c r="Z16194" s="1">
        <v>0</v>
      </c>
      <c r="AA16194" s="1">
        <v>0</v>
      </c>
    </row>
    <row r="16195" s="1" customFormat="1" spans="1:27">
      <c r="A16195" s="1" t="s">
        <v>27</v>
      </c>
      <c r="B16195" s="1" t="s">
        <v>28</v>
      </c>
      <c r="C16195" s="1" t="s">
        <v>29</v>
      </c>
      <c r="D16195" s="1" t="s">
        <v>30</v>
      </c>
      <c r="E16195" s="1" t="s">
        <v>31</v>
      </c>
      <c r="F16195" s="1" t="s">
        <v>123</v>
      </c>
      <c r="G16195" s="1" t="s">
        <v>163</v>
      </c>
      <c r="H16195" s="1" t="s">
        <v>164</v>
      </c>
      <c r="I16195" s="1" t="s">
        <v>16442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  <c r="T16195" s="1">
        <v>2</v>
      </c>
      <c r="U16195" s="1">
        <v>0</v>
      </c>
      <c r="V16195" s="1">
        <v>0</v>
      </c>
      <c r="W16195" s="1">
        <v>0</v>
      </c>
      <c r="X16195" s="1">
        <v>0</v>
      </c>
      <c r="Y16195" s="1">
        <v>0</v>
      </c>
      <c r="Z16195" s="1">
        <v>0</v>
      </c>
      <c r="AA16195" s="1">
        <v>0</v>
      </c>
    </row>
    <row r="16196" s="1" customFormat="1" spans="1:27">
      <c r="A16196" s="1" t="s">
        <v>27</v>
      </c>
      <c r="B16196" s="1" t="s">
        <v>28</v>
      </c>
      <c r="C16196" s="1" t="s">
        <v>29</v>
      </c>
      <c r="D16196" s="1" t="s">
        <v>30</v>
      </c>
      <c r="E16196" s="1" t="s">
        <v>31</v>
      </c>
      <c r="F16196" s="1" t="s">
        <v>32</v>
      </c>
      <c r="G16196" s="1" t="s">
        <v>33</v>
      </c>
      <c r="H16196" s="1" t="s">
        <v>34</v>
      </c>
      <c r="I16196" s="1" t="s">
        <v>16443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  <c r="U16196" s="1">
        <v>0</v>
      </c>
      <c r="V16196" s="1">
        <v>2</v>
      </c>
      <c r="W16196" s="1">
        <v>0</v>
      </c>
      <c r="X16196" s="1">
        <v>0</v>
      </c>
      <c r="Y16196" s="1">
        <v>0</v>
      </c>
      <c r="Z16196" s="1">
        <v>0</v>
      </c>
      <c r="AA16196" s="1">
        <v>0</v>
      </c>
    </row>
    <row r="16197" s="1" customFormat="1" spans="1:27">
      <c r="A16197" s="1" t="s">
        <v>27</v>
      </c>
      <c r="B16197" s="1" t="s">
        <v>28</v>
      </c>
      <c r="C16197" s="1" t="s">
        <v>29</v>
      </c>
      <c r="D16197" s="1" t="s">
        <v>30</v>
      </c>
      <c r="E16197" s="1" t="s">
        <v>31</v>
      </c>
      <c r="F16197" s="1" t="s">
        <v>36</v>
      </c>
      <c r="G16197" s="1" t="s">
        <v>181</v>
      </c>
      <c r="H16197" s="1" t="s">
        <v>182</v>
      </c>
      <c r="I16197" s="1" t="s">
        <v>16444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2</v>
      </c>
      <c r="S16197" s="1">
        <v>0</v>
      </c>
      <c r="T16197" s="1">
        <v>0</v>
      </c>
      <c r="U16197" s="1">
        <v>0</v>
      </c>
      <c r="V16197" s="1">
        <v>0</v>
      </c>
      <c r="W16197" s="1">
        <v>0</v>
      </c>
      <c r="X16197" s="1">
        <v>0</v>
      </c>
      <c r="Y16197" s="1">
        <v>0</v>
      </c>
      <c r="Z16197" s="1">
        <v>0</v>
      </c>
      <c r="AA16197" s="1">
        <v>0</v>
      </c>
    </row>
    <row r="16198" s="1" customFormat="1" spans="1:27">
      <c r="A16198" s="1" t="s">
        <v>27</v>
      </c>
      <c r="B16198" s="1" t="s">
        <v>28</v>
      </c>
      <c r="C16198" s="1" t="s">
        <v>29</v>
      </c>
      <c r="D16198" s="1" t="s">
        <v>30</v>
      </c>
      <c r="E16198" s="1" t="s">
        <v>31</v>
      </c>
      <c r="F16198" s="1" t="s">
        <v>32</v>
      </c>
      <c r="G16198" s="1" t="s">
        <v>33</v>
      </c>
      <c r="H16198" s="1" t="s">
        <v>34</v>
      </c>
      <c r="I16198" s="1" t="s">
        <v>16445</v>
      </c>
      <c r="J16198" s="1">
        <v>0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  <c r="T16198" s="1">
        <v>2</v>
      </c>
      <c r="U16198" s="1">
        <v>0</v>
      </c>
      <c r="V16198" s="1">
        <v>0</v>
      </c>
      <c r="W16198" s="1">
        <v>0</v>
      </c>
      <c r="X16198" s="1">
        <v>0</v>
      </c>
      <c r="Y16198" s="1">
        <v>0</v>
      </c>
      <c r="Z16198" s="1">
        <v>0</v>
      </c>
      <c r="AA16198" s="1">
        <v>0</v>
      </c>
    </row>
    <row r="16199" s="1" customFormat="1" spans="1:27">
      <c r="A16199" s="1" t="s">
        <v>27</v>
      </c>
      <c r="B16199" s="1" t="s">
        <v>28</v>
      </c>
      <c r="C16199" s="1" t="s">
        <v>29</v>
      </c>
      <c r="D16199" s="1" t="s">
        <v>30</v>
      </c>
      <c r="E16199" s="1" t="s">
        <v>31</v>
      </c>
      <c r="F16199" s="1" t="s">
        <v>32</v>
      </c>
      <c r="G16199" s="1" t="s">
        <v>33</v>
      </c>
      <c r="H16199" s="1" t="s">
        <v>34</v>
      </c>
      <c r="I16199" s="1" t="s">
        <v>16446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  <c r="U16199" s="1">
        <v>0</v>
      </c>
      <c r="V16199" s="1">
        <v>1</v>
      </c>
      <c r="W16199" s="1">
        <v>0</v>
      </c>
      <c r="X16199" s="1">
        <v>1</v>
      </c>
      <c r="Y16199" s="1">
        <v>0</v>
      </c>
      <c r="Z16199" s="1">
        <v>0</v>
      </c>
      <c r="AA16199" s="1">
        <v>0</v>
      </c>
    </row>
    <row r="16200" s="1" customFormat="1" spans="1:27">
      <c r="A16200" s="1" t="s">
        <v>27</v>
      </c>
      <c r="B16200" s="1" t="s">
        <v>28</v>
      </c>
      <c r="C16200" s="1" t="s">
        <v>29</v>
      </c>
      <c r="D16200" s="1" t="s">
        <v>30</v>
      </c>
      <c r="E16200" s="1" t="s">
        <v>31</v>
      </c>
      <c r="F16200" s="1" t="s">
        <v>103</v>
      </c>
      <c r="G16200" s="1" t="s">
        <v>71</v>
      </c>
      <c r="H16200" s="1" t="s">
        <v>104</v>
      </c>
      <c r="I16200" s="1" t="s">
        <v>16447</v>
      </c>
      <c r="J16200" s="1">
        <v>0</v>
      </c>
      <c r="K16200" s="1">
        <v>2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  <c r="U16200" s="1">
        <v>0</v>
      </c>
      <c r="V16200" s="1">
        <v>0</v>
      </c>
      <c r="W16200" s="1">
        <v>0</v>
      </c>
      <c r="X16200" s="1">
        <v>0</v>
      </c>
      <c r="Y16200" s="1">
        <v>0</v>
      </c>
      <c r="Z16200" s="1">
        <v>0</v>
      </c>
      <c r="AA16200" s="1">
        <v>0</v>
      </c>
    </row>
    <row r="16201" s="1" customFormat="1" spans="1:27">
      <c r="A16201" s="1" t="s">
        <v>27</v>
      </c>
      <c r="B16201" s="1" t="s">
        <v>28</v>
      </c>
      <c r="C16201" s="1" t="s">
        <v>29</v>
      </c>
      <c r="D16201" s="1" t="s">
        <v>30</v>
      </c>
      <c r="E16201" s="1" t="s">
        <v>55</v>
      </c>
      <c r="F16201" s="1" t="s">
        <v>56</v>
      </c>
      <c r="G16201" s="1" t="s">
        <v>199</v>
      </c>
      <c r="H16201" s="1" t="s">
        <v>200</v>
      </c>
      <c r="I16201" s="1" t="s">
        <v>16448</v>
      </c>
      <c r="J16201" s="1">
        <v>0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2</v>
      </c>
      <c r="S16201" s="1">
        <v>0</v>
      </c>
      <c r="T16201" s="1">
        <v>0</v>
      </c>
      <c r="U16201" s="1">
        <v>0</v>
      </c>
      <c r="V16201" s="1">
        <v>0</v>
      </c>
      <c r="W16201" s="1">
        <v>0</v>
      </c>
      <c r="X16201" s="1">
        <v>0</v>
      </c>
      <c r="Y16201" s="1">
        <v>0</v>
      </c>
      <c r="Z16201" s="1">
        <v>0</v>
      </c>
      <c r="AA16201" s="1">
        <v>0</v>
      </c>
    </row>
    <row r="16202" s="1" customFormat="1" spans="1:27">
      <c r="A16202" s="1" t="s">
        <v>27</v>
      </c>
      <c r="B16202" s="1" t="s">
        <v>28</v>
      </c>
      <c r="C16202" s="1" t="s">
        <v>29</v>
      </c>
      <c r="D16202" s="1" t="s">
        <v>30</v>
      </c>
      <c r="E16202" s="1" t="s">
        <v>31</v>
      </c>
      <c r="F16202" s="1" t="s">
        <v>91</v>
      </c>
      <c r="G16202" s="1" t="s">
        <v>310</v>
      </c>
      <c r="H16202" s="1" t="s">
        <v>311</v>
      </c>
      <c r="I16202" s="1" t="s">
        <v>16449</v>
      </c>
      <c r="J16202" s="1">
        <v>1</v>
      </c>
      <c r="K16202" s="1">
        <v>0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1</v>
      </c>
      <c r="S16202" s="1">
        <v>0</v>
      </c>
      <c r="T16202" s="1">
        <v>0</v>
      </c>
      <c r="U16202" s="1">
        <v>0</v>
      </c>
      <c r="V16202" s="1">
        <v>0</v>
      </c>
      <c r="W16202" s="1">
        <v>0</v>
      </c>
      <c r="X16202" s="1">
        <v>0</v>
      </c>
      <c r="Y16202" s="1">
        <v>0</v>
      </c>
      <c r="Z16202" s="1">
        <v>0</v>
      </c>
      <c r="AA16202" s="1">
        <v>0</v>
      </c>
    </row>
    <row r="16203" s="1" customFormat="1" spans="1:27">
      <c r="A16203" s="1" t="s">
        <v>27</v>
      </c>
      <c r="B16203" s="1" t="s">
        <v>28</v>
      </c>
      <c r="C16203" s="1" t="s">
        <v>29</v>
      </c>
      <c r="D16203" s="1" t="s">
        <v>30</v>
      </c>
      <c r="E16203" s="1" t="s">
        <v>44</v>
      </c>
      <c r="F16203" s="1" t="s">
        <v>203</v>
      </c>
      <c r="G16203" s="1" t="s">
        <v>130</v>
      </c>
      <c r="H16203" s="1" t="s">
        <v>204</v>
      </c>
      <c r="I16203" s="1" t="s">
        <v>16450</v>
      </c>
      <c r="J16203" s="1">
        <v>0</v>
      </c>
      <c r="K16203" s="1">
        <v>0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  <c r="U16203" s="1">
        <v>1</v>
      </c>
      <c r="V16203" s="1">
        <v>0</v>
      </c>
      <c r="W16203" s="1">
        <v>1</v>
      </c>
      <c r="X16203" s="1">
        <v>0</v>
      </c>
      <c r="Y16203" s="1">
        <v>0</v>
      </c>
      <c r="Z16203" s="1">
        <v>0</v>
      </c>
      <c r="AA16203" s="1">
        <v>0</v>
      </c>
    </row>
    <row r="16204" s="1" customFormat="1" spans="1:27">
      <c r="A16204" s="1" t="s">
        <v>27</v>
      </c>
      <c r="B16204" s="1" t="s">
        <v>28</v>
      </c>
      <c r="C16204" s="1" t="s">
        <v>29</v>
      </c>
      <c r="D16204" s="1" t="s">
        <v>30</v>
      </c>
      <c r="E16204" s="1" t="s">
        <v>31</v>
      </c>
      <c r="F16204" s="1" t="s">
        <v>40</v>
      </c>
      <c r="G16204" s="1" t="s">
        <v>189</v>
      </c>
      <c r="H16204" s="1" t="s">
        <v>307</v>
      </c>
      <c r="I16204" s="1" t="s">
        <v>16451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  <c r="U16204" s="1">
        <v>1</v>
      </c>
      <c r="V16204" s="1">
        <v>0</v>
      </c>
      <c r="W16204" s="1">
        <v>1</v>
      </c>
      <c r="X16204" s="1">
        <v>0</v>
      </c>
      <c r="Y16204" s="1">
        <v>0</v>
      </c>
      <c r="Z16204" s="1">
        <v>0</v>
      </c>
      <c r="AA16204" s="1">
        <v>0</v>
      </c>
    </row>
    <row r="16205" s="1" customFormat="1" spans="1:27">
      <c r="A16205" s="1" t="s">
        <v>27</v>
      </c>
      <c r="B16205" s="1" t="s">
        <v>28</v>
      </c>
      <c r="C16205" s="1" t="s">
        <v>29</v>
      </c>
      <c r="D16205" s="1" t="s">
        <v>30</v>
      </c>
      <c r="E16205" s="1" t="s">
        <v>31</v>
      </c>
      <c r="F16205" s="1" t="s">
        <v>36</v>
      </c>
      <c r="G16205" s="1" t="s">
        <v>181</v>
      </c>
      <c r="H16205" s="1" t="s">
        <v>182</v>
      </c>
      <c r="I16205" s="1" t="s">
        <v>16452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  <c r="R16205" s="1">
        <v>2</v>
      </c>
      <c r="S16205" s="1">
        <v>0</v>
      </c>
      <c r="T16205" s="1">
        <v>0</v>
      </c>
      <c r="U16205" s="1">
        <v>0</v>
      </c>
      <c r="V16205" s="1">
        <v>0</v>
      </c>
      <c r="W16205" s="1">
        <v>0</v>
      </c>
      <c r="X16205" s="1">
        <v>0</v>
      </c>
      <c r="Y16205" s="1">
        <v>0</v>
      </c>
      <c r="Z16205" s="1">
        <v>0</v>
      </c>
      <c r="AA16205" s="1">
        <v>0</v>
      </c>
    </row>
    <row r="16206" s="1" customFormat="1" spans="1:27">
      <c r="A16206" s="1" t="s">
        <v>27</v>
      </c>
      <c r="B16206" s="1" t="s">
        <v>28</v>
      </c>
      <c r="C16206" s="1" t="s">
        <v>29</v>
      </c>
      <c r="D16206" s="1" t="s">
        <v>30</v>
      </c>
      <c r="E16206" s="1" t="s">
        <v>31</v>
      </c>
      <c r="F16206" s="1" t="s">
        <v>78</v>
      </c>
      <c r="G16206" s="1" t="s">
        <v>79</v>
      </c>
      <c r="H16206" s="1" t="s">
        <v>82</v>
      </c>
      <c r="I16206" s="1" t="s">
        <v>16453</v>
      </c>
      <c r="J16206" s="1">
        <v>0</v>
      </c>
      <c r="K16206" s="1">
        <v>0</v>
      </c>
      <c r="L16206" s="1">
        <v>0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  <c r="U16206" s="1">
        <v>2</v>
      </c>
      <c r="V16206" s="1">
        <v>0</v>
      </c>
      <c r="W16206" s="1">
        <v>0</v>
      </c>
      <c r="X16206" s="1">
        <v>0</v>
      </c>
      <c r="Y16206" s="1">
        <v>0</v>
      </c>
      <c r="Z16206" s="1">
        <v>0</v>
      </c>
      <c r="AA16206" s="1">
        <v>0</v>
      </c>
    </row>
    <row r="16207" s="1" customFormat="1" spans="1:27">
      <c r="A16207" s="1" t="s">
        <v>27</v>
      </c>
      <c r="B16207" s="1" t="s">
        <v>28</v>
      </c>
      <c r="C16207" s="1" t="s">
        <v>29</v>
      </c>
      <c r="D16207" s="1" t="s">
        <v>30</v>
      </c>
      <c r="E16207" s="1" t="s">
        <v>44</v>
      </c>
      <c r="F16207" s="1" t="s">
        <v>87</v>
      </c>
      <c r="G16207" s="1" t="s">
        <v>88</v>
      </c>
      <c r="H16207" s="1" t="s">
        <v>89</v>
      </c>
      <c r="I16207" s="1" t="s">
        <v>16454</v>
      </c>
      <c r="J16207" s="1">
        <v>0</v>
      </c>
      <c r="K16207" s="1">
        <v>0</v>
      </c>
      <c r="L16207" s="1">
        <v>0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  <c r="U16207" s="1">
        <v>1</v>
      </c>
      <c r="V16207" s="1">
        <v>0</v>
      </c>
      <c r="W16207" s="1">
        <v>1</v>
      </c>
      <c r="X16207" s="1">
        <v>0</v>
      </c>
      <c r="Y16207" s="1">
        <v>0</v>
      </c>
      <c r="Z16207" s="1">
        <v>0</v>
      </c>
      <c r="AA16207" s="1">
        <v>0</v>
      </c>
    </row>
    <row r="16208" s="1" customFormat="1" spans="1:27">
      <c r="A16208" s="1" t="s">
        <v>27</v>
      </c>
      <c r="B16208" s="1" t="s">
        <v>28</v>
      </c>
      <c r="C16208" s="1" t="s">
        <v>29</v>
      </c>
      <c r="D16208" s="1" t="s">
        <v>30</v>
      </c>
      <c r="E16208" s="1" t="s">
        <v>31</v>
      </c>
      <c r="F16208" s="1" t="s">
        <v>40</v>
      </c>
      <c r="G16208" s="1" t="s">
        <v>189</v>
      </c>
      <c r="H16208" s="1" t="s">
        <v>307</v>
      </c>
      <c r="I16208" s="1" t="s">
        <v>16455</v>
      </c>
      <c r="J16208" s="1">
        <v>0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  <c r="T16208" s="1">
        <v>2</v>
      </c>
      <c r="U16208" s="1">
        <v>0</v>
      </c>
      <c r="V16208" s="1">
        <v>0</v>
      </c>
      <c r="W16208" s="1">
        <v>0</v>
      </c>
      <c r="X16208" s="1">
        <v>0</v>
      </c>
      <c r="Y16208" s="1">
        <v>0</v>
      </c>
      <c r="Z16208" s="1">
        <v>0</v>
      </c>
      <c r="AA16208" s="1">
        <v>0</v>
      </c>
    </row>
    <row r="16209" s="1" customFormat="1" spans="1:27">
      <c r="A16209" s="1" t="s">
        <v>27</v>
      </c>
      <c r="B16209" s="1" t="s">
        <v>28</v>
      </c>
      <c r="C16209" s="1" t="s">
        <v>29</v>
      </c>
      <c r="D16209" s="1" t="s">
        <v>30</v>
      </c>
      <c r="E16209" s="1" t="s">
        <v>44</v>
      </c>
      <c r="F16209" s="1" t="s">
        <v>45</v>
      </c>
      <c r="G16209" s="1" t="s">
        <v>130</v>
      </c>
      <c r="H16209" s="1" t="s">
        <v>131</v>
      </c>
      <c r="I16209" s="1" t="s">
        <v>16456</v>
      </c>
      <c r="J16209" s="1">
        <v>1</v>
      </c>
      <c r="K16209" s="1">
        <v>0</v>
      </c>
      <c r="L16209" s="1">
        <v>1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0</v>
      </c>
      <c r="U16209" s="1">
        <v>0</v>
      </c>
      <c r="V16209" s="1">
        <v>0</v>
      </c>
      <c r="W16209" s="1">
        <v>0</v>
      </c>
      <c r="X16209" s="1">
        <v>0</v>
      </c>
      <c r="Y16209" s="1">
        <v>0</v>
      </c>
      <c r="Z16209" s="1">
        <v>0</v>
      </c>
      <c r="AA16209" s="1">
        <v>0</v>
      </c>
    </row>
    <row r="16210" s="1" customFormat="1" spans="1:27">
      <c r="A16210" s="1" t="s">
        <v>27</v>
      </c>
      <c r="B16210" s="1" t="s">
        <v>28</v>
      </c>
      <c r="C16210" s="1" t="s">
        <v>29</v>
      </c>
      <c r="D16210" s="1" t="s">
        <v>30</v>
      </c>
      <c r="E16210" s="1" t="s">
        <v>31</v>
      </c>
      <c r="F16210" s="1" t="s">
        <v>40</v>
      </c>
      <c r="G16210" s="1" t="s">
        <v>184</v>
      </c>
      <c r="H16210" s="1" t="s">
        <v>185</v>
      </c>
      <c r="I16210" s="1" t="s">
        <v>16457</v>
      </c>
      <c r="J16210" s="1">
        <v>2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  <c r="U16210" s="1">
        <v>0</v>
      </c>
      <c r="V16210" s="1">
        <v>0</v>
      </c>
      <c r="W16210" s="1">
        <v>0</v>
      </c>
      <c r="X16210" s="1">
        <v>0</v>
      </c>
      <c r="Y16210" s="1">
        <v>0</v>
      </c>
      <c r="Z16210" s="1">
        <v>0</v>
      </c>
      <c r="AA16210" s="1">
        <v>0</v>
      </c>
    </row>
    <row r="16211" s="1" customFormat="1" spans="1:27">
      <c r="A16211" s="1" t="s">
        <v>27</v>
      </c>
      <c r="B16211" s="1" t="s">
        <v>28</v>
      </c>
      <c r="C16211" s="1" t="s">
        <v>29</v>
      </c>
      <c r="D16211" s="1" t="s">
        <v>30</v>
      </c>
      <c r="E16211" s="1" t="s">
        <v>263</v>
      </c>
      <c r="F16211" s="1" t="s">
        <v>264</v>
      </c>
      <c r="G16211" s="1" t="s">
        <v>265</v>
      </c>
      <c r="H16211" s="1" t="s">
        <v>1409</v>
      </c>
      <c r="I16211" s="1" t="s">
        <v>16458</v>
      </c>
      <c r="J16211" s="1">
        <v>0</v>
      </c>
      <c r="K16211" s="1">
        <v>0</v>
      </c>
      <c r="L16211" s="1">
        <v>0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2</v>
      </c>
      <c r="U16211" s="1">
        <v>0</v>
      </c>
      <c r="V16211" s="1">
        <v>0</v>
      </c>
      <c r="W16211" s="1">
        <v>0</v>
      </c>
      <c r="X16211" s="1">
        <v>0</v>
      </c>
      <c r="Y16211" s="1">
        <v>0</v>
      </c>
      <c r="Z16211" s="1">
        <v>0</v>
      </c>
      <c r="AA16211" s="1">
        <v>0</v>
      </c>
    </row>
    <row r="16212" s="1" customFormat="1" spans="1:27">
      <c r="A16212" s="1" t="s">
        <v>27</v>
      </c>
      <c r="B16212" s="1" t="s">
        <v>28</v>
      </c>
      <c r="C16212" s="1" t="s">
        <v>29</v>
      </c>
      <c r="D16212" s="1" t="s">
        <v>30</v>
      </c>
      <c r="E16212" s="1" t="s">
        <v>31</v>
      </c>
      <c r="F16212" s="1" t="s">
        <v>32</v>
      </c>
      <c r="G16212" s="1" t="s">
        <v>33</v>
      </c>
      <c r="H16212" s="1" t="s">
        <v>34</v>
      </c>
      <c r="I16212" s="1" t="s">
        <v>16459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  <c r="U16212" s="1">
        <v>0</v>
      </c>
      <c r="V16212" s="1">
        <v>2</v>
      </c>
      <c r="W16212" s="1">
        <v>0</v>
      </c>
      <c r="X16212" s="1">
        <v>0</v>
      </c>
      <c r="Y16212" s="1">
        <v>0</v>
      </c>
      <c r="Z16212" s="1">
        <v>0</v>
      </c>
      <c r="AA16212" s="1">
        <v>0</v>
      </c>
    </row>
    <row r="16213" s="1" customFormat="1" spans="1:27">
      <c r="A16213" s="1" t="s">
        <v>27</v>
      </c>
      <c r="B16213" s="1" t="s">
        <v>28</v>
      </c>
      <c r="C16213" s="1" t="s">
        <v>29</v>
      </c>
      <c r="D16213" s="1" t="s">
        <v>30</v>
      </c>
      <c r="E16213" s="1" t="s">
        <v>173</v>
      </c>
      <c r="F16213" s="1" t="s">
        <v>174</v>
      </c>
      <c r="G16213" s="1" t="s">
        <v>175</v>
      </c>
      <c r="H16213" s="1" t="s">
        <v>176</v>
      </c>
      <c r="I16213" s="1" t="s">
        <v>16460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2</v>
      </c>
      <c r="Q16213" s="1">
        <v>0</v>
      </c>
      <c r="R16213" s="1">
        <v>0</v>
      </c>
      <c r="S16213" s="1">
        <v>0</v>
      </c>
      <c r="T16213" s="1">
        <v>0</v>
      </c>
      <c r="U16213" s="1">
        <v>0</v>
      </c>
      <c r="V16213" s="1">
        <v>0</v>
      </c>
      <c r="W16213" s="1">
        <v>0</v>
      </c>
      <c r="X16213" s="1">
        <v>0</v>
      </c>
      <c r="Y16213" s="1">
        <v>0</v>
      </c>
      <c r="Z16213" s="1">
        <v>0</v>
      </c>
      <c r="AA16213" s="1">
        <v>0</v>
      </c>
    </row>
    <row r="16214" s="1" customFormat="1" spans="1:27">
      <c r="A16214" s="1" t="s">
        <v>27</v>
      </c>
      <c r="B16214" s="1" t="s">
        <v>28</v>
      </c>
      <c r="C16214" s="1" t="s">
        <v>29</v>
      </c>
      <c r="D16214" s="1" t="s">
        <v>30</v>
      </c>
      <c r="E16214" s="1" t="s">
        <v>31</v>
      </c>
      <c r="F16214" s="1" t="s">
        <v>109</v>
      </c>
      <c r="G16214" s="1" t="s">
        <v>110</v>
      </c>
      <c r="H16214" s="1" t="s">
        <v>111</v>
      </c>
      <c r="I16214" s="1" t="s">
        <v>16461</v>
      </c>
      <c r="J16214" s="1">
        <v>0</v>
      </c>
      <c r="K16214" s="1">
        <v>1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1</v>
      </c>
      <c r="R16214" s="1">
        <v>0</v>
      </c>
      <c r="S16214" s="1">
        <v>0</v>
      </c>
      <c r="T16214" s="1">
        <v>0</v>
      </c>
      <c r="U16214" s="1">
        <v>0</v>
      </c>
      <c r="V16214" s="1">
        <v>0</v>
      </c>
      <c r="W16214" s="1">
        <v>0</v>
      </c>
      <c r="X16214" s="1">
        <v>0</v>
      </c>
      <c r="Y16214" s="1">
        <v>0</v>
      </c>
      <c r="Z16214" s="1">
        <v>0</v>
      </c>
      <c r="AA16214" s="1">
        <v>0</v>
      </c>
    </row>
    <row r="16215" s="1" customFormat="1" spans="1:27">
      <c r="A16215" s="1" t="s">
        <v>27</v>
      </c>
      <c r="B16215" s="1" t="s">
        <v>28</v>
      </c>
      <c r="C16215" s="1" t="s">
        <v>29</v>
      </c>
      <c r="D16215" s="1" t="s">
        <v>30</v>
      </c>
      <c r="E16215" s="1" t="s">
        <v>31</v>
      </c>
      <c r="F16215" s="1" t="s">
        <v>36</v>
      </c>
      <c r="G16215" s="1" t="s">
        <v>37</v>
      </c>
      <c r="H16215" s="1" t="s">
        <v>38</v>
      </c>
      <c r="I16215" s="1" t="s">
        <v>16462</v>
      </c>
      <c r="J16215" s="1">
        <v>0</v>
      </c>
      <c r="K16215" s="1">
        <v>0</v>
      </c>
      <c r="L16215" s="1">
        <v>0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  <c r="U16215" s="1">
        <v>2</v>
      </c>
      <c r="V16215" s="1">
        <v>0</v>
      </c>
      <c r="W16215" s="1">
        <v>0</v>
      </c>
      <c r="X16215" s="1">
        <v>0</v>
      </c>
      <c r="Y16215" s="1">
        <v>0</v>
      </c>
      <c r="Z16215" s="1">
        <v>0</v>
      </c>
      <c r="AA16215" s="1">
        <v>0</v>
      </c>
    </row>
    <row r="16216" s="1" customFormat="1" spans="1:27">
      <c r="A16216" s="1" t="s">
        <v>27</v>
      </c>
      <c r="B16216" s="1" t="s">
        <v>28</v>
      </c>
      <c r="C16216" s="1" t="s">
        <v>29</v>
      </c>
      <c r="D16216" s="1" t="s">
        <v>30</v>
      </c>
      <c r="E16216" s="1" t="s">
        <v>95</v>
      </c>
      <c r="F16216" s="1" t="s">
        <v>96</v>
      </c>
      <c r="G16216" s="1" t="s">
        <v>97</v>
      </c>
      <c r="H16216" s="1" t="s">
        <v>98</v>
      </c>
      <c r="I16216" s="1" t="s">
        <v>16463</v>
      </c>
      <c r="J16216" s="1">
        <v>0</v>
      </c>
      <c r="K16216" s="1">
        <v>0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  <c r="U16216" s="1">
        <v>0</v>
      </c>
      <c r="V16216" s="1">
        <v>0</v>
      </c>
      <c r="W16216" s="1">
        <v>0</v>
      </c>
      <c r="X16216" s="1">
        <v>0</v>
      </c>
      <c r="Y16216" s="1">
        <v>0</v>
      </c>
      <c r="Z16216" s="1">
        <v>2</v>
      </c>
      <c r="AA16216" s="1">
        <v>0</v>
      </c>
    </row>
    <row r="16217" s="1" customFormat="1" spans="1:27">
      <c r="A16217" s="1" t="s">
        <v>27</v>
      </c>
      <c r="B16217" s="1" t="s">
        <v>28</v>
      </c>
      <c r="C16217" s="1" t="s">
        <v>29</v>
      </c>
      <c r="D16217" s="1" t="s">
        <v>30</v>
      </c>
      <c r="E16217" s="1" t="s">
        <v>44</v>
      </c>
      <c r="F16217" s="1" t="s">
        <v>45</v>
      </c>
      <c r="G16217" s="1" t="s">
        <v>130</v>
      </c>
      <c r="H16217" s="1" t="s">
        <v>131</v>
      </c>
      <c r="I16217" s="1" t="s">
        <v>16464</v>
      </c>
      <c r="J16217" s="1">
        <v>0</v>
      </c>
      <c r="K16217" s="1">
        <v>0</v>
      </c>
      <c r="L16217" s="1">
        <v>0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  <c r="T16217" s="1">
        <v>1</v>
      </c>
      <c r="U16217" s="1">
        <v>0</v>
      </c>
      <c r="V16217" s="1">
        <v>0</v>
      </c>
      <c r="W16217" s="1">
        <v>1</v>
      </c>
      <c r="X16217" s="1">
        <v>0</v>
      </c>
      <c r="Y16217" s="1">
        <v>0</v>
      </c>
      <c r="Z16217" s="1">
        <v>0</v>
      </c>
      <c r="AA16217" s="1">
        <v>0</v>
      </c>
    </row>
    <row r="16218" s="1" customFormat="1" spans="1:27">
      <c r="A16218" s="1" t="s">
        <v>27</v>
      </c>
      <c r="B16218" s="1" t="s">
        <v>28</v>
      </c>
      <c r="C16218" s="1" t="s">
        <v>29</v>
      </c>
      <c r="D16218" s="1" t="s">
        <v>30</v>
      </c>
      <c r="E16218" s="1" t="s">
        <v>44</v>
      </c>
      <c r="F16218" s="1" t="s">
        <v>45</v>
      </c>
      <c r="G16218" s="1" t="s">
        <v>130</v>
      </c>
      <c r="H16218" s="1" t="s">
        <v>131</v>
      </c>
      <c r="I16218" s="1" t="s">
        <v>16465</v>
      </c>
      <c r="J16218" s="1">
        <v>0</v>
      </c>
      <c r="K16218" s="1">
        <v>0</v>
      </c>
      <c r="L16218" s="1">
        <v>2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  <c r="U16218" s="1">
        <v>0</v>
      </c>
      <c r="V16218" s="1">
        <v>0</v>
      </c>
      <c r="W16218" s="1">
        <v>0</v>
      </c>
      <c r="X16218" s="1">
        <v>0</v>
      </c>
      <c r="Y16218" s="1">
        <v>0</v>
      </c>
      <c r="Z16218" s="1">
        <v>0</v>
      </c>
      <c r="AA16218" s="1">
        <v>0</v>
      </c>
    </row>
    <row r="16219" s="1" customFormat="1" spans="1:27">
      <c r="A16219" s="1" t="s">
        <v>27</v>
      </c>
      <c r="B16219" s="1" t="s">
        <v>28</v>
      </c>
      <c r="C16219" s="1" t="s">
        <v>29</v>
      </c>
      <c r="D16219" s="1" t="s">
        <v>30</v>
      </c>
      <c r="E16219" s="1" t="s">
        <v>44</v>
      </c>
      <c r="F16219" s="1" t="s">
        <v>203</v>
      </c>
      <c r="G16219" s="1" t="s">
        <v>130</v>
      </c>
      <c r="H16219" s="1" t="s">
        <v>204</v>
      </c>
      <c r="I16219" s="1" t="s">
        <v>16466</v>
      </c>
      <c r="J16219" s="1">
        <v>0</v>
      </c>
      <c r="K16219" s="1">
        <v>0</v>
      </c>
      <c r="L16219" s="1">
        <v>0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  <c r="U16219" s="1">
        <v>0</v>
      </c>
      <c r="V16219" s="1">
        <v>0</v>
      </c>
      <c r="W16219" s="1">
        <v>0</v>
      </c>
      <c r="X16219" s="1">
        <v>0</v>
      </c>
      <c r="Y16219" s="1">
        <v>2</v>
      </c>
      <c r="Z16219" s="1">
        <v>0</v>
      </c>
      <c r="AA16219" s="1">
        <v>0</v>
      </c>
    </row>
    <row r="16220" s="1" customFormat="1" spans="1:27">
      <c r="A16220" s="1" t="s">
        <v>27</v>
      </c>
      <c r="B16220" s="1" t="s">
        <v>28</v>
      </c>
      <c r="C16220" s="1" t="s">
        <v>29</v>
      </c>
      <c r="D16220" s="1" t="s">
        <v>30</v>
      </c>
      <c r="E16220" s="1" t="s">
        <v>31</v>
      </c>
      <c r="F16220" s="1" t="s">
        <v>40</v>
      </c>
      <c r="G16220" s="1" t="s">
        <v>189</v>
      </c>
      <c r="H16220" s="1" t="s">
        <v>307</v>
      </c>
      <c r="I16220" s="1" t="s">
        <v>16467</v>
      </c>
      <c r="J16220" s="1">
        <v>0</v>
      </c>
      <c r="K16220" s="1">
        <v>0</v>
      </c>
      <c r="L16220" s="1">
        <v>0</v>
      </c>
      <c r="M16220" s="1">
        <v>0</v>
      </c>
      <c r="N16220" s="1">
        <v>0</v>
      </c>
      <c r="O16220" s="1">
        <v>0</v>
      </c>
      <c r="P16220" s="1">
        <v>0</v>
      </c>
      <c r="Q16220" s="1">
        <v>0</v>
      </c>
      <c r="R16220" s="1">
        <v>0</v>
      </c>
      <c r="S16220" s="1">
        <v>0</v>
      </c>
      <c r="T16220" s="1">
        <v>2</v>
      </c>
      <c r="U16220" s="1">
        <v>0</v>
      </c>
      <c r="V16220" s="1">
        <v>0</v>
      </c>
      <c r="W16220" s="1">
        <v>0</v>
      </c>
      <c r="X16220" s="1">
        <v>0</v>
      </c>
      <c r="Y16220" s="1">
        <v>0</v>
      </c>
      <c r="Z16220" s="1">
        <v>0</v>
      </c>
      <c r="AA16220" s="1">
        <v>0</v>
      </c>
    </row>
    <row r="16221" s="1" customFormat="1" spans="1:27">
      <c r="A16221" s="1" t="s">
        <v>27</v>
      </c>
      <c r="B16221" s="1" t="s">
        <v>28</v>
      </c>
      <c r="C16221" s="1" t="s">
        <v>29</v>
      </c>
      <c r="D16221" s="1" t="s">
        <v>30</v>
      </c>
      <c r="E16221" s="1" t="s">
        <v>263</v>
      </c>
      <c r="F16221" s="1" t="s">
        <v>264</v>
      </c>
      <c r="G16221" s="1" t="s">
        <v>265</v>
      </c>
      <c r="H16221" s="1" t="s">
        <v>1409</v>
      </c>
      <c r="I16221" s="1" t="s">
        <v>16468</v>
      </c>
      <c r="J16221" s="1">
        <v>0</v>
      </c>
      <c r="K16221" s="1">
        <v>0</v>
      </c>
      <c r="L16221" s="1">
        <v>0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  <c r="T16221" s="1">
        <v>1</v>
      </c>
      <c r="U16221" s="1">
        <v>0</v>
      </c>
      <c r="V16221" s="1">
        <v>1</v>
      </c>
      <c r="W16221" s="1">
        <v>0</v>
      </c>
      <c r="X16221" s="1">
        <v>0</v>
      </c>
      <c r="Y16221" s="1">
        <v>0</v>
      </c>
      <c r="Z16221" s="1">
        <v>0</v>
      </c>
      <c r="AA16221" s="1">
        <v>0</v>
      </c>
    </row>
    <row r="16222" s="1" customFormat="1" spans="1:27">
      <c r="A16222" s="1" t="s">
        <v>27</v>
      </c>
      <c r="B16222" s="1" t="s">
        <v>28</v>
      </c>
      <c r="C16222" s="1" t="s">
        <v>29</v>
      </c>
      <c r="D16222" s="1" t="s">
        <v>30</v>
      </c>
      <c r="E16222" s="1" t="s">
        <v>31</v>
      </c>
      <c r="F16222" s="1" t="s">
        <v>109</v>
      </c>
      <c r="G16222" s="1" t="s">
        <v>110</v>
      </c>
      <c r="H16222" s="1" t="s">
        <v>111</v>
      </c>
      <c r="I16222" s="1" t="s">
        <v>16469</v>
      </c>
      <c r="J16222" s="1">
        <v>0</v>
      </c>
      <c r="K16222" s="1">
        <v>0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0</v>
      </c>
      <c r="U16222" s="1">
        <v>0</v>
      </c>
      <c r="V16222" s="1">
        <v>0</v>
      </c>
      <c r="W16222" s="1">
        <v>2</v>
      </c>
      <c r="X16222" s="1">
        <v>0</v>
      </c>
      <c r="Y16222" s="1">
        <v>0</v>
      </c>
      <c r="Z16222" s="1">
        <v>0</v>
      </c>
      <c r="AA16222" s="1">
        <v>0</v>
      </c>
    </row>
    <row r="16223" s="1" customFormat="1" spans="1:27">
      <c r="A16223" s="1" t="s">
        <v>27</v>
      </c>
      <c r="B16223" s="1" t="s">
        <v>28</v>
      </c>
      <c r="C16223" s="1" t="s">
        <v>29</v>
      </c>
      <c r="D16223" s="1" t="s">
        <v>30</v>
      </c>
      <c r="E16223" s="1" t="s">
        <v>44</v>
      </c>
      <c r="F16223" s="1" t="s">
        <v>203</v>
      </c>
      <c r="G16223" s="1" t="s">
        <v>130</v>
      </c>
      <c r="H16223" s="1" t="s">
        <v>204</v>
      </c>
      <c r="I16223" s="1" t="s">
        <v>16470</v>
      </c>
      <c r="J16223" s="1">
        <v>0</v>
      </c>
      <c r="K16223" s="1">
        <v>0</v>
      </c>
      <c r="L16223" s="1">
        <v>0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  <c r="U16223" s="1">
        <v>0</v>
      </c>
      <c r="V16223" s="1">
        <v>2</v>
      </c>
      <c r="W16223" s="1">
        <v>0</v>
      </c>
      <c r="X16223" s="1">
        <v>0</v>
      </c>
      <c r="Y16223" s="1">
        <v>0</v>
      </c>
      <c r="Z16223" s="1">
        <v>0</v>
      </c>
      <c r="AA16223" s="1">
        <v>0</v>
      </c>
    </row>
    <row r="16224" s="1" customFormat="1" spans="1:27">
      <c r="A16224" s="1" t="s">
        <v>27</v>
      </c>
      <c r="B16224" s="1" t="s">
        <v>28</v>
      </c>
      <c r="C16224" s="1" t="s">
        <v>29</v>
      </c>
      <c r="D16224" s="1" t="s">
        <v>30</v>
      </c>
      <c r="E16224" s="1" t="s">
        <v>31</v>
      </c>
      <c r="F16224" s="1" t="s">
        <v>123</v>
      </c>
      <c r="G16224" s="1" t="s">
        <v>127</v>
      </c>
      <c r="H16224" s="1" t="s">
        <v>128</v>
      </c>
      <c r="I16224" s="1" t="s">
        <v>16471</v>
      </c>
      <c r="J16224" s="1">
        <v>0</v>
      </c>
      <c r="K16224" s="1">
        <v>0</v>
      </c>
      <c r="L16224" s="1">
        <v>0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0</v>
      </c>
      <c r="U16224" s="1">
        <v>2</v>
      </c>
      <c r="V16224" s="1">
        <v>0</v>
      </c>
      <c r="W16224" s="1">
        <v>0</v>
      </c>
      <c r="X16224" s="1">
        <v>0</v>
      </c>
      <c r="Y16224" s="1">
        <v>0</v>
      </c>
      <c r="Z16224" s="1">
        <v>0</v>
      </c>
      <c r="AA16224" s="1">
        <v>0</v>
      </c>
    </row>
    <row r="16225" s="1" customFormat="1" spans="1:27">
      <c r="A16225" s="1" t="s">
        <v>27</v>
      </c>
      <c r="B16225" s="1" t="s">
        <v>28</v>
      </c>
      <c r="C16225" s="1" t="s">
        <v>29</v>
      </c>
      <c r="D16225" s="1" t="s">
        <v>30</v>
      </c>
      <c r="E16225" s="1" t="s">
        <v>55</v>
      </c>
      <c r="F16225" s="1" t="s">
        <v>56</v>
      </c>
      <c r="G16225" s="1" t="s">
        <v>167</v>
      </c>
      <c r="H16225" s="1" t="s">
        <v>168</v>
      </c>
      <c r="I16225" s="1" t="s">
        <v>16472</v>
      </c>
      <c r="J16225" s="1">
        <v>0</v>
      </c>
      <c r="K16225" s="1">
        <v>0</v>
      </c>
      <c r="L16225" s="1">
        <v>0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  <c r="R16225" s="1">
        <v>2</v>
      </c>
      <c r="S16225" s="1">
        <v>0</v>
      </c>
      <c r="T16225" s="1">
        <v>0</v>
      </c>
      <c r="U16225" s="1">
        <v>0</v>
      </c>
      <c r="V16225" s="1">
        <v>0</v>
      </c>
      <c r="W16225" s="1">
        <v>0</v>
      </c>
      <c r="X16225" s="1">
        <v>0</v>
      </c>
      <c r="Y16225" s="1">
        <v>0</v>
      </c>
      <c r="Z16225" s="1">
        <v>0</v>
      </c>
      <c r="AA16225" s="1">
        <v>0</v>
      </c>
    </row>
    <row r="16226" s="1" customFormat="1" spans="1:27">
      <c r="A16226" s="1" t="s">
        <v>27</v>
      </c>
      <c r="B16226" s="1" t="s">
        <v>28</v>
      </c>
      <c r="C16226" s="1" t="s">
        <v>29</v>
      </c>
      <c r="D16226" s="1" t="s">
        <v>30</v>
      </c>
      <c r="E16226" s="1" t="s">
        <v>44</v>
      </c>
      <c r="F16226" s="1" t="s">
        <v>203</v>
      </c>
      <c r="G16226" s="1" t="s">
        <v>130</v>
      </c>
      <c r="H16226" s="1" t="s">
        <v>204</v>
      </c>
      <c r="I16226" s="1" t="s">
        <v>16473</v>
      </c>
      <c r="J16226" s="1">
        <v>0</v>
      </c>
      <c r="K16226" s="1">
        <v>0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  <c r="U16226" s="1">
        <v>0</v>
      </c>
      <c r="V16226" s="1">
        <v>0</v>
      </c>
      <c r="W16226" s="1">
        <v>2</v>
      </c>
      <c r="X16226" s="1">
        <v>0</v>
      </c>
      <c r="Y16226" s="1">
        <v>0</v>
      </c>
      <c r="Z16226" s="1">
        <v>0</v>
      </c>
      <c r="AA16226" s="1">
        <v>0</v>
      </c>
    </row>
    <row r="16227" s="1" customFormat="1" spans="1:27">
      <c r="A16227" s="1" t="s">
        <v>27</v>
      </c>
      <c r="B16227" s="1" t="s">
        <v>28</v>
      </c>
      <c r="C16227" s="1" t="s">
        <v>29</v>
      </c>
      <c r="D16227" s="1" t="s">
        <v>30</v>
      </c>
      <c r="E16227" s="1" t="s">
        <v>173</v>
      </c>
      <c r="F16227" s="1" t="s">
        <v>193</v>
      </c>
      <c r="G16227" s="1" t="s">
        <v>194</v>
      </c>
      <c r="H16227" s="1" t="s">
        <v>195</v>
      </c>
      <c r="I16227" s="1" t="s">
        <v>16474</v>
      </c>
      <c r="J16227" s="1">
        <v>0</v>
      </c>
      <c r="K16227" s="1">
        <v>0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0</v>
      </c>
      <c r="U16227" s="1">
        <v>0</v>
      </c>
      <c r="V16227" s="1">
        <v>0</v>
      </c>
      <c r="W16227" s="1">
        <v>2</v>
      </c>
      <c r="X16227" s="1">
        <v>0</v>
      </c>
      <c r="Y16227" s="1">
        <v>0</v>
      </c>
      <c r="Z16227" s="1">
        <v>0</v>
      </c>
      <c r="AA16227" s="1">
        <v>0</v>
      </c>
    </row>
    <row r="16228" s="1" customFormat="1" spans="1:27">
      <c r="A16228" s="1" t="s">
        <v>27</v>
      </c>
      <c r="B16228" s="1" t="s">
        <v>28</v>
      </c>
      <c r="C16228" s="1" t="s">
        <v>29</v>
      </c>
      <c r="D16228" s="1" t="s">
        <v>30</v>
      </c>
      <c r="E16228" s="1" t="s">
        <v>44</v>
      </c>
      <c r="F16228" s="1" t="s">
        <v>45</v>
      </c>
      <c r="G16228" s="1" t="s">
        <v>130</v>
      </c>
      <c r="H16228" s="1" t="s">
        <v>131</v>
      </c>
      <c r="I16228" s="1" t="s">
        <v>16475</v>
      </c>
      <c r="J16228" s="1">
        <v>0</v>
      </c>
      <c r="K16228" s="1">
        <v>0</v>
      </c>
      <c r="L16228" s="1">
        <v>2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  <c r="U16228" s="1">
        <v>0</v>
      </c>
      <c r="V16228" s="1">
        <v>0</v>
      </c>
      <c r="W16228" s="1">
        <v>0</v>
      </c>
      <c r="X16228" s="1">
        <v>0</v>
      </c>
      <c r="Y16228" s="1">
        <v>0</v>
      </c>
      <c r="Z16228" s="1">
        <v>0</v>
      </c>
      <c r="AA16228" s="1">
        <v>0</v>
      </c>
    </row>
    <row r="16229" s="1" customFormat="1" spans="1:27">
      <c r="A16229" s="1" t="s">
        <v>27</v>
      </c>
      <c r="B16229" s="1" t="s">
        <v>28</v>
      </c>
      <c r="C16229" s="1" t="s">
        <v>29</v>
      </c>
      <c r="D16229" s="1" t="s">
        <v>30</v>
      </c>
      <c r="E16229" s="1" t="s">
        <v>31</v>
      </c>
      <c r="F16229" s="1" t="s">
        <v>123</v>
      </c>
      <c r="G16229" s="1" t="s">
        <v>124</v>
      </c>
      <c r="H16229" s="1" t="s">
        <v>125</v>
      </c>
      <c r="I16229" s="1" t="s">
        <v>16476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  <c r="U16229" s="1">
        <v>0</v>
      </c>
      <c r="V16229" s="1">
        <v>0</v>
      </c>
      <c r="W16229" s="1">
        <v>0</v>
      </c>
      <c r="X16229" s="1">
        <v>0</v>
      </c>
      <c r="Y16229" s="1">
        <v>0</v>
      </c>
      <c r="Z16229" s="1">
        <v>2</v>
      </c>
      <c r="AA16229" s="1">
        <v>0</v>
      </c>
    </row>
    <row r="16230" s="1" customFormat="1" spans="1:27">
      <c r="A16230" s="1" t="s">
        <v>27</v>
      </c>
      <c r="B16230" s="1" t="s">
        <v>28</v>
      </c>
      <c r="C16230" s="1" t="s">
        <v>29</v>
      </c>
      <c r="D16230" s="1" t="s">
        <v>30</v>
      </c>
      <c r="E16230" s="1" t="s">
        <v>31</v>
      </c>
      <c r="F16230" s="1" t="s">
        <v>123</v>
      </c>
      <c r="G16230" s="1" t="s">
        <v>142</v>
      </c>
      <c r="H16230" s="1" t="s">
        <v>143</v>
      </c>
      <c r="I16230" s="1" t="s">
        <v>16477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  <c r="U16230" s="1">
        <v>0</v>
      </c>
      <c r="V16230" s="1">
        <v>0</v>
      </c>
      <c r="W16230" s="1">
        <v>2</v>
      </c>
      <c r="X16230" s="1">
        <v>0</v>
      </c>
      <c r="Y16230" s="1">
        <v>0</v>
      </c>
      <c r="Z16230" s="1">
        <v>0</v>
      </c>
      <c r="AA16230" s="1">
        <v>0</v>
      </c>
    </row>
    <row r="16231" s="1" customFormat="1" spans="1:27">
      <c r="A16231" s="1" t="s">
        <v>27</v>
      </c>
      <c r="B16231" s="1" t="s">
        <v>28</v>
      </c>
      <c r="C16231" s="1" t="s">
        <v>29</v>
      </c>
      <c r="D16231" s="1" t="s">
        <v>30</v>
      </c>
      <c r="E16231" s="1" t="s">
        <v>44</v>
      </c>
      <c r="F16231" s="1" t="s">
        <v>203</v>
      </c>
      <c r="G16231" s="1" t="s">
        <v>130</v>
      </c>
      <c r="H16231" s="1" t="s">
        <v>204</v>
      </c>
      <c r="I16231" s="1" t="s">
        <v>16478</v>
      </c>
      <c r="J16231" s="1">
        <v>0</v>
      </c>
      <c r="K16231" s="1">
        <v>0</v>
      </c>
      <c r="L16231" s="1">
        <v>0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  <c r="U16231" s="1">
        <v>0</v>
      </c>
      <c r="V16231" s="1">
        <v>1</v>
      </c>
      <c r="W16231" s="1">
        <v>0</v>
      </c>
      <c r="X16231" s="1">
        <v>1</v>
      </c>
      <c r="Y16231" s="1">
        <v>0</v>
      </c>
      <c r="Z16231" s="1">
        <v>0</v>
      </c>
      <c r="AA16231" s="1">
        <v>0</v>
      </c>
    </row>
    <row r="16232" s="1" customFormat="1" spans="1:27">
      <c r="A16232" s="1" t="s">
        <v>27</v>
      </c>
      <c r="B16232" s="1" t="s">
        <v>28</v>
      </c>
      <c r="C16232" s="1" t="s">
        <v>29</v>
      </c>
      <c r="D16232" s="1" t="s">
        <v>30</v>
      </c>
      <c r="E16232" s="1" t="s">
        <v>44</v>
      </c>
      <c r="F16232" s="1" t="s">
        <v>203</v>
      </c>
      <c r="G16232" s="1" t="s">
        <v>130</v>
      </c>
      <c r="H16232" s="1" t="s">
        <v>204</v>
      </c>
      <c r="I16232" s="1" t="s">
        <v>16479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0</v>
      </c>
      <c r="S16232" s="1">
        <v>1</v>
      </c>
      <c r="T16232" s="1">
        <v>0</v>
      </c>
      <c r="U16232" s="1">
        <v>0</v>
      </c>
      <c r="V16232" s="1">
        <v>0</v>
      </c>
      <c r="W16232" s="1">
        <v>0</v>
      </c>
      <c r="X16232" s="1">
        <v>1</v>
      </c>
      <c r="Y16232" s="1">
        <v>0</v>
      </c>
      <c r="Z16232" s="1">
        <v>0</v>
      </c>
      <c r="AA16232" s="1">
        <v>0</v>
      </c>
    </row>
    <row r="16233" s="1" customFormat="1" spans="1:27">
      <c r="A16233" s="1" t="s">
        <v>27</v>
      </c>
      <c r="B16233" s="1" t="s">
        <v>28</v>
      </c>
      <c r="C16233" s="1" t="s">
        <v>29</v>
      </c>
      <c r="D16233" s="1" t="s">
        <v>30</v>
      </c>
      <c r="E16233" s="1" t="s">
        <v>31</v>
      </c>
      <c r="F16233" s="1" t="s">
        <v>40</v>
      </c>
      <c r="G16233" s="1" t="s">
        <v>75</v>
      </c>
      <c r="H16233" s="1" t="s">
        <v>139</v>
      </c>
      <c r="I16233" s="1" t="s">
        <v>16480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  <c r="O16233" s="1">
        <v>0</v>
      </c>
      <c r="P16233" s="1">
        <v>0</v>
      </c>
      <c r="Q16233" s="1">
        <v>0</v>
      </c>
      <c r="R16233" s="1">
        <v>0</v>
      </c>
      <c r="S16233" s="1">
        <v>0</v>
      </c>
      <c r="T16233" s="1">
        <v>0</v>
      </c>
      <c r="U16233" s="1">
        <v>0</v>
      </c>
      <c r="V16233" s="1">
        <v>0</v>
      </c>
      <c r="W16233" s="1">
        <v>0</v>
      </c>
      <c r="X16233" s="1">
        <v>0</v>
      </c>
      <c r="Y16233" s="1">
        <v>0</v>
      </c>
      <c r="Z16233" s="1">
        <v>2</v>
      </c>
      <c r="AA16233" s="1">
        <v>0</v>
      </c>
    </row>
    <row r="16234" s="1" customFormat="1" spans="1:27">
      <c r="A16234" s="1" t="s">
        <v>27</v>
      </c>
      <c r="B16234" s="1" t="s">
        <v>28</v>
      </c>
      <c r="C16234" s="1" t="s">
        <v>29</v>
      </c>
      <c r="D16234" s="1" t="s">
        <v>30</v>
      </c>
      <c r="E16234" s="1" t="s">
        <v>44</v>
      </c>
      <c r="F16234" s="1" t="s">
        <v>203</v>
      </c>
      <c r="G16234" s="1" t="s">
        <v>130</v>
      </c>
      <c r="H16234" s="1" t="s">
        <v>204</v>
      </c>
      <c r="I16234" s="1" t="s">
        <v>16481</v>
      </c>
      <c r="J16234" s="1">
        <v>0</v>
      </c>
      <c r="K16234" s="1">
        <v>0</v>
      </c>
      <c r="L16234" s="1">
        <v>0</v>
      </c>
      <c r="M16234" s="1">
        <v>0</v>
      </c>
      <c r="N16234" s="1">
        <v>0</v>
      </c>
      <c r="O16234" s="1">
        <v>0</v>
      </c>
      <c r="P16234" s="1">
        <v>1</v>
      </c>
      <c r="Q16234" s="1">
        <v>0</v>
      </c>
      <c r="R16234" s="1">
        <v>0</v>
      </c>
      <c r="S16234" s="1">
        <v>0</v>
      </c>
      <c r="T16234" s="1">
        <v>0</v>
      </c>
      <c r="U16234" s="1">
        <v>0</v>
      </c>
      <c r="V16234" s="1">
        <v>0</v>
      </c>
      <c r="W16234" s="1">
        <v>0</v>
      </c>
      <c r="X16234" s="1">
        <v>1</v>
      </c>
      <c r="Y16234" s="1">
        <v>0</v>
      </c>
      <c r="Z16234" s="1">
        <v>0</v>
      </c>
      <c r="AA16234" s="1">
        <v>0</v>
      </c>
    </row>
    <row r="16235" s="1" customFormat="1" spans="1:27">
      <c r="A16235" s="1" t="s">
        <v>27</v>
      </c>
      <c r="B16235" s="1" t="s">
        <v>28</v>
      </c>
      <c r="C16235" s="1" t="s">
        <v>29</v>
      </c>
      <c r="D16235" s="1" t="s">
        <v>30</v>
      </c>
      <c r="E16235" s="1" t="s">
        <v>31</v>
      </c>
      <c r="F16235" s="1" t="s">
        <v>123</v>
      </c>
      <c r="G16235" s="1" t="s">
        <v>110</v>
      </c>
      <c r="H16235" s="1" t="s">
        <v>111</v>
      </c>
      <c r="I16235" s="1" t="s">
        <v>16482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  <c r="U16235" s="1">
        <v>0</v>
      </c>
      <c r="V16235" s="1">
        <v>0</v>
      </c>
      <c r="W16235" s="1">
        <v>0</v>
      </c>
      <c r="X16235" s="1">
        <v>0</v>
      </c>
      <c r="Y16235" s="1">
        <v>2</v>
      </c>
      <c r="Z16235" s="1">
        <v>0</v>
      </c>
      <c r="AA16235" s="1">
        <v>0</v>
      </c>
    </row>
    <row r="16236" s="1" customFormat="1" spans="1:27">
      <c r="A16236" s="1" t="s">
        <v>27</v>
      </c>
      <c r="B16236" s="1" t="s">
        <v>28</v>
      </c>
      <c r="C16236" s="1" t="s">
        <v>29</v>
      </c>
      <c r="D16236" s="1" t="s">
        <v>30</v>
      </c>
      <c r="E16236" s="1" t="s">
        <v>158</v>
      </c>
      <c r="F16236" s="1" t="s">
        <v>227</v>
      </c>
      <c r="G16236" s="1" t="s">
        <v>228</v>
      </c>
      <c r="H16236" s="1" t="s">
        <v>229</v>
      </c>
      <c r="I16236" s="1" t="s">
        <v>16483</v>
      </c>
      <c r="J16236" s="1">
        <v>2</v>
      </c>
      <c r="K16236" s="1">
        <v>0</v>
      </c>
      <c r="L16236" s="1">
        <v>0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  <c r="U16236" s="1">
        <v>0</v>
      </c>
      <c r="V16236" s="1">
        <v>0</v>
      </c>
      <c r="W16236" s="1">
        <v>0</v>
      </c>
      <c r="X16236" s="1">
        <v>0</v>
      </c>
      <c r="Y16236" s="1">
        <v>0</v>
      </c>
      <c r="Z16236" s="1">
        <v>0</v>
      </c>
      <c r="AA16236" s="1">
        <v>0</v>
      </c>
    </row>
    <row r="16237" s="1" customFormat="1" spans="1:27">
      <c r="A16237" s="1" t="s">
        <v>27</v>
      </c>
      <c r="B16237" s="1" t="s">
        <v>28</v>
      </c>
      <c r="C16237" s="1" t="s">
        <v>29</v>
      </c>
      <c r="D16237" s="1" t="s">
        <v>30</v>
      </c>
      <c r="E16237" s="1" t="s">
        <v>31</v>
      </c>
      <c r="F16237" s="1" t="s">
        <v>109</v>
      </c>
      <c r="G16237" s="1" t="s">
        <v>110</v>
      </c>
      <c r="H16237" s="1" t="s">
        <v>111</v>
      </c>
      <c r="I16237" s="1" t="s">
        <v>16484</v>
      </c>
      <c r="J16237" s="1">
        <v>1</v>
      </c>
      <c r="K16237" s="1">
        <v>0</v>
      </c>
      <c r="L16237" s="1">
        <v>0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  <c r="U16237" s="1">
        <v>0</v>
      </c>
      <c r="V16237" s="1">
        <v>0</v>
      </c>
      <c r="W16237" s="1">
        <v>0</v>
      </c>
      <c r="X16237" s="1">
        <v>0</v>
      </c>
      <c r="Y16237" s="1">
        <v>0</v>
      </c>
      <c r="Z16237" s="1">
        <v>1</v>
      </c>
      <c r="AA16237" s="1">
        <v>0</v>
      </c>
    </row>
    <row r="16238" s="1" customFormat="1" spans="1:27">
      <c r="A16238" s="1" t="s">
        <v>27</v>
      </c>
      <c r="B16238" s="1" t="s">
        <v>28</v>
      </c>
      <c r="C16238" s="1" t="s">
        <v>29</v>
      </c>
      <c r="D16238" s="1" t="s">
        <v>30</v>
      </c>
      <c r="E16238" s="1" t="s">
        <v>31</v>
      </c>
      <c r="F16238" s="1" t="s">
        <v>109</v>
      </c>
      <c r="G16238" s="1" t="s">
        <v>110</v>
      </c>
      <c r="H16238" s="1" t="s">
        <v>111</v>
      </c>
      <c r="I16238" s="1" t="s">
        <v>16485</v>
      </c>
      <c r="J16238" s="1">
        <v>0</v>
      </c>
      <c r="K16238" s="1">
        <v>0</v>
      </c>
      <c r="L16238" s="1">
        <v>0</v>
      </c>
      <c r="M16238" s="1">
        <v>0</v>
      </c>
      <c r="N16238" s="1">
        <v>0</v>
      </c>
      <c r="O16238" s="1">
        <v>0</v>
      </c>
      <c r="P16238" s="1">
        <v>0</v>
      </c>
      <c r="Q16238" s="1">
        <v>1</v>
      </c>
      <c r="R16238" s="1">
        <v>0</v>
      </c>
      <c r="S16238" s="1">
        <v>0</v>
      </c>
      <c r="T16238" s="1">
        <v>0</v>
      </c>
      <c r="U16238" s="1">
        <v>1</v>
      </c>
      <c r="V16238" s="1">
        <v>0</v>
      </c>
      <c r="W16238" s="1">
        <v>0</v>
      </c>
      <c r="X16238" s="1">
        <v>0</v>
      </c>
      <c r="Y16238" s="1">
        <v>0</v>
      </c>
      <c r="Z16238" s="1">
        <v>0</v>
      </c>
      <c r="AA16238" s="1">
        <v>0</v>
      </c>
    </row>
    <row r="16239" s="1" customFormat="1" spans="1:27">
      <c r="A16239" s="1" t="s">
        <v>27</v>
      </c>
      <c r="B16239" s="1" t="s">
        <v>28</v>
      </c>
      <c r="C16239" s="1" t="s">
        <v>29</v>
      </c>
      <c r="D16239" s="1" t="s">
        <v>30</v>
      </c>
      <c r="E16239" s="1" t="s">
        <v>263</v>
      </c>
      <c r="F16239" s="1" t="s">
        <v>264</v>
      </c>
      <c r="G16239" s="1" t="s">
        <v>265</v>
      </c>
      <c r="H16239" s="1" t="s">
        <v>266</v>
      </c>
      <c r="I16239" s="1" t="s">
        <v>16486</v>
      </c>
      <c r="J16239" s="1">
        <v>0</v>
      </c>
      <c r="K16239" s="1">
        <v>0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2</v>
      </c>
      <c r="S16239" s="1">
        <v>0</v>
      </c>
      <c r="T16239" s="1">
        <v>0</v>
      </c>
      <c r="U16239" s="1">
        <v>0</v>
      </c>
      <c r="V16239" s="1">
        <v>0</v>
      </c>
      <c r="W16239" s="1">
        <v>0</v>
      </c>
      <c r="X16239" s="1">
        <v>0</v>
      </c>
      <c r="Y16239" s="1">
        <v>0</v>
      </c>
      <c r="Z16239" s="1">
        <v>0</v>
      </c>
      <c r="AA16239" s="1">
        <v>0</v>
      </c>
    </row>
    <row r="16240" s="1" customFormat="1" spans="1:27">
      <c r="A16240" s="1" t="s">
        <v>27</v>
      </c>
      <c r="B16240" s="1" t="s">
        <v>28</v>
      </c>
      <c r="C16240" s="1" t="s">
        <v>29</v>
      </c>
      <c r="D16240" s="1" t="s">
        <v>30</v>
      </c>
      <c r="E16240" s="1" t="s">
        <v>44</v>
      </c>
      <c r="F16240" s="1" t="s">
        <v>45</v>
      </c>
      <c r="G16240" s="1" t="s">
        <v>130</v>
      </c>
      <c r="H16240" s="1" t="s">
        <v>131</v>
      </c>
      <c r="I16240" s="1" t="s">
        <v>16487</v>
      </c>
      <c r="J16240" s="1">
        <v>0</v>
      </c>
      <c r="K16240" s="1">
        <v>0</v>
      </c>
      <c r="L16240" s="1">
        <v>2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  <c r="U16240" s="1">
        <v>0</v>
      </c>
      <c r="V16240" s="1">
        <v>0</v>
      </c>
      <c r="W16240" s="1">
        <v>0</v>
      </c>
      <c r="X16240" s="1">
        <v>0</v>
      </c>
      <c r="Y16240" s="1">
        <v>0</v>
      </c>
      <c r="Z16240" s="1">
        <v>0</v>
      </c>
      <c r="AA16240" s="1">
        <v>0</v>
      </c>
    </row>
    <row r="16241" s="1" customFormat="1" spans="1:27">
      <c r="A16241" s="1" t="s">
        <v>27</v>
      </c>
      <c r="B16241" s="1" t="s">
        <v>28</v>
      </c>
      <c r="C16241" s="1" t="s">
        <v>29</v>
      </c>
      <c r="D16241" s="1" t="s">
        <v>30</v>
      </c>
      <c r="E16241" s="1" t="s">
        <v>173</v>
      </c>
      <c r="F16241" s="1" t="s">
        <v>174</v>
      </c>
      <c r="G16241" s="1" t="s">
        <v>175</v>
      </c>
      <c r="H16241" s="1" t="s">
        <v>176</v>
      </c>
      <c r="I16241" s="1" t="s">
        <v>16488</v>
      </c>
      <c r="J16241" s="1">
        <v>0</v>
      </c>
      <c r="K16241" s="1">
        <v>0</v>
      </c>
      <c r="L16241" s="1">
        <v>0</v>
      </c>
      <c r="M16241" s="1">
        <v>0</v>
      </c>
      <c r="N16241" s="1">
        <v>0</v>
      </c>
      <c r="O16241" s="1">
        <v>0</v>
      </c>
      <c r="P16241" s="1">
        <v>2</v>
      </c>
      <c r="Q16241" s="1">
        <v>0</v>
      </c>
      <c r="R16241" s="1">
        <v>0</v>
      </c>
      <c r="S16241" s="1">
        <v>0</v>
      </c>
      <c r="T16241" s="1">
        <v>0</v>
      </c>
      <c r="U16241" s="1">
        <v>0</v>
      </c>
      <c r="V16241" s="1">
        <v>0</v>
      </c>
      <c r="W16241" s="1">
        <v>0</v>
      </c>
      <c r="X16241" s="1">
        <v>0</v>
      </c>
      <c r="Y16241" s="1">
        <v>0</v>
      </c>
      <c r="Z16241" s="1">
        <v>0</v>
      </c>
      <c r="AA16241" s="1">
        <v>0</v>
      </c>
    </row>
    <row r="16242" s="1" customFormat="1" spans="1:27">
      <c r="A16242" s="1" t="s">
        <v>27</v>
      </c>
      <c r="B16242" s="1" t="s">
        <v>28</v>
      </c>
      <c r="C16242" s="1" t="s">
        <v>29</v>
      </c>
      <c r="D16242" s="1" t="s">
        <v>30</v>
      </c>
      <c r="E16242" s="1" t="s">
        <v>31</v>
      </c>
      <c r="F16242" s="1" t="s">
        <v>36</v>
      </c>
      <c r="G16242" s="1" t="s">
        <v>37</v>
      </c>
      <c r="H16242" s="1" t="s">
        <v>656</v>
      </c>
      <c r="I16242" s="1" t="s">
        <v>16489</v>
      </c>
      <c r="J16242" s="1">
        <v>0</v>
      </c>
      <c r="K16242" s="1">
        <v>0</v>
      </c>
      <c r="L16242" s="1">
        <v>0</v>
      </c>
      <c r="M16242" s="1">
        <v>0</v>
      </c>
      <c r="N16242" s="1">
        <v>0</v>
      </c>
      <c r="O16242" s="1">
        <v>1</v>
      </c>
      <c r="P16242" s="1">
        <v>0</v>
      </c>
      <c r="Q16242" s="1">
        <v>0</v>
      </c>
      <c r="R16242" s="1">
        <v>1</v>
      </c>
      <c r="S16242" s="1">
        <v>0</v>
      </c>
      <c r="T16242" s="1">
        <v>0</v>
      </c>
      <c r="U16242" s="1">
        <v>0</v>
      </c>
      <c r="V16242" s="1">
        <v>0</v>
      </c>
      <c r="W16242" s="1">
        <v>0</v>
      </c>
      <c r="X16242" s="1">
        <v>0</v>
      </c>
      <c r="Y16242" s="1">
        <v>0</v>
      </c>
      <c r="Z16242" s="1">
        <v>0</v>
      </c>
      <c r="AA16242" s="1">
        <v>0</v>
      </c>
    </row>
    <row r="16243" s="1" customFormat="1" spans="1:27">
      <c r="A16243" s="1" t="s">
        <v>27</v>
      </c>
      <c r="B16243" s="1" t="s">
        <v>28</v>
      </c>
      <c r="C16243" s="1" t="s">
        <v>29</v>
      </c>
      <c r="D16243" s="1" t="s">
        <v>30</v>
      </c>
      <c r="E16243" s="1" t="s">
        <v>31</v>
      </c>
      <c r="F16243" s="1" t="s">
        <v>109</v>
      </c>
      <c r="G16243" s="1" t="s">
        <v>110</v>
      </c>
      <c r="H16243" s="1" t="s">
        <v>111</v>
      </c>
      <c r="I16243" s="1" t="s">
        <v>16490</v>
      </c>
      <c r="J16243" s="1">
        <v>1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1</v>
      </c>
      <c r="R16243" s="1">
        <v>0</v>
      </c>
      <c r="S16243" s="1">
        <v>0</v>
      </c>
      <c r="T16243" s="1">
        <v>0</v>
      </c>
      <c r="U16243" s="1">
        <v>0</v>
      </c>
      <c r="V16243" s="1">
        <v>0</v>
      </c>
      <c r="W16243" s="1">
        <v>0</v>
      </c>
      <c r="X16243" s="1">
        <v>0</v>
      </c>
      <c r="Y16243" s="1">
        <v>0</v>
      </c>
      <c r="Z16243" s="1">
        <v>0</v>
      </c>
      <c r="AA16243" s="1">
        <v>0</v>
      </c>
    </row>
    <row r="16244" s="1" customFormat="1" spans="1:27">
      <c r="A16244" s="1" t="s">
        <v>27</v>
      </c>
      <c r="B16244" s="1" t="s">
        <v>28</v>
      </c>
      <c r="C16244" s="1" t="s">
        <v>29</v>
      </c>
      <c r="D16244" s="1" t="s">
        <v>30</v>
      </c>
      <c r="E16244" s="1" t="s">
        <v>31</v>
      </c>
      <c r="F16244" s="1" t="s">
        <v>103</v>
      </c>
      <c r="G16244" s="1" t="s">
        <v>71</v>
      </c>
      <c r="H16244" s="1" t="s">
        <v>104</v>
      </c>
      <c r="I16244" s="1" t="s">
        <v>16491</v>
      </c>
      <c r="J16244" s="1">
        <v>0</v>
      </c>
      <c r="K16244" s="1">
        <v>2</v>
      </c>
      <c r="L16244" s="1">
        <v>0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  <c r="U16244" s="1">
        <v>0</v>
      </c>
      <c r="V16244" s="1">
        <v>0</v>
      </c>
      <c r="W16244" s="1">
        <v>0</v>
      </c>
      <c r="X16244" s="1">
        <v>0</v>
      </c>
      <c r="Y16244" s="1">
        <v>0</v>
      </c>
      <c r="Z16244" s="1">
        <v>0</v>
      </c>
      <c r="AA16244" s="1">
        <v>0</v>
      </c>
    </row>
    <row r="16245" s="1" customFormat="1" spans="1:27">
      <c r="A16245" s="1" t="s">
        <v>27</v>
      </c>
      <c r="B16245" s="1" t="s">
        <v>28</v>
      </c>
      <c r="C16245" s="1" t="s">
        <v>29</v>
      </c>
      <c r="D16245" s="1" t="s">
        <v>30</v>
      </c>
      <c r="E16245" s="1" t="s">
        <v>31</v>
      </c>
      <c r="F16245" s="1" t="s">
        <v>109</v>
      </c>
      <c r="G16245" s="1" t="s">
        <v>110</v>
      </c>
      <c r="H16245" s="1" t="s">
        <v>111</v>
      </c>
      <c r="I16245" s="1" t="s">
        <v>16492</v>
      </c>
      <c r="J16245" s="1">
        <v>0</v>
      </c>
      <c r="K16245" s="1">
        <v>0</v>
      </c>
      <c r="L16245" s="1">
        <v>0</v>
      </c>
      <c r="M16245" s="1">
        <v>0</v>
      </c>
      <c r="N16245" s="1">
        <v>0</v>
      </c>
      <c r="O16245" s="1">
        <v>0</v>
      </c>
      <c r="P16245" s="1">
        <v>1</v>
      </c>
      <c r="Q16245" s="1">
        <v>1</v>
      </c>
      <c r="R16245" s="1">
        <v>0</v>
      </c>
      <c r="S16245" s="1">
        <v>0</v>
      </c>
      <c r="T16245" s="1">
        <v>0</v>
      </c>
      <c r="U16245" s="1">
        <v>0</v>
      </c>
      <c r="V16245" s="1">
        <v>0</v>
      </c>
      <c r="W16245" s="1">
        <v>0</v>
      </c>
      <c r="X16245" s="1">
        <v>0</v>
      </c>
      <c r="Y16245" s="1">
        <v>0</v>
      </c>
      <c r="Z16245" s="1">
        <v>0</v>
      </c>
      <c r="AA16245" s="1">
        <v>0</v>
      </c>
    </row>
    <row r="16246" s="1" customFormat="1" spans="1:27">
      <c r="A16246" s="1" t="s">
        <v>27</v>
      </c>
      <c r="B16246" s="1" t="s">
        <v>28</v>
      </c>
      <c r="C16246" s="1" t="s">
        <v>29</v>
      </c>
      <c r="D16246" s="1" t="s">
        <v>30</v>
      </c>
      <c r="E16246" s="1" t="s">
        <v>44</v>
      </c>
      <c r="F16246" s="1" t="s">
        <v>87</v>
      </c>
      <c r="G16246" s="1" t="s">
        <v>88</v>
      </c>
      <c r="H16246" s="1" t="s">
        <v>89</v>
      </c>
      <c r="I16246" s="1" t="s">
        <v>16493</v>
      </c>
      <c r="J16246" s="1">
        <v>0</v>
      </c>
      <c r="K16246" s="1">
        <v>0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  <c r="R16246" s="1">
        <v>2</v>
      </c>
      <c r="S16246" s="1">
        <v>0</v>
      </c>
      <c r="T16246" s="1">
        <v>0</v>
      </c>
      <c r="U16246" s="1">
        <v>0</v>
      </c>
      <c r="V16246" s="1">
        <v>0</v>
      </c>
      <c r="W16246" s="1">
        <v>0</v>
      </c>
      <c r="X16246" s="1">
        <v>0</v>
      </c>
      <c r="Y16246" s="1">
        <v>0</v>
      </c>
      <c r="Z16246" s="1">
        <v>0</v>
      </c>
      <c r="AA16246" s="1">
        <v>0</v>
      </c>
    </row>
    <row r="16247" s="1" customFormat="1" spans="1:27">
      <c r="A16247" s="1" t="s">
        <v>27</v>
      </c>
      <c r="B16247" s="1" t="s">
        <v>28</v>
      </c>
      <c r="C16247" s="1" t="s">
        <v>29</v>
      </c>
      <c r="D16247" s="1" t="s">
        <v>30</v>
      </c>
      <c r="E16247" s="1" t="s">
        <v>31</v>
      </c>
      <c r="F16247" s="1" t="s">
        <v>40</v>
      </c>
      <c r="G16247" s="1" t="s">
        <v>118</v>
      </c>
      <c r="H16247" s="1" t="s">
        <v>119</v>
      </c>
      <c r="I16247" s="1" t="s">
        <v>16494</v>
      </c>
      <c r="J16247" s="1">
        <v>0</v>
      </c>
      <c r="K16247" s="1">
        <v>0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1</v>
      </c>
      <c r="T16247" s="1">
        <v>0</v>
      </c>
      <c r="U16247" s="1">
        <v>0</v>
      </c>
      <c r="V16247" s="1">
        <v>0</v>
      </c>
      <c r="W16247" s="1">
        <v>0</v>
      </c>
      <c r="X16247" s="1">
        <v>0</v>
      </c>
      <c r="Y16247" s="1">
        <v>0</v>
      </c>
      <c r="Z16247" s="1">
        <v>0</v>
      </c>
      <c r="AA16247" s="1">
        <v>1</v>
      </c>
    </row>
    <row r="16248" s="1" customFormat="1" spans="1:27">
      <c r="A16248" s="1" t="s">
        <v>27</v>
      </c>
      <c r="B16248" s="1" t="s">
        <v>28</v>
      </c>
      <c r="C16248" s="1" t="s">
        <v>29</v>
      </c>
      <c r="D16248" s="1" t="s">
        <v>30</v>
      </c>
      <c r="E16248" s="1" t="s">
        <v>31</v>
      </c>
      <c r="F16248" s="1" t="s">
        <v>32</v>
      </c>
      <c r="G16248" s="1" t="s">
        <v>33</v>
      </c>
      <c r="H16248" s="1" t="s">
        <v>34</v>
      </c>
      <c r="I16248" s="1" t="s">
        <v>16495</v>
      </c>
      <c r="J16248" s="1">
        <v>0</v>
      </c>
      <c r="K16248" s="1">
        <v>0</v>
      </c>
      <c r="L16248" s="1">
        <v>0</v>
      </c>
      <c r="M16248" s="1">
        <v>0</v>
      </c>
      <c r="N16248" s="1">
        <v>0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2</v>
      </c>
      <c r="U16248" s="1">
        <v>0</v>
      </c>
      <c r="V16248" s="1">
        <v>0</v>
      </c>
      <c r="W16248" s="1">
        <v>0</v>
      </c>
      <c r="X16248" s="1">
        <v>0</v>
      </c>
      <c r="Y16248" s="1">
        <v>0</v>
      </c>
      <c r="Z16248" s="1">
        <v>0</v>
      </c>
      <c r="AA16248" s="1">
        <v>0</v>
      </c>
    </row>
    <row r="16249" s="1" customFormat="1" spans="1:27">
      <c r="A16249" s="1" t="s">
        <v>27</v>
      </c>
      <c r="B16249" s="1" t="s">
        <v>28</v>
      </c>
      <c r="C16249" s="1" t="s">
        <v>29</v>
      </c>
      <c r="D16249" s="1" t="s">
        <v>30</v>
      </c>
      <c r="E16249" s="1" t="s">
        <v>31</v>
      </c>
      <c r="F16249" s="1" t="s">
        <v>78</v>
      </c>
      <c r="G16249" s="1" t="s">
        <v>79</v>
      </c>
      <c r="H16249" s="1" t="s">
        <v>82</v>
      </c>
      <c r="I16249" s="1" t="s">
        <v>16496</v>
      </c>
      <c r="J16249" s="1">
        <v>0</v>
      </c>
      <c r="K16249" s="1">
        <v>0</v>
      </c>
      <c r="L16249" s="1">
        <v>0</v>
      </c>
      <c r="M16249" s="1">
        <v>0</v>
      </c>
      <c r="N16249" s="1">
        <v>0</v>
      </c>
      <c r="O16249" s="1">
        <v>0</v>
      </c>
      <c r="P16249" s="1">
        <v>1</v>
      </c>
      <c r="Q16249" s="1">
        <v>0</v>
      </c>
      <c r="R16249" s="1">
        <v>0</v>
      </c>
      <c r="S16249" s="1">
        <v>0</v>
      </c>
      <c r="T16249" s="1">
        <v>0</v>
      </c>
      <c r="U16249" s="1">
        <v>1</v>
      </c>
      <c r="V16249" s="1">
        <v>0</v>
      </c>
      <c r="W16249" s="1">
        <v>0</v>
      </c>
      <c r="X16249" s="1">
        <v>0</v>
      </c>
      <c r="Y16249" s="1">
        <v>0</v>
      </c>
      <c r="Z16249" s="1">
        <v>0</v>
      </c>
      <c r="AA16249" s="1">
        <v>0</v>
      </c>
    </row>
    <row r="16250" s="1" customFormat="1" spans="1:27">
      <c r="A16250" s="1" t="s">
        <v>27</v>
      </c>
      <c r="B16250" s="1" t="s">
        <v>28</v>
      </c>
      <c r="C16250" s="1" t="s">
        <v>29</v>
      </c>
      <c r="D16250" s="1" t="s">
        <v>30</v>
      </c>
      <c r="E16250" s="1" t="s">
        <v>44</v>
      </c>
      <c r="F16250" s="1" t="s">
        <v>45</v>
      </c>
      <c r="G16250" s="1" t="s">
        <v>46</v>
      </c>
      <c r="H16250" s="1" t="s">
        <v>47</v>
      </c>
      <c r="I16250" s="1" t="s">
        <v>16497</v>
      </c>
      <c r="J16250" s="1">
        <v>0</v>
      </c>
      <c r="K16250" s="1">
        <v>0</v>
      </c>
      <c r="L16250" s="1">
        <v>0</v>
      </c>
      <c r="M16250" s="1">
        <v>0</v>
      </c>
      <c r="N16250" s="1">
        <v>2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  <c r="U16250" s="1">
        <v>0</v>
      </c>
      <c r="V16250" s="1">
        <v>0</v>
      </c>
      <c r="W16250" s="1">
        <v>0</v>
      </c>
      <c r="X16250" s="1">
        <v>0</v>
      </c>
      <c r="Y16250" s="1">
        <v>0</v>
      </c>
      <c r="Z16250" s="1">
        <v>0</v>
      </c>
      <c r="AA16250" s="1">
        <v>0</v>
      </c>
    </row>
    <row r="16251" s="1" customFormat="1" spans="1:27">
      <c r="A16251" s="1" t="s">
        <v>27</v>
      </c>
      <c r="B16251" s="1" t="s">
        <v>28</v>
      </c>
      <c r="C16251" s="1" t="s">
        <v>29</v>
      </c>
      <c r="D16251" s="1" t="s">
        <v>30</v>
      </c>
      <c r="E16251" s="1" t="s">
        <v>31</v>
      </c>
      <c r="F16251" s="1" t="s">
        <v>109</v>
      </c>
      <c r="G16251" s="1" t="s">
        <v>110</v>
      </c>
      <c r="H16251" s="1" t="s">
        <v>111</v>
      </c>
      <c r="I16251" s="1" t="s">
        <v>16498</v>
      </c>
      <c r="J16251" s="1">
        <v>0</v>
      </c>
      <c r="K16251" s="1">
        <v>0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  <c r="U16251" s="1">
        <v>0</v>
      </c>
      <c r="V16251" s="1">
        <v>0</v>
      </c>
      <c r="W16251" s="1">
        <v>0</v>
      </c>
      <c r="X16251" s="1">
        <v>0</v>
      </c>
      <c r="Y16251" s="1">
        <v>0</v>
      </c>
      <c r="Z16251" s="1">
        <v>2</v>
      </c>
      <c r="AA16251" s="1">
        <v>0</v>
      </c>
    </row>
    <row r="16252" s="1" customFormat="1" spans="1:27">
      <c r="A16252" s="1" t="s">
        <v>27</v>
      </c>
      <c r="B16252" s="1" t="s">
        <v>28</v>
      </c>
      <c r="C16252" s="1" t="s">
        <v>29</v>
      </c>
      <c r="D16252" s="1" t="s">
        <v>30</v>
      </c>
      <c r="E16252" s="1" t="s">
        <v>31</v>
      </c>
      <c r="F16252" s="1" t="s">
        <v>109</v>
      </c>
      <c r="G16252" s="1" t="s">
        <v>110</v>
      </c>
      <c r="H16252" s="1" t="s">
        <v>111</v>
      </c>
      <c r="I16252" s="1" t="s">
        <v>16499</v>
      </c>
      <c r="J16252" s="1">
        <v>0</v>
      </c>
      <c r="K16252" s="1">
        <v>0</v>
      </c>
      <c r="L16252" s="1">
        <v>0</v>
      </c>
      <c r="M16252" s="1">
        <v>0</v>
      </c>
      <c r="N16252" s="1">
        <v>0</v>
      </c>
      <c r="O16252" s="1">
        <v>1</v>
      </c>
      <c r="P16252" s="1">
        <v>0</v>
      </c>
      <c r="Q16252" s="1">
        <v>0</v>
      </c>
      <c r="R16252" s="1">
        <v>1</v>
      </c>
      <c r="S16252" s="1">
        <v>0</v>
      </c>
      <c r="T16252" s="1">
        <v>0</v>
      </c>
      <c r="U16252" s="1">
        <v>0</v>
      </c>
      <c r="V16252" s="1">
        <v>0</v>
      </c>
      <c r="W16252" s="1">
        <v>0</v>
      </c>
      <c r="X16252" s="1">
        <v>0</v>
      </c>
      <c r="Y16252" s="1">
        <v>0</v>
      </c>
      <c r="Z16252" s="1">
        <v>0</v>
      </c>
      <c r="AA16252" s="1">
        <v>0</v>
      </c>
    </row>
    <row r="16253" s="1" customFormat="1" spans="1:27">
      <c r="A16253" s="1" t="s">
        <v>27</v>
      </c>
      <c r="B16253" s="1" t="s">
        <v>28</v>
      </c>
      <c r="C16253" s="1" t="s">
        <v>29</v>
      </c>
      <c r="D16253" s="1" t="s">
        <v>30</v>
      </c>
      <c r="E16253" s="1" t="s">
        <v>31</v>
      </c>
      <c r="F16253" s="1" t="s">
        <v>40</v>
      </c>
      <c r="G16253" s="1" t="s">
        <v>106</v>
      </c>
      <c r="H16253" s="1" t="s">
        <v>107</v>
      </c>
      <c r="I16253" s="1" t="s">
        <v>16500</v>
      </c>
      <c r="J16253" s="1">
        <v>0</v>
      </c>
      <c r="K16253" s="1">
        <v>0</v>
      </c>
      <c r="L16253" s="1">
        <v>0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  <c r="T16253" s="1">
        <v>0</v>
      </c>
      <c r="U16253" s="1">
        <v>2</v>
      </c>
      <c r="V16253" s="1">
        <v>0</v>
      </c>
      <c r="W16253" s="1">
        <v>0</v>
      </c>
      <c r="X16253" s="1">
        <v>0</v>
      </c>
      <c r="Y16253" s="1">
        <v>0</v>
      </c>
      <c r="Z16253" s="1">
        <v>0</v>
      </c>
      <c r="AA16253" s="1">
        <v>0</v>
      </c>
    </row>
    <row r="16254" s="1" customFormat="1" spans="1:27">
      <c r="A16254" s="1" t="s">
        <v>27</v>
      </c>
      <c r="B16254" s="1" t="s">
        <v>28</v>
      </c>
      <c r="C16254" s="1" t="s">
        <v>29</v>
      </c>
      <c r="D16254" s="1" t="s">
        <v>30</v>
      </c>
      <c r="E16254" s="1" t="s">
        <v>263</v>
      </c>
      <c r="F16254" s="1" t="s">
        <v>264</v>
      </c>
      <c r="G16254" s="1" t="s">
        <v>265</v>
      </c>
      <c r="H16254" s="1" t="s">
        <v>1409</v>
      </c>
      <c r="I16254" s="1" t="s">
        <v>16501</v>
      </c>
      <c r="J16254" s="1">
        <v>0</v>
      </c>
      <c r="K16254" s="1">
        <v>0</v>
      </c>
      <c r="L16254" s="1">
        <v>0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  <c r="R16254" s="1">
        <v>0</v>
      </c>
      <c r="S16254" s="1">
        <v>0</v>
      </c>
      <c r="T16254" s="1">
        <v>2</v>
      </c>
      <c r="U16254" s="1">
        <v>0</v>
      </c>
      <c r="V16254" s="1">
        <v>0</v>
      </c>
      <c r="W16254" s="1">
        <v>0</v>
      </c>
      <c r="X16254" s="1">
        <v>0</v>
      </c>
      <c r="Y16254" s="1">
        <v>0</v>
      </c>
      <c r="Z16254" s="1">
        <v>0</v>
      </c>
      <c r="AA16254" s="1">
        <v>0</v>
      </c>
    </row>
    <row r="16255" s="1" customFormat="1" spans="1:27">
      <c r="A16255" s="1" t="s">
        <v>27</v>
      </c>
      <c r="B16255" s="1" t="s">
        <v>28</v>
      </c>
      <c r="C16255" s="1" t="s">
        <v>29</v>
      </c>
      <c r="D16255" s="1" t="s">
        <v>30</v>
      </c>
      <c r="E16255" s="1" t="s">
        <v>31</v>
      </c>
      <c r="F16255" s="1" t="s">
        <v>70</v>
      </c>
      <c r="G16255" s="1" t="s">
        <v>71</v>
      </c>
      <c r="H16255" s="1" t="s">
        <v>100</v>
      </c>
      <c r="I16255" s="1" t="s">
        <v>16502</v>
      </c>
      <c r="J16255" s="1">
        <v>0</v>
      </c>
      <c r="K16255" s="1">
        <v>0</v>
      </c>
      <c r="L16255" s="1">
        <v>0</v>
      </c>
      <c r="M16255" s="1">
        <v>0</v>
      </c>
      <c r="N16255" s="1">
        <v>0</v>
      </c>
      <c r="O16255" s="1">
        <v>0</v>
      </c>
      <c r="P16255" s="1">
        <v>2</v>
      </c>
      <c r="Q16255" s="1">
        <v>0</v>
      </c>
      <c r="R16255" s="1">
        <v>0</v>
      </c>
      <c r="S16255" s="1">
        <v>0</v>
      </c>
      <c r="T16255" s="1">
        <v>0</v>
      </c>
      <c r="U16255" s="1">
        <v>0</v>
      </c>
      <c r="V16255" s="1">
        <v>0</v>
      </c>
      <c r="W16255" s="1">
        <v>0</v>
      </c>
      <c r="X16255" s="1">
        <v>0</v>
      </c>
      <c r="Y16255" s="1">
        <v>0</v>
      </c>
      <c r="Z16255" s="1">
        <v>0</v>
      </c>
      <c r="AA16255" s="1">
        <v>0</v>
      </c>
    </row>
    <row r="16256" s="1" customFormat="1" spans="1:27">
      <c r="A16256" s="1" t="s">
        <v>27</v>
      </c>
      <c r="B16256" s="1" t="s">
        <v>28</v>
      </c>
      <c r="C16256" s="1" t="s">
        <v>29</v>
      </c>
      <c r="D16256" s="1" t="s">
        <v>30</v>
      </c>
      <c r="E16256" s="1" t="s">
        <v>31</v>
      </c>
      <c r="F16256" s="1" t="s">
        <v>40</v>
      </c>
      <c r="G16256" s="1" t="s">
        <v>41</v>
      </c>
      <c r="H16256" s="1" t="s">
        <v>42</v>
      </c>
      <c r="I16256" s="1" t="s">
        <v>16503</v>
      </c>
      <c r="J16256" s="1">
        <v>1</v>
      </c>
      <c r="K16256" s="1">
        <v>0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  <c r="U16256" s="1">
        <v>0</v>
      </c>
      <c r="V16256" s="1">
        <v>0</v>
      </c>
      <c r="W16256" s="1">
        <v>0</v>
      </c>
      <c r="X16256" s="1">
        <v>0</v>
      </c>
      <c r="Y16256" s="1">
        <v>0</v>
      </c>
      <c r="Z16256" s="1">
        <v>0</v>
      </c>
      <c r="AA16256" s="1">
        <v>1</v>
      </c>
    </row>
    <row r="16257" s="1" customFormat="1" spans="1:27">
      <c r="A16257" s="1" t="s">
        <v>27</v>
      </c>
      <c r="B16257" s="1" t="s">
        <v>28</v>
      </c>
      <c r="C16257" s="1" t="s">
        <v>29</v>
      </c>
      <c r="D16257" s="1" t="s">
        <v>30</v>
      </c>
      <c r="E16257" s="1" t="s">
        <v>31</v>
      </c>
      <c r="F16257" s="1" t="s">
        <v>40</v>
      </c>
      <c r="G16257" s="1" t="s">
        <v>41</v>
      </c>
      <c r="H16257" s="1" t="s">
        <v>42</v>
      </c>
      <c r="I16257" s="1" t="s">
        <v>16504</v>
      </c>
      <c r="J16257" s="1">
        <v>0</v>
      </c>
      <c r="K16257" s="1">
        <v>0</v>
      </c>
      <c r="L16257" s="1">
        <v>0</v>
      </c>
      <c r="M16257" s="1">
        <v>2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  <c r="U16257" s="1">
        <v>0</v>
      </c>
      <c r="V16257" s="1">
        <v>0</v>
      </c>
      <c r="W16257" s="1">
        <v>0</v>
      </c>
      <c r="X16257" s="1">
        <v>0</v>
      </c>
      <c r="Y16257" s="1">
        <v>0</v>
      </c>
      <c r="Z16257" s="1">
        <v>0</v>
      </c>
      <c r="AA16257" s="1">
        <v>0</v>
      </c>
    </row>
    <row r="16258" s="1" customFormat="1" spans="1:27">
      <c r="A16258" s="1" t="s">
        <v>27</v>
      </c>
      <c r="B16258" s="1" t="s">
        <v>28</v>
      </c>
      <c r="C16258" s="1" t="s">
        <v>29</v>
      </c>
      <c r="D16258" s="1" t="s">
        <v>30</v>
      </c>
      <c r="E16258" s="1" t="s">
        <v>44</v>
      </c>
      <c r="F16258" s="1" t="s">
        <v>203</v>
      </c>
      <c r="G16258" s="1" t="s">
        <v>130</v>
      </c>
      <c r="H16258" s="1" t="s">
        <v>204</v>
      </c>
      <c r="I16258" s="1" t="s">
        <v>16505</v>
      </c>
      <c r="J16258" s="1">
        <v>2</v>
      </c>
      <c r="K16258" s="1">
        <v>0</v>
      </c>
      <c r="L16258" s="1">
        <v>0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  <c r="U16258" s="1">
        <v>0</v>
      </c>
      <c r="V16258" s="1">
        <v>0</v>
      </c>
      <c r="W16258" s="1">
        <v>0</v>
      </c>
      <c r="X16258" s="1">
        <v>0</v>
      </c>
      <c r="Y16258" s="1">
        <v>0</v>
      </c>
      <c r="Z16258" s="1">
        <v>0</v>
      </c>
      <c r="AA16258" s="1">
        <v>0</v>
      </c>
    </row>
    <row r="16259" s="1" customFormat="1" spans="1:27">
      <c r="A16259" s="1" t="s">
        <v>27</v>
      </c>
      <c r="B16259" s="1" t="s">
        <v>28</v>
      </c>
      <c r="C16259" s="1" t="s">
        <v>29</v>
      </c>
      <c r="D16259" s="1" t="s">
        <v>30</v>
      </c>
      <c r="E16259" s="1" t="s">
        <v>31</v>
      </c>
      <c r="F16259" s="1" t="s">
        <v>40</v>
      </c>
      <c r="G16259" s="1" t="s">
        <v>189</v>
      </c>
      <c r="H16259" s="1" t="s">
        <v>307</v>
      </c>
      <c r="I16259" s="1" t="s">
        <v>16506</v>
      </c>
      <c r="J16259" s="1">
        <v>0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  <c r="T16259" s="1">
        <v>0</v>
      </c>
      <c r="U16259" s="1">
        <v>0</v>
      </c>
      <c r="V16259" s="1">
        <v>0</v>
      </c>
      <c r="W16259" s="1">
        <v>0</v>
      </c>
      <c r="X16259" s="1">
        <v>0</v>
      </c>
      <c r="Y16259" s="1">
        <v>0</v>
      </c>
      <c r="Z16259" s="1">
        <v>0</v>
      </c>
      <c r="AA16259" s="1">
        <v>2</v>
      </c>
    </row>
    <row r="16260" s="1" customFormat="1" spans="1:27">
      <c r="A16260" s="1" t="s">
        <v>27</v>
      </c>
      <c r="B16260" s="1" t="s">
        <v>28</v>
      </c>
      <c r="C16260" s="1" t="s">
        <v>29</v>
      </c>
      <c r="D16260" s="1" t="s">
        <v>30</v>
      </c>
      <c r="E16260" s="1" t="s">
        <v>31</v>
      </c>
      <c r="F16260" s="1" t="s">
        <v>70</v>
      </c>
      <c r="G16260" s="1" t="s">
        <v>71</v>
      </c>
      <c r="H16260" s="1" t="s">
        <v>72</v>
      </c>
      <c r="I16260" s="1" t="s">
        <v>16507</v>
      </c>
      <c r="J16260" s="1">
        <v>0</v>
      </c>
      <c r="K16260" s="1">
        <v>0</v>
      </c>
      <c r="L16260" s="1">
        <v>0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  <c r="R16260" s="1">
        <v>0</v>
      </c>
      <c r="S16260" s="1">
        <v>0</v>
      </c>
      <c r="T16260" s="1">
        <v>0</v>
      </c>
      <c r="U16260" s="1">
        <v>0</v>
      </c>
      <c r="V16260" s="1">
        <v>2</v>
      </c>
      <c r="W16260" s="1">
        <v>0</v>
      </c>
      <c r="X16260" s="1">
        <v>0</v>
      </c>
      <c r="Y16260" s="1">
        <v>0</v>
      </c>
      <c r="Z16260" s="1">
        <v>0</v>
      </c>
      <c r="AA16260" s="1">
        <v>0</v>
      </c>
    </row>
    <row r="16261" s="1" customFormat="1" spans="1:27">
      <c r="A16261" s="1" t="s">
        <v>27</v>
      </c>
      <c r="B16261" s="1" t="s">
        <v>28</v>
      </c>
      <c r="C16261" s="1" t="s">
        <v>29</v>
      </c>
      <c r="D16261" s="1" t="s">
        <v>30</v>
      </c>
      <c r="E16261" s="1" t="s">
        <v>31</v>
      </c>
      <c r="F16261" s="1" t="s">
        <v>109</v>
      </c>
      <c r="G16261" s="1" t="s">
        <v>110</v>
      </c>
      <c r="H16261" s="1" t="s">
        <v>111</v>
      </c>
      <c r="I16261" s="1" t="s">
        <v>16508</v>
      </c>
      <c r="J16261" s="1">
        <v>0</v>
      </c>
      <c r="K16261" s="1">
        <v>0</v>
      </c>
      <c r="L16261" s="1">
        <v>0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  <c r="U16261" s="1">
        <v>0</v>
      </c>
      <c r="V16261" s="1">
        <v>0</v>
      </c>
      <c r="W16261" s="1">
        <v>2</v>
      </c>
      <c r="X16261" s="1">
        <v>0</v>
      </c>
      <c r="Y16261" s="1">
        <v>0</v>
      </c>
      <c r="Z16261" s="1">
        <v>0</v>
      </c>
      <c r="AA16261" s="1">
        <v>0</v>
      </c>
    </row>
    <row r="16262" s="1" customFormat="1" spans="1:27">
      <c r="A16262" s="1" t="s">
        <v>27</v>
      </c>
      <c r="B16262" s="1" t="s">
        <v>28</v>
      </c>
      <c r="C16262" s="1" t="s">
        <v>29</v>
      </c>
      <c r="D16262" s="1" t="s">
        <v>30</v>
      </c>
      <c r="E16262" s="1" t="s">
        <v>31</v>
      </c>
      <c r="F16262" s="1" t="s">
        <v>109</v>
      </c>
      <c r="G16262" s="1" t="s">
        <v>110</v>
      </c>
      <c r="H16262" s="1" t="s">
        <v>111</v>
      </c>
      <c r="I16262" s="1" t="s">
        <v>16509</v>
      </c>
      <c r="J16262" s="1">
        <v>0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  <c r="T16262" s="1">
        <v>0</v>
      </c>
      <c r="U16262" s="1">
        <v>0</v>
      </c>
      <c r="V16262" s="1">
        <v>0</v>
      </c>
      <c r="W16262" s="1">
        <v>2</v>
      </c>
      <c r="X16262" s="1">
        <v>0</v>
      </c>
      <c r="Y16262" s="1">
        <v>0</v>
      </c>
      <c r="Z16262" s="1">
        <v>0</v>
      </c>
      <c r="AA16262" s="1">
        <v>0</v>
      </c>
    </row>
    <row r="16263" s="1" customFormat="1" spans="1:27">
      <c r="A16263" s="1" t="s">
        <v>27</v>
      </c>
      <c r="B16263" s="1" t="s">
        <v>28</v>
      </c>
      <c r="C16263" s="1" t="s">
        <v>29</v>
      </c>
      <c r="D16263" s="1" t="s">
        <v>30</v>
      </c>
      <c r="E16263" s="1" t="s">
        <v>31</v>
      </c>
      <c r="F16263" s="1" t="s">
        <v>91</v>
      </c>
      <c r="G16263" s="1" t="s">
        <v>92</v>
      </c>
      <c r="H16263" s="1" t="s">
        <v>93</v>
      </c>
      <c r="I16263" s="1" t="s">
        <v>16510</v>
      </c>
      <c r="J16263" s="1">
        <v>0</v>
      </c>
      <c r="K16263" s="1">
        <v>0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  <c r="T16263" s="1">
        <v>0</v>
      </c>
      <c r="U16263" s="1">
        <v>0</v>
      </c>
      <c r="V16263" s="1">
        <v>0</v>
      </c>
      <c r="W16263" s="1">
        <v>0</v>
      </c>
      <c r="X16263" s="1">
        <v>0</v>
      </c>
      <c r="Y16263" s="1">
        <v>0</v>
      </c>
      <c r="Z16263" s="1">
        <v>2</v>
      </c>
      <c r="AA16263" s="1">
        <v>0</v>
      </c>
    </row>
    <row r="16264" s="1" customFormat="1" spans="1:27">
      <c r="A16264" s="1" t="s">
        <v>27</v>
      </c>
      <c r="B16264" s="1" t="s">
        <v>28</v>
      </c>
      <c r="C16264" s="1" t="s">
        <v>29</v>
      </c>
      <c r="D16264" s="1" t="s">
        <v>30</v>
      </c>
      <c r="E16264" s="1" t="s">
        <v>31</v>
      </c>
      <c r="F16264" s="1" t="s">
        <v>123</v>
      </c>
      <c r="G16264" s="1" t="s">
        <v>163</v>
      </c>
      <c r="H16264" s="1" t="s">
        <v>164</v>
      </c>
      <c r="I16264" s="1" t="s">
        <v>16511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0</v>
      </c>
      <c r="S16264" s="1">
        <v>0</v>
      </c>
      <c r="T16264" s="1">
        <v>2</v>
      </c>
      <c r="U16264" s="1">
        <v>0</v>
      </c>
      <c r="V16264" s="1">
        <v>0</v>
      </c>
      <c r="W16264" s="1">
        <v>0</v>
      </c>
      <c r="X16264" s="1">
        <v>0</v>
      </c>
      <c r="Y16264" s="1">
        <v>0</v>
      </c>
      <c r="Z16264" s="1">
        <v>0</v>
      </c>
      <c r="AA16264" s="1">
        <v>0</v>
      </c>
    </row>
    <row r="16265" s="1" customFormat="1" spans="1:27">
      <c r="A16265" s="1" t="s">
        <v>27</v>
      </c>
      <c r="B16265" s="1" t="s">
        <v>28</v>
      </c>
      <c r="C16265" s="1" t="s">
        <v>29</v>
      </c>
      <c r="D16265" s="1" t="s">
        <v>30</v>
      </c>
      <c r="E16265" s="1" t="s">
        <v>31</v>
      </c>
      <c r="F16265" s="1" t="s">
        <v>78</v>
      </c>
      <c r="G16265" s="1" t="s">
        <v>79</v>
      </c>
      <c r="H16265" s="1" t="s">
        <v>80</v>
      </c>
      <c r="I16265" s="1" t="s">
        <v>16512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  <c r="R16265" s="1">
        <v>0</v>
      </c>
      <c r="S16265" s="1">
        <v>0</v>
      </c>
      <c r="T16265" s="1">
        <v>0</v>
      </c>
      <c r="U16265" s="1">
        <v>0</v>
      </c>
      <c r="V16265" s="1">
        <v>0</v>
      </c>
      <c r="W16265" s="1">
        <v>0</v>
      </c>
      <c r="X16265" s="1">
        <v>0</v>
      </c>
      <c r="Y16265" s="1">
        <v>2</v>
      </c>
      <c r="Z16265" s="1">
        <v>0</v>
      </c>
      <c r="AA16265" s="1">
        <v>0</v>
      </c>
    </row>
    <row r="16266" s="1" customFormat="1" spans="1:27">
      <c r="A16266" s="1" t="s">
        <v>27</v>
      </c>
      <c r="B16266" s="1" t="s">
        <v>28</v>
      </c>
      <c r="C16266" s="1" t="s">
        <v>29</v>
      </c>
      <c r="D16266" s="1" t="s">
        <v>30</v>
      </c>
      <c r="E16266" s="1" t="s">
        <v>31</v>
      </c>
      <c r="F16266" s="1" t="s">
        <v>40</v>
      </c>
      <c r="G16266" s="1" t="s">
        <v>394</v>
      </c>
      <c r="H16266" s="1" t="s">
        <v>395</v>
      </c>
      <c r="I16266" s="1" t="s">
        <v>16513</v>
      </c>
      <c r="J16266" s="1">
        <v>2</v>
      </c>
      <c r="K16266" s="1">
        <v>0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  <c r="U16266" s="1">
        <v>0</v>
      </c>
      <c r="V16266" s="1">
        <v>0</v>
      </c>
      <c r="W16266" s="1">
        <v>0</v>
      </c>
      <c r="X16266" s="1">
        <v>0</v>
      </c>
      <c r="Y16266" s="1">
        <v>0</v>
      </c>
      <c r="Z16266" s="1">
        <v>0</v>
      </c>
      <c r="AA16266" s="1">
        <v>0</v>
      </c>
    </row>
    <row r="16267" s="1" customFormat="1" spans="1:27">
      <c r="A16267" s="1" t="s">
        <v>27</v>
      </c>
      <c r="B16267" s="1" t="s">
        <v>28</v>
      </c>
      <c r="C16267" s="1" t="s">
        <v>29</v>
      </c>
      <c r="D16267" s="1" t="s">
        <v>30</v>
      </c>
      <c r="E16267" s="1" t="s">
        <v>31</v>
      </c>
      <c r="F16267" s="1" t="s">
        <v>40</v>
      </c>
      <c r="G16267" s="1" t="s">
        <v>189</v>
      </c>
      <c r="H16267" s="1" t="s">
        <v>307</v>
      </c>
      <c r="I16267" s="1" t="s">
        <v>16514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  <c r="O16267" s="1">
        <v>2</v>
      </c>
      <c r="P16267" s="1">
        <v>0</v>
      </c>
      <c r="Q16267" s="1">
        <v>0</v>
      </c>
      <c r="R16267" s="1">
        <v>0</v>
      </c>
      <c r="S16267" s="1">
        <v>0</v>
      </c>
      <c r="T16267" s="1">
        <v>0</v>
      </c>
      <c r="U16267" s="1">
        <v>0</v>
      </c>
      <c r="V16267" s="1">
        <v>0</v>
      </c>
      <c r="W16267" s="1">
        <v>0</v>
      </c>
      <c r="X16267" s="1">
        <v>0</v>
      </c>
      <c r="Y16267" s="1">
        <v>0</v>
      </c>
      <c r="Z16267" s="1">
        <v>0</v>
      </c>
      <c r="AA16267" s="1">
        <v>0</v>
      </c>
    </row>
    <row r="16268" s="1" customFormat="1" spans="1:27">
      <c r="A16268" s="1" t="s">
        <v>27</v>
      </c>
      <c r="B16268" s="1" t="s">
        <v>28</v>
      </c>
      <c r="C16268" s="1" t="s">
        <v>29</v>
      </c>
      <c r="D16268" s="1" t="s">
        <v>30</v>
      </c>
      <c r="E16268" s="1" t="s">
        <v>31</v>
      </c>
      <c r="F16268" s="1" t="s">
        <v>32</v>
      </c>
      <c r="G16268" s="1" t="s">
        <v>33</v>
      </c>
      <c r="H16268" s="1" t="s">
        <v>34</v>
      </c>
      <c r="I16268" s="1" t="s">
        <v>16515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  <c r="O16268" s="1">
        <v>0</v>
      </c>
      <c r="P16268" s="1">
        <v>0</v>
      </c>
      <c r="Q16268" s="1">
        <v>0</v>
      </c>
      <c r="R16268" s="1">
        <v>2</v>
      </c>
      <c r="S16268" s="1">
        <v>0</v>
      </c>
      <c r="T16268" s="1">
        <v>0</v>
      </c>
      <c r="U16268" s="1">
        <v>0</v>
      </c>
      <c r="V16268" s="1">
        <v>0</v>
      </c>
      <c r="W16268" s="1">
        <v>0</v>
      </c>
      <c r="X16268" s="1">
        <v>0</v>
      </c>
      <c r="Y16268" s="1">
        <v>0</v>
      </c>
      <c r="Z16268" s="1">
        <v>0</v>
      </c>
      <c r="AA16268" s="1">
        <v>0</v>
      </c>
    </row>
    <row r="16269" s="1" customFormat="1" spans="1:27">
      <c r="A16269" s="1" t="s">
        <v>27</v>
      </c>
      <c r="B16269" s="1" t="s">
        <v>28</v>
      </c>
      <c r="C16269" s="1" t="s">
        <v>29</v>
      </c>
      <c r="D16269" s="1" t="s">
        <v>30</v>
      </c>
      <c r="E16269" s="1" t="s">
        <v>55</v>
      </c>
      <c r="F16269" s="1" t="s">
        <v>56</v>
      </c>
      <c r="G16269" s="1" t="s">
        <v>57</v>
      </c>
      <c r="H16269" s="1" t="s">
        <v>58</v>
      </c>
      <c r="I16269" s="1" t="s">
        <v>16516</v>
      </c>
      <c r="J16269" s="1">
        <v>0</v>
      </c>
      <c r="K16269" s="1">
        <v>2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  <c r="U16269" s="1">
        <v>0</v>
      </c>
      <c r="V16269" s="1">
        <v>0</v>
      </c>
      <c r="W16269" s="1">
        <v>0</v>
      </c>
      <c r="X16269" s="1">
        <v>0</v>
      </c>
      <c r="Y16269" s="1">
        <v>0</v>
      </c>
      <c r="Z16269" s="1">
        <v>0</v>
      </c>
      <c r="AA16269" s="1">
        <v>0</v>
      </c>
    </row>
    <row r="16270" s="1" customFormat="1" spans="1:27">
      <c r="A16270" s="1" t="s">
        <v>27</v>
      </c>
      <c r="B16270" s="1" t="s">
        <v>28</v>
      </c>
      <c r="C16270" s="1" t="s">
        <v>29</v>
      </c>
      <c r="D16270" s="1" t="s">
        <v>30</v>
      </c>
      <c r="E16270" s="1" t="s">
        <v>44</v>
      </c>
      <c r="F16270" s="1" t="s">
        <v>203</v>
      </c>
      <c r="G16270" s="1" t="s">
        <v>130</v>
      </c>
      <c r="H16270" s="1" t="s">
        <v>204</v>
      </c>
      <c r="I16270" s="1" t="s">
        <v>16517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2</v>
      </c>
      <c r="U16270" s="1">
        <v>0</v>
      </c>
      <c r="V16270" s="1">
        <v>0</v>
      </c>
      <c r="W16270" s="1">
        <v>0</v>
      </c>
      <c r="X16270" s="1">
        <v>0</v>
      </c>
      <c r="Y16270" s="1">
        <v>0</v>
      </c>
      <c r="Z16270" s="1">
        <v>0</v>
      </c>
      <c r="AA16270" s="1">
        <v>0</v>
      </c>
    </row>
    <row r="16271" s="1" customFormat="1" spans="1:27">
      <c r="A16271" s="1" t="s">
        <v>27</v>
      </c>
      <c r="B16271" s="1" t="s">
        <v>28</v>
      </c>
      <c r="C16271" s="1" t="s">
        <v>29</v>
      </c>
      <c r="D16271" s="1" t="s">
        <v>30</v>
      </c>
      <c r="E16271" s="1" t="s">
        <v>44</v>
      </c>
      <c r="F16271" s="1" t="s">
        <v>203</v>
      </c>
      <c r="G16271" s="1" t="s">
        <v>130</v>
      </c>
      <c r="H16271" s="1" t="s">
        <v>204</v>
      </c>
      <c r="I16271" s="1" t="s">
        <v>16518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2</v>
      </c>
      <c r="Q16271" s="1">
        <v>0</v>
      </c>
      <c r="R16271" s="1">
        <v>0</v>
      </c>
      <c r="S16271" s="1">
        <v>0</v>
      </c>
      <c r="T16271" s="1">
        <v>0</v>
      </c>
      <c r="U16271" s="1">
        <v>0</v>
      </c>
      <c r="V16271" s="1">
        <v>0</v>
      </c>
      <c r="W16271" s="1">
        <v>0</v>
      </c>
      <c r="X16271" s="1">
        <v>0</v>
      </c>
      <c r="Y16271" s="1">
        <v>0</v>
      </c>
      <c r="Z16271" s="1">
        <v>0</v>
      </c>
      <c r="AA16271" s="1">
        <v>0</v>
      </c>
    </row>
    <row r="16272" s="1" customFormat="1" spans="1:27">
      <c r="A16272" s="1" t="s">
        <v>27</v>
      </c>
      <c r="B16272" s="1" t="s">
        <v>28</v>
      </c>
      <c r="C16272" s="1" t="s">
        <v>29</v>
      </c>
      <c r="D16272" s="1" t="s">
        <v>30</v>
      </c>
      <c r="E16272" s="1" t="s">
        <v>31</v>
      </c>
      <c r="F16272" s="1" t="s">
        <v>109</v>
      </c>
      <c r="G16272" s="1" t="s">
        <v>110</v>
      </c>
      <c r="H16272" s="1" t="s">
        <v>111</v>
      </c>
      <c r="I16272" s="1" t="s">
        <v>16519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0</v>
      </c>
      <c r="P16272" s="1">
        <v>0</v>
      </c>
      <c r="Q16272" s="1">
        <v>2</v>
      </c>
      <c r="R16272" s="1">
        <v>0</v>
      </c>
      <c r="S16272" s="1">
        <v>0</v>
      </c>
      <c r="T16272" s="1">
        <v>0</v>
      </c>
      <c r="U16272" s="1">
        <v>0</v>
      </c>
      <c r="V16272" s="1">
        <v>0</v>
      </c>
      <c r="W16272" s="1">
        <v>0</v>
      </c>
      <c r="X16272" s="1">
        <v>0</v>
      </c>
      <c r="Y16272" s="1">
        <v>0</v>
      </c>
      <c r="Z16272" s="1">
        <v>0</v>
      </c>
      <c r="AA16272" s="1">
        <v>0</v>
      </c>
    </row>
    <row r="16273" s="1" customFormat="1" spans="1:27">
      <c r="A16273" s="1" t="s">
        <v>27</v>
      </c>
      <c r="B16273" s="1" t="s">
        <v>28</v>
      </c>
      <c r="C16273" s="1" t="s">
        <v>29</v>
      </c>
      <c r="D16273" s="1" t="s">
        <v>30</v>
      </c>
      <c r="E16273" s="1" t="s">
        <v>31</v>
      </c>
      <c r="F16273" s="1" t="s">
        <v>109</v>
      </c>
      <c r="G16273" s="1" t="s">
        <v>110</v>
      </c>
      <c r="H16273" s="1" t="s">
        <v>111</v>
      </c>
      <c r="I16273" s="1" t="s">
        <v>16520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1</v>
      </c>
      <c r="Q16273" s="1">
        <v>1</v>
      </c>
      <c r="R16273" s="1">
        <v>0</v>
      </c>
      <c r="S16273" s="1">
        <v>0</v>
      </c>
      <c r="T16273" s="1">
        <v>0</v>
      </c>
      <c r="U16273" s="1">
        <v>0</v>
      </c>
      <c r="V16273" s="1">
        <v>0</v>
      </c>
      <c r="W16273" s="1">
        <v>0</v>
      </c>
      <c r="X16273" s="1">
        <v>0</v>
      </c>
      <c r="Y16273" s="1">
        <v>0</v>
      </c>
      <c r="Z16273" s="1">
        <v>0</v>
      </c>
      <c r="AA16273" s="1">
        <v>0</v>
      </c>
    </row>
    <row r="16274" s="1" customFormat="1" spans="1:27">
      <c r="A16274" s="1" t="s">
        <v>27</v>
      </c>
      <c r="B16274" s="1" t="s">
        <v>28</v>
      </c>
      <c r="C16274" s="1" t="s">
        <v>29</v>
      </c>
      <c r="D16274" s="1" t="s">
        <v>30</v>
      </c>
      <c r="E16274" s="1" t="s">
        <v>31</v>
      </c>
      <c r="F16274" s="1" t="s">
        <v>40</v>
      </c>
      <c r="G16274" s="1" t="s">
        <v>184</v>
      </c>
      <c r="H16274" s="1" t="s">
        <v>185</v>
      </c>
      <c r="I16274" s="1" t="s">
        <v>16521</v>
      </c>
      <c r="J16274" s="1">
        <v>2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  <c r="U16274" s="1">
        <v>0</v>
      </c>
      <c r="V16274" s="1">
        <v>0</v>
      </c>
      <c r="W16274" s="1">
        <v>0</v>
      </c>
      <c r="X16274" s="1">
        <v>0</v>
      </c>
      <c r="Y16274" s="1">
        <v>0</v>
      </c>
      <c r="Z16274" s="1">
        <v>0</v>
      </c>
      <c r="AA16274" s="1">
        <v>0</v>
      </c>
    </row>
    <row r="16275" s="1" customFormat="1" spans="1:27">
      <c r="A16275" s="1" t="s">
        <v>27</v>
      </c>
      <c r="B16275" s="1" t="s">
        <v>28</v>
      </c>
      <c r="C16275" s="1" t="s">
        <v>29</v>
      </c>
      <c r="D16275" s="1" t="s">
        <v>30</v>
      </c>
      <c r="E16275" s="1" t="s">
        <v>31</v>
      </c>
      <c r="F16275" s="1" t="s">
        <v>36</v>
      </c>
      <c r="G16275" s="1" t="s">
        <v>37</v>
      </c>
      <c r="H16275" s="1" t="s">
        <v>38</v>
      </c>
      <c r="I16275" s="1" t="s">
        <v>16522</v>
      </c>
      <c r="J16275" s="1">
        <v>0</v>
      </c>
      <c r="K16275" s="1">
        <v>0</v>
      </c>
      <c r="L16275" s="1">
        <v>0</v>
      </c>
      <c r="M16275" s="1">
        <v>0</v>
      </c>
      <c r="N16275" s="1">
        <v>0</v>
      </c>
      <c r="O16275" s="1">
        <v>1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  <c r="U16275" s="1">
        <v>0</v>
      </c>
      <c r="V16275" s="1">
        <v>0</v>
      </c>
      <c r="W16275" s="1">
        <v>1</v>
      </c>
      <c r="X16275" s="1">
        <v>0</v>
      </c>
      <c r="Y16275" s="1">
        <v>0</v>
      </c>
      <c r="Z16275" s="1">
        <v>0</v>
      </c>
      <c r="AA16275" s="1">
        <v>0</v>
      </c>
    </row>
    <row r="16276" s="1" customFormat="1" spans="1:27">
      <c r="A16276" s="1" t="s">
        <v>27</v>
      </c>
      <c r="B16276" s="1" t="s">
        <v>28</v>
      </c>
      <c r="C16276" s="1" t="s">
        <v>29</v>
      </c>
      <c r="D16276" s="1" t="s">
        <v>30</v>
      </c>
      <c r="E16276" s="1" t="s">
        <v>31</v>
      </c>
      <c r="F16276" s="1" t="s">
        <v>40</v>
      </c>
      <c r="G16276" s="1" t="s">
        <v>75</v>
      </c>
      <c r="H16276" s="1" t="s">
        <v>139</v>
      </c>
      <c r="I16276" s="1" t="s">
        <v>16523</v>
      </c>
      <c r="J16276" s="1">
        <v>0</v>
      </c>
      <c r="K16276" s="1">
        <v>0</v>
      </c>
      <c r="L16276" s="1">
        <v>0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  <c r="U16276" s="1">
        <v>0</v>
      </c>
      <c r="V16276" s="1">
        <v>0</v>
      </c>
      <c r="W16276" s="1">
        <v>0</v>
      </c>
      <c r="X16276" s="1">
        <v>0</v>
      </c>
      <c r="Y16276" s="1">
        <v>0</v>
      </c>
      <c r="Z16276" s="1">
        <v>2</v>
      </c>
      <c r="AA16276" s="1">
        <v>0</v>
      </c>
    </row>
    <row r="16277" s="1" customFormat="1" spans="1:27">
      <c r="A16277" s="1" t="s">
        <v>27</v>
      </c>
      <c r="B16277" s="1" t="s">
        <v>28</v>
      </c>
      <c r="C16277" s="1" t="s">
        <v>29</v>
      </c>
      <c r="D16277" s="1" t="s">
        <v>30</v>
      </c>
      <c r="E16277" s="1" t="s">
        <v>31</v>
      </c>
      <c r="F16277" s="1" t="s">
        <v>103</v>
      </c>
      <c r="G16277" s="1" t="s">
        <v>71</v>
      </c>
      <c r="H16277" s="1" t="s">
        <v>104</v>
      </c>
      <c r="I16277" s="1" t="s">
        <v>16524</v>
      </c>
      <c r="J16277" s="1">
        <v>0</v>
      </c>
      <c r="K16277" s="1">
        <v>2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  <c r="U16277" s="1">
        <v>0</v>
      </c>
      <c r="V16277" s="1">
        <v>0</v>
      </c>
      <c r="W16277" s="1">
        <v>0</v>
      </c>
      <c r="X16277" s="1">
        <v>0</v>
      </c>
      <c r="Y16277" s="1">
        <v>0</v>
      </c>
      <c r="Z16277" s="1">
        <v>0</v>
      </c>
      <c r="AA16277" s="1">
        <v>0</v>
      </c>
    </row>
    <row r="16278" s="1" customFormat="1" spans="1:27">
      <c r="A16278" s="1" t="s">
        <v>27</v>
      </c>
      <c r="B16278" s="1" t="s">
        <v>28</v>
      </c>
      <c r="C16278" s="1" t="s">
        <v>29</v>
      </c>
      <c r="D16278" s="1" t="s">
        <v>30</v>
      </c>
      <c r="E16278" s="1" t="s">
        <v>55</v>
      </c>
      <c r="F16278" s="1" t="s">
        <v>56</v>
      </c>
      <c r="G16278" s="1" t="s">
        <v>57</v>
      </c>
      <c r="H16278" s="1" t="s">
        <v>58</v>
      </c>
      <c r="I16278" s="1" t="s">
        <v>16525</v>
      </c>
      <c r="J16278" s="1">
        <v>2</v>
      </c>
      <c r="K16278" s="1">
        <v>0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  <c r="U16278" s="1">
        <v>0</v>
      </c>
      <c r="V16278" s="1">
        <v>0</v>
      </c>
      <c r="W16278" s="1">
        <v>0</v>
      </c>
      <c r="X16278" s="1">
        <v>0</v>
      </c>
      <c r="Y16278" s="1">
        <v>0</v>
      </c>
      <c r="Z16278" s="1">
        <v>0</v>
      </c>
      <c r="AA16278" s="1">
        <v>0</v>
      </c>
    </row>
    <row r="16279" s="1" customFormat="1" spans="1:27">
      <c r="A16279" s="1" t="s">
        <v>27</v>
      </c>
      <c r="B16279" s="1" t="s">
        <v>28</v>
      </c>
      <c r="C16279" s="1" t="s">
        <v>29</v>
      </c>
      <c r="D16279" s="1" t="s">
        <v>30</v>
      </c>
      <c r="E16279" s="1" t="s">
        <v>31</v>
      </c>
      <c r="F16279" s="1" t="s">
        <v>32</v>
      </c>
      <c r="G16279" s="1" t="s">
        <v>33</v>
      </c>
      <c r="H16279" s="1" t="s">
        <v>34</v>
      </c>
      <c r="I16279" s="1" t="s">
        <v>16526</v>
      </c>
      <c r="J16279" s="1">
        <v>0</v>
      </c>
      <c r="K16279" s="1">
        <v>0</v>
      </c>
      <c r="L16279" s="1">
        <v>0</v>
      </c>
      <c r="M16279" s="1">
        <v>0</v>
      </c>
      <c r="N16279" s="1">
        <v>0</v>
      </c>
      <c r="O16279" s="1">
        <v>2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  <c r="U16279" s="1">
        <v>0</v>
      </c>
      <c r="V16279" s="1">
        <v>0</v>
      </c>
      <c r="W16279" s="1">
        <v>0</v>
      </c>
      <c r="X16279" s="1">
        <v>0</v>
      </c>
      <c r="Y16279" s="1">
        <v>0</v>
      </c>
      <c r="Z16279" s="1">
        <v>0</v>
      </c>
      <c r="AA16279" s="1">
        <v>0</v>
      </c>
    </row>
    <row r="16280" s="1" customFormat="1" spans="1:27">
      <c r="A16280" s="1" t="s">
        <v>27</v>
      </c>
      <c r="B16280" s="1" t="s">
        <v>28</v>
      </c>
      <c r="C16280" s="1" t="s">
        <v>29</v>
      </c>
      <c r="D16280" s="1" t="s">
        <v>30</v>
      </c>
      <c r="E16280" s="1" t="s">
        <v>44</v>
      </c>
      <c r="F16280" s="1" t="s">
        <v>203</v>
      </c>
      <c r="G16280" s="1" t="s">
        <v>130</v>
      </c>
      <c r="H16280" s="1" t="s">
        <v>204</v>
      </c>
      <c r="I16280" s="1" t="s">
        <v>16527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  <c r="O16280" s="1">
        <v>0</v>
      </c>
      <c r="P16280" s="1">
        <v>2</v>
      </c>
      <c r="Q16280" s="1">
        <v>0</v>
      </c>
      <c r="R16280" s="1">
        <v>0</v>
      </c>
      <c r="S16280" s="1">
        <v>0</v>
      </c>
      <c r="T16280" s="1">
        <v>0</v>
      </c>
      <c r="U16280" s="1">
        <v>0</v>
      </c>
      <c r="V16280" s="1">
        <v>0</v>
      </c>
      <c r="W16280" s="1">
        <v>0</v>
      </c>
      <c r="X16280" s="1">
        <v>0</v>
      </c>
      <c r="Y16280" s="1">
        <v>0</v>
      </c>
      <c r="Z16280" s="1">
        <v>0</v>
      </c>
      <c r="AA16280" s="1">
        <v>0</v>
      </c>
    </row>
    <row r="16281" s="1" customFormat="1" spans="1:27">
      <c r="A16281" s="1" t="s">
        <v>27</v>
      </c>
      <c r="B16281" s="1" t="s">
        <v>28</v>
      </c>
      <c r="C16281" s="1" t="s">
        <v>29</v>
      </c>
      <c r="D16281" s="1" t="s">
        <v>30</v>
      </c>
      <c r="E16281" s="1" t="s">
        <v>31</v>
      </c>
      <c r="F16281" s="1" t="s">
        <v>123</v>
      </c>
      <c r="G16281" s="1" t="s">
        <v>142</v>
      </c>
      <c r="H16281" s="1" t="s">
        <v>486</v>
      </c>
      <c r="I16281" s="1" t="s">
        <v>16528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  <c r="O16281" s="1">
        <v>0</v>
      </c>
      <c r="P16281" s="1">
        <v>1</v>
      </c>
      <c r="Q16281" s="1">
        <v>0</v>
      </c>
      <c r="R16281" s="1">
        <v>0</v>
      </c>
      <c r="S16281" s="1">
        <v>0</v>
      </c>
      <c r="T16281" s="1">
        <v>0</v>
      </c>
      <c r="U16281" s="1">
        <v>1</v>
      </c>
      <c r="V16281" s="1">
        <v>0</v>
      </c>
      <c r="W16281" s="1">
        <v>0</v>
      </c>
      <c r="X16281" s="1">
        <v>0</v>
      </c>
      <c r="Y16281" s="1">
        <v>0</v>
      </c>
      <c r="Z16281" s="1">
        <v>0</v>
      </c>
      <c r="AA16281" s="1">
        <v>0</v>
      </c>
    </row>
    <row r="16282" s="1" customFormat="1" spans="1:27">
      <c r="A16282" s="1" t="s">
        <v>27</v>
      </c>
      <c r="B16282" s="1" t="s">
        <v>28</v>
      </c>
      <c r="C16282" s="1" t="s">
        <v>29</v>
      </c>
      <c r="D16282" s="1" t="s">
        <v>30</v>
      </c>
      <c r="E16282" s="1" t="s">
        <v>65</v>
      </c>
      <c r="F16282" s="1" t="s">
        <v>66</v>
      </c>
      <c r="G16282" s="1" t="s">
        <v>67</v>
      </c>
      <c r="H16282" s="1" t="s">
        <v>68</v>
      </c>
      <c r="I16282" s="1" t="s">
        <v>16529</v>
      </c>
      <c r="J16282" s="1">
        <v>0</v>
      </c>
      <c r="K16282" s="1">
        <v>0</v>
      </c>
      <c r="L16282" s="1">
        <v>0</v>
      </c>
      <c r="M16282" s="1">
        <v>2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0</v>
      </c>
      <c r="U16282" s="1">
        <v>0</v>
      </c>
      <c r="V16282" s="1">
        <v>0</v>
      </c>
      <c r="W16282" s="1">
        <v>0</v>
      </c>
      <c r="X16282" s="1">
        <v>0</v>
      </c>
      <c r="Y16282" s="1">
        <v>0</v>
      </c>
      <c r="Z16282" s="1">
        <v>0</v>
      </c>
      <c r="AA16282" s="1">
        <v>0</v>
      </c>
    </row>
    <row r="16283" s="1" customFormat="1" spans="1:27">
      <c r="A16283" s="1" t="s">
        <v>27</v>
      </c>
      <c r="B16283" s="1" t="s">
        <v>28</v>
      </c>
      <c r="C16283" s="1" t="s">
        <v>29</v>
      </c>
      <c r="D16283" s="1" t="s">
        <v>30</v>
      </c>
      <c r="E16283" s="1" t="s">
        <v>31</v>
      </c>
      <c r="F16283" s="1" t="s">
        <v>40</v>
      </c>
      <c r="G16283" s="1" t="s">
        <v>184</v>
      </c>
      <c r="H16283" s="1" t="s">
        <v>185</v>
      </c>
      <c r="I16283" s="1" t="s">
        <v>16530</v>
      </c>
      <c r="J16283" s="1">
        <v>0</v>
      </c>
      <c r="K16283" s="1">
        <v>0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2</v>
      </c>
      <c r="S16283" s="1">
        <v>0</v>
      </c>
      <c r="T16283" s="1">
        <v>0</v>
      </c>
      <c r="U16283" s="1">
        <v>0</v>
      </c>
      <c r="V16283" s="1">
        <v>0</v>
      </c>
      <c r="W16283" s="1">
        <v>0</v>
      </c>
      <c r="X16283" s="1">
        <v>0</v>
      </c>
      <c r="Y16283" s="1">
        <v>0</v>
      </c>
      <c r="Z16283" s="1">
        <v>0</v>
      </c>
      <c r="AA16283" s="1">
        <v>0</v>
      </c>
    </row>
    <row r="16284" s="1" customFormat="1" spans="1:27">
      <c r="A16284" s="1" t="s">
        <v>27</v>
      </c>
      <c r="B16284" s="1" t="s">
        <v>28</v>
      </c>
      <c r="C16284" s="1" t="s">
        <v>29</v>
      </c>
      <c r="D16284" s="1" t="s">
        <v>30</v>
      </c>
      <c r="E16284" s="1" t="s">
        <v>44</v>
      </c>
      <c r="F16284" s="1" t="s">
        <v>45</v>
      </c>
      <c r="G16284" s="1" t="s">
        <v>46</v>
      </c>
      <c r="H16284" s="1" t="s">
        <v>47</v>
      </c>
      <c r="I16284" s="1" t="s">
        <v>16531</v>
      </c>
      <c r="J16284" s="1">
        <v>0</v>
      </c>
      <c r="K16284" s="1">
        <v>0</v>
      </c>
      <c r="L16284" s="1">
        <v>0</v>
      </c>
      <c r="M16284" s="1">
        <v>0</v>
      </c>
      <c r="N16284" s="1">
        <v>2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  <c r="U16284" s="1">
        <v>0</v>
      </c>
      <c r="V16284" s="1">
        <v>0</v>
      </c>
      <c r="W16284" s="1">
        <v>0</v>
      </c>
      <c r="X16284" s="1">
        <v>0</v>
      </c>
      <c r="Y16284" s="1">
        <v>0</v>
      </c>
      <c r="Z16284" s="1">
        <v>0</v>
      </c>
      <c r="AA16284" s="1">
        <v>0</v>
      </c>
    </row>
    <row r="16285" s="1" customFormat="1" spans="1:27">
      <c r="A16285" s="1" t="s">
        <v>27</v>
      </c>
      <c r="B16285" s="1" t="s">
        <v>28</v>
      </c>
      <c r="C16285" s="1" t="s">
        <v>29</v>
      </c>
      <c r="D16285" s="1" t="s">
        <v>30</v>
      </c>
      <c r="E16285" s="1" t="s">
        <v>31</v>
      </c>
      <c r="F16285" s="1" t="s">
        <v>123</v>
      </c>
      <c r="G16285" s="1" t="s">
        <v>127</v>
      </c>
      <c r="H16285" s="1" t="s">
        <v>128</v>
      </c>
      <c r="I16285" s="1" t="s">
        <v>16532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2</v>
      </c>
      <c r="S16285" s="1">
        <v>0</v>
      </c>
      <c r="T16285" s="1">
        <v>0</v>
      </c>
      <c r="U16285" s="1">
        <v>0</v>
      </c>
      <c r="V16285" s="1">
        <v>0</v>
      </c>
      <c r="W16285" s="1">
        <v>0</v>
      </c>
      <c r="X16285" s="1">
        <v>0</v>
      </c>
      <c r="Y16285" s="1">
        <v>0</v>
      </c>
      <c r="Z16285" s="1">
        <v>0</v>
      </c>
      <c r="AA16285" s="1">
        <v>0</v>
      </c>
    </row>
    <row r="16286" s="1" customFormat="1" spans="1:27">
      <c r="A16286" s="1" t="s">
        <v>27</v>
      </c>
      <c r="B16286" s="1" t="s">
        <v>28</v>
      </c>
      <c r="C16286" s="1" t="s">
        <v>29</v>
      </c>
      <c r="D16286" s="1" t="s">
        <v>30</v>
      </c>
      <c r="E16286" s="1" t="s">
        <v>31</v>
      </c>
      <c r="F16286" s="1" t="s">
        <v>78</v>
      </c>
      <c r="G16286" s="1" t="s">
        <v>79</v>
      </c>
      <c r="H16286" s="1" t="s">
        <v>80</v>
      </c>
      <c r="I16286" s="1" t="s">
        <v>16533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0</v>
      </c>
      <c r="S16286" s="1">
        <v>0</v>
      </c>
      <c r="T16286" s="1">
        <v>0</v>
      </c>
      <c r="U16286" s="1">
        <v>0</v>
      </c>
      <c r="V16286" s="1">
        <v>0</v>
      </c>
      <c r="W16286" s="1">
        <v>0</v>
      </c>
      <c r="X16286" s="1">
        <v>0</v>
      </c>
      <c r="Y16286" s="1">
        <v>2</v>
      </c>
      <c r="Z16286" s="1">
        <v>0</v>
      </c>
      <c r="AA16286" s="1">
        <v>0</v>
      </c>
    </row>
    <row r="16287" s="1" customFormat="1" spans="1:27">
      <c r="A16287" s="1" t="s">
        <v>27</v>
      </c>
      <c r="B16287" s="1" t="s">
        <v>28</v>
      </c>
      <c r="C16287" s="1" t="s">
        <v>29</v>
      </c>
      <c r="D16287" s="1" t="s">
        <v>30</v>
      </c>
      <c r="E16287" s="1" t="s">
        <v>31</v>
      </c>
      <c r="F16287" s="1" t="s">
        <v>109</v>
      </c>
      <c r="G16287" s="1" t="s">
        <v>110</v>
      </c>
      <c r="H16287" s="1" t="s">
        <v>111</v>
      </c>
      <c r="I16287" s="1" t="s">
        <v>16534</v>
      </c>
      <c r="J16287" s="1">
        <v>0</v>
      </c>
      <c r="K16287" s="1">
        <v>0</v>
      </c>
      <c r="L16287" s="1">
        <v>0</v>
      </c>
      <c r="M16287" s="1">
        <v>0</v>
      </c>
      <c r="N16287" s="1">
        <v>0</v>
      </c>
      <c r="O16287" s="1">
        <v>2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  <c r="U16287" s="1">
        <v>0</v>
      </c>
      <c r="V16287" s="1">
        <v>0</v>
      </c>
      <c r="W16287" s="1">
        <v>0</v>
      </c>
      <c r="X16287" s="1">
        <v>0</v>
      </c>
      <c r="Y16287" s="1">
        <v>0</v>
      </c>
      <c r="Z16287" s="1">
        <v>0</v>
      </c>
      <c r="AA16287" s="1">
        <v>0</v>
      </c>
    </row>
    <row r="16288" s="1" customFormat="1" spans="1:27">
      <c r="A16288" s="1" t="s">
        <v>27</v>
      </c>
      <c r="B16288" s="1" t="s">
        <v>28</v>
      </c>
      <c r="C16288" s="1" t="s">
        <v>29</v>
      </c>
      <c r="D16288" s="1" t="s">
        <v>30</v>
      </c>
      <c r="E16288" s="1" t="s">
        <v>221</v>
      </c>
      <c r="F16288" s="1" t="s">
        <v>222</v>
      </c>
      <c r="G16288" s="1" t="s">
        <v>223</v>
      </c>
      <c r="H16288" s="1" t="s">
        <v>224</v>
      </c>
      <c r="I16288" s="1" t="s">
        <v>16535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  <c r="R16288" s="1">
        <v>2</v>
      </c>
      <c r="S16288" s="1">
        <v>0</v>
      </c>
      <c r="T16288" s="1">
        <v>0</v>
      </c>
      <c r="U16288" s="1">
        <v>0</v>
      </c>
      <c r="V16288" s="1">
        <v>0</v>
      </c>
      <c r="W16288" s="1">
        <v>0</v>
      </c>
      <c r="X16288" s="1">
        <v>0</v>
      </c>
      <c r="Y16288" s="1">
        <v>0</v>
      </c>
      <c r="Z16288" s="1">
        <v>0</v>
      </c>
      <c r="AA16288" s="1">
        <v>0</v>
      </c>
    </row>
    <row r="16289" s="1" customFormat="1" spans="1:27">
      <c r="A16289" s="1" t="s">
        <v>27</v>
      </c>
      <c r="B16289" s="1" t="s">
        <v>28</v>
      </c>
      <c r="C16289" s="1" t="s">
        <v>29</v>
      </c>
      <c r="D16289" s="1" t="s">
        <v>30</v>
      </c>
      <c r="E16289" s="1" t="s">
        <v>31</v>
      </c>
      <c r="F16289" s="1" t="s">
        <v>32</v>
      </c>
      <c r="G16289" s="1" t="s">
        <v>33</v>
      </c>
      <c r="H16289" s="1" t="s">
        <v>34</v>
      </c>
      <c r="I16289" s="1" t="s">
        <v>16536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  <c r="U16289" s="1">
        <v>0</v>
      </c>
      <c r="V16289" s="1">
        <v>2</v>
      </c>
      <c r="W16289" s="1">
        <v>0</v>
      </c>
      <c r="X16289" s="1">
        <v>0</v>
      </c>
      <c r="Y16289" s="1">
        <v>0</v>
      </c>
      <c r="Z16289" s="1">
        <v>0</v>
      </c>
      <c r="AA16289" s="1">
        <v>0</v>
      </c>
    </row>
    <row r="16290" s="1" customFormat="1" spans="1:27">
      <c r="A16290" s="1" t="s">
        <v>27</v>
      </c>
      <c r="B16290" s="1" t="s">
        <v>28</v>
      </c>
      <c r="C16290" s="1" t="s">
        <v>29</v>
      </c>
      <c r="D16290" s="1" t="s">
        <v>30</v>
      </c>
      <c r="E16290" s="1" t="s">
        <v>44</v>
      </c>
      <c r="F16290" s="1" t="s">
        <v>203</v>
      </c>
      <c r="G16290" s="1" t="s">
        <v>130</v>
      </c>
      <c r="H16290" s="1" t="s">
        <v>204</v>
      </c>
      <c r="I16290" s="1" t="s">
        <v>16537</v>
      </c>
      <c r="J16290" s="1">
        <v>2</v>
      </c>
      <c r="K16290" s="1">
        <v>0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  <c r="U16290" s="1">
        <v>0</v>
      </c>
      <c r="V16290" s="1">
        <v>0</v>
      </c>
      <c r="W16290" s="1">
        <v>0</v>
      </c>
      <c r="X16290" s="1">
        <v>0</v>
      </c>
      <c r="Y16290" s="1">
        <v>0</v>
      </c>
      <c r="Z16290" s="1">
        <v>0</v>
      </c>
      <c r="AA16290" s="1">
        <v>0</v>
      </c>
    </row>
    <row r="16291" s="1" customFormat="1" spans="1:27">
      <c r="A16291" s="1" t="s">
        <v>27</v>
      </c>
      <c r="B16291" s="1" t="s">
        <v>28</v>
      </c>
      <c r="C16291" s="1" t="s">
        <v>29</v>
      </c>
      <c r="D16291" s="1" t="s">
        <v>30</v>
      </c>
      <c r="E16291" s="1" t="s">
        <v>31</v>
      </c>
      <c r="F16291" s="1" t="s">
        <v>32</v>
      </c>
      <c r="G16291" s="1" t="s">
        <v>33</v>
      </c>
      <c r="H16291" s="1" t="s">
        <v>34</v>
      </c>
      <c r="I16291" s="1" t="s">
        <v>16538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  <c r="U16291" s="1">
        <v>0</v>
      </c>
      <c r="V16291" s="1">
        <v>0</v>
      </c>
      <c r="W16291" s="1">
        <v>0</v>
      </c>
      <c r="X16291" s="1">
        <v>0</v>
      </c>
      <c r="Y16291" s="1">
        <v>2</v>
      </c>
      <c r="Z16291" s="1">
        <v>0</v>
      </c>
      <c r="AA16291" s="1">
        <v>0</v>
      </c>
    </row>
    <row r="16292" s="1" customFormat="1" spans="1:27">
      <c r="A16292" s="1" t="s">
        <v>27</v>
      </c>
      <c r="B16292" s="1" t="s">
        <v>28</v>
      </c>
      <c r="C16292" s="1" t="s">
        <v>29</v>
      </c>
      <c r="D16292" s="1" t="s">
        <v>30</v>
      </c>
      <c r="E16292" s="1" t="s">
        <v>263</v>
      </c>
      <c r="F16292" s="1" t="s">
        <v>264</v>
      </c>
      <c r="G16292" s="1" t="s">
        <v>265</v>
      </c>
      <c r="H16292" s="1" t="s">
        <v>1409</v>
      </c>
      <c r="I16292" s="1" t="s">
        <v>16539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2</v>
      </c>
      <c r="U16292" s="1">
        <v>0</v>
      </c>
      <c r="V16292" s="1">
        <v>0</v>
      </c>
      <c r="W16292" s="1">
        <v>0</v>
      </c>
      <c r="X16292" s="1">
        <v>0</v>
      </c>
      <c r="Y16292" s="1">
        <v>0</v>
      </c>
      <c r="Z16292" s="1">
        <v>0</v>
      </c>
      <c r="AA16292" s="1">
        <v>0</v>
      </c>
    </row>
    <row r="16293" s="1" customFormat="1" spans="1:27">
      <c r="A16293" s="1" t="s">
        <v>27</v>
      </c>
      <c r="B16293" s="1" t="s">
        <v>28</v>
      </c>
      <c r="C16293" s="1" t="s">
        <v>29</v>
      </c>
      <c r="D16293" s="1" t="s">
        <v>30</v>
      </c>
      <c r="E16293" s="1" t="s">
        <v>31</v>
      </c>
      <c r="F16293" s="1" t="s">
        <v>32</v>
      </c>
      <c r="G16293" s="1" t="s">
        <v>33</v>
      </c>
      <c r="H16293" s="1" t="s">
        <v>34</v>
      </c>
      <c r="I16293" s="1" t="s">
        <v>16540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2</v>
      </c>
      <c r="U16293" s="1">
        <v>0</v>
      </c>
      <c r="V16293" s="1">
        <v>0</v>
      </c>
      <c r="W16293" s="1">
        <v>0</v>
      </c>
      <c r="X16293" s="1">
        <v>0</v>
      </c>
      <c r="Y16293" s="1">
        <v>0</v>
      </c>
      <c r="Z16293" s="1">
        <v>0</v>
      </c>
      <c r="AA16293" s="1">
        <v>0</v>
      </c>
    </row>
    <row r="16294" s="1" customFormat="1" spans="1:27">
      <c r="A16294" s="1" t="s">
        <v>27</v>
      </c>
      <c r="B16294" s="1" t="s">
        <v>28</v>
      </c>
      <c r="C16294" s="1" t="s">
        <v>29</v>
      </c>
      <c r="D16294" s="1" t="s">
        <v>30</v>
      </c>
      <c r="E16294" s="1" t="s">
        <v>31</v>
      </c>
      <c r="F16294" s="1" t="s">
        <v>109</v>
      </c>
      <c r="G16294" s="1" t="s">
        <v>110</v>
      </c>
      <c r="H16294" s="1" t="s">
        <v>111</v>
      </c>
      <c r="I16294" s="1" t="s">
        <v>16541</v>
      </c>
      <c r="J16294" s="1">
        <v>0</v>
      </c>
      <c r="K16294" s="1">
        <v>0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  <c r="Q16294" s="1">
        <v>1</v>
      </c>
      <c r="R16294" s="1">
        <v>0</v>
      </c>
      <c r="S16294" s="1">
        <v>0</v>
      </c>
      <c r="T16294" s="1">
        <v>0</v>
      </c>
      <c r="U16294" s="1">
        <v>0</v>
      </c>
      <c r="V16294" s="1">
        <v>0</v>
      </c>
      <c r="W16294" s="1">
        <v>0</v>
      </c>
      <c r="X16294" s="1">
        <v>0</v>
      </c>
      <c r="Y16294" s="1">
        <v>0</v>
      </c>
      <c r="Z16294" s="1">
        <v>1</v>
      </c>
      <c r="AA16294" s="1">
        <v>0</v>
      </c>
    </row>
    <row r="16295" s="1" customFormat="1" spans="1:27">
      <c r="A16295" s="1" t="s">
        <v>27</v>
      </c>
      <c r="B16295" s="1" t="s">
        <v>28</v>
      </c>
      <c r="C16295" s="1" t="s">
        <v>29</v>
      </c>
      <c r="D16295" s="1" t="s">
        <v>30</v>
      </c>
      <c r="E16295" s="1" t="s">
        <v>44</v>
      </c>
      <c r="F16295" s="1" t="s">
        <v>45</v>
      </c>
      <c r="G16295" s="1" t="s">
        <v>130</v>
      </c>
      <c r="H16295" s="1" t="s">
        <v>131</v>
      </c>
      <c r="I16295" s="1" t="s">
        <v>16542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  <c r="U16295" s="1">
        <v>0</v>
      </c>
      <c r="V16295" s="1">
        <v>0</v>
      </c>
      <c r="W16295" s="1">
        <v>2</v>
      </c>
      <c r="X16295" s="1">
        <v>0</v>
      </c>
      <c r="Y16295" s="1">
        <v>0</v>
      </c>
      <c r="Z16295" s="1">
        <v>0</v>
      </c>
      <c r="AA16295" s="1">
        <v>0</v>
      </c>
    </row>
    <row r="16296" s="1" customFormat="1" spans="1:27">
      <c r="A16296" s="1" t="s">
        <v>27</v>
      </c>
      <c r="B16296" s="1" t="s">
        <v>28</v>
      </c>
      <c r="C16296" s="1" t="s">
        <v>29</v>
      </c>
      <c r="D16296" s="1" t="s">
        <v>30</v>
      </c>
      <c r="E16296" s="1" t="s">
        <v>31</v>
      </c>
      <c r="F16296" s="1" t="s">
        <v>123</v>
      </c>
      <c r="G16296" s="1" t="s">
        <v>124</v>
      </c>
      <c r="H16296" s="1" t="s">
        <v>125</v>
      </c>
      <c r="I16296" s="1" t="s">
        <v>16543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0</v>
      </c>
      <c r="U16296" s="1">
        <v>0</v>
      </c>
      <c r="V16296" s="1">
        <v>0</v>
      </c>
      <c r="W16296" s="1">
        <v>0</v>
      </c>
      <c r="X16296" s="1">
        <v>0</v>
      </c>
      <c r="Y16296" s="1">
        <v>0</v>
      </c>
      <c r="Z16296" s="1">
        <v>2</v>
      </c>
      <c r="AA16296" s="1">
        <v>0</v>
      </c>
    </row>
    <row r="16297" s="1" customFormat="1" spans="1:27">
      <c r="A16297" s="1" t="s">
        <v>27</v>
      </c>
      <c r="B16297" s="1" t="s">
        <v>28</v>
      </c>
      <c r="C16297" s="1" t="s">
        <v>29</v>
      </c>
      <c r="D16297" s="1" t="s">
        <v>30</v>
      </c>
      <c r="E16297" s="1" t="s">
        <v>31</v>
      </c>
      <c r="F16297" s="1" t="s">
        <v>123</v>
      </c>
      <c r="G16297" s="1" t="s">
        <v>110</v>
      </c>
      <c r="H16297" s="1" t="s">
        <v>111</v>
      </c>
      <c r="I16297" s="1" t="s">
        <v>16544</v>
      </c>
      <c r="J16297" s="1">
        <v>0</v>
      </c>
      <c r="K16297" s="1">
        <v>0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  <c r="U16297" s="1">
        <v>0</v>
      </c>
      <c r="V16297" s="1">
        <v>0</v>
      </c>
      <c r="W16297" s="1">
        <v>0</v>
      </c>
      <c r="X16297" s="1">
        <v>1</v>
      </c>
      <c r="Y16297" s="1">
        <v>1</v>
      </c>
      <c r="Z16297" s="1">
        <v>0</v>
      </c>
      <c r="AA16297" s="1">
        <v>0</v>
      </c>
    </row>
    <row r="16298" s="1" customFormat="1" spans="1:27">
      <c r="A16298" s="1" t="s">
        <v>27</v>
      </c>
      <c r="B16298" s="1" t="s">
        <v>28</v>
      </c>
      <c r="C16298" s="1" t="s">
        <v>29</v>
      </c>
      <c r="D16298" s="1" t="s">
        <v>30</v>
      </c>
      <c r="E16298" s="1" t="s">
        <v>150</v>
      </c>
      <c r="F16298" s="1" t="s">
        <v>151</v>
      </c>
      <c r="G16298" s="1" t="s">
        <v>152</v>
      </c>
      <c r="H16298" s="1" t="s">
        <v>153</v>
      </c>
      <c r="I16298" s="1" t="s">
        <v>16545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  <c r="U16298" s="1">
        <v>2</v>
      </c>
      <c r="V16298" s="1">
        <v>0</v>
      </c>
      <c r="W16298" s="1">
        <v>0</v>
      </c>
      <c r="X16298" s="1">
        <v>0</v>
      </c>
      <c r="Y16298" s="1">
        <v>0</v>
      </c>
      <c r="Z16298" s="1">
        <v>0</v>
      </c>
      <c r="AA16298" s="1">
        <v>0</v>
      </c>
    </row>
    <row r="16299" s="1" customFormat="1" spans="1:27">
      <c r="A16299" s="1" t="s">
        <v>27</v>
      </c>
      <c r="B16299" s="1" t="s">
        <v>28</v>
      </c>
      <c r="C16299" s="1" t="s">
        <v>29</v>
      </c>
      <c r="D16299" s="1" t="s">
        <v>30</v>
      </c>
      <c r="E16299" s="1" t="s">
        <v>31</v>
      </c>
      <c r="F16299" s="1" t="s">
        <v>40</v>
      </c>
      <c r="G16299" s="1" t="s">
        <v>184</v>
      </c>
      <c r="H16299" s="1" t="s">
        <v>185</v>
      </c>
      <c r="I16299" s="1" t="s">
        <v>16546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0</v>
      </c>
      <c r="S16299" s="1">
        <v>0</v>
      </c>
      <c r="T16299" s="1">
        <v>0</v>
      </c>
      <c r="U16299" s="1">
        <v>0</v>
      </c>
      <c r="V16299" s="1">
        <v>0</v>
      </c>
      <c r="W16299" s="1">
        <v>2</v>
      </c>
      <c r="X16299" s="1">
        <v>0</v>
      </c>
      <c r="Y16299" s="1">
        <v>0</v>
      </c>
      <c r="Z16299" s="1">
        <v>0</v>
      </c>
      <c r="AA16299" s="1">
        <v>0</v>
      </c>
    </row>
    <row r="16300" s="1" customFormat="1" spans="1:27">
      <c r="A16300" s="1" t="s">
        <v>27</v>
      </c>
      <c r="B16300" s="1" t="s">
        <v>28</v>
      </c>
      <c r="C16300" s="1" t="s">
        <v>29</v>
      </c>
      <c r="D16300" s="1" t="s">
        <v>30</v>
      </c>
      <c r="E16300" s="1" t="s">
        <v>31</v>
      </c>
      <c r="F16300" s="1" t="s">
        <v>32</v>
      </c>
      <c r="G16300" s="1" t="s">
        <v>33</v>
      </c>
      <c r="H16300" s="1" t="s">
        <v>34</v>
      </c>
      <c r="I16300" s="1" t="s">
        <v>16547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  <c r="O16300" s="1">
        <v>2</v>
      </c>
      <c r="P16300" s="1">
        <v>0</v>
      </c>
      <c r="Q16300" s="1">
        <v>0</v>
      </c>
      <c r="R16300" s="1">
        <v>0</v>
      </c>
      <c r="S16300" s="1">
        <v>0</v>
      </c>
      <c r="T16300" s="1">
        <v>0</v>
      </c>
      <c r="U16300" s="1">
        <v>0</v>
      </c>
      <c r="V16300" s="1">
        <v>0</v>
      </c>
      <c r="W16300" s="1">
        <v>0</v>
      </c>
      <c r="X16300" s="1">
        <v>0</v>
      </c>
      <c r="Y16300" s="1">
        <v>0</v>
      </c>
      <c r="Z16300" s="1">
        <v>0</v>
      </c>
      <c r="AA16300" s="1">
        <v>0</v>
      </c>
    </row>
    <row r="16301" s="1" customFormat="1" spans="1:27">
      <c r="A16301" s="1" t="s">
        <v>27</v>
      </c>
      <c r="B16301" s="1" t="s">
        <v>28</v>
      </c>
      <c r="C16301" s="1" t="s">
        <v>29</v>
      </c>
      <c r="D16301" s="1" t="s">
        <v>30</v>
      </c>
      <c r="E16301" s="1" t="s">
        <v>95</v>
      </c>
      <c r="F16301" s="1" t="s">
        <v>96</v>
      </c>
      <c r="G16301" s="1" t="s">
        <v>97</v>
      </c>
      <c r="H16301" s="1" t="s">
        <v>98</v>
      </c>
      <c r="I16301" s="1" t="s">
        <v>16548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  <c r="T16301" s="1">
        <v>0</v>
      </c>
      <c r="U16301" s="1">
        <v>0</v>
      </c>
      <c r="V16301" s="1">
        <v>0</v>
      </c>
      <c r="W16301" s="1">
        <v>0</v>
      </c>
      <c r="X16301" s="1">
        <v>0</v>
      </c>
      <c r="Y16301" s="1">
        <v>0</v>
      </c>
      <c r="Z16301" s="1">
        <v>2</v>
      </c>
      <c r="AA16301" s="1">
        <v>0</v>
      </c>
    </row>
    <row r="16302" s="1" customFormat="1" spans="1:27">
      <c r="A16302" s="1" t="s">
        <v>27</v>
      </c>
      <c r="B16302" s="1" t="s">
        <v>28</v>
      </c>
      <c r="C16302" s="1" t="s">
        <v>29</v>
      </c>
      <c r="D16302" s="1" t="s">
        <v>30</v>
      </c>
      <c r="E16302" s="1" t="s">
        <v>31</v>
      </c>
      <c r="F16302" s="1" t="s">
        <v>40</v>
      </c>
      <c r="G16302" s="1" t="s">
        <v>189</v>
      </c>
      <c r="H16302" s="1" t="s">
        <v>190</v>
      </c>
      <c r="I16302" s="1" t="s">
        <v>16549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2</v>
      </c>
      <c r="S16302" s="1">
        <v>0</v>
      </c>
      <c r="T16302" s="1">
        <v>0</v>
      </c>
      <c r="U16302" s="1">
        <v>0</v>
      </c>
      <c r="V16302" s="1">
        <v>0</v>
      </c>
      <c r="W16302" s="1">
        <v>0</v>
      </c>
      <c r="X16302" s="1">
        <v>0</v>
      </c>
      <c r="Y16302" s="1">
        <v>0</v>
      </c>
      <c r="Z16302" s="1">
        <v>0</v>
      </c>
      <c r="AA16302" s="1">
        <v>0</v>
      </c>
    </row>
    <row r="16303" s="1" customFormat="1" spans="1:27">
      <c r="A16303" s="1" t="s">
        <v>27</v>
      </c>
      <c r="B16303" s="1" t="s">
        <v>28</v>
      </c>
      <c r="C16303" s="1" t="s">
        <v>29</v>
      </c>
      <c r="D16303" s="1" t="s">
        <v>30</v>
      </c>
      <c r="E16303" s="1" t="s">
        <v>31</v>
      </c>
      <c r="F16303" s="1" t="s">
        <v>40</v>
      </c>
      <c r="G16303" s="1" t="s">
        <v>189</v>
      </c>
      <c r="H16303" s="1" t="s">
        <v>307</v>
      </c>
      <c r="I16303" s="1" t="s">
        <v>16550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1</v>
      </c>
      <c r="U16303" s="1">
        <v>0</v>
      </c>
      <c r="V16303" s="1">
        <v>1</v>
      </c>
      <c r="W16303" s="1">
        <v>0</v>
      </c>
      <c r="X16303" s="1">
        <v>0</v>
      </c>
      <c r="Y16303" s="1">
        <v>0</v>
      </c>
      <c r="Z16303" s="1">
        <v>0</v>
      </c>
      <c r="AA16303" s="1">
        <v>0</v>
      </c>
    </row>
    <row r="16304" s="1" customFormat="1" spans="1:27">
      <c r="A16304" s="1" t="s">
        <v>27</v>
      </c>
      <c r="B16304" s="1" t="s">
        <v>28</v>
      </c>
      <c r="C16304" s="1" t="s">
        <v>29</v>
      </c>
      <c r="D16304" s="1" t="s">
        <v>30</v>
      </c>
      <c r="E16304" s="1" t="s">
        <v>31</v>
      </c>
      <c r="F16304" s="1" t="s">
        <v>123</v>
      </c>
      <c r="G16304" s="1" t="s">
        <v>127</v>
      </c>
      <c r="H16304" s="1" t="s">
        <v>128</v>
      </c>
      <c r="I16304" s="1" t="s">
        <v>16551</v>
      </c>
      <c r="J16304" s="1">
        <v>0</v>
      </c>
      <c r="K16304" s="1">
        <v>0</v>
      </c>
      <c r="L16304" s="1">
        <v>2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  <c r="U16304" s="1">
        <v>0</v>
      </c>
      <c r="V16304" s="1">
        <v>0</v>
      </c>
      <c r="W16304" s="1">
        <v>0</v>
      </c>
      <c r="X16304" s="1">
        <v>0</v>
      </c>
      <c r="Y16304" s="1">
        <v>0</v>
      </c>
      <c r="Z16304" s="1">
        <v>0</v>
      </c>
      <c r="AA16304" s="1">
        <v>0</v>
      </c>
    </row>
    <row r="16305" s="1" customFormat="1" spans="1:27">
      <c r="A16305" s="1" t="s">
        <v>27</v>
      </c>
      <c r="B16305" s="1" t="s">
        <v>28</v>
      </c>
      <c r="C16305" s="1" t="s">
        <v>29</v>
      </c>
      <c r="D16305" s="1" t="s">
        <v>30</v>
      </c>
      <c r="E16305" s="1" t="s">
        <v>44</v>
      </c>
      <c r="F16305" s="1" t="s">
        <v>87</v>
      </c>
      <c r="G16305" s="1" t="s">
        <v>88</v>
      </c>
      <c r="H16305" s="1" t="s">
        <v>89</v>
      </c>
      <c r="I16305" s="1" t="s">
        <v>16552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  <c r="U16305" s="1">
        <v>2</v>
      </c>
      <c r="V16305" s="1">
        <v>0</v>
      </c>
      <c r="W16305" s="1">
        <v>0</v>
      </c>
      <c r="X16305" s="1">
        <v>0</v>
      </c>
      <c r="Y16305" s="1">
        <v>0</v>
      </c>
      <c r="Z16305" s="1">
        <v>0</v>
      </c>
      <c r="AA16305" s="1">
        <v>0</v>
      </c>
    </row>
    <row r="16306" s="1" customFormat="1" spans="1:27">
      <c r="A16306" s="1" t="s">
        <v>27</v>
      </c>
      <c r="B16306" s="1" t="s">
        <v>28</v>
      </c>
      <c r="C16306" s="1" t="s">
        <v>29</v>
      </c>
      <c r="D16306" s="1" t="s">
        <v>30</v>
      </c>
      <c r="E16306" s="1" t="s">
        <v>31</v>
      </c>
      <c r="F16306" s="1" t="s">
        <v>123</v>
      </c>
      <c r="G16306" s="1" t="s">
        <v>142</v>
      </c>
      <c r="H16306" s="1" t="s">
        <v>145</v>
      </c>
      <c r="I16306" s="1" t="s">
        <v>16553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2</v>
      </c>
      <c r="S16306" s="1">
        <v>0</v>
      </c>
      <c r="T16306" s="1">
        <v>0</v>
      </c>
      <c r="U16306" s="1">
        <v>0</v>
      </c>
      <c r="V16306" s="1">
        <v>0</v>
      </c>
      <c r="W16306" s="1">
        <v>0</v>
      </c>
      <c r="X16306" s="1">
        <v>0</v>
      </c>
      <c r="Y16306" s="1">
        <v>0</v>
      </c>
      <c r="Z16306" s="1">
        <v>0</v>
      </c>
      <c r="AA16306" s="1">
        <v>0</v>
      </c>
    </row>
    <row r="16307" s="1" customFormat="1" spans="1:27">
      <c r="A16307" s="1" t="s">
        <v>27</v>
      </c>
      <c r="B16307" s="1" t="s">
        <v>28</v>
      </c>
      <c r="C16307" s="1" t="s">
        <v>29</v>
      </c>
      <c r="D16307" s="1" t="s">
        <v>30</v>
      </c>
      <c r="E16307" s="1" t="s">
        <v>31</v>
      </c>
      <c r="F16307" s="1" t="s">
        <v>32</v>
      </c>
      <c r="G16307" s="1" t="s">
        <v>33</v>
      </c>
      <c r="H16307" s="1" t="s">
        <v>34</v>
      </c>
      <c r="I16307" s="1" t="s">
        <v>16554</v>
      </c>
      <c r="J16307" s="1">
        <v>0</v>
      </c>
      <c r="K16307" s="1">
        <v>0</v>
      </c>
      <c r="L16307" s="1">
        <v>0</v>
      </c>
      <c r="M16307" s="1">
        <v>2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  <c r="U16307" s="1">
        <v>0</v>
      </c>
      <c r="V16307" s="1">
        <v>0</v>
      </c>
      <c r="W16307" s="1">
        <v>0</v>
      </c>
      <c r="X16307" s="1">
        <v>0</v>
      </c>
      <c r="Y16307" s="1">
        <v>0</v>
      </c>
      <c r="Z16307" s="1">
        <v>0</v>
      </c>
      <c r="AA16307" s="1">
        <v>0</v>
      </c>
    </row>
    <row r="16308" s="1" customFormat="1" spans="1:27">
      <c r="A16308" s="1" t="s">
        <v>27</v>
      </c>
      <c r="B16308" s="1" t="s">
        <v>28</v>
      </c>
      <c r="C16308" s="1" t="s">
        <v>29</v>
      </c>
      <c r="D16308" s="1" t="s">
        <v>30</v>
      </c>
      <c r="E16308" s="1" t="s">
        <v>31</v>
      </c>
      <c r="F16308" s="1" t="s">
        <v>109</v>
      </c>
      <c r="G16308" s="1" t="s">
        <v>110</v>
      </c>
      <c r="H16308" s="1" t="s">
        <v>111</v>
      </c>
      <c r="I16308" s="1" t="s">
        <v>16555</v>
      </c>
      <c r="J16308" s="1">
        <v>0</v>
      </c>
      <c r="K16308" s="1">
        <v>0</v>
      </c>
      <c r="L16308" s="1">
        <v>0</v>
      </c>
      <c r="M16308" s="1">
        <v>0</v>
      </c>
      <c r="N16308" s="1">
        <v>1</v>
      </c>
      <c r="O16308" s="1">
        <v>0</v>
      </c>
      <c r="P16308" s="1">
        <v>0</v>
      </c>
      <c r="Q16308" s="1">
        <v>1</v>
      </c>
      <c r="R16308" s="1">
        <v>0</v>
      </c>
      <c r="S16308" s="1">
        <v>0</v>
      </c>
      <c r="T16308" s="1">
        <v>0</v>
      </c>
      <c r="U16308" s="1">
        <v>0</v>
      </c>
      <c r="V16308" s="1">
        <v>0</v>
      </c>
      <c r="W16308" s="1">
        <v>0</v>
      </c>
      <c r="X16308" s="1">
        <v>0</v>
      </c>
      <c r="Y16308" s="1">
        <v>0</v>
      </c>
      <c r="Z16308" s="1">
        <v>0</v>
      </c>
      <c r="AA16308" s="1">
        <v>0</v>
      </c>
    </row>
    <row r="16309" s="1" customFormat="1" spans="1:27">
      <c r="A16309" s="1" t="s">
        <v>27</v>
      </c>
      <c r="B16309" s="1" t="s">
        <v>28</v>
      </c>
      <c r="C16309" s="1" t="s">
        <v>29</v>
      </c>
      <c r="D16309" s="1" t="s">
        <v>30</v>
      </c>
      <c r="E16309" s="1" t="s">
        <v>95</v>
      </c>
      <c r="F16309" s="1" t="s">
        <v>96</v>
      </c>
      <c r="G16309" s="1" t="s">
        <v>97</v>
      </c>
      <c r="H16309" s="1" t="s">
        <v>98</v>
      </c>
      <c r="I16309" s="1" t="s">
        <v>16556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  <c r="U16309" s="1">
        <v>0</v>
      </c>
      <c r="V16309" s="1">
        <v>0</v>
      </c>
      <c r="W16309" s="1">
        <v>0</v>
      </c>
      <c r="X16309" s="1">
        <v>0</v>
      </c>
      <c r="Y16309" s="1">
        <v>0</v>
      </c>
      <c r="Z16309" s="1">
        <v>2</v>
      </c>
      <c r="AA16309" s="1">
        <v>0</v>
      </c>
    </row>
    <row r="16310" s="1" customFormat="1" spans="1:27">
      <c r="A16310" s="1" t="s">
        <v>27</v>
      </c>
      <c r="B16310" s="1" t="s">
        <v>28</v>
      </c>
      <c r="C16310" s="1" t="s">
        <v>29</v>
      </c>
      <c r="D16310" s="1" t="s">
        <v>30</v>
      </c>
      <c r="E16310" s="1" t="s">
        <v>44</v>
      </c>
      <c r="F16310" s="1" t="s">
        <v>203</v>
      </c>
      <c r="G16310" s="1" t="s">
        <v>130</v>
      </c>
      <c r="H16310" s="1" t="s">
        <v>204</v>
      </c>
      <c r="I16310" s="1" t="s">
        <v>16557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  <c r="O16310" s="1">
        <v>0</v>
      </c>
      <c r="P16310" s="1">
        <v>2</v>
      </c>
      <c r="Q16310" s="1">
        <v>0</v>
      </c>
      <c r="R16310" s="1">
        <v>0</v>
      </c>
      <c r="S16310" s="1">
        <v>0</v>
      </c>
      <c r="T16310" s="1">
        <v>0</v>
      </c>
      <c r="U16310" s="1">
        <v>0</v>
      </c>
      <c r="V16310" s="1">
        <v>0</v>
      </c>
      <c r="W16310" s="1">
        <v>0</v>
      </c>
      <c r="X16310" s="1">
        <v>0</v>
      </c>
      <c r="Y16310" s="1">
        <v>0</v>
      </c>
      <c r="Z16310" s="1">
        <v>0</v>
      </c>
      <c r="AA16310" s="1">
        <v>0</v>
      </c>
    </row>
    <row r="16311" s="1" customFormat="1" spans="1:27">
      <c r="A16311" s="1" t="s">
        <v>27</v>
      </c>
      <c r="B16311" s="1" t="s">
        <v>28</v>
      </c>
      <c r="C16311" s="1" t="s">
        <v>29</v>
      </c>
      <c r="D16311" s="1" t="s">
        <v>30</v>
      </c>
      <c r="E16311" s="1" t="s">
        <v>31</v>
      </c>
      <c r="F16311" s="1" t="s">
        <v>40</v>
      </c>
      <c r="G16311" s="1" t="s">
        <v>118</v>
      </c>
      <c r="H16311" s="1" t="s">
        <v>119</v>
      </c>
      <c r="I16311" s="1" t="s">
        <v>16558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2</v>
      </c>
      <c r="T16311" s="1">
        <v>0</v>
      </c>
      <c r="U16311" s="1">
        <v>0</v>
      </c>
      <c r="V16311" s="1">
        <v>0</v>
      </c>
      <c r="W16311" s="1">
        <v>0</v>
      </c>
      <c r="X16311" s="1">
        <v>0</v>
      </c>
      <c r="Y16311" s="1">
        <v>0</v>
      </c>
      <c r="Z16311" s="1">
        <v>0</v>
      </c>
      <c r="AA16311" s="1">
        <v>0</v>
      </c>
    </row>
    <row r="16312" s="1" customFormat="1" spans="1:27">
      <c r="A16312" s="1" t="s">
        <v>27</v>
      </c>
      <c r="B16312" s="1" t="s">
        <v>28</v>
      </c>
      <c r="C16312" s="1" t="s">
        <v>29</v>
      </c>
      <c r="D16312" s="1" t="s">
        <v>30</v>
      </c>
      <c r="E16312" s="1" t="s">
        <v>31</v>
      </c>
      <c r="F16312" s="1" t="s">
        <v>40</v>
      </c>
      <c r="G16312" s="1" t="s">
        <v>118</v>
      </c>
      <c r="H16312" s="1" t="s">
        <v>119</v>
      </c>
      <c r="I16312" s="1" t="s">
        <v>16559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0</v>
      </c>
      <c r="S16312" s="1">
        <v>2</v>
      </c>
      <c r="T16312" s="1">
        <v>0</v>
      </c>
      <c r="U16312" s="1">
        <v>0</v>
      </c>
      <c r="V16312" s="1">
        <v>0</v>
      </c>
      <c r="W16312" s="1">
        <v>0</v>
      </c>
      <c r="X16312" s="1">
        <v>0</v>
      </c>
      <c r="Y16312" s="1">
        <v>0</v>
      </c>
      <c r="Z16312" s="1">
        <v>0</v>
      </c>
      <c r="AA16312" s="1">
        <v>0</v>
      </c>
    </row>
    <row r="16313" s="1" customFormat="1" spans="1:27">
      <c r="A16313" s="1" t="s">
        <v>27</v>
      </c>
      <c r="B16313" s="1" t="s">
        <v>28</v>
      </c>
      <c r="C16313" s="1" t="s">
        <v>29</v>
      </c>
      <c r="D16313" s="1" t="s">
        <v>30</v>
      </c>
      <c r="E16313" s="1" t="s">
        <v>31</v>
      </c>
      <c r="F16313" s="1" t="s">
        <v>40</v>
      </c>
      <c r="G16313" s="1" t="s">
        <v>189</v>
      </c>
      <c r="H16313" s="1" t="s">
        <v>307</v>
      </c>
      <c r="I16313" s="1" t="s">
        <v>16560</v>
      </c>
      <c r="J16313" s="1">
        <v>0</v>
      </c>
      <c r="K16313" s="1">
        <v>0</v>
      </c>
      <c r="L16313" s="1">
        <v>0</v>
      </c>
      <c r="M16313" s="1">
        <v>1</v>
      </c>
      <c r="N16313" s="1">
        <v>0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  <c r="U16313" s="1">
        <v>0</v>
      </c>
      <c r="V16313" s="1">
        <v>0</v>
      </c>
      <c r="W16313" s="1">
        <v>0</v>
      </c>
      <c r="X16313" s="1">
        <v>0</v>
      </c>
      <c r="Y16313" s="1">
        <v>1</v>
      </c>
      <c r="Z16313" s="1">
        <v>0</v>
      </c>
      <c r="AA16313" s="1">
        <v>0</v>
      </c>
    </row>
    <row r="16314" s="1" customFormat="1" spans="1:27">
      <c r="A16314" s="1" t="s">
        <v>27</v>
      </c>
      <c r="B16314" s="1" t="s">
        <v>28</v>
      </c>
      <c r="C16314" s="1" t="s">
        <v>29</v>
      </c>
      <c r="D16314" s="1" t="s">
        <v>30</v>
      </c>
      <c r="E16314" s="1" t="s">
        <v>31</v>
      </c>
      <c r="F16314" s="1" t="s">
        <v>123</v>
      </c>
      <c r="G16314" s="1" t="s">
        <v>142</v>
      </c>
      <c r="H16314" s="1" t="s">
        <v>145</v>
      </c>
      <c r="I16314" s="1" t="s">
        <v>16561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2</v>
      </c>
      <c r="S16314" s="1">
        <v>0</v>
      </c>
      <c r="T16314" s="1">
        <v>0</v>
      </c>
      <c r="U16314" s="1">
        <v>0</v>
      </c>
      <c r="V16314" s="1">
        <v>0</v>
      </c>
      <c r="W16314" s="1">
        <v>0</v>
      </c>
      <c r="X16314" s="1">
        <v>0</v>
      </c>
      <c r="Y16314" s="1">
        <v>0</v>
      </c>
      <c r="Z16314" s="1">
        <v>0</v>
      </c>
      <c r="AA16314" s="1">
        <v>0</v>
      </c>
    </row>
    <row r="16315" s="1" customFormat="1" spans="1:27">
      <c r="A16315" s="1" t="s">
        <v>27</v>
      </c>
      <c r="B16315" s="1" t="s">
        <v>28</v>
      </c>
      <c r="C16315" s="1" t="s">
        <v>29</v>
      </c>
      <c r="D16315" s="1" t="s">
        <v>30</v>
      </c>
      <c r="E16315" s="1" t="s">
        <v>55</v>
      </c>
      <c r="F16315" s="1" t="s">
        <v>56</v>
      </c>
      <c r="G16315" s="1" t="s">
        <v>57</v>
      </c>
      <c r="H16315" s="1" t="s">
        <v>58</v>
      </c>
      <c r="I16315" s="1" t="s">
        <v>16562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2</v>
      </c>
      <c r="S16315" s="1">
        <v>0</v>
      </c>
      <c r="T16315" s="1">
        <v>0</v>
      </c>
      <c r="U16315" s="1">
        <v>0</v>
      </c>
      <c r="V16315" s="1">
        <v>0</v>
      </c>
      <c r="W16315" s="1">
        <v>0</v>
      </c>
      <c r="X16315" s="1">
        <v>0</v>
      </c>
      <c r="Y16315" s="1">
        <v>0</v>
      </c>
      <c r="Z16315" s="1">
        <v>0</v>
      </c>
      <c r="AA16315" s="1">
        <v>0</v>
      </c>
    </row>
    <row r="16316" s="1" customFormat="1" spans="1:27">
      <c r="A16316" s="1" t="s">
        <v>27</v>
      </c>
      <c r="B16316" s="1" t="s">
        <v>28</v>
      </c>
      <c r="C16316" s="1" t="s">
        <v>29</v>
      </c>
      <c r="D16316" s="1" t="s">
        <v>30</v>
      </c>
      <c r="E16316" s="1" t="s">
        <v>31</v>
      </c>
      <c r="F16316" s="1" t="s">
        <v>40</v>
      </c>
      <c r="G16316" s="1" t="s">
        <v>118</v>
      </c>
      <c r="H16316" s="1" t="s">
        <v>119</v>
      </c>
      <c r="I16316" s="1" t="s">
        <v>16563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0</v>
      </c>
      <c r="S16316" s="1">
        <v>2</v>
      </c>
      <c r="T16316" s="1">
        <v>0</v>
      </c>
      <c r="U16316" s="1">
        <v>0</v>
      </c>
      <c r="V16316" s="1">
        <v>0</v>
      </c>
      <c r="W16316" s="1">
        <v>0</v>
      </c>
      <c r="X16316" s="1">
        <v>0</v>
      </c>
      <c r="Y16316" s="1">
        <v>0</v>
      </c>
      <c r="Z16316" s="1">
        <v>0</v>
      </c>
      <c r="AA16316" s="1">
        <v>0</v>
      </c>
    </row>
    <row r="16317" s="1" customFormat="1" spans="1:27">
      <c r="A16317" s="1" t="s">
        <v>27</v>
      </c>
      <c r="B16317" s="1" t="s">
        <v>28</v>
      </c>
      <c r="C16317" s="1" t="s">
        <v>29</v>
      </c>
      <c r="D16317" s="1" t="s">
        <v>30</v>
      </c>
      <c r="E16317" s="1" t="s">
        <v>31</v>
      </c>
      <c r="F16317" s="1" t="s">
        <v>123</v>
      </c>
      <c r="G16317" s="1" t="s">
        <v>134</v>
      </c>
      <c r="H16317" s="1" t="s">
        <v>135</v>
      </c>
      <c r="I16317" s="1" t="s">
        <v>16564</v>
      </c>
      <c r="J16317" s="1">
        <v>0</v>
      </c>
      <c r="K16317" s="1">
        <v>0</v>
      </c>
      <c r="L16317" s="1">
        <v>2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  <c r="T16317" s="1">
        <v>0</v>
      </c>
      <c r="U16317" s="1">
        <v>0</v>
      </c>
      <c r="V16317" s="1">
        <v>0</v>
      </c>
      <c r="W16317" s="1">
        <v>0</v>
      </c>
      <c r="X16317" s="1">
        <v>0</v>
      </c>
      <c r="Y16317" s="1">
        <v>0</v>
      </c>
      <c r="Z16317" s="1">
        <v>0</v>
      </c>
      <c r="AA16317" s="1">
        <v>0</v>
      </c>
    </row>
    <row r="16318" s="1" customFormat="1" spans="1:27">
      <c r="A16318" s="1" t="s">
        <v>27</v>
      </c>
      <c r="B16318" s="1" t="s">
        <v>28</v>
      </c>
      <c r="C16318" s="1" t="s">
        <v>29</v>
      </c>
      <c r="D16318" s="1" t="s">
        <v>30</v>
      </c>
      <c r="E16318" s="1" t="s">
        <v>31</v>
      </c>
      <c r="F16318" s="1" t="s">
        <v>123</v>
      </c>
      <c r="G16318" s="1" t="s">
        <v>163</v>
      </c>
      <c r="H16318" s="1" t="s">
        <v>164</v>
      </c>
      <c r="I16318" s="1" t="s">
        <v>16565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  <c r="U16318" s="1">
        <v>0</v>
      </c>
      <c r="V16318" s="1">
        <v>0</v>
      </c>
      <c r="W16318" s="1">
        <v>0</v>
      </c>
      <c r="X16318" s="1">
        <v>2</v>
      </c>
      <c r="Y16318" s="1">
        <v>0</v>
      </c>
      <c r="Z16318" s="1">
        <v>0</v>
      </c>
      <c r="AA16318" s="1">
        <v>0</v>
      </c>
    </row>
    <row r="16319" s="1" customFormat="1" spans="1:27">
      <c r="A16319" s="1" t="s">
        <v>27</v>
      </c>
      <c r="B16319" s="1" t="s">
        <v>28</v>
      </c>
      <c r="C16319" s="1" t="s">
        <v>29</v>
      </c>
      <c r="D16319" s="1" t="s">
        <v>30</v>
      </c>
      <c r="E16319" s="1" t="s">
        <v>31</v>
      </c>
      <c r="F16319" s="1" t="s">
        <v>109</v>
      </c>
      <c r="G16319" s="1" t="s">
        <v>110</v>
      </c>
      <c r="H16319" s="1" t="s">
        <v>111</v>
      </c>
      <c r="I16319" s="1" t="s">
        <v>16566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  <c r="O16319" s="1">
        <v>2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  <c r="U16319" s="1">
        <v>0</v>
      </c>
      <c r="V16319" s="1">
        <v>0</v>
      </c>
      <c r="W16319" s="1">
        <v>0</v>
      </c>
      <c r="X16319" s="1">
        <v>0</v>
      </c>
      <c r="Y16319" s="1">
        <v>0</v>
      </c>
      <c r="Z16319" s="1">
        <v>0</v>
      </c>
      <c r="AA16319" s="1">
        <v>0</v>
      </c>
    </row>
    <row r="16320" s="1" customFormat="1" spans="1:27">
      <c r="A16320" s="1" t="s">
        <v>27</v>
      </c>
      <c r="B16320" s="1" t="s">
        <v>28</v>
      </c>
      <c r="C16320" s="1" t="s">
        <v>29</v>
      </c>
      <c r="D16320" s="1" t="s">
        <v>30</v>
      </c>
      <c r="E16320" s="1" t="s">
        <v>31</v>
      </c>
      <c r="F16320" s="1" t="s">
        <v>40</v>
      </c>
      <c r="G16320" s="1" t="s">
        <v>75</v>
      </c>
      <c r="H16320" s="1" t="s">
        <v>139</v>
      </c>
      <c r="I16320" s="1" t="s">
        <v>16567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  <c r="U16320" s="1">
        <v>0</v>
      </c>
      <c r="V16320" s="1">
        <v>0</v>
      </c>
      <c r="W16320" s="1">
        <v>0</v>
      </c>
      <c r="X16320" s="1">
        <v>0</v>
      </c>
      <c r="Y16320" s="1">
        <v>0</v>
      </c>
      <c r="Z16320" s="1">
        <v>2</v>
      </c>
      <c r="AA16320" s="1">
        <v>0</v>
      </c>
    </row>
    <row r="16321" s="1" customFormat="1" spans="1:27">
      <c r="A16321" s="1" t="s">
        <v>27</v>
      </c>
      <c r="B16321" s="1" t="s">
        <v>28</v>
      </c>
      <c r="C16321" s="1" t="s">
        <v>29</v>
      </c>
      <c r="D16321" s="1" t="s">
        <v>30</v>
      </c>
      <c r="E16321" s="1" t="s">
        <v>31</v>
      </c>
      <c r="F16321" s="1" t="s">
        <v>32</v>
      </c>
      <c r="G16321" s="1" t="s">
        <v>33</v>
      </c>
      <c r="H16321" s="1" t="s">
        <v>34</v>
      </c>
      <c r="I16321" s="1" t="s">
        <v>16568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2</v>
      </c>
      <c r="S16321" s="1">
        <v>0</v>
      </c>
      <c r="T16321" s="1">
        <v>0</v>
      </c>
      <c r="U16321" s="1">
        <v>0</v>
      </c>
      <c r="V16321" s="1">
        <v>0</v>
      </c>
      <c r="W16321" s="1">
        <v>0</v>
      </c>
      <c r="X16321" s="1">
        <v>0</v>
      </c>
      <c r="Y16321" s="1">
        <v>0</v>
      </c>
      <c r="Z16321" s="1">
        <v>0</v>
      </c>
      <c r="AA16321" s="1">
        <v>0</v>
      </c>
    </row>
    <row r="16322" s="1" customFormat="1" spans="1:27">
      <c r="A16322" s="1" t="s">
        <v>27</v>
      </c>
      <c r="B16322" s="1" t="s">
        <v>28</v>
      </c>
      <c r="C16322" s="1" t="s">
        <v>29</v>
      </c>
      <c r="D16322" s="1" t="s">
        <v>30</v>
      </c>
      <c r="E16322" s="1" t="s">
        <v>31</v>
      </c>
      <c r="F16322" s="1" t="s">
        <v>32</v>
      </c>
      <c r="G16322" s="1" t="s">
        <v>33</v>
      </c>
      <c r="H16322" s="1" t="s">
        <v>34</v>
      </c>
      <c r="I16322" s="1" t="s">
        <v>16569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  <c r="U16322" s="1">
        <v>1</v>
      </c>
      <c r="V16322" s="1">
        <v>1</v>
      </c>
      <c r="W16322" s="1">
        <v>0</v>
      </c>
      <c r="X16322" s="1">
        <v>0</v>
      </c>
      <c r="Y16322" s="1">
        <v>0</v>
      </c>
      <c r="Z16322" s="1">
        <v>0</v>
      </c>
      <c r="AA16322" s="1">
        <v>0</v>
      </c>
    </row>
    <row r="16323" s="1" customFormat="1" spans="1:27">
      <c r="A16323" s="1" t="s">
        <v>27</v>
      </c>
      <c r="B16323" s="1" t="s">
        <v>28</v>
      </c>
      <c r="C16323" s="1" t="s">
        <v>29</v>
      </c>
      <c r="D16323" s="1" t="s">
        <v>30</v>
      </c>
      <c r="E16323" s="1" t="s">
        <v>44</v>
      </c>
      <c r="F16323" s="1" t="s">
        <v>45</v>
      </c>
      <c r="G16323" s="1" t="s">
        <v>46</v>
      </c>
      <c r="H16323" s="1" t="s">
        <v>47</v>
      </c>
      <c r="I16323" s="1" t="s">
        <v>16570</v>
      </c>
      <c r="J16323" s="1">
        <v>0</v>
      </c>
      <c r="K16323" s="1">
        <v>0</v>
      </c>
      <c r="L16323" s="1">
        <v>0</v>
      </c>
      <c r="M16323" s="1">
        <v>0</v>
      </c>
      <c r="N16323" s="1">
        <v>2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  <c r="U16323" s="1">
        <v>0</v>
      </c>
      <c r="V16323" s="1">
        <v>0</v>
      </c>
      <c r="W16323" s="1">
        <v>0</v>
      </c>
      <c r="X16323" s="1">
        <v>0</v>
      </c>
      <c r="Y16323" s="1">
        <v>0</v>
      </c>
      <c r="Z16323" s="1">
        <v>0</v>
      </c>
      <c r="AA16323" s="1">
        <v>0</v>
      </c>
    </row>
    <row r="16324" s="1" customFormat="1" spans="1:27">
      <c r="A16324" s="1" t="s">
        <v>27</v>
      </c>
      <c r="B16324" s="1" t="s">
        <v>28</v>
      </c>
      <c r="C16324" s="1" t="s">
        <v>29</v>
      </c>
      <c r="D16324" s="1" t="s">
        <v>30</v>
      </c>
      <c r="E16324" s="1" t="s">
        <v>31</v>
      </c>
      <c r="F16324" s="1" t="s">
        <v>32</v>
      </c>
      <c r="G16324" s="1" t="s">
        <v>33</v>
      </c>
      <c r="H16324" s="1" t="s">
        <v>34</v>
      </c>
      <c r="I16324" s="1" t="s">
        <v>16571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  <c r="U16324" s="1">
        <v>0</v>
      </c>
      <c r="V16324" s="1">
        <v>2</v>
      </c>
      <c r="W16324" s="1">
        <v>0</v>
      </c>
      <c r="X16324" s="1">
        <v>0</v>
      </c>
      <c r="Y16324" s="1">
        <v>0</v>
      </c>
      <c r="Z16324" s="1">
        <v>0</v>
      </c>
      <c r="AA16324" s="1">
        <v>0</v>
      </c>
    </row>
    <row r="16325" s="1" customFormat="1" spans="1:27">
      <c r="A16325" s="1" t="s">
        <v>27</v>
      </c>
      <c r="B16325" s="1" t="s">
        <v>28</v>
      </c>
      <c r="C16325" s="1" t="s">
        <v>29</v>
      </c>
      <c r="D16325" s="1" t="s">
        <v>30</v>
      </c>
      <c r="E16325" s="1" t="s">
        <v>31</v>
      </c>
      <c r="F16325" s="1" t="s">
        <v>32</v>
      </c>
      <c r="G16325" s="1" t="s">
        <v>33</v>
      </c>
      <c r="H16325" s="1" t="s">
        <v>34</v>
      </c>
      <c r="I16325" s="1" t="s">
        <v>16572</v>
      </c>
      <c r="J16325" s="1">
        <v>0</v>
      </c>
      <c r="K16325" s="1">
        <v>0</v>
      </c>
      <c r="L16325" s="1">
        <v>0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  <c r="U16325" s="1">
        <v>0</v>
      </c>
      <c r="V16325" s="1">
        <v>2</v>
      </c>
      <c r="W16325" s="1">
        <v>0</v>
      </c>
      <c r="X16325" s="1">
        <v>0</v>
      </c>
      <c r="Y16325" s="1">
        <v>0</v>
      </c>
      <c r="Z16325" s="1">
        <v>0</v>
      </c>
      <c r="AA16325" s="1">
        <v>0</v>
      </c>
    </row>
    <row r="16326" s="1" customFormat="1" spans="1:27">
      <c r="A16326" s="1" t="s">
        <v>27</v>
      </c>
      <c r="B16326" s="1" t="s">
        <v>28</v>
      </c>
      <c r="C16326" s="1" t="s">
        <v>29</v>
      </c>
      <c r="D16326" s="1" t="s">
        <v>30</v>
      </c>
      <c r="E16326" s="1" t="s">
        <v>31</v>
      </c>
      <c r="F16326" s="1" t="s">
        <v>40</v>
      </c>
      <c r="G16326" s="1" t="s">
        <v>106</v>
      </c>
      <c r="H16326" s="1" t="s">
        <v>107</v>
      </c>
      <c r="I16326" s="1" t="s">
        <v>16573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  <c r="O16326" s="1">
        <v>0</v>
      </c>
      <c r="P16326" s="1">
        <v>1</v>
      </c>
      <c r="Q16326" s="1">
        <v>0</v>
      </c>
      <c r="R16326" s="1">
        <v>0</v>
      </c>
      <c r="S16326" s="1">
        <v>0</v>
      </c>
      <c r="T16326" s="1">
        <v>0</v>
      </c>
      <c r="U16326" s="1">
        <v>0</v>
      </c>
      <c r="V16326" s="1">
        <v>0</v>
      </c>
      <c r="W16326" s="1">
        <v>0</v>
      </c>
      <c r="X16326" s="1">
        <v>0</v>
      </c>
      <c r="Y16326" s="1">
        <v>1</v>
      </c>
      <c r="Z16326" s="1">
        <v>0</v>
      </c>
      <c r="AA16326" s="1">
        <v>0</v>
      </c>
    </row>
    <row r="16327" s="1" customFormat="1" spans="1:27">
      <c r="A16327" s="1" t="s">
        <v>27</v>
      </c>
      <c r="B16327" s="1" t="s">
        <v>28</v>
      </c>
      <c r="C16327" s="1" t="s">
        <v>29</v>
      </c>
      <c r="D16327" s="1" t="s">
        <v>30</v>
      </c>
      <c r="E16327" s="1" t="s">
        <v>44</v>
      </c>
      <c r="F16327" s="1" t="s">
        <v>45</v>
      </c>
      <c r="G16327" s="1" t="s">
        <v>46</v>
      </c>
      <c r="H16327" s="1" t="s">
        <v>249</v>
      </c>
      <c r="I16327" s="1" t="s">
        <v>16574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  <c r="T16327" s="1">
        <v>0</v>
      </c>
      <c r="U16327" s="1">
        <v>0</v>
      </c>
      <c r="V16327" s="1">
        <v>0</v>
      </c>
      <c r="W16327" s="1">
        <v>0</v>
      </c>
      <c r="X16327" s="1">
        <v>0</v>
      </c>
      <c r="Y16327" s="1">
        <v>2</v>
      </c>
      <c r="Z16327" s="1">
        <v>0</v>
      </c>
      <c r="AA16327" s="1">
        <v>0</v>
      </c>
    </row>
    <row r="16328" s="1" customFormat="1" spans="1:27">
      <c r="A16328" s="1" t="s">
        <v>27</v>
      </c>
      <c r="B16328" s="1" t="s">
        <v>28</v>
      </c>
      <c r="C16328" s="1" t="s">
        <v>29</v>
      </c>
      <c r="D16328" s="1" t="s">
        <v>30</v>
      </c>
      <c r="E16328" s="1" t="s">
        <v>173</v>
      </c>
      <c r="F16328" s="1" t="s">
        <v>174</v>
      </c>
      <c r="G16328" s="1" t="s">
        <v>175</v>
      </c>
      <c r="H16328" s="1" t="s">
        <v>176</v>
      </c>
      <c r="I16328" s="1" t="s">
        <v>16575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  <c r="O16328" s="1">
        <v>0</v>
      </c>
      <c r="P16328" s="1">
        <v>2</v>
      </c>
      <c r="Q16328" s="1">
        <v>0</v>
      </c>
      <c r="R16328" s="1">
        <v>0</v>
      </c>
      <c r="S16328" s="1">
        <v>0</v>
      </c>
      <c r="T16328" s="1">
        <v>0</v>
      </c>
      <c r="U16328" s="1">
        <v>0</v>
      </c>
      <c r="V16328" s="1">
        <v>0</v>
      </c>
      <c r="W16328" s="1">
        <v>0</v>
      </c>
      <c r="X16328" s="1">
        <v>0</v>
      </c>
      <c r="Y16328" s="1">
        <v>0</v>
      </c>
      <c r="Z16328" s="1">
        <v>0</v>
      </c>
      <c r="AA16328" s="1">
        <v>0</v>
      </c>
    </row>
    <row r="16329" s="1" customFormat="1" spans="1:27">
      <c r="A16329" s="1" t="s">
        <v>27</v>
      </c>
      <c r="B16329" s="1" t="s">
        <v>28</v>
      </c>
      <c r="C16329" s="1" t="s">
        <v>29</v>
      </c>
      <c r="D16329" s="1" t="s">
        <v>30</v>
      </c>
      <c r="E16329" s="1" t="s">
        <v>31</v>
      </c>
      <c r="F16329" s="1" t="s">
        <v>32</v>
      </c>
      <c r="G16329" s="1" t="s">
        <v>33</v>
      </c>
      <c r="H16329" s="1" t="s">
        <v>34</v>
      </c>
      <c r="I16329" s="1" t="s">
        <v>16576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  <c r="R16329" s="1">
        <v>2</v>
      </c>
      <c r="S16329" s="1">
        <v>0</v>
      </c>
      <c r="T16329" s="1">
        <v>0</v>
      </c>
      <c r="U16329" s="1">
        <v>0</v>
      </c>
      <c r="V16329" s="1">
        <v>0</v>
      </c>
      <c r="W16329" s="1">
        <v>0</v>
      </c>
      <c r="X16329" s="1">
        <v>0</v>
      </c>
      <c r="Y16329" s="1">
        <v>0</v>
      </c>
      <c r="Z16329" s="1">
        <v>0</v>
      </c>
      <c r="AA16329" s="1">
        <v>0</v>
      </c>
    </row>
    <row r="16330" s="1" customFormat="1" spans="1:27">
      <c r="A16330" s="1" t="s">
        <v>27</v>
      </c>
      <c r="B16330" s="1" t="s">
        <v>28</v>
      </c>
      <c r="C16330" s="1" t="s">
        <v>29</v>
      </c>
      <c r="D16330" s="1" t="s">
        <v>30</v>
      </c>
      <c r="E16330" s="1" t="s">
        <v>31</v>
      </c>
      <c r="F16330" s="1" t="s">
        <v>123</v>
      </c>
      <c r="G16330" s="1" t="s">
        <v>142</v>
      </c>
      <c r="H16330" s="1" t="s">
        <v>145</v>
      </c>
      <c r="I16330" s="1" t="s">
        <v>16577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  <c r="R16330" s="1">
        <v>2</v>
      </c>
      <c r="S16330" s="1">
        <v>0</v>
      </c>
      <c r="T16330" s="1">
        <v>0</v>
      </c>
      <c r="U16330" s="1">
        <v>0</v>
      </c>
      <c r="V16330" s="1">
        <v>0</v>
      </c>
      <c r="W16330" s="1">
        <v>0</v>
      </c>
      <c r="X16330" s="1">
        <v>0</v>
      </c>
      <c r="Y16330" s="1">
        <v>0</v>
      </c>
      <c r="Z16330" s="1">
        <v>0</v>
      </c>
      <c r="AA16330" s="1">
        <v>0</v>
      </c>
    </row>
    <row r="16331" s="1" customFormat="1" spans="1:27">
      <c r="A16331" s="1" t="s">
        <v>27</v>
      </c>
      <c r="B16331" s="1" t="s">
        <v>28</v>
      </c>
      <c r="C16331" s="1" t="s">
        <v>29</v>
      </c>
      <c r="D16331" s="1" t="s">
        <v>30</v>
      </c>
      <c r="E16331" s="1" t="s">
        <v>31</v>
      </c>
      <c r="F16331" s="1" t="s">
        <v>36</v>
      </c>
      <c r="G16331" s="1" t="s">
        <v>84</v>
      </c>
      <c r="H16331" s="1" t="s">
        <v>85</v>
      </c>
      <c r="I16331" s="1" t="s">
        <v>16578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  <c r="R16331" s="1">
        <v>1</v>
      </c>
      <c r="S16331" s="1">
        <v>0</v>
      </c>
      <c r="T16331" s="1">
        <v>0</v>
      </c>
      <c r="U16331" s="1">
        <v>0</v>
      </c>
      <c r="V16331" s="1">
        <v>0</v>
      </c>
      <c r="W16331" s="1">
        <v>0</v>
      </c>
      <c r="X16331" s="1">
        <v>0</v>
      </c>
      <c r="Y16331" s="1">
        <v>1</v>
      </c>
      <c r="Z16331" s="1">
        <v>0</v>
      </c>
      <c r="AA16331" s="1">
        <v>0</v>
      </c>
    </row>
    <row r="16332" s="1" customFormat="1" spans="1:27">
      <c r="A16332" s="1" t="s">
        <v>27</v>
      </c>
      <c r="B16332" s="1" t="s">
        <v>28</v>
      </c>
      <c r="C16332" s="1" t="s">
        <v>29</v>
      </c>
      <c r="D16332" s="1" t="s">
        <v>30</v>
      </c>
      <c r="E16332" s="1" t="s">
        <v>31</v>
      </c>
      <c r="F16332" s="1" t="s">
        <v>123</v>
      </c>
      <c r="G16332" s="1" t="s">
        <v>163</v>
      </c>
      <c r="H16332" s="1" t="s">
        <v>164</v>
      </c>
      <c r="I16332" s="1" t="s">
        <v>16579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2</v>
      </c>
      <c r="U16332" s="1">
        <v>0</v>
      </c>
      <c r="V16332" s="1">
        <v>0</v>
      </c>
      <c r="W16332" s="1">
        <v>0</v>
      </c>
      <c r="X16332" s="1">
        <v>0</v>
      </c>
      <c r="Y16332" s="1">
        <v>0</v>
      </c>
      <c r="Z16332" s="1">
        <v>0</v>
      </c>
      <c r="AA16332" s="1">
        <v>0</v>
      </c>
    </row>
    <row r="16333" s="1" customFormat="1" spans="1:27">
      <c r="A16333" s="1" t="s">
        <v>27</v>
      </c>
      <c r="B16333" s="1" t="s">
        <v>28</v>
      </c>
      <c r="C16333" s="1" t="s">
        <v>29</v>
      </c>
      <c r="D16333" s="1" t="s">
        <v>30</v>
      </c>
      <c r="E16333" s="1" t="s">
        <v>31</v>
      </c>
      <c r="F16333" s="1" t="s">
        <v>91</v>
      </c>
      <c r="G16333" s="1" t="s">
        <v>92</v>
      </c>
      <c r="H16333" s="1" t="s">
        <v>93</v>
      </c>
      <c r="I16333" s="1" t="s">
        <v>16580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  <c r="U16333" s="1">
        <v>0</v>
      </c>
      <c r="V16333" s="1">
        <v>0</v>
      </c>
      <c r="W16333" s="1">
        <v>0</v>
      </c>
      <c r="X16333" s="1">
        <v>0</v>
      </c>
      <c r="Y16333" s="1">
        <v>0</v>
      </c>
      <c r="Z16333" s="1">
        <v>2</v>
      </c>
      <c r="AA16333" s="1">
        <v>0</v>
      </c>
    </row>
    <row r="16334" s="1" customFormat="1" spans="1:27">
      <c r="A16334" s="1" t="s">
        <v>27</v>
      </c>
      <c r="B16334" s="1" t="s">
        <v>28</v>
      </c>
      <c r="C16334" s="1" t="s">
        <v>29</v>
      </c>
      <c r="D16334" s="1" t="s">
        <v>30</v>
      </c>
      <c r="E16334" s="1" t="s">
        <v>44</v>
      </c>
      <c r="F16334" s="1" t="s">
        <v>203</v>
      </c>
      <c r="G16334" s="1" t="s">
        <v>130</v>
      </c>
      <c r="H16334" s="1" t="s">
        <v>204</v>
      </c>
      <c r="I16334" s="1" t="s">
        <v>16581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1</v>
      </c>
      <c r="U16334" s="1">
        <v>0</v>
      </c>
      <c r="V16334" s="1">
        <v>0</v>
      </c>
      <c r="W16334" s="1">
        <v>1</v>
      </c>
      <c r="X16334" s="1">
        <v>0</v>
      </c>
      <c r="Y16334" s="1">
        <v>0</v>
      </c>
      <c r="Z16334" s="1">
        <v>0</v>
      </c>
      <c r="AA16334" s="1">
        <v>0</v>
      </c>
    </row>
    <row r="16335" s="1" customFormat="1" spans="1:27">
      <c r="A16335" s="1" t="s">
        <v>27</v>
      </c>
      <c r="B16335" s="1" t="s">
        <v>28</v>
      </c>
      <c r="C16335" s="1" t="s">
        <v>29</v>
      </c>
      <c r="D16335" s="1" t="s">
        <v>30</v>
      </c>
      <c r="E16335" s="1" t="s">
        <v>31</v>
      </c>
      <c r="F16335" s="1" t="s">
        <v>40</v>
      </c>
      <c r="G16335" s="1" t="s">
        <v>118</v>
      </c>
      <c r="H16335" s="1" t="s">
        <v>119</v>
      </c>
      <c r="I16335" s="1" t="s">
        <v>16582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2</v>
      </c>
      <c r="T16335" s="1">
        <v>0</v>
      </c>
      <c r="U16335" s="1">
        <v>0</v>
      </c>
      <c r="V16335" s="1">
        <v>0</v>
      </c>
      <c r="W16335" s="1">
        <v>0</v>
      </c>
      <c r="X16335" s="1">
        <v>0</v>
      </c>
      <c r="Y16335" s="1">
        <v>0</v>
      </c>
      <c r="Z16335" s="1">
        <v>0</v>
      </c>
      <c r="AA16335" s="1">
        <v>0</v>
      </c>
    </row>
    <row r="16336" s="1" customFormat="1" spans="1:27">
      <c r="A16336" s="1" t="s">
        <v>27</v>
      </c>
      <c r="B16336" s="1" t="s">
        <v>28</v>
      </c>
      <c r="C16336" s="1" t="s">
        <v>29</v>
      </c>
      <c r="D16336" s="1" t="s">
        <v>30</v>
      </c>
      <c r="E16336" s="1" t="s">
        <v>31</v>
      </c>
      <c r="F16336" s="1" t="s">
        <v>123</v>
      </c>
      <c r="G16336" s="1" t="s">
        <v>127</v>
      </c>
      <c r="H16336" s="1" t="s">
        <v>128</v>
      </c>
      <c r="I16336" s="1" t="s">
        <v>16583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  <c r="O16336" s="1">
        <v>1</v>
      </c>
      <c r="P16336" s="1">
        <v>0</v>
      </c>
      <c r="Q16336" s="1">
        <v>0</v>
      </c>
      <c r="R16336" s="1">
        <v>1</v>
      </c>
      <c r="S16336" s="1">
        <v>0</v>
      </c>
      <c r="T16336" s="1">
        <v>0</v>
      </c>
      <c r="U16336" s="1">
        <v>0</v>
      </c>
      <c r="V16336" s="1">
        <v>0</v>
      </c>
      <c r="W16336" s="1">
        <v>0</v>
      </c>
      <c r="X16336" s="1">
        <v>0</v>
      </c>
      <c r="Y16336" s="1">
        <v>0</v>
      </c>
      <c r="Z16336" s="1">
        <v>0</v>
      </c>
      <c r="AA16336" s="1">
        <v>0</v>
      </c>
    </row>
    <row r="16337" s="1" customFormat="1" spans="1:27">
      <c r="A16337" s="1" t="s">
        <v>27</v>
      </c>
      <c r="B16337" s="1" t="s">
        <v>28</v>
      </c>
      <c r="C16337" s="1" t="s">
        <v>29</v>
      </c>
      <c r="D16337" s="1" t="s">
        <v>30</v>
      </c>
      <c r="E16337" s="1" t="s">
        <v>31</v>
      </c>
      <c r="F16337" s="1" t="s">
        <v>123</v>
      </c>
      <c r="G16337" s="1" t="s">
        <v>110</v>
      </c>
      <c r="H16337" s="1" t="s">
        <v>111</v>
      </c>
      <c r="I16337" s="1" t="s">
        <v>16584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  <c r="U16337" s="1">
        <v>0</v>
      </c>
      <c r="V16337" s="1">
        <v>0</v>
      </c>
      <c r="W16337" s="1">
        <v>0</v>
      </c>
      <c r="X16337" s="1">
        <v>0</v>
      </c>
      <c r="Y16337" s="1">
        <v>0</v>
      </c>
      <c r="Z16337" s="1">
        <v>2</v>
      </c>
      <c r="AA16337" s="1">
        <v>0</v>
      </c>
    </row>
    <row r="16338" s="1" customFormat="1" spans="1:27">
      <c r="A16338" s="1" t="s">
        <v>27</v>
      </c>
      <c r="B16338" s="1" t="s">
        <v>28</v>
      </c>
      <c r="C16338" s="1" t="s">
        <v>29</v>
      </c>
      <c r="D16338" s="1" t="s">
        <v>30</v>
      </c>
      <c r="E16338" s="1" t="s">
        <v>31</v>
      </c>
      <c r="F16338" s="1" t="s">
        <v>40</v>
      </c>
      <c r="G16338" s="1" t="s">
        <v>363</v>
      </c>
      <c r="H16338" s="1" t="s">
        <v>364</v>
      </c>
      <c r="I16338" s="1" t="s">
        <v>16585</v>
      </c>
      <c r="J16338" s="1">
        <v>0</v>
      </c>
      <c r="K16338" s="1">
        <v>0</v>
      </c>
      <c r="L16338" s="1">
        <v>0</v>
      </c>
      <c r="M16338" s="1">
        <v>2</v>
      </c>
      <c r="N16338" s="1">
        <v>0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  <c r="T16338" s="1">
        <v>0</v>
      </c>
      <c r="U16338" s="1">
        <v>0</v>
      </c>
      <c r="V16338" s="1">
        <v>0</v>
      </c>
      <c r="W16338" s="1">
        <v>0</v>
      </c>
      <c r="X16338" s="1">
        <v>0</v>
      </c>
      <c r="Y16338" s="1">
        <v>0</v>
      </c>
      <c r="Z16338" s="1">
        <v>0</v>
      </c>
      <c r="AA16338" s="1">
        <v>0</v>
      </c>
    </row>
    <row r="16339" s="1" customFormat="1" spans="1:27">
      <c r="A16339" s="1" t="s">
        <v>27</v>
      </c>
      <c r="B16339" s="1" t="s">
        <v>28</v>
      </c>
      <c r="C16339" s="1" t="s">
        <v>29</v>
      </c>
      <c r="D16339" s="1" t="s">
        <v>30</v>
      </c>
      <c r="E16339" s="1" t="s">
        <v>31</v>
      </c>
      <c r="F16339" s="1" t="s">
        <v>70</v>
      </c>
      <c r="G16339" s="1" t="s">
        <v>71</v>
      </c>
      <c r="H16339" s="1" t="s">
        <v>100</v>
      </c>
      <c r="I16339" s="1" t="s">
        <v>16586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2</v>
      </c>
      <c r="R16339" s="1">
        <v>0</v>
      </c>
      <c r="S16339" s="1">
        <v>0</v>
      </c>
      <c r="T16339" s="1">
        <v>0</v>
      </c>
      <c r="U16339" s="1">
        <v>0</v>
      </c>
      <c r="V16339" s="1">
        <v>0</v>
      </c>
      <c r="W16339" s="1">
        <v>0</v>
      </c>
      <c r="X16339" s="1">
        <v>0</v>
      </c>
      <c r="Y16339" s="1">
        <v>0</v>
      </c>
      <c r="Z16339" s="1">
        <v>0</v>
      </c>
      <c r="AA16339" s="1">
        <v>0</v>
      </c>
    </row>
    <row r="16340" s="1" customFormat="1" spans="1:27">
      <c r="A16340" s="1" t="s">
        <v>27</v>
      </c>
      <c r="B16340" s="1" t="s">
        <v>28</v>
      </c>
      <c r="C16340" s="1" t="s">
        <v>29</v>
      </c>
      <c r="D16340" s="1" t="s">
        <v>30</v>
      </c>
      <c r="E16340" s="1" t="s">
        <v>55</v>
      </c>
      <c r="F16340" s="1" t="s">
        <v>56</v>
      </c>
      <c r="G16340" s="1" t="s">
        <v>57</v>
      </c>
      <c r="H16340" s="1" t="s">
        <v>58</v>
      </c>
      <c r="I16340" s="1" t="s">
        <v>16587</v>
      </c>
      <c r="J16340" s="1">
        <v>0</v>
      </c>
      <c r="K16340" s="1">
        <v>2</v>
      </c>
      <c r="L16340" s="1">
        <v>0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  <c r="U16340" s="1">
        <v>0</v>
      </c>
      <c r="V16340" s="1">
        <v>0</v>
      </c>
      <c r="W16340" s="1">
        <v>0</v>
      </c>
      <c r="X16340" s="1">
        <v>0</v>
      </c>
      <c r="Y16340" s="1">
        <v>0</v>
      </c>
      <c r="Z16340" s="1">
        <v>0</v>
      </c>
      <c r="AA16340" s="1">
        <v>0</v>
      </c>
    </row>
    <row r="16341" s="1" customFormat="1" spans="1:27">
      <c r="A16341" s="1" t="s">
        <v>27</v>
      </c>
      <c r="B16341" s="1" t="s">
        <v>28</v>
      </c>
      <c r="C16341" s="1" t="s">
        <v>29</v>
      </c>
      <c r="D16341" s="1" t="s">
        <v>30</v>
      </c>
      <c r="E16341" s="1" t="s">
        <v>31</v>
      </c>
      <c r="F16341" s="1" t="s">
        <v>123</v>
      </c>
      <c r="G16341" s="1" t="s">
        <v>110</v>
      </c>
      <c r="H16341" s="1" t="s">
        <v>111</v>
      </c>
      <c r="I16341" s="1" t="s">
        <v>16588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1</v>
      </c>
      <c r="Q16341" s="1">
        <v>0</v>
      </c>
      <c r="R16341" s="1">
        <v>0</v>
      </c>
      <c r="S16341" s="1">
        <v>0</v>
      </c>
      <c r="T16341" s="1">
        <v>0</v>
      </c>
      <c r="U16341" s="1">
        <v>0</v>
      </c>
      <c r="V16341" s="1">
        <v>0</v>
      </c>
      <c r="W16341" s="1">
        <v>0</v>
      </c>
      <c r="X16341" s="1">
        <v>0</v>
      </c>
      <c r="Y16341" s="1">
        <v>1</v>
      </c>
      <c r="Z16341" s="1">
        <v>0</v>
      </c>
      <c r="AA16341" s="1">
        <v>0</v>
      </c>
    </row>
    <row r="16342" s="1" customFormat="1" spans="1:27">
      <c r="A16342" s="1" t="s">
        <v>27</v>
      </c>
      <c r="B16342" s="1" t="s">
        <v>28</v>
      </c>
      <c r="C16342" s="1" t="s">
        <v>29</v>
      </c>
      <c r="D16342" s="1" t="s">
        <v>30</v>
      </c>
      <c r="E16342" s="1" t="s">
        <v>31</v>
      </c>
      <c r="F16342" s="1" t="s">
        <v>70</v>
      </c>
      <c r="G16342" s="1" t="s">
        <v>71</v>
      </c>
      <c r="H16342" s="1" t="s">
        <v>72</v>
      </c>
      <c r="I16342" s="1" t="s">
        <v>16589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2</v>
      </c>
      <c r="U16342" s="1">
        <v>0</v>
      </c>
      <c r="V16342" s="1">
        <v>0</v>
      </c>
      <c r="W16342" s="1">
        <v>0</v>
      </c>
      <c r="X16342" s="1">
        <v>0</v>
      </c>
      <c r="Y16342" s="1">
        <v>0</v>
      </c>
      <c r="Z16342" s="1">
        <v>0</v>
      </c>
      <c r="AA16342" s="1">
        <v>0</v>
      </c>
    </row>
    <row r="16343" s="1" customFormat="1" spans="1:27">
      <c r="A16343" s="1" t="s">
        <v>27</v>
      </c>
      <c r="B16343" s="1" t="s">
        <v>28</v>
      </c>
      <c r="C16343" s="1" t="s">
        <v>29</v>
      </c>
      <c r="D16343" s="1" t="s">
        <v>30</v>
      </c>
      <c r="E16343" s="1" t="s">
        <v>44</v>
      </c>
      <c r="F16343" s="1" t="s">
        <v>87</v>
      </c>
      <c r="G16343" s="1" t="s">
        <v>88</v>
      </c>
      <c r="H16343" s="1" t="s">
        <v>89</v>
      </c>
      <c r="I16343" s="1" t="s">
        <v>16590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2</v>
      </c>
      <c r="S16343" s="1">
        <v>0</v>
      </c>
      <c r="T16343" s="1">
        <v>0</v>
      </c>
      <c r="U16343" s="1">
        <v>0</v>
      </c>
      <c r="V16343" s="1">
        <v>0</v>
      </c>
      <c r="W16343" s="1">
        <v>0</v>
      </c>
      <c r="X16343" s="1">
        <v>0</v>
      </c>
      <c r="Y16343" s="1">
        <v>0</v>
      </c>
      <c r="Z16343" s="1">
        <v>0</v>
      </c>
      <c r="AA16343" s="1">
        <v>0</v>
      </c>
    </row>
    <row r="16344" s="1" customFormat="1" spans="1:27">
      <c r="A16344" s="1" t="s">
        <v>27</v>
      </c>
      <c r="B16344" s="1" t="s">
        <v>28</v>
      </c>
      <c r="C16344" s="1" t="s">
        <v>29</v>
      </c>
      <c r="D16344" s="1" t="s">
        <v>30</v>
      </c>
      <c r="E16344" s="1" t="s">
        <v>31</v>
      </c>
      <c r="F16344" s="1" t="s">
        <v>109</v>
      </c>
      <c r="G16344" s="1" t="s">
        <v>110</v>
      </c>
      <c r="H16344" s="1" t="s">
        <v>111</v>
      </c>
      <c r="I16344" s="1" t="s">
        <v>16591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1</v>
      </c>
      <c r="R16344" s="1">
        <v>0</v>
      </c>
      <c r="S16344" s="1">
        <v>0</v>
      </c>
      <c r="T16344" s="1">
        <v>0</v>
      </c>
      <c r="U16344" s="1">
        <v>0</v>
      </c>
      <c r="V16344" s="1">
        <v>0</v>
      </c>
      <c r="W16344" s="1">
        <v>1</v>
      </c>
      <c r="X16344" s="1">
        <v>0</v>
      </c>
      <c r="Y16344" s="1">
        <v>0</v>
      </c>
      <c r="Z16344" s="1">
        <v>0</v>
      </c>
      <c r="AA16344" s="1">
        <v>0</v>
      </c>
    </row>
    <row r="16345" s="1" customFormat="1" spans="1:27">
      <c r="A16345" s="1" t="s">
        <v>27</v>
      </c>
      <c r="B16345" s="1" t="s">
        <v>28</v>
      </c>
      <c r="C16345" s="1" t="s">
        <v>29</v>
      </c>
      <c r="D16345" s="1" t="s">
        <v>30</v>
      </c>
      <c r="E16345" s="1" t="s">
        <v>31</v>
      </c>
      <c r="F16345" s="1" t="s">
        <v>78</v>
      </c>
      <c r="G16345" s="1" t="s">
        <v>79</v>
      </c>
      <c r="H16345" s="1" t="s">
        <v>82</v>
      </c>
      <c r="I16345" s="1" t="s">
        <v>16592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  <c r="U16345" s="1">
        <v>2</v>
      </c>
      <c r="V16345" s="1">
        <v>0</v>
      </c>
      <c r="W16345" s="1">
        <v>0</v>
      </c>
      <c r="X16345" s="1">
        <v>0</v>
      </c>
      <c r="Y16345" s="1">
        <v>0</v>
      </c>
      <c r="Z16345" s="1">
        <v>0</v>
      </c>
      <c r="AA16345" s="1">
        <v>0</v>
      </c>
    </row>
    <row r="16346" s="1" customFormat="1" spans="1:27">
      <c r="A16346" s="1" t="s">
        <v>27</v>
      </c>
      <c r="B16346" s="1" t="s">
        <v>28</v>
      </c>
      <c r="C16346" s="1" t="s">
        <v>29</v>
      </c>
      <c r="D16346" s="1" t="s">
        <v>30</v>
      </c>
      <c r="E16346" s="1" t="s">
        <v>44</v>
      </c>
      <c r="F16346" s="1" t="s">
        <v>87</v>
      </c>
      <c r="G16346" s="1" t="s">
        <v>88</v>
      </c>
      <c r="H16346" s="1" t="s">
        <v>89</v>
      </c>
      <c r="I16346" s="1" t="s">
        <v>16593</v>
      </c>
      <c r="J16346" s="1">
        <v>1</v>
      </c>
      <c r="K16346" s="1">
        <v>0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1</v>
      </c>
      <c r="T16346" s="1">
        <v>0</v>
      </c>
      <c r="U16346" s="1">
        <v>0</v>
      </c>
      <c r="V16346" s="1">
        <v>0</v>
      </c>
      <c r="W16346" s="1">
        <v>0</v>
      </c>
      <c r="X16346" s="1">
        <v>0</v>
      </c>
      <c r="Y16346" s="1">
        <v>0</v>
      </c>
      <c r="Z16346" s="1">
        <v>0</v>
      </c>
      <c r="AA16346" s="1">
        <v>0</v>
      </c>
    </row>
    <row r="16347" s="1" customFormat="1" spans="1:27">
      <c r="A16347" s="1" t="s">
        <v>27</v>
      </c>
      <c r="B16347" s="1" t="s">
        <v>28</v>
      </c>
      <c r="C16347" s="1" t="s">
        <v>29</v>
      </c>
      <c r="D16347" s="1" t="s">
        <v>30</v>
      </c>
      <c r="E16347" s="1" t="s">
        <v>31</v>
      </c>
      <c r="F16347" s="1" t="s">
        <v>91</v>
      </c>
      <c r="G16347" s="1" t="s">
        <v>92</v>
      </c>
      <c r="H16347" s="1" t="s">
        <v>93</v>
      </c>
      <c r="I16347" s="1" t="s">
        <v>16594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  <c r="U16347" s="1">
        <v>0</v>
      </c>
      <c r="V16347" s="1">
        <v>0</v>
      </c>
      <c r="W16347" s="1">
        <v>0</v>
      </c>
      <c r="X16347" s="1">
        <v>0</v>
      </c>
      <c r="Y16347" s="1">
        <v>0</v>
      </c>
      <c r="Z16347" s="1">
        <v>2</v>
      </c>
      <c r="AA16347" s="1">
        <v>0</v>
      </c>
    </row>
    <row r="16348" s="1" customFormat="1" spans="1:27">
      <c r="A16348" s="1" t="s">
        <v>27</v>
      </c>
      <c r="B16348" s="1" t="s">
        <v>28</v>
      </c>
      <c r="C16348" s="1" t="s">
        <v>29</v>
      </c>
      <c r="D16348" s="1" t="s">
        <v>30</v>
      </c>
      <c r="E16348" s="1" t="s">
        <v>55</v>
      </c>
      <c r="F16348" s="1" t="s">
        <v>56</v>
      </c>
      <c r="G16348" s="1" t="s">
        <v>57</v>
      </c>
      <c r="H16348" s="1" t="s">
        <v>58</v>
      </c>
      <c r="I16348" s="1" t="s">
        <v>16595</v>
      </c>
      <c r="J16348" s="1">
        <v>2</v>
      </c>
      <c r="K16348" s="1">
        <v>0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  <c r="U16348" s="1">
        <v>0</v>
      </c>
      <c r="V16348" s="1">
        <v>0</v>
      </c>
      <c r="W16348" s="1">
        <v>0</v>
      </c>
      <c r="X16348" s="1">
        <v>0</v>
      </c>
      <c r="Y16348" s="1">
        <v>0</v>
      </c>
      <c r="Z16348" s="1">
        <v>0</v>
      </c>
      <c r="AA16348" s="1">
        <v>0</v>
      </c>
    </row>
    <row r="16349" s="1" customFormat="1" spans="1:27">
      <c r="A16349" s="1" t="s">
        <v>27</v>
      </c>
      <c r="B16349" s="1" t="s">
        <v>28</v>
      </c>
      <c r="C16349" s="1" t="s">
        <v>29</v>
      </c>
      <c r="D16349" s="1" t="s">
        <v>30</v>
      </c>
      <c r="E16349" s="1" t="s">
        <v>31</v>
      </c>
      <c r="F16349" s="1" t="s">
        <v>109</v>
      </c>
      <c r="G16349" s="1" t="s">
        <v>110</v>
      </c>
      <c r="H16349" s="1" t="s">
        <v>111</v>
      </c>
      <c r="I16349" s="1" t="s">
        <v>16596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  <c r="Q16349" s="1">
        <v>1</v>
      </c>
      <c r="R16349" s="1">
        <v>0</v>
      </c>
      <c r="S16349" s="1">
        <v>0</v>
      </c>
      <c r="T16349" s="1">
        <v>0</v>
      </c>
      <c r="U16349" s="1">
        <v>1</v>
      </c>
      <c r="V16349" s="1">
        <v>0</v>
      </c>
      <c r="W16349" s="1">
        <v>0</v>
      </c>
      <c r="X16349" s="1">
        <v>0</v>
      </c>
      <c r="Y16349" s="1">
        <v>0</v>
      </c>
      <c r="Z16349" s="1">
        <v>0</v>
      </c>
      <c r="AA16349" s="1">
        <v>0</v>
      </c>
    </row>
    <row r="16350" s="1" customFormat="1" spans="1:27">
      <c r="A16350" s="1" t="s">
        <v>27</v>
      </c>
      <c r="B16350" s="1" t="s">
        <v>28</v>
      </c>
      <c r="C16350" s="1" t="s">
        <v>29</v>
      </c>
      <c r="D16350" s="1" t="s">
        <v>30</v>
      </c>
      <c r="E16350" s="1" t="s">
        <v>65</v>
      </c>
      <c r="F16350" s="1" t="s">
        <v>375</v>
      </c>
      <c r="G16350" s="1" t="s">
        <v>376</v>
      </c>
      <c r="H16350" s="1" t="s">
        <v>377</v>
      </c>
      <c r="I16350" s="1" t="s">
        <v>16597</v>
      </c>
      <c r="J16350" s="1">
        <v>0</v>
      </c>
      <c r="K16350" s="1">
        <v>2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  <c r="U16350" s="1">
        <v>0</v>
      </c>
      <c r="V16350" s="1">
        <v>0</v>
      </c>
      <c r="W16350" s="1">
        <v>0</v>
      </c>
      <c r="X16350" s="1">
        <v>0</v>
      </c>
      <c r="Y16350" s="1">
        <v>0</v>
      </c>
      <c r="Z16350" s="1">
        <v>0</v>
      </c>
      <c r="AA16350" s="1">
        <v>0</v>
      </c>
    </row>
    <row r="16351" s="1" customFormat="1" spans="1:27">
      <c r="A16351" s="1" t="s">
        <v>27</v>
      </c>
      <c r="B16351" s="1" t="s">
        <v>28</v>
      </c>
      <c r="C16351" s="1" t="s">
        <v>29</v>
      </c>
      <c r="D16351" s="1" t="s">
        <v>30</v>
      </c>
      <c r="E16351" s="1" t="s">
        <v>31</v>
      </c>
      <c r="F16351" s="1" t="s">
        <v>36</v>
      </c>
      <c r="G16351" s="1" t="s">
        <v>37</v>
      </c>
      <c r="H16351" s="1" t="s">
        <v>38</v>
      </c>
      <c r="I16351" s="1" t="s">
        <v>16598</v>
      </c>
      <c r="J16351" s="1">
        <v>0</v>
      </c>
      <c r="K16351" s="1">
        <v>1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  <c r="U16351" s="1">
        <v>0</v>
      </c>
      <c r="V16351" s="1">
        <v>0</v>
      </c>
      <c r="W16351" s="1">
        <v>1</v>
      </c>
      <c r="X16351" s="1">
        <v>0</v>
      </c>
      <c r="Y16351" s="1">
        <v>0</v>
      </c>
      <c r="Z16351" s="1">
        <v>0</v>
      </c>
      <c r="AA16351" s="1">
        <v>0</v>
      </c>
    </row>
    <row r="16352" s="1" customFormat="1" spans="1:27">
      <c r="A16352" s="1" t="s">
        <v>27</v>
      </c>
      <c r="B16352" s="1" t="s">
        <v>28</v>
      </c>
      <c r="C16352" s="1" t="s">
        <v>29</v>
      </c>
      <c r="D16352" s="1" t="s">
        <v>30</v>
      </c>
      <c r="E16352" s="1" t="s">
        <v>31</v>
      </c>
      <c r="F16352" s="1" t="s">
        <v>32</v>
      </c>
      <c r="G16352" s="1" t="s">
        <v>33</v>
      </c>
      <c r="H16352" s="1" t="s">
        <v>34</v>
      </c>
      <c r="I16352" s="1" t="s">
        <v>16599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  <c r="U16352" s="1">
        <v>0</v>
      </c>
      <c r="V16352" s="1">
        <v>0</v>
      </c>
      <c r="W16352" s="1">
        <v>0</v>
      </c>
      <c r="X16352" s="1">
        <v>0</v>
      </c>
      <c r="Y16352" s="1">
        <v>2</v>
      </c>
      <c r="Z16352" s="1">
        <v>0</v>
      </c>
      <c r="AA16352" s="1">
        <v>0</v>
      </c>
    </row>
    <row r="16353" s="1" customFormat="1" spans="1:27">
      <c r="A16353" s="1" t="s">
        <v>27</v>
      </c>
      <c r="B16353" s="1" t="s">
        <v>28</v>
      </c>
      <c r="C16353" s="1" t="s">
        <v>29</v>
      </c>
      <c r="D16353" s="1" t="s">
        <v>30</v>
      </c>
      <c r="E16353" s="1" t="s">
        <v>95</v>
      </c>
      <c r="F16353" s="1" t="s">
        <v>96</v>
      </c>
      <c r="G16353" s="1" t="s">
        <v>97</v>
      </c>
      <c r="H16353" s="1" t="s">
        <v>98</v>
      </c>
      <c r="I16353" s="1" t="s">
        <v>16600</v>
      </c>
      <c r="J16353" s="1">
        <v>0</v>
      </c>
      <c r="K16353" s="1">
        <v>0</v>
      </c>
      <c r="L16353" s="1">
        <v>0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  <c r="U16353" s="1">
        <v>0</v>
      </c>
      <c r="V16353" s="1">
        <v>0</v>
      </c>
      <c r="W16353" s="1">
        <v>0</v>
      </c>
      <c r="X16353" s="1">
        <v>0</v>
      </c>
      <c r="Y16353" s="1">
        <v>0</v>
      </c>
      <c r="Z16353" s="1">
        <v>2</v>
      </c>
      <c r="AA16353" s="1">
        <v>0</v>
      </c>
    </row>
    <row r="16354" s="1" customFormat="1" spans="1:27">
      <c r="A16354" s="1" t="s">
        <v>27</v>
      </c>
      <c r="B16354" s="1" t="s">
        <v>28</v>
      </c>
      <c r="C16354" s="1" t="s">
        <v>29</v>
      </c>
      <c r="D16354" s="1" t="s">
        <v>30</v>
      </c>
      <c r="E16354" s="1" t="s">
        <v>31</v>
      </c>
      <c r="F16354" s="1" t="s">
        <v>91</v>
      </c>
      <c r="G16354" s="1" t="s">
        <v>92</v>
      </c>
      <c r="H16354" s="1" t="s">
        <v>93</v>
      </c>
      <c r="I16354" s="1" t="s">
        <v>16601</v>
      </c>
      <c r="J16354" s="1">
        <v>0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  <c r="U16354" s="1">
        <v>0</v>
      </c>
      <c r="V16354" s="1">
        <v>0</v>
      </c>
      <c r="W16354" s="1">
        <v>0</v>
      </c>
      <c r="X16354" s="1">
        <v>0</v>
      </c>
      <c r="Y16354" s="1">
        <v>0</v>
      </c>
      <c r="Z16354" s="1">
        <v>2</v>
      </c>
      <c r="AA16354" s="1">
        <v>0</v>
      </c>
    </row>
    <row r="16355" s="1" customFormat="1" spans="1:27">
      <c r="A16355" s="1" t="s">
        <v>27</v>
      </c>
      <c r="B16355" s="1" t="s">
        <v>28</v>
      </c>
      <c r="C16355" s="1" t="s">
        <v>29</v>
      </c>
      <c r="D16355" s="1" t="s">
        <v>30</v>
      </c>
      <c r="E16355" s="1" t="s">
        <v>44</v>
      </c>
      <c r="F16355" s="1" t="s">
        <v>45</v>
      </c>
      <c r="G16355" s="1" t="s">
        <v>130</v>
      </c>
      <c r="H16355" s="1" t="s">
        <v>131</v>
      </c>
      <c r="I16355" s="1" t="s">
        <v>16602</v>
      </c>
      <c r="J16355" s="1">
        <v>0</v>
      </c>
      <c r="K16355" s="1">
        <v>0</v>
      </c>
      <c r="L16355" s="1">
        <v>1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1</v>
      </c>
      <c r="T16355" s="1">
        <v>0</v>
      </c>
      <c r="U16355" s="1">
        <v>0</v>
      </c>
      <c r="V16355" s="1">
        <v>0</v>
      </c>
      <c r="W16355" s="1">
        <v>0</v>
      </c>
      <c r="X16355" s="1">
        <v>0</v>
      </c>
      <c r="Y16355" s="1">
        <v>0</v>
      </c>
      <c r="Z16355" s="1">
        <v>0</v>
      </c>
      <c r="AA16355" s="1">
        <v>0</v>
      </c>
    </row>
    <row r="16356" s="1" customFormat="1" spans="1:27">
      <c r="A16356" s="1" t="s">
        <v>27</v>
      </c>
      <c r="B16356" s="1" t="s">
        <v>28</v>
      </c>
      <c r="C16356" s="1" t="s">
        <v>29</v>
      </c>
      <c r="D16356" s="1" t="s">
        <v>30</v>
      </c>
      <c r="E16356" s="1" t="s">
        <v>55</v>
      </c>
      <c r="F16356" s="1" t="s">
        <v>56</v>
      </c>
      <c r="G16356" s="1" t="s">
        <v>57</v>
      </c>
      <c r="H16356" s="1" t="s">
        <v>58</v>
      </c>
      <c r="I16356" s="1" t="s">
        <v>16603</v>
      </c>
      <c r="J16356" s="1">
        <v>0</v>
      </c>
      <c r="K16356" s="1">
        <v>2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  <c r="U16356" s="1">
        <v>0</v>
      </c>
      <c r="V16356" s="1">
        <v>0</v>
      </c>
      <c r="W16356" s="1">
        <v>0</v>
      </c>
      <c r="X16356" s="1">
        <v>0</v>
      </c>
      <c r="Y16356" s="1">
        <v>0</v>
      </c>
      <c r="Z16356" s="1">
        <v>0</v>
      </c>
      <c r="AA16356" s="1">
        <v>0</v>
      </c>
    </row>
    <row r="16357" s="1" customFormat="1" spans="1:27">
      <c r="A16357" s="1" t="s">
        <v>27</v>
      </c>
      <c r="B16357" s="1" t="s">
        <v>28</v>
      </c>
      <c r="C16357" s="1" t="s">
        <v>29</v>
      </c>
      <c r="D16357" s="1" t="s">
        <v>30</v>
      </c>
      <c r="E16357" s="1" t="s">
        <v>31</v>
      </c>
      <c r="F16357" s="1" t="s">
        <v>109</v>
      </c>
      <c r="G16357" s="1" t="s">
        <v>110</v>
      </c>
      <c r="H16357" s="1" t="s">
        <v>111</v>
      </c>
      <c r="I16357" s="1" t="s">
        <v>16604</v>
      </c>
      <c r="J16357" s="1">
        <v>0</v>
      </c>
      <c r="K16357" s="1">
        <v>1</v>
      </c>
      <c r="L16357" s="1">
        <v>0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0</v>
      </c>
      <c r="U16357" s="1">
        <v>0</v>
      </c>
      <c r="V16357" s="1">
        <v>0</v>
      </c>
      <c r="W16357" s="1">
        <v>1</v>
      </c>
      <c r="X16357" s="1">
        <v>0</v>
      </c>
      <c r="Y16357" s="1">
        <v>0</v>
      </c>
      <c r="Z16357" s="1">
        <v>0</v>
      </c>
      <c r="AA16357" s="1">
        <v>0</v>
      </c>
    </row>
    <row r="16358" s="1" customFormat="1" spans="1:27">
      <c r="A16358" s="1" t="s">
        <v>27</v>
      </c>
      <c r="B16358" s="1" t="s">
        <v>28</v>
      </c>
      <c r="C16358" s="1" t="s">
        <v>29</v>
      </c>
      <c r="D16358" s="1" t="s">
        <v>30</v>
      </c>
      <c r="E16358" s="1" t="s">
        <v>31</v>
      </c>
      <c r="F16358" s="1" t="s">
        <v>123</v>
      </c>
      <c r="G16358" s="1" t="s">
        <v>124</v>
      </c>
      <c r="H16358" s="1" t="s">
        <v>125</v>
      </c>
      <c r="I16358" s="1" t="s">
        <v>16605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  <c r="U16358" s="1">
        <v>0</v>
      </c>
      <c r="V16358" s="1">
        <v>0</v>
      </c>
      <c r="W16358" s="1">
        <v>0</v>
      </c>
      <c r="X16358" s="1">
        <v>0</v>
      </c>
      <c r="Y16358" s="1">
        <v>0</v>
      </c>
      <c r="Z16358" s="1">
        <v>2</v>
      </c>
      <c r="AA16358" s="1">
        <v>0</v>
      </c>
    </row>
    <row r="16359" s="1" customFormat="1" spans="1:27">
      <c r="A16359" s="1" t="s">
        <v>27</v>
      </c>
      <c r="B16359" s="1" t="s">
        <v>28</v>
      </c>
      <c r="C16359" s="1" t="s">
        <v>29</v>
      </c>
      <c r="D16359" s="1" t="s">
        <v>30</v>
      </c>
      <c r="E16359" s="1" t="s">
        <v>44</v>
      </c>
      <c r="F16359" s="1" t="s">
        <v>45</v>
      </c>
      <c r="G16359" s="1" t="s">
        <v>46</v>
      </c>
      <c r="H16359" s="1" t="s">
        <v>47</v>
      </c>
      <c r="I16359" s="1" t="s">
        <v>16606</v>
      </c>
      <c r="J16359" s="1">
        <v>0</v>
      </c>
      <c r="K16359" s="1">
        <v>0</v>
      </c>
      <c r="L16359" s="1">
        <v>0</v>
      </c>
      <c r="M16359" s="1">
        <v>0</v>
      </c>
      <c r="N16359" s="1">
        <v>1</v>
      </c>
      <c r="O16359" s="1">
        <v>0</v>
      </c>
      <c r="P16359" s="1">
        <v>0</v>
      </c>
      <c r="Q16359" s="1">
        <v>0</v>
      </c>
      <c r="R16359" s="1">
        <v>1</v>
      </c>
      <c r="S16359" s="1">
        <v>0</v>
      </c>
      <c r="T16359" s="1">
        <v>0</v>
      </c>
      <c r="U16359" s="1">
        <v>0</v>
      </c>
      <c r="V16359" s="1">
        <v>0</v>
      </c>
      <c r="W16359" s="1">
        <v>0</v>
      </c>
      <c r="X16359" s="1">
        <v>0</v>
      </c>
      <c r="Y16359" s="1">
        <v>0</v>
      </c>
      <c r="Z16359" s="1">
        <v>0</v>
      </c>
      <c r="AA16359" s="1">
        <v>0</v>
      </c>
    </row>
    <row r="16360" s="1" customFormat="1" spans="1:27">
      <c r="A16360" s="1" t="s">
        <v>27</v>
      </c>
      <c r="B16360" s="1" t="s">
        <v>28</v>
      </c>
      <c r="C16360" s="1" t="s">
        <v>29</v>
      </c>
      <c r="D16360" s="1" t="s">
        <v>30</v>
      </c>
      <c r="E16360" s="1" t="s">
        <v>31</v>
      </c>
      <c r="F16360" s="1" t="s">
        <v>123</v>
      </c>
      <c r="G16360" s="1" t="s">
        <v>110</v>
      </c>
      <c r="H16360" s="1" t="s">
        <v>111</v>
      </c>
      <c r="I16360" s="1" t="s">
        <v>16607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  <c r="U16360" s="1">
        <v>0</v>
      </c>
      <c r="V16360" s="1">
        <v>0</v>
      </c>
      <c r="W16360" s="1">
        <v>0</v>
      </c>
      <c r="X16360" s="1">
        <v>0</v>
      </c>
      <c r="Y16360" s="1">
        <v>2</v>
      </c>
      <c r="Z16360" s="1">
        <v>0</v>
      </c>
      <c r="AA16360" s="1">
        <v>0</v>
      </c>
    </row>
    <row r="16361" s="1" customFormat="1" spans="1:27">
      <c r="A16361" s="1" t="s">
        <v>27</v>
      </c>
      <c r="B16361" s="1" t="s">
        <v>28</v>
      </c>
      <c r="C16361" s="1" t="s">
        <v>29</v>
      </c>
      <c r="D16361" s="1" t="s">
        <v>30</v>
      </c>
      <c r="E16361" s="1" t="s">
        <v>31</v>
      </c>
      <c r="F16361" s="1" t="s">
        <v>78</v>
      </c>
      <c r="G16361" s="1" t="s">
        <v>79</v>
      </c>
      <c r="H16361" s="1" t="s">
        <v>82</v>
      </c>
      <c r="I16361" s="1" t="s">
        <v>16608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  <c r="U16361" s="1">
        <v>2</v>
      </c>
      <c r="V16361" s="1">
        <v>0</v>
      </c>
      <c r="W16361" s="1">
        <v>0</v>
      </c>
      <c r="X16361" s="1">
        <v>0</v>
      </c>
      <c r="Y16361" s="1">
        <v>0</v>
      </c>
      <c r="Z16361" s="1">
        <v>0</v>
      </c>
      <c r="AA16361" s="1">
        <v>0</v>
      </c>
    </row>
    <row r="16362" s="1" customFormat="1" spans="1:27">
      <c r="A16362" s="1" t="s">
        <v>27</v>
      </c>
      <c r="B16362" s="1" t="s">
        <v>28</v>
      </c>
      <c r="C16362" s="1" t="s">
        <v>29</v>
      </c>
      <c r="D16362" s="1" t="s">
        <v>30</v>
      </c>
      <c r="E16362" s="1" t="s">
        <v>31</v>
      </c>
      <c r="F16362" s="1" t="s">
        <v>123</v>
      </c>
      <c r="G16362" s="1" t="s">
        <v>110</v>
      </c>
      <c r="H16362" s="1" t="s">
        <v>111</v>
      </c>
      <c r="I16362" s="1" t="s">
        <v>16609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  <c r="U16362" s="1">
        <v>0</v>
      </c>
      <c r="V16362" s="1">
        <v>0</v>
      </c>
      <c r="W16362" s="1">
        <v>0</v>
      </c>
      <c r="X16362" s="1">
        <v>0</v>
      </c>
      <c r="Y16362" s="1">
        <v>2</v>
      </c>
      <c r="Z16362" s="1">
        <v>0</v>
      </c>
      <c r="AA16362" s="1">
        <v>0</v>
      </c>
    </row>
    <row r="16363" s="1" customFormat="1" spans="1:27">
      <c r="A16363" s="1" t="s">
        <v>27</v>
      </c>
      <c r="B16363" s="1" t="s">
        <v>28</v>
      </c>
      <c r="C16363" s="1" t="s">
        <v>29</v>
      </c>
      <c r="D16363" s="1" t="s">
        <v>30</v>
      </c>
      <c r="E16363" s="1" t="s">
        <v>31</v>
      </c>
      <c r="F16363" s="1" t="s">
        <v>40</v>
      </c>
      <c r="G16363" s="1" t="s">
        <v>75</v>
      </c>
      <c r="H16363" s="1" t="s">
        <v>76</v>
      </c>
      <c r="I16363" s="1" t="s">
        <v>16610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  <c r="U16363" s="1">
        <v>0</v>
      </c>
      <c r="V16363" s="1">
        <v>2</v>
      </c>
      <c r="W16363" s="1">
        <v>0</v>
      </c>
      <c r="X16363" s="1">
        <v>0</v>
      </c>
      <c r="Y16363" s="1">
        <v>0</v>
      </c>
      <c r="Z16363" s="1">
        <v>0</v>
      </c>
      <c r="AA16363" s="1">
        <v>0</v>
      </c>
    </row>
    <row r="16364" s="1" customFormat="1" spans="1:27">
      <c r="A16364" s="1" t="s">
        <v>27</v>
      </c>
      <c r="B16364" s="1" t="s">
        <v>28</v>
      </c>
      <c r="C16364" s="1" t="s">
        <v>29</v>
      </c>
      <c r="D16364" s="1" t="s">
        <v>30</v>
      </c>
      <c r="E16364" s="1" t="s">
        <v>44</v>
      </c>
      <c r="F16364" s="1" t="s">
        <v>45</v>
      </c>
      <c r="G16364" s="1" t="s">
        <v>130</v>
      </c>
      <c r="H16364" s="1" t="s">
        <v>131</v>
      </c>
      <c r="I16364" s="1" t="s">
        <v>16611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  <c r="R16364" s="1">
        <v>1</v>
      </c>
      <c r="S16364" s="1">
        <v>1</v>
      </c>
      <c r="T16364" s="1">
        <v>0</v>
      </c>
      <c r="U16364" s="1">
        <v>0</v>
      </c>
      <c r="V16364" s="1">
        <v>0</v>
      </c>
      <c r="W16364" s="1">
        <v>0</v>
      </c>
      <c r="X16364" s="1">
        <v>0</v>
      </c>
      <c r="Y16364" s="1">
        <v>0</v>
      </c>
      <c r="Z16364" s="1">
        <v>0</v>
      </c>
      <c r="AA16364" s="1">
        <v>0</v>
      </c>
    </row>
    <row r="16365" s="1" customFormat="1" spans="1:27">
      <c r="A16365" s="1" t="s">
        <v>27</v>
      </c>
      <c r="B16365" s="1" t="s">
        <v>28</v>
      </c>
      <c r="C16365" s="1" t="s">
        <v>29</v>
      </c>
      <c r="D16365" s="1" t="s">
        <v>30</v>
      </c>
      <c r="E16365" s="1" t="s">
        <v>44</v>
      </c>
      <c r="F16365" s="1" t="s">
        <v>45</v>
      </c>
      <c r="G16365" s="1" t="s">
        <v>130</v>
      </c>
      <c r="H16365" s="1" t="s">
        <v>131</v>
      </c>
      <c r="I16365" s="1" t="s">
        <v>16612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2</v>
      </c>
      <c r="T16365" s="1">
        <v>0</v>
      </c>
      <c r="U16365" s="1">
        <v>0</v>
      </c>
      <c r="V16365" s="1">
        <v>0</v>
      </c>
      <c r="W16365" s="1">
        <v>0</v>
      </c>
      <c r="X16365" s="1">
        <v>0</v>
      </c>
      <c r="Y16365" s="1">
        <v>0</v>
      </c>
      <c r="Z16365" s="1">
        <v>0</v>
      </c>
      <c r="AA16365" s="1">
        <v>0</v>
      </c>
    </row>
    <row r="16366" s="1" customFormat="1" spans="1:27">
      <c r="A16366" s="1" t="s">
        <v>27</v>
      </c>
      <c r="B16366" s="1" t="s">
        <v>28</v>
      </c>
      <c r="C16366" s="1" t="s">
        <v>29</v>
      </c>
      <c r="D16366" s="1" t="s">
        <v>30</v>
      </c>
      <c r="E16366" s="1" t="s">
        <v>31</v>
      </c>
      <c r="F16366" s="1" t="s">
        <v>109</v>
      </c>
      <c r="G16366" s="1" t="s">
        <v>110</v>
      </c>
      <c r="H16366" s="1" t="s">
        <v>111</v>
      </c>
      <c r="I16366" s="1" t="s">
        <v>16613</v>
      </c>
      <c r="J16366" s="1">
        <v>1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1</v>
      </c>
      <c r="R16366" s="1">
        <v>0</v>
      </c>
      <c r="S16366" s="1">
        <v>0</v>
      </c>
      <c r="T16366" s="1">
        <v>0</v>
      </c>
      <c r="U16366" s="1">
        <v>0</v>
      </c>
      <c r="V16366" s="1">
        <v>0</v>
      </c>
      <c r="W16366" s="1">
        <v>0</v>
      </c>
      <c r="X16366" s="1">
        <v>0</v>
      </c>
      <c r="Y16366" s="1">
        <v>0</v>
      </c>
      <c r="Z16366" s="1">
        <v>0</v>
      </c>
      <c r="AA16366" s="1">
        <v>0</v>
      </c>
    </row>
    <row r="16367" s="1" customFormat="1" spans="1:27">
      <c r="A16367" s="1" t="s">
        <v>27</v>
      </c>
      <c r="B16367" s="1" t="s">
        <v>28</v>
      </c>
      <c r="C16367" s="1" t="s">
        <v>29</v>
      </c>
      <c r="D16367" s="1" t="s">
        <v>30</v>
      </c>
      <c r="E16367" s="1" t="s">
        <v>31</v>
      </c>
      <c r="F16367" s="1" t="s">
        <v>40</v>
      </c>
      <c r="G16367" s="1" t="s">
        <v>184</v>
      </c>
      <c r="H16367" s="1" t="s">
        <v>185</v>
      </c>
      <c r="I16367" s="1" t="s">
        <v>16614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  <c r="O16367" s="1">
        <v>0</v>
      </c>
      <c r="P16367" s="1">
        <v>0</v>
      </c>
      <c r="Q16367" s="1">
        <v>0</v>
      </c>
      <c r="R16367" s="1">
        <v>2</v>
      </c>
      <c r="S16367" s="1">
        <v>0</v>
      </c>
      <c r="T16367" s="1">
        <v>0</v>
      </c>
      <c r="U16367" s="1">
        <v>0</v>
      </c>
      <c r="V16367" s="1">
        <v>0</v>
      </c>
      <c r="W16367" s="1">
        <v>0</v>
      </c>
      <c r="X16367" s="1">
        <v>0</v>
      </c>
      <c r="Y16367" s="1">
        <v>0</v>
      </c>
      <c r="Z16367" s="1">
        <v>0</v>
      </c>
      <c r="AA16367" s="1">
        <v>0</v>
      </c>
    </row>
    <row r="16368" s="1" customFormat="1" spans="1:27">
      <c r="A16368" s="1" t="s">
        <v>27</v>
      </c>
      <c r="B16368" s="1" t="s">
        <v>28</v>
      </c>
      <c r="C16368" s="1" t="s">
        <v>29</v>
      </c>
      <c r="D16368" s="1" t="s">
        <v>30</v>
      </c>
      <c r="E16368" s="1" t="s">
        <v>173</v>
      </c>
      <c r="F16368" s="1" t="s">
        <v>174</v>
      </c>
      <c r="G16368" s="1" t="s">
        <v>175</v>
      </c>
      <c r="H16368" s="1" t="s">
        <v>176</v>
      </c>
      <c r="I16368" s="1" t="s">
        <v>16615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  <c r="O16368" s="1">
        <v>0</v>
      </c>
      <c r="P16368" s="1">
        <v>2</v>
      </c>
      <c r="Q16368" s="1">
        <v>0</v>
      </c>
      <c r="R16368" s="1">
        <v>0</v>
      </c>
      <c r="S16368" s="1">
        <v>0</v>
      </c>
      <c r="T16368" s="1">
        <v>0</v>
      </c>
      <c r="U16368" s="1">
        <v>0</v>
      </c>
      <c r="V16368" s="1">
        <v>0</v>
      </c>
      <c r="W16368" s="1">
        <v>0</v>
      </c>
      <c r="X16368" s="1">
        <v>0</v>
      </c>
      <c r="Y16368" s="1">
        <v>0</v>
      </c>
      <c r="Z16368" s="1">
        <v>0</v>
      </c>
      <c r="AA16368" s="1">
        <v>0</v>
      </c>
    </row>
    <row r="16369" s="1" customFormat="1" spans="1:27">
      <c r="A16369" s="1" t="s">
        <v>27</v>
      </c>
      <c r="B16369" s="1" t="s">
        <v>28</v>
      </c>
      <c r="C16369" s="1" t="s">
        <v>29</v>
      </c>
      <c r="D16369" s="1" t="s">
        <v>30</v>
      </c>
      <c r="E16369" s="1" t="s">
        <v>173</v>
      </c>
      <c r="F16369" s="1" t="s">
        <v>193</v>
      </c>
      <c r="G16369" s="1" t="s">
        <v>194</v>
      </c>
      <c r="H16369" s="1" t="s">
        <v>195</v>
      </c>
      <c r="I16369" s="1" t="s">
        <v>16616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2</v>
      </c>
      <c r="U16369" s="1">
        <v>0</v>
      </c>
      <c r="V16369" s="1">
        <v>0</v>
      </c>
      <c r="W16369" s="1">
        <v>0</v>
      </c>
      <c r="X16369" s="1">
        <v>0</v>
      </c>
      <c r="Y16369" s="1">
        <v>0</v>
      </c>
      <c r="Z16369" s="1">
        <v>0</v>
      </c>
      <c r="AA16369" s="1">
        <v>0</v>
      </c>
    </row>
    <row r="16370" s="1" customFormat="1" spans="1:27">
      <c r="A16370" s="1" t="s">
        <v>27</v>
      </c>
      <c r="B16370" s="1" t="s">
        <v>28</v>
      </c>
      <c r="C16370" s="1" t="s">
        <v>29</v>
      </c>
      <c r="D16370" s="1" t="s">
        <v>30</v>
      </c>
      <c r="E16370" s="1" t="s">
        <v>31</v>
      </c>
      <c r="F16370" s="1" t="s">
        <v>109</v>
      </c>
      <c r="G16370" s="1" t="s">
        <v>110</v>
      </c>
      <c r="H16370" s="1" t="s">
        <v>111</v>
      </c>
      <c r="I16370" s="1" t="s">
        <v>16617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1</v>
      </c>
      <c r="Q16370" s="1">
        <v>0</v>
      </c>
      <c r="R16370" s="1">
        <v>0</v>
      </c>
      <c r="S16370" s="1">
        <v>0</v>
      </c>
      <c r="T16370" s="1">
        <v>0</v>
      </c>
      <c r="U16370" s="1">
        <v>0</v>
      </c>
      <c r="V16370" s="1">
        <v>0</v>
      </c>
      <c r="W16370" s="1">
        <v>1</v>
      </c>
      <c r="X16370" s="1">
        <v>0</v>
      </c>
      <c r="Y16370" s="1">
        <v>0</v>
      </c>
      <c r="Z16370" s="1">
        <v>0</v>
      </c>
      <c r="AA16370" s="1">
        <v>0</v>
      </c>
    </row>
    <row r="16371" s="1" customFormat="1" spans="1:27">
      <c r="A16371" s="1" t="s">
        <v>27</v>
      </c>
      <c r="B16371" s="1" t="s">
        <v>28</v>
      </c>
      <c r="C16371" s="1" t="s">
        <v>29</v>
      </c>
      <c r="D16371" s="1" t="s">
        <v>30</v>
      </c>
      <c r="E16371" s="1" t="s">
        <v>44</v>
      </c>
      <c r="F16371" s="1" t="s">
        <v>45</v>
      </c>
      <c r="G16371" s="1" t="s">
        <v>46</v>
      </c>
      <c r="H16371" s="1" t="s">
        <v>47</v>
      </c>
      <c r="I16371" s="1" t="s">
        <v>16618</v>
      </c>
      <c r="J16371" s="1">
        <v>0</v>
      </c>
      <c r="K16371" s="1">
        <v>0</v>
      </c>
      <c r="L16371" s="1">
        <v>0</v>
      </c>
      <c r="M16371" s="1">
        <v>0</v>
      </c>
      <c r="N16371" s="1">
        <v>2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  <c r="U16371" s="1">
        <v>0</v>
      </c>
      <c r="V16371" s="1">
        <v>0</v>
      </c>
      <c r="W16371" s="1">
        <v>0</v>
      </c>
      <c r="X16371" s="1">
        <v>0</v>
      </c>
      <c r="Y16371" s="1">
        <v>0</v>
      </c>
      <c r="Z16371" s="1">
        <v>0</v>
      </c>
      <c r="AA16371" s="1">
        <v>0</v>
      </c>
    </row>
    <row r="16372" s="1" customFormat="1" spans="1:27">
      <c r="A16372" s="1" t="s">
        <v>27</v>
      </c>
      <c r="B16372" s="1" t="s">
        <v>28</v>
      </c>
      <c r="C16372" s="1" t="s">
        <v>29</v>
      </c>
      <c r="D16372" s="1" t="s">
        <v>30</v>
      </c>
      <c r="E16372" s="1" t="s">
        <v>173</v>
      </c>
      <c r="F16372" s="1" t="s">
        <v>193</v>
      </c>
      <c r="G16372" s="1" t="s">
        <v>194</v>
      </c>
      <c r="H16372" s="1" t="s">
        <v>195</v>
      </c>
      <c r="I16372" s="1" t="s">
        <v>16619</v>
      </c>
      <c r="J16372" s="1">
        <v>2</v>
      </c>
      <c r="K16372" s="1">
        <v>0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  <c r="U16372" s="1">
        <v>0</v>
      </c>
      <c r="V16372" s="1">
        <v>0</v>
      </c>
      <c r="W16372" s="1">
        <v>0</v>
      </c>
      <c r="X16372" s="1">
        <v>0</v>
      </c>
      <c r="Y16372" s="1">
        <v>0</v>
      </c>
      <c r="Z16372" s="1">
        <v>0</v>
      </c>
      <c r="AA16372" s="1">
        <v>0</v>
      </c>
    </row>
    <row r="16373" s="1" customFormat="1" spans="1:27">
      <c r="A16373" s="1" t="s">
        <v>27</v>
      </c>
      <c r="B16373" s="1" t="s">
        <v>28</v>
      </c>
      <c r="C16373" s="1" t="s">
        <v>29</v>
      </c>
      <c r="D16373" s="1" t="s">
        <v>30</v>
      </c>
      <c r="E16373" s="1" t="s">
        <v>31</v>
      </c>
      <c r="F16373" s="1" t="s">
        <v>40</v>
      </c>
      <c r="G16373" s="1" t="s">
        <v>118</v>
      </c>
      <c r="H16373" s="1" t="s">
        <v>119</v>
      </c>
      <c r="I16373" s="1" t="s">
        <v>16620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1</v>
      </c>
      <c r="S16373" s="1">
        <v>1</v>
      </c>
      <c r="T16373" s="1">
        <v>0</v>
      </c>
      <c r="U16373" s="1">
        <v>0</v>
      </c>
      <c r="V16373" s="1">
        <v>0</v>
      </c>
      <c r="W16373" s="1">
        <v>0</v>
      </c>
      <c r="X16373" s="1">
        <v>0</v>
      </c>
      <c r="Y16373" s="1">
        <v>0</v>
      </c>
      <c r="Z16373" s="1">
        <v>0</v>
      </c>
      <c r="AA16373" s="1">
        <v>0</v>
      </c>
    </row>
    <row r="16374" s="1" customFormat="1" spans="1:27">
      <c r="A16374" s="1" t="s">
        <v>27</v>
      </c>
      <c r="B16374" s="1" t="s">
        <v>28</v>
      </c>
      <c r="C16374" s="1" t="s">
        <v>29</v>
      </c>
      <c r="D16374" s="1" t="s">
        <v>30</v>
      </c>
      <c r="E16374" s="1" t="s">
        <v>31</v>
      </c>
      <c r="F16374" s="1" t="s">
        <v>123</v>
      </c>
      <c r="G16374" s="1" t="s">
        <v>163</v>
      </c>
      <c r="H16374" s="1" t="s">
        <v>260</v>
      </c>
      <c r="I16374" s="1" t="s">
        <v>16621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2</v>
      </c>
      <c r="Q16374" s="1">
        <v>0</v>
      </c>
      <c r="R16374" s="1">
        <v>0</v>
      </c>
      <c r="S16374" s="1">
        <v>0</v>
      </c>
      <c r="T16374" s="1">
        <v>0</v>
      </c>
      <c r="U16374" s="1">
        <v>0</v>
      </c>
      <c r="V16374" s="1">
        <v>0</v>
      </c>
      <c r="W16374" s="1">
        <v>0</v>
      </c>
      <c r="X16374" s="1">
        <v>0</v>
      </c>
      <c r="Y16374" s="1">
        <v>0</v>
      </c>
      <c r="Z16374" s="1">
        <v>0</v>
      </c>
      <c r="AA16374" s="1">
        <v>0</v>
      </c>
    </row>
    <row r="16375" s="1" customFormat="1" spans="1:27">
      <c r="A16375" s="1" t="s">
        <v>27</v>
      </c>
      <c r="B16375" s="1" t="s">
        <v>28</v>
      </c>
      <c r="C16375" s="1" t="s">
        <v>29</v>
      </c>
      <c r="D16375" s="1" t="s">
        <v>30</v>
      </c>
      <c r="E16375" s="1" t="s">
        <v>31</v>
      </c>
      <c r="F16375" s="1" t="s">
        <v>109</v>
      </c>
      <c r="G16375" s="1" t="s">
        <v>110</v>
      </c>
      <c r="H16375" s="1" t="s">
        <v>111</v>
      </c>
      <c r="I16375" s="1" t="s">
        <v>16622</v>
      </c>
      <c r="J16375" s="1">
        <v>0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  <c r="U16375" s="1">
        <v>2</v>
      </c>
      <c r="V16375" s="1">
        <v>0</v>
      </c>
      <c r="W16375" s="1">
        <v>0</v>
      </c>
      <c r="X16375" s="1">
        <v>0</v>
      </c>
      <c r="Y16375" s="1">
        <v>0</v>
      </c>
      <c r="Z16375" s="1">
        <v>0</v>
      </c>
      <c r="AA16375" s="1">
        <v>0</v>
      </c>
    </row>
    <row r="16376" s="1" customFormat="1" spans="1:27">
      <c r="A16376" s="1" t="s">
        <v>27</v>
      </c>
      <c r="B16376" s="1" t="s">
        <v>28</v>
      </c>
      <c r="C16376" s="1" t="s">
        <v>29</v>
      </c>
      <c r="D16376" s="1" t="s">
        <v>30</v>
      </c>
      <c r="E16376" s="1" t="s">
        <v>31</v>
      </c>
      <c r="F16376" s="1" t="s">
        <v>36</v>
      </c>
      <c r="G16376" s="1" t="s">
        <v>37</v>
      </c>
      <c r="H16376" s="1" t="s">
        <v>38</v>
      </c>
      <c r="I16376" s="1" t="s">
        <v>16623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  <c r="U16376" s="1">
        <v>1</v>
      </c>
      <c r="V16376" s="1">
        <v>0</v>
      </c>
      <c r="W16376" s="1">
        <v>1</v>
      </c>
      <c r="X16376" s="1">
        <v>0</v>
      </c>
      <c r="Y16376" s="1">
        <v>0</v>
      </c>
      <c r="Z16376" s="1">
        <v>0</v>
      </c>
      <c r="AA16376" s="1">
        <v>0</v>
      </c>
    </row>
    <row r="16377" s="1" customFormat="1" spans="1:27">
      <c r="A16377" s="1" t="s">
        <v>27</v>
      </c>
      <c r="B16377" s="1" t="s">
        <v>28</v>
      </c>
      <c r="C16377" s="1" t="s">
        <v>29</v>
      </c>
      <c r="D16377" s="1" t="s">
        <v>30</v>
      </c>
      <c r="E16377" s="1" t="s">
        <v>31</v>
      </c>
      <c r="F16377" s="1" t="s">
        <v>32</v>
      </c>
      <c r="G16377" s="1" t="s">
        <v>33</v>
      </c>
      <c r="H16377" s="1" t="s">
        <v>34</v>
      </c>
      <c r="I16377" s="1" t="s">
        <v>16624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  <c r="U16377" s="1">
        <v>0</v>
      </c>
      <c r="V16377" s="1">
        <v>2</v>
      </c>
      <c r="W16377" s="1">
        <v>0</v>
      </c>
      <c r="X16377" s="1">
        <v>0</v>
      </c>
      <c r="Y16377" s="1">
        <v>0</v>
      </c>
      <c r="Z16377" s="1">
        <v>0</v>
      </c>
      <c r="AA16377" s="1">
        <v>0</v>
      </c>
    </row>
    <row r="16378" s="1" customFormat="1" spans="1:27">
      <c r="A16378" s="1" t="s">
        <v>27</v>
      </c>
      <c r="B16378" s="1" t="s">
        <v>28</v>
      </c>
      <c r="C16378" s="1" t="s">
        <v>29</v>
      </c>
      <c r="D16378" s="1" t="s">
        <v>30</v>
      </c>
      <c r="E16378" s="1" t="s">
        <v>31</v>
      </c>
      <c r="F16378" s="1" t="s">
        <v>40</v>
      </c>
      <c r="G16378" s="1" t="s">
        <v>4462</v>
      </c>
      <c r="H16378" s="1" t="s">
        <v>4463</v>
      </c>
      <c r="I16378" s="1" t="s">
        <v>16625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1</v>
      </c>
      <c r="R16378" s="1">
        <v>0</v>
      </c>
      <c r="S16378" s="1">
        <v>1</v>
      </c>
      <c r="T16378" s="1">
        <v>0</v>
      </c>
      <c r="U16378" s="1">
        <v>0</v>
      </c>
      <c r="V16378" s="1">
        <v>0</v>
      </c>
      <c r="W16378" s="1">
        <v>0</v>
      </c>
      <c r="X16378" s="1">
        <v>0</v>
      </c>
      <c r="Y16378" s="1">
        <v>0</v>
      </c>
      <c r="Z16378" s="1">
        <v>0</v>
      </c>
      <c r="AA16378" s="1">
        <v>0</v>
      </c>
    </row>
    <row r="16379" s="1" customFormat="1" spans="1:27">
      <c r="A16379" s="1" t="s">
        <v>27</v>
      </c>
      <c r="B16379" s="1" t="s">
        <v>28</v>
      </c>
      <c r="C16379" s="1" t="s">
        <v>29</v>
      </c>
      <c r="D16379" s="1" t="s">
        <v>30</v>
      </c>
      <c r="E16379" s="1" t="s">
        <v>31</v>
      </c>
      <c r="F16379" s="1" t="s">
        <v>109</v>
      </c>
      <c r="G16379" s="1" t="s">
        <v>110</v>
      </c>
      <c r="H16379" s="1" t="s">
        <v>111</v>
      </c>
      <c r="I16379" s="1" t="s">
        <v>16626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1</v>
      </c>
      <c r="U16379" s="1">
        <v>0</v>
      </c>
      <c r="V16379" s="1">
        <v>0</v>
      </c>
      <c r="W16379" s="1">
        <v>1</v>
      </c>
      <c r="X16379" s="1">
        <v>0</v>
      </c>
      <c r="Y16379" s="1">
        <v>0</v>
      </c>
      <c r="Z16379" s="1">
        <v>0</v>
      </c>
      <c r="AA16379" s="1">
        <v>0</v>
      </c>
    </row>
    <row r="16380" s="1" customFormat="1" spans="1:27">
      <c r="A16380" s="1" t="s">
        <v>27</v>
      </c>
      <c r="B16380" s="1" t="s">
        <v>28</v>
      </c>
      <c r="C16380" s="1" t="s">
        <v>29</v>
      </c>
      <c r="D16380" s="1" t="s">
        <v>30</v>
      </c>
      <c r="E16380" s="1" t="s">
        <v>31</v>
      </c>
      <c r="F16380" s="1" t="s">
        <v>40</v>
      </c>
      <c r="G16380" s="1" t="s">
        <v>118</v>
      </c>
      <c r="H16380" s="1" t="s">
        <v>119</v>
      </c>
      <c r="I16380" s="1" t="s">
        <v>16627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2</v>
      </c>
      <c r="T16380" s="1">
        <v>0</v>
      </c>
      <c r="U16380" s="1">
        <v>0</v>
      </c>
      <c r="V16380" s="1">
        <v>0</v>
      </c>
      <c r="W16380" s="1">
        <v>0</v>
      </c>
      <c r="X16380" s="1">
        <v>0</v>
      </c>
      <c r="Y16380" s="1">
        <v>0</v>
      </c>
      <c r="Z16380" s="1">
        <v>0</v>
      </c>
      <c r="AA16380" s="1">
        <v>0</v>
      </c>
    </row>
    <row r="16381" s="1" customFormat="1" spans="1:27">
      <c r="A16381" s="1" t="s">
        <v>27</v>
      </c>
      <c r="B16381" s="1" t="s">
        <v>28</v>
      </c>
      <c r="C16381" s="1" t="s">
        <v>29</v>
      </c>
      <c r="D16381" s="1" t="s">
        <v>30</v>
      </c>
      <c r="E16381" s="1" t="s">
        <v>31</v>
      </c>
      <c r="F16381" s="1" t="s">
        <v>70</v>
      </c>
      <c r="G16381" s="1" t="s">
        <v>71</v>
      </c>
      <c r="H16381" s="1" t="s">
        <v>100</v>
      </c>
      <c r="I16381" s="1" t="s">
        <v>16628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  <c r="Q16381" s="1">
        <v>2</v>
      </c>
      <c r="R16381" s="1">
        <v>0</v>
      </c>
      <c r="S16381" s="1">
        <v>0</v>
      </c>
      <c r="T16381" s="1">
        <v>0</v>
      </c>
      <c r="U16381" s="1">
        <v>0</v>
      </c>
      <c r="V16381" s="1">
        <v>0</v>
      </c>
      <c r="W16381" s="1">
        <v>0</v>
      </c>
      <c r="X16381" s="1">
        <v>0</v>
      </c>
      <c r="Y16381" s="1">
        <v>0</v>
      </c>
      <c r="Z16381" s="1">
        <v>0</v>
      </c>
      <c r="AA16381" s="1">
        <v>0</v>
      </c>
    </row>
    <row r="16382" s="1" customFormat="1" spans="1:27">
      <c r="A16382" s="1" t="s">
        <v>27</v>
      </c>
      <c r="B16382" s="1" t="s">
        <v>28</v>
      </c>
      <c r="C16382" s="1" t="s">
        <v>29</v>
      </c>
      <c r="D16382" s="1" t="s">
        <v>30</v>
      </c>
      <c r="E16382" s="1" t="s">
        <v>221</v>
      </c>
      <c r="F16382" s="1" t="s">
        <v>222</v>
      </c>
      <c r="G16382" s="1" t="s">
        <v>223</v>
      </c>
      <c r="H16382" s="1" t="s">
        <v>224</v>
      </c>
      <c r="I16382" s="1" t="s">
        <v>16629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2</v>
      </c>
      <c r="S16382" s="1">
        <v>0</v>
      </c>
      <c r="T16382" s="1">
        <v>0</v>
      </c>
      <c r="U16382" s="1">
        <v>0</v>
      </c>
      <c r="V16382" s="1">
        <v>0</v>
      </c>
      <c r="W16382" s="1">
        <v>0</v>
      </c>
      <c r="X16382" s="1">
        <v>0</v>
      </c>
      <c r="Y16382" s="1">
        <v>0</v>
      </c>
      <c r="Z16382" s="1">
        <v>0</v>
      </c>
      <c r="AA16382" s="1">
        <v>0</v>
      </c>
    </row>
    <row r="16383" s="1" customFormat="1" spans="1:27">
      <c r="A16383" s="1" t="s">
        <v>27</v>
      </c>
      <c r="B16383" s="1" t="s">
        <v>28</v>
      </c>
      <c r="C16383" s="1" t="s">
        <v>29</v>
      </c>
      <c r="D16383" s="1" t="s">
        <v>30</v>
      </c>
      <c r="E16383" s="1" t="s">
        <v>31</v>
      </c>
      <c r="F16383" s="1" t="s">
        <v>78</v>
      </c>
      <c r="G16383" s="1" t="s">
        <v>79</v>
      </c>
      <c r="H16383" s="1" t="s">
        <v>82</v>
      </c>
      <c r="I16383" s="1" t="s">
        <v>16630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  <c r="U16383" s="1">
        <v>2</v>
      </c>
      <c r="V16383" s="1">
        <v>0</v>
      </c>
      <c r="W16383" s="1">
        <v>0</v>
      </c>
      <c r="X16383" s="1">
        <v>0</v>
      </c>
      <c r="Y16383" s="1">
        <v>0</v>
      </c>
      <c r="Z16383" s="1">
        <v>0</v>
      </c>
      <c r="AA16383" s="1">
        <v>0</v>
      </c>
    </row>
    <row r="16384" s="1" customFormat="1" spans="1:27">
      <c r="A16384" s="1" t="s">
        <v>27</v>
      </c>
      <c r="B16384" s="1" t="s">
        <v>28</v>
      </c>
      <c r="C16384" s="1" t="s">
        <v>29</v>
      </c>
      <c r="D16384" s="1" t="s">
        <v>30</v>
      </c>
      <c r="E16384" s="1" t="s">
        <v>31</v>
      </c>
      <c r="F16384" s="1" t="s">
        <v>109</v>
      </c>
      <c r="G16384" s="1" t="s">
        <v>110</v>
      </c>
      <c r="H16384" s="1" t="s">
        <v>111</v>
      </c>
      <c r="I16384" s="1" t="s">
        <v>16631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  <c r="Q16384" s="1">
        <v>2</v>
      </c>
      <c r="R16384" s="1">
        <v>0</v>
      </c>
      <c r="S16384" s="1">
        <v>0</v>
      </c>
      <c r="T16384" s="1">
        <v>0</v>
      </c>
      <c r="U16384" s="1">
        <v>0</v>
      </c>
      <c r="V16384" s="1">
        <v>0</v>
      </c>
      <c r="W16384" s="1">
        <v>0</v>
      </c>
      <c r="X16384" s="1">
        <v>0</v>
      </c>
      <c r="Y16384" s="1">
        <v>0</v>
      </c>
      <c r="Z16384" s="1">
        <v>0</v>
      </c>
      <c r="AA16384" s="1">
        <v>0</v>
      </c>
    </row>
    <row r="16385" s="1" customFormat="1" spans="1:27">
      <c r="A16385" s="1" t="s">
        <v>27</v>
      </c>
      <c r="B16385" s="1" t="s">
        <v>28</v>
      </c>
      <c r="C16385" s="1" t="s">
        <v>29</v>
      </c>
      <c r="D16385" s="1" t="s">
        <v>30</v>
      </c>
      <c r="E16385" s="1" t="s">
        <v>31</v>
      </c>
      <c r="F16385" s="1" t="s">
        <v>40</v>
      </c>
      <c r="G16385" s="1" t="s">
        <v>118</v>
      </c>
      <c r="H16385" s="1" t="s">
        <v>119</v>
      </c>
      <c r="I16385" s="1" t="s">
        <v>16632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2</v>
      </c>
      <c r="T16385" s="1">
        <v>0</v>
      </c>
      <c r="U16385" s="1">
        <v>0</v>
      </c>
      <c r="V16385" s="1">
        <v>0</v>
      </c>
      <c r="W16385" s="1">
        <v>0</v>
      </c>
      <c r="X16385" s="1">
        <v>0</v>
      </c>
      <c r="Y16385" s="1">
        <v>0</v>
      </c>
      <c r="Z16385" s="1">
        <v>0</v>
      </c>
      <c r="AA16385" s="1">
        <v>0</v>
      </c>
    </row>
    <row r="16386" s="1" customFormat="1" spans="1:27">
      <c r="A16386" s="1" t="s">
        <v>27</v>
      </c>
      <c r="B16386" s="1" t="s">
        <v>28</v>
      </c>
      <c r="C16386" s="1" t="s">
        <v>29</v>
      </c>
      <c r="D16386" s="1" t="s">
        <v>30</v>
      </c>
      <c r="E16386" s="1" t="s">
        <v>55</v>
      </c>
      <c r="F16386" s="1" t="s">
        <v>56</v>
      </c>
      <c r="G16386" s="1" t="s">
        <v>57</v>
      </c>
      <c r="H16386" s="1" t="s">
        <v>58</v>
      </c>
      <c r="I16386" s="1" t="s">
        <v>16633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  <c r="R16386" s="1">
        <v>2</v>
      </c>
      <c r="S16386" s="1">
        <v>0</v>
      </c>
      <c r="T16386" s="1">
        <v>0</v>
      </c>
      <c r="U16386" s="1">
        <v>0</v>
      </c>
      <c r="V16386" s="1">
        <v>0</v>
      </c>
      <c r="W16386" s="1">
        <v>0</v>
      </c>
      <c r="X16386" s="1">
        <v>0</v>
      </c>
      <c r="Y16386" s="1">
        <v>0</v>
      </c>
      <c r="Z16386" s="1">
        <v>0</v>
      </c>
      <c r="AA16386" s="1">
        <v>0</v>
      </c>
    </row>
    <row r="16387" s="1" customFormat="1" spans="1:27">
      <c r="A16387" s="1" t="s">
        <v>27</v>
      </c>
      <c r="B16387" s="1" t="s">
        <v>28</v>
      </c>
      <c r="C16387" s="1" t="s">
        <v>29</v>
      </c>
      <c r="D16387" s="1" t="s">
        <v>30</v>
      </c>
      <c r="E16387" s="1" t="s">
        <v>44</v>
      </c>
      <c r="F16387" s="1" t="s">
        <v>203</v>
      </c>
      <c r="G16387" s="1" t="s">
        <v>130</v>
      </c>
      <c r="H16387" s="1" t="s">
        <v>204</v>
      </c>
      <c r="I16387" s="1" t="s">
        <v>16634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0</v>
      </c>
      <c r="U16387" s="1">
        <v>0</v>
      </c>
      <c r="V16387" s="1">
        <v>1</v>
      </c>
      <c r="W16387" s="1">
        <v>1</v>
      </c>
      <c r="X16387" s="1">
        <v>0</v>
      </c>
      <c r="Y16387" s="1">
        <v>0</v>
      </c>
      <c r="Z16387" s="1">
        <v>0</v>
      </c>
      <c r="AA16387" s="1">
        <v>0</v>
      </c>
    </row>
    <row r="16388" s="1" customFormat="1" spans="1:27">
      <c r="A16388" s="1" t="s">
        <v>27</v>
      </c>
      <c r="B16388" s="1" t="s">
        <v>28</v>
      </c>
      <c r="C16388" s="1" t="s">
        <v>29</v>
      </c>
      <c r="D16388" s="1" t="s">
        <v>30</v>
      </c>
      <c r="E16388" s="1" t="s">
        <v>44</v>
      </c>
      <c r="F16388" s="1" t="s">
        <v>203</v>
      </c>
      <c r="G16388" s="1" t="s">
        <v>130</v>
      </c>
      <c r="H16388" s="1" t="s">
        <v>204</v>
      </c>
      <c r="I16388" s="1" t="s">
        <v>16635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  <c r="U16388" s="1">
        <v>0</v>
      </c>
      <c r="V16388" s="1">
        <v>0</v>
      </c>
      <c r="W16388" s="1">
        <v>0</v>
      </c>
      <c r="X16388" s="1">
        <v>1</v>
      </c>
      <c r="Y16388" s="1">
        <v>0</v>
      </c>
      <c r="Z16388" s="1">
        <v>1</v>
      </c>
      <c r="AA16388" s="1">
        <v>0</v>
      </c>
    </row>
    <row r="16389" s="1" customFormat="1" spans="1:27">
      <c r="A16389" s="1" t="s">
        <v>27</v>
      </c>
      <c r="B16389" s="1" t="s">
        <v>28</v>
      </c>
      <c r="C16389" s="1" t="s">
        <v>29</v>
      </c>
      <c r="D16389" s="1" t="s">
        <v>30</v>
      </c>
      <c r="E16389" s="1" t="s">
        <v>31</v>
      </c>
      <c r="F16389" s="1" t="s">
        <v>109</v>
      </c>
      <c r="G16389" s="1" t="s">
        <v>110</v>
      </c>
      <c r="H16389" s="1" t="s">
        <v>111</v>
      </c>
      <c r="I16389" s="1" t="s">
        <v>16636</v>
      </c>
      <c r="J16389" s="1">
        <v>0</v>
      </c>
      <c r="K16389" s="1">
        <v>0</v>
      </c>
      <c r="L16389" s="1">
        <v>0</v>
      </c>
      <c r="M16389" s="1">
        <v>0</v>
      </c>
      <c r="N16389" s="1">
        <v>1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0</v>
      </c>
      <c r="U16389" s="1">
        <v>0</v>
      </c>
      <c r="V16389" s="1">
        <v>0</v>
      </c>
      <c r="W16389" s="1">
        <v>1</v>
      </c>
      <c r="X16389" s="1">
        <v>0</v>
      </c>
      <c r="Y16389" s="1">
        <v>0</v>
      </c>
      <c r="Z16389" s="1">
        <v>0</v>
      </c>
      <c r="AA16389" s="1">
        <v>0</v>
      </c>
    </row>
    <row r="16390" s="1" customFormat="1" spans="1:27">
      <c r="A16390" s="1" t="s">
        <v>27</v>
      </c>
      <c r="B16390" s="1" t="s">
        <v>28</v>
      </c>
      <c r="C16390" s="1" t="s">
        <v>29</v>
      </c>
      <c r="D16390" s="1" t="s">
        <v>30</v>
      </c>
      <c r="E16390" s="1" t="s">
        <v>31</v>
      </c>
      <c r="F16390" s="1" t="s">
        <v>109</v>
      </c>
      <c r="G16390" s="1" t="s">
        <v>110</v>
      </c>
      <c r="H16390" s="1" t="s">
        <v>111</v>
      </c>
      <c r="I16390" s="1" t="s">
        <v>16637</v>
      </c>
      <c r="J16390" s="1">
        <v>1</v>
      </c>
      <c r="K16390" s="1">
        <v>0</v>
      </c>
      <c r="L16390" s="1">
        <v>0</v>
      </c>
      <c r="M16390" s="1">
        <v>1</v>
      </c>
      <c r="N16390" s="1">
        <v>0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  <c r="U16390" s="1">
        <v>0</v>
      </c>
      <c r="V16390" s="1">
        <v>0</v>
      </c>
      <c r="W16390" s="1">
        <v>0</v>
      </c>
      <c r="X16390" s="1">
        <v>0</v>
      </c>
      <c r="Y16390" s="1">
        <v>0</v>
      </c>
      <c r="Z16390" s="1">
        <v>0</v>
      </c>
      <c r="AA16390" s="1">
        <v>0</v>
      </c>
    </row>
    <row r="16391" s="1" customFormat="1" spans="1:27">
      <c r="A16391" s="1" t="s">
        <v>27</v>
      </c>
      <c r="B16391" s="1" t="s">
        <v>28</v>
      </c>
      <c r="C16391" s="1" t="s">
        <v>29</v>
      </c>
      <c r="D16391" s="1" t="s">
        <v>30</v>
      </c>
      <c r="E16391" s="1" t="s">
        <v>31</v>
      </c>
      <c r="F16391" s="1" t="s">
        <v>40</v>
      </c>
      <c r="G16391" s="1" t="s">
        <v>75</v>
      </c>
      <c r="H16391" s="1" t="s">
        <v>139</v>
      </c>
      <c r="I16391" s="1" t="s">
        <v>16638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  <c r="U16391" s="1">
        <v>0</v>
      </c>
      <c r="V16391" s="1">
        <v>0</v>
      </c>
      <c r="W16391" s="1">
        <v>0</v>
      </c>
      <c r="X16391" s="1">
        <v>0</v>
      </c>
      <c r="Y16391" s="1">
        <v>0</v>
      </c>
      <c r="Z16391" s="1">
        <v>2</v>
      </c>
      <c r="AA16391" s="1">
        <v>0</v>
      </c>
    </row>
    <row r="16392" s="1" customFormat="1" spans="1:27">
      <c r="A16392" s="1" t="s">
        <v>27</v>
      </c>
      <c r="B16392" s="1" t="s">
        <v>28</v>
      </c>
      <c r="C16392" s="1" t="s">
        <v>29</v>
      </c>
      <c r="D16392" s="1" t="s">
        <v>30</v>
      </c>
      <c r="E16392" s="1" t="s">
        <v>31</v>
      </c>
      <c r="F16392" s="1" t="s">
        <v>40</v>
      </c>
      <c r="G16392" s="1" t="s">
        <v>184</v>
      </c>
      <c r="H16392" s="1" t="s">
        <v>185</v>
      </c>
      <c r="I16392" s="1" t="s">
        <v>16639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  <c r="U16392" s="1">
        <v>1</v>
      </c>
      <c r="V16392" s="1">
        <v>0</v>
      </c>
      <c r="W16392" s="1">
        <v>1</v>
      </c>
      <c r="X16392" s="1">
        <v>0</v>
      </c>
      <c r="Y16392" s="1">
        <v>0</v>
      </c>
      <c r="Z16392" s="1">
        <v>0</v>
      </c>
      <c r="AA16392" s="1">
        <v>0</v>
      </c>
    </row>
    <row r="16393" s="1" customFormat="1" spans="1:27">
      <c r="A16393" s="1" t="s">
        <v>27</v>
      </c>
      <c r="B16393" s="1" t="s">
        <v>28</v>
      </c>
      <c r="C16393" s="1" t="s">
        <v>29</v>
      </c>
      <c r="D16393" s="1" t="s">
        <v>30</v>
      </c>
      <c r="E16393" s="1" t="s">
        <v>31</v>
      </c>
      <c r="F16393" s="1" t="s">
        <v>36</v>
      </c>
      <c r="G16393" s="1" t="s">
        <v>37</v>
      </c>
      <c r="H16393" s="1" t="s">
        <v>38</v>
      </c>
      <c r="I16393" s="1" t="s">
        <v>16640</v>
      </c>
      <c r="J16393" s="1">
        <v>0</v>
      </c>
      <c r="K16393" s="1">
        <v>2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  <c r="U16393" s="1">
        <v>0</v>
      </c>
      <c r="V16393" s="1">
        <v>0</v>
      </c>
      <c r="W16393" s="1">
        <v>0</v>
      </c>
      <c r="X16393" s="1">
        <v>0</v>
      </c>
      <c r="Y16393" s="1">
        <v>0</v>
      </c>
      <c r="Z16393" s="1">
        <v>0</v>
      </c>
      <c r="AA16393" s="1">
        <v>0</v>
      </c>
    </row>
    <row r="16394" s="1" customFormat="1" spans="1:27">
      <c r="A16394" s="1" t="s">
        <v>27</v>
      </c>
      <c r="B16394" s="1" t="s">
        <v>28</v>
      </c>
      <c r="C16394" s="1" t="s">
        <v>29</v>
      </c>
      <c r="D16394" s="1" t="s">
        <v>30</v>
      </c>
      <c r="E16394" s="1" t="s">
        <v>31</v>
      </c>
      <c r="F16394" s="1" t="s">
        <v>36</v>
      </c>
      <c r="G16394" s="1" t="s">
        <v>37</v>
      </c>
      <c r="H16394" s="1" t="s">
        <v>38</v>
      </c>
      <c r="I16394" s="1" t="s">
        <v>16641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  <c r="U16394" s="1">
        <v>2</v>
      </c>
      <c r="V16394" s="1">
        <v>0</v>
      </c>
      <c r="W16394" s="1">
        <v>0</v>
      </c>
      <c r="X16394" s="1">
        <v>0</v>
      </c>
      <c r="Y16394" s="1">
        <v>0</v>
      </c>
      <c r="Z16394" s="1">
        <v>0</v>
      </c>
      <c r="AA16394" s="1">
        <v>0</v>
      </c>
    </row>
    <row r="16395" s="1" customFormat="1" spans="1:27">
      <c r="A16395" s="1" t="s">
        <v>27</v>
      </c>
      <c r="B16395" s="1" t="s">
        <v>28</v>
      </c>
      <c r="C16395" s="1" t="s">
        <v>29</v>
      </c>
      <c r="D16395" s="1" t="s">
        <v>30</v>
      </c>
      <c r="E16395" s="1" t="s">
        <v>31</v>
      </c>
      <c r="F16395" s="1" t="s">
        <v>40</v>
      </c>
      <c r="G16395" s="1" t="s">
        <v>106</v>
      </c>
      <c r="H16395" s="1" t="s">
        <v>107</v>
      </c>
      <c r="I16395" s="1" t="s">
        <v>16642</v>
      </c>
      <c r="J16395" s="1">
        <v>0</v>
      </c>
      <c r="K16395" s="1">
        <v>2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  <c r="U16395" s="1">
        <v>0</v>
      </c>
      <c r="V16395" s="1">
        <v>0</v>
      </c>
      <c r="W16395" s="1">
        <v>0</v>
      </c>
      <c r="X16395" s="1">
        <v>0</v>
      </c>
      <c r="Y16395" s="1">
        <v>0</v>
      </c>
      <c r="Z16395" s="1">
        <v>0</v>
      </c>
      <c r="AA16395" s="1">
        <v>0</v>
      </c>
    </row>
    <row r="16396" s="1" customFormat="1" spans="1:27">
      <c r="A16396" s="1" t="s">
        <v>27</v>
      </c>
      <c r="B16396" s="1" t="s">
        <v>28</v>
      </c>
      <c r="C16396" s="1" t="s">
        <v>29</v>
      </c>
      <c r="D16396" s="1" t="s">
        <v>30</v>
      </c>
      <c r="E16396" s="1" t="s">
        <v>31</v>
      </c>
      <c r="F16396" s="1" t="s">
        <v>40</v>
      </c>
      <c r="G16396" s="1" t="s">
        <v>106</v>
      </c>
      <c r="H16396" s="1" t="s">
        <v>107</v>
      </c>
      <c r="I16396" s="1" t="s">
        <v>16643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  <c r="U16396" s="1">
        <v>2</v>
      </c>
      <c r="V16396" s="1">
        <v>0</v>
      </c>
      <c r="W16396" s="1">
        <v>0</v>
      </c>
      <c r="X16396" s="1">
        <v>0</v>
      </c>
      <c r="Y16396" s="1">
        <v>0</v>
      </c>
      <c r="Z16396" s="1">
        <v>0</v>
      </c>
      <c r="AA16396" s="1">
        <v>0</v>
      </c>
    </row>
    <row r="16397" s="1" customFormat="1" spans="1:27">
      <c r="A16397" s="1" t="s">
        <v>27</v>
      </c>
      <c r="B16397" s="1" t="s">
        <v>28</v>
      </c>
      <c r="C16397" s="1" t="s">
        <v>29</v>
      </c>
      <c r="D16397" s="1" t="s">
        <v>30</v>
      </c>
      <c r="E16397" s="1" t="s">
        <v>173</v>
      </c>
      <c r="F16397" s="1" t="s">
        <v>193</v>
      </c>
      <c r="G16397" s="1" t="s">
        <v>194</v>
      </c>
      <c r="H16397" s="1" t="s">
        <v>195</v>
      </c>
      <c r="I16397" s="1" t="s">
        <v>16644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2</v>
      </c>
      <c r="U16397" s="1">
        <v>0</v>
      </c>
      <c r="V16397" s="1">
        <v>0</v>
      </c>
      <c r="W16397" s="1">
        <v>0</v>
      </c>
      <c r="X16397" s="1">
        <v>0</v>
      </c>
      <c r="Y16397" s="1">
        <v>0</v>
      </c>
      <c r="Z16397" s="1">
        <v>0</v>
      </c>
      <c r="AA16397" s="1">
        <v>0</v>
      </c>
    </row>
    <row r="16398" s="1" customFormat="1" spans="1:27">
      <c r="A16398" s="1" t="s">
        <v>27</v>
      </c>
      <c r="B16398" s="1" t="s">
        <v>28</v>
      </c>
      <c r="C16398" s="1" t="s">
        <v>29</v>
      </c>
      <c r="D16398" s="1" t="s">
        <v>30</v>
      </c>
      <c r="E16398" s="1" t="s">
        <v>31</v>
      </c>
      <c r="F16398" s="1" t="s">
        <v>123</v>
      </c>
      <c r="G16398" s="1" t="s">
        <v>142</v>
      </c>
      <c r="H16398" s="1" t="s">
        <v>145</v>
      </c>
      <c r="I16398" s="1" t="s">
        <v>16645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2</v>
      </c>
      <c r="Q16398" s="1">
        <v>0</v>
      </c>
      <c r="R16398" s="1">
        <v>0</v>
      </c>
      <c r="S16398" s="1">
        <v>0</v>
      </c>
      <c r="T16398" s="1">
        <v>0</v>
      </c>
      <c r="U16398" s="1">
        <v>0</v>
      </c>
      <c r="V16398" s="1">
        <v>0</v>
      </c>
      <c r="W16398" s="1">
        <v>0</v>
      </c>
      <c r="X16398" s="1">
        <v>0</v>
      </c>
      <c r="Y16398" s="1">
        <v>0</v>
      </c>
      <c r="Z16398" s="1">
        <v>0</v>
      </c>
      <c r="AA16398" s="1">
        <v>0</v>
      </c>
    </row>
    <row r="16399" s="1" customFormat="1" spans="1:27">
      <c r="A16399" s="1" t="s">
        <v>27</v>
      </c>
      <c r="B16399" s="1" t="s">
        <v>28</v>
      </c>
      <c r="C16399" s="1" t="s">
        <v>29</v>
      </c>
      <c r="D16399" s="1" t="s">
        <v>30</v>
      </c>
      <c r="E16399" s="1" t="s">
        <v>31</v>
      </c>
      <c r="F16399" s="1" t="s">
        <v>36</v>
      </c>
      <c r="G16399" s="1" t="s">
        <v>84</v>
      </c>
      <c r="H16399" s="1" t="s">
        <v>85</v>
      </c>
      <c r="I16399" s="1" t="s">
        <v>16646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  <c r="R16399" s="1">
        <v>2</v>
      </c>
      <c r="S16399" s="1">
        <v>0</v>
      </c>
      <c r="T16399" s="1">
        <v>0</v>
      </c>
      <c r="U16399" s="1">
        <v>0</v>
      </c>
      <c r="V16399" s="1">
        <v>0</v>
      </c>
      <c r="W16399" s="1">
        <v>0</v>
      </c>
      <c r="X16399" s="1">
        <v>0</v>
      </c>
      <c r="Y16399" s="1">
        <v>0</v>
      </c>
      <c r="Z16399" s="1">
        <v>0</v>
      </c>
      <c r="AA16399" s="1">
        <v>0</v>
      </c>
    </row>
    <row r="16400" s="1" customFormat="1" spans="1:27">
      <c r="A16400" s="1" t="s">
        <v>27</v>
      </c>
      <c r="B16400" s="1" t="s">
        <v>28</v>
      </c>
      <c r="C16400" s="1" t="s">
        <v>29</v>
      </c>
      <c r="D16400" s="1" t="s">
        <v>30</v>
      </c>
      <c r="E16400" s="1" t="s">
        <v>31</v>
      </c>
      <c r="F16400" s="1" t="s">
        <v>109</v>
      </c>
      <c r="G16400" s="1" t="s">
        <v>110</v>
      </c>
      <c r="H16400" s="1" t="s">
        <v>111</v>
      </c>
      <c r="I16400" s="1" t="s">
        <v>16647</v>
      </c>
      <c r="J16400" s="1">
        <v>0</v>
      </c>
      <c r="K16400" s="1">
        <v>0</v>
      </c>
      <c r="L16400" s="1">
        <v>0</v>
      </c>
      <c r="M16400" s="1">
        <v>0</v>
      </c>
      <c r="N16400" s="1">
        <v>1</v>
      </c>
      <c r="O16400" s="1">
        <v>1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  <c r="U16400" s="1">
        <v>0</v>
      </c>
      <c r="V16400" s="1">
        <v>0</v>
      </c>
      <c r="W16400" s="1">
        <v>0</v>
      </c>
      <c r="X16400" s="1">
        <v>0</v>
      </c>
      <c r="Y16400" s="1">
        <v>0</v>
      </c>
      <c r="Z16400" s="1">
        <v>0</v>
      </c>
      <c r="AA16400" s="1">
        <v>0</v>
      </c>
    </row>
    <row r="16401" s="1" customFormat="1" spans="1:27">
      <c r="A16401" s="1" t="s">
        <v>27</v>
      </c>
      <c r="B16401" s="1" t="s">
        <v>28</v>
      </c>
      <c r="C16401" s="1" t="s">
        <v>29</v>
      </c>
      <c r="D16401" s="1" t="s">
        <v>30</v>
      </c>
      <c r="E16401" s="1" t="s">
        <v>31</v>
      </c>
      <c r="F16401" s="1" t="s">
        <v>109</v>
      </c>
      <c r="G16401" s="1" t="s">
        <v>110</v>
      </c>
      <c r="H16401" s="1" t="s">
        <v>111</v>
      </c>
      <c r="I16401" s="1" t="s">
        <v>16648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  <c r="Q16401" s="1">
        <v>1</v>
      </c>
      <c r="R16401" s="1">
        <v>0</v>
      </c>
      <c r="S16401" s="1">
        <v>0</v>
      </c>
      <c r="T16401" s="1">
        <v>0</v>
      </c>
      <c r="U16401" s="1">
        <v>0</v>
      </c>
      <c r="V16401" s="1">
        <v>0</v>
      </c>
      <c r="W16401" s="1">
        <v>0</v>
      </c>
      <c r="X16401" s="1">
        <v>0</v>
      </c>
      <c r="Y16401" s="1">
        <v>0</v>
      </c>
      <c r="Z16401" s="1">
        <v>1</v>
      </c>
      <c r="AA16401" s="1">
        <v>0</v>
      </c>
    </row>
    <row r="16402" s="1" customFormat="1" spans="1:27">
      <c r="A16402" s="1" t="s">
        <v>27</v>
      </c>
      <c r="B16402" s="1" t="s">
        <v>28</v>
      </c>
      <c r="C16402" s="1" t="s">
        <v>29</v>
      </c>
      <c r="D16402" s="1" t="s">
        <v>30</v>
      </c>
      <c r="E16402" s="1" t="s">
        <v>31</v>
      </c>
      <c r="F16402" s="1" t="s">
        <v>40</v>
      </c>
      <c r="G16402" s="1" t="s">
        <v>106</v>
      </c>
      <c r="H16402" s="1" t="s">
        <v>107</v>
      </c>
      <c r="I16402" s="1" t="s">
        <v>16649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  <c r="U16402" s="1">
        <v>2</v>
      </c>
      <c r="V16402" s="1">
        <v>0</v>
      </c>
      <c r="W16402" s="1">
        <v>0</v>
      </c>
      <c r="X16402" s="1">
        <v>0</v>
      </c>
      <c r="Y16402" s="1">
        <v>0</v>
      </c>
      <c r="Z16402" s="1">
        <v>0</v>
      </c>
      <c r="AA16402" s="1">
        <v>0</v>
      </c>
    </row>
    <row r="16403" s="1" customFormat="1" spans="1:27">
      <c r="A16403" s="1" t="s">
        <v>27</v>
      </c>
      <c r="B16403" s="1" t="s">
        <v>28</v>
      </c>
      <c r="C16403" s="1" t="s">
        <v>29</v>
      </c>
      <c r="D16403" s="1" t="s">
        <v>30</v>
      </c>
      <c r="E16403" s="1" t="s">
        <v>31</v>
      </c>
      <c r="F16403" s="1" t="s">
        <v>36</v>
      </c>
      <c r="G16403" s="1" t="s">
        <v>84</v>
      </c>
      <c r="H16403" s="1" t="s">
        <v>85</v>
      </c>
      <c r="I16403" s="1" t="s">
        <v>16650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  <c r="R16403" s="1">
        <v>2</v>
      </c>
      <c r="S16403" s="1">
        <v>0</v>
      </c>
      <c r="T16403" s="1">
        <v>0</v>
      </c>
      <c r="U16403" s="1">
        <v>0</v>
      </c>
      <c r="V16403" s="1">
        <v>0</v>
      </c>
      <c r="W16403" s="1">
        <v>0</v>
      </c>
      <c r="X16403" s="1">
        <v>0</v>
      </c>
      <c r="Y16403" s="1">
        <v>0</v>
      </c>
      <c r="Z16403" s="1">
        <v>0</v>
      </c>
      <c r="AA16403" s="1">
        <v>0</v>
      </c>
    </row>
    <row r="16404" s="1" customFormat="1" spans="1:27">
      <c r="A16404" s="1" t="s">
        <v>27</v>
      </c>
      <c r="B16404" s="1" t="s">
        <v>28</v>
      </c>
      <c r="C16404" s="1" t="s">
        <v>29</v>
      </c>
      <c r="D16404" s="1" t="s">
        <v>30</v>
      </c>
      <c r="E16404" s="1" t="s">
        <v>31</v>
      </c>
      <c r="F16404" s="1" t="s">
        <v>109</v>
      </c>
      <c r="G16404" s="1" t="s">
        <v>110</v>
      </c>
      <c r="H16404" s="1" t="s">
        <v>111</v>
      </c>
      <c r="I16404" s="1" t="s">
        <v>16651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  <c r="U16404" s="1">
        <v>0</v>
      </c>
      <c r="V16404" s="1">
        <v>0</v>
      </c>
      <c r="W16404" s="1">
        <v>2</v>
      </c>
      <c r="X16404" s="1">
        <v>0</v>
      </c>
      <c r="Y16404" s="1">
        <v>0</v>
      </c>
      <c r="Z16404" s="1">
        <v>0</v>
      </c>
      <c r="AA16404" s="1">
        <v>0</v>
      </c>
    </row>
    <row r="16405" s="1" customFormat="1" spans="1:27">
      <c r="A16405" s="1" t="s">
        <v>27</v>
      </c>
      <c r="B16405" s="1" t="s">
        <v>28</v>
      </c>
      <c r="C16405" s="1" t="s">
        <v>29</v>
      </c>
      <c r="D16405" s="1" t="s">
        <v>30</v>
      </c>
      <c r="E16405" s="1" t="s">
        <v>31</v>
      </c>
      <c r="F16405" s="1" t="s">
        <v>70</v>
      </c>
      <c r="G16405" s="1" t="s">
        <v>71</v>
      </c>
      <c r="H16405" s="1" t="s">
        <v>100</v>
      </c>
      <c r="I16405" s="1" t="s">
        <v>16652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  <c r="O16405" s="1">
        <v>0</v>
      </c>
      <c r="P16405" s="1">
        <v>0</v>
      </c>
      <c r="Q16405" s="1">
        <v>2</v>
      </c>
      <c r="R16405" s="1">
        <v>0</v>
      </c>
      <c r="S16405" s="1">
        <v>0</v>
      </c>
      <c r="T16405" s="1">
        <v>0</v>
      </c>
      <c r="U16405" s="1">
        <v>0</v>
      </c>
      <c r="V16405" s="1">
        <v>0</v>
      </c>
      <c r="W16405" s="1">
        <v>0</v>
      </c>
      <c r="X16405" s="1">
        <v>0</v>
      </c>
      <c r="Y16405" s="1">
        <v>0</v>
      </c>
      <c r="Z16405" s="1">
        <v>0</v>
      </c>
      <c r="AA16405" s="1">
        <v>0</v>
      </c>
    </row>
    <row r="16406" s="1" customFormat="1" spans="1:27">
      <c r="A16406" s="1" t="s">
        <v>27</v>
      </c>
      <c r="B16406" s="1" t="s">
        <v>28</v>
      </c>
      <c r="C16406" s="1" t="s">
        <v>29</v>
      </c>
      <c r="D16406" s="1" t="s">
        <v>30</v>
      </c>
      <c r="E16406" s="1" t="s">
        <v>31</v>
      </c>
      <c r="F16406" s="1" t="s">
        <v>32</v>
      </c>
      <c r="G16406" s="1" t="s">
        <v>33</v>
      </c>
      <c r="H16406" s="1" t="s">
        <v>34</v>
      </c>
      <c r="I16406" s="1" t="s">
        <v>16653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  <c r="U16406" s="1">
        <v>1</v>
      </c>
      <c r="V16406" s="1">
        <v>1</v>
      </c>
      <c r="W16406" s="1">
        <v>0</v>
      </c>
      <c r="X16406" s="1">
        <v>0</v>
      </c>
      <c r="Y16406" s="1">
        <v>0</v>
      </c>
      <c r="Z16406" s="1">
        <v>0</v>
      </c>
      <c r="AA16406" s="1">
        <v>0</v>
      </c>
    </row>
    <row r="16407" s="1" customFormat="1" spans="1:27">
      <c r="A16407" s="1" t="s">
        <v>27</v>
      </c>
      <c r="B16407" s="1" t="s">
        <v>28</v>
      </c>
      <c r="C16407" s="1" t="s">
        <v>29</v>
      </c>
      <c r="D16407" s="1" t="s">
        <v>30</v>
      </c>
      <c r="E16407" s="1" t="s">
        <v>44</v>
      </c>
      <c r="F16407" s="1" t="s">
        <v>45</v>
      </c>
      <c r="G16407" s="1" t="s">
        <v>130</v>
      </c>
      <c r="H16407" s="1" t="s">
        <v>131</v>
      </c>
      <c r="I16407" s="1" t="s">
        <v>16654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  <c r="U16407" s="1">
        <v>0</v>
      </c>
      <c r="V16407" s="1">
        <v>0</v>
      </c>
      <c r="W16407" s="1">
        <v>0</v>
      </c>
      <c r="X16407" s="1">
        <v>0</v>
      </c>
      <c r="Y16407" s="1">
        <v>2</v>
      </c>
      <c r="Z16407" s="1">
        <v>0</v>
      </c>
      <c r="AA16407" s="1">
        <v>0</v>
      </c>
    </row>
    <row r="16408" s="1" customFormat="1" spans="1:27">
      <c r="A16408" s="1" t="s">
        <v>27</v>
      </c>
      <c r="B16408" s="1" t="s">
        <v>28</v>
      </c>
      <c r="C16408" s="1" t="s">
        <v>29</v>
      </c>
      <c r="D16408" s="1" t="s">
        <v>30</v>
      </c>
      <c r="E16408" s="1" t="s">
        <v>44</v>
      </c>
      <c r="F16408" s="1" t="s">
        <v>203</v>
      </c>
      <c r="G16408" s="1" t="s">
        <v>130</v>
      </c>
      <c r="H16408" s="1" t="s">
        <v>204</v>
      </c>
      <c r="I16408" s="1" t="s">
        <v>16655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1</v>
      </c>
      <c r="U16408" s="1">
        <v>0</v>
      </c>
      <c r="V16408" s="1">
        <v>1</v>
      </c>
      <c r="W16408" s="1">
        <v>0</v>
      </c>
      <c r="X16408" s="1">
        <v>0</v>
      </c>
      <c r="Y16408" s="1">
        <v>0</v>
      </c>
      <c r="Z16408" s="1">
        <v>0</v>
      </c>
      <c r="AA16408" s="1">
        <v>0</v>
      </c>
    </row>
    <row r="16409" s="1" customFormat="1" spans="1:27">
      <c r="A16409" s="1" t="s">
        <v>27</v>
      </c>
      <c r="B16409" s="1" t="s">
        <v>28</v>
      </c>
      <c r="C16409" s="1" t="s">
        <v>29</v>
      </c>
      <c r="D16409" s="1" t="s">
        <v>30</v>
      </c>
      <c r="E16409" s="1" t="s">
        <v>31</v>
      </c>
      <c r="F16409" s="1" t="s">
        <v>40</v>
      </c>
      <c r="G16409" s="1" t="s">
        <v>118</v>
      </c>
      <c r="H16409" s="1" t="s">
        <v>119</v>
      </c>
      <c r="I16409" s="1" t="s">
        <v>16656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  <c r="R16409" s="1">
        <v>0</v>
      </c>
      <c r="S16409" s="1">
        <v>2</v>
      </c>
      <c r="T16409" s="1">
        <v>0</v>
      </c>
      <c r="U16409" s="1">
        <v>0</v>
      </c>
      <c r="V16409" s="1">
        <v>0</v>
      </c>
      <c r="W16409" s="1">
        <v>0</v>
      </c>
      <c r="X16409" s="1">
        <v>0</v>
      </c>
      <c r="Y16409" s="1">
        <v>0</v>
      </c>
      <c r="Z16409" s="1">
        <v>0</v>
      </c>
      <c r="AA16409" s="1">
        <v>0</v>
      </c>
    </row>
    <row r="16410" s="1" customFormat="1" spans="1:27">
      <c r="A16410" s="1" t="s">
        <v>27</v>
      </c>
      <c r="B16410" s="1" t="s">
        <v>28</v>
      </c>
      <c r="C16410" s="1" t="s">
        <v>29</v>
      </c>
      <c r="D16410" s="1" t="s">
        <v>30</v>
      </c>
      <c r="E16410" s="1" t="s">
        <v>44</v>
      </c>
      <c r="F16410" s="1" t="s">
        <v>45</v>
      </c>
      <c r="G16410" s="1" t="s">
        <v>130</v>
      </c>
      <c r="H16410" s="1" t="s">
        <v>131</v>
      </c>
      <c r="I16410" s="1" t="s">
        <v>16657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2</v>
      </c>
      <c r="T16410" s="1">
        <v>0</v>
      </c>
      <c r="U16410" s="1">
        <v>0</v>
      </c>
      <c r="V16410" s="1">
        <v>0</v>
      </c>
      <c r="W16410" s="1">
        <v>0</v>
      </c>
      <c r="X16410" s="1">
        <v>0</v>
      </c>
      <c r="Y16410" s="1">
        <v>0</v>
      </c>
      <c r="Z16410" s="1">
        <v>0</v>
      </c>
      <c r="AA16410" s="1">
        <v>0</v>
      </c>
    </row>
    <row r="16411" s="1" customFormat="1" spans="1:27">
      <c r="A16411" s="1" t="s">
        <v>27</v>
      </c>
      <c r="B16411" s="1" t="s">
        <v>28</v>
      </c>
      <c r="C16411" s="1" t="s">
        <v>29</v>
      </c>
      <c r="D16411" s="1" t="s">
        <v>30</v>
      </c>
      <c r="E16411" s="1" t="s">
        <v>44</v>
      </c>
      <c r="F16411" s="1" t="s">
        <v>45</v>
      </c>
      <c r="G16411" s="1" t="s">
        <v>46</v>
      </c>
      <c r="H16411" s="1" t="s">
        <v>47</v>
      </c>
      <c r="I16411" s="1" t="s">
        <v>16658</v>
      </c>
      <c r="J16411" s="1">
        <v>0</v>
      </c>
      <c r="K16411" s="1">
        <v>0</v>
      </c>
      <c r="L16411" s="1">
        <v>0</v>
      </c>
      <c r="M16411" s="1">
        <v>0</v>
      </c>
      <c r="N16411" s="1">
        <v>1</v>
      </c>
      <c r="O16411" s="1">
        <v>0</v>
      </c>
      <c r="P16411" s="1">
        <v>0</v>
      </c>
      <c r="Q16411" s="1">
        <v>0</v>
      </c>
      <c r="R16411" s="1">
        <v>0</v>
      </c>
      <c r="S16411" s="1">
        <v>1</v>
      </c>
      <c r="T16411" s="1">
        <v>0</v>
      </c>
      <c r="U16411" s="1">
        <v>0</v>
      </c>
      <c r="V16411" s="1">
        <v>0</v>
      </c>
      <c r="W16411" s="1">
        <v>0</v>
      </c>
      <c r="X16411" s="1">
        <v>0</v>
      </c>
      <c r="Y16411" s="1">
        <v>0</v>
      </c>
      <c r="Z16411" s="1">
        <v>0</v>
      </c>
      <c r="AA16411" s="1">
        <v>0</v>
      </c>
    </row>
    <row r="16412" s="1" customFormat="1" spans="1:27">
      <c r="A16412" s="1" t="s">
        <v>27</v>
      </c>
      <c r="B16412" s="1" t="s">
        <v>28</v>
      </c>
      <c r="C16412" s="1" t="s">
        <v>29</v>
      </c>
      <c r="D16412" s="1" t="s">
        <v>30</v>
      </c>
      <c r="E16412" s="1" t="s">
        <v>31</v>
      </c>
      <c r="F16412" s="1" t="s">
        <v>40</v>
      </c>
      <c r="G16412" s="1" t="s">
        <v>106</v>
      </c>
      <c r="H16412" s="1" t="s">
        <v>107</v>
      </c>
      <c r="I16412" s="1" t="s">
        <v>16659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  <c r="U16412" s="1">
        <v>1</v>
      </c>
      <c r="V16412" s="1">
        <v>0</v>
      </c>
      <c r="W16412" s="1">
        <v>1</v>
      </c>
      <c r="X16412" s="1">
        <v>0</v>
      </c>
      <c r="Y16412" s="1">
        <v>0</v>
      </c>
      <c r="Z16412" s="1">
        <v>0</v>
      </c>
      <c r="AA16412" s="1">
        <v>0</v>
      </c>
    </row>
    <row r="16413" s="1" customFormat="1" spans="1:27">
      <c r="A16413" s="1" t="s">
        <v>27</v>
      </c>
      <c r="B16413" s="1" t="s">
        <v>28</v>
      </c>
      <c r="C16413" s="1" t="s">
        <v>29</v>
      </c>
      <c r="D16413" s="1" t="s">
        <v>30</v>
      </c>
      <c r="E16413" s="1" t="s">
        <v>173</v>
      </c>
      <c r="F16413" s="1" t="s">
        <v>193</v>
      </c>
      <c r="G16413" s="1" t="s">
        <v>194</v>
      </c>
      <c r="H16413" s="1" t="s">
        <v>195</v>
      </c>
      <c r="I16413" s="1" t="s">
        <v>16660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0</v>
      </c>
      <c r="U16413" s="1">
        <v>0</v>
      </c>
      <c r="V16413" s="1">
        <v>0</v>
      </c>
      <c r="W16413" s="1">
        <v>2</v>
      </c>
      <c r="X16413" s="1">
        <v>0</v>
      </c>
      <c r="Y16413" s="1">
        <v>0</v>
      </c>
      <c r="Z16413" s="1">
        <v>0</v>
      </c>
      <c r="AA16413" s="1">
        <v>0</v>
      </c>
    </row>
    <row r="16414" s="1" customFormat="1" spans="1:27">
      <c r="A16414" s="1" t="s">
        <v>27</v>
      </c>
      <c r="B16414" s="1" t="s">
        <v>28</v>
      </c>
      <c r="C16414" s="1" t="s">
        <v>29</v>
      </c>
      <c r="D16414" s="1" t="s">
        <v>30</v>
      </c>
      <c r="E16414" s="1" t="s">
        <v>44</v>
      </c>
      <c r="F16414" s="1" t="s">
        <v>203</v>
      </c>
      <c r="G16414" s="1" t="s">
        <v>130</v>
      </c>
      <c r="H16414" s="1" t="s">
        <v>204</v>
      </c>
      <c r="I16414" s="1" t="s">
        <v>16661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0</v>
      </c>
      <c r="U16414" s="1">
        <v>0</v>
      </c>
      <c r="V16414" s="1">
        <v>0</v>
      </c>
      <c r="W16414" s="1">
        <v>0</v>
      </c>
      <c r="X16414" s="1">
        <v>0</v>
      </c>
      <c r="Y16414" s="1">
        <v>2</v>
      </c>
      <c r="Z16414" s="1">
        <v>0</v>
      </c>
      <c r="AA16414" s="1">
        <v>0</v>
      </c>
    </row>
    <row r="16415" s="1" customFormat="1" spans="1:27">
      <c r="A16415" s="1" t="s">
        <v>27</v>
      </c>
      <c r="B16415" s="1" t="s">
        <v>28</v>
      </c>
      <c r="C16415" s="1" t="s">
        <v>29</v>
      </c>
      <c r="D16415" s="1" t="s">
        <v>30</v>
      </c>
      <c r="E16415" s="1" t="s">
        <v>44</v>
      </c>
      <c r="F16415" s="1" t="s">
        <v>45</v>
      </c>
      <c r="G16415" s="1" t="s">
        <v>130</v>
      </c>
      <c r="H16415" s="1" t="s">
        <v>131</v>
      </c>
      <c r="I16415" s="1" t="s">
        <v>16662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2</v>
      </c>
      <c r="S16415" s="1">
        <v>0</v>
      </c>
      <c r="T16415" s="1">
        <v>0</v>
      </c>
      <c r="U16415" s="1">
        <v>0</v>
      </c>
      <c r="V16415" s="1">
        <v>0</v>
      </c>
      <c r="W16415" s="1">
        <v>0</v>
      </c>
      <c r="X16415" s="1">
        <v>0</v>
      </c>
      <c r="Y16415" s="1">
        <v>0</v>
      </c>
      <c r="Z16415" s="1">
        <v>0</v>
      </c>
      <c r="AA16415" s="1">
        <v>0</v>
      </c>
    </row>
    <row r="16416" s="1" customFormat="1" spans="1:27">
      <c r="A16416" s="1" t="s">
        <v>27</v>
      </c>
      <c r="B16416" s="1" t="s">
        <v>28</v>
      </c>
      <c r="C16416" s="1" t="s">
        <v>29</v>
      </c>
      <c r="D16416" s="1" t="s">
        <v>30</v>
      </c>
      <c r="E16416" s="1" t="s">
        <v>31</v>
      </c>
      <c r="F16416" s="1" t="s">
        <v>91</v>
      </c>
      <c r="G16416" s="1" t="s">
        <v>92</v>
      </c>
      <c r="H16416" s="1" t="s">
        <v>93</v>
      </c>
      <c r="I16416" s="1" t="s">
        <v>16663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  <c r="U16416" s="1">
        <v>0</v>
      </c>
      <c r="V16416" s="1">
        <v>0</v>
      </c>
      <c r="W16416" s="1">
        <v>0</v>
      </c>
      <c r="X16416" s="1">
        <v>0</v>
      </c>
      <c r="Y16416" s="1">
        <v>0</v>
      </c>
      <c r="Z16416" s="1">
        <v>2</v>
      </c>
      <c r="AA16416" s="1">
        <v>0</v>
      </c>
    </row>
    <row r="16417" s="1" customFormat="1" spans="1:27">
      <c r="A16417" s="1" t="s">
        <v>27</v>
      </c>
      <c r="B16417" s="1" t="s">
        <v>28</v>
      </c>
      <c r="C16417" s="1" t="s">
        <v>29</v>
      </c>
      <c r="D16417" s="1" t="s">
        <v>30</v>
      </c>
      <c r="E16417" s="1" t="s">
        <v>31</v>
      </c>
      <c r="F16417" s="1" t="s">
        <v>70</v>
      </c>
      <c r="G16417" s="1" t="s">
        <v>71</v>
      </c>
      <c r="H16417" s="1" t="s">
        <v>72</v>
      </c>
      <c r="I16417" s="1" t="s">
        <v>16664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  <c r="U16417" s="1">
        <v>0</v>
      </c>
      <c r="V16417" s="1">
        <v>2</v>
      </c>
      <c r="W16417" s="1">
        <v>0</v>
      </c>
      <c r="X16417" s="1">
        <v>0</v>
      </c>
      <c r="Y16417" s="1">
        <v>0</v>
      </c>
      <c r="Z16417" s="1">
        <v>0</v>
      </c>
      <c r="AA16417" s="1">
        <v>0</v>
      </c>
    </row>
    <row r="16418" s="1" customFormat="1" spans="1:27">
      <c r="A16418" s="1" t="s">
        <v>27</v>
      </c>
      <c r="B16418" s="1" t="s">
        <v>28</v>
      </c>
      <c r="C16418" s="1" t="s">
        <v>29</v>
      </c>
      <c r="D16418" s="1" t="s">
        <v>30</v>
      </c>
      <c r="E16418" s="1" t="s">
        <v>31</v>
      </c>
      <c r="F16418" s="1" t="s">
        <v>40</v>
      </c>
      <c r="G16418" s="1" t="s">
        <v>118</v>
      </c>
      <c r="H16418" s="1" t="s">
        <v>119</v>
      </c>
      <c r="I16418" s="1" t="s">
        <v>16665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2</v>
      </c>
      <c r="T16418" s="1">
        <v>0</v>
      </c>
      <c r="U16418" s="1">
        <v>0</v>
      </c>
      <c r="V16418" s="1">
        <v>0</v>
      </c>
      <c r="W16418" s="1">
        <v>0</v>
      </c>
      <c r="X16418" s="1">
        <v>0</v>
      </c>
      <c r="Y16418" s="1">
        <v>0</v>
      </c>
      <c r="Z16418" s="1">
        <v>0</v>
      </c>
      <c r="AA16418" s="1">
        <v>0</v>
      </c>
    </row>
    <row r="16419" s="1" customFormat="1" spans="1:27">
      <c r="A16419" s="1" t="s">
        <v>27</v>
      </c>
      <c r="B16419" s="1" t="s">
        <v>28</v>
      </c>
      <c r="C16419" s="1" t="s">
        <v>29</v>
      </c>
      <c r="D16419" s="1" t="s">
        <v>30</v>
      </c>
      <c r="E16419" s="1" t="s">
        <v>173</v>
      </c>
      <c r="F16419" s="1" t="s">
        <v>193</v>
      </c>
      <c r="G16419" s="1" t="s">
        <v>194</v>
      </c>
      <c r="H16419" s="1" t="s">
        <v>195</v>
      </c>
      <c r="I16419" s="1" t="s">
        <v>16666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2</v>
      </c>
      <c r="U16419" s="1">
        <v>0</v>
      </c>
      <c r="V16419" s="1">
        <v>0</v>
      </c>
      <c r="W16419" s="1">
        <v>0</v>
      </c>
      <c r="X16419" s="1">
        <v>0</v>
      </c>
      <c r="Y16419" s="1">
        <v>0</v>
      </c>
      <c r="Z16419" s="1">
        <v>0</v>
      </c>
      <c r="AA16419" s="1">
        <v>0</v>
      </c>
    </row>
    <row r="16420" s="1" customFormat="1" spans="1:27">
      <c r="A16420" s="1" t="s">
        <v>27</v>
      </c>
      <c r="B16420" s="1" t="s">
        <v>28</v>
      </c>
      <c r="C16420" s="1" t="s">
        <v>29</v>
      </c>
      <c r="D16420" s="1" t="s">
        <v>30</v>
      </c>
      <c r="E16420" s="1" t="s">
        <v>158</v>
      </c>
      <c r="F16420" s="1" t="s">
        <v>159</v>
      </c>
      <c r="G16420" s="1" t="s">
        <v>160</v>
      </c>
      <c r="H16420" s="1" t="s">
        <v>161</v>
      </c>
      <c r="I16420" s="1" t="s">
        <v>16667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  <c r="U16420" s="1">
        <v>2</v>
      </c>
      <c r="V16420" s="1">
        <v>0</v>
      </c>
      <c r="W16420" s="1">
        <v>0</v>
      </c>
      <c r="X16420" s="1">
        <v>0</v>
      </c>
      <c r="Y16420" s="1">
        <v>0</v>
      </c>
      <c r="Z16420" s="1">
        <v>0</v>
      </c>
      <c r="AA16420" s="1">
        <v>0</v>
      </c>
    </row>
    <row r="16421" s="1" customFormat="1" spans="1:27">
      <c r="A16421" s="1" t="s">
        <v>27</v>
      </c>
      <c r="B16421" s="1" t="s">
        <v>28</v>
      </c>
      <c r="C16421" s="1" t="s">
        <v>29</v>
      </c>
      <c r="D16421" s="1" t="s">
        <v>30</v>
      </c>
      <c r="E16421" s="1" t="s">
        <v>158</v>
      </c>
      <c r="F16421" s="1" t="s">
        <v>232</v>
      </c>
      <c r="G16421" s="1" t="s">
        <v>233</v>
      </c>
      <c r="H16421" s="1" t="s">
        <v>234</v>
      </c>
      <c r="I16421" s="1" t="s">
        <v>16668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2</v>
      </c>
      <c r="S16421" s="1">
        <v>0</v>
      </c>
      <c r="T16421" s="1">
        <v>0</v>
      </c>
      <c r="U16421" s="1">
        <v>0</v>
      </c>
      <c r="V16421" s="1">
        <v>0</v>
      </c>
      <c r="W16421" s="1">
        <v>0</v>
      </c>
      <c r="X16421" s="1">
        <v>0</v>
      </c>
      <c r="Y16421" s="1">
        <v>0</v>
      </c>
      <c r="Z16421" s="1">
        <v>0</v>
      </c>
      <c r="AA16421" s="1">
        <v>0</v>
      </c>
    </row>
    <row r="16422" s="1" customFormat="1" spans="1:27">
      <c r="A16422" s="1" t="s">
        <v>27</v>
      </c>
      <c r="B16422" s="1" t="s">
        <v>28</v>
      </c>
      <c r="C16422" s="1" t="s">
        <v>29</v>
      </c>
      <c r="D16422" s="1" t="s">
        <v>30</v>
      </c>
      <c r="E16422" s="1" t="s">
        <v>31</v>
      </c>
      <c r="F16422" s="1" t="s">
        <v>109</v>
      </c>
      <c r="G16422" s="1" t="s">
        <v>110</v>
      </c>
      <c r="H16422" s="1" t="s">
        <v>111</v>
      </c>
      <c r="I16422" s="1" t="s">
        <v>16669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1</v>
      </c>
      <c r="R16422" s="1">
        <v>0</v>
      </c>
      <c r="S16422" s="1">
        <v>0</v>
      </c>
      <c r="T16422" s="1">
        <v>0</v>
      </c>
      <c r="U16422" s="1">
        <v>0</v>
      </c>
      <c r="V16422" s="1">
        <v>0</v>
      </c>
      <c r="W16422" s="1">
        <v>0</v>
      </c>
      <c r="X16422" s="1">
        <v>0</v>
      </c>
      <c r="Y16422" s="1">
        <v>0</v>
      </c>
      <c r="Z16422" s="1">
        <v>1</v>
      </c>
      <c r="AA16422" s="1">
        <v>0</v>
      </c>
    </row>
    <row r="16423" s="1" customFormat="1" spans="1:27">
      <c r="A16423" s="1" t="s">
        <v>27</v>
      </c>
      <c r="B16423" s="1" t="s">
        <v>28</v>
      </c>
      <c r="C16423" s="1" t="s">
        <v>29</v>
      </c>
      <c r="D16423" s="1" t="s">
        <v>30</v>
      </c>
      <c r="E16423" s="1" t="s">
        <v>55</v>
      </c>
      <c r="F16423" s="1" t="s">
        <v>56</v>
      </c>
      <c r="G16423" s="1" t="s">
        <v>199</v>
      </c>
      <c r="H16423" s="1" t="s">
        <v>200</v>
      </c>
      <c r="I16423" s="1" t="s">
        <v>16670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2</v>
      </c>
      <c r="S16423" s="1">
        <v>0</v>
      </c>
      <c r="T16423" s="1">
        <v>0</v>
      </c>
      <c r="U16423" s="1">
        <v>0</v>
      </c>
      <c r="V16423" s="1">
        <v>0</v>
      </c>
      <c r="W16423" s="1">
        <v>0</v>
      </c>
      <c r="X16423" s="1">
        <v>0</v>
      </c>
      <c r="Y16423" s="1">
        <v>0</v>
      </c>
      <c r="Z16423" s="1">
        <v>0</v>
      </c>
      <c r="AA16423" s="1">
        <v>0</v>
      </c>
    </row>
    <row r="16424" s="1" customFormat="1" spans="1:27">
      <c r="A16424" s="1" t="s">
        <v>27</v>
      </c>
      <c r="B16424" s="1" t="s">
        <v>28</v>
      </c>
      <c r="C16424" s="1" t="s">
        <v>29</v>
      </c>
      <c r="D16424" s="1" t="s">
        <v>30</v>
      </c>
      <c r="E16424" s="1" t="s">
        <v>44</v>
      </c>
      <c r="F16424" s="1" t="s">
        <v>45</v>
      </c>
      <c r="G16424" s="1" t="s">
        <v>46</v>
      </c>
      <c r="H16424" s="1" t="s">
        <v>47</v>
      </c>
      <c r="I16424" s="1" t="s">
        <v>16671</v>
      </c>
      <c r="J16424" s="1">
        <v>0</v>
      </c>
      <c r="K16424" s="1">
        <v>0</v>
      </c>
      <c r="L16424" s="1">
        <v>0</v>
      </c>
      <c r="M16424" s="1">
        <v>0</v>
      </c>
      <c r="N16424" s="1">
        <v>2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0</v>
      </c>
      <c r="U16424" s="1">
        <v>0</v>
      </c>
      <c r="V16424" s="1">
        <v>0</v>
      </c>
      <c r="W16424" s="1">
        <v>0</v>
      </c>
      <c r="X16424" s="1">
        <v>0</v>
      </c>
      <c r="Y16424" s="1">
        <v>0</v>
      </c>
      <c r="Z16424" s="1">
        <v>0</v>
      </c>
      <c r="AA16424" s="1">
        <v>0</v>
      </c>
    </row>
    <row r="16425" s="1" customFormat="1" spans="1:27">
      <c r="A16425" s="1" t="s">
        <v>27</v>
      </c>
      <c r="B16425" s="1" t="s">
        <v>28</v>
      </c>
      <c r="C16425" s="1" t="s">
        <v>29</v>
      </c>
      <c r="D16425" s="1" t="s">
        <v>30</v>
      </c>
      <c r="E16425" s="1" t="s">
        <v>31</v>
      </c>
      <c r="F16425" s="1" t="s">
        <v>123</v>
      </c>
      <c r="G16425" s="1" t="s">
        <v>127</v>
      </c>
      <c r="H16425" s="1" t="s">
        <v>128</v>
      </c>
      <c r="I16425" s="1" t="s">
        <v>16672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  <c r="U16425" s="1">
        <v>2</v>
      </c>
      <c r="V16425" s="1">
        <v>0</v>
      </c>
      <c r="W16425" s="1">
        <v>0</v>
      </c>
      <c r="X16425" s="1">
        <v>0</v>
      </c>
      <c r="Y16425" s="1">
        <v>0</v>
      </c>
      <c r="Z16425" s="1">
        <v>0</v>
      </c>
      <c r="AA16425" s="1">
        <v>0</v>
      </c>
    </row>
    <row r="16426" s="1" customFormat="1" spans="1:27">
      <c r="A16426" s="1" t="s">
        <v>27</v>
      </c>
      <c r="B16426" s="1" t="s">
        <v>28</v>
      </c>
      <c r="C16426" s="1" t="s">
        <v>29</v>
      </c>
      <c r="D16426" s="1" t="s">
        <v>30</v>
      </c>
      <c r="E16426" s="1" t="s">
        <v>31</v>
      </c>
      <c r="F16426" s="1" t="s">
        <v>109</v>
      </c>
      <c r="G16426" s="1" t="s">
        <v>110</v>
      </c>
      <c r="H16426" s="1" t="s">
        <v>111</v>
      </c>
      <c r="I16426" s="1" t="s">
        <v>16673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1</v>
      </c>
      <c r="S16426" s="1">
        <v>0</v>
      </c>
      <c r="T16426" s="1">
        <v>0</v>
      </c>
      <c r="U16426" s="1">
        <v>0</v>
      </c>
      <c r="V16426" s="1">
        <v>0</v>
      </c>
      <c r="W16426" s="1">
        <v>1</v>
      </c>
      <c r="X16426" s="1">
        <v>0</v>
      </c>
      <c r="Y16426" s="1">
        <v>0</v>
      </c>
      <c r="Z16426" s="1">
        <v>0</v>
      </c>
      <c r="AA16426" s="1">
        <v>0</v>
      </c>
    </row>
    <row r="16427" s="1" customFormat="1" spans="1:27">
      <c r="A16427" s="1" t="s">
        <v>27</v>
      </c>
      <c r="B16427" s="1" t="s">
        <v>28</v>
      </c>
      <c r="C16427" s="1" t="s">
        <v>29</v>
      </c>
      <c r="D16427" s="1" t="s">
        <v>30</v>
      </c>
      <c r="E16427" s="1" t="s">
        <v>44</v>
      </c>
      <c r="F16427" s="1" t="s">
        <v>45</v>
      </c>
      <c r="G16427" s="1" t="s">
        <v>46</v>
      </c>
      <c r="H16427" s="1" t="s">
        <v>47</v>
      </c>
      <c r="I16427" s="1" t="s">
        <v>16674</v>
      </c>
      <c r="J16427" s="1">
        <v>0</v>
      </c>
      <c r="K16427" s="1">
        <v>0</v>
      </c>
      <c r="L16427" s="1">
        <v>0</v>
      </c>
      <c r="M16427" s="1">
        <v>0</v>
      </c>
      <c r="N16427" s="1">
        <v>2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  <c r="U16427" s="1">
        <v>0</v>
      </c>
      <c r="V16427" s="1">
        <v>0</v>
      </c>
      <c r="W16427" s="1">
        <v>0</v>
      </c>
      <c r="X16427" s="1">
        <v>0</v>
      </c>
      <c r="Y16427" s="1">
        <v>0</v>
      </c>
      <c r="Z16427" s="1">
        <v>0</v>
      </c>
      <c r="AA16427" s="1">
        <v>0</v>
      </c>
    </row>
    <row r="16428" s="1" customFormat="1" spans="1:27">
      <c r="A16428" s="1" t="s">
        <v>27</v>
      </c>
      <c r="B16428" s="1" t="s">
        <v>28</v>
      </c>
      <c r="C16428" s="1" t="s">
        <v>29</v>
      </c>
      <c r="D16428" s="1" t="s">
        <v>30</v>
      </c>
      <c r="E16428" s="1" t="s">
        <v>31</v>
      </c>
      <c r="F16428" s="1" t="s">
        <v>70</v>
      </c>
      <c r="G16428" s="1" t="s">
        <v>71</v>
      </c>
      <c r="H16428" s="1" t="s">
        <v>72</v>
      </c>
      <c r="I16428" s="1" t="s">
        <v>16675</v>
      </c>
      <c r="J16428" s="1">
        <v>0</v>
      </c>
      <c r="K16428" s="1">
        <v>1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0</v>
      </c>
      <c r="S16428" s="1">
        <v>0</v>
      </c>
      <c r="T16428" s="1">
        <v>1</v>
      </c>
      <c r="U16428" s="1">
        <v>0</v>
      </c>
      <c r="V16428" s="1">
        <v>0</v>
      </c>
      <c r="W16428" s="1">
        <v>0</v>
      </c>
      <c r="X16428" s="1">
        <v>0</v>
      </c>
      <c r="Y16428" s="1">
        <v>0</v>
      </c>
      <c r="Z16428" s="1">
        <v>0</v>
      </c>
      <c r="AA16428" s="1">
        <v>0</v>
      </c>
    </row>
    <row r="16429" s="1" customFormat="1" spans="1:27">
      <c r="A16429" s="1" t="s">
        <v>27</v>
      </c>
      <c r="B16429" s="1" t="s">
        <v>28</v>
      </c>
      <c r="C16429" s="1" t="s">
        <v>29</v>
      </c>
      <c r="D16429" s="1" t="s">
        <v>30</v>
      </c>
      <c r="E16429" s="1" t="s">
        <v>31</v>
      </c>
      <c r="F16429" s="1" t="s">
        <v>40</v>
      </c>
      <c r="G16429" s="1" t="s">
        <v>184</v>
      </c>
      <c r="H16429" s="1" t="s">
        <v>185</v>
      </c>
      <c r="I16429" s="1" t="s">
        <v>16676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  <c r="O16429" s="1">
        <v>1</v>
      </c>
      <c r="P16429" s="1">
        <v>0</v>
      </c>
      <c r="Q16429" s="1">
        <v>0</v>
      </c>
      <c r="R16429" s="1">
        <v>1</v>
      </c>
      <c r="S16429" s="1">
        <v>0</v>
      </c>
      <c r="T16429" s="1">
        <v>0</v>
      </c>
      <c r="U16429" s="1">
        <v>0</v>
      </c>
      <c r="V16429" s="1">
        <v>0</v>
      </c>
      <c r="W16429" s="1">
        <v>0</v>
      </c>
      <c r="X16429" s="1">
        <v>0</v>
      </c>
      <c r="Y16429" s="1">
        <v>0</v>
      </c>
      <c r="Z16429" s="1">
        <v>0</v>
      </c>
      <c r="AA16429" s="1">
        <v>0</v>
      </c>
    </row>
    <row r="16430" s="1" customFormat="1" spans="1:27">
      <c r="A16430" s="1" t="s">
        <v>27</v>
      </c>
      <c r="B16430" s="1" t="s">
        <v>28</v>
      </c>
      <c r="C16430" s="1" t="s">
        <v>29</v>
      </c>
      <c r="D16430" s="1" t="s">
        <v>30</v>
      </c>
      <c r="E16430" s="1" t="s">
        <v>31</v>
      </c>
      <c r="F16430" s="1" t="s">
        <v>123</v>
      </c>
      <c r="G16430" s="1" t="s">
        <v>142</v>
      </c>
      <c r="H16430" s="1" t="s">
        <v>145</v>
      </c>
      <c r="I16430" s="1" t="s">
        <v>16677</v>
      </c>
      <c r="J16430" s="1">
        <v>0</v>
      </c>
      <c r="K16430" s="1">
        <v>2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0</v>
      </c>
      <c r="U16430" s="1">
        <v>0</v>
      </c>
      <c r="V16430" s="1">
        <v>0</v>
      </c>
      <c r="W16430" s="1">
        <v>0</v>
      </c>
      <c r="X16430" s="1">
        <v>0</v>
      </c>
      <c r="Y16430" s="1">
        <v>0</v>
      </c>
      <c r="Z16430" s="1">
        <v>0</v>
      </c>
      <c r="AA16430" s="1">
        <v>0</v>
      </c>
    </row>
    <row r="16431" s="1" customFormat="1" spans="1:27">
      <c r="A16431" s="1" t="s">
        <v>27</v>
      </c>
      <c r="B16431" s="1" t="s">
        <v>28</v>
      </c>
      <c r="C16431" s="1" t="s">
        <v>29</v>
      </c>
      <c r="D16431" s="1" t="s">
        <v>30</v>
      </c>
      <c r="E16431" s="1" t="s">
        <v>50</v>
      </c>
      <c r="F16431" s="1" t="s">
        <v>51</v>
      </c>
      <c r="G16431" s="1" t="s">
        <v>52</v>
      </c>
      <c r="H16431" s="1" t="s">
        <v>53</v>
      </c>
      <c r="I16431" s="1" t="s">
        <v>16678</v>
      </c>
      <c r="J16431" s="1">
        <v>0</v>
      </c>
      <c r="K16431" s="1">
        <v>0</v>
      </c>
      <c r="L16431" s="1">
        <v>0</v>
      </c>
      <c r="M16431" s="1">
        <v>0</v>
      </c>
      <c r="N16431" s="1">
        <v>2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0</v>
      </c>
      <c r="U16431" s="1">
        <v>0</v>
      </c>
      <c r="V16431" s="1">
        <v>0</v>
      </c>
      <c r="W16431" s="1">
        <v>0</v>
      </c>
      <c r="X16431" s="1">
        <v>0</v>
      </c>
      <c r="Y16431" s="1">
        <v>0</v>
      </c>
      <c r="Z16431" s="1">
        <v>0</v>
      </c>
      <c r="AA16431" s="1">
        <v>0</v>
      </c>
    </row>
    <row r="16432" s="1" customFormat="1" spans="1:27">
      <c r="A16432" s="1" t="s">
        <v>27</v>
      </c>
      <c r="B16432" s="1" t="s">
        <v>28</v>
      </c>
      <c r="C16432" s="1" t="s">
        <v>29</v>
      </c>
      <c r="D16432" s="1" t="s">
        <v>30</v>
      </c>
      <c r="E16432" s="1" t="s">
        <v>31</v>
      </c>
      <c r="F16432" s="1" t="s">
        <v>109</v>
      </c>
      <c r="G16432" s="1" t="s">
        <v>110</v>
      </c>
      <c r="H16432" s="1" t="s">
        <v>111</v>
      </c>
      <c r="I16432" s="1" t="s">
        <v>16679</v>
      </c>
      <c r="J16432" s="1">
        <v>0</v>
      </c>
      <c r="K16432" s="1">
        <v>0</v>
      </c>
      <c r="L16432" s="1">
        <v>0</v>
      </c>
      <c r="M16432" s="1">
        <v>0</v>
      </c>
      <c r="N16432" s="1">
        <v>0</v>
      </c>
      <c r="O16432" s="1">
        <v>1</v>
      </c>
      <c r="P16432" s="1">
        <v>0</v>
      </c>
      <c r="Q16432" s="1">
        <v>1</v>
      </c>
      <c r="R16432" s="1">
        <v>0</v>
      </c>
      <c r="S16432" s="1">
        <v>0</v>
      </c>
      <c r="T16432" s="1">
        <v>0</v>
      </c>
      <c r="U16432" s="1">
        <v>0</v>
      </c>
      <c r="V16432" s="1">
        <v>0</v>
      </c>
      <c r="W16432" s="1">
        <v>0</v>
      </c>
      <c r="X16432" s="1">
        <v>0</v>
      </c>
      <c r="Y16432" s="1">
        <v>0</v>
      </c>
      <c r="Z16432" s="1">
        <v>0</v>
      </c>
      <c r="AA16432" s="1">
        <v>0</v>
      </c>
    </row>
    <row r="16433" s="1" customFormat="1" spans="1:27">
      <c r="A16433" s="1" t="s">
        <v>27</v>
      </c>
      <c r="B16433" s="1" t="s">
        <v>28</v>
      </c>
      <c r="C16433" s="1" t="s">
        <v>29</v>
      </c>
      <c r="D16433" s="1" t="s">
        <v>30</v>
      </c>
      <c r="E16433" s="1" t="s">
        <v>31</v>
      </c>
      <c r="F16433" s="1" t="s">
        <v>2612</v>
      </c>
      <c r="G16433" s="1" t="s">
        <v>2613</v>
      </c>
      <c r="H16433" s="1" t="s">
        <v>2614</v>
      </c>
      <c r="I16433" s="1" t="s">
        <v>16680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  <c r="U16433" s="1">
        <v>0</v>
      </c>
      <c r="V16433" s="1">
        <v>0</v>
      </c>
      <c r="W16433" s="1">
        <v>0</v>
      </c>
      <c r="X16433" s="1">
        <v>0</v>
      </c>
      <c r="Y16433" s="1">
        <v>2</v>
      </c>
      <c r="Z16433" s="1">
        <v>0</v>
      </c>
      <c r="AA16433" s="1">
        <v>0</v>
      </c>
    </row>
    <row r="16434" s="1" customFormat="1" spans="1:27">
      <c r="A16434" s="1" t="s">
        <v>27</v>
      </c>
      <c r="B16434" s="1" t="s">
        <v>28</v>
      </c>
      <c r="C16434" s="1" t="s">
        <v>29</v>
      </c>
      <c r="D16434" s="1" t="s">
        <v>30</v>
      </c>
      <c r="E16434" s="1" t="s">
        <v>44</v>
      </c>
      <c r="F16434" s="1" t="s">
        <v>87</v>
      </c>
      <c r="G16434" s="1" t="s">
        <v>88</v>
      </c>
      <c r="H16434" s="1" t="s">
        <v>89</v>
      </c>
      <c r="I16434" s="1" t="s">
        <v>16681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  <c r="U16434" s="1">
        <v>2</v>
      </c>
      <c r="V16434" s="1">
        <v>0</v>
      </c>
      <c r="W16434" s="1">
        <v>0</v>
      </c>
      <c r="X16434" s="1">
        <v>0</v>
      </c>
      <c r="Y16434" s="1">
        <v>0</v>
      </c>
      <c r="Z16434" s="1">
        <v>0</v>
      </c>
      <c r="AA16434" s="1">
        <v>0</v>
      </c>
    </row>
    <row r="16435" s="1" customFormat="1" spans="1:27">
      <c r="A16435" s="1" t="s">
        <v>27</v>
      </c>
      <c r="B16435" s="1" t="s">
        <v>28</v>
      </c>
      <c r="C16435" s="1" t="s">
        <v>29</v>
      </c>
      <c r="D16435" s="1" t="s">
        <v>30</v>
      </c>
      <c r="E16435" s="1" t="s">
        <v>44</v>
      </c>
      <c r="F16435" s="1" t="s">
        <v>203</v>
      </c>
      <c r="G16435" s="1" t="s">
        <v>130</v>
      </c>
      <c r="H16435" s="1" t="s">
        <v>204</v>
      </c>
      <c r="I16435" s="1" t="s">
        <v>16682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  <c r="U16435" s="1">
        <v>0</v>
      </c>
      <c r="V16435" s="1">
        <v>0</v>
      </c>
      <c r="W16435" s="1">
        <v>0</v>
      </c>
      <c r="X16435" s="1">
        <v>0</v>
      </c>
      <c r="Y16435" s="1">
        <v>2</v>
      </c>
      <c r="Z16435" s="1">
        <v>0</v>
      </c>
      <c r="AA16435" s="1">
        <v>0</v>
      </c>
    </row>
    <row r="16436" s="1" customFormat="1" spans="1:27">
      <c r="A16436" s="1" t="s">
        <v>27</v>
      </c>
      <c r="B16436" s="1" t="s">
        <v>28</v>
      </c>
      <c r="C16436" s="1" t="s">
        <v>29</v>
      </c>
      <c r="D16436" s="1" t="s">
        <v>30</v>
      </c>
      <c r="E16436" s="1" t="s">
        <v>31</v>
      </c>
      <c r="F16436" s="1" t="s">
        <v>78</v>
      </c>
      <c r="G16436" s="1" t="s">
        <v>79</v>
      </c>
      <c r="H16436" s="1" t="s">
        <v>82</v>
      </c>
      <c r="I16436" s="1" t="s">
        <v>16683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  <c r="U16436" s="1">
        <v>1</v>
      </c>
      <c r="V16436" s="1">
        <v>0</v>
      </c>
      <c r="W16436" s="1">
        <v>1</v>
      </c>
      <c r="X16436" s="1">
        <v>0</v>
      </c>
      <c r="Y16436" s="1">
        <v>0</v>
      </c>
      <c r="Z16436" s="1">
        <v>0</v>
      </c>
      <c r="AA16436" s="1">
        <v>0</v>
      </c>
    </row>
    <row r="16437" s="1" customFormat="1" spans="1:27">
      <c r="A16437" s="1" t="s">
        <v>27</v>
      </c>
      <c r="B16437" s="1" t="s">
        <v>28</v>
      </c>
      <c r="C16437" s="1" t="s">
        <v>29</v>
      </c>
      <c r="D16437" s="1" t="s">
        <v>30</v>
      </c>
      <c r="E16437" s="1" t="s">
        <v>44</v>
      </c>
      <c r="F16437" s="1" t="s">
        <v>45</v>
      </c>
      <c r="G16437" s="1" t="s">
        <v>130</v>
      </c>
      <c r="H16437" s="1" t="s">
        <v>131</v>
      </c>
      <c r="I16437" s="1" t="s">
        <v>16684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0</v>
      </c>
      <c r="S16437" s="1">
        <v>0</v>
      </c>
      <c r="T16437" s="1">
        <v>0</v>
      </c>
      <c r="U16437" s="1">
        <v>0</v>
      </c>
      <c r="V16437" s="1">
        <v>0</v>
      </c>
      <c r="W16437" s="1">
        <v>0</v>
      </c>
      <c r="X16437" s="1">
        <v>0</v>
      </c>
      <c r="Y16437" s="1">
        <v>2</v>
      </c>
      <c r="Z16437" s="1">
        <v>0</v>
      </c>
      <c r="AA16437" s="1">
        <v>0</v>
      </c>
    </row>
    <row r="16438" s="1" customFormat="1" spans="1:27">
      <c r="A16438" s="1" t="s">
        <v>27</v>
      </c>
      <c r="B16438" s="1" t="s">
        <v>28</v>
      </c>
      <c r="C16438" s="1" t="s">
        <v>29</v>
      </c>
      <c r="D16438" s="1" t="s">
        <v>30</v>
      </c>
      <c r="E16438" s="1" t="s">
        <v>31</v>
      </c>
      <c r="F16438" s="1" t="s">
        <v>32</v>
      </c>
      <c r="G16438" s="1" t="s">
        <v>33</v>
      </c>
      <c r="H16438" s="1" t="s">
        <v>34</v>
      </c>
      <c r="I16438" s="1" t="s">
        <v>16685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  <c r="U16438" s="1">
        <v>0</v>
      </c>
      <c r="V16438" s="1">
        <v>2</v>
      </c>
      <c r="W16438" s="1">
        <v>0</v>
      </c>
      <c r="X16438" s="1">
        <v>0</v>
      </c>
      <c r="Y16438" s="1">
        <v>0</v>
      </c>
      <c r="Z16438" s="1">
        <v>0</v>
      </c>
      <c r="AA16438" s="1">
        <v>0</v>
      </c>
    </row>
    <row r="16439" s="1" customFormat="1" spans="1:27">
      <c r="A16439" s="1" t="s">
        <v>27</v>
      </c>
      <c r="B16439" s="1" t="s">
        <v>28</v>
      </c>
      <c r="C16439" s="1" t="s">
        <v>29</v>
      </c>
      <c r="D16439" s="1" t="s">
        <v>30</v>
      </c>
      <c r="E16439" s="1" t="s">
        <v>31</v>
      </c>
      <c r="F16439" s="1" t="s">
        <v>40</v>
      </c>
      <c r="G16439" s="1" t="s">
        <v>170</v>
      </c>
      <c r="H16439" s="1" t="s">
        <v>171</v>
      </c>
      <c r="I16439" s="1" t="s">
        <v>16686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2</v>
      </c>
      <c r="R16439" s="1">
        <v>0</v>
      </c>
      <c r="S16439" s="1">
        <v>0</v>
      </c>
      <c r="T16439" s="1">
        <v>0</v>
      </c>
      <c r="U16439" s="1">
        <v>0</v>
      </c>
      <c r="V16439" s="1">
        <v>0</v>
      </c>
      <c r="W16439" s="1">
        <v>0</v>
      </c>
      <c r="X16439" s="1">
        <v>0</v>
      </c>
      <c r="Y16439" s="1">
        <v>0</v>
      </c>
      <c r="Z16439" s="1">
        <v>0</v>
      </c>
      <c r="AA16439" s="1">
        <v>0</v>
      </c>
    </row>
    <row r="16440" s="1" customFormat="1" spans="1:27">
      <c r="A16440" s="1" t="s">
        <v>27</v>
      </c>
      <c r="B16440" s="1" t="s">
        <v>28</v>
      </c>
      <c r="C16440" s="1" t="s">
        <v>29</v>
      </c>
      <c r="D16440" s="1" t="s">
        <v>30</v>
      </c>
      <c r="E16440" s="1" t="s">
        <v>31</v>
      </c>
      <c r="F16440" s="1" t="s">
        <v>40</v>
      </c>
      <c r="G16440" s="1" t="s">
        <v>75</v>
      </c>
      <c r="H16440" s="1" t="s">
        <v>76</v>
      </c>
      <c r="I16440" s="1" t="s">
        <v>16687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  <c r="U16440" s="1">
        <v>0</v>
      </c>
      <c r="V16440" s="1">
        <v>2</v>
      </c>
      <c r="W16440" s="1">
        <v>0</v>
      </c>
      <c r="X16440" s="1">
        <v>0</v>
      </c>
      <c r="Y16440" s="1">
        <v>0</v>
      </c>
      <c r="Z16440" s="1">
        <v>0</v>
      </c>
      <c r="AA16440" s="1">
        <v>0</v>
      </c>
    </row>
    <row r="16441" s="1" customFormat="1" spans="1:27">
      <c r="A16441" s="1" t="s">
        <v>27</v>
      </c>
      <c r="B16441" s="1" t="s">
        <v>28</v>
      </c>
      <c r="C16441" s="1" t="s">
        <v>29</v>
      </c>
      <c r="D16441" s="1" t="s">
        <v>30</v>
      </c>
      <c r="E16441" s="1" t="s">
        <v>31</v>
      </c>
      <c r="F16441" s="1" t="s">
        <v>70</v>
      </c>
      <c r="G16441" s="1" t="s">
        <v>71</v>
      </c>
      <c r="H16441" s="1" t="s">
        <v>100</v>
      </c>
      <c r="I16441" s="1" t="s">
        <v>16688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2</v>
      </c>
      <c r="S16441" s="1">
        <v>0</v>
      </c>
      <c r="T16441" s="1">
        <v>0</v>
      </c>
      <c r="U16441" s="1">
        <v>0</v>
      </c>
      <c r="V16441" s="1">
        <v>0</v>
      </c>
      <c r="W16441" s="1">
        <v>0</v>
      </c>
      <c r="X16441" s="1">
        <v>0</v>
      </c>
      <c r="Y16441" s="1">
        <v>0</v>
      </c>
      <c r="Z16441" s="1">
        <v>0</v>
      </c>
      <c r="AA16441" s="1">
        <v>0</v>
      </c>
    </row>
    <row r="16442" s="1" customFormat="1" spans="1:27">
      <c r="A16442" s="1" t="s">
        <v>27</v>
      </c>
      <c r="B16442" s="1" t="s">
        <v>28</v>
      </c>
      <c r="C16442" s="1" t="s">
        <v>29</v>
      </c>
      <c r="D16442" s="1" t="s">
        <v>30</v>
      </c>
      <c r="E16442" s="1" t="s">
        <v>55</v>
      </c>
      <c r="F16442" s="1" t="s">
        <v>56</v>
      </c>
      <c r="G16442" s="1" t="s">
        <v>57</v>
      </c>
      <c r="H16442" s="1" t="s">
        <v>58</v>
      </c>
      <c r="I16442" s="1" t="s">
        <v>16689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  <c r="U16442" s="1">
        <v>0</v>
      </c>
      <c r="V16442" s="1">
        <v>0</v>
      </c>
      <c r="W16442" s="1">
        <v>0</v>
      </c>
      <c r="X16442" s="1">
        <v>0</v>
      </c>
      <c r="Y16442" s="1">
        <v>0</v>
      </c>
      <c r="Z16442" s="1">
        <v>2</v>
      </c>
      <c r="AA16442" s="1">
        <v>0</v>
      </c>
    </row>
    <row r="16443" s="1" customFormat="1" spans="1:27">
      <c r="A16443" s="1" t="s">
        <v>27</v>
      </c>
      <c r="B16443" s="1" t="s">
        <v>28</v>
      </c>
      <c r="C16443" s="1" t="s">
        <v>29</v>
      </c>
      <c r="D16443" s="1" t="s">
        <v>30</v>
      </c>
      <c r="E16443" s="1" t="s">
        <v>44</v>
      </c>
      <c r="F16443" s="1" t="s">
        <v>45</v>
      </c>
      <c r="G16443" s="1" t="s">
        <v>130</v>
      </c>
      <c r="H16443" s="1" t="s">
        <v>131</v>
      </c>
      <c r="I16443" s="1" t="s">
        <v>16690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  <c r="U16443" s="1">
        <v>0</v>
      </c>
      <c r="V16443" s="1">
        <v>0</v>
      </c>
      <c r="W16443" s="1">
        <v>0</v>
      </c>
      <c r="X16443" s="1">
        <v>0</v>
      </c>
      <c r="Y16443" s="1">
        <v>2</v>
      </c>
      <c r="Z16443" s="1">
        <v>0</v>
      </c>
      <c r="AA16443" s="1">
        <v>0</v>
      </c>
    </row>
    <row r="16444" s="1" customFormat="1" spans="1:27">
      <c r="A16444" s="1" t="s">
        <v>27</v>
      </c>
      <c r="B16444" s="1" t="s">
        <v>28</v>
      </c>
      <c r="C16444" s="1" t="s">
        <v>29</v>
      </c>
      <c r="D16444" s="1" t="s">
        <v>30</v>
      </c>
      <c r="E16444" s="1" t="s">
        <v>31</v>
      </c>
      <c r="F16444" s="1" t="s">
        <v>40</v>
      </c>
      <c r="G16444" s="1" t="s">
        <v>75</v>
      </c>
      <c r="H16444" s="1" t="s">
        <v>76</v>
      </c>
      <c r="I16444" s="1" t="s">
        <v>16691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0</v>
      </c>
      <c r="S16444" s="1">
        <v>0</v>
      </c>
      <c r="T16444" s="1">
        <v>0</v>
      </c>
      <c r="U16444" s="1">
        <v>0</v>
      </c>
      <c r="V16444" s="1">
        <v>2</v>
      </c>
      <c r="W16444" s="1">
        <v>0</v>
      </c>
      <c r="X16444" s="1">
        <v>0</v>
      </c>
      <c r="Y16444" s="1">
        <v>0</v>
      </c>
      <c r="Z16444" s="1">
        <v>0</v>
      </c>
      <c r="AA16444" s="1">
        <v>0</v>
      </c>
    </row>
    <row r="16445" s="1" customFormat="1" spans="1:27">
      <c r="A16445" s="1" t="s">
        <v>27</v>
      </c>
      <c r="B16445" s="1" t="s">
        <v>28</v>
      </c>
      <c r="C16445" s="1" t="s">
        <v>29</v>
      </c>
      <c r="D16445" s="1" t="s">
        <v>30</v>
      </c>
      <c r="E16445" s="1" t="s">
        <v>95</v>
      </c>
      <c r="F16445" s="1" t="s">
        <v>96</v>
      </c>
      <c r="G16445" s="1" t="s">
        <v>97</v>
      </c>
      <c r="H16445" s="1" t="s">
        <v>98</v>
      </c>
      <c r="I16445" s="1" t="s">
        <v>16692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  <c r="U16445" s="1">
        <v>0</v>
      </c>
      <c r="V16445" s="1">
        <v>0</v>
      </c>
      <c r="W16445" s="1">
        <v>0</v>
      </c>
      <c r="X16445" s="1">
        <v>0</v>
      </c>
      <c r="Y16445" s="1">
        <v>0</v>
      </c>
      <c r="Z16445" s="1">
        <v>2</v>
      </c>
      <c r="AA16445" s="1">
        <v>0</v>
      </c>
    </row>
    <row r="16446" s="1" customFormat="1" spans="1:27">
      <c r="A16446" s="1" t="s">
        <v>27</v>
      </c>
      <c r="B16446" s="1" t="s">
        <v>28</v>
      </c>
      <c r="C16446" s="1" t="s">
        <v>29</v>
      </c>
      <c r="D16446" s="1" t="s">
        <v>30</v>
      </c>
      <c r="E16446" s="1" t="s">
        <v>31</v>
      </c>
      <c r="F16446" s="1" t="s">
        <v>109</v>
      </c>
      <c r="G16446" s="1" t="s">
        <v>110</v>
      </c>
      <c r="H16446" s="1" t="s">
        <v>111</v>
      </c>
      <c r="I16446" s="1" t="s">
        <v>16693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  <c r="U16446" s="1">
        <v>0</v>
      </c>
      <c r="V16446" s="1">
        <v>0</v>
      </c>
      <c r="W16446" s="1">
        <v>0</v>
      </c>
      <c r="X16446" s="1">
        <v>2</v>
      </c>
      <c r="Y16446" s="1">
        <v>0</v>
      </c>
      <c r="Z16446" s="1">
        <v>0</v>
      </c>
      <c r="AA16446" s="1">
        <v>0</v>
      </c>
    </row>
    <row r="16447" s="1" customFormat="1" spans="1:27">
      <c r="A16447" s="1" t="s">
        <v>27</v>
      </c>
      <c r="B16447" s="1" t="s">
        <v>28</v>
      </c>
      <c r="C16447" s="1" t="s">
        <v>29</v>
      </c>
      <c r="D16447" s="1" t="s">
        <v>30</v>
      </c>
      <c r="E16447" s="1" t="s">
        <v>31</v>
      </c>
      <c r="F16447" s="1" t="s">
        <v>123</v>
      </c>
      <c r="G16447" s="1" t="s">
        <v>134</v>
      </c>
      <c r="H16447" s="1" t="s">
        <v>135</v>
      </c>
      <c r="I16447" s="1" t="s">
        <v>16694</v>
      </c>
      <c r="J16447" s="1">
        <v>0</v>
      </c>
      <c r="K16447" s="1">
        <v>0</v>
      </c>
      <c r="L16447" s="1">
        <v>2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  <c r="U16447" s="1">
        <v>0</v>
      </c>
      <c r="V16447" s="1">
        <v>0</v>
      </c>
      <c r="W16447" s="1">
        <v>0</v>
      </c>
      <c r="X16447" s="1">
        <v>0</v>
      </c>
      <c r="Y16447" s="1">
        <v>0</v>
      </c>
      <c r="Z16447" s="1">
        <v>0</v>
      </c>
      <c r="AA16447" s="1">
        <v>0</v>
      </c>
    </row>
    <row r="16448" s="1" customFormat="1" spans="1:27">
      <c r="A16448" s="1" t="s">
        <v>27</v>
      </c>
      <c r="B16448" s="1" t="s">
        <v>28</v>
      </c>
      <c r="C16448" s="1" t="s">
        <v>29</v>
      </c>
      <c r="D16448" s="1" t="s">
        <v>30</v>
      </c>
      <c r="E16448" s="1" t="s">
        <v>31</v>
      </c>
      <c r="F16448" s="1" t="s">
        <v>40</v>
      </c>
      <c r="G16448" s="1" t="s">
        <v>118</v>
      </c>
      <c r="H16448" s="1" t="s">
        <v>119</v>
      </c>
      <c r="I16448" s="1" t="s">
        <v>16695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0</v>
      </c>
      <c r="S16448" s="1">
        <v>2</v>
      </c>
      <c r="T16448" s="1">
        <v>0</v>
      </c>
      <c r="U16448" s="1">
        <v>0</v>
      </c>
      <c r="V16448" s="1">
        <v>0</v>
      </c>
      <c r="W16448" s="1">
        <v>0</v>
      </c>
      <c r="X16448" s="1">
        <v>0</v>
      </c>
      <c r="Y16448" s="1">
        <v>0</v>
      </c>
      <c r="Z16448" s="1">
        <v>0</v>
      </c>
      <c r="AA16448" s="1">
        <v>0</v>
      </c>
    </row>
    <row r="16449" s="1" customFormat="1" spans="1:27">
      <c r="A16449" s="1" t="s">
        <v>27</v>
      </c>
      <c r="B16449" s="1" t="s">
        <v>28</v>
      </c>
      <c r="C16449" s="1" t="s">
        <v>29</v>
      </c>
      <c r="D16449" s="1" t="s">
        <v>30</v>
      </c>
      <c r="E16449" s="1" t="s">
        <v>44</v>
      </c>
      <c r="F16449" s="1" t="s">
        <v>203</v>
      </c>
      <c r="G16449" s="1" t="s">
        <v>130</v>
      </c>
      <c r="H16449" s="1" t="s">
        <v>204</v>
      </c>
      <c r="I16449" s="1" t="s">
        <v>16696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1</v>
      </c>
      <c r="S16449" s="1">
        <v>0</v>
      </c>
      <c r="T16449" s="1">
        <v>0</v>
      </c>
      <c r="U16449" s="1">
        <v>0</v>
      </c>
      <c r="V16449" s="1">
        <v>0</v>
      </c>
      <c r="W16449" s="1">
        <v>0</v>
      </c>
      <c r="X16449" s="1">
        <v>0</v>
      </c>
      <c r="Y16449" s="1">
        <v>0</v>
      </c>
      <c r="Z16449" s="1">
        <v>1</v>
      </c>
      <c r="AA16449" s="1">
        <v>0</v>
      </c>
    </row>
    <row r="16450" s="1" customFormat="1" spans="1:27">
      <c r="A16450" s="1" t="s">
        <v>27</v>
      </c>
      <c r="B16450" s="1" t="s">
        <v>28</v>
      </c>
      <c r="C16450" s="1" t="s">
        <v>29</v>
      </c>
      <c r="D16450" s="1" t="s">
        <v>30</v>
      </c>
      <c r="E16450" s="1" t="s">
        <v>31</v>
      </c>
      <c r="F16450" s="1" t="s">
        <v>91</v>
      </c>
      <c r="G16450" s="1" t="s">
        <v>92</v>
      </c>
      <c r="H16450" s="1" t="s">
        <v>93</v>
      </c>
      <c r="I16450" s="1" t="s">
        <v>16697</v>
      </c>
      <c r="J16450" s="1">
        <v>0</v>
      </c>
      <c r="K16450" s="1">
        <v>1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1</v>
      </c>
      <c r="U16450" s="1">
        <v>0</v>
      </c>
      <c r="V16450" s="1">
        <v>0</v>
      </c>
      <c r="W16450" s="1">
        <v>0</v>
      </c>
      <c r="X16450" s="1">
        <v>0</v>
      </c>
      <c r="Y16450" s="1">
        <v>0</v>
      </c>
      <c r="Z16450" s="1">
        <v>0</v>
      </c>
      <c r="AA16450" s="1">
        <v>0</v>
      </c>
    </row>
    <row r="16451" s="1" customFormat="1" spans="1:27">
      <c r="A16451" s="1" t="s">
        <v>27</v>
      </c>
      <c r="B16451" s="1" t="s">
        <v>28</v>
      </c>
      <c r="C16451" s="1" t="s">
        <v>29</v>
      </c>
      <c r="D16451" s="1" t="s">
        <v>30</v>
      </c>
      <c r="E16451" s="1" t="s">
        <v>31</v>
      </c>
      <c r="F16451" s="1" t="s">
        <v>32</v>
      </c>
      <c r="G16451" s="1" t="s">
        <v>33</v>
      </c>
      <c r="H16451" s="1" t="s">
        <v>34</v>
      </c>
      <c r="I16451" s="1" t="s">
        <v>16698</v>
      </c>
      <c r="J16451" s="1">
        <v>0</v>
      </c>
      <c r="K16451" s="1">
        <v>0</v>
      </c>
      <c r="L16451" s="1">
        <v>0</v>
      </c>
      <c r="M16451" s="1">
        <v>2</v>
      </c>
      <c r="N16451" s="1">
        <v>0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  <c r="U16451" s="1">
        <v>0</v>
      </c>
      <c r="V16451" s="1">
        <v>0</v>
      </c>
      <c r="W16451" s="1">
        <v>0</v>
      </c>
      <c r="X16451" s="1">
        <v>0</v>
      </c>
      <c r="Y16451" s="1">
        <v>0</v>
      </c>
      <c r="Z16451" s="1">
        <v>0</v>
      </c>
      <c r="AA16451" s="1">
        <v>0</v>
      </c>
    </row>
    <row r="16452" s="1" customFormat="1" spans="1:27">
      <c r="A16452" s="1" t="s">
        <v>27</v>
      </c>
      <c r="B16452" s="1" t="s">
        <v>28</v>
      </c>
      <c r="C16452" s="1" t="s">
        <v>29</v>
      </c>
      <c r="D16452" s="1" t="s">
        <v>30</v>
      </c>
      <c r="E16452" s="1" t="s">
        <v>31</v>
      </c>
      <c r="F16452" s="1" t="s">
        <v>109</v>
      </c>
      <c r="G16452" s="1" t="s">
        <v>110</v>
      </c>
      <c r="H16452" s="1" t="s">
        <v>111</v>
      </c>
      <c r="I16452" s="1" t="s">
        <v>16699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1</v>
      </c>
      <c r="R16452" s="1">
        <v>0</v>
      </c>
      <c r="S16452" s="1">
        <v>0</v>
      </c>
      <c r="T16452" s="1">
        <v>0</v>
      </c>
      <c r="U16452" s="1">
        <v>0</v>
      </c>
      <c r="V16452" s="1">
        <v>0</v>
      </c>
      <c r="W16452" s="1">
        <v>1</v>
      </c>
      <c r="X16452" s="1">
        <v>0</v>
      </c>
      <c r="Y16452" s="1">
        <v>0</v>
      </c>
      <c r="Z16452" s="1">
        <v>0</v>
      </c>
      <c r="AA16452" s="1">
        <v>0</v>
      </c>
    </row>
    <row r="16453" s="1" customFormat="1" spans="1:27">
      <c r="A16453" s="1" t="s">
        <v>27</v>
      </c>
      <c r="B16453" s="1" t="s">
        <v>28</v>
      </c>
      <c r="C16453" s="1" t="s">
        <v>29</v>
      </c>
      <c r="D16453" s="1" t="s">
        <v>30</v>
      </c>
      <c r="E16453" s="1" t="s">
        <v>31</v>
      </c>
      <c r="F16453" s="1" t="s">
        <v>40</v>
      </c>
      <c r="G16453" s="1" t="s">
        <v>189</v>
      </c>
      <c r="H16453" s="1" t="s">
        <v>307</v>
      </c>
      <c r="I16453" s="1" t="s">
        <v>16700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  <c r="U16453" s="1">
        <v>0</v>
      </c>
      <c r="V16453" s="1">
        <v>0</v>
      </c>
      <c r="W16453" s="1">
        <v>0</v>
      </c>
      <c r="X16453" s="1">
        <v>0</v>
      </c>
      <c r="Y16453" s="1">
        <v>0</v>
      </c>
      <c r="Z16453" s="1">
        <v>0</v>
      </c>
      <c r="AA16453" s="1">
        <v>2</v>
      </c>
    </row>
    <row r="16454" s="1" customFormat="1" spans="1:27">
      <c r="A16454" s="1" t="s">
        <v>27</v>
      </c>
      <c r="B16454" s="1" t="s">
        <v>28</v>
      </c>
      <c r="C16454" s="1" t="s">
        <v>29</v>
      </c>
      <c r="D16454" s="1" t="s">
        <v>30</v>
      </c>
      <c r="E16454" s="1" t="s">
        <v>44</v>
      </c>
      <c r="F16454" s="1" t="s">
        <v>45</v>
      </c>
      <c r="G16454" s="1" t="s">
        <v>130</v>
      </c>
      <c r="H16454" s="1" t="s">
        <v>131</v>
      </c>
      <c r="I16454" s="1" t="s">
        <v>16701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2</v>
      </c>
      <c r="T16454" s="1">
        <v>0</v>
      </c>
      <c r="U16454" s="1">
        <v>0</v>
      </c>
      <c r="V16454" s="1">
        <v>0</v>
      </c>
      <c r="W16454" s="1">
        <v>0</v>
      </c>
      <c r="X16454" s="1">
        <v>0</v>
      </c>
      <c r="Y16454" s="1">
        <v>0</v>
      </c>
      <c r="Z16454" s="1">
        <v>0</v>
      </c>
      <c r="AA16454" s="1">
        <v>0</v>
      </c>
    </row>
    <row r="16455" s="1" customFormat="1" spans="1:27">
      <c r="A16455" s="1" t="s">
        <v>27</v>
      </c>
      <c r="B16455" s="1" t="s">
        <v>28</v>
      </c>
      <c r="C16455" s="1" t="s">
        <v>29</v>
      </c>
      <c r="D16455" s="1" t="s">
        <v>30</v>
      </c>
      <c r="E16455" s="1" t="s">
        <v>31</v>
      </c>
      <c r="F16455" s="1" t="s">
        <v>91</v>
      </c>
      <c r="G16455" s="1" t="s">
        <v>92</v>
      </c>
      <c r="H16455" s="1" t="s">
        <v>93</v>
      </c>
      <c r="I16455" s="1" t="s">
        <v>16702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  <c r="U16455" s="1">
        <v>0</v>
      </c>
      <c r="V16455" s="1">
        <v>0</v>
      </c>
      <c r="W16455" s="1">
        <v>0</v>
      </c>
      <c r="X16455" s="1">
        <v>0</v>
      </c>
      <c r="Y16455" s="1">
        <v>0</v>
      </c>
      <c r="Z16455" s="1">
        <v>2</v>
      </c>
      <c r="AA16455" s="1">
        <v>0</v>
      </c>
    </row>
    <row r="16456" s="1" customFormat="1" spans="1:27">
      <c r="A16456" s="1" t="s">
        <v>27</v>
      </c>
      <c r="B16456" s="1" t="s">
        <v>28</v>
      </c>
      <c r="C16456" s="1" t="s">
        <v>29</v>
      </c>
      <c r="D16456" s="1" t="s">
        <v>30</v>
      </c>
      <c r="E16456" s="1" t="s">
        <v>31</v>
      </c>
      <c r="F16456" s="1" t="s">
        <v>40</v>
      </c>
      <c r="G16456" s="1" t="s">
        <v>75</v>
      </c>
      <c r="H16456" s="1" t="s">
        <v>76</v>
      </c>
      <c r="I16456" s="1" t="s">
        <v>16703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  <c r="U16456" s="1">
        <v>0</v>
      </c>
      <c r="V16456" s="1">
        <v>2</v>
      </c>
      <c r="W16456" s="1">
        <v>0</v>
      </c>
      <c r="X16456" s="1">
        <v>0</v>
      </c>
      <c r="Y16456" s="1">
        <v>0</v>
      </c>
      <c r="Z16456" s="1">
        <v>0</v>
      </c>
      <c r="AA16456" s="1">
        <v>0</v>
      </c>
    </row>
    <row r="16457" s="1" customFormat="1" spans="1:27">
      <c r="A16457" s="1" t="s">
        <v>27</v>
      </c>
      <c r="B16457" s="1" t="s">
        <v>28</v>
      </c>
      <c r="C16457" s="1" t="s">
        <v>29</v>
      </c>
      <c r="D16457" s="1" t="s">
        <v>30</v>
      </c>
      <c r="E16457" s="1" t="s">
        <v>44</v>
      </c>
      <c r="F16457" s="1" t="s">
        <v>203</v>
      </c>
      <c r="G16457" s="1" t="s">
        <v>130</v>
      </c>
      <c r="H16457" s="1" t="s">
        <v>204</v>
      </c>
      <c r="I16457" s="1" t="s">
        <v>16704</v>
      </c>
      <c r="J16457" s="1">
        <v>2</v>
      </c>
      <c r="K16457" s="1">
        <v>0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  <c r="U16457" s="1">
        <v>0</v>
      </c>
      <c r="V16457" s="1">
        <v>0</v>
      </c>
      <c r="W16457" s="1">
        <v>0</v>
      </c>
      <c r="X16457" s="1">
        <v>0</v>
      </c>
      <c r="Y16457" s="1">
        <v>0</v>
      </c>
      <c r="Z16457" s="1">
        <v>0</v>
      </c>
      <c r="AA16457" s="1">
        <v>0</v>
      </c>
    </row>
    <row r="16458" s="1" customFormat="1" spans="1:27">
      <c r="A16458" s="1" t="s">
        <v>27</v>
      </c>
      <c r="B16458" s="1" t="s">
        <v>28</v>
      </c>
      <c r="C16458" s="1" t="s">
        <v>29</v>
      </c>
      <c r="D16458" s="1" t="s">
        <v>30</v>
      </c>
      <c r="E16458" s="1" t="s">
        <v>31</v>
      </c>
      <c r="F16458" s="1" t="s">
        <v>36</v>
      </c>
      <c r="G16458" s="1" t="s">
        <v>37</v>
      </c>
      <c r="H16458" s="1" t="s">
        <v>38</v>
      </c>
      <c r="I16458" s="1" t="s">
        <v>16705</v>
      </c>
      <c r="J16458" s="1">
        <v>0</v>
      </c>
      <c r="K16458" s="1">
        <v>2</v>
      </c>
      <c r="L16458" s="1">
        <v>0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  <c r="U16458" s="1">
        <v>0</v>
      </c>
      <c r="V16458" s="1">
        <v>0</v>
      </c>
      <c r="W16458" s="1">
        <v>0</v>
      </c>
      <c r="X16458" s="1">
        <v>0</v>
      </c>
      <c r="Y16458" s="1">
        <v>0</v>
      </c>
      <c r="Z16458" s="1">
        <v>0</v>
      </c>
      <c r="AA16458" s="1">
        <v>0</v>
      </c>
    </row>
    <row r="16459" s="1" customFormat="1" spans="1:27">
      <c r="A16459" s="1" t="s">
        <v>27</v>
      </c>
      <c r="B16459" s="1" t="s">
        <v>28</v>
      </c>
      <c r="C16459" s="1" t="s">
        <v>29</v>
      </c>
      <c r="D16459" s="1" t="s">
        <v>30</v>
      </c>
      <c r="E16459" s="1" t="s">
        <v>31</v>
      </c>
      <c r="F16459" s="1" t="s">
        <v>40</v>
      </c>
      <c r="G16459" s="1" t="s">
        <v>363</v>
      </c>
      <c r="H16459" s="1" t="s">
        <v>364</v>
      </c>
      <c r="I16459" s="1" t="s">
        <v>16706</v>
      </c>
      <c r="J16459" s="1">
        <v>0</v>
      </c>
      <c r="K16459" s="1">
        <v>0</v>
      </c>
      <c r="L16459" s="1">
        <v>0</v>
      </c>
      <c r="M16459" s="1">
        <v>1</v>
      </c>
      <c r="N16459" s="1">
        <v>0</v>
      </c>
      <c r="O16459" s="1">
        <v>0</v>
      </c>
      <c r="P16459" s="1">
        <v>0</v>
      </c>
      <c r="Q16459" s="1">
        <v>0</v>
      </c>
      <c r="R16459" s="1">
        <v>0</v>
      </c>
      <c r="S16459" s="1">
        <v>0</v>
      </c>
      <c r="T16459" s="1">
        <v>0</v>
      </c>
      <c r="U16459" s="1">
        <v>0</v>
      </c>
      <c r="V16459" s="1">
        <v>0</v>
      </c>
      <c r="W16459" s="1">
        <v>0</v>
      </c>
      <c r="X16459" s="1">
        <v>0</v>
      </c>
      <c r="Y16459" s="1">
        <v>1</v>
      </c>
      <c r="Z16459" s="1">
        <v>0</v>
      </c>
      <c r="AA16459" s="1">
        <v>0</v>
      </c>
    </row>
    <row r="16460" s="1" customFormat="1" spans="1:27">
      <c r="A16460" s="1" t="s">
        <v>27</v>
      </c>
      <c r="B16460" s="1" t="s">
        <v>28</v>
      </c>
      <c r="C16460" s="1" t="s">
        <v>29</v>
      </c>
      <c r="D16460" s="1" t="s">
        <v>30</v>
      </c>
      <c r="E16460" s="1" t="s">
        <v>55</v>
      </c>
      <c r="F16460" s="1" t="s">
        <v>56</v>
      </c>
      <c r="G16460" s="1" t="s">
        <v>57</v>
      </c>
      <c r="H16460" s="1" t="s">
        <v>58</v>
      </c>
      <c r="I16460" s="1" t="s">
        <v>16707</v>
      </c>
      <c r="J16460" s="1">
        <v>0</v>
      </c>
      <c r="K16460" s="1">
        <v>1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  <c r="U16460" s="1">
        <v>0</v>
      </c>
      <c r="V16460" s="1">
        <v>0</v>
      </c>
      <c r="W16460" s="1">
        <v>0</v>
      </c>
      <c r="X16460" s="1">
        <v>0</v>
      </c>
      <c r="Y16460" s="1">
        <v>0</v>
      </c>
      <c r="Z16460" s="1">
        <v>1</v>
      </c>
      <c r="AA16460" s="1">
        <v>0</v>
      </c>
    </row>
    <row r="16461" s="1" customFormat="1" spans="1:27">
      <c r="A16461" s="1" t="s">
        <v>27</v>
      </c>
      <c r="B16461" s="1" t="s">
        <v>28</v>
      </c>
      <c r="C16461" s="1" t="s">
        <v>29</v>
      </c>
      <c r="D16461" s="1" t="s">
        <v>30</v>
      </c>
      <c r="E16461" s="1" t="s">
        <v>31</v>
      </c>
      <c r="F16461" s="1" t="s">
        <v>32</v>
      </c>
      <c r="G16461" s="1" t="s">
        <v>33</v>
      </c>
      <c r="H16461" s="1" t="s">
        <v>34</v>
      </c>
      <c r="I16461" s="1" t="s">
        <v>16708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2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  <c r="U16461" s="1">
        <v>0</v>
      </c>
      <c r="V16461" s="1">
        <v>0</v>
      </c>
      <c r="W16461" s="1">
        <v>0</v>
      </c>
      <c r="X16461" s="1">
        <v>0</v>
      </c>
      <c r="Y16461" s="1">
        <v>0</v>
      </c>
      <c r="Z16461" s="1">
        <v>0</v>
      </c>
      <c r="AA16461" s="1">
        <v>0</v>
      </c>
    </row>
    <row r="16462" s="1" customFormat="1" spans="1:27">
      <c r="A16462" s="1" t="s">
        <v>27</v>
      </c>
      <c r="B16462" s="1" t="s">
        <v>28</v>
      </c>
      <c r="C16462" s="1" t="s">
        <v>29</v>
      </c>
      <c r="D16462" s="1" t="s">
        <v>30</v>
      </c>
      <c r="E16462" s="1" t="s">
        <v>44</v>
      </c>
      <c r="F16462" s="1" t="s">
        <v>45</v>
      </c>
      <c r="G16462" s="1" t="s">
        <v>130</v>
      </c>
      <c r="H16462" s="1" t="s">
        <v>131</v>
      </c>
      <c r="I16462" s="1" t="s">
        <v>16709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0</v>
      </c>
      <c r="S16462" s="1">
        <v>1</v>
      </c>
      <c r="T16462" s="1">
        <v>0</v>
      </c>
      <c r="U16462" s="1">
        <v>0</v>
      </c>
      <c r="V16462" s="1">
        <v>0</v>
      </c>
      <c r="W16462" s="1">
        <v>0</v>
      </c>
      <c r="X16462" s="1">
        <v>0</v>
      </c>
      <c r="Y16462" s="1">
        <v>0</v>
      </c>
      <c r="Z16462" s="1">
        <v>0</v>
      </c>
      <c r="AA16462" s="1">
        <v>1</v>
      </c>
    </row>
    <row r="16463" s="1" customFormat="1" spans="1:27">
      <c r="A16463" s="1" t="s">
        <v>27</v>
      </c>
      <c r="B16463" s="1" t="s">
        <v>28</v>
      </c>
      <c r="C16463" s="1" t="s">
        <v>29</v>
      </c>
      <c r="D16463" s="1" t="s">
        <v>30</v>
      </c>
      <c r="E16463" s="1" t="s">
        <v>44</v>
      </c>
      <c r="F16463" s="1" t="s">
        <v>203</v>
      </c>
      <c r="G16463" s="1" t="s">
        <v>130</v>
      </c>
      <c r="H16463" s="1" t="s">
        <v>204</v>
      </c>
      <c r="I16463" s="1" t="s">
        <v>16710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  <c r="U16463" s="1">
        <v>0</v>
      </c>
      <c r="V16463" s="1">
        <v>0</v>
      </c>
      <c r="W16463" s="1">
        <v>0</v>
      </c>
      <c r="X16463" s="1">
        <v>2</v>
      </c>
      <c r="Y16463" s="1">
        <v>0</v>
      </c>
      <c r="Z16463" s="1">
        <v>0</v>
      </c>
      <c r="AA16463" s="1">
        <v>0</v>
      </c>
    </row>
    <row r="16464" s="1" customFormat="1" spans="1:27">
      <c r="A16464" s="1" t="s">
        <v>27</v>
      </c>
      <c r="B16464" s="1" t="s">
        <v>28</v>
      </c>
      <c r="C16464" s="1" t="s">
        <v>29</v>
      </c>
      <c r="D16464" s="1" t="s">
        <v>30</v>
      </c>
      <c r="E16464" s="1" t="s">
        <v>31</v>
      </c>
      <c r="F16464" s="1" t="s">
        <v>32</v>
      </c>
      <c r="G16464" s="1" t="s">
        <v>33</v>
      </c>
      <c r="H16464" s="1" t="s">
        <v>34</v>
      </c>
      <c r="I16464" s="1" t="s">
        <v>16711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  <c r="O16464" s="1">
        <v>2</v>
      </c>
      <c r="P16464" s="1">
        <v>0</v>
      </c>
      <c r="Q16464" s="1">
        <v>0</v>
      </c>
      <c r="R16464" s="1">
        <v>0</v>
      </c>
      <c r="S16464" s="1">
        <v>0</v>
      </c>
      <c r="T16464" s="1">
        <v>0</v>
      </c>
      <c r="U16464" s="1">
        <v>0</v>
      </c>
      <c r="V16464" s="1">
        <v>0</v>
      </c>
      <c r="W16464" s="1">
        <v>0</v>
      </c>
      <c r="X16464" s="1">
        <v>0</v>
      </c>
      <c r="Y16464" s="1">
        <v>0</v>
      </c>
      <c r="Z16464" s="1">
        <v>0</v>
      </c>
      <c r="AA16464" s="1">
        <v>0</v>
      </c>
    </row>
    <row r="16465" s="1" customFormat="1" spans="1:27">
      <c r="A16465" s="1" t="s">
        <v>27</v>
      </c>
      <c r="B16465" s="1" t="s">
        <v>28</v>
      </c>
      <c r="C16465" s="1" t="s">
        <v>29</v>
      </c>
      <c r="D16465" s="1" t="s">
        <v>30</v>
      </c>
      <c r="E16465" s="1" t="s">
        <v>31</v>
      </c>
      <c r="F16465" s="1" t="s">
        <v>109</v>
      </c>
      <c r="G16465" s="1" t="s">
        <v>110</v>
      </c>
      <c r="H16465" s="1" t="s">
        <v>111</v>
      </c>
      <c r="I16465" s="1" t="s">
        <v>16712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1</v>
      </c>
      <c r="R16465" s="1">
        <v>0</v>
      </c>
      <c r="S16465" s="1">
        <v>0</v>
      </c>
      <c r="T16465" s="1">
        <v>0</v>
      </c>
      <c r="U16465" s="1">
        <v>0</v>
      </c>
      <c r="V16465" s="1">
        <v>0</v>
      </c>
      <c r="W16465" s="1">
        <v>1</v>
      </c>
      <c r="X16465" s="1">
        <v>0</v>
      </c>
      <c r="Y16465" s="1">
        <v>0</v>
      </c>
      <c r="Z16465" s="1">
        <v>0</v>
      </c>
      <c r="AA16465" s="1">
        <v>0</v>
      </c>
    </row>
    <row r="16466" s="1" customFormat="1" spans="1:27">
      <c r="A16466" s="1" t="s">
        <v>27</v>
      </c>
      <c r="B16466" s="1" t="s">
        <v>28</v>
      </c>
      <c r="C16466" s="1" t="s">
        <v>29</v>
      </c>
      <c r="D16466" s="1" t="s">
        <v>30</v>
      </c>
      <c r="E16466" s="1" t="s">
        <v>173</v>
      </c>
      <c r="F16466" s="1" t="s">
        <v>193</v>
      </c>
      <c r="G16466" s="1" t="s">
        <v>194</v>
      </c>
      <c r="H16466" s="1" t="s">
        <v>195</v>
      </c>
      <c r="I16466" s="1" t="s">
        <v>16713</v>
      </c>
      <c r="J16466" s="1">
        <v>2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  <c r="U16466" s="1">
        <v>0</v>
      </c>
      <c r="V16466" s="1">
        <v>0</v>
      </c>
      <c r="W16466" s="1">
        <v>0</v>
      </c>
      <c r="X16466" s="1">
        <v>0</v>
      </c>
      <c r="Y16466" s="1">
        <v>0</v>
      </c>
      <c r="Z16466" s="1">
        <v>0</v>
      </c>
      <c r="AA16466" s="1">
        <v>0</v>
      </c>
    </row>
    <row r="16467" s="1" customFormat="1" spans="1:27">
      <c r="A16467" s="1" t="s">
        <v>27</v>
      </c>
      <c r="B16467" s="1" t="s">
        <v>28</v>
      </c>
      <c r="C16467" s="1" t="s">
        <v>29</v>
      </c>
      <c r="D16467" s="1" t="s">
        <v>30</v>
      </c>
      <c r="E16467" s="1" t="s">
        <v>31</v>
      </c>
      <c r="F16467" s="1" t="s">
        <v>36</v>
      </c>
      <c r="G16467" s="1" t="s">
        <v>37</v>
      </c>
      <c r="H16467" s="1" t="s">
        <v>38</v>
      </c>
      <c r="I16467" s="1" t="s">
        <v>16714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  <c r="U16467" s="1">
        <v>1</v>
      </c>
      <c r="V16467" s="1">
        <v>0</v>
      </c>
      <c r="W16467" s="1">
        <v>1</v>
      </c>
      <c r="X16467" s="1">
        <v>0</v>
      </c>
      <c r="Y16467" s="1">
        <v>0</v>
      </c>
      <c r="Z16467" s="1">
        <v>0</v>
      </c>
      <c r="AA16467" s="1">
        <v>0</v>
      </c>
    </row>
    <row r="16468" s="1" customFormat="1" spans="1:27">
      <c r="A16468" s="1" t="s">
        <v>27</v>
      </c>
      <c r="B16468" s="1" t="s">
        <v>28</v>
      </c>
      <c r="C16468" s="1" t="s">
        <v>29</v>
      </c>
      <c r="D16468" s="1" t="s">
        <v>30</v>
      </c>
      <c r="E16468" s="1" t="s">
        <v>31</v>
      </c>
      <c r="F16468" s="1" t="s">
        <v>40</v>
      </c>
      <c r="G16468" s="1" t="s">
        <v>75</v>
      </c>
      <c r="H16468" s="1" t="s">
        <v>139</v>
      </c>
      <c r="I16468" s="1" t="s">
        <v>16715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  <c r="U16468" s="1">
        <v>0</v>
      </c>
      <c r="V16468" s="1">
        <v>0</v>
      </c>
      <c r="W16468" s="1">
        <v>0</v>
      </c>
      <c r="X16468" s="1">
        <v>0</v>
      </c>
      <c r="Y16468" s="1">
        <v>0</v>
      </c>
      <c r="Z16468" s="1">
        <v>2</v>
      </c>
      <c r="AA16468" s="1">
        <v>0</v>
      </c>
    </row>
    <row r="16469" s="1" customFormat="1" spans="1:27">
      <c r="A16469" s="1" t="s">
        <v>27</v>
      </c>
      <c r="B16469" s="1" t="s">
        <v>28</v>
      </c>
      <c r="C16469" s="1" t="s">
        <v>29</v>
      </c>
      <c r="D16469" s="1" t="s">
        <v>30</v>
      </c>
      <c r="E16469" s="1" t="s">
        <v>263</v>
      </c>
      <c r="F16469" s="1" t="s">
        <v>264</v>
      </c>
      <c r="G16469" s="1" t="s">
        <v>265</v>
      </c>
      <c r="H16469" s="1" t="s">
        <v>1409</v>
      </c>
      <c r="I16469" s="1" t="s">
        <v>16716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2</v>
      </c>
      <c r="U16469" s="1">
        <v>0</v>
      </c>
      <c r="V16469" s="1">
        <v>0</v>
      </c>
      <c r="W16469" s="1">
        <v>0</v>
      </c>
      <c r="X16469" s="1">
        <v>0</v>
      </c>
      <c r="Y16469" s="1">
        <v>0</v>
      </c>
      <c r="Z16469" s="1">
        <v>0</v>
      </c>
      <c r="AA16469" s="1">
        <v>0</v>
      </c>
    </row>
    <row r="16470" s="1" customFormat="1" spans="1:27">
      <c r="A16470" s="1" t="s">
        <v>27</v>
      </c>
      <c r="B16470" s="1" t="s">
        <v>28</v>
      </c>
      <c r="C16470" s="1" t="s">
        <v>29</v>
      </c>
      <c r="D16470" s="1" t="s">
        <v>30</v>
      </c>
      <c r="E16470" s="1" t="s">
        <v>31</v>
      </c>
      <c r="F16470" s="1" t="s">
        <v>40</v>
      </c>
      <c r="G16470" s="1" t="s">
        <v>106</v>
      </c>
      <c r="H16470" s="1" t="s">
        <v>107</v>
      </c>
      <c r="I16470" s="1" t="s">
        <v>16717</v>
      </c>
      <c r="J16470" s="1">
        <v>0</v>
      </c>
      <c r="K16470" s="1">
        <v>1</v>
      </c>
      <c r="L16470" s="1">
        <v>0</v>
      </c>
      <c r="M16470" s="1">
        <v>1</v>
      </c>
      <c r="N16470" s="1">
        <v>0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  <c r="U16470" s="1">
        <v>0</v>
      </c>
      <c r="V16470" s="1">
        <v>0</v>
      </c>
      <c r="W16470" s="1">
        <v>0</v>
      </c>
      <c r="X16470" s="1">
        <v>0</v>
      </c>
      <c r="Y16470" s="1">
        <v>0</v>
      </c>
      <c r="Z16470" s="1">
        <v>0</v>
      </c>
      <c r="AA16470" s="1">
        <v>0</v>
      </c>
    </row>
    <row r="16471" s="1" customFormat="1" spans="1:27">
      <c r="A16471" s="1" t="s">
        <v>27</v>
      </c>
      <c r="B16471" s="1" t="s">
        <v>28</v>
      </c>
      <c r="C16471" s="1" t="s">
        <v>29</v>
      </c>
      <c r="D16471" s="1" t="s">
        <v>30</v>
      </c>
      <c r="E16471" s="1" t="s">
        <v>31</v>
      </c>
      <c r="F16471" s="1" t="s">
        <v>123</v>
      </c>
      <c r="G16471" s="1" t="s">
        <v>163</v>
      </c>
      <c r="H16471" s="1" t="s">
        <v>260</v>
      </c>
      <c r="I16471" s="1" t="s">
        <v>16718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2</v>
      </c>
      <c r="Q16471" s="1">
        <v>0</v>
      </c>
      <c r="R16471" s="1">
        <v>0</v>
      </c>
      <c r="S16471" s="1">
        <v>0</v>
      </c>
      <c r="T16471" s="1">
        <v>0</v>
      </c>
      <c r="U16471" s="1">
        <v>0</v>
      </c>
      <c r="V16471" s="1">
        <v>0</v>
      </c>
      <c r="W16471" s="1">
        <v>0</v>
      </c>
      <c r="X16471" s="1">
        <v>0</v>
      </c>
      <c r="Y16471" s="1">
        <v>0</v>
      </c>
      <c r="Z16471" s="1">
        <v>0</v>
      </c>
      <c r="AA16471" s="1">
        <v>0</v>
      </c>
    </row>
    <row r="16472" s="1" customFormat="1" spans="1:27">
      <c r="A16472" s="1" t="s">
        <v>27</v>
      </c>
      <c r="B16472" s="1" t="s">
        <v>28</v>
      </c>
      <c r="C16472" s="1" t="s">
        <v>29</v>
      </c>
      <c r="D16472" s="1" t="s">
        <v>30</v>
      </c>
      <c r="E16472" s="1" t="s">
        <v>31</v>
      </c>
      <c r="F16472" s="1" t="s">
        <v>109</v>
      </c>
      <c r="G16472" s="1" t="s">
        <v>110</v>
      </c>
      <c r="H16472" s="1" t="s">
        <v>111</v>
      </c>
      <c r="I16472" s="1" t="s">
        <v>16719</v>
      </c>
      <c r="J16472" s="1">
        <v>1</v>
      </c>
      <c r="K16472" s="1">
        <v>0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  <c r="R16472" s="1">
        <v>1</v>
      </c>
      <c r="S16472" s="1">
        <v>0</v>
      </c>
      <c r="T16472" s="1">
        <v>0</v>
      </c>
      <c r="U16472" s="1">
        <v>0</v>
      </c>
      <c r="V16472" s="1">
        <v>0</v>
      </c>
      <c r="W16472" s="1">
        <v>0</v>
      </c>
      <c r="X16472" s="1">
        <v>0</v>
      </c>
      <c r="Y16472" s="1">
        <v>0</v>
      </c>
      <c r="Z16472" s="1">
        <v>0</v>
      </c>
      <c r="AA16472" s="1">
        <v>0</v>
      </c>
    </row>
    <row r="16473" s="1" customFormat="1" spans="1:27">
      <c r="A16473" s="1" t="s">
        <v>27</v>
      </c>
      <c r="B16473" s="1" t="s">
        <v>28</v>
      </c>
      <c r="C16473" s="1" t="s">
        <v>29</v>
      </c>
      <c r="D16473" s="1" t="s">
        <v>30</v>
      </c>
      <c r="E16473" s="1" t="s">
        <v>158</v>
      </c>
      <c r="F16473" s="1" t="s">
        <v>159</v>
      </c>
      <c r="G16473" s="1" t="s">
        <v>160</v>
      </c>
      <c r="H16473" s="1" t="s">
        <v>161</v>
      </c>
      <c r="I16473" s="1" t="s">
        <v>16720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  <c r="R16473" s="1">
        <v>0</v>
      </c>
      <c r="S16473" s="1">
        <v>0</v>
      </c>
      <c r="T16473" s="1">
        <v>0</v>
      </c>
      <c r="U16473" s="1">
        <v>2</v>
      </c>
      <c r="V16473" s="1">
        <v>0</v>
      </c>
      <c r="W16473" s="1">
        <v>0</v>
      </c>
      <c r="X16473" s="1">
        <v>0</v>
      </c>
      <c r="Y16473" s="1">
        <v>0</v>
      </c>
      <c r="Z16473" s="1">
        <v>0</v>
      </c>
      <c r="AA16473" s="1">
        <v>0</v>
      </c>
    </row>
    <row r="16474" s="1" customFormat="1" spans="1:27">
      <c r="A16474" s="1" t="s">
        <v>27</v>
      </c>
      <c r="B16474" s="1" t="s">
        <v>28</v>
      </c>
      <c r="C16474" s="1" t="s">
        <v>29</v>
      </c>
      <c r="D16474" s="1" t="s">
        <v>30</v>
      </c>
      <c r="E16474" s="1" t="s">
        <v>31</v>
      </c>
      <c r="F16474" s="1" t="s">
        <v>123</v>
      </c>
      <c r="G16474" s="1" t="s">
        <v>110</v>
      </c>
      <c r="H16474" s="1" t="s">
        <v>111</v>
      </c>
      <c r="I16474" s="1" t="s">
        <v>16721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  <c r="U16474" s="1">
        <v>0</v>
      </c>
      <c r="V16474" s="1">
        <v>0</v>
      </c>
      <c r="W16474" s="1">
        <v>0</v>
      </c>
      <c r="X16474" s="1">
        <v>0</v>
      </c>
      <c r="Y16474" s="1">
        <v>2</v>
      </c>
      <c r="Z16474" s="1">
        <v>0</v>
      </c>
      <c r="AA16474" s="1">
        <v>0</v>
      </c>
    </row>
    <row r="16475" s="1" customFormat="1" spans="1:27">
      <c r="A16475" s="1" t="s">
        <v>27</v>
      </c>
      <c r="B16475" s="1" t="s">
        <v>28</v>
      </c>
      <c r="C16475" s="1" t="s">
        <v>29</v>
      </c>
      <c r="D16475" s="1" t="s">
        <v>30</v>
      </c>
      <c r="E16475" s="1" t="s">
        <v>44</v>
      </c>
      <c r="F16475" s="1" t="s">
        <v>203</v>
      </c>
      <c r="G16475" s="1" t="s">
        <v>130</v>
      </c>
      <c r="H16475" s="1" t="s">
        <v>204</v>
      </c>
      <c r="I16475" s="1" t="s">
        <v>16722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  <c r="U16475" s="1">
        <v>0</v>
      </c>
      <c r="V16475" s="1">
        <v>0</v>
      </c>
      <c r="W16475" s="1">
        <v>1</v>
      </c>
      <c r="X16475" s="1">
        <v>0</v>
      </c>
      <c r="Y16475" s="1">
        <v>1</v>
      </c>
      <c r="Z16475" s="1">
        <v>0</v>
      </c>
      <c r="AA16475" s="1">
        <v>0</v>
      </c>
    </row>
    <row r="16476" s="1" customFormat="1" spans="1:27">
      <c r="A16476" s="1" t="s">
        <v>27</v>
      </c>
      <c r="B16476" s="1" t="s">
        <v>28</v>
      </c>
      <c r="C16476" s="1" t="s">
        <v>29</v>
      </c>
      <c r="D16476" s="1" t="s">
        <v>30</v>
      </c>
      <c r="E16476" s="1" t="s">
        <v>221</v>
      </c>
      <c r="F16476" s="1" t="s">
        <v>222</v>
      </c>
      <c r="G16476" s="1" t="s">
        <v>223</v>
      </c>
      <c r="H16476" s="1" t="s">
        <v>224</v>
      </c>
      <c r="I16476" s="1" t="s">
        <v>16723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2</v>
      </c>
      <c r="S16476" s="1">
        <v>0</v>
      </c>
      <c r="T16476" s="1">
        <v>0</v>
      </c>
      <c r="U16476" s="1">
        <v>0</v>
      </c>
      <c r="V16476" s="1">
        <v>0</v>
      </c>
      <c r="W16476" s="1">
        <v>0</v>
      </c>
      <c r="X16476" s="1">
        <v>0</v>
      </c>
      <c r="Y16476" s="1">
        <v>0</v>
      </c>
      <c r="Z16476" s="1">
        <v>0</v>
      </c>
      <c r="AA16476" s="1">
        <v>0</v>
      </c>
    </row>
    <row r="16477" s="1" customFormat="1" spans="1:27">
      <c r="A16477" s="1" t="s">
        <v>27</v>
      </c>
      <c r="B16477" s="1" t="s">
        <v>28</v>
      </c>
      <c r="C16477" s="1" t="s">
        <v>29</v>
      </c>
      <c r="D16477" s="1" t="s">
        <v>30</v>
      </c>
      <c r="E16477" s="1" t="s">
        <v>221</v>
      </c>
      <c r="F16477" s="1" t="s">
        <v>222</v>
      </c>
      <c r="G16477" s="1" t="s">
        <v>223</v>
      </c>
      <c r="H16477" s="1" t="s">
        <v>224</v>
      </c>
      <c r="I16477" s="1" t="s">
        <v>16724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2</v>
      </c>
      <c r="S16477" s="1">
        <v>0</v>
      </c>
      <c r="T16477" s="1">
        <v>0</v>
      </c>
      <c r="U16477" s="1">
        <v>0</v>
      </c>
      <c r="V16477" s="1">
        <v>0</v>
      </c>
      <c r="W16477" s="1">
        <v>0</v>
      </c>
      <c r="X16477" s="1">
        <v>0</v>
      </c>
      <c r="Y16477" s="1">
        <v>0</v>
      </c>
      <c r="Z16477" s="1">
        <v>0</v>
      </c>
      <c r="AA16477" s="1">
        <v>0</v>
      </c>
    </row>
    <row r="16478" s="1" customFormat="1" spans="1:27">
      <c r="A16478" s="1" t="s">
        <v>27</v>
      </c>
      <c r="B16478" s="1" t="s">
        <v>28</v>
      </c>
      <c r="C16478" s="1" t="s">
        <v>29</v>
      </c>
      <c r="D16478" s="1" t="s">
        <v>30</v>
      </c>
      <c r="E16478" s="1" t="s">
        <v>31</v>
      </c>
      <c r="F16478" s="1" t="s">
        <v>40</v>
      </c>
      <c r="G16478" s="1" t="s">
        <v>189</v>
      </c>
      <c r="H16478" s="1" t="s">
        <v>190</v>
      </c>
      <c r="I16478" s="1" t="s">
        <v>16725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2</v>
      </c>
      <c r="S16478" s="1">
        <v>0</v>
      </c>
      <c r="T16478" s="1">
        <v>0</v>
      </c>
      <c r="U16478" s="1">
        <v>0</v>
      </c>
      <c r="V16478" s="1">
        <v>0</v>
      </c>
      <c r="W16478" s="1">
        <v>0</v>
      </c>
      <c r="X16478" s="1">
        <v>0</v>
      </c>
      <c r="Y16478" s="1">
        <v>0</v>
      </c>
      <c r="Z16478" s="1">
        <v>0</v>
      </c>
      <c r="AA16478" s="1">
        <v>0</v>
      </c>
    </row>
    <row r="16479" s="1" customFormat="1" spans="1:27">
      <c r="A16479" s="1" t="s">
        <v>27</v>
      </c>
      <c r="B16479" s="1" t="s">
        <v>28</v>
      </c>
      <c r="C16479" s="1" t="s">
        <v>29</v>
      </c>
      <c r="D16479" s="1" t="s">
        <v>30</v>
      </c>
      <c r="E16479" s="1" t="s">
        <v>31</v>
      </c>
      <c r="F16479" s="1" t="s">
        <v>32</v>
      </c>
      <c r="G16479" s="1" t="s">
        <v>33</v>
      </c>
      <c r="H16479" s="1" t="s">
        <v>34</v>
      </c>
      <c r="I16479" s="1" t="s">
        <v>16726</v>
      </c>
      <c r="J16479" s="1">
        <v>0</v>
      </c>
      <c r="K16479" s="1">
        <v>0</v>
      </c>
      <c r="L16479" s="1">
        <v>0</v>
      </c>
      <c r="M16479" s="1">
        <v>2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  <c r="U16479" s="1">
        <v>0</v>
      </c>
      <c r="V16479" s="1">
        <v>0</v>
      </c>
      <c r="W16479" s="1">
        <v>0</v>
      </c>
      <c r="X16479" s="1">
        <v>0</v>
      </c>
      <c r="Y16479" s="1">
        <v>0</v>
      </c>
      <c r="Z16479" s="1">
        <v>0</v>
      </c>
      <c r="AA16479" s="1">
        <v>0</v>
      </c>
    </row>
    <row r="16480" s="1" customFormat="1" spans="1:27">
      <c r="A16480" s="1" t="s">
        <v>27</v>
      </c>
      <c r="B16480" s="1" t="s">
        <v>28</v>
      </c>
      <c r="C16480" s="1" t="s">
        <v>29</v>
      </c>
      <c r="D16480" s="1" t="s">
        <v>30</v>
      </c>
      <c r="E16480" s="1" t="s">
        <v>50</v>
      </c>
      <c r="F16480" s="1" t="s">
        <v>51</v>
      </c>
      <c r="G16480" s="1" t="s">
        <v>52</v>
      </c>
      <c r="H16480" s="1" t="s">
        <v>53</v>
      </c>
      <c r="I16480" s="1" t="s">
        <v>16727</v>
      </c>
      <c r="J16480" s="1">
        <v>0</v>
      </c>
      <c r="K16480" s="1">
        <v>0</v>
      </c>
      <c r="L16480" s="1">
        <v>0</v>
      </c>
      <c r="M16480" s="1">
        <v>0</v>
      </c>
      <c r="N16480" s="1">
        <v>2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  <c r="U16480" s="1">
        <v>0</v>
      </c>
      <c r="V16480" s="1">
        <v>0</v>
      </c>
      <c r="W16480" s="1">
        <v>0</v>
      </c>
      <c r="X16480" s="1">
        <v>0</v>
      </c>
      <c r="Y16480" s="1">
        <v>0</v>
      </c>
      <c r="Z16480" s="1">
        <v>0</v>
      </c>
      <c r="AA16480" s="1">
        <v>0</v>
      </c>
    </row>
    <row r="16481" s="1" customFormat="1" spans="1:27">
      <c r="A16481" s="1" t="s">
        <v>27</v>
      </c>
      <c r="B16481" s="1" t="s">
        <v>28</v>
      </c>
      <c r="C16481" s="1" t="s">
        <v>29</v>
      </c>
      <c r="D16481" s="1" t="s">
        <v>30</v>
      </c>
      <c r="E16481" s="1" t="s">
        <v>44</v>
      </c>
      <c r="F16481" s="1" t="s">
        <v>203</v>
      </c>
      <c r="G16481" s="1" t="s">
        <v>130</v>
      </c>
      <c r="H16481" s="1" t="s">
        <v>204</v>
      </c>
      <c r="I16481" s="1" t="s">
        <v>16728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  <c r="U16481" s="1">
        <v>0</v>
      </c>
      <c r="V16481" s="1">
        <v>0</v>
      </c>
      <c r="W16481" s="1">
        <v>0</v>
      </c>
      <c r="X16481" s="1">
        <v>1</v>
      </c>
      <c r="Y16481" s="1">
        <v>1</v>
      </c>
      <c r="Z16481" s="1">
        <v>0</v>
      </c>
      <c r="AA16481" s="1">
        <v>0</v>
      </c>
    </row>
    <row r="16482" s="1" customFormat="1" spans="1:27">
      <c r="A16482" s="1" t="s">
        <v>27</v>
      </c>
      <c r="B16482" s="1" t="s">
        <v>28</v>
      </c>
      <c r="C16482" s="1" t="s">
        <v>29</v>
      </c>
      <c r="D16482" s="1" t="s">
        <v>30</v>
      </c>
      <c r="E16482" s="1" t="s">
        <v>31</v>
      </c>
      <c r="F16482" s="1" t="s">
        <v>32</v>
      </c>
      <c r="G16482" s="1" t="s">
        <v>33</v>
      </c>
      <c r="H16482" s="1" t="s">
        <v>34</v>
      </c>
      <c r="I16482" s="1" t="s">
        <v>16729</v>
      </c>
      <c r="J16482" s="1">
        <v>0</v>
      </c>
      <c r="K16482" s="1">
        <v>0</v>
      </c>
      <c r="L16482" s="1">
        <v>0</v>
      </c>
      <c r="M16482" s="1">
        <v>2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  <c r="S16482" s="1">
        <v>0</v>
      </c>
      <c r="T16482" s="1">
        <v>0</v>
      </c>
      <c r="U16482" s="1">
        <v>0</v>
      </c>
      <c r="V16482" s="1">
        <v>0</v>
      </c>
      <c r="W16482" s="1">
        <v>0</v>
      </c>
      <c r="X16482" s="1">
        <v>0</v>
      </c>
      <c r="Y16482" s="1">
        <v>0</v>
      </c>
      <c r="Z16482" s="1">
        <v>0</v>
      </c>
      <c r="AA16482" s="1">
        <v>0</v>
      </c>
    </row>
    <row r="16483" s="1" customFormat="1" spans="1:27">
      <c r="A16483" s="1" t="s">
        <v>27</v>
      </c>
      <c r="B16483" s="1" t="s">
        <v>28</v>
      </c>
      <c r="C16483" s="1" t="s">
        <v>29</v>
      </c>
      <c r="D16483" s="1" t="s">
        <v>30</v>
      </c>
      <c r="E16483" s="1" t="s">
        <v>44</v>
      </c>
      <c r="F16483" s="1" t="s">
        <v>45</v>
      </c>
      <c r="G16483" s="1" t="s">
        <v>130</v>
      </c>
      <c r="H16483" s="1" t="s">
        <v>131</v>
      </c>
      <c r="I16483" s="1" t="s">
        <v>16730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  <c r="R16483" s="1">
        <v>0</v>
      </c>
      <c r="S16483" s="1">
        <v>2</v>
      </c>
      <c r="T16483" s="1">
        <v>0</v>
      </c>
      <c r="U16483" s="1">
        <v>0</v>
      </c>
      <c r="V16483" s="1">
        <v>0</v>
      </c>
      <c r="W16483" s="1">
        <v>0</v>
      </c>
      <c r="X16483" s="1">
        <v>0</v>
      </c>
      <c r="Y16483" s="1">
        <v>0</v>
      </c>
      <c r="Z16483" s="1">
        <v>0</v>
      </c>
      <c r="AA16483" s="1">
        <v>0</v>
      </c>
    </row>
    <row r="16484" s="1" customFormat="1" spans="1:27">
      <c r="A16484" s="1" t="s">
        <v>27</v>
      </c>
      <c r="B16484" s="1" t="s">
        <v>28</v>
      </c>
      <c r="C16484" s="1" t="s">
        <v>29</v>
      </c>
      <c r="D16484" s="1" t="s">
        <v>30</v>
      </c>
      <c r="E16484" s="1" t="s">
        <v>31</v>
      </c>
      <c r="F16484" s="1" t="s">
        <v>40</v>
      </c>
      <c r="G16484" s="1" t="s">
        <v>118</v>
      </c>
      <c r="H16484" s="1" t="s">
        <v>119</v>
      </c>
      <c r="I16484" s="1" t="s">
        <v>16731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2</v>
      </c>
      <c r="T16484" s="1">
        <v>0</v>
      </c>
      <c r="U16484" s="1">
        <v>0</v>
      </c>
      <c r="V16484" s="1">
        <v>0</v>
      </c>
      <c r="W16484" s="1">
        <v>0</v>
      </c>
      <c r="X16484" s="1">
        <v>0</v>
      </c>
      <c r="Y16484" s="1">
        <v>0</v>
      </c>
      <c r="Z16484" s="1">
        <v>0</v>
      </c>
      <c r="AA16484" s="1">
        <v>0</v>
      </c>
    </row>
    <row r="16485" s="1" customFormat="1" spans="1:27">
      <c r="A16485" s="1" t="s">
        <v>27</v>
      </c>
      <c r="B16485" s="1" t="s">
        <v>28</v>
      </c>
      <c r="C16485" s="1" t="s">
        <v>29</v>
      </c>
      <c r="D16485" s="1" t="s">
        <v>30</v>
      </c>
      <c r="E16485" s="1" t="s">
        <v>31</v>
      </c>
      <c r="F16485" s="1" t="s">
        <v>32</v>
      </c>
      <c r="G16485" s="1" t="s">
        <v>33</v>
      </c>
      <c r="H16485" s="1" t="s">
        <v>34</v>
      </c>
      <c r="I16485" s="1" t="s">
        <v>16732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  <c r="U16485" s="1">
        <v>0</v>
      </c>
      <c r="V16485" s="1">
        <v>2</v>
      </c>
      <c r="W16485" s="1">
        <v>0</v>
      </c>
      <c r="X16485" s="1">
        <v>0</v>
      </c>
      <c r="Y16485" s="1">
        <v>0</v>
      </c>
      <c r="Z16485" s="1">
        <v>0</v>
      </c>
      <c r="AA16485" s="1">
        <v>0</v>
      </c>
    </row>
    <row r="16486" s="1" customFormat="1" spans="1:27">
      <c r="A16486" s="1" t="s">
        <v>27</v>
      </c>
      <c r="B16486" s="1" t="s">
        <v>28</v>
      </c>
      <c r="C16486" s="1" t="s">
        <v>29</v>
      </c>
      <c r="D16486" s="1" t="s">
        <v>30</v>
      </c>
      <c r="E16486" s="1" t="s">
        <v>31</v>
      </c>
      <c r="F16486" s="1" t="s">
        <v>123</v>
      </c>
      <c r="G16486" s="1" t="s">
        <v>110</v>
      </c>
      <c r="H16486" s="1" t="s">
        <v>111</v>
      </c>
      <c r="I16486" s="1" t="s">
        <v>16733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0</v>
      </c>
      <c r="U16486" s="1">
        <v>0</v>
      </c>
      <c r="V16486" s="1">
        <v>1</v>
      </c>
      <c r="W16486" s="1">
        <v>0</v>
      </c>
      <c r="X16486" s="1">
        <v>0</v>
      </c>
      <c r="Y16486" s="1">
        <v>0</v>
      </c>
      <c r="Z16486" s="1">
        <v>1</v>
      </c>
      <c r="AA16486" s="1">
        <v>0</v>
      </c>
    </row>
    <row r="16487" s="1" customFormat="1" spans="1:27">
      <c r="A16487" s="1" t="s">
        <v>27</v>
      </c>
      <c r="B16487" s="1" t="s">
        <v>28</v>
      </c>
      <c r="C16487" s="1" t="s">
        <v>29</v>
      </c>
      <c r="D16487" s="1" t="s">
        <v>30</v>
      </c>
      <c r="E16487" s="1" t="s">
        <v>31</v>
      </c>
      <c r="F16487" s="1" t="s">
        <v>40</v>
      </c>
      <c r="G16487" s="1" t="s">
        <v>363</v>
      </c>
      <c r="H16487" s="1" t="s">
        <v>364</v>
      </c>
      <c r="I16487" s="1" t="s">
        <v>16734</v>
      </c>
      <c r="J16487" s="1">
        <v>0</v>
      </c>
      <c r="K16487" s="1">
        <v>0</v>
      </c>
      <c r="L16487" s="1">
        <v>0</v>
      </c>
      <c r="M16487" s="1">
        <v>1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  <c r="U16487" s="1">
        <v>0</v>
      </c>
      <c r="V16487" s="1">
        <v>0</v>
      </c>
      <c r="W16487" s="1">
        <v>0</v>
      </c>
      <c r="X16487" s="1">
        <v>0</v>
      </c>
      <c r="Y16487" s="1">
        <v>1</v>
      </c>
      <c r="Z16487" s="1">
        <v>0</v>
      </c>
      <c r="AA16487" s="1">
        <v>0</v>
      </c>
    </row>
    <row r="16488" s="1" customFormat="1" spans="1:27">
      <c r="A16488" s="1" t="s">
        <v>27</v>
      </c>
      <c r="B16488" s="1" t="s">
        <v>28</v>
      </c>
      <c r="C16488" s="1" t="s">
        <v>29</v>
      </c>
      <c r="D16488" s="1" t="s">
        <v>30</v>
      </c>
      <c r="E16488" s="1" t="s">
        <v>55</v>
      </c>
      <c r="F16488" s="1" t="s">
        <v>56</v>
      </c>
      <c r="G16488" s="1" t="s">
        <v>57</v>
      </c>
      <c r="H16488" s="1" t="s">
        <v>58</v>
      </c>
      <c r="I16488" s="1" t="s">
        <v>16735</v>
      </c>
      <c r="J16488" s="1">
        <v>2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  <c r="U16488" s="1">
        <v>0</v>
      </c>
      <c r="V16488" s="1">
        <v>0</v>
      </c>
      <c r="W16488" s="1">
        <v>0</v>
      </c>
      <c r="X16488" s="1">
        <v>0</v>
      </c>
      <c r="Y16488" s="1">
        <v>0</v>
      </c>
      <c r="Z16488" s="1">
        <v>0</v>
      </c>
      <c r="AA16488" s="1">
        <v>0</v>
      </c>
    </row>
    <row r="16489" s="1" customFormat="1" spans="1:27">
      <c r="A16489" s="1" t="s">
        <v>27</v>
      </c>
      <c r="B16489" s="1" t="s">
        <v>28</v>
      </c>
      <c r="C16489" s="1" t="s">
        <v>29</v>
      </c>
      <c r="D16489" s="1" t="s">
        <v>30</v>
      </c>
      <c r="E16489" s="1" t="s">
        <v>31</v>
      </c>
      <c r="F16489" s="1" t="s">
        <v>40</v>
      </c>
      <c r="G16489" s="1" t="s">
        <v>118</v>
      </c>
      <c r="H16489" s="1" t="s">
        <v>119</v>
      </c>
      <c r="I16489" s="1" t="s">
        <v>16736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1</v>
      </c>
      <c r="T16489" s="1">
        <v>0</v>
      </c>
      <c r="U16489" s="1">
        <v>0</v>
      </c>
      <c r="V16489" s="1">
        <v>0</v>
      </c>
      <c r="W16489" s="1">
        <v>0</v>
      </c>
      <c r="X16489" s="1">
        <v>0</v>
      </c>
      <c r="Y16489" s="1">
        <v>0</v>
      </c>
      <c r="Z16489" s="1">
        <v>0</v>
      </c>
      <c r="AA16489" s="1">
        <v>1</v>
      </c>
    </row>
    <row r="16490" s="1" customFormat="1" spans="1:27">
      <c r="A16490" s="1" t="s">
        <v>27</v>
      </c>
      <c r="B16490" s="1" t="s">
        <v>28</v>
      </c>
      <c r="C16490" s="1" t="s">
        <v>29</v>
      </c>
      <c r="D16490" s="1" t="s">
        <v>30</v>
      </c>
      <c r="E16490" s="1" t="s">
        <v>31</v>
      </c>
      <c r="F16490" s="1" t="s">
        <v>123</v>
      </c>
      <c r="G16490" s="1" t="s">
        <v>163</v>
      </c>
      <c r="H16490" s="1" t="s">
        <v>260</v>
      </c>
      <c r="I16490" s="1" t="s">
        <v>16737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2</v>
      </c>
      <c r="Q16490" s="1">
        <v>0</v>
      </c>
      <c r="R16490" s="1">
        <v>0</v>
      </c>
      <c r="S16490" s="1">
        <v>0</v>
      </c>
      <c r="T16490" s="1">
        <v>0</v>
      </c>
      <c r="U16490" s="1">
        <v>0</v>
      </c>
      <c r="V16490" s="1">
        <v>0</v>
      </c>
      <c r="W16490" s="1">
        <v>0</v>
      </c>
      <c r="X16490" s="1">
        <v>0</v>
      </c>
      <c r="Y16490" s="1">
        <v>0</v>
      </c>
      <c r="Z16490" s="1">
        <v>0</v>
      </c>
      <c r="AA16490" s="1">
        <v>0</v>
      </c>
    </row>
    <row r="16491" s="1" customFormat="1" spans="1:27">
      <c r="A16491" s="1" t="s">
        <v>27</v>
      </c>
      <c r="B16491" s="1" t="s">
        <v>28</v>
      </c>
      <c r="C16491" s="1" t="s">
        <v>29</v>
      </c>
      <c r="D16491" s="1" t="s">
        <v>30</v>
      </c>
      <c r="E16491" s="1" t="s">
        <v>44</v>
      </c>
      <c r="F16491" s="1" t="s">
        <v>203</v>
      </c>
      <c r="G16491" s="1" t="s">
        <v>130</v>
      </c>
      <c r="H16491" s="1" t="s">
        <v>204</v>
      </c>
      <c r="I16491" s="1" t="s">
        <v>16738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1</v>
      </c>
      <c r="T16491" s="1">
        <v>0</v>
      </c>
      <c r="U16491" s="1">
        <v>0</v>
      </c>
      <c r="V16491" s="1">
        <v>1</v>
      </c>
      <c r="W16491" s="1">
        <v>0</v>
      </c>
      <c r="X16491" s="1">
        <v>0</v>
      </c>
      <c r="Y16491" s="1">
        <v>0</v>
      </c>
      <c r="Z16491" s="1">
        <v>0</v>
      </c>
      <c r="AA16491" s="1">
        <v>0</v>
      </c>
    </row>
    <row r="16492" s="1" customFormat="1" spans="1:27">
      <c r="A16492" s="1" t="s">
        <v>27</v>
      </c>
      <c r="B16492" s="1" t="s">
        <v>28</v>
      </c>
      <c r="C16492" s="1" t="s">
        <v>29</v>
      </c>
      <c r="D16492" s="1" t="s">
        <v>30</v>
      </c>
      <c r="E16492" s="1" t="s">
        <v>31</v>
      </c>
      <c r="F16492" s="1" t="s">
        <v>123</v>
      </c>
      <c r="G16492" s="1" t="s">
        <v>110</v>
      </c>
      <c r="H16492" s="1" t="s">
        <v>111</v>
      </c>
      <c r="I16492" s="1" t="s">
        <v>16739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  <c r="R16492" s="1">
        <v>0</v>
      </c>
      <c r="S16492" s="1">
        <v>0</v>
      </c>
      <c r="T16492" s="1">
        <v>0</v>
      </c>
      <c r="U16492" s="1">
        <v>0</v>
      </c>
      <c r="V16492" s="1">
        <v>0</v>
      </c>
      <c r="W16492" s="1">
        <v>0</v>
      </c>
      <c r="X16492" s="1">
        <v>0</v>
      </c>
      <c r="Y16492" s="1">
        <v>2</v>
      </c>
      <c r="Z16492" s="1">
        <v>0</v>
      </c>
      <c r="AA16492" s="1">
        <v>0</v>
      </c>
    </row>
    <row r="16493" s="1" customFormat="1" spans="1:27">
      <c r="A16493" s="1" t="s">
        <v>27</v>
      </c>
      <c r="B16493" s="1" t="s">
        <v>28</v>
      </c>
      <c r="C16493" s="1" t="s">
        <v>29</v>
      </c>
      <c r="D16493" s="1" t="s">
        <v>30</v>
      </c>
      <c r="E16493" s="1" t="s">
        <v>44</v>
      </c>
      <c r="F16493" s="1" t="s">
        <v>45</v>
      </c>
      <c r="G16493" s="1" t="s">
        <v>130</v>
      </c>
      <c r="H16493" s="1" t="s">
        <v>131</v>
      </c>
      <c r="I16493" s="1" t="s">
        <v>16740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  <c r="R16493" s="1">
        <v>0</v>
      </c>
      <c r="S16493" s="1">
        <v>2</v>
      </c>
      <c r="T16493" s="1">
        <v>0</v>
      </c>
      <c r="U16493" s="1">
        <v>0</v>
      </c>
      <c r="V16493" s="1">
        <v>0</v>
      </c>
      <c r="W16493" s="1">
        <v>0</v>
      </c>
      <c r="X16493" s="1">
        <v>0</v>
      </c>
      <c r="Y16493" s="1">
        <v>0</v>
      </c>
      <c r="Z16493" s="1">
        <v>0</v>
      </c>
      <c r="AA16493" s="1">
        <v>0</v>
      </c>
    </row>
    <row r="16494" s="1" customFormat="1" spans="1:27">
      <c r="A16494" s="1" t="s">
        <v>27</v>
      </c>
      <c r="B16494" s="1" t="s">
        <v>28</v>
      </c>
      <c r="C16494" s="1" t="s">
        <v>29</v>
      </c>
      <c r="D16494" s="1" t="s">
        <v>30</v>
      </c>
      <c r="E16494" s="1" t="s">
        <v>173</v>
      </c>
      <c r="F16494" s="1" t="s">
        <v>193</v>
      </c>
      <c r="G16494" s="1" t="s">
        <v>194</v>
      </c>
      <c r="H16494" s="1" t="s">
        <v>195</v>
      </c>
      <c r="I16494" s="1" t="s">
        <v>16741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2</v>
      </c>
      <c r="U16494" s="1">
        <v>0</v>
      </c>
      <c r="V16494" s="1">
        <v>0</v>
      </c>
      <c r="W16494" s="1">
        <v>0</v>
      </c>
      <c r="X16494" s="1">
        <v>0</v>
      </c>
      <c r="Y16494" s="1">
        <v>0</v>
      </c>
      <c r="Z16494" s="1">
        <v>0</v>
      </c>
      <c r="AA16494" s="1">
        <v>0</v>
      </c>
    </row>
    <row r="16495" s="1" customFormat="1" spans="1:27">
      <c r="A16495" s="1" t="s">
        <v>27</v>
      </c>
      <c r="B16495" s="1" t="s">
        <v>28</v>
      </c>
      <c r="C16495" s="1" t="s">
        <v>29</v>
      </c>
      <c r="D16495" s="1" t="s">
        <v>30</v>
      </c>
      <c r="E16495" s="1" t="s">
        <v>31</v>
      </c>
      <c r="F16495" s="1" t="s">
        <v>40</v>
      </c>
      <c r="G16495" s="1" t="s">
        <v>184</v>
      </c>
      <c r="H16495" s="1" t="s">
        <v>185</v>
      </c>
      <c r="I16495" s="1" t="s">
        <v>16742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  <c r="U16495" s="1">
        <v>0</v>
      </c>
      <c r="V16495" s="1">
        <v>0</v>
      </c>
      <c r="W16495" s="1">
        <v>2</v>
      </c>
      <c r="X16495" s="1">
        <v>0</v>
      </c>
      <c r="Y16495" s="1">
        <v>0</v>
      </c>
      <c r="Z16495" s="1">
        <v>0</v>
      </c>
      <c r="AA16495" s="1">
        <v>0</v>
      </c>
    </row>
    <row r="16496" s="1" customFormat="1" spans="1:27">
      <c r="A16496" s="1" t="s">
        <v>27</v>
      </c>
      <c r="B16496" s="1" t="s">
        <v>28</v>
      </c>
      <c r="C16496" s="1" t="s">
        <v>29</v>
      </c>
      <c r="D16496" s="1" t="s">
        <v>30</v>
      </c>
      <c r="E16496" s="1" t="s">
        <v>31</v>
      </c>
      <c r="F16496" s="1" t="s">
        <v>123</v>
      </c>
      <c r="G16496" s="1" t="s">
        <v>142</v>
      </c>
      <c r="H16496" s="1" t="s">
        <v>143</v>
      </c>
      <c r="I16496" s="1" t="s">
        <v>16743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0</v>
      </c>
      <c r="S16496" s="1">
        <v>0</v>
      </c>
      <c r="T16496" s="1">
        <v>0</v>
      </c>
      <c r="U16496" s="1">
        <v>0</v>
      </c>
      <c r="V16496" s="1">
        <v>0</v>
      </c>
      <c r="W16496" s="1">
        <v>2</v>
      </c>
      <c r="X16496" s="1">
        <v>0</v>
      </c>
      <c r="Y16496" s="1">
        <v>0</v>
      </c>
      <c r="Z16496" s="1">
        <v>0</v>
      </c>
      <c r="AA16496" s="1">
        <v>0</v>
      </c>
    </row>
    <row r="16497" s="1" customFormat="1" spans="1:27">
      <c r="A16497" s="1" t="s">
        <v>27</v>
      </c>
      <c r="B16497" s="1" t="s">
        <v>28</v>
      </c>
      <c r="C16497" s="1" t="s">
        <v>29</v>
      </c>
      <c r="D16497" s="1" t="s">
        <v>30</v>
      </c>
      <c r="E16497" s="1" t="s">
        <v>44</v>
      </c>
      <c r="F16497" s="1" t="s">
        <v>203</v>
      </c>
      <c r="G16497" s="1" t="s">
        <v>130</v>
      </c>
      <c r="H16497" s="1" t="s">
        <v>204</v>
      </c>
      <c r="I16497" s="1" t="s">
        <v>16744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  <c r="U16497" s="1">
        <v>0</v>
      </c>
      <c r="V16497" s="1">
        <v>0</v>
      </c>
      <c r="W16497" s="1">
        <v>2</v>
      </c>
      <c r="X16497" s="1">
        <v>0</v>
      </c>
      <c r="Y16497" s="1">
        <v>0</v>
      </c>
      <c r="Z16497" s="1">
        <v>0</v>
      </c>
      <c r="AA16497" s="1">
        <v>0</v>
      </c>
    </row>
    <row r="16498" s="1" customFormat="1" spans="1:27">
      <c r="A16498" s="1" t="s">
        <v>27</v>
      </c>
      <c r="B16498" s="1" t="s">
        <v>28</v>
      </c>
      <c r="C16498" s="1" t="s">
        <v>29</v>
      </c>
      <c r="D16498" s="1" t="s">
        <v>30</v>
      </c>
      <c r="E16498" s="1" t="s">
        <v>31</v>
      </c>
      <c r="F16498" s="1" t="s">
        <v>109</v>
      </c>
      <c r="G16498" s="1" t="s">
        <v>110</v>
      </c>
      <c r="H16498" s="1" t="s">
        <v>111</v>
      </c>
      <c r="I16498" s="1" t="s">
        <v>16745</v>
      </c>
      <c r="J16498" s="1">
        <v>0</v>
      </c>
      <c r="K16498" s="1">
        <v>1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1</v>
      </c>
      <c r="R16498" s="1">
        <v>0</v>
      </c>
      <c r="S16498" s="1">
        <v>0</v>
      </c>
      <c r="T16498" s="1">
        <v>0</v>
      </c>
      <c r="U16498" s="1">
        <v>0</v>
      </c>
      <c r="V16498" s="1">
        <v>0</v>
      </c>
      <c r="W16498" s="1">
        <v>0</v>
      </c>
      <c r="X16498" s="1">
        <v>0</v>
      </c>
      <c r="Y16498" s="1">
        <v>0</v>
      </c>
      <c r="Z16498" s="1">
        <v>0</v>
      </c>
      <c r="AA16498" s="1">
        <v>0</v>
      </c>
    </row>
    <row r="16499" s="1" customFormat="1" spans="1:27">
      <c r="A16499" s="1" t="s">
        <v>27</v>
      </c>
      <c r="B16499" s="1" t="s">
        <v>28</v>
      </c>
      <c r="C16499" s="1" t="s">
        <v>29</v>
      </c>
      <c r="D16499" s="1" t="s">
        <v>30</v>
      </c>
      <c r="E16499" s="1" t="s">
        <v>31</v>
      </c>
      <c r="F16499" s="1" t="s">
        <v>103</v>
      </c>
      <c r="G16499" s="1" t="s">
        <v>71</v>
      </c>
      <c r="H16499" s="1" t="s">
        <v>104</v>
      </c>
      <c r="I16499" s="1" t="s">
        <v>16746</v>
      </c>
      <c r="J16499" s="1">
        <v>0</v>
      </c>
      <c r="K16499" s="1">
        <v>2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0</v>
      </c>
      <c r="U16499" s="1">
        <v>0</v>
      </c>
      <c r="V16499" s="1">
        <v>0</v>
      </c>
      <c r="W16499" s="1">
        <v>0</v>
      </c>
      <c r="X16499" s="1">
        <v>0</v>
      </c>
      <c r="Y16499" s="1">
        <v>0</v>
      </c>
      <c r="Z16499" s="1">
        <v>0</v>
      </c>
      <c r="AA16499" s="1">
        <v>0</v>
      </c>
    </row>
    <row r="16500" s="1" customFormat="1" spans="1:27">
      <c r="A16500" s="1" t="s">
        <v>27</v>
      </c>
      <c r="B16500" s="1" t="s">
        <v>28</v>
      </c>
      <c r="C16500" s="1" t="s">
        <v>29</v>
      </c>
      <c r="D16500" s="1" t="s">
        <v>30</v>
      </c>
      <c r="E16500" s="1" t="s">
        <v>31</v>
      </c>
      <c r="F16500" s="1" t="s">
        <v>36</v>
      </c>
      <c r="G16500" s="1" t="s">
        <v>84</v>
      </c>
      <c r="H16500" s="1" t="s">
        <v>85</v>
      </c>
      <c r="I16500" s="1" t="s">
        <v>16747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2</v>
      </c>
      <c r="S16500" s="1">
        <v>0</v>
      </c>
      <c r="T16500" s="1">
        <v>0</v>
      </c>
      <c r="U16500" s="1">
        <v>0</v>
      </c>
      <c r="V16500" s="1">
        <v>0</v>
      </c>
      <c r="W16500" s="1">
        <v>0</v>
      </c>
      <c r="X16500" s="1">
        <v>0</v>
      </c>
      <c r="Y16500" s="1">
        <v>0</v>
      </c>
      <c r="Z16500" s="1">
        <v>0</v>
      </c>
      <c r="AA16500" s="1">
        <v>0</v>
      </c>
    </row>
    <row r="16501" s="1" customFormat="1" spans="1:27">
      <c r="A16501" s="1" t="s">
        <v>27</v>
      </c>
      <c r="B16501" s="1" t="s">
        <v>28</v>
      </c>
      <c r="C16501" s="1" t="s">
        <v>29</v>
      </c>
      <c r="D16501" s="1" t="s">
        <v>30</v>
      </c>
      <c r="E16501" s="1" t="s">
        <v>44</v>
      </c>
      <c r="F16501" s="1" t="s">
        <v>203</v>
      </c>
      <c r="G16501" s="1" t="s">
        <v>130</v>
      </c>
      <c r="H16501" s="1" t="s">
        <v>204</v>
      </c>
      <c r="I16501" s="1" t="s">
        <v>16748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  <c r="U16501" s="1">
        <v>0</v>
      </c>
      <c r="V16501" s="1">
        <v>0</v>
      </c>
      <c r="W16501" s="1">
        <v>0</v>
      </c>
      <c r="X16501" s="1">
        <v>0</v>
      </c>
      <c r="Y16501" s="1">
        <v>2</v>
      </c>
      <c r="Z16501" s="1">
        <v>0</v>
      </c>
      <c r="AA16501" s="1">
        <v>0</v>
      </c>
    </row>
    <row r="16502" s="1" customFormat="1" spans="1:27">
      <c r="A16502" s="1" t="s">
        <v>27</v>
      </c>
      <c r="B16502" s="1" t="s">
        <v>28</v>
      </c>
      <c r="C16502" s="1" t="s">
        <v>29</v>
      </c>
      <c r="D16502" s="1" t="s">
        <v>30</v>
      </c>
      <c r="E16502" s="1" t="s">
        <v>31</v>
      </c>
      <c r="F16502" s="1" t="s">
        <v>109</v>
      </c>
      <c r="G16502" s="1" t="s">
        <v>110</v>
      </c>
      <c r="H16502" s="1" t="s">
        <v>111</v>
      </c>
      <c r="I16502" s="1" t="s">
        <v>16749</v>
      </c>
      <c r="J16502" s="1">
        <v>0</v>
      </c>
      <c r="K16502" s="1">
        <v>0</v>
      </c>
      <c r="L16502" s="1">
        <v>0</v>
      </c>
      <c r="M16502" s="1">
        <v>0</v>
      </c>
      <c r="N16502" s="1">
        <v>0</v>
      </c>
      <c r="O16502" s="1">
        <v>0</v>
      </c>
      <c r="P16502" s="1">
        <v>2</v>
      </c>
      <c r="Q16502" s="1">
        <v>0</v>
      </c>
      <c r="R16502" s="1">
        <v>0</v>
      </c>
      <c r="S16502" s="1">
        <v>0</v>
      </c>
      <c r="T16502" s="1">
        <v>0</v>
      </c>
      <c r="U16502" s="1">
        <v>0</v>
      </c>
      <c r="V16502" s="1">
        <v>0</v>
      </c>
      <c r="W16502" s="1">
        <v>0</v>
      </c>
      <c r="X16502" s="1">
        <v>0</v>
      </c>
      <c r="Y16502" s="1">
        <v>0</v>
      </c>
      <c r="Z16502" s="1">
        <v>0</v>
      </c>
      <c r="AA16502" s="1">
        <v>0</v>
      </c>
    </row>
    <row r="16503" s="1" customFormat="1" spans="1:27">
      <c r="A16503" s="1" t="s">
        <v>27</v>
      </c>
      <c r="B16503" s="1" t="s">
        <v>28</v>
      </c>
      <c r="C16503" s="1" t="s">
        <v>29</v>
      </c>
      <c r="D16503" s="1" t="s">
        <v>30</v>
      </c>
      <c r="E16503" s="1" t="s">
        <v>210</v>
      </c>
      <c r="F16503" s="1" t="s">
        <v>211</v>
      </c>
      <c r="G16503" s="1" t="s">
        <v>212</v>
      </c>
      <c r="H16503" s="1" t="s">
        <v>213</v>
      </c>
      <c r="I16503" s="1" t="s">
        <v>16750</v>
      </c>
      <c r="J16503" s="1">
        <v>2</v>
      </c>
      <c r="K16503" s="1">
        <v>0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  <c r="U16503" s="1">
        <v>0</v>
      </c>
      <c r="V16503" s="1">
        <v>0</v>
      </c>
      <c r="W16503" s="1">
        <v>0</v>
      </c>
      <c r="X16503" s="1">
        <v>0</v>
      </c>
      <c r="Y16503" s="1">
        <v>0</v>
      </c>
      <c r="Z16503" s="1">
        <v>0</v>
      </c>
      <c r="AA16503" s="1">
        <v>0</v>
      </c>
    </row>
    <row r="16504" s="1" customFormat="1" spans="1:27">
      <c r="A16504" s="1" t="s">
        <v>27</v>
      </c>
      <c r="B16504" s="1" t="s">
        <v>28</v>
      </c>
      <c r="C16504" s="1" t="s">
        <v>29</v>
      </c>
      <c r="D16504" s="1" t="s">
        <v>30</v>
      </c>
      <c r="E16504" s="1" t="s">
        <v>31</v>
      </c>
      <c r="F16504" s="1" t="s">
        <v>40</v>
      </c>
      <c r="G16504" s="1" t="s">
        <v>118</v>
      </c>
      <c r="H16504" s="1" t="s">
        <v>119</v>
      </c>
      <c r="I16504" s="1" t="s">
        <v>16751</v>
      </c>
      <c r="J16504" s="1">
        <v>0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2</v>
      </c>
      <c r="T16504" s="1">
        <v>0</v>
      </c>
      <c r="U16504" s="1">
        <v>0</v>
      </c>
      <c r="V16504" s="1">
        <v>0</v>
      </c>
      <c r="W16504" s="1">
        <v>0</v>
      </c>
      <c r="X16504" s="1">
        <v>0</v>
      </c>
      <c r="Y16504" s="1">
        <v>0</v>
      </c>
      <c r="Z16504" s="1">
        <v>0</v>
      </c>
      <c r="AA16504" s="1">
        <v>0</v>
      </c>
    </row>
    <row r="16505" s="1" customFormat="1" spans="1:27">
      <c r="A16505" s="1" t="s">
        <v>27</v>
      </c>
      <c r="B16505" s="1" t="s">
        <v>28</v>
      </c>
      <c r="C16505" s="1" t="s">
        <v>29</v>
      </c>
      <c r="D16505" s="1" t="s">
        <v>30</v>
      </c>
      <c r="E16505" s="1" t="s">
        <v>44</v>
      </c>
      <c r="F16505" s="1" t="s">
        <v>203</v>
      </c>
      <c r="G16505" s="1" t="s">
        <v>130</v>
      </c>
      <c r="H16505" s="1" t="s">
        <v>204</v>
      </c>
      <c r="I16505" s="1" t="s">
        <v>16752</v>
      </c>
      <c r="J16505" s="1">
        <v>0</v>
      </c>
      <c r="K16505" s="1">
        <v>0</v>
      </c>
      <c r="L16505" s="1">
        <v>0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  <c r="U16505" s="1">
        <v>0</v>
      </c>
      <c r="V16505" s="1">
        <v>0</v>
      </c>
      <c r="W16505" s="1">
        <v>0</v>
      </c>
      <c r="X16505" s="1">
        <v>0</v>
      </c>
      <c r="Y16505" s="1">
        <v>2</v>
      </c>
      <c r="Z16505" s="1">
        <v>0</v>
      </c>
      <c r="AA16505" s="1">
        <v>0</v>
      </c>
    </row>
    <row r="16506" s="1" customFormat="1" spans="1:27">
      <c r="A16506" s="1" t="s">
        <v>27</v>
      </c>
      <c r="B16506" s="1" t="s">
        <v>28</v>
      </c>
      <c r="C16506" s="1" t="s">
        <v>29</v>
      </c>
      <c r="D16506" s="1" t="s">
        <v>30</v>
      </c>
      <c r="E16506" s="1" t="s">
        <v>31</v>
      </c>
      <c r="F16506" s="1" t="s">
        <v>36</v>
      </c>
      <c r="G16506" s="1" t="s">
        <v>37</v>
      </c>
      <c r="H16506" s="1" t="s">
        <v>38</v>
      </c>
      <c r="I16506" s="1" t="s">
        <v>16753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  <c r="U16506" s="1">
        <v>1</v>
      </c>
      <c r="V16506" s="1">
        <v>0</v>
      </c>
      <c r="W16506" s="1">
        <v>1</v>
      </c>
      <c r="X16506" s="1">
        <v>0</v>
      </c>
      <c r="Y16506" s="1">
        <v>0</v>
      </c>
      <c r="Z16506" s="1">
        <v>0</v>
      </c>
      <c r="AA16506" s="1">
        <v>0</v>
      </c>
    </row>
    <row r="16507" s="1" customFormat="1" spans="1:27">
      <c r="A16507" s="1" t="s">
        <v>27</v>
      </c>
      <c r="B16507" s="1" t="s">
        <v>28</v>
      </c>
      <c r="C16507" s="1" t="s">
        <v>29</v>
      </c>
      <c r="D16507" s="1" t="s">
        <v>30</v>
      </c>
      <c r="E16507" s="1" t="s">
        <v>44</v>
      </c>
      <c r="F16507" s="1" t="s">
        <v>45</v>
      </c>
      <c r="G16507" s="1" t="s">
        <v>130</v>
      </c>
      <c r="H16507" s="1" t="s">
        <v>131</v>
      </c>
      <c r="I16507" s="1" t="s">
        <v>16754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  <c r="U16507" s="1">
        <v>0</v>
      </c>
      <c r="V16507" s="1">
        <v>0</v>
      </c>
      <c r="W16507" s="1">
        <v>1</v>
      </c>
      <c r="X16507" s="1">
        <v>1</v>
      </c>
      <c r="Y16507" s="1">
        <v>0</v>
      </c>
      <c r="Z16507" s="1">
        <v>0</v>
      </c>
      <c r="AA16507" s="1">
        <v>0</v>
      </c>
    </row>
    <row r="16508" s="1" customFormat="1" spans="1:27">
      <c r="A16508" s="1" t="s">
        <v>27</v>
      </c>
      <c r="B16508" s="1" t="s">
        <v>28</v>
      </c>
      <c r="C16508" s="1" t="s">
        <v>29</v>
      </c>
      <c r="D16508" s="1" t="s">
        <v>30</v>
      </c>
      <c r="E16508" s="1" t="s">
        <v>31</v>
      </c>
      <c r="F16508" s="1" t="s">
        <v>40</v>
      </c>
      <c r="G16508" s="1" t="s">
        <v>118</v>
      </c>
      <c r="H16508" s="1" t="s">
        <v>119</v>
      </c>
      <c r="I16508" s="1" t="s">
        <v>16755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2</v>
      </c>
      <c r="T16508" s="1">
        <v>0</v>
      </c>
      <c r="U16508" s="1">
        <v>0</v>
      </c>
      <c r="V16508" s="1">
        <v>0</v>
      </c>
      <c r="W16508" s="1">
        <v>0</v>
      </c>
      <c r="X16508" s="1">
        <v>0</v>
      </c>
      <c r="Y16508" s="1">
        <v>0</v>
      </c>
      <c r="Z16508" s="1">
        <v>0</v>
      </c>
      <c r="AA16508" s="1">
        <v>0</v>
      </c>
    </row>
    <row r="16509" s="1" customFormat="1" spans="1:27">
      <c r="A16509" s="1" t="s">
        <v>27</v>
      </c>
      <c r="B16509" s="1" t="s">
        <v>28</v>
      </c>
      <c r="C16509" s="1" t="s">
        <v>29</v>
      </c>
      <c r="D16509" s="1" t="s">
        <v>30</v>
      </c>
      <c r="E16509" s="1" t="s">
        <v>44</v>
      </c>
      <c r="F16509" s="1" t="s">
        <v>45</v>
      </c>
      <c r="G16509" s="1" t="s">
        <v>130</v>
      </c>
      <c r="H16509" s="1" t="s">
        <v>131</v>
      </c>
      <c r="I16509" s="1" t="s">
        <v>16756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0</v>
      </c>
      <c r="S16509" s="1">
        <v>0</v>
      </c>
      <c r="T16509" s="1">
        <v>0</v>
      </c>
      <c r="U16509" s="1">
        <v>1</v>
      </c>
      <c r="V16509" s="1">
        <v>0</v>
      </c>
      <c r="W16509" s="1">
        <v>0</v>
      </c>
      <c r="X16509" s="1">
        <v>0</v>
      </c>
      <c r="Y16509" s="1">
        <v>1</v>
      </c>
      <c r="Z16509" s="1">
        <v>0</v>
      </c>
      <c r="AA16509" s="1">
        <v>0</v>
      </c>
    </row>
    <row r="16510" s="1" customFormat="1" spans="1:27">
      <c r="A16510" s="1" t="s">
        <v>27</v>
      </c>
      <c r="B16510" s="1" t="s">
        <v>28</v>
      </c>
      <c r="C16510" s="1" t="s">
        <v>29</v>
      </c>
      <c r="D16510" s="1" t="s">
        <v>30</v>
      </c>
      <c r="E16510" s="1" t="s">
        <v>31</v>
      </c>
      <c r="F16510" s="1" t="s">
        <v>123</v>
      </c>
      <c r="G16510" s="1" t="s">
        <v>142</v>
      </c>
      <c r="H16510" s="1" t="s">
        <v>1232</v>
      </c>
      <c r="I16510" s="1" t="s">
        <v>16757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1</v>
      </c>
      <c r="U16510" s="1">
        <v>0</v>
      </c>
      <c r="V16510" s="1">
        <v>0</v>
      </c>
      <c r="W16510" s="1">
        <v>1</v>
      </c>
      <c r="X16510" s="1">
        <v>0</v>
      </c>
      <c r="Y16510" s="1">
        <v>0</v>
      </c>
      <c r="Z16510" s="1">
        <v>0</v>
      </c>
      <c r="AA16510" s="1">
        <v>0</v>
      </c>
    </row>
    <row r="16511" s="1" customFormat="1" spans="1:27">
      <c r="A16511" s="1" t="s">
        <v>27</v>
      </c>
      <c r="B16511" s="1" t="s">
        <v>28</v>
      </c>
      <c r="C16511" s="1" t="s">
        <v>29</v>
      </c>
      <c r="D16511" s="1" t="s">
        <v>30</v>
      </c>
      <c r="E16511" s="1" t="s">
        <v>55</v>
      </c>
      <c r="F16511" s="1" t="s">
        <v>56</v>
      </c>
      <c r="G16511" s="1" t="s">
        <v>199</v>
      </c>
      <c r="H16511" s="1" t="s">
        <v>200</v>
      </c>
      <c r="I16511" s="1" t="s">
        <v>16758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2</v>
      </c>
      <c r="S16511" s="1">
        <v>0</v>
      </c>
      <c r="T16511" s="1">
        <v>0</v>
      </c>
      <c r="U16511" s="1">
        <v>0</v>
      </c>
      <c r="V16511" s="1">
        <v>0</v>
      </c>
      <c r="W16511" s="1">
        <v>0</v>
      </c>
      <c r="X16511" s="1">
        <v>0</v>
      </c>
      <c r="Y16511" s="1">
        <v>0</v>
      </c>
      <c r="Z16511" s="1">
        <v>0</v>
      </c>
      <c r="AA16511" s="1">
        <v>0</v>
      </c>
    </row>
    <row r="16512" s="1" customFormat="1" spans="1:27">
      <c r="A16512" s="1" t="s">
        <v>27</v>
      </c>
      <c r="B16512" s="1" t="s">
        <v>28</v>
      </c>
      <c r="C16512" s="1" t="s">
        <v>29</v>
      </c>
      <c r="D16512" s="1" t="s">
        <v>30</v>
      </c>
      <c r="E16512" s="1" t="s">
        <v>31</v>
      </c>
      <c r="F16512" s="1" t="s">
        <v>109</v>
      </c>
      <c r="G16512" s="1" t="s">
        <v>110</v>
      </c>
      <c r="H16512" s="1" t="s">
        <v>111</v>
      </c>
      <c r="I16512" s="1" t="s">
        <v>16759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2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  <c r="U16512" s="1">
        <v>0</v>
      </c>
      <c r="V16512" s="1">
        <v>0</v>
      </c>
      <c r="W16512" s="1">
        <v>0</v>
      </c>
      <c r="X16512" s="1">
        <v>0</v>
      </c>
      <c r="Y16512" s="1">
        <v>0</v>
      </c>
      <c r="Z16512" s="1">
        <v>0</v>
      </c>
      <c r="AA16512" s="1">
        <v>0</v>
      </c>
    </row>
    <row r="16513" s="1" customFormat="1" spans="1:27">
      <c r="A16513" s="1" t="s">
        <v>27</v>
      </c>
      <c r="B16513" s="1" t="s">
        <v>28</v>
      </c>
      <c r="C16513" s="1" t="s">
        <v>29</v>
      </c>
      <c r="D16513" s="1" t="s">
        <v>30</v>
      </c>
      <c r="E16513" s="1" t="s">
        <v>31</v>
      </c>
      <c r="F16513" s="1" t="s">
        <v>103</v>
      </c>
      <c r="G16513" s="1" t="s">
        <v>71</v>
      </c>
      <c r="H16513" s="1" t="s">
        <v>104</v>
      </c>
      <c r="I16513" s="1" t="s">
        <v>16760</v>
      </c>
      <c r="J16513" s="1">
        <v>0</v>
      </c>
      <c r="K16513" s="1">
        <v>2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  <c r="U16513" s="1">
        <v>0</v>
      </c>
      <c r="V16513" s="1">
        <v>0</v>
      </c>
      <c r="W16513" s="1">
        <v>0</v>
      </c>
      <c r="X16513" s="1">
        <v>0</v>
      </c>
      <c r="Y16513" s="1">
        <v>0</v>
      </c>
      <c r="Z16513" s="1">
        <v>0</v>
      </c>
      <c r="AA16513" s="1">
        <v>0</v>
      </c>
    </row>
    <row r="16514" s="1" customFormat="1" spans="1:27">
      <c r="A16514" s="1" t="s">
        <v>27</v>
      </c>
      <c r="B16514" s="1" t="s">
        <v>28</v>
      </c>
      <c r="C16514" s="1" t="s">
        <v>29</v>
      </c>
      <c r="D16514" s="1" t="s">
        <v>30</v>
      </c>
      <c r="E16514" s="1" t="s">
        <v>31</v>
      </c>
      <c r="F16514" s="1" t="s">
        <v>40</v>
      </c>
      <c r="G16514" s="1" t="s">
        <v>118</v>
      </c>
      <c r="H16514" s="1" t="s">
        <v>119</v>
      </c>
      <c r="I16514" s="1" t="s">
        <v>16761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2</v>
      </c>
      <c r="T16514" s="1">
        <v>0</v>
      </c>
      <c r="U16514" s="1">
        <v>0</v>
      </c>
      <c r="V16514" s="1">
        <v>0</v>
      </c>
      <c r="W16514" s="1">
        <v>0</v>
      </c>
      <c r="X16514" s="1">
        <v>0</v>
      </c>
      <c r="Y16514" s="1">
        <v>0</v>
      </c>
      <c r="Z16514" s="1">
        <v>0</v>
      </c>
      <c r="AA16514" s="1">
        <v>0</v>
      </c>
    </row>
    <row r="16515" s="1" customFormat="1" spans="1:27">
      <c r="A16515" s="1" t="s">
        <v>27</v>
      </c>
      <c r="B16515" s="1" t="s">
        <v>28</v>
      </c>
      <c r="C16515" s="1" t="s">
        <v>29</v>
      </c>
      <c r="D16515" s="1" t="s">
        <v>30</v>
      </c>
      <c r="E16515" s="1" t="s">
        <v>31</v>
      </c>
      <c r="F16515" s="1" t="s">
        <v>109</v>
      </c>
      <c r="G16515" s="1" t="s">
        <v>110</v>
      </c>
      <c r="H16515" s="1" t="s">
        <v>111</v>
      </c>
      <c r="I16515" s="1" t="s">
        <v>16762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  <c r="U16515" s="1">
        <v>0</v>
      </c>
      <c r="V16515" s="1">
        <v>0</v>
      </c>
      <c r="W16515" s="1">
        <v>0</v>
      </c>
      <c r="X16515" s="1">
        <v>0</v>
      </c>
      <c r="Y16515" s="1">
        <v>0</v>
      </c>
      <c r="Z16515" s="1">
        <v>2</v>
      </c>
      <c r="AA16515" s="1">
        <v>0</v>
      </c>
    </row>
    <row r="16516" s="1" customFormat="1" spans="1:27">
      <c r="A16516" s="1" t="s">
        <v>27</v>
      </c>
      <c r="B16516" s="1" t="s">
        <v>28</v>
      </c>
      <c r="C16516" s="1" t="s">
        <v>29</v>
      </c>
      <c r="D16516" s="1" t="s">
        <v>30</v>
      </c>
      <c r="E16516" s="1" t="s">
        <v>31</v>
      </c>
      <c r="F16516" s="1" t="s">
        <v>109</v>
      </c>
      <c r="G16516" s="1" t="s">
        <v>110</v>
      </c>
      <c r="H16516" s="1" t="s">
        <v>111</v>
      </c>
      <c r="I16516" s="1" t="s">
        <v>16763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1</v>
      </c>
      <c r="Q16516" s="1">
        <v>0</v>
      </c>
      <c r="R16516" s="1">
        <v>1</v>
      </c>
      <c r="S16516" s="1">
        <v>0</v>
      </c>
      <c r="T16516" s="1">
        <v>0</v>
      </c>
      <c r="U16516" s="1">
        <v>0</v>
      </c>
      <c r="V16516" s="1">
        <v>0</v>
      </c>
      <c r="W16516" s="1">
        <v>0</v>
      </c>
      <c r="X16516" s="1">
        <v>0</v>
      </c>
      <c r="Y16516" s="1">
        <v>0</v>
      </c>
      <c r="Z16516" s="1">
        <v>0</v>
      </c>
      <c r="AA16516" s="1">
        <v>0</v>
      </c>
    </row>
    <row r="16517" s="1" customFormat="1" spans="1:27">
      <c r="A16517" s="1" t="s">
        <v>27</v>
      </c>
      <c r="B16517" s="1" t="s">
        <v>28</v>
      </c>
      <c r="C16517" s="1" t="s">
        <v>29</v>
      </c>
      <c r="D16517" s="1" t="s">
        <v>30</v>
      </c>
      <c r="E16517" s="1" t="s">
        <v>31</v>
      </c>
      <c r="F16517" s="1" t="s">
        <v>32</v>
      </c>
      <c r="G16517" s="1" t="s">
        <v>33</v>
      </c>
      <c r="H16517" s="1" t="s">
        <v>34</v>
      </c>
      <c r="I16517" s="1" t="s">
        <v>16764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2</v>
      </c>
      <c r="U16517" s="1">
        <v>0</v>
      </c>
      <c r="V16517" s="1">
        <v>0</v>
      </c>
      <c r="W16517" s="1">
        <v>0</v>
      </c>
      <c r="X16517" s="1">
        <v>0</v>
      </c>
      <c r="Y16517" s="1">
        <v>0</v>
      </c>
      <c r="Z16517" s="1">
        <v>0</v>
      </c>
      <c r="AA16517" s="1">
        <v>0</v>
      </c>
    </row>
    <row r="16518" s="1" customFormat="1" spans="1:27">
      <c r="A16518" s="1" t="s">
        <v>27</v>
      </c>
      <c r="B16518" s="1" t="s">
        <v>28</v>
      </c>
      <c r="C16518" s="1" t="s">
        <v>29</v>
      </c>
      <c r="D16518" s="1" t="s">
        <v>30</v>
      </c>
      <c r="E16518" s="1" t="s">
        <v>31</v>
      </c>
      <c r="F16518" s="1" t="s">
        <v>40</v>
      </c>
      <c r="G16518" s="1" t="s">
        <v>75</v>
      </c>
      <c r="H16518" s="1" t="s">
        <v>76</v>
      </c>
      <c r="I16518" s="1" t="s">
        <v>16765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  <c r="U16518" s="1">
        <v>0</v>
      </c>
      <c r="V16518" s="1">
        <v>2</v>
      </c>
      <c r="W16518" s="1">
        <v>0</v>
      </c>
      <c r="X16518" s="1">
        <v>0</v>
      </c>
      <c r="Y16518" s="1">
        <v>0</v>
      </c>
      <c r="Z16518" s="1">
        <v>0</v>
      </c>
      <c r="AA16518" s="1">
        <v>0</v>
      </c>
    </row>
    <row r="16519" s="1" customFormat="1" spans="1:27">
      <c r="A16519" s="1" t="s">
        <v>27</v>
      </c>
      <c r="B16519" s="1" t="s">
        <v>28</v>
      </c>
      <c r="C16519" s="1" t="s">
        <v>29</v>
      </c>
      <c r="D16519" s="1" t="s">
        <v>30</v>
      </c>
      <c r="E16519" s="1" t="s">
        <v>31</v>
      </c>
      <c r="F16519" s="1" t="s">
        <v>123</v>
      </c>
      <c r="G16519" s="1" t="s">
        <v>142</v>
      </c>
      <c r="H16519" s="1" t="s">
        <v>143</v>
      </c>
      <c r="I16519" s="1" t="s">
        <v>16766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  <c r="U16519" s="1">
        <v>0</v>
      </c>
      <c r="V16519" s="1">
        <v>0</v>
      </c>
      <c r="W16519" s="1">
        <v>2</v>
      </c>
      <c r="X16519" s="1">
        <v>0</v>
      </c>
      <c r="Y16519" s="1">
        <v>0</v>
      </c>
      <c r="Z16519" s="1">
        <v>0</v>
      </c>
      <c r="AA16519" s="1">
        <v>0</v>
      </c>
    </row>
    <row r="16520" s="1" customFormat="1" spans="1:27">
      <c r="A16520" s="1" t="s">
        <v>27</v>
      </c>
      <c r="B16520" s="1" t="s">
        <v>28</v>
      </c>
      <c r="C16520" s="1" t="s">
        <v>29</v>
      </c>
      <c r="D16520" s="1" t="s">
        <v>30</v>
      </c>
      <c r="E16520" s="1" t="s">
        <v>31</v>
      </c>
      <c r="F16520" s="1" t="s">
        <v>123</v>
      </c>
      <c r="G16520" s="1" t="s">
        <v>142</v>
      </c>
      <c r="H16520" s="1" t="s">
        <v>145</v>
      </c>
      <c r="I16520" s="1" t="s">
        <v>16767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1</v>
      </c>
      <c r="P16520" s="1">
        <v>0</v>
      </c>
      <c r="Q16520" s="1">
        <v>0</v>
      </c>
      <c r="R16520" s="1">
        <v>1</v>
      </c>
      <c r="S16520" s="1">
        <v>0</v>
      </c>
      <c r="T16520" s="1">
        <v>0</v>
      </c>
      <c r="U16520" s="1">
        <v>0</v>
      </c>
      <c r="V16520" s="1">
        <v>0</v>
      </c>
      <c r="W16520" s="1">
        <v>0</v>
      </c>
      <c r="X16520" s="1">
        <v>0</v>
      </c>
      <c r="Y16520" s="1">
        <v>0</v>
      </c>
      <c r="Z16520" s="1">
        <v>0</v>
      </c>
      <c r="AA16520" s="1">
        <v>0</v>
      </c>
    </row>
    <row r="16521" s="1" customFormat="1" spans="1:27">
      <c r="A16521" s="1" t="s">
        <v>27</v>
      </c>
      <c r="B16521" s="1" t="s">
        <v>28</v>
      </c>
      <c r="C16521" s="1" t="s">
        <v>29</v>
      </c>
      <c r="D16521" s="1" t="s">
        <v>30</v>
      </c>
      <c r="E16521" s="1" t="s">
        <v>31</v>
      </c>
      <c r="F16521" s="1" t="s">
        <v>123</v>
      </c>
      <c r="G16521" s="1" t="s">
        <v>244</v>
      </c>
      <c r="H16521" s="1" t="s">
        <v>245</v>
      </c>
      <c r="I16521" s="1" t="s">
        <v>16768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2</v>
      </c>
      <c r="Q16521" s="1">
        <v>0</v>
      </c>
      <c r="R16521" s="1">
        <v>0</v>
      </c>
      <c r="S16521" s="1">
        <v>0</v>
      </c>
      <c r="T16521" s="1">
        <v>0</v>
      </c>
      <c r="U16521" s="1">
        <v>0</v>
      </c>
      <c r="V16521" s="1">
        <v>0</v>
      </c>
      <c r="W16521" s="1">
        <v>0</v>
      </c>
      <c r="X16521" s="1">
        <v>0</v>
      </c>
      <c r="Y16521" s="1">
        <v>0</v>
      </c>
      <c r="Z16521" s="1">
        <v>0</v>
      </c>
      <c r="AA16521" s="1">
        <v>0</v>
      </c>
    </row>
    <row r="16522" s="1" customFormat="1" spans="1:27">
      <c r="A16522" s="1" t="s">
        <v>27</v>
      </c>
      <c r="B16522" s="1" t="s">
        <v>28</v>
      </c>
      <c r="C16522" s="1" t="s">
        <v>29</v>
      </c>
      <c r="D16522" s="1" t="s">
        <v>30</v>
      </c>
      <c r="E16522" s="1" t="s">
        <v>31</v>
      </c>
      <c r="F16522" s="1" t="s">
        <v>91</v>
      </c>
      <c r="G16522" s="1" t="s">
        <v>92</v>
      </c>
      <c r="H16522" s="1" t="s">
        <v>93</v>
      </c>
      <c r="I16522" s="1" t="s">
        <v>16769</v>
      </c>
      <c r="J16522" s="1">
        <v>0</v>
      </c>
      <c r="K16522" s="1">
        <v>2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  <c r="U16522" s="1">
        <v>0</v>
      </c>
      <c r="V16522" s="1">
        <v>0</v>
      </c>
      <c r="W16522" s="1">
        <v>0</v>
      </c>
      <c r="X16522" s="1">
        <v>0</v>
      </c>
      <c r="Y16522" s="1">
        <v>0</v>
      </c>
      <c r="Z16522" s="1">
        <v>0</v>
      </c>
      <c r="AA16522" s="1">
        <v>0</v>
      </c>
    </row>
    <row r="16523" s="1" customFormat="1" spans="1:27">
      <c r="A16523" s="1" t="s">
        <v>27</v>
      </c>
      <c r="B16523" s="1" t="s">
        <v>28</v>
      </c>
      <c r="C16523" s="1" t="s">
        <v>29</v>
      </c>
      <c r="D16523" s="1" t="s">
        <v>30</v>
      </c>
      <c r="E16523" s="1" t="s">
        <v>31</v>
      </c>
      <c r="F16523" s="1" t="s">
        <v>40</v>
      </c>
      <c r="G16523" s="1" t="s">
        <v>106</v>
      </c>
      <c r="H16523" s="1" t="s">
        <v>107</v>
      </c>
      <c r="I16523" s="1" t="s">
        <v>16770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  <c r="U16523" s="1">
        <v>2</v>
      </c>
      <c r="V16523" s="1">
        <v>0</v>
      </c>
      <c r="W16523" s="1">
        <v>0</v>
      </c>
      <c r="X16523" s="1">
        <v>0</v>
      </c>
      <c r="Y16523" s="1">
        <v>0</v>
      </c>
      <c r="Z16523" s="1">
        <v>0</v>
      </c>
      <c r="AA16523" s="1">
        <v>0</v>
      </c>
    </row>
    <row r="16524" s="1" customFormat="1" spans="1:27">
      <c r="A16524" s="1" t="s">
        <v>27</v>
      </c>
      <c r="B16524" s="1" t="s">
        <v>28</v>
      </c>
      <c r="C16524" s="1" t="s">
        <v>29</v>
      </c>
      <c r="D16524" s="1" t="s">
        <v>30</v>
      </c>
      <c r="E16524" s="1" t="s">
        <v>31</v>
      </c>
      <c r="F16524" s="1" t="s">
        <v>40</v>
      </c>
      <c r="G16524" s="1" t="s">
        <v>189</v>
      </c>
      <c r="H16524" s="1" t="s">
        <v>307</v>
      </c>
      <c r="I16524" s="1" t="s">
        <v>16771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1</v>
      </c>
      <c r="U16524" s="1">
        <v>0</v>
      </c>
      <c r="V16524" s="1">
        <v>0</v>
      </c>
      <c r="W16524" s="1">
        <v>0</v>
      </c>
      <c r="X16524" s="1">
        <v>0</v>
      </c>
      <c r="Y16524" s="1">
        <v>0</v>
      </c>
      <c r="Z16524" s="1">
        <v>0</v>
      </c>
      <c r="AA16524" s="1">
        <v>1</v>
      </c>
    </row>
    <row r="16525" s="1" customFormat="1" spans="1:27">
      <c r="A16525" s="1" t="s">
        <v>27</v>
      </c>
      <c r="B16525" s="1" t="s">
        <v>28</v>
      </c>
      <c r="C16525" s="1" t="s">
        <v>29</v>
      </c>
      <c r="D16525" s="1" t="s">
        <v>30</v>
      </c>
      <c r="E16525" s="1" t="s">
        <v>31</v>
      </c>
      <c r="F16525" s="1" t="s">
        <v>70</v>
      </c>
      <c r="G16525" s="1" t="s">
        <v>71</v>
      </c>
      <c r="H16525" s="1" t="s">
        <v>100</v>
      </c>
      <c r="I16525" s="1" t="s">
        <v>16772</v>
      </c>
      <c r="J16525" s="1">
        <v>1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1</v>
      </c>
      <c r="S16525" s="1">
        <v>0</v>
      </c>
      <c r="T16525" s="1">
        <v>0</v>
      </c>
      <c r="U16525" s="1">
        <v>0</v>
      </c>
      <c r="V16525" s="1">
        <v>0</v>
      </c>
      <c r="W16525" s="1">
        <v>0</v>
      </c>
      <c r="X16525" s="1">
        <v>0</v>
      </c>
      <c r="Y16525" s="1">
        <v>0</v>
      </c>
      <c r="Z16525" s="1">
        <v>0</v>
      </c>
      <c r="AA16525" s="1">
        <v>0</v>
      </c>
    </row>
    <row r="16526" s="1" customFormat="1" spans="1:27">
      <c r="A16526" s="1" t="s">
        <v>27</v>
      </c>
      <c r="B16526" s="1" t="s">
        <v>28</v>
      </c>
      <c r="C16526" s="1" t="s">
        <v>29</v>
      </c>
      <c r="D16526" s="1" t="s">
        <v>30</v>
      </c>
      <c r="E16526" s="1" t="s">
        <v>31</v>
      </c>
      <c r="F16526" s="1" t="s">
        <v>40</v>
      </c>
      <c r="G16526" s="1" t="s">
        <v>189</v>
      </c>
      <c r="H16526" s="1" t="s">
        <v>307</v>
      </c>
      <c r="I16526" s="1" t="s">
        <v>16773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  <c r="U16526" s="1">
        <v>0</v>
      </c>
      <c r="V16526" s="1">
        <v>0</v>
      </c>
      <c r="W16526" s="1">
        <v>0</v>
      </c>
      <c r="X16526" s="1">
        <v>0</v>
      </c>
      <c r="Y16526" s="1">
        <v>0</v>
      </c>
      <c r="Z16526" s="1">
        <v>0</v>
      </c>
      <c r="AA16526" s="1">
        <v>2</v>
      </c>
    </row>
    <row r="16527" s="1" customFormat="1" spans="1:27">
      <c r="A16527" s="1" t="s">
        <v>27</v>
      </c>
      <c r="B16527" s="1" t="s">
        <v>28</v>
      </c>
      <c r="C16527" s="1" t="s">
        <v>29</v>
      </c>
      <c r="D16527" s="1" t="s">
        <v>30</v>
      </c>
      <c r="E16527" s="1" t="s">
        <v>44</v>
      </c>
      <c r="F16527" s="1" t="s">
        <v>203</v>
      </c>
      <c r="G16527" s="1" t="s">
        <v>130</v>
      </c>
      <c r="H16527" s="1" t="s">
        <v>204</v>
      </c>
      <c r="I16527" s="1" t="s">
        <v>16774</v>
      </c>
      <c r="J16527" s="1">
        <v>1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  <c r="U16527" s="1">
        <v>0</v>
      </c>
      <c r="V16527" s="1">
        <v>0</v>
      </c>
      <c r="W16527" s="1">
        <v>0</v>
      </c>
      <c r="X16527" s="1">
        <v>0</v>
      </c>
      <c r="Y16527" s="1">
        <v>0</v>
      </c>
      <c r="Z16527" s="1">
        <v>1</v>
      </c>
      <c r="AA16527" s="1">
        <v>0</v>
      </c>
    </row>
    <row r="16528" s="1" customFormat="1" spans="1:27">
      <c r="A16528" s="1" t="s">
        <v>27</v>
      </c>
      <c r="B16528" s="1" t="s">
        <v>28</v>
      </c>
      <c r="C16528" s="1" t="s">
        <v>29</v>
      </c>
      <c r="D16528" s="1" t="s">
        <v>30</v>
      </c>
      <c r="E16528" s="1" t="s">
        <v>31</v>
      </c>
      <c r="F16528" s="1" t="s">
        <v>123</v>
      </c>
      <c r="G16528" s="1" t="s">
        <v>142</v>
      </c>
      <c r="H16528" s="1" t="s">
        <v>145</v>
      </c>
      <c r="I16528" s="1" t="s">
        <v>16775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2</v>
      </c>
      <c r="Q16528" s="1">
        <v>0</v>
      </c>
      <c r="R16528" s="1">
        <v>0</v>
      </c>
      <c r="S16528" s="1">
        <v>0</v>
      </c>
      <c r="T16528" s="1">
        <v>0</v>
      </c>
      <c r="U16528" s="1">
        <v>0</v>
      </c>
      <c r="V16528" s="1">
        <v>0</v>
      </c>
      <c r="W16528" s="1">
        <v>0</v>
      </c>
      <c r="X16528" s="1">
        <v>0</v>
      </c>
      <c r="Y16528" s="1">
        <v>0</v>
      </c>
      <c r="Z16528" s="1">
        <v>0</v>
      </c>
      <c r="AA16528" s="1">
        <v>0</v>
      </c>
    </row>
    <row r="16529" s="1" customFormat="1" spans="1:27">
      <c r="A16529" s="1" t="s">
        <v>27</v>
      </c>
      <c r="B16529" s="1" t="s">
        <v>28</v>
      </c>
      <c r="C16529" s="1" t="s">
        <v>29</v>
      </c>
      <c r="D16529" s="1" t="s">
        <v>30</v>
      </c>
      <c r="E16529" s="1" t="s">
        <v>31</v>
      </c>
      <c r="F16529" s="1" t="s">
        <v>123</v>
      </c>
      <c r="G16529" s="1" t="s">
        <v>142</v>
      </c>
      <c r="H16529" s="1" t="s">
        <v>486</v>
      </c>
      <c r="I16529" s="1" t="s">
        <v>16776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2</v>
      </c>
      <c r="S16529" s="1">
        <v>0</v>
      </c>
      <c r="T16529" s="1">
        <v>0</v>
      </c>
      <c r="U16529" s="1">
        <v>0</v>
      </c>
      <c r="V16529" s="1">
        <v>0</v>
      </c>
      <c r="W16529" s="1">
        <v>0</v>
      </c>
      <c r="X16529" s="1">
        <v>0</v>
      </c>
      <c r="Y16529" s="1">
        <v>0</v>
      </c>
      <c r="Z16529" s="1">
        <v>0</v>
      </c>
      <c r="AA16529" s="1">
        <v>0</v>
      </c>
    </row>
    <row r="16530" s="1" customFormat="1" spans="1:27">
      <c r="A16530" s="1" t="s">
        <v>27</v>
      </c>
      <c r="B16530" s="1" t="s">
        <v>28</v>
      </c>
      <c r="C16530" s="1" t="s">
        <v>29</v>
      </c>
      <c r="D16530" s="1" t="s">
        <v>30</v>
      </c>
      <c r="E16530" s="1" t="s">
        <v>44</v>
      </c>
      <c r="F16530" s="1" t="s">
        <v>203</v>
      </c>
      <c r="G16530" s="1" t="s">
        <v>130</v>
      </c>
      <c r="H16530" s="1" t="s">
        <v>204</v>
      </c>
      <c r="I16530" s="1" t="s">
        <v>16777</v>
      </c>
      <c r="J16530" s="1">
        <v>2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  <c r="U16530" s="1">
        <v>0</v>
      </c>
      <c r="V16530" s="1">
        <v>0</v>
      </c>
      <c r="W16530" s="1">
        <v>0</v>
      </c>
      <c r="X16530" s="1">
        <v>0</v>
      </c>
      <c r="Y16530" s="1">
        <v>0</v>
      </c>
      <c r="Z16530" s="1">
        <v>0</v>
      </c>
      <c r="AA16530" s="1">
        <v>0</v>
      </c>
    </row>
    <row r="16531" s="1" customFormat="1" spans="1:27">
      <c r="A16531" s="1" t="s">
        <v>27</v>
      </c>
      <c r="B16531" s="1" t="s">
        <v>28</v>
      </c>
      <c r="C16531" s="1" t="s">
        <v>29</v>
      </c>
      <c r="D16531" s="1" t="s">
        <v>30</v>
      </c>
      <c r="E16531" s="1" t="s">
        <v>55</v>
      </c>
      <c r="F16531" s="1" t="s">
        <v>56</v>
      </c>
      <c r="G16531" s="1" t="s">
        <v>57</v>
      </c>
      <c r="H16531" s="1" t="s">
        <v>58</v>
      </c>
      <c r="I16531" s="1" t="s">
        <v>16778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  <c r="U16531" s="1">
        <v>0</v>
      </c>
      <c r="V16531" s="1">
        <v>0</v>
      </c>
      <c r="W16531" s="1">
        <v>0</v>
      </c>
      <c r="X16531" s="1">
        <v>0</v>
      </c>
      <c r="Y16531" s="1">
        <v>0</v>
      </c>
      <c r="Z16531" s="1">
        <v>2</v>
      </c>
      <c r="AA16531" s="1">
        <v>0</v>
      </c>
    </row>
    <row r="16532" s="1" customFormat="1" spans="1:27">
      <c r="A16532" s="1" t="s">
        <v>27</v>
      </c>
      <c r="B16532" s="1" t="s">
        <v>28</v>
      </c>
      <c r="C16532" s="1" t="s">
        <v>29</v>
      </c>
      <c r="D16532" s="1" t="s">
        <v>30</v>
      </c>
      <c r="E16532" s="1" t="s">
        <v>31</v>
      </c>
      <c r="F16532" s="1" t="s">
        <v>123</v>
      </c>
      <c r="G16532" s="1" t="s">
        <v>142</v>
      </c>
      <c r="H16532" s="1" t="s">
        <v>145</v>
      </c>
      <c r="I16532" s="1" t="s">
        <v>16779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2</v>
      </c>
      <c r="U16532" s="1">
        <v>0</v>
      </c>
      <c r="V16532" s="1">
        <v>0</v>
      </c>
      <c r="W16532" s="1">
        <v>0</v>
      </c>
      <c r="X16532" s="1">
        <v>0</v>
      </c>
      <c r="Y16532" s="1">
        <v>0</v>
      </c>
      <c r="Z16532" s="1">
        <v>0</v>
      </c>
      <c r="AA16532" s="1">
        <v>0</v>
      </c>
    </row>
    <row r="16533" s="1" customFormat="1" spans="1:27">
      <c r="A16533" s="1" t="s">
        <v>27</v>
      </c>
      <c r="B16533" s="1" t="s">
        <v>28</v>
      </c>
      <c r="C16533" s="1" t="s">
        <v>29</v>
      </c>
      <c r="D16533" s="1" t="s">
        <v>30</v>
      </c>
      <c r="E16533" s="1" t="s">
        <v>31</v>
      </c>
      <c r="F16533" s="1" t="s">
        <v>40</v>
      </c>
      <c r="G16533" s="1" t="s">
        <v>189</v>
      </c>
      <c r="H16533" s="1" t="s">
        <v>190</v>
      </c>
      <c r="I16533" s="1" t="s">
        <v>16780</v>
      </c>
      <c r="J16533" s="1">
        <v>1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  <c r="U16533" s="1">
        <v>0</v>
      </c>
      <c r="V16533" s="1">
        <v>0</v>
      </c>
      <c r="W16533" s="1">
        <v>0</v>
      </c>
      <c r="X16533" s="1">
        <v>0</v>
      </c>
      <c r="Y16533" s="1">
        <v>0</v>
      </c>
      <c r="Z16533" s="1">
        <v>0</v>
      </c>
      <c r="AA16533" s="1">
        <v>1</v>
      </c>
    </row>
    <row r="16534" s="1" customFormat="1" spans="1:27">
      <c r="A16534" s="1" t="s">
        <v>27</v>
      </c>
      <c r="B16534" s="1" t="s">
        <v>28</v>
      </c>
      <c r="C16534" s="1" t="s">
        <v>29</v>
      </c>
      <c r="D16534" s="1" t="s">
        <v>30</v>
      </c>
      <c r="E16534" s="1" t="s">
        <v>44</v>
      </c>
      <c r="F16534" s="1" t="s">
        <v>203</v>
      </c>
      <c r="G16534" s="1" t="s">
        <v>130</v>
      </c>
      <c r="H16534" s="1" t="s">
        <v>204</v>
      </c>
      <c r="I16534" s="1" t="s">
        <v>16781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  <c r="U16534" s="1">
        <v>0</v>
      </c>
      <c r="V16534" s="1">
        <v>2</v>
      </c>
      <c r="W16534" s="1">
        <v>0</v>
      </c>
      <c r="X16534" s="1">
        <v>0</v>
      </c>
      <c r="Y16534" s="1">
        <v>0</v>
      </c>
      <c r="Z16534" s="1">
        <v>0</v>
      </c>
      <c r="AA16534" s="1">
        <v>0</v>
      </c>
    </row>
    <row r="16535" customFormat="1" spans="8:27">
      <c r="H16535" s="1" t="s">
        <v>16782</v>
      </c>
      <c r="I16535" s="1">
        <v>16533</v>
      </c>
      <c r="J16535" s="1">
        <f>SUM(Sheet1!J2:J16534)</f>
        <v>7596</v>
      </c>
      <c r="K16535" s="1">
        <f>SUM(Sheet1!K2:K16534)</f>
        <v>17209</v>
      </c>
      <c r="L16535" s="1">
        <f>SUM(Sheet1!L2:L16534)</f>
        <v>4297</v>
      </c>
      <c r="M16535" s="1">
        <f>SUM(Sheet1!M2:M16534)</f>
        <v>13270</v>
      </c>
      <c r="N16535" s="1">
        <f>SUM(Sheet1!N2:N16534)</f>
        <v>13848</v>
      </c>
      <c r="O16535" s="1">
        <f>SUM(Sheet1!O2:O16534)</f>
        <v>8370</v>
      </c>
      <c r="P16535" s="1">
        <f>SUM(Sheet1!P2:P16534)</f>
        <v>8812</v>
      </c>
      <c r="Q16535" s="1">
        <f>SUM(Sheet1!Q2:Q16534)</f>
        <v>11520</v>
      </c>
      <c r="R16535" s="1">
        <f>SUM(Sheet1!R2:R16534)</f>
        <v>17856</v>
      </c>
      <c r="S16535" s="1">
        <f>SUM(Sheet1!S2:S16534)</f>
        <v>9181</v>
      </c>
      <c r="T16535" s="1">
        <f>SUM(Sheet1!T2:T16534)</f>
        <v>10057</v>
      </c>
      <c r="U16535" s="1">
        <f>SUM(Sheet1!U2:U16534)</f>
        <v>26900</v>
      </c>
      <c r="V16535" s="1">
        <f>SUM(Sheet1!V2:V16534)</f>
        <v>14072</v>
      </c>
      <c r="W16535" s="1">
        <f>SUM(Sheet1!W2:W16534)</f>
        <v>13498</v>
      </c>
      <c r="X16535" s="1">
        <f>SUM(Sheet1!X2:X16534)</f>
        <v>4022</v>
      </c>
      <c r="Y16535" s="1">
        <f>SUM(Sheet1!Y2:Y16534)</f>
        <v>17273</v>
      </c>
      <c r="Z16535" s="1">
        <f>SUM(Sheet1!Z2:Z16534)</f>
        <v>14815</v>
      </c>
      <c r="AA16535" s="1">
        <f>SUM(Sheet1!AA2:AA16534)</f>
        <v>4687</v>
      </c>
    </row>
    <row r="16536" customFormat="1" ht="15.75" spans="8:27">
      <c r="H16536" s="1" t="s">
        <v>16783</v>
      </c>
      <c r="I16536" s="1">
        <v>101</v>
      </c>
      <c r="J16536">
        <v>1767</v>
      </c>
      <c r="K16536" s="4">
        <v>1898</v>
      </c>
      <c r="L16536" s="4">
        <v>775</v>
      </c>
      <c r="M16536" s="4">
        <v>1183</v>
      </c>
      <c r="N16536" s="4">
        <v>1374</v>
      </c>
      <c r="O16536" s="4">
        <v>1449</v>
      </c>
      <c r="P16536" s="4">
        <v>1488</v>
      </c>
      <c r="Q16536" s="4">
        <v>1578</v>
      </c>
      <c r="R16536" s="4">
        <v>2864</v>
      </c>
      <c r="S16536" s="4">
        <v>1779</v>
      </c>
      <c r="T16536" s="4">
        <v>1797</v>
      </c>
      <c r="U16536" s="4">
        <v>2521</v>
      </c>
      <c r="V16536" s="4">
        <v>2043</v>
      </c>
      <c r="W16536" s="4">
        <v>2484</v>
      </c>
      <c r="X16536">
        <v>1369</v>
      </c>
      <c r="Y16536" s="4">
        <v>2328</v>
      </c>
      <c r="Z16536" s="4">
        <v>1761</v>
      </c>
      <c r="AA16536" s="4">
        <v>864</v>
      </c>
    </row>
    <row r="16537" customFormat="1" spans="8:109">
      <c r="H16537" s="1" t="s">
        <v>16784</v>
      </c>
      <c r="I16537">
        <f>I16535/I16536</f>
        <v>163.693069306931</v>
      </c>
      <c r="J16537">
        <f>J16535/J16536</f>
        <v>4.29881154499151</v>
      </c>
      <c r="K16537">
        <f t="shared" ref="K16537:AP16537" si="0">K16535/K16536</f>
        <v>9.06691253951528</v>
      </c>
      <c r="L16537">
        <f t="shared" si="0"/>
        <v>5.54451612903226</v>
      </c>
      <c r="M16537">
        <f t="shared" si="0"/>
        <v>11.2172442941674</v>
      </c>
      <c r="N16537">
        <f t="shared" si="0"/>
        <v>10.0786026200873</v>
      </c>
      <c r="O16537">
        <f t="shared" si="0"/>
        <v>5.77639751552795</v>
      </c>
      <c r="P16537">
        <f t="shared" si="0"/>
        <v>5.92204301075269</v>
      </c>
      <c r="Q16537">
        <f t="shared" si="0"/>
        <v>7.30038022813688</v>
      </c>
      <c r="R16537">
        <f t="shared" si="0"/>
        <v>6.23463687150838</v>
      </c>
      <c r="S16537">
        <f t="shared" si="0"/>
        <v>5.16076447442383</v>
      </c>
      <c r="T16537">
        <f t="shared" si="0"/>
        <v>5.59654980523094</v>
      </c>
      <c r="U16537">
        <f t="shared" si="0"/>
        <v>10.6703689012297</v>
      </c>
      <c r="V16537">
        <f t="shared" si="0"/>
        <v>6.88790993636809</v>
      </c>
      <c r="W16537">
        <f t="shared" si="0"/>
        <v>5.43397745571659</v>
      </c>
      <c r="X16537">
        <f t="shared" si="0"/>
        <v>2.93791088385683</v>
      </c>
      <c r="Y16537">
        <f t="shared" si="0"/>
        <v>7.4196735395189</v>
      </c>
      <c r="Z16537">
        <f t="shared" si="0"/>
        <v>8.41283361726292</v>
      </c>
      <c r="AA16537">
        <f t="shared" si="0"/>
        <v>5.42476851851852</v>
      </c>
      <c r="AB16537" t="e">
        <f t="shared" si="0"/>
        <v>#DIV/0!</v>
      </c>
      <c r="AC16537" t="e">
        <f t="shared" si="0"/>
        <v>#DIV/0!</v>
      </c>
      <c r="AD16537" t="e">
        <f t="shared" si="0"/>
        <v>#DIV/0!</v>
      </c>
      <c r="AE16537" t="e">
        <f t="shared" si="0"/>
        <v>#DIV/0!</v>
      </c>
      <c r="AF16537" t="e">
        <f t="shared" si="0"/>
        <v>#DIV/0!</v>
      </c>
      <c r="AG16537" t="e">
        <f t="shared" si="0"/>
        <v>#DIV/0!</v>
      </c>
      <c r="AH16537" t="e">
        <f t="shared" si="0"/>
        <v>#DIV/0!</v>
      </c>
      <c r="AI16537" t="e">
        <f t="shared" si="0"/>
        <v>#DIV/0!</v>
      </c>
      <c r="AJ16537" t="e">
        <f t="shared" si="0"/>
        <v>#DIV/0!</v>
      </c>
      <c r="AK16537" t="e">
        <f t="shared" si="0"/>
        <v>#DIV/0!</v>
      </c>
      <c r="AL16537" t="e">
        <f t="shared" si="0"/>
        <v>#DIV/0!</v>
      </c>
      <c r="AM16537" t="e">
        <f t="shared" si="0"/>
        <v>#DIV/0!</v>
      </c>
      <c r="AN16537" t="e">
        <f t="shared" si="0"/>
        <v>#DIV/0!</v>
      </c>
      <c r="AO16537" t="e">
        <f t="shared" si="0"/>
        <v>#DIV/0!</v>
      </c>
      <c r="AP16537" t="e">
        <f t="shared" si="0"/>
        <v>#DIV/0!</v>
      </c>
      <c r="AQ16537" t="e">
        <f t="shared" ref="AQ16537:BV16537" si="1">AQ16535/AQ16536</f>
        <v>#DIV/0!</v>
      </c>
      <c r="AR16537" t="e">
        <f t="shared" si="1"/>
        <v>#DIV/0!</v>
      </c>
      <c r="AS16537" t="e">
        <f t="shared" si="1"/>
        <v>#DIV/0!</v>
      </c>
      <c r="AT16537" t="e">
        <f t="shared" si="1"/>
        <v>#DIV/0!</v>
      </c>
      <c r="AU16537" t="e">
        <f t="shared" si="1"/>
        <v>#DIV/0!</v>
      </c>
      <c r="AV16537" t="e">
        <f t="shared" si="1"/>
        <v>#DIV/0!</v>
      </c>
      <c r="AW16537" t="e">
        <f t="shared" si="1"/>
        <v>#DIV/0!</v>
      </c>
      <c r="AX16537" t="e">
        <f t="shared" si="1"/>
        <v>#DIV/0!</v>
      </c>
      <c r="AY16537" t="e">
        <f t="shared" si="1"/>
        <v>#DIV/0!</v>
      </c>
      <c r="AZ16537" t="e">
        <f t="shared" si="1"/>
        <v>#DIV/0!</v>
      </c>
      <c r="BA16537" t="e">
        <f t="shared" si="1"/>
        <v>#DIV/0!</v>
      </c>
      <c r="BB16537" t="e">
        <f t="shared" si="1"/>
        <v>#DIV/0!</v>
      </c>
      <c r="BC16537" t="e">
        <f t="shared" si="1"/>
        <v>#DIV/0!</v>
      </c>
      <c r="BD16537" t="e">
        <f t="shared" si="1"/>
        <v>#DIV/0!</v>
      </c>
      <c r="BE16537" t="e">
        <f t="shared" si="1"/>
        <v>#DIV/0!</v>
      </c>
      <c r="BF16537" t="e">
        <f t="shared" si="1"/>
        <v>#DIV/0!</v>
      </c>
      <c r="BG16537" t="e">
        <f t="shared" si="1"/>
        <v>#DIV/0!</v>
      </c>
      <c r="BH16537" t="e">
        <f t="shared" si="1"/>
        <v>#DIV/0!</v>
      </c>
      <c r="BI16537" t="e">
        <f t="shared" si="1"/>
        <v>#DIV/0!</v>
      </c>
      <c r="BJ16537" t="e">
        <f t="shared" si="1"/>
        <v>#DIV/0!</v>
      </c>
      <c r="BK16537" t="e">
        <f t="shared" si="1"/>
        <v>#DIV/0!</v>
      </c>
      <c r="BL16537" t="e">
        <f t="shared" si="1"/>
        <v>#DIV/0!</v>
      </c>
      <c r="BM16537" t="e">
        <f t="shared" si="1"/>
        <v>#DIV/0!</v>
      </c>
      <c r="BN16537" t="e">
        <f t="shared" si="1"/>
        <v>#DIV/0!</v>
      </c>
      <c r="BO16537" t="e">
        <f t="shared" si="1"/>
        <v>#DIV/0!</v>
      </c>
      <c r="BP16537" t="e">
        <f t="shared" si="1"/>
        <v>#DIV/0!</v>
      </c>
      <c r="BQ16537" t="e">
        <f t="shared" si="1"/>
        <v>#DIV/0!</v>
      </c>
      <c r="BR16537" t="e">
        <f t="shared" si="1"/>
        <v>#DIV/0!</v>
      </c>
      <c r="BS16537" t="e">
        <f t="shared" si="1"/>
        <v>#DIV/0!</v>
      </c>
      <c r="BT16537" t="e">
        <f t="shared" si="1"/>
        <v>#DIV/0!</v>
      </c>
      <c r="BU16537" t="e">
        <f t="shared" si="1"/>
        <v>#DIV/0!</v>
      </c>
      <c r="BV16537" t="e">
        <f t="shared" si="1"/>
        <v>#DIV/0!</v>
      </c>
      <c r="BW16537" t="e">
        <f t="shared" ref="BW16537:DE16537" si="2">BW16535/BW16536</f>
        <v>#DIV/0!</v>
      </c>
      <c r="BX16537" t="e">
        <f t="shared" si="2"/>
        <v>#DIV/0!</v>
      </c>
      <c r="BY16537" t="e">
        <f t="shared" si="2"/>
        <v>#DIV/0!</v>
      </c>
      <c r="BZ16537" t="e">
        <f t="shared" si="2"/>
        <v>#DIV/0!</v>
      </c>
      <c r="CA16537" t="e">
        <f t="shared" si="2"/>
        <v>#DIV/0!</v>
      </c>
      <c r="CB16537" t="e">
        <f t="shared" si="2"/>
        <v>#DIV/0!</v>
      </c>
      <c r="CC16537" t="e">
        <f t="shared" si="2"/>
        <v>#DIV/0!</v>
      </c>
      <c r="CD16537" t="e">
        <f t="shared" si="2"/>
        <v>#DIV/0!</v>
      </c>
      <c r="CE16537" t="e">
        <f t="shared" si="2"/>
        <v>#DIV/0!</v>
      </c>
      <c r="CF16537" t="e">
        <f t="shared" si="2"/>
        <v>#DIV/0!</v>
      </c>
      <c r="CG16537" t="e">
        <f t="shared" si="2"/>
        <v>#DIV/0!</v>
      </c>
      <c r="CH16537" t="e">
        <f t="shared" si="2"/>
        <v>#DIV/0!</v>
      </c>
      <c r="CI16537" t="e">
        <f t="shared" si="2"/>
        <v>#DIV/0!</v>
      </c>
      <c r="CJ16537" t="e">
        <f t="shared" si="2"/>
        <v>#DIV/0!</v>
      </c>
      <c r="CK16537" t="e">
        <f t="shared" si="2"/>
        <v>#DIV/0!</v>
      </c>
      <c r="CL16537" t="e">
        <f t="shared" si="2"/>
        <v>#DIV/0!</v>
      </c>
      <c r="CM16537" t="e">
        <f t="shared" si="2"/>
        <v>#DIV/0!</v>
      </c>
      <c r="CN16537" t="e">
        <f t="shared" si="2"/>
        <v>#DIV/0!</v>
      </c>
      <c r="CO16537" t="e">
        <f t="shared" si="2"/>
        <v>#DIV/0!</v>
      </c>
      <c r="CP16537" t="e">
        <f t="shared" si="2"/>
        <v>#DIV/0!</v>
      </c>
      <c r="CQ16537" t="e">
        <f t="shared" si="2"/>
        <v>#DIV/0!</v>
      </c>
      <c r="CR16537" t="e">
        <f t="shared" si="2"/>
        <v>#DIV/0!</v>
      </c>
      <c r="CS16537" t="e">
        <f t="shared" si="2"/>
        <v>#DIV/0!</v>
      </c>
      <c r="CT16537" t="e">
        <f t="shared" si="2"/>
        <v>#DIV/0!</v>
      </c>
      <c r="CU16537" t="e">
        <f t="shared" si="2"/>
        <v>#DIV/0!</v>
      </c>
      <c r="CV16537" t="e">
        <f t="shared" si="2"/>
        <v>#DIV/0!</v>
      </c>
      <c r="CW16537" t="e">
        <f t="shared" si="2"/>
        <v>#DIV/0!</v>
      </c>
      <c r="CX16537" t="e">
        <f t="shared" si="2"/>
        <v>#DIV/0!</v>
      </c>
      <c r="CY16537" t="e">
        <f t="shared" si="2"/>
        <v>#DIV/0!</v>
      </c>
      <c r="CZ16537" t="e">
        <f t="shared" si="2"/>
        <v>#DIV/0!</v>
      </c>
      <c r="DA16537" t="e">
        <f t="shared" si="2"/>
        <v>#DIV/0!</v>
      </c>
      <c r="DB16537" t="e">
        <f t="shared" si="2"/>
        <v>#DIV/0!</v>
      </c>
      <c r="DC16537" t="e">
        <f t="shared" si="2"/>
        <v>#DIV/0!</v>
      </c>
      <c r="DD16537" t="e">
        <f t="shared" si="2"/>
        <v>#DIV/0!</v>
      </c>
      <c r="DE16537" t="e">
        <f t="shared" si="2"/>
        <v>#DIV/0!</v>
      </c>
    </row>
  </sheetData>
  <autoFilter xmlns:etc="http://www.wps.cn/officeDocument/2017/etCustomData" ref="A1:XFD16537" etc:filterBottomFollowUsedRange="0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2"/>
  <sheetViews>
    <sheetView workbookViewId="0">
      <selection activeCell="A1" sqref="A$1:A$1048576"/>
    </sheetView>
  </sheetViews>
  <sheetFormatPr defaultColWidth="8.89166666666667" defaultRowHeight="13.5" outlineLevelCol="2"/>
  <sheetData>
    <row r="1" spans="1:3">
      <c r="A1" t="s">
        <v>7</v>
      </c>
      <c r="B1" t="s">
        <v>16785</v>
      </c>
      <c r="C1" t="s">
        <v>16786</v>
      </c>
    </row>
    <row r="2" spans="1:3">
      <c r="A2" t="s">
        <v>16787</v>
      </c>
      <c r="B2">
        <v>3</v>
      </c>
      <c r="C2" s="2" t="s">
        <v>16788</v>
      </c>
    </row>
    <row r="3" spans="1:3">
      <c r="A3" t="s">
        <v>153</v>
      </c>
      <c r="B3">
        <v>89</v>
      </c>
      <c r="C3" s="3">
        <v>0.00538219641993227</v>
      </c>
    </row>
    <row r="4" spans="1:3">
      <c r="A4" t="s">
        <v>1248</v>
      </c>
      <c r="B4">
        <v>3</v>
      </c>
      <c r="C4" s="2" t="s">
        <v>16788</v>
      </c>
    </row>
    <row r="5" spans="1:3">
      <c r="A5" t="s">
        <v>656</v>
      </c>
      <c r="B5">
        <v>18</v>
      </c>
      <c r="C5" s="3">
        <v>0.00108853410740203</v>
      </c>
    </row>
    <row r="6" spans="1:3">
      <c r="A6" t="s">
        <v>38</v>
      </c>
      <c r="B6">
        <v>639</v>
      </c>
      <c r="C6" s="3">
        <v>0.0386429608127721</v>
      </c>
    </row>
    <row r="7" spans="1:3">
      <c r="A7" t="s">
        <v>128</v>
      </c>
      <c r="B7">
        <v>300</v>
      </c>
      <c r="C7" s="3">
        <v>0.0181422351233672</v>
      </c>
    </row>
    <row r="8" spans="1:3">
      <c r="A8" t="s">
        <v>145</v>
      </c>
      <c r="B8">
        <v>362</v>
      </c>
      <c r="C8" s="3">
        <v>0.0218916303821964</v>
      </c>
    </row>
    <row r="9" spans="1:3">
      <c r="A9" t="s">
        <v>1232</v>
      </c>
      <c r="B9">
        <v>8</v>
      </c>
      <c r="C9" s="2" t="s">
        <v>16788</v>
      </c>
    </row>
    <row r="10" spans="1:3">
      <c r="A10" t="s">
        <v>486</v>
      </c>
      <c r="B10">
        <v>39</v>
      </c>
      <c r="C10" s="3">
        <v>0.00235849056603774</v>
      </c>
    </row>
    <row r="11" spans="1:3">
      <c r="A11" t="s">
        <v>143</v>
      </c>
      <c r="B11">
        <v>146</v>
      </c>
      <c r="C11" s="3">
        <v>0.00882922109337204</v>
      </c>
    </row>
    <row r="12" spans="1:3">
      <c r="A12" t="s">
        <v>76</v>
      </c>
      <c r="B12">
        <v>284</v>
      </c>
      <c r="C12" s="3">
        <v>0.0171746492501209</v>
      </c>
    </row>
    <row r="13" spans="1:3">
      <c r="A13" t="s">
        <v>139</v>
      </c>
      <c r="B13">
        <v>197</v>
      </c>
      <c r="C13" s="3">
        <v>0.0119134010643445</v>
      </c>
    </row>
    <row r="14" spans="1:3">
      <c r="A14" t="s">
        <v>8046</v>
      </c>
      <c r="B14">
        <v>1</v>
      </c>
      <c r="C14" s="2" t="s">
        <v>16788</v>
      </c>
    </row>
    <row r="15" spans="1:3">
      <c r="A15" t="s">
        <v>2001</v>
      </c>
      <c r="B15">
        <v>4</v>
      </c>
      <c r="C15" s="2" t="s">
        <v>16788</v>
      </c>
    </row>
    <row r="16" spans="1:3">
      <c r="A16" t="s">
        <v>200</v>
      </c>
      <c r="B16">
        <v>86</v>
      </c>
      <c r="C16" s="3">
        <v>0.0052007740686986</v>
      </c>
    </row>
    <row r="17" spans="1:3">
      <c r="A17" t="s">
        <v>311</v>
      </c>
      <c r="B17">
        <v>13</v>
      </c>
      <c r="C17" s="2" t="s">
        <v>16788</v>
      </c>
    </row>
    <row r="18" spans="1:3">
      <c r="A18" t="s">
        <v>6887</v>
      </c>
      <c r="B18">
        <v>1</v>
      </c>
      <c r="C18" s="2" t="s">
        <v>16788</v>
      </c>
    </row>
    <row r="19" spans="1:3">
      <c r="A19" t="s">
        <v>5640</v>
      </c>
      <c r="B19">
        <v>1</v>
      </c>
      <c r="C19" s="2" t="s">
        <v>16788</v>
      </c>
    </row>
    <row r="20" spans="1:3">
      <c r="A20" t="s">
        <v>63</v>
      </c>
      <c r="B20">
        <v>10</v>
      </c>
      <c r="C20" s="2" t="s">
        <v>16788</v>
      </c>
    </row>
    <row r="21" spans="1:3">
      <c r="A21" t="s">
        <v>9969</v>
      </c>
      <c r="B21">
        <v>1</v>
      </c>
      <c r="C21" s="2" t="s">
        <v>16788</v>
      </c>
    </row>
    <row r="22" spans="1:3">
      <c r="A22" t="s">
        <v>364</v>
      </c>
      <c r="B22">
        <v>310</v>
      </c>
      <c r="C22" s="3">
        <v>0.0187469762941461</v>
      </c>
    </row>
    <row r="23" spans="1:3">
      <c r="A23" t="s">
        <v>111</v>
      </c>
      <c r="B23">
        <v>2229</v>
      </c>
      <c r="C23" s="3">
        <v>0.134796806966618</v>
      </c>
    </row>
    <row r="24" spans="1:3">
      <c r="A24" t="s">
        <v>68</v>
      </c>
      <c r="B24">
        <v>218</v>
      </c>
      <c r="C24" s="3">
        <v>0.0131833575229802</v>
      </c>
    </row>
    <row r="25" spans="1:3">
      <c r="A25" t="s">
        <v>395</v>
      </c>
      <c r="B25">
        <v>9</v>
      </c>
      <c r="C25" s="2" t="s">
        <v>16788</v>
      </c>
    </row>
    <row r="26" spans="1:3">
      <c r="A26" t="s">
        <v>16203</v>
      </c>
      <c r="B26">
        <v>1</v>
      </c>
      <c r="C26" s="2" t="s">
        <v>16788</v>
      </c>
    </row>
    <row r="27" spans="1:3">
      <c r="A27" t="s">
        <v>2362</v>
      </c>
      <c r="B27">
        <v>1</v>
      </c>
      <c r="C27" s="2" t="s">
        <v>16788</v>
      </c>
    </row>
    <row r="28" spans="1:3">
      <c r="A28" t="s">
        <v>245</v>
      </c>
      <c r="B28">
        <v>31</v>
      </c>
      <c r="C28" s="3">
        <v>0.00187469762941461</v>
      </c>
    </row>
    <row r="29" spans="1:3">
      <c r="A29" t="s">
        <v>15180</v>
      </c>
      <c r="B29">
        <v>1</v>
      </c>
      <c r="C29" s="2" t="s">
        <v>16788</v>
      </c>
    </row>
    <row r="30" spans="1:3">
      <c r="A30" t="s">
        <v>107</v>
      </c>
      <c r="B30">
        <v>360</v>
      </c>
      <c r="C30" s="3">
        <v>0.0217706821480406</v>
      </c>
    </row>
    <row r="31" spans="1:3">
      <c r="A31" t="s">
        <v>1488</v>
      </c>
      <c r="B31">
        <v>13</v>
      </c>
      <c r="C31" s="2" t="s">
        <v>16788</v>
      </c>
    </row>
    <row r="32" spans="1:3">
      <c r="A32" t="s">
        <v>307</v>
      </c>
      <c r="B32">
        <v>451</v>
      </c>
      <c r="C32" s="3">
        <v>0.0272738268021287</v>
      </c>
    </row>
    <row r="33" spans="1:3">
      <c r="A33" t="s">
        <v>190</v>
      </c>
      <c r="B33">
        <v>113</v>
      </c>
      <c r="C33" s="3">
        <v>0.00683357522980165</v>
      </c>
    </row>
    <row r="34" spans="1:3">
      <c r="A34" t="s">
        <v>9088</v>
      </c>
      <c r="B34">
        <v>2</v>
      </c>
      <c r="C34" s="2" t="s">
        <v>16788</v>
      </c>
    </row>
    <row r="35" spans="1:3">
      <c r="A35" t="s">
        <v>1409</v>
      </c>
      <c r="B35">
        <v>115</v>
      </c>
      <c r="C35" s="3">
        <v>0.00695452346395743</v>
      </c>
    </row>
    <row r="36" spans="1:3">
      <c r="A36" t="s">
        <v>266</v>
      </c>
      <c r="B36">
        <v>36</v>
      </c>
      <c r="C36" s="3">
        <v>0.00217706821480406</v>
      </c>
    </row>
    <row r="37" spans="1:3">
      <c r="A37" t="s">
        <v>234</v>
      </c>
      <c r="B37">
        <v>44</v>
      </c>
      <c r="C37" s="3">
        <v>0.00266086115142719</v>
      </c>
    </row>
    <row r="38" spans="1:3">
      <c r="A38" t="s">
        <v>85</v>
      </c>
      <c r="B38">
        <v>269</v>
      </c>
      <c r="C38" s="3">
        <v>0.0162675374939526</v>
      </c>
    </row>
    <row r="39" spans="1:3">
      <c r="A39" t="s">
        <v>2614</v>
      </c>
      <c r="B39">
        <v>14</v>
      </c>
      <c r="C39" s="2" t="s">
        <v>16788</v>
      </c>
    </row>
    <row r="40" spans="1:3">
      <c r="A40" t="s">
        <v>9557</v>
      </c>
      <c r="B40">
        <v>1</v>
      </c>
      <c r="C40" s="2" t="s">
        <v>16788</v>
      </c>
    </row>
    <row r="41" spans="1:3">
      <c r="A41" t="s">
        <v>2854</v>
      </c>
      <c r="B41">
        <v>2</v>
      </c>
      <c r="C41" s="2" t="s">
        <v>16788</v>
      </c>
    </row>
    <row r="42" spans="1:3">
      <c r="A42" t="s">
        <v>15240</v>
      </c>
      <c r="B42">
        <v>1</v>
      </c>
      <c r="C42" s="2" t="s">
        <v>16788</v>
      </c>
    </row>
    <row r="43" spans="1:3">
      <c r="A43" t="s">
        <v>176</v>
      </c>
      <c r="B43">
        <v>76</v>
      </c>
      <c r="C43" s="3">
        <v>0.00459603289791969</v>
      </c>
    </row>
    <row r="44" spans="1:3">
      <c r="A44" t="s">
        <v>72</v>
      </c>
      <c r="B44">
        <v>262</v>
      </c>
      <c r="C44" s="3">
        <v>0.0158442186744074</v>
      </c>
    </row>
    <row r="45" spans="1:3">
      <c r="A45" t="s">
        <v>100</v>
      </c>
      <c r="B45">
        <v>301</v>
      </c>
      <c r="C45" s="3">
        <v>0.0182027092404451</v>
      </c>
    </row>
    <row r="46" spans="1:3">
      <c r="A46" t="s">
        <v>104</v>
      </c>
      <c r="B46">
        <v>189</v>
      </c>
      <c r="C46" s="3">
        <v>0.0114296081277213</v>
      </c>
    </row>
    <row r="47" spans="1:3">
      <c r="A47" t="s">
        <v>47</v>
      </c>
      <c r="B47">
        <v>405</v>
      </c>
      <c r="C47" s="3">
        <v>0.0244920174165457</v>
      </c>
    </row>
    <row r="48" spans="1:3">
      <c r="A48" t="s">
        <v>249</v>
      </c>
      <c r="B48">
        <v>33</v>
      </c>
      <c r="C48" s="3">
        <v>0.00199564586357039</v>
      </c>
    </row>
    <row r="49" spans="1:3">
      <c r="A49" t="s">
        <v>4463</v>
      </c>
      <c r="B49">
        <v>8</v>
      </c>
      <c r="C49" s="2" t="s">
        <v>16788</v>
      </c>
    </row>
    <row r="50" spans="1:3">
      <c r="A50" t="s">
        <v>3251</v>
      </c>
      <c r="B50">
        <v>3</v>
      </c>
      <c r="C50" s="2" t="s">
        <v>16788</v>
      </c>
    </row>
    <row r="51" spans="1:3">
      <c r="A51" t="s">
        <v>2686</v>
      </c>
      <c r="B51">
        <v>7</v>
      </c>
      <c r="C51" s="2" t="s">
        <v>16788</v>
      </c>
    </row>
    <row r="52" spans="1:3">
      <c r="A52" t="s">
        <v>2403</v>
      </c>
      <c r="B52">
        <v>2</v>
      </c>
      <c r="C52" s="2" t="s">
        <v>16788</v>
      </c>
    </row>
    <row r="53" spans="1:3">
      <c r="A53" t="s">
        <v>125</v>
      </c>
      <c r="B53">
        <v>178</v>
      </c>
      <c r="C53" s="3">
        <v>0.0107643928398645</v>
      </c>
    </row>
    <row r="54" spans="1:3">
      <c r="A54" t="s">
        <v>276</v>
      </c>
      <c r="B54">
        <v>33</v>
      </c>
      <c r="C54" s="3">
        <v>0.00199564586357039</v>
      </c>
    </row>
    <row r="55" spans="1:3">
      <c r="A55" t="s">
        <v>58</v>
      </c>
      <c r="B55">
        <v>543</v>
      </c>
      <c r="C55" s="3">
        <v>0.0328374455732946</v>
      </c>
    </row>
    <row r="56" spans="1:3">
      <c r="A56" t="s">
        <v>258</v>
      </c>
      <c r="B56">
        <v>3</v>
      </c>
      <c r="C56" s="2" t="s">
        <v>16788</v>
      </c>
    </row>
    <row r="57" spans="1:3">
      <c r="A57" t="s">
        <v>3730</v>
      </c>
      <c r="B57">
        <v>1</v>
      </c>
      <c r="C57" s="2" t="s">
        <v>16788</v>
      </c>
    </row>
    <row r="58" spans="1:3">
      <c r="A58" t="s">
        <v>4346</v>
      </c>
      <c r="B58">
        <v>3</v>
      </c>
      <c r="C58" s="2" t="s">
        <v>16788</v>
      </c>
    </row>
    <row r="59" spans="1:3">
      <c r="A59" t="s">
        <v>89</v>
      </c>
      <c r="B59">
        <v>252</v>
      </c>
      <c r="C59" s="3">
        <v>0.0152394775036284</v>
      </c>
    </row>
    <row r="60" spans="1:3">
      <c r="A60" t="s">
        <v>179</v>
      </c>
      <c r="B60">
        <v>64</v>
      </c>
      <c r="C60" s="3">
        <v>0.003870343492985</v>
      </c>
    </row>
    <row r="61" spans="1:3">
      <c r="A61" t="s">
        <v>6543</v>
      </c>
      <c r="B61">
        <v>2</v>
      </c>
      <c r="C61" s="2" t="s">
        <v>16788</v>
      </c>
    </row>
    <row r="62" spans="1:3">
      <c r="A62" t="s">
        <v>752</v>
      </c>
      <c r="B62">
        <v>11</v>
      </c>
      <c r="C62" s="2" t="s">
        <v>16788</v>
      </c>
    </row>
    <row r="63" spans="1:3">
      <c r="A63" t="s">
        <v>161</v>
      </c>
      <c r="B63">
        <v>84</v>
      </c>
      <c r="C63" s="3">
        <v>0.00507982583454282</v>
      </c>
    </row>
    <row r="64" spans="1:3">
      <c r="A64" t="s">
        <v>53</v>
      </c>
      <c r="B64">
        <v>255</v>
      </c>
      <c r="C64" s="3">
        <v>0.0154208998548621</v>
      </c>
    </row>
    <row r="65" spans="1:3">
      <c r="A65" t="s">
        <v>42</v>
      </c>
      <c r="B65">
        <v>375</v>
      </c>
      <c r="C65" s="3">
        <v>0.022677793904209</v>
      </c>
    </row>
    <row r="66" spans="1:3">
      <c r="A66" t="s">
        <v>447</v>
      </c>
      <c r="B66">
        <v>4</v>
      </c>
      <c r="C66" s="2" t="s">
        <v>16788</v>
      </c>
    </row>
    <row r="67" spans="1:3">
      <c r="A67" t="s">
        <v>171</v>
      </c>
      <c r="B67">
        <v>4</v>
      </c>
      <c r="C67" s="2" t="s">
        <v>16788</v>
      </c>
    </row>
    <row r="68" spans="1:3">
      <c r="A68" t="s">
        <v>93</v>
      </c>
      <c r="B68">
        <v>357</v>
      </c>
      <c r="C68" s="3">
        <v>0.021589259796807</v>
      </c>
    </row>
    <row r="69" spans="1:3">
      <c r="A69" t="s">
        <v>116</v>
      </c>
      <c r="B69">
        <v>150</v>
      </c>
      <c r="C69" s="3">
        <v>0.0090711175616836</v>
      </c>
    </row>
    <row r="70" spans="1:3">
      <c r="A70" t="s">
        <v>824</v>
      </c>
      <c r="B70">
        <v>3</v>
      </c>
      <c r="C70" s="2" t="s">
        <v>16788</v>
      </c>
    </row>
    <row r="71" spans="1:3">
      <c r="A71" t="s">
        <v>131</v>
      </c>
      <c r="B71">
        <v>1253</v>
      </c>
      <c r="C71" s="3">
        <v>0.075774068698597</v>
      </c>
    </row>
    <row r="72" spans="1:3">
      <c r="A72" t="s">
        <v>204</v>
      </c>
      <c r="B72">
        <v>1193</v>
      </c>
      <c r="C72" s="3">
        <v>0.0721456216739236</v>
      </c>
    </row>
    <row r="73" spans="1:3">
      <c r="A73" t="s">
        <v>217</v>
      </c>
      <c r="B73">
        <v>39</v>
      </c>
      <c r="C73" s="3">
        <v>0.00235849056603774</v>
      </c>
    </row>
    <row r="74" spans="1:3">
      <c r="A74" t="s">
        <v>268</v>
      </c>
      <c r="B74">
        <v>29</v>
      </c>
      <c r="C74" s="3">
        <v>0.00175374939525883</v>
      </c>
    </row>
    <row r="75" spans="1:3">
      <c r="A75" t="s">
        <v>541</v>
      </c>
      <c r="B75">
        <v>4</v>
      </c>
      <c r="C75" s="2" t="s">
        <v>16788</v>
      </c>
    </row>
    <row r="76" spans="1:3">
      <c r="A76" t="s">
        <v>34</v>
      </c>
      <c r="B76">
        <v>1129</v>
      </c>
      <c r="C76" s="3">
        <v>0.0682752781809386</v>
      </c>
    </row>
    <row r="77" spans="1:3">
      <c r="A77" t="s">
        <v>2426</v>
      </c>
      <c r="B77">
        <v>3</v>
      </c>
      <c r="C77" s="2" t="s">
        <v>16788</v>
      </c>
    </row>
    <row r="78" spans="1:3">
      <c r="A78" t="s">
        <v>3859</v>
      </c>
      <c r="B78">
        <v>2</v>
      </c>
      <c r="C78" s="2" t="s">
        <v>16788</v>
      </c>
    </row>
    <row r="79" spans="1:3">
      <c r="A79" t="s">
        <v>168</v>
      </c>
      <c r="B79">
        <v>93</v>
      </c>
      <c r="C79" s="3">
        <v>0.00562409288824383</v>
      </c>
    </row>
    <row r="80" spans="1:3">
      <c r="A80" t="s">
        <v>240</v>
      </c>
      <c r="B80">
        <v>38</v>
      </c>
      <c r="C80" s="3">
        <v>0.00229801644895985</v>
      </c>
    </row>
    <row r="81" spans="1:3">
      <c r="A81" t="s">
        <v>260</v>
      </c>
      <c r="B81">
        <v>47</v>
      </c>
      <c r="C81" s="3">
        <v>0.00284228350266086</v>
      </c>
    </row>
    <row r="82" spans="1:3">
      <c r="A82" t="s">
        <v>1653</v>
      </c>
      <c r="B82">
        <v>17</v>
      </c>
      <c r="C82" s="3">
        <v>0.00102805999032414</v>
      </c>
    </row>
    <row r="83" spans="1:3">
      <c r="A83" t="s">
        <v>164</v>
      </c>
      <c r="B83">
        <v>110</v>
      </c>
      <c r="C83" s="3">
        <v>0.00665215287856797</v>
      </c>
    </row>
    <row r="84" spans="1:3">
      <c r="A84" t="s">
        <v>2680</v>
      </c>
      <c r="B84">
        <v>3</v>
      </c>
      <c r="C84" s="2" t="s">
        <v>16788</v>
      </c>
    </row>
    <row r="85" spans="1:3">
      <c r="A85" t="s">
        <v>98</v>
      </c>
      <c r="B85">
        <v>171</v>
      </c>
      <c r="C85" s="3">
        <v>0.0103410740203193</v>
      </c>
    </row>
    <row r="86" spans="1:3">
      <c r="A86" t="s">
        <v>229</v>
      </c>
      <c r="B86">
        <v>60</v>
      </c>
      <c r="C86" s="3">
        <v>0.00362844702467344</v>
      </c>
    </row>
    <row r="87" spans="1:3">
      <c r="A87" t="s">
        <v>82</v>
      </c>
      <c r="B87">
        <v>189</v>
      </c>
      <c r="C87" s="3">
        <v>0.0114296081277213</v>
      </c>
    </row>
    <row r="88" spans="1:3">
      <c r="A88" t="s">
        <v>4337</v>
      </c>
      <c r="B88">
        <v>2</v>
      </c>
      <c r="C88" s="2" t="s">
        <v>16788</v>
      </c>
    </row>
    <row r="89" spans="1:3">
      <c r="A89" t="s">
        <v>80</v>
      </c>
      <c r="B89">
        <v>201</v>
      </c>
      <c r="C89" s="3">
        <v>0.012155297532656</v>
      </c>
    </row>
    <row r="90" spans="1:3">
      <c r="A90" t="s">
        <v>252</v>
      </c>
      <c r="B90">
        <v>39</v>
      </c>
      <c r="C90" s="3">
        <v>0.00235849056603774</v>
      </c>
    </row>
    <row r="91" spans="1:3">
      <c r="A91" t="s">
        <v>806</v>
      </c>
      <c r="B91">
        <v>7</v>
      </c>
      <c r="C91" s="2" t="s">
        <v>16788</v>
      </c>
    </row>
    <row r="92" spans="1:3">
      <c r="A92" t="s">
        <v>195</v>
      </c>
      <c r="B92">
        <v>381</v>
      </c>
      <c r="C92" s="3">
        <v>0.0230406386066763</v>
      </c>
    </row>
    <row r="93" spans="1:3">
      <c r="A93" t="s">
        <v>135</v>
      </c>
      <c r="B93">
        <v>178</v>
      </c>
      <c r="C93" s="3">
        <v>0.0107643928398645</v>
      </c>
    </row>
    <row r="94" spans="1:3">
      <c r="A94" t="s">
        <v>185</v>
      </c>
      <c r="B94">
        <v>355</v>
      </c>
      <c r="C94" s="3">
        <v>0.0214683115626512</v>
      </c>
    </row>
    <row r="95" spans="1:3">
      <c r="A95" t="s">
        <v>213</v>
      </c>
      <c r="B95">
        <v>58</v>
      </c>
      <c r="C95" s="3">
        <v>0.00350749879051766</v>
      </c>
    </row>
    <row r="96" spans="1:3">
      <c r="A96" t="s">
        <v>377</v>
      </c>
      <c r="B96">
        <v>170</v>
      </c>
      <c r="C96" s="3">
        <v>0.0102805999032414</v>
      </c>
    </row>
    <row r="97" spans="1:3">
      <c r="A97" t="s">
        <v>1656</v>
      </c>
      <c r="B97">
        <v>1</v>
      </c>
      <c r="C97" s="2" t="s">
        <v>16788</v>
      </c>
    </row>
    <row r="98" spans="1:3">
      <c r="A98" t="s">
        <v>182</v>
      </c>
      <c r="B98">
        <v>61</v>
      </c>
      <c r="C98" s="3">
        <v>0.00368892114175133</v>
      </c>
    </row>
    <row r="99" spans="1:3">
      <c r="A99" t="s">
        <v>224</v>
      </c>
      <c r="B99">
        <v>78</v>
      </c>
      <c r="C99" s="3">
        <v>0.00471698113207547</v>
      </c>
    </row>
    <row r="100" spans="1:3">
      <c r="A100" t="s">
        <v>119</v>
      </c>
      <c r="B100">
        <v>587</v>
      </c>
      <c r="C100" s="3">
        <v>0.0354983067247218</v>
      </c>
    </row>
    <row r="101" spans="1:3">
      <c r="A101" t="s">
        <v>3936</v>
      </c>
      <c r="B101">
        <v>3</v>
      </c>
      <c r="C101" s="2" t="s">
        <v>16788</v>
      </c>
    </row>
    <row r="102" spans="1:3">
      <c r="A102" t="s">
        <v>10549</v>
      </c>
      <c r="B102">
        <v>1</v>
      </c>
      <c r="C102" s="2" t="s">
        <v>16788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:AB3"/>
  <sheetViews>
    <sheetView topLeftCell="T1" workbookViewId="0">
      <selection activeCell="J1" sqref="J1:AA1"/>
    </sheetView>
  </sheetViews>
  <sheetFormatPr defaultColWidth="9" defaultRowHeight="13.5" outlineLevelRow="2"/>
  <sheetData>
    <row r="1" s="1" customFormat="1" spans="9:28"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 s="1">
        <f>SUM(Sheet1!J16535:AA16535)</f>
        <v>217283</v>
      </c>
    </row>
    <row r="2" s="1" customFormat="1" spans="9:9">
      <c r="I2"/>
    </row>
    <row r="3" s="1" customFormat="1" spans="9:9">
      <c r="I3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导出计数_species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23926</dc:creator>
  <cp:lastModifiedBy>博识为弘</cp:lastModifiedBy>
  <dcterms:created xsi:type="dcterms:W3CDTF">2023-05-12T11:15:00Z</dcterms:created>
  <dcterms:modified xsi:type="dcterms:W3CDTF">2025-04-19T04:38:35Z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2052-12.1.0.20784</vt:lpwstr>
  </property>
  <property fmtid="{D5CDD505-2E9C-101B-9397-08002B2CF9AE}" pid="3" name="ICV">
    <vt:lpwstr>EB76C57462E341698F28E3CFB797A5C4_12</vt:lpwstr>
  </property>
</Properties>
</file>